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792A6826-80B2-4E0F-BAAD-13D0E580588A}" xr6:coauthVersionLast="47" xr6:coauthVersionMax="47" xr10:uidLastSave="{00000000-0000-0000-0000-000000000000}"/>
  <bookViews>
    <workbookView xWindow="-108" yWindow="-108" windowWidth="23256" windowHeight="13896" firstSheet="6" activeTab="15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1" l="1"/>
  <c r="D13" i="3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S27" i="5" l="1"/>
  <c r="S26" i="5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L53" i="30" s="1"/>
  <c r="M52" i="30"/>
  <c r="M53" i="30" s="1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E26" i="30"/>
  <c r="F26" i="30"/>
  <c r="G26" i="30"/>
  <c r="H26" i="30"/>
  <c r="I26" i="30"/>
  <c r="I27" i="30" s="1"/>
  <c r="J26" i="30"/>
  <c r="J27" i="30" s="1"/>
  <c r="K26" i="30"/>
  <c r="L26" i="30"/>
  <c r="L27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M54" i="30" l="1"/>
  <c r="L54" i="30"/>
  <c r="P8" i="30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<sst xmlns="http://schemas.openxmlformats.org/spreadsheetml/2006/main" count="1081" uniqueCount="145">
  <si>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</si>
  <si>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</si>
  <si>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</si>
  <si>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</si>
  <si>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</si>
  <si>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</si>
  <si>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</si>
  <si>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</si>
  <si>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</si>
  <si>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</si>
  <si>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</si>
  <si>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</si>
  <si>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</si>
  <si>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</si>
  <si>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</si>
  <si>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</si>
  <si>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</si>
  <si>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</si>
  <si>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</si>
  <si>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</si>
  <si>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</si>
  <si>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</si>
  <si>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</si>
  <si>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</si>
  <si>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</si>
  <si>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</si>
  <si>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</si>
  <si>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</si>
  <si>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</si>
  <si>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</si>
  <si>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</si>
  <si>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</si>
  <si>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</si>
  <si>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</si>
  <si>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</si>
  <si>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</si>
  <si>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</si>
  <si>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</si>
  <si>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</si>
  <si>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</si>
  <si>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</si>
  <si>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</si>
  <si>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</si>
  <si>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</si>
  <si>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</si>
  <si>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</si>
  <si>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</si>
  <si>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</si>
  <si>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</si>
  <si>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</si>
  <si>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</si>
  <si>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</si>
  <si>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</si>
  <si>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</si>
  <si>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</si>
  <si>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</si>
  <si>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</si>
  <si>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</si>
  <si>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</si>
  <si>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</si>
  <si>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</si>
  <si>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</si>
  <si>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</si>
  <si>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</si>
  <si>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</si>
  <si>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</si>
  <si>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</si>
  <si>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</si>
  <si>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</si>
  <si>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</si>
  <si>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</si>
  <si>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</si>
  <si>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</si>
  <si>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</si>
  <si>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</si>
  <si>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</si>
  <si>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</si>
  <si>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</si>
  <si>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</si>
  <si>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</si>
  <si>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</si>
  <si>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</si>
  <si>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</si>
  <si>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</si>
  <si>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</si>
  <si>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</si>
  <si>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</si>
  <si>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</si>
  <si>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</si>
  <si>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</si>
  <si>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</si>
  <si>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</si>
  <si>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</si>
  <si>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</si>
  <si>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</si>
  <si>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</si>
  <si>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</si>
  <si>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</si>
  <si>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</si>
  <si>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</si>
  <si>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</si>
  <si>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</si>
  <si>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</si>
  <si>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</si>
  <si>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</si>
  <si>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</si>
  <si>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</si>
  <si>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</si>
  <si>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</si>
  <si>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</si>
  <si>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</si>
  <si>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</si>
  <si>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</si>
  <si>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</si>
  <si>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</si>
  <si>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</si>
  <si>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</si>
  <si>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</si>
  <si>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</si>
  <si>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</si>
  <si>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</si>
  <si>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</si>
  <si>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</si>
  <si>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</si>
  <si>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</si>
  <si>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</si>
  <si>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</si>
  <si>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</si>
  <si>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</si>
  <si>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</si>
  <si>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</si>
  <si>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</si>
  <si>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</si>
  <si>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</si>
  <si>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</si>
  <si>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</si>
  <si>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</si>
  <si>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</si>
  <si>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</si>
  <si>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</si>
  <si>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</si>
  <si>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</si>
  <si>
    <t>Morocco</t>
  </si>
  <si>
    <t>Australia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</si>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</sst>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7Hvbct04luWvZOTz0EniQgIVVR3RIM9Fd8mWry8M2ZIBkARAEiQI8q/6dV77x2YrbWfYSne5ciYj
qiKm9GCFD8WjzX1Ze62Fo79+iH/50D3cjT9F01n/lw/xbz+raer/8ssv/oN6MHf+mdEfRufdx+nZ
B2d+cR8/6g8Pv9yPd4u28heUZuSXD+punB7iz//xV3g3+eDO3Ye7STt7Mz+M6/MHP3eT/zvXvnvp
pw9uttPj7RLe6W8//+coH+yk7d3PPz1+n9bbtX/428/f/NTPP/3y9L1+93t/6iC0ab6HexNMnnGe
E86ylP/6Vfz8U+es/HI9h+t5gRjN8vTXL/zll1/eGXiDfyimXyO6u78fH7z/6fP3b2795hG+uaK9
Kz9loXSPAf/n81+f8Jdvs/wff33yAjzzk1e+KsTTBP3o0tM67Px0d+/8Ty+thm9f8vH/XgzMn9EU
0yKl+bdF4PxZmjFMspT+VqRPHfCpCBDI9HD/04vpbnr4u/F8vxBPbn9SjCdXnxbk5Yt/fkHEeOd1
9+cVIsnSZ/jXrxR9WwmKn6Ffx6D4PA5w/etKQCTb34/k+yX4ct+T3H95+WnSxb/AFDzpiz8Lkf49
BO53m+O7gPUUlS7dOD/IP3E3UP6MZzAFaco+QX/2zSzAjBSY8Zyzb0cA4lju1i+vfQ8Vvz8CX+57
MgJfXn46ApdX/3zcKZXuHv7ek/7RZZw9K3JIeYGKTzjPv8l4UmTPcMaKIsOwIL6GnR8G8v2Uf77t
ScY/v/o04eX5v0DCXefMe/0nNjl59sh7spwDr/ma9xToGU8ZyzD53PxPM/4PRPI/JP23O5/m/bcL
v0v9v0Cv73x/99//9WdmHnYsT7M0zz73OuDI1xXAzyglOM+z7BP6pAA/X/f8i/5O2y8v/eMw8/m2
J7n//OrTxO/+BcjNyXTX/akdD4lFlNKUke/COnr2iep/7vunaX8M5/8C3T/f9iTtn199mvaT238+
1PzwOf8YtpN/Z/17yvgpibl+GP/7f/+9of5jWU/yZywHfcu/9HpKvgWZgj5LCWUU5Z+VFVz/GmQg
nvnLK/84xny660mvf3rxaatf7/75rf589n8mwIBlkLMcp5x911LgxbOCUJwW/JOSepRYX6ccovlB
ON/fq1/ue5L2Ly8/Tfzzl//8xH+Rd58e/3v99Qfb/d+69ffm21OI+SFv+GM5J/+mMb/O41PP82na
v+i4P6vX/61Of5TxH+2uP9bn/16l/wh/+bJt/qwu//9pl/7Phv1vJxjV3XS3+/Xo4yvP/u9f/QJO
T279TDm+u3M/Fe/k/m8/ZwUch/x2oPL4Ft9QlW8x7bcbHu789LefcfbsUdkyDpYNI0X+aOovD49X
yDPKweJJ0ywDAcxAi/38k3XjpP72Mzg8CGHEMpbDSUBGcyBH3s2Pl2jxjCPMacEQKdIixdlvh03X
rluls78l4vP/f7KzuXbaTh6eBN6o//Rjj3HmvMhJgQuCOALvA34fPGj/4e45HGg9/vT/CnOSxwwj
vbdJDCee+VwKl23LKGrSDh8lbbp3QbKpFyTBNROFWdcgWBz9PUlC/jGXDbPlV9n7XlDpk6A4gydj
/JGOw+/+9em/Dqp304TMgpZq4nzrRG1qlJYp8exBF1z2Ave+XcsMfMla+DiM10oD/xehJvyThfLp
2Oh7oYC78E1+IJQszxHKMcsLlhZQo69DWVoz92hgsVpzJnk1DluTl7OyPBFek9yKtbE136mw6SCa
2ES+T3K/5MK4LpVlbs3Q/ig9T2v2GBOYfyzFpKA4zx7T93XNkONsWeRSpblGedV3hrVlb4rlJnYK
PcwFMS8CW2m+G8elV8cwr4UTadDkoliKvBPd0CP2SZH8j5lCYEo+zRTilEAvpzglBIGT9nVUaqg3
nIRkqaR0Id43fEEvkrnD97PL5odlKiQVsxqWuZr8NHWlxFPSleMycirWYh3f235NqkKx5bKQBKWi
27yTwnSFN6UlbQo5JXSYBFcL5aWZdHe9zgkuhFVZx8pFbet6Nfiheb7WpjvHLvpW6K0dz2uU1V5o
lo2vftCpjw/19fhAKaApYEZpWmAC3759aKMng4iTpMoks9s5D+3mytXE4EozGpOINLaDKfPB0baU
GqUfce2LWajBLZmIDs+3BerVvUoS9/oHsX2nTUB/YUYJYAUc3gLwfF2QdEuSpE4wrvBoumGvx3ne
dnmfuhvVgiwT69o2tUiLrlnEZsmC9nEa07WimWs+Jn1S3FqFjRE/COv3E8WzLM9IRjEYriR/gjiY
NsiwYZurLsaUCtSpLAqpAH5KlWWbFAjT5C7WuG9L3xSj2a/5rN63fPNY2KZu1z8cEc5TlBYITl1h
ygl7jPireYKm4qoYk7pMx9HeNYvlkBxdFI1YpOOLCLlerFCkqZNynobOwiwlvhdNYutRqFbV9z/I
0WNpvmkriIgTCn4FzDnA4OOsfRURpUtQMKKyyuYia6oOK2JEQlM0iSJ3ZhCoJvbFVFC0VqMbzQcS
pALIXiWGuYnSzOVM074vnbL5WkpVuDvdbL0RUfeuqX4Q7u9KSrPHPZICPGYkR8VjJ34VLsvcmI2M
DqXati3sM+vCq3kKDdR1WPX72ZhgKoNr48vZh3EuJdPkLte8VdVUo/EH6UMF+10CiyLNCYH2T3PK
GH0CRijzG2kwn8qCubrZhR7nserXVN8wE+eiHFeKx0NN04lWbYslOzQ8pl4gXSNdgiG95XuGN/uR
jnrWYiQkqMqpBdpzlFT2V8tshlue205VlGwZ3jGChn2Wj8NzRdvxbBjb7lJOdClE4tOmK2cUVHdk
dSOXkoD3kVebt/QN066oRROyfNrpaSrGUg6d6qVgbpIf9JjVqgo1a92eZEi9YCTaNwHDMx9CG9f2
clwVjic023K8d3yUMDg2iyWPda6OXRpSU7Zrtw3HKKlBovNrOwpC+6l+QaeR9kdOZfLAI9VFhRO/
+tM+JeYlHfKRV6zn8aYoOgRvQjVuT9uhnV1JSBHumTfog5nnBYlQtLEQeZLXL2vdZ8d5LGwiak4N
EdNM6rXK6qGwgrejnXbcW5ec5u28HNPNYOjxtGlsBVAGWzMdc5xVfdCzEaTpB3MoHtukxKlf8cWQ
eO5FoyZAzQ4edC+XuJ4iNqq408PCH1KMklEsgTB5iJqn43HIUGMEb6BIZY9SmbcC57bdRzcMfWnH
QZ5viM83SVjCta1lX8o2AWJndhMP7MPmXLevcXrsB3w22O3eBWTF3M7lIwWqVB5UWdDY7td1PCQq
trtkmYcjGvGKRWLdPm14cz5YH06KyE+L/AOf8RUjVomsriGUOT1a+MjRaWRclo5Hfxg5O6Ww4Aab
vRtZFAuwyz3qPzi07lpoXTXHddfYBXZbQ/RpmizhbG3nZj/Rjg1C+qipkJ1UVQN7+HkLXweUTt0h
z9fwfiWtulsGW8WFvysGZN4ZVtNOQF9BEVCKASJcy97rmi770JjxLfX+SpM+OU/avntlJ4munN6K
512CoxNLg+l7JFUrT9iE6ovC+XA/mSSbKmT7Qe5IGJPrJdHyGoe1OMF0Tjfh8hqXcx0b4dKu3Usz
EJGFnpXFHM+B1qFbCp9N2mWNeWv7/A4v+LTTM7ruZv/a2uy83sJ4mF2n924MJIo8cnw2hgaftXEu
41J37wOX5iqfebpr2bi8mrIu2w3NfJcAD74eM5tgwZJ+z2U+5ZWqe8kqQzr3TmvlTkermmEfUjc3
l0rNzXIY4UEfuiYz78icDGuZ+0dOpesm1mdEL9MgMkNDWukUSS9UMSS8lFMM4cSxpOMHP/nWl2uU
Kz8ma+wHEdNetvu8cTM99guVfO9iPtOKr4zcZ2xRUopeje5iIKuS1ThOjb2ZhrT4KOM4upNeZ7LM
7BQ2AW0yvGF4Hckhd10059mAi3iYNiPZ2ay6DB3zdch8UvKha6arlUWsz+otCfVuYEXj7lPeJ+YN
0ovsvXCqH4syWRJsqsQ0Q7sPOWuL6ZDTkRfvcy09ey+zdUJaTHUYV7arJSqK13Ja0HhEYezp+UK3
OXlR64LRI1uB+RzXLNN9VTi6jkZMnuPVl6mqY5YIutbAFgRSDmfXIVM8vK6j8c2bpGdtvwrX52v+
EieMzK9c2ubtYSsKr+7kCv0jJryx7T7JQhioiHPeD0e3tjLL93SzzO2opdSf1Iy70JTN5mk4DMOy
xGqKcxZfZbAi8pJnLlsuQXON47EOsxmP7YwUep2QxndnCd8KDNESoHGuGMLyfMRuUfO+B0Rv7GEk
49rc5LFFywWUKJtgWkzE72nHJ/bIAmEFPp8c6K9Laxtsd2M9Ju5B8w1ZC0hn63icNDRJaVuj3Zm3
GQVyRNzM7aGZhsmceJ6pN4OFaM7r3rLs1I/pLC+bZejJEXdzqEWiYeSLMiybRrfJwllXrXJJ6Cng
FCWveeIKdZqzsDqQKlGmVhSDTew7h1rcYDH0K2bvLWXNdqUaa5LDQJCCIsYsBRaZpshfsc1MMhH9
PAzbIV9nzXeDknbY1xuRZC1rE/K6rdJ0GbirgnR0G0SHSYd2TWrZ2pfR6zZqsUq21Mcpbyd1ORke
+geCgatczMsautMFA4ZckmFZ6T5jMMWD8HkcEdrB0OIGWDTzcqwCXvV0ojhDskJ1bi4DitN0HKNL
nShaEvoz5hIZpeB1LMzLJPQjepMPvauvVuR6V4CK3FbChO0XjoRrFIF13xPXTRe88SO/aGF1SbGa
2ddc5HjlQyuW0fD8ts616QDB+pzBJuqSpW3FFPncH2LLm3gE6UjQ0THqyUnrIl3P89TxZt/nWacE
6Rj0v0twZ0sb6taWw9DS5JZtAddXieJS3bNiC/KyT1GOBBmcfFHMefYKFMlFis+2Iu5qZwSjiRKm
TssQ67ejW+6NwVoQ3Bx6G3Zb0adlpxIRrCxZH3aBt4Lo9qTPeySS1Fcr9TsJyzUd6ptcvs8I28lh
3OU1JcIMlwGyqsnlFHB2GOb2stgoek5hDZRDmMu0bk6WHIts2eZDAxg6LOrgx21Xr+k1N+QjUmbX
kZpdcTS5covquIVGCj1FIjYVrpwabmNdHLnxb/q2fzPxuN3UE3q+LUVyAoNkxFD3+HQ13XZIAfhO
8diepk16smz1m2Joz3HjX6+oKRloykgdLXOwM0Sn6jJu20lO/GmtljchcQI+7SuvqV9pSZkWiLfu
pG2zm2La+NlSr9OeeNKfoYUf9GYBVJ83i3m1BmqOYUD1x9EV990yqVIlXS1yvR5kS3x30RuQqWmn
E7oHd2LYNWN/Zjo0HkD0DSXXNn+pPITTJaO9npLQiUFuKRQUOkbUS3v0y5BVC8X9GUiPYdeZFM/7
NfizOs1PmrarkuCOrc9u0nWuss2dLig9+HmskoZbmCe8iM6E8aSh8mrY+hKm9WrSy7BHRC7v1rDV
O7mAmlKhyUrjkqSiQ31ahw6cAG5uNSb3/VK8K+bhIhQfWUqGMwzTvM/NlJajHy6aJkxXNTZut7UL
BmvD4L1PUVfmTWt2yTwCnrCIDtkwSIG5N0e0SFjU9fAiyZd4sjbZm7gl9XW9km6/xNaLwcqXpCdn
a2bWSjZc78Jkb/JEUejjZQFND8nxliGhuoKViqpyjKFKtH/tCKnFmvD70ehcEDvNgi14qABD17Ig
KRZpPk87ks6v2Rr1vlGmq1KeygvwccZyzMjb2jX9OR0NqopIj4Mbm9ccnl7rrdw4fmlRg6DA5M2U
62qWbbktrhN8Vnsfe1VqjV/5Rp0OLdqgVZZamBl1Rz+2w/lWh7gnSl+FqLsLlIfKZfiRcDWnOmJb
0jGbbhNYNtfJtNy6IO0t0L8SNaSKyLxfAt7Oh7rY0T4r0aO8tA4te4TmM1bAyCRuWC/oFoD8QSTn
3czYmZfpKrTqM3AeOJa7Oqe1AKFGXig0wHN03cWEIJvKqZcamf5ttvbFQfv5ZO2gyba24VXGtrOe
6LkKDdolufw4KQwcKrjsarWLhM235HfgMmSXM1uukx7FQ0dy85KEmIikHv1DbUGYt92UVHhg9mxS
I7BdhEUn26xigDwi6+kgWiKB7HLa3s+pGw4qm+JudHa6M0XRlhOb18oqrW6iydQe7MvbUWPIBpg6
mYJNiZKl2SVDfZ123etQeDqXOQrFoTETEdjMcp8mLX8Otuoihog2QVR/2XlPzmaOWNmwbisX60+k
mw4tS090TJVwDAdhs8nuZpD+e43ctR9NA5I1BdsIZnys+jrf1wGp18NALREtnqKp6n4FTgcLdBVD
8eha5clbSXF3MtIZ78iiuXDwuX6BFjsLPC2+sl7OZyoyd7LROFWt0sORRhN23npd2q1/NbQsg2WE
4o0ydVKZZnaLoN0wXm2gK98QmT3q0J7eILKlV2uanrvChL0ekuxAbNQvkJ+VoMDpdmOCl6ssKgPF
aNaDUSjsOBr40aMavVLRqhdQQtiN4OD64wYkSch0zkTTEHA4NnRZ9zFCSdwLko7ICA8hv94yH6Lo
c6RBrgZ1UNGFB+08aBbdgkBx63hWzEFWbQ2eScJ9EOqxNk6p+mJobX1DQMyeZD3aFVq97UYYrBV1
9r5epvd8WZoSHOjhvu/y4SrCHi4LXbd7lOsoaD3VpfOFhJiW5rZWCphsbtJ9yhpzbmNsAQtn+Rq5
4hXxuZ+FsfWbFk3d88l0qsw1uKWi74puFMO6NIB+M6D+89VaB80jSdc8KOivHnxG4IeH2idhjpdy
Ubjdb3JbtgTEmF2AattuSov9ttkEgUFZ03E3+HzpgGmaje0X7b05ycKYvgV4GY69Hua+7Acfu/uB
unAkgZ6NgIJ7bIumAtjwb7YImLcV3U4vRe2EDxkFRTSHfR3n1wsd1kpHcJIJBw8vzHzPgNeJrsnN
jakd9LRfuhsXHdAgXpw1a1afQDuOEvrfAo4OLl5aQzcNqIj8LmnoDvxpJsYOizl48D2KieyDDy4R
DP5IZD+mcA6gJtmUQM2ZmHv9BidGwUSMiZA55HFpCrJ38+bLaVjG9zwx7jza2JWZc6zMVnCMhOR2
vlh9d+mRPlfBtFYMZAzlxtxy6Is1gpebt/uEgJLBKSiyWirwRnNjQR8Um6xS0ukKPhpId3UXt2s9
yfO4bqOYMVkvVJzOkVUvWdMfmmgnmIuphUthKhNuSSHCiBcwzCTrqMibpTisHcpfZBu4KwPvcZl1
Eu9XZMeLVnIzgwnakFPkQwMjkDZvG4ruSFLT0zQvhvfReph77+8zaEpg+y9jK+te5FlYBmEo2076
tOe3qp4AprizNNth4PDzLeaIzhUrqBvPbD0Xu6YD7iySTEGrABea092Sg1MAkHPrTbaVZmA5FNqF
g216ucONGkoQe68hI1mZ84EJzu+cYbukXZNHwg21aeXFJmmsOguWVWOCGDkgzRhHJWIAB9NyVfat
fkVZ/j5zyXpgG6PAy2GMLXB8eMcZ4A5MW6ETX40FPzVt+Ijn+YJios8j4de8WN9gB5GDbnjRK7B2
5HwNfv4RbDYt0qzPBJyjjdA/dWlqeh6IPNM9fzuS9oW2/oNM5C2Ny3TYNsDE0cujASeAsDgJeGDg
986B2G/mPaETkGGLS9slsHVjUjnTvk0WXHEzlOmSXhUzbLy2npzokDyGlBeCbZsIbL7e4Hijlebj
0jXnYHDvCwAaj5JdwF6ka36bZeZBSn6YplGWCFRgyZBSMP1SCwyMBq/LiZLoSGJ+muEsFcBAj66O
7zHip3Vrrik4LSoqUczyY5dyKIi8mfLkEvm4j3o9SpqUOgs38zJfzZ37oGWRlZ0jJ86Ckds+dMl8
K9f+js4v5sCfjwO7oHWmhJ8UE6B2T+McL9pxeDGukpQMOFLlaTOVmYK+gQU2mL4cjdSPG2VOPgZJ
ARHUFAZ7o5ptHA4I6BFczPsilojp4A/1MOT9BYhMewbuR/qgbOhkZQDXXq8MZEjp2NjN5USHJC1R
RsNYejjsegDHvYbtaH3vRCBdfaXBd/j1OC7ZBM2TvjstPGrOCrR042sMhtaZHR7lvOpSc5tuwxr3
lFOXv/Er6rWgm8NJ1c6ThvJsLVggAVynA04HpA+YmPw2Beo7gp84gsXlXMiacukzlAJfLcCe7+sk
TcpuqzUQXtbH5l3Sp0sDMM/ytxOfWlzperXgcgbVvgdtBgcGQz/HYtd1kbzMo4q32VAD5sXEI9Af
fQtnUrVrH23YFbhDGEgLDgUGmXKVh3Q5BWdbW1FrM/anYHqmLzpwDEJJi+AvOjWZG7/VwNVBhkQj
oHWKpVp0ZJcRQ8+JzNF0OM/hxOB5622vqjxYhC4ZnGoMp8yNIz0ZMtO9425twD/dLH+Uq0GZ61aG
xR4XqQtYgKPxRwXr8wWPPQCtlm049Fs6bXusuzycp5ZPl2Cz2Te9rEnYxWxo3uKWAfPxdda2F43U
2ry0BFhuWGnSX9QToR8liNQJ/sZNgkjRHSlspTlWdbVaPUTYszKpxRhafTN17badbZQqSDvQhggM
3mw3LBJwq7xPtD3Nmyl7C75jbT4yrfg5NXgB77NdCOwTsDBa6E3r171VvpPHgS25EcjqhJR1VtSm
ckm63WEobBCbI1NbhSg3BcSJrR1M1NI+BMJTOMiYQTwLC6b/y9QVySxcguS8z+pRXoF5IO8zvAIp
zV0CvGpJNydmzeAYJK2zYTrjFgix2No2kJOFt4muAIR1KzbqQMHVoKP2knbGlhmOxAsaeedBtRXF
S07GRO9JN2IstnFJmPAyukvbkumOz1OaHrqGZCuoFjv0YvaDBtxknTkBLjK5qmCzMsKZGeiqaRUz
ZaLVcDcNY9GLbcL1B/DbEyr6VEbol7Z4g2wgz8HBqUsNBxCrWCHtoF2nhLTlmtSIw6nCGB4U6t0N
a+z2UoIXEURiFqcAwxLaCO2jeT9Mmx5Ku2TG7qdlmaSgYBO/1EUEKA1oInmZenDhI5xmS0WcYOu8
1SDIiuYsbrN7XZNC+QMbm+79kEZWCJ6v/VI2UtF3w+i2puw5yS96NuVb2RqiJcgjP78G8irXEneO
XYMVPlrhpKFCW/ATq1l3dVbCkSPfW1tQWfagNJ/DMXF2M6QTv9pY0RcfN9eN+QFvcPY36VrCQZvB
6ZtMK6jB6NvC7JpMN1219Nt2r6OEyV3MRPVhZWYI57TJAaUKjpt6l/ROu51JsJxL7LPNgKekgEaA
a2EmIEHQOHCgP96ZlGzAP5omwscdAD7AO16QuZZxgbUcGg/VStmSXUgwn24UHQYrmM+apGoAAS+w
cu610SnWMEnTCot83eRykbhUvexYa59zY0EjW0+vsc2at9K27n0Rnb7usnUJ+7UP4Cs8qkQpQlvo
uQQlzHuxOhlf5yF4yB8IMl2OEvsSPp0B/za6Vo1IJRwUiVbBkVOuHaCri90Ng/N1XMoUD+NepgSc
nsaq8Lrr2rw+5o3M3rXbMtz2NfaF0JQWU4VzBGY6IrYDFQAlfxW6GY3nflrJy7TL1zch6x+j4Mg9
mC2k9z3aDNDLDfUvfWL5Wwd1uGjbfExFkvh6K7OEywnWmmpHKLuD0vlW6zfwV8gtyJqByRehT/qH
zQ5wfFkYtkXRtbi49qjANyoGQkorM7Cs8qbZ1K5f4KxP9BJ1rwHaQN7RrM/BSskoep/ZAbxgykIw
okUzuPOZVWBNzW2CXizGuZcI/grlnk/F+gDOPsgq3UyJLP3AapA5aVbYg85BElTGMB8PjKh0hEOV
eiv+D2Vn1iSpjm3pP5QqEwgBeukHwD3mKSMiY3jBYsgESQjEIIT49Xf5qWN9q25bWXe/HMshMjwc
h6291/rWPvAAGrYfVxaP9opYn9y1ZE7GMxvZCZ7FaLO7PFLqpdsGc4aXZgEsSstswa2tH6zf5srP
bDCHnGXLb653PCsDa8e5iHTIVaWSsQOg4WJBiy2X8ysKds7P0L/ru65e9J89ClNfSrs5tARbO04l
YbKGVbP2HUQy4XhBEkbdWWhUeounexghWQ5GFWKlzYPv/DCXvCXZnTP12JdTPXSvtV74s8LR2F/J
XJKliA0UonLN4vVDEuTTCiXS/IHAB/u9KkzflbLTsldwXAw5dJFH3yRctv5MObSMqt0S/rTNnr4z
MWCgNsHnCjPMlqfHQS4oQ1He8LxSq6+fd9U1T0FpB0XAuSRg1nBzf4xnSDdVCw0Y7y3awwHOrO0P
axJ7U+A4GdtjloH2OKk+wh1mnvI3m9vWlLVa5QR9NtWPBiagqXQzSphtOa3S4PdX00L7LgQTPfoQ
nXb3vh4cUKeua/LCb3xNb0hoTYZ6i6mvrOGorRXdIP7/zLO0ja7nKfbzIU9nuqBW+uHW6hYoUM6U
Ss+6sA1306i1P2yY6b/qna++2tm8pxdLTKAS716va7GNMpXnlk3tXnWJ8Xgjs9UfBJ+HLZZVDM/L
rsONiX2NL84gwhUMbtZYjbVop7Mol2jtfG7HqFgmO9DDPCTyjVgn+5JQ3T91zKj4l0+z+Y+AbfS4
REnz2I8AQSrrm/yPUEbfaTjRV4xMCm6l8NRiPlTDHZvW7C1Anf0pRWpcBSekvlcJGuy9dhxaewSr
rhiNkbqcEsGfF53jJEv9Dsfci8a/jRHZxb2FM1YlMZXqMLnYkntj0r05Oz1B4RxtevzFlB/2SxW6
ZTmEwOTvPbj424dxAaTjBMRxLWzyjhsHvYayGqMUcDHrKma4+kxWM6zVVseQhk2MyaeA+yyflMty
U7i0xskd/NSiAiU5v1UtWy1UVhVuoc+hewU/QZ+ZOfmnUWhTzCsJpW9Q7DNeEfQGqrA8+A5UlbcX
rFb7W265xClBGz4VIviTxEmX2ZZ+2SFemXbaYGp0W0YLwxxoi9Wu5sPPWQ9N07meVc5kMWzrjjuo
MFuS6lKmtfLlHtXs5xI2ChhKOfaqzep2aBgD5D1hhZEn5qSBSxxvc38PR9KfuvbZ/GkWtmEIHpr0
Er0kf4APFPbzbayHodjChObKxTVRRcttmODViPEicB9Fh7gbUnugW29ulmXpH82iGkyrxuLNC+si
hu+/rr9T1AH0wWO+P5IISmfRJXvAJJDo+a3LBF1xBRr5MeFefye4zM0VBWHBCs95f73szmVXMzCx
GTLGFnXlMOK5LoZdyucThTMfpt7BHIKuH26WORqHYojr5lvsG9TzPXLyKyIt+znx5G6BRj5V6VhT
e4iSzbICvm5+QWibu3PYK5M/ki50qCJdguaG0n6Qx65B6QNtoE7PV0fVUJCM7DBLu1ONYLzO44Oo
LSoqy4b8caEwX3HKwpwqrLehQwO3d0OpI+0fclSQ14Gu8qNPSWwrEcXdI8/hZAGQXHkOoMa3ofBx
gMbnQwSpSyWMvPQ0crjvjPXHKa9Ph13OMGf3eIIjCBPSbEey8Oh5Ej2/GuyGE5ONNX93ycaTM5XO
453LvH6Sk2mXIqGbgAjeOjh3qaTrs6JkrUY8SLYiQ3zq9qBb3wS9xOARPCFoi3oVAxZArbjMLeSc
Mtm2JSvnfR+/t3jbrltQQvrQsM39SrY9bqttq+dviKP8fhrbXR7b1ss7VBJxa8BBoYkQpvuY870m
l2xkK8QoNGEPa2PmTxeB0ijmPK7fSDejBc40D0uRJn24rVcuZGGoIj/jZZuGawsNE2cLZeRy3Dao
LSsb7ave2+QGRGm9QahmKhQz5HxThvY9SdPcQ2IfB1VkuzSP/GTJVaKDJY2ufbRfRs8yOjoi9d2m
yMnxXRFoL7KYrmh7wX6JKiNbltzoTWSyaNS88HPa1Y0qAOyEd5if05MC3lBfQMlhvBrFivNx6Tta
6HRpobajvz8TocfsNCRuu3L6r7LSpg5anYqHj5Ct41yKflR1JVW2Pi4q1w3OEVj4FzqytDtsodbu
uAcTRaVI4m+MJIqU08rT+wQDpCwXluLzBc+z8wpY2B5VvJadr5Rs+wjSo92+SbIvS9XRZbVHHitc
PLMy9dMni0Obxdp1qoZx9lupsj5r7hrDyGMHwu4l58PMqlwrdb+RGNBO7uMVt5Br27c4DqktRCfp
g5hray9HbnC2d9G6TKVsuv1FGhLXZ7LOQHDFrt/D6VVIc2jEuqOlwwD67Cjh953voJJN0zgtBfcN
GwqWO8kPa2xXvDPtMDnted7MeJjRLfR6sU/wVVtbeDC+voLN3ocy3pd+LFCvfILpEbjA2YR6+UiY
aF5lG8MjzUPTFWRFKS10jpu+wM3U/UL91NA8AFr9WWCuXgc0BWuBCUy2UBZPnepuwDmc1L3tNhoa
iBvxtmtADKred3jWeiY3MhIMoqHPWH1EUYZFRGRnq0CDfuEDG7cKRcNeBr1Nupo7wedS5nnOjiOd
Rl/Qdk77qp5kq29gOZA/6O9QtWI/BldMJDU3siFbXWHwV/yWsnqj53TKgbW6lpFnSmIcFWMM4uW8
1cJcoQWYPmxorK9mvwRUHaoswF6aAyJIXYIeRtJ0Bic792Y4z0DEhXvgXESVwz5YPDEcoyuGwTb7
9mjI/ohthYXZQLTWBe3hELCV4YwhCUfLYWac+oe9Bg52MS0brptMt+aplSG8gylgr5Lb5qXxGLuL
3NTQaRmwkrs035cXNXK9nHQivkIcqgGbGd6CLNqTXo+YPTZ6n4S9/bUMKe/Lug4M+EFPQTl0su7o
JZ0zs10AJunxQcbLo0mgAp1lOwbHI+wxuDMBIBvEHZGo1zzEy1p4zGuqGtgQBmhuy9xgJNz3k2+Q
T5et2YCRTmy7WVWfzOdju8pnXCn5EVPtbuvEBdTqfQ3jYVr01FVNNu0f3dKjbst6X95WnJWPwbnu
1jZJBGKBLLCNm3Vl7jpNvB8uMFB34FUhwMSl1rs8B2vmxorRun+t0ev+0R0opKKJdmkxEdjljWj8
FGWTZVFf5jsa5zPu9MxR5ob1dIpopcG49skdWD7MyDWPV0je8SoNSEapvicAzzcTiI/vqN/ZKzwb
cHULHbb3pQePUgyhnV6XnvifJmQt4AUqn8nsVwJIZoHGp1iSvA1K0AfLl6Q96q4XMGAwcz7WEZWY
nCLIr8XW9hPHcd6Mv8gAV6uWOKqSFYfr7dwO8mfCNnFX1+3UHYwSeLCIH2VTNA5lEn3rSn5n1Mtb
nlKN1nzwJqDuNXSspi5CXx1YFH35hrRQQ4x8CmkQLWiFpk6rGnfnJzApmO8kx0VKrUg/JLyPt04E
pBD4hDfo5g4/ntJNd533AjgB5YvtwU8ZtGIaijxu7QEOUDU3fX7rMtH2RRcWFKWNbOlr4icvDjhw
1HMdD76+1nTHcDDCsLmUIR2OJOuaocLSE3hEe6woCkfsOhQpltUMBSU7tTaOty8rm9hrs1Ehj7br
0XSQ3OBu1UJ/d8hPwP9DBPY66zcNRXbMMM3u+KlTsJFkf1vdVD/F+RDeU4EUA5pqnn6isx7MhfQ4
FIxWWVplYEh9CYRhBAkxjy09BLvh44uWbLwwi2/JjSBN98t6p++kTgkt0jF19WEOSfynn4b4Vw2g
escRhl6olNsmHzZH4DHlJiOVR/eynzU5iu2Z9akCQGXzlFcArdFEBLXDdHdbvT03AmmDUqi/RnTM
nqz0kEVx1XqfwGNPu+HXzgGMHzbDuje79asr6kj0WaEMX8AjM9l8rSSO7to9TRucgHrDYRIGn5SD
1hlMgwA0vISZ7PFMDa1ykH2VutM5n7KjRu/Tl8MmSF7t6LYfSORO0xGxqK4RxhF46Asa2EPc7+mE
j8D4+wWGjDymGH7b822PupsZ1NhQjkaL+UqGCd7btgV63Tq5rgdt8ti8OCFRGNUcsxeWLxuqS7ep
bwnG63mpCYbkLQlirVJqDQTpPoYZ7HfRAgWUc3eSh7u1gl58ulNd39syMQwCICMCNHkPP2Ytp8kJ
qIixVLhAQIcA32OGtCXU6OUPjqPtK7htkhB3F/uKO3CEHSWmLS076bcnjKpQyKXY2mvkPjbUCSB2
VY/6pMuVSrRehHdTXMo2AwyKiT9/X/dt8oARG1iKu+P0jU0C7RyI2HE5hz+t4wpcRrbfjIgx4anX
QMPK1VkqCg3f+3rypx91RJ9/l/h8gw8eGFCp2VF7TGCF2iuXLR0AscS1M5iTjt/2URe+Tbqqs3bZ
9EciiXmBz40ekS5QhAoJ6qk/Wsgt4gzlIfpKocbC/ic7ceUodfe58GA7sNaJeiA9qshhoRJWzpDL
DNJG3JzU5Xz3Fy4bRyC0fvRv1KRLXibzNiznNovHDLtMYmBtdrd8qMDrzH856aLIIWCVATOGRbnL
mg4HXr9GN6D79hvMhRM+nT3h6wHApG4P6N0Al4B+TkgJgWR7bbppkRfMbPFwuXeMqKoFx9ticONO
FDWmtFBiwMW1cGqFLcWJz7rSAPx5DzvhsHoUaKNSCTAWZWR1ckdJ14kSuLIT5y7j+ysoe0qLFsPA
z8Yq/Vvtyfg67StIkSXRuy16yrU4ToNC3UpS1z+ybE1wc+7bAq/Tr9Et5A6QQyNIuF+KIx1Q5m7M
XqIJllVXawxoGaTVAsMUAIgOWE5/2FVi5GE2ChTMqCCtXtFZA1SuWULSQsRZeFNA6b4N5NAPOBmA
U2LbuPYmb03znQXMegVSPsgl9bFb2FVn3NAjU4FHDxO5iXyRwy4EgakD++6EjNozYDV4qidF8DZ4
t+OAAkjJBaTeSKSFYnF8N7XpvpZr2Mwb+mL7LoEH96ACVOQfFlzsvIhzsAuI/wg5lFsWYTBx4xT9
nue8Fbe+xlAAjlhedB2HYcjyCU0jAgWA5mLTsO5MyD2B5yTd8iL5zGUZr254btYA3xSDnl7gEDbZ
H43MVFQ0vGcfiWV5W3YzSFbQf30qEBggK0BbMr7ocek+VQ22vsLAYpJSrtpj/KmhfRVssNGNt5jB
znf4Chr3QJ0BplxJmhYdHOKozOgQf8ZuAPFHGoMzNY978dWJSH8Ozjh8ZAvqysmb3yF/YsbOfk2L
o79tmqxp5aEj3CE84p+IYWG9biEG7Kg7JjSASvgMEGy0kT5HVw7PVPLJ6zJTAdIKdTlXx2hAQutq
H3aiDgGvB7N3mID5B0veMt3oL4uzU+Cy+H07NEghpMeweNKXSyM7d9mqZbuhHbXp9YAoFPjVrQvT
uUjoCLEuz4bpsHG36XMXJzZAvTEmFLbOO4hyJEdS6gC7oXaVm9ZUlRuctO6QtTu+qJls+KkxUTwv
03BKf2WnZhuodtccQU3QA86e5kKDiWphRUu4JKgl8itOSI6edB9iXLFuULSI9wmHFkN8oz3IFfbZ
YTyNfHDI2TiUuN/R/Q2UTKHcG73QSq923C9XR/OXgEueXPTgYusSmUr2c0TVGsoIhTSrHF1T1PZ+
HIfzEDIwAVRO/hke1PjFHYfuoOxyAkRHoUiBoFX066RbfMDvk+4IUrC1VQL3xBRpuwFEnjI/QG1b
2v6jA8GQVSDeDZzlqdsAFLUr+bBximcHPi9qvmrS7FKxQce3IyVZfz631L33PkCamAD4e6gvSgOf
MzS/T4eY0A8Imfyl7yZQ5mu8BpgNLFN45iAY+GqLEtZe8wyoBHCEGJy+iFVPgTl1sL531iOXwADS
tPdJzfIG5nWczzDPpuwzWACEVbqnK7xx6YYFgGoDeijT8WbOJYtSbPpcY/YJGQNDzRBN5jQZhvlr
oA7MSNu7Hr0X5tIGCIFr1yo/yS+X405Byq4nF6ZqwNTiHNfoPYtQjyijnmbqpcZ4hUAb+OK1ipTI
CKT5RrDrSU9WHFFpwgwyg1Bc461tRwBITJuKLk1yyWaEesAZ8CYp1g3/fTCsnz9C4nAngKnG9WkS
uwt0R2x9kT6NTvofI2MVhEH4RS+Ktwe43/1UbmxswPhEU9xexatHEGCTbsO5OfP6Vk3RdJ/NHiiM
klS0xw7mGKY3qGM1sKrRIMywZ0AOldIM3ytEDAmjNTR/wm56C8OAN1tFR73CKsBsDCQp6lx61+dd
1FxhPMAAgURBYy5CEshX2JYoAmsSQ1KsZ5x5VZpxhgyMqTOcpmI/pU7g2KJzxUTlimxLUdZHlHH9
OHbj/Lg4weUBZ130Nkzb9icaufqNa6thtcR7itMnnswVODLg510YkxvoB+YXPMwZBwdFPugQmoZC
VMXYpytPGrofkGRCK0I2AC2l20jyO8IEHI5oZ/BoIATd4NyqR2Raa/y5OUDmk3iGvITuBGdVAZev
4bWqPoujn8FMnB0mcHGqbCzNkN9phAQN7AGjQtuFllAhDdrAGwXTnZ5Odv8Legx0m5zVY/yp4Rjx
q1qKxBT4REX0okB0mvMmqmH3zTHdMS1vEJB/LuNYm98G1I8vgQsBqCU7YxCrUQLbm2bkSFAio9x+
egOMsPRdlzwhB5llGHMtPAuJAteC2eXAXvadpyksJs4ICBKkY8ofq9ySvJ0UP9m1GNmRF0+bag4D
hqwfSAZkAcLQgjZRwlaJAcwjDZnbbCx/QIQYunSxrmzRKr3jhMvHEopwuFmhjjxsO0a44gdakdRD
F4AFqsP+2QoSPh3zyYtqhubqBwH9Ekf2dNZ2Uz9XXR3Dj2mglSGtF/T9j0zlgoDHYmXnNcQHQTpU
B5Ip4PHS2+4V04ncj4vNIfn+6PxMV8DnKNVbTIBloStdikWy+AupVziXYIItJvhxjXZUiDVCxjeK
Y3WwbnM3OHwRckSaefcIW09Qrn5gtfKOUE2sIM4tMJGp7qYEBA/QUlSbRjwY+NddVetk2ivSOB9V
NSehqQZuDRxak0SfaNfFjDgpwod1Ug/5VVfPaV39CPHcnVY3txUOWBgerBGZKCVftS06HmZSTT4T
Vz+0JRPJVhDLmAIwpTTIUuKE7jgBJILp+OnHVIP/55PLqpYIDdU9fLeLjIEsApywhx+rV0lTu1Uf
+rpNFwQOYG9WeDKVLAC8mKP3ExDVHwOdcQfPdV0hDSDe51xlKPA0UZ9OLNNH2yfAhkYU7vIHBBqJ
mSnRB5k1ePr51oOfHkgHwIZ0bisxu+4YgrU4RKHerqkYm498HV1axZOb37s5zV7TCKGVIu0ZiQrW
MzkXvd9gjrbb1h3B6GI8xeC/DWU+2Bm4aiubS98x8UkElE2gx+ZuYmpA9q6PzQfQcFjjS9dinICU
21+1eGFTCm3b+TyFQsxLg7jBeZ/P7Z85t92biUmbHGPgmBer2JjADWSjyOYICwJuIgGd10jGN6Ql
xCXVnH+pMefuKJ08aVcgJkzZrSN7+gEicyYchtKBDejuCrqO3f0+S/faj3X7aAEHSMylDXld2j15
7ZKpu4e/rJ/zMVn//IhE1irh5nDo5aCBYIMryAttlnytfjQGewfGwAT0zLDdhFoiaEDrOsJNStly
0ZBxOeEIia4QMqaQtPQyX3ECpbHUeQaWmZ8svyYdToAtWRZV/NgEsASGhOxxRMK52na1QxatR1EC
N2oQGapxf2uGVy4Sb/m3Bpk1lqgF/snvLERXOM7sWlp2+m5QWLL6t2v24BFBm5IdfhXjcJfcMF0u
S5stpYZrd73TNqsxXgDZrVo1Y15p0JCBUhODfEA41UbHGN3ydNmtdWqPESXeFpsY1zcPF4QfWNb6
d/gU2Vey+JMmyTzwSbcmgOx+jCA0XM4sYPnegwzMYJhPpWZu+P2DsYHuERAmmAnjDiMVTHWJl1jw
IYbTJIYcmYQTMRv+SHIBz2mTdHluEODX/5fQcvx/hJYBgacpy05h9DRGEv3fQ8uZRgIpNFsAM8mm
rdT9jOOhNcTHpYOYfRrdI1NXfrTdFSaC6GcTI34KUradLNzvNFkqQhNySwHRXq96wjXvRtq04CJP
wLPUdHxFC8ifCBakPUYew3+xLl3y+Ff4+u8tKPf/TIX/c6XH1wC7DhjO3yvk//dv/9ed/Y209/T7
93LzYf/aeP7ff/fvv8U3+vs7n7aY/NtvDv9zocp/WJnyzy32/+Ev/x/3qURY8vmf96n8287Fv9ap
nL7+n+tUovwfCYovPNmUJadtKsia+7/WqaT/SLEoJRNIeAjKszTCYoG/16kkGda78piiITjtaEhO
efq/16kw/o8kxwJSgZtBMMZF8v+zTuW0u+C/c/sZjVLG04Rj/QV06zhL/scmgYEb3NVIoxWtXPyV
ytBmCw/8c4nZOYTEGTmWqL35l2vz9+f/bytcovi0ZeJfXzZGuBKbNxIeYyLGKYmr9a/5+zgxekqi
hWKWWub92ULn7y8MQXdQiRrlrAI8pDCTwY2yt0rlQ3aHHgc9mE6SfrxSPeHIVdVxNx3ZOuXsUM8Z
QuQr3eV+kdR+OqCzgmHVxFFdQcCc4OlOrRiOqssCfcu7gbJzK6BLQ8WXZqg4U8A2kJPckK7XNbuy
2swSI1BsX5rGhW+CrO5Y7jOVVaNxIhV1Nq+vq1bteoSeuMdljDUf070K1D6C/dE4CFFZweSKdDEF
n7uaXXS7SF45caALSJ62AT/a5h1mFaxVYAcETPEeeiWjuBg1tKiS8YigXxNBQ4XYdJAIpu+TzK7a
dU1hACxZN+kinqbEXyy12czPWWAfQDU0qzgzkXMPChsq7tAUYfynaULfjKF3ZNzaGegAUC8rwbC0
U7qmIFF89mp6GCoFnLdkuK99Nphj1w0beZxh0rDD4pnrruleU5gpKXbHnEVtpN981KcvGyX1oY+n
NCnRvlgwCPl0h/yk/3RzgtOZc53XEBqRSj0MCJog9JUF5Icgext/SEaON42tEWDDckiuOaZhE0fn
VGMSKCbWisoRY0FyjVRnBaR5RHzqmD0ih5hxpBI6ZlGWm+XQ2GQ57A5HPZoJLUZ3DytoXR9nk+M1
kbgc3ygHcpiO4TSMzizRRQNw5VLJZbgFLk8SkK7Q+LME5NpRNbOHjzPX6ouaBST7JkeMF5oAzD/b
2GKnckSHDiQlmF5PZ/sad+i/Ee9FJhIy0eq/cxTriF0KMQJ7LBIk6WDGUWeG45LMzkD7kWq+N3Sw
b3RV+KUmyYlqSsZkPmJnTAxNZc3kMNzhpcOojlON6NKBZKKe7vUcMX0/MrfoszrATejRASALDlyc
4f6KuKHzwzZOpIFKEIbegffFIid/D4GjV8/Gxm13jb5sw12Y6tNXQ0yYHaNg3f76w3yP5Hq+oY3F
yYvxT53V+4bkE0IgQIvQWiOHDskw8jVfd2CEfeMuuK6z9D0BPx8Q5zXpfLQgksgLXHpcNYQocTcz
udu3Va4pQzrKmwmCm8O77tmMv2yszR9628POQ9hjnN8C3xKYlGAFQfmwgVc+z4CyuIDABsKoCf49
cdNCz4Zsi/QzBgI8KtRuQWF1xdCpXxniXfrep4k1T/jfnxggHUaibiwQedhBCSFlpVI1P0mkHOXF
GJQKFTqnPPvCshOVVdHUTRQJmyH9XkAQ/+mmSPxc4sHyt7bP9wKxp2g58ii6REJzOpJmz38xBUfl
6BGnfQLbld0OLqI3IwBhkAzFSCUS9XFcAo5TFQQNeHvRKeWWXXSxSwqYSwj2RCkM+IY/s6DXcw77
CFEDwCxjhwZ9ddm9aIbufuSgzJ3JJZyUXW5XTEf1r3XP3XTQMZHZQxr3Tz0zf8YBoaUCzCM/o90S
XbgdOYuilw6XX7LbFtW4K0eR+MceGFzVIVj2HRvwH3qj6QNWnJ/D9Z+OWIz0siIBWfR9m2ACiX7Z
HHwlPuibbFzGqk2ic7L5+SyMFrGe3n32i7ljlOeHGJNnRWvyiCQottVgRqzAiel7EcZiIfl4OQVR
jWR79nI5swtFT4ZwXZkjZHSzzjVM53U9gw2F7ktG2MwBlxNEw23W96isOTDcrXCNvBWq/ZUbdpDJ
vpddEy8HcDN1oZW0r1ETMZifv/okXOUxA08cNZduz89S2o6XSzpVEFyTC+Smj91UY9lGnhdJgsOA
uf2qGebuCHvUnCV1hzuELVewKVHAnPqJ08tjuQ0e1yYxlwCd7wFj5UeUKf6yZ+GJdSmCSbQZ/2Sz
O+eQaAo57Nd1vb7bHbrc1HPkfEao4nGaAgbVPi+FmCa4lOzMITm6i7xig6uamH3HubggUXfew+Qu
7GzCW62xqQ2+Gz6W1kOMXykMi4hcx6p5Ykhx46zH4gURgPZt04IeGNRxUgWpWl36HZsB6Mpy8MwC
XDdbxpsEsFaje3HragBbdvVla3D3YF58WdfsgSpktLGg93oR/HzNeyhVurmNZY1SjRkB6pM6a2xQ
B6bjcBHx8IrS6UvYAMcJtMT2wKE8lET38oJY8anWGYGyZJGqLyEMQ3HAkpUZkvLuH0QOoR77qvYD
R2gsmiD2Vs2ChP2ExVxrueWh/wDbhjJEbIbR2W4rYmk7r7tCjet4sHDUztao5+eYBtRzoLU3+CGb
HBcZXhGy52nzKsA+4ynYZwf1yWHvQxs7fTnVm33qlyz6EKNp3gXcu7RMs0lozKb2GlUi3E2z7eG6
8fw1y/voMtl1/9HW8xQdDaxKwHRKL/BAcbW2qYFpz/U5troAhp0Us+rgxjh/mi2EMIDcHhYPFhOQ
w+zFcKhxNty0jQZgiBkJ6bJtnd+2donOJwxE7wg1jkiddPJBo1PEkQBi85huIb1zkfigfOwOeQPM
thjl0OmzKGqG9BM2zBJdiwX/DKwKpK7CoDGgcBhWe2ZTmKB+cWnZ7KS9G6Nm+yNGGVdiGPRYDoHI
F55bgPNxDZYUPL1uKhfxGdgRtCmk9WqGBDE0CsjaMe0CPnC0by/YJ7TcwhzwruzjluZHyD70AWPH
fzF3Xst1JEm2/aHJtoiMlK9HCwiCOCCLfEmjTK0j5dfflWTfO8QBB7C+T1PWVtXFIpEqhIf73stH
JDSi4KERkBqo+FvjLp8jzFWo3dx9R5J71fZNdA+fBVuQObhfEfOlhxlT1cmjCLv23ZBsWrtojEIM
R2tnzNHjgLUjERIjs6uFUxNN+PaDSzkB+l03q41Dnay+laYfQxroqc+VaYs8CV/jY10jTATx1Y9r
LyjlUcSjualkS2KFvGD/TXr2tFdtIv+hLqEyVr+M9EdhoXFeFVkXHcIysf5pO/L04BS0uQt7PKVw
CWLxwR38fe0v2recQmZgNflR5IJcdWOwvJRtgM8/HKxbmdTuiRR0+eiN7seYjQfXSk9CTvTtIe2q
Ar6BJ9a6cPbgheSedDUl0YZUyKVpA3PLdoofLaCYO9fjsIduph4opscHCm/lQddmcozVggkiSGfl
g75TsfWd3dpo9kWnfAKbrD/qpkMtQ4H+oSeufuiaDsNnWDtnbds/RzFmR5yprLe116PxzfDUb5Pc
LX0y1qG8RSktTlha57vIjDOwLD7Z420Y5Pm32sNtuk3avjh6fl/czSAIOe8HexfcEqb/uWuZ2ooc
yXttNEs200mCPVJdTWY9Mb5OWRv9I5q24XDiV4ucXPnBwe2lvxkrPKI4O7P13DhASdxcrMdqiH6w
fbZy5Wk97N1hbE5TxAHCc6iEqQHRFpX84YGlB5QG+429j0Q1EeNGTXeYZZ/te2PuvHXVxs1GU3XA
VhmPpyBLjV1CvvZJK0CC6zQxpgMejOSMDVXv0ESrTyRL2BoteC0Y1bTjd+femfV92vrDh0qgKdtV
uYOmN7MMkouTG+hHMl3erWow4VnU5t9zeqTgORvusBdBz4HMG0MkfFnHMj1Zc4lQRLTjZRAS6Rji
z+gnDmOGdJJP5ufQlfa6bRzS8wKr/bq2GvSdnZFhyugH4S8aFq+juuB5mx6ZwRqZ5PS1Gswq2cE6
gxXVOOZ472AgUqcUCFpzcLDjDKuRHCwl2dl+yDQ+7xVy5BLVW9+4p0iq/KIs31pHWd6eEB6Op2Lh
jrSll2wzN/lW1VrWm1lLTC+lbwD5SaP6wRin4ZTYRbDyG5VtzVgXq1SksFuycJC72WoDsFo9izpm
KVlCPpuSCSZTH1rbnsgmvI/4/OFqqByPZC1HchL+KCGVVefxHpMDqgFG5kG59hd8w9P72MEoRv4y
ae0NYZdeW7rKboegMI7IPsObLqJG3vXxB8hkMdSBQp69fLbv0ORKilQO+kqvNnd9Zwe3Fqs4dczC
3eJgNNjzw/jJBqJAQQcXSDmZ0W3PcXrTomf65nVz9RGpUXszNln/YAQi3Rel95SorD6KSaU3tp0X
T81Yt7u5GmOkBGG7N6yiPASm2YQ71iBybEVXZ8hUUUJWnjncoipki558UW7LOCaonxnNSHJZnOrx
/dyPzt6mCk/uu8S7solIJXdnm8PjNprqHjEE6UvU7IG9H826P4qiV/oG3JGxWzIbJ6+gRrJmyhiH
GtPWjirQSEWCy3PRmGCw8jEtrcma2R+c1sMoV3DGTkJmbWdrk018bpcTpKSuk/HAqZbhu2B0nF1u
meYt+Vf3QxhM88/ENzDlaiHm+1w09xwWW9hi3O3Wz3prLXpknqu0NjDPa6Pzz0FCWGg4uhRnzysS
NhzP4mtV2I7iZn6vKVBsdEEUv88GI33nuGWPGc0KU36rrljAQtsP0d4qGZ06pDfjunHHeWvWeFjh
csXf6xJfR95Z1W6KYqvZDbkR6V1RO6pfl7a5DEiOlGe8lEtpnGPkjaEL9zi11PZqJyPXWTLlLVNY
X+EP2Y/TMM0nEA+U9QWQnqWSb01bMSWmCVYSwfUqarweaSDgKBgbKvyowrT+ZGehpjJuqfdSdfXW
nsLgaHpufCrQezAg2yy/dEMrqWIWZPvXc1r6P22WogsYRKpAI7tuHxLvRmbbqzVfHo5pS7rgI3nF
BrwMss9vjdBg9TQbHGFAxlkTCypnUZ1W52g202PbxP3OaCK0XWnmhVu0LJRU4gSDa9jqcseVo3Ua
y3xj6gAzf9OpjWEDQWNzgwg1NOquQ/JxaIy6pCLmEwMeM5XFl9yBDWhNY73qKz3zzr2zy8c4BUmT
7mo1jRJMSNq1nHAawoNGpMn3jCLIDsdXrFAgqfRLlhtUI8PJ/UoPyvFUYWba4yEuj6JBJLV1/SaR
2LnSGPpIHqLGaNAH4xBdZJxdL+3H2UVjfKhMXXzUwGebdcnqdTOkguoW5+WYYx4h1DmdMG7t5kz7
YtOlMbS6Oqrj9aTxniYmh55tkJrOZ+qb6EPIyoAhMOeqRbw9JTo7uGY6yx19N92vQ+UN9U1qD7O7
9qZ5VEfAOxTQi6n+Iox8fhpFN6cA7gy/YfIQja5EFRnN7YBQHc1TioHxnKbTsMsTL/oYORUhDzun
mA8NceZPQrKW4elGZrkyYiO+xdcQYkuxmVijyuUn8k8iXKHYC88Ul4OPde5e2LUF+8XQlt+HzhX4
8IH82Iynqf2SWr55GqKCA3fwK4NlZz3/PxdV8Y3doI+OaPldrHyyrzaskc1TDOmPHFUEFWCNoLA8
zFE9N2sdV/3J8OZ6G0kxXGJtuNs4x7BiCrBhH7vKy05JJnOJ9csOv+iqJHVgGwHVeCpXBtmEcagg
l3SIaz72jpnbu2iW5M8M7XL2T6doDLfSbVvwu1oBvRxjj7/XLOUkIiKLPJXOZfx5xCaOPaijpryK
fCp6qAwjE1F2Y8uKRQ9XFtZ+2/jKnybUt3sCDJlm1ScdGbjH2yoYODAkaZVuOavxQyqbjYl6Xi36
XVa5FvE8QImt1ebWkwflc81+xG9jJioGL3J0Zg4eKNzYv349+ZVZspfsiBnn6oj2/BSGRTiBhHTM
7AjmUOQQA4aGPXqFahlRG4ikTs6HrDXHNF6T/KvK+zxMeBmmTGbIAwgY5/yc+f3gmqtqGkgsKbcy
5p2bl6mxQoYatu+c2ScBM+HZ/lRYNu+qorY8rgcv4O8Iksz8TFZalE/KLFrT45CrsqdGUs/mHIad
9qAjCDlbI8lAX63GoVbpbWvDb/maFy5JFgy2S4LnV7KGDBUvydQJyR7IdXF2EyVGjIiTclC59TFj
JwcxGGJcO+ALxocxqKtPhq34AXhHeH2/szcKY2V+NmAwtTvKt3wDB+Vzu3PUogT3y6FOsdzB1dtP
UN1IaqEF4kV1acMj6Vbx8zXfidxqVRXlPe01+f6k0mQODrXOF++Q5FfCKpjLJ4GidnxgkQyTfQsM
N701rIZBGXE8T2/zCesdsmgvATkmWXrymx7q5kfC/VZ/KJwxaJ5kK+ZqN5RuuWxjYaD3nbCohzde
xU/L25kbbYbSzu78X4/qeX7nHEn0GTiicz2t2cjbAkVGy4rScw/jGW9l6ZO5UiTmAJIG1nowqqLb
xk7JI44ZyoUVLKYBKmfVhPu4s0t2Ciu/MRzsLk0zWh8QLWH977zkkNtylxbunF+soB+c1X8JMypI
qFk2WKDAdhHxTcHMFpe0FcrKQpZHr2ztT6+XB56TcLG4eL5peZbHRDcd5uFVmSsZQlylMY7UyFT1
fQH4EZVe3jvjyhfuIjOVXa7Xr1/zF1r6j4IE1xL09fmFb4dBLJyrggQhNDB7QqaVQ/XvE/m5XiDm
kOaPhkPdhnq0fbKmdhFo9Abql6wrDAMSC8V0PaT1QzbkCGKxrtrbxMRXhXcACrSqsZwPHlZTSAQc
iEGdscVPWhUFxxXtPVmO0T+6NeAoX9bypEtDNhtE3M1bDOvl9q8ez/eUY+HrEKai2vO83jJjBJNs
H9OKk2/M2C6bIwTUetMqe3xHKX64Ve5QrJMyrC+vv9kXX9OXSgm1YKqFWopNz69cM9X6uJhgnSQm
4WSaOVSdw+gHTj+ODdAkk+SNbykXVPLzhyVU9bA/LiU3KawrxHlTxG3X5ySPGkhHdzMugBpJq38a
E+SYwPl87yZPa/fesPvqVHjIA8nQtyDDOq81MLktoPMoUmb3xo1dFb0YY54kYUxVj3qgZ7pXr6Ko
GzOt2dBXKFXGd+jux3dJ1BAkNiIhNnj9vS9f9PlL8KSFydRUHuU15tPz9+5PgVOWrexWPSZ+SudZ
pTogy6F1fP061w8lTZdKmivJggrT57U/vw6sviSRGIyYnC35dEGGKIOPFmFJJoHB3vD65a4HMpcz
GUemogZKpt+/YrEXk4wL1qNyVf3aeOIxprowTaR+9pgWWfThRS+pJzYGUsczMdbm9RuQ1otbYExR
tjUtm6IpcqirpSIeTHRRVH5QKOq6+wggZDa2iWVphxqjEd4Tc8A0Mdqwoh4QtemnAG+mQWYH6xrn
sUaQEhRg2leasuFdG0ZlsAoK7MJbbaZArJSHlHkdaLVgm8YA2Ry292hY1+EQc7JARXsY8VG6HIMj
bEQBSzSGGFS4MJ/DykB812nW/t+FF7vXbLRUCpYY1FIUkXAhF0D6iG4TJN5j+9kLJys+FwSy5h2l
BgeDJuSE6dCADNMY5EY+InYPWT5xomBDpTZD/a9ORjZd3Qt+sFcI3nzbBUW+GwU84pWPihlvDwzL
FMJaYJ9r9KcPoT/xq7Xt2vaqwZrSgYs1pNwPwl524iQiGjD7nJun6Ui8xwDEp2RdC7+E1VgFOyTU
3ilvWtK/lna7GwyL/k+Bh5DXNWcxMUBAHeHUaScIPhZ+ADatgUPzYQYC8OAak2YzNS1uwc4C6k4m
+fbsJm4qNvTM7QlCIN+O8yGyp6n7YWcWUXTpR0CBx0QF+jihAiXj1tm00mA6JXJTzl6c70oEpXRv
iMkfbc25Bq6HJQb10NRERFEp/Q7aHdmZeG+MCe8yoFwzHwJwNfqo85ENOkdEQcXuVzxio6qJT2Np
GeMuVpoEagsoThy0HER+Ht0hdxCl1SStO3+q6m3/6yd0scVFOiow+D+gc7orNFaxj3td/noJkOtW
LoXuhkFTcrMzMT6ooryP2ncQYKtP7ZxoqjMVRNYxGkAK0gnmo4ntf4ObiGrGhF/qLtC6yLdBlSL8
DAzvS5COt21SUEtwCuzqKEw4NmZtMhmn31HaOCT0ldBJDweyhqgPO8v9KRH9PkxAFq0VMmHLRu1Y
zNmJY1Px1rZ3pW5AI8NSQQjls+wiT5RXmH/fSdNKSfhKcRsT04dUDR94RtYpzwpAR8k6uku8jk/w
+iJxvfhKx7XYZl2ubxJOXEcT5sD5MMCvusIlwfoeGiSUNyWn23evX2dZXP9c5NEOkMaS0rc9Vwo0
Fc8XX7KpVq8XEZulDPdD5IMKw6Xc1AckYfYCLHI5uGazEB7sbFnis/ODn6/fwotX7EPLcdjMLIXZ
xvy1Gf/RSWH2J9Mo4CWsBE6bd3ChuCIdAh5QzCJ7UMgJ83DiHbx+1euogidG/0LDHSQRjosS7fmD
U2mLsHeQ90FWmJwVzQSQUGZLQTsrmk99GPfyjXX/xT7Hc6KQ8AXOLCQr3pVQZmDujjkGHhjAsX+P
MxojeziqHz6GBbV9/emuh48pbPYY6Qn0OAsr8DpQQJbi4+QCje9zFFlxqk+Nh1JXc/H19Qv97eNB
5nc8Wy6NO9wlkvrj40VdCGMLIxU2nDL9amPeruEvZvyC38P3cMG0f/8t2Xj9usz8q5FrCtNC8GR7
liL0ttTVB2TTKxyAOAOxj87uhWjb0wS0s0SbnCE7pUWN8z2mS8NPOy7ld3AtfQZy1mu/tBE2s63h
TfV3s0waEyuUsM8pdcMJ5qmfPbj4y5+qws1vkGUueEDEFB98qs1fcpjuMBcDz4tWCTk9ttp+In0Z
x8j6zbDv6WfsLaIczGonm8FXbszBn74ou2/rtZEYNY0RAH2gmnPKrwPuuno/S3M8or4ovHejdNmu
prgJ43/od5RrvY6smjZbNJpwc4UxeDlfdwQGxrqifAYfps/d4KjJhHU/fFOzDLWBN1cnvFiWSxGt
6I0DkhpWbbAaaN0Ry8clteglf+A3Fb9e/EouGYpzxW3OWd97Z/UTPyHMqri4E4gx36duKCnbzoMW
+QnaSOJhbNEV+iA0nJx5zRY7A+0dSpON05/fha3CLc94QY6CdJuIiqriLVbT3NthPGIhK4bEuAc6
6T/iul1uLmzmVUal9nuiiyXDRh+L+9bONQ+CEIdM80SQgBFz3NtQL+q1KlDuyKL/mWXKLtCd9CEb
/+SJdt26zPsb+IHkqW1gZZuqqTrrgGlpIq9p2MFH0AKFuwNv7mORDNU/bRUPUCKJLDae4djVySiV
fS6a0AoxKScevEjfo0lFsqxMGr3dgfK056zjMmALnPBpL4SioW/ObYotxq8G+/x7T7DJDjasa4GR
3vxOCtG+omg/VdGwfCrfIyaowph47Pfvp/6zgEVi2/VuYt141o1LyvKfERM+QDVnrA4wtnxnk2at
8QkamnNBao/P1rBEMH9G+JKeC2ngye0royZXTpi7tyff3g2TP+hdRouUfC3mrgtuE8xs2a7JdVtv
kXnkmPSHdurX2ehYQBiQ8BhrhIUM5t8Cl7mZuOUCCHq1d3KPPHU2sXWS9K7gzjTMkZy62/JxkyZW
NB5xmtI/l9M47n/N/P9I/Hkpc/73XOb5S5353xrQ2/hbA0X6p77+XcuF/t9v+1+iDXVZ3P5nbeiH
L0X3RXf/t1fw72Z7/Il/q0Nd8S9Tuag1LHL1UMT4L7/VoTRx+xcSSdf1EGhiq1iCl3+rQ0FZ/Ws5
dHHA9aWNbFPxp/4tDzVMfiBiOYudUSmOKL75n+hD5fMQgwaAHkGGRfxETsTj3HN1vksG002r3Gse
e3t0PnoBhYUaFfEe9lRx0EubvShW6qZtU/NIw67kTAnX/OLmjomJqCQdaIBjtxN3vg8tv9oooEr3
wkboRIkIOnsy6zf2tOehwe8bJj0m4UnwF1mH53sa8rq4sqO0fQzIVdGyawY/XFZiU5qtv6OPwVu9
pMzn6YZ/X5BX4xNfWvyDb/HnJkr1sPNmEkiPPeveB6v27518nlYjwuxtN3ofWfLKE2SW5ADKpYMm
SjKusFCoJNoFoGr0VO5CwHjZEKAs8bubfgA30mjgqWLy0OMhP9tZ+J33iWX7RxWZ0+GPAfnud8D4
pyD3+Yl2eQKTkUSw4XOutrEyPX8CAEaOlU65fkzAqABXotA/geBc+4rE9ZS5j4KU49Fou8fXryuf
K9p/XZhjtOQUzfCG+nb1rYip+nwuRv2I0LfjjAFV1Qyr+Ixwojv5GpcrJbXuiB1hOFQTbQCAVbcb
j5TNG6mZv90J1yeXQfKPqERefUQazqgqyOrukdYr7SHJSnUDcLG/iTuUGpNtte86r5Y73Yrm6EK3
3VktpyCrjN5KEi1C8T9i+l/vxMMsbbu+bSsaal4FmpU1plIU1fyY4mddT0E2rf2hG55qRtDenbLx
QrIKK+woFmh1Ud0xm9JtHtsWdZE6OOLr9B6GdMg+wtWlrkou7AMNfbI7gbPw92r+P7ZQlC8nG6fX
JRtjgmmxX3xAlbsyy3RqPnr1EN+6EWijqMrDtU0O7jZSA9WOsXH2UMuLx4RN5QRQliE2zYXciTId
d6p05h3/Od4XgBLvqVGJNz7t88B9eZ8K+TTfldhduBxVng9uowtrK6SDzSMqZLVPKtwfoAwUTub0
rWPf316HzzxiRWattF5kHjNkh74YLfOxry0f1GYeo/h1SrBUG4DusblODCO/9IW2wTSHQrw37WF0
MQVNSbb1q6YBgCBjeOeWL7sRnWVtO2cjxuIHcUp9f332vVzZlzvEk2eZBOKU8J+/mNZu7Fkj1njM
8jlGuhHMu8hCAyb0RMmLdO25zubpGBteQaMp2C6vX959MdCJ+21hSunYWBxepNw7K6s6KL7+I7VC
+1M2USI59RSiIDUUlnikfDwtpKYRDzLbTorQCPuWtXGTDA5PIlr7c+5jkd3oSvpHGVSQe4ClBE+0
7nG/+SKCnAfg4JzmVAHXTjr1FPgcbwRjg3buW4xSHQdQFFLERhve3XJ51a2ItJL22IQOpHQabECl
HOZUYncd6VG00Z2JnrQtizxfm8FoXXoKo9UqDG1wSE3WpdStpf/dpaMWOb0pR3bjeWl7ccnfzWg5
5fwjVQ5NyMIB6d6msqaFzwM+WOynZAD+a1dV1u98wnOTcm9e7cPek/j5+xlhN13t8ngNwIE+OoiS
wMFOdYMhauok6IZwbpKzAKUG8jVAQENNVkpQymWSNuvObVUKa5oKKy0dqkvikHHiAUOMX7JRcjc1
Jrws8FnJuKnTOTGOlT3QKUfgXt/VcDbvq7bwEESYgy3WBfD+tw7Yclns/zuZwUSFRAeug8FAuoZF
5Wrh4yiK9Bso4qOTj/4WewLKxM6Jd70BWhGdRf5ONDzzXNr2IxL26PsYZdYbg/LFeka1grQNoTE5
8yXF/HxO0Akggrup3UeDLrh7ivb4MQwXs32I9gYo4rB5fRK8WJy4HkEfuSLfBwrnXi1ObpXMNCWL
vEfDiIdDFmUpwXvo7jwfMerrl/rLo1k2yD4MZHRWJSv1/NFYYxMDnYH/SHLeXanIDneYK4hTWjNE
q+Znu9ev95dHYxsjcCQuImxUy/38kVsoQL+Gwej5j+kMMHmuLaz6Iv1RiMz8zz8a0S78Al4lRaZr
M1FtRdIK6HzyOGDrPArInhvy4MGhZ0PYLJqJ8+tP9reRimOKmgdJDHJCi2/rz0fLq1S4OB2MR5qE
LX2OGrUle5w+StCv68JhR4t1567w1s9bPOnWAbJj9cbI+ZW7vJoutuUtri2fOgQEp+c3Efiyb5vS
QE5EHyc6NBk0/T2mNVA3dPsBXhvwNRZLWWDNLX7HzB9QwfpwjJrCVU8z3GkSPAAE7bdu7EVQRxVI
sOfSZ8E2F4PX8xtTiubOCVW2RztGRzz6wZG8THGUtSMfVQHIBYAEVG4VgKs13JLofBpo2hU5bwzA
l4E58Zzv8HrI1Sj6Ty8b0B8jkNWPPE3spZdM58a3IGzjf5AbWvfgF/R3ch0+aY5JY5qok2z8YpYs
c9QAY+zNLsZx+Y/f+umHSGcarosdfiB/UE9INNGg3CIXhslq8oAbuEUuTUeECNyVmHJec5VZCqh4
VU3FfzyHGeNI6uikR8rM9K/mVNdUeqyoszxCG0Vp4pTAomdH4pEout2omrfm8PLzno8xppXkdEBF
fCleXh0MOhwLIp8dQP5mc8gQKG/iNH0P0fK+0V73xsD5y/dStBZhNWTcOBLp4PPvZcqhNaPWMx4L
z8oeS6XjeyirESI8knQFXp9jBMNxRfUJ9WJDVV1BOTiozvzWsjLfhhpCTjwF/T4z7eyAXAbsQOS3
Kc09QpsWl1PrHd2mnbcZhJQzpvr6HzUzUV5fHf72zhhujHu6yrqEnM+fIid0EOTpQsI8SLVwcz/3
yfy97c2vFJS2r1/r5RrLG1Pk38FCkAgQ6vm1EhJp9dDaxqMaQo1ERH2OaJ++Bpjx6fULvTwfscAu
VQaGguJi3tWkHrpWo5H2wwvt7/TneirpfgB1GB61NQ7GegKyYWBdDNqYg3ZPh89QauczFH9/XuXS
0NXdGzf0MlrghggSlkDB5FVfTW5w2jLOUS9fMqdxD65RDu/IrkFVApJ2EEmrtyh7spvOIptMgxfv
nmNJdfP6TVgvp4elpI+9d4ldOK09f/0D3H2vzaLo4ofZsKjhh62NKPmN7e0vV4EKTtWBLBHnF3E1
6Yu2QSlaj/FlpvMkrpQBtXKHvfT1Z/nLsLU5uXCQ4yTHonk1lPKmXPQxcXLBj4uTwWgf7UkddYky
WHbTj9cvZr78epw9l8Ic49aHoLw88x9L81Q4puE1VXJhx94U9OcJb4axc6AnQrmT+ybS9p2V9aa7
CbIgTx5m04QP2lD0fwc4rYGeRL+Cp8ys/He9Z5RfzaKyjk6AwLDeK6qg+BLNwqAvtnabw+v3vszf
52siGYslHWdS73IQMj6/dUfi55jlkFxa0Z4SJ2brddunMrPOws6+mbJ9q4j5cpIvF6RnMpJ5h6jj
aqTb+LNAs6nkQoENGSqQi12Q0YOpCnr/jUHwt0uRc1TL6dVcjvXPny2jIJ6rTqaXoZpgmsEz3wwS
cOUks+qNUf23SzmSfnhL+RDu1tUy2ZiJQ49bNmfi32Qz0yt07zSpcYxM1N1vfLGXEQkgSjZNPhbr
8QvRyBhJ0ESWLi+pVXcPntOY/2DPpC8wzOtPnQTupvrOuMVlAKAlFUX7FDX0LVnlWDnB2nSx8dTT
lHWXJg3Yt6EJy2/AU0F2hUaSj+vKpQ616Sa7Jg6kzkK32xSkC0NSzduhjdt3RWqXFvPIwtFJJ7bm
E62IIGc2gQNCVdETYd0jUQhP6BtwBxlCDveGrt1jEiGlvAmdHghKGwKzn0MHHgd6AYeSQjarECMG
0pAcSD0VDX80p7MIsUGu2Ty9h2YYBW1AzKDQu4YGYbiPnQomSW5V7srEovUZiywEjIwScratXbPs
V9Qdh59yCBXbVt3tkKNiye5L38GL12GvAHo5lXeNAVhkI2m5TmhP5QwFMGgxoIMoum9UDcoMmds4
3qWyftJGQEN7fPfTOdOV+Pz6x1XLwnQ1HxeUALlXj6YZjrhKUJuKihKO2+qShzneR/q4ZcO6TPpk
XI3AZgO6tc9g1ILJc2gyNnrp18ChGoKjoGkeyr4ZWDEUoMGZmB2rQqHFzvRqEPJ9MLbIb6U6IrWu
PkBkstfCKuK7tInKau10St/19dBlW007xofYSfxvgKxJ5Zr5MNANwXLTH2g9kGqUdFf1AP6hy9lG
vTP9oOdB8NaM+nXOuXoTHCd5Fw7HO3Aty5T7Y1HFxJxoSxXNxUpN/5v9u9E2Oo+cnhYV7iJc7dhh
cHqGi16oqsTeMQatAd4Mpr+2JI50+mBkp8qvm5YRZKivQ+jizQP8p7xN2dSmAwhTfNJjpgBW1VZx
y3MBc7EqAnnQxDFVu9RISWSDGZZqZeV2cYddjLNQGzvO8fVP/3IlpmwNrM6le5+HeOlqY4SIlcDe
86uLANi0g9wa4D3qv3Hf1TbyJvfspvlbp+iXyxb5ceTxKADId1IVef6OTdtvtA/V8iJJXW/qqgl2
Zm65W9EM0+Prj7csts8/J0e7JZWoUDpwvauB3fRSqBIr4CWUQD0d2XZbfxznN9bhZfd4cZUlZymX
l8h1nj8QWWQbdVldX0YrjTat8O4RPNUY9ahVR3p6X9ScNOBKjdvXn+4v51eKU5wu+HBLsvtayTdJ
q4pz121pIdiUX4Q7i1uXxkO3k2sxVGdDvgMvm20dVsBN6qTeHQlT/0cSRe4hRjT5xq7+19th3igO
rb/e+dV70L0mhIRJdhkrOe6tOL/gjMpXARg3CIERY1x404NXymLX2K7aj/PUP+RBKjB6U2p//eX8
5dPbVJOgpCib44x1NbKdxGpwlIr2MtTghnJaVG+wY/lv7IvmXybQApEhBeshFHWuD1w1EGUgdbA3
ka7JWwFB9JtOSyJnn94U2I8cenGw79VbUVrtKedepy1eyyhe16JDzJgJ8PkrkNlQUz34C96xDkNU
PxGakW8dDieAyI6hhjUNUiNnM0MtO8MJmfKNF/AvG6iQVXpA32B/C2INuwroh7+epyYp3whsXlRV
yEQw1HiZCEdRQTvLLvLH2thJj+6O8TRefMpse7Nv2TrTVtVHGkfsNMmcPeSJ9oYv8jQXPTqiwqz2
SCptpBfptMNNMZG3qOkEDHl3V0atPA1hUG7SQYxvnCp+1Zr+nJLLvZLNAtvvCFRd15wnf6I3ha7s
8RIKd/qQ1WO/nrKO3tdghn28zrTvSj1xoCNRupaMlffGPBpHqGTlqXZD/96MfE0v0E7vXh+V12vf
cl/L3GDKgkXwxFUgWvXQkm2nmC51EYWrqo4hyJo0B/e6Kfr/uBTj0fNR0C3B6NXnCumd6RTanC5d
DFiswsq+HlSQ7zsVNW8sgNeTYHkqih8I9ZhxCNSvnkpoQcdU3GdIFgBN9DSPu0xD4NHgpu5viyz1
bqVDZPP6q1wm8PUn9hTVRiTqnu9fpywlXJrYcXsuWlvw1cyRDnHWSNNPJLIbUUdv5ZlfLG88JaPe
5ehuUutV10dViyYwuu20uOStP+0UEcqIIjmGyd031sbEvA8RZMmujzZJkV4+9U3ZPVUq92+HImze
GOJ/eed8WtL85JZ47YuA4tlsrHx6wJDLvZCzhAIObPR9SeJhNQBd3tWNOW7puzq98c7/tgYgs+BT
owrgr+t55TWWSs3Kmy82XPTz7CM9Sq243pRjqCk/1hD2y4AjKZaPnZhTcWmpv21IKMELH/StQc3j
bDeWeOgqpLuGqOYbwn3aAi2dEF8fH3+ZaosqjnolVU+SLld7P15j6stuOV+aKM4/JGVnLtEV/Owe
TsHrl7oOABgZRBkE0IqhgZzkKomBTYgF2MokYqRuPlKqmI60FzR34C8VXspecNAox+1I87U34rfl
Kz+fBEw3U0gbQwT1v+uHRE8iSED788XpJ3HSjTkBTDG+/KePhwaYdQs/CN2znF+5/D8W/mnMcs65
mbgUEL02Pf9KpyOLZktWme5UW40njF79XR7q/o0IRy0f6er5fh3Yl2hR0T3zahGb+hD8KvzQC4BF
hFieYb3P7cApSEp2ZkXP7jhtNlBLxBe6rBM567IDh6F9V9LOTeTulkKmEOvK65XPxIyqJ7ON7MNI
/R9najjzk6zEv8N8ASCCNjTzz9G0c+zG2CofPSfuHml78sm25+yd1yBf2DEMQqgCnqt+WrQQPfsI
SuaThsI5omxIvH8gunr7AiYxfKY8sT46VUIZNWxL4y7zXVptK3Qr9Rtj/VfG5Nl7wscmBCIUFnpq
RdcMOi/rl3Kckz7BTqjPaWGKbpPY5XjjTnEWbiM/w1tvULrIV4Vr0T/cLRKxLoHkSjBSLaTjcc5L
2N21AhYQaKPQa+hZX4y8w58FzZUWPtgDgFgXS0vAoh99urvTYPEM0RLtBM07EkT4ed2/n7HuhDu0
mPZp8gP81hLpabwm6dMeKKd4/R34ueTT60P0xcGNwYkChnQx6AFSidd633JpgjooXT+5ANDO4Ii7
g7QTzPRQsovw/1B3Js11I1ma/S+9RxgGB+BY9OYBeBNnUiRFbmCiSGKe4Zh+fR0oKjMlZWVFpfWm
y6xWaRUi+R7gw73fPYcVqK4BsieqveZakx3jqRgm5pGdepsI1LR2V+PBBtWw4H3fWWsxHmN4DCF8
US8BVctLHwi6HVcS9ix4Sy+vG7KSU/ImaE4NoezybD/idmHkrXK7m3wyKDSS6RbDnpiy+Isb+z+9
FryKJn1eAhlsfLz/vy3+HXdRUBL14zhuok92FwA1VpycN6TxgacE8akt+yNkSlBISJDav1h3/qmY
bTOnSsSMP/xH8Nn6bcsXzGX2CtH0o2fn0zGvSyg67pAfmXexA0Zg1AmJW3+opclmXFg1cgQnu2NM
fDn899/8P2/Lnsv5e+tSkcPYMli/fhajPqcMA9bz4wJa6cU1JklsbkjsHECVhGYTNzZNpNlszK+r
ziTbLgZqf+NmiLMDeLOMW6ysIu8/fqt/K6P5LwOYP+cv/9dhPLfb7b9Oau4+ijhV5c9Jze0/+DOo
6fxBa1k6fFMsVnxdf4tpmoQ0qbh4ns7yZdiMuv09pmkbf9AmdrZZBckplpGxv6c0hQcU1GIxsSC8
0Sb/f4N48tw4nr0NJrDD0Rf87TgFZHku2tKBjmkvehhN5HVq9Uy45iKirrg31/4vntsfVYF/LNns
OttPpEdH0e1Hzum3n5jWcT2B2bB3qjUfhZF/S+H2ZxpF8Ug9mB5F1kYx+D5Zz56yvzOScg957W0p
W4YyNWvfKZsBUPsyH6j4t/3X2lqKsB+dOBS9/Iu7NF/PL/swjFNawMQ5mBSBpKpb9m8vGY1D6DtR
BEcy3gJpZYE72mnzawY5EpTKNld6RyTZlmY1v3TYSu42pgPapumQresj1ERcFzFDc5CtU+BkXb+z
ZmbAHNPsr2FWvtgpnHtGxBafG6X1iqrijrNmYDkkeiyVmOdV3sSpHMI2t/aUCBHODQzEjyoeH6tq
sgKbpYXBBHRcupeNMIWXt9kcrudRuBiyiYK422Awk0waXAKoyb0235tdI3zVWcwgeKwDHJrpoTSZ
ixjD6fzOrV8JSwJSXTdcSo+CNmDiQgaJnSGtHkbtLo5ih62uSvde1VhHCHjQ51ZX+FtzwdOGa8ab
oNeVaMiQKy3WR0Rp7wN/a7ZXsTYHg4n72FZaqEvm0wGRPPSSDnRSVs/JILwTYztfV9E82D1VBNqB
fj8X+ZkTd3bIAEwcIOOsl1wBvRN2mSdjhnivzx4xr5kPSPfijnExUwP2lzZkBQnEQ9I6e2P7yDyR
Ds+mmUKUzlVoaKN2Rd7RfPOg8EHBtA58f96xrWt1A2Aa8clY2VdpKU5lkr1D5S9vCyREl9BwlBFU
OOQPFEAYPSmTnIBgehiXibQU/UP7ZNM6RPXhReICszuxS+ieD61ZoSKIOIW1SRbiRASeTDndH0a5
4w0UMC/KQ7bk3on55m+V15WBUSPkXipvg5szQ2cU1q29pl2ohrUikdWBAky6+trWmk2lXbMhNQ0z
07k9MD6hmqsCWY1fyegzc5L4PZ5BGC2wGsexKDPkrAkCIaes71aaZUEZM0GpAenHjUF7rXU7rNqG
yIJuTOI9rZjvzPin30ypPU1JYd1Y+Ccu1wTAmtlo1kVixN+Q2IHHd3qdFCqo6YTMFJhUO+qBQsTi
CqqLFrKtgSahPQVhyG0qUHnNtadHzWs7R+4RluUmD43LoC/d/KSlMPKgoueh6NKJTp5zkzA3DIsT
p5UBmvAEs8z1G5SZ11E0NHjePPvNTdcCPOhC4R123h7I2i10BGCONkOWWel5R9a++LHVt/vjunk5
Y6YihoWsQnRMmWMkI9HBZDSGHsNhU4RxnBwp680hedXovhBmfm2rxj6YlaivNd1bXxbTnV4wyou7
YjG6cOqSEpHemFA0ShukIN5dX8FN6rbaWEkH/Ep4ODd2USKDgom0w6C2i6ylqbditm8cAxJbU3Sh
PmDcisyFOQ33UdBxElYvLr1qIghfSxXaIFt6EDzDcDeWkeWjCdtbjJAcdAdh0DS5oAfoSfZhn4qU
DPncvo8zoo64E85LFPVPJUmWI5l88MRpg9nUxlXFwGNUPwnmE1azbK6NXIqj2znPmWVmj23s9He9
paJrxsTjK5Yg0CFjb4Sczaqw56J4g7IaKiXwqlscavJ10aoMPmmn7pq2aS4pexa3YGFH3yUUAFrX
XoB25dt9vqKWFzXfsqnkFJXVw2eUtExiAUy/sUWD/jx1FVHCoQail7yCreWzVMP9sOjGgRqTuCjt
0d0pTb8ZYsxApniebf3JzhlwJQ3SYGwv2uSYi46ul5mNxv02Onu20UGcbAlliwGb+cOYK/eCxmp0
bIyISLvbGB0Ii6YkmTtikz+VLjzKblTpBXTYaAlcGK/QwRre674cBSi41jrqVrUc2kwzGHlmwBwS
BoOqNw19HaQ8c4uCpW3Uizt0wIKLSEGwb7He5n4VUWyBuDvzyXbVp2hUeVyhaoc6mo7skqGsw0Bz
SuJLfTcHiqFpK+sL0Uw1sF2Rc0F1I/fNBtm4t7QUmLTnJSaCCQO3yWB159juDL+iYL1BzewrCb/6
LuqK/EYUxcL5X2inOALMADzU/I7IuKWmIlX0pXeV4adYapheXprpOgIGfR7WvrrDxGSEPNYnWhEZ
B9AeX4dud8te02tG1pMZlqFjjdvpHPkywQ4t5KTq3ULuQ+/el8VZZZi0GqhSZWI7O6Tqcj8mZnaV
N4ydtrUYb+l4Mly8TeSuvDV7gjLryFM/TTtTLIix61zRbzLXwrtUUfI5ab33VHc9cVD2+G/D6NYX
phKw/VuAfBdmkuTNdaOc5jAVWRm4tUGzYC3H8qbJIvGmLXApQf0zMC/GB7PdGkSLqy5iomshFJM1
bDz1gQusuO7nsg4dF85cX0znzu3zMLPy4bbnFrNnlu25A3W5mx2A9+wG6PmWtNKRkiJarWaZXRW6
zkWtGh2WiWWqmDD39Duko0OYE0qm1izlEFgNAOQtpPxCyBNPB81ZVXh7r2xvkn6lsYie8zTm0aVk
B7riZICFZoYEtytGNkkFVDwoumJ6AHLawKlIpzwgGdxfR15+P5Ri9nkhIhABnvVsce7wGRitbmz6
dMdF2ccS5H/iZ/gPknDAR32sJwbVCFUbp1wY0adyAbDS7+Ra3Cfdkf5Md6zN7DOF63BKbXCKrVF4
T2nPQ8qSDeCXfpEignxG8DrO9yleAduXsT6cCdbKIw1gBaTbSgq/qHqxX9FXBmvvzFdcWtud6Xya
CFFAbdQrriNgGAt8zhaJL8wGgHdXXQKPThamxyQkXFOtRLEsEPLussaGLUhK7nrq7DYolNZ8BXsc
Hdu1ro+9mKKLBNzOZTzO2XOsoXjpG/wyOdvfRTfOA5Yqj3S9hLt8rmat4RqcRhdT7vQf5Mfhsk5l
XIfQK6YrzHjOgTm67l44090wKaYfq/hh6o3qNJoSI7rQzYNnVZDgIpqNNunogCrjcJQsP6GKoSG7
RLAvakDuN3Ji7lAOlrgUjuzPFX7Qw2q7txi2cdzhKsmEzD9s0UZ7W8v1o8uIVS6tdK8IlO3iAeVe
1S28gMZSB8qasPaNbXUcIcZfG3PxnI92epmI6H6tOvfLVGL6ZXmpzmI035Gt1ueeC7Vjl9ZTM47D
XTzCjEr4sbXevXcxo7ErYEPIPziKdXinUZJBTRhFCKpL3Smpeja2VcprdtLsaVRsnrRRalbHtr0Y
XKyP+hRfojd1PiIqa1f93JlPaRp7z3KIIk4KjHACnZdz0GSVc5uY1XQ7AbZOiVfPSbAy/AQzAgw4
dIqsubA9EC51mn11u4jDo8kkqSVbOHVW0V0bCzNSsVZkrN1wlg2QRb1G593A+TW3mX2wlH02gUQ/
5I1z1UKK820ThJqrQWqwlq9Zn8BRcLzilOF33dfQQn3Isnu7cR9Y6VJ8bakX4qo1/DHJPptOrQG3
vPdcOd/KaPiy1M3dyl3sigbB98axvi2Tk3yBFhEx2GFe5bL80nDIPtNTQNkywwbhNwuY5MgDfZKM
VjGR4+5KHr6p70mWtON0ytKo9aGO4TUpbHVMo8Hek7Yogzozsd61c3Ozliv57UrucW5sqIUZenVs
bDSPW75JcMdLd9Wgs7tnIDjxl5IdVKimYVApetcckghNTwd55Li5SDiSUNL60NaZvm3ZwHbZsCAV
tiINp1nffGEoLLnMnQjlr5MDvXZ2MEwAQ/Z9eVXYRXnCJtQj6MScY0E34zAqzVsd0CxCedw404+Z
7XVATOVO+6yZ5Oa5t++nuXm3qIoQyRh6rk2uP+gZcQnbY7zAsc4j3JFrUnfQZsvVCt3YfXUbjfpb
l843CB/PGfWvfZzJ9YKIjaIoCI/wcimYbJgEF66+s/28ACa8uAbMctbI2mFsRGjisums8jYBR7sz
BgR7GVTicz+7Su61vKifAbsz25CulwhF5TuI5Oe1qN70diVq2nLB2VmQAneTqY9vcb6dfV2reDAH
ZDW7Qpo8qLPdHaumk+q0KBhfNVrJYCkGRMkEM6BC2bE6qtY7eko7MrpFfNfVFbioMpvADzdcMddo
+MQvYYcMq7EcpzUKW7La7ImjtgRdr7+0/ecUz/NpLKUsYHHNL4RNIBIkZD60HCs4ExsEYDghQW1B
Bw/1ed7PFLkOjIjd9yhHiWtYd13uvVWd/oBDKj4zx0ayY+UaOSzuQ4oV8Ujc0fg6V056aLmSz6Xz
iCak3k12+loW7XKtbyud69GVTLJoPtDfV2FJhbT0iUviP+SoX196pXGSaFH9zHSrwIMmDxC4fMjh
FTPZY+sHKJw3BS9fwM6y7urOzk+IeSAipfxmrfLO/E4vDk3QJV728MZuuKyb9507HyanYLaqnJd7
u3bLPbqp/qU2KagDY9kGzvLkwCCTQYV8u2rOxKoGjzmebuW+xO837nVqrn4teWGbZgPwp0PJi8cf
EHZxdm7wPO95gEInyfIDwapbSaN3MkFi9tzDfTe6x8qR0xyL2LI88HyEVB5rtziKeOBLj5z1MkWi
vV91D6Eg6+I6auLBqhPtiTM3Q56Ws5zQbUTfMdh1viOxURKUCJDq9s9drs7AkOddUyeL75LKCWru
55A0p4bMYdaYvrAa/bFPmdeCpqpdrdQ3TsNo9HsX3SQz+2XygW2p+b5aHRTPjOT6v18kpCXK//0+
ov1LhfB/Vkc8fNTX38qP/vd/6v/DaW+b6tK/LiH6dVkzuP5zCXH7D/4sIQrxh01fn1kNYu5AALZq
8J+z3sL6Y4uTMn5K8lZS4qbs+PdZb+MPy9mSkh5pIHqCHqXHv816G+YfxGg9aiSUH2lsuva/M+v9
G9mKJNvWKtuGr+kS0xT/fRy3a5EHwvvGJxCrzkH4ZS9wh+R6DyNcv7eG2N5Du7SNUBjt+F2H4b6L
GA5/gAdpkxeBbHWqq+qlKMBSIDrpUEtRkgFVCOG9hi/Au7SbxpL9uu/KxPfsxL2qjCiq8aU4A8Wk
PlZfJjAkT4UxQZ4AQFy80o4tL2u04CqohEYIsSRbGbtivtpKomuQNRHlEa7PX5fEFQ+qyCma0bIK
0jLhkqvXz4QJ6s7Xi8ZWO72FsahHGcLoepJhLieIEnZdfZ+9ztH+Ilpg/lp53D5QQuE0/gjoM+VF
xODX8j6WSmMpyM0jrqXButaqOzPTU7Dd4na4q5feeB+oXIW0WtYePSd5TbjtfXsPySd/poA0fa4M
YR7ZFRpjV0bl1vJb04fOLOkUMiY5nmnQ2dYxn9b4L3753yIK2+9OalY4JD4ADImt4v1zj75gAI91
vsIFUc1NOHl2dKiQyIWOlsoQ27Ie/PSi3P5ZPP55CP3H1NQ/aso/PqxffuD2C/3UqbUinWzXVHB7
RJOhZfpNCTbI6LcSqrhbBNoIl31QzPKsK2uvJdUl/uXrojCpPC3PZjTCNcE/Skfnv//Ftlr2778X
89gMKJIc5oz3WxvX7BBT8MDbu4zLARt0WZ+1fI7+Qor1X/4UhuAp4PMp2L8TjTjgtL3rNjwqmj1c
dh21p9ZS4198qT+4Or/9MaTcNuQOiCowQ9sT+/OHbOVrStPY2bmZ1ErOF3igYelF8YVJMOoJ4jmF
jtRsl2fd6fSnjvxWtVOOnn3rrLX9THQ7gi1Kjs7n5O9xhIL+HnhlmX+QMOF+INbIQL80O0m42aUD
XST1eNS9Ipwi60p5sbo1rLnMwqyIm4ex6KutBOScFxuum4+xIwSoAtCqxVTE2dKk2ObjZj/NOmKl
nZHN6wnbIxbXf383+59tVf/bzHXMdv/0uG8Ovf803m0b7v/9Pw/Nt7T6ebv68f//n/vVH9YWDWRD
0slpsn7RJ/1zv9KQ2hk8RTR/KJUw+7K1WP+mrrP+YIMT6De9beGg8/z3/cp0/3BoFzHnugUxyM86
/8529RuaBAQjjzBRXEn3DAIYUaFfn+UJ8E0Md3srtmwM6irWqPS4WuVYvsKqcMCH3evAE6jj7txR
m1UwO+OKPidfIq6CauMDAvXifzEjcr3ELZg+DxVeqC5M2Zs4wC8UtYNap97CQz4l8v6nz/q/WvP+
nHL/xwvJH8G2zYbLXAfZQrKev/0RzYJ/Li/GT7ZVOdJjZgLfRw6ByHsevJ6qZbkayQ4e40qjw8IW
lNrrQU6m+Ig8s4hfoirCDuR0zG1wml2X/DmmsWIEPW0G4IPLSkZwpBr0TTFfAkKK/Q/ctbXUjs9d
l9r+yF3T2RsY7LoHpmY9Lm+0vG81KpSkXMsUkYmaoQuiNmMWB1JYq1Oycxiu8qu1dJCkIoYHe4tQ
mS13pdCSGk17q5FClKDmqfkTaMu6cZfo2Uw/P6NIii250R4TZ0GQEJfIYA+DtKtPBNaMZnKSztrr
1EjbFwkQ07gY5sU7RAmxF9+ZKszP7lDU9D7wYwHUVOkK7pgJwCJoUGWbIf/IZQT+yQwLfOL3k96w
j1hzs7xoZk2Vbu4Z9nhY25gAUGaPHovPPE1LWGCH+pIaToMnvkinQwJ029rVkqNK0OEpoto1zO38
yn9NNUYhGZq+oBR0tDuPq7lCy0bW39eTWr/Pytawr0bk6FRPi86VvgXiiUmhPmpfBhqWytfGfsOy
LmP33pZJRNWhwtBFwdVu1qME4jH72TRPL5A0CppqcjFiv5njZL1VltHmVK/I2e9sDD3xbk0xlPpi
QGBgTyOgMAVw+zrWaUbeu2s7pkGUcRoKhsxsXmrVJt6JjL55N5GPoPpDLeEMc3+l+zqOybxfYNoJ
cKPj3F4PiUX5IJp6EkwSBWoZQkPT21OBoYqdmenQs2u2qQVtoJBfVS8o140jbqzAshVA+ooqNnKT
JhehTWMaiky8eZ7GrELEN6Vl9lk3CdIOzjKx8V7b3XxLMX6Fk8bEDeNONGa+GS35mbOElRGhJB9K
6Q/gvpaQfHHWBh3vVEJC2Y6Tx4Y8xxtYOOJy5AsH3iTgh1jp8qgZ2FwiZd5Q4uIfi2eEdXuR1hjG
d91S8d63qdbhhG35w/h0icNEF/XcsoC0YpLGHkH2fAsHXzdoqE2j9kBEWoqT1Axetu2QvM1XlPyj
igGUJDBQj9/Opp4vgtLV9ioOQzdyps2ykX+isat+fp0ho4pjoi0wdEkkWXON1Y0rYvkucqsADD9Q
p9RQ2+WQlKgF24nnPQH8dmYRpM7MD143Wrvs88G84co3Rvs/H9fVbCP7qwKUTY5Hy1ka/nzouikp
vT0TG/oYmD3V4cskJ1e7s5wiH/ysl99cwZhLIFIN8Xc3xvZXs6N8cqrERESKiorlNwDN7/hMLDiP
ySJetCHCV1K4A82uibpukSXibdYmSo1VVL9neaEfGZbNLpKYVXfsTfuk+ppXuWoGqk0S4UJcVp8x
DT5CbKYT7x2tzK9dumnI+3LIsnvGk9TCPM7ArNKq21PIoKn+PI/Qje0iN8NszZaXuZEY9ly9evRG
mW/bQVy/ToXuXRRLCu+F7hWdSqI/2HKrqETUVhdPtCu9Ex70+spWCz5cZkSzW2saMJMvmbQoXekS
luriJo+08x5kMlMmqxOKmswDjDTrEK8oFXj8Cw7xAjcz+Xx6Fy0NKiHDd2yND7qmPhDgZUrRZnkc
b3aL3QL/MNzlPocYDGJ1Ge1bh/mbSwgCfAd0D78AqcNgHfUE0VwMHJKiEtDjgeFPOj/pPSMJOXD8
Si43Kx6Yy3iCtEvaCVhQMTzm7pBdL+byqWdT90xJv7ZDdGiMUIKCRG/DHSx6nvPsQa1dDIBQdZf8
9UUwSqVeZo9Qfzqm0Yn7R073UtWHZkMrj0Nj9YEL5vbM8Btl4TEhh6bN0vDrxmss38DxkvmZwVRU
uOYkB5mITD5VvZQPrNiUxwEBcIPJmp60sRfT76GTkdxMXotObWpJg9lxX3qsF87aMn0ibYg5bZld
ok1lDlwmvfoukwJyyeqmjRbgd46+0T2wjgZ5/VduhnWyE5rbvqWp5pCEifTloZ1abnxp3MK8Y+Am
D9xlGBDriYwefuw41wi8coqapTywkqjLcspdACciPhN+aY8FvfLXcSFSSCNNIb1OqPbirc7qN7bG
rMNEQ+OVEv9wLOumC2Ia6cVukJUwzynHF/dIh16rd6PiG9vRfBjftXoWH04yfkb62l3FRR3T73C9
x0V40YvEb/qqASRMA9E3b0M1bdmSJY38TsfYRwCMzl3Kc8GPyj33IsuazLvQyfrdC7HQUDSYEg06
b2o+Fn3oP2mHtres8PSPJe/etW05w3fDGNwHeoAKTbyhIQiJVvdSVWLF2VGYhY9ZV9415uJ+K7ul
vcsoHd+zYJZ0n+P1OTdAJA4yMVhtmuhKFvn6HbOB8YzXNt+bKDfutpij3ywDckmdXkWJlmF8GaK0
Yv1Aw9Jfl2ayfllLKMp+gxiW41jfNeMxhxTkvWxxxnhnFlqWhFluVPnOSDsJijEblytw2c4L45e8
7ObKTMwKQnIKNRLunc/1oviEty8oQU9N/yQ7sqw7lgNZQPlcV/YTTA6b69jcV0m5McoHwWYMe8ez
dhU2eXc/pdk879kN8ufcGUZnP+TreCHsanSDhovMoR96xIWtO9qVX7f1oN8tNXHFYSht5vri+rxS
PaeYYVlU59FuF+shgU6BFNZc0jJk0F4RGJj5DuTj6BlLv5OVKnXK+W7NMhdniAQdNZMB9BhiptNK
UFogfhJxEWg9xOaQQ1AOTnhzdBgGDVeiQ5X2Yboq0feTjOkWx8Xijb6tARkavXnYT3MUr37SgKhj
u2tYuw3N9QjcKLOEf9FDnWvsWpEsiDqmdnom/bT7yU2NPsCW5MahZN/EYucYhfFap8J4VZYLzhgG
tc5EqBDNAVCro7EH6ADLK/pSSdiR0VG3Diel9NKI8LLy/i/mQOtaEfMxWc7zS4+B0a/pIpo7dmQ5
nkU6MYQacepgDrZI2bkW8qLvasE6dtC3GfVDPqN03bszxaGgYCDyyPxiGR+yEZ20SDy38VGfCuZ0
Jy6vO5IBnFoFtkKaAS05913qjeOtPbllu8tpMTJTknsXZaO8zU7Kjs8M6KQfl+3ewWKSOhcLbCnd
T/M5O1pRnN2bamZfFY2wPzkcXTtlZuAZ7E2kfYbVz9HOdZgh2nkN1HQeSfJGey2aMzqMtXVRMqdD
qoMScI6YtM/FRV3SrAw1XY456roJE1PCOePFbeII8egKdztnD7X9ca7vRJQQ8NEVIt4dBWAOHfNo
zWQANI5iNEJIlvgSPRHbMFe3kPsMh/WVY8C3roqHhyIj07tb+y6/6oD+fdCZgZ4PRt6PbE5b4Zw5
2nVelM0rtXKP21FS8N9HRI0NKnnNRMFgGLH55EulenxumyQvWlOmmElt8JASZaV7N42pRRCqnKp8
X+pr2x5MF2UpqBJbu9SrTOJ+U7ZmnLn40BhrLJU+gcbtbR+br/yKvTAO6FUQsJmSVD7hbUlKfmnW
Hp+OXXPKxsRi6k5KjBswmZTfMcjN/cKqzSdJa5FYzcznv1gD75CrMvfSGbf7Xawr8YgcqX4BPTYi
IPOyV5GSrtgZTDiQwjDaO9nWOWrUNonESWkOs7+m1U8nvdAxE9pK6a+A24t+N/24BCSFMZuX9AGe
stiSUdh5a7sSpZ5qSZoQPxEPkEg0rirRZO8mmuyWPaUgYvX5xP4vT4ziD5deX9WUBDVyXkGZWPgp
lYcUczv9oftbTWt9TpCePjGprkRoOGp9cMfO7UnGl9ZFYefpu2lF9bAl5+TtJHnCmDIXBo6Zrb1n
dJbpE77oj50Zdw8cv0cMp5q7k8uUHhuMSjgXawQUfPD5FZHt+tQnGgZ1101OSZO82w6UT8zq84mX
bpPDS6J6eaeXfMmD5hyTNMr3uNuTO5Ha2UcnSvGpRlu7L720e/XmxHuIlygOXfbXwHS1EhlCtQJn
0Yl83Tq8vh/RNANvabiyfB2AUjd+nayJFVTpVLSHtlvcF6OrrTEgkUb+Yrt/yclANOrUsl1uRtTr
vgm3ay9ztxI7j5bSrphHFHEUi8bjaIrqTD5qJt2XwbbkTikLF+FfxMBAs3P0+RYvXn/IvO45dd34
0dBM58LcwgkpvKnjWs5HTm/LjdBa86vd4HVH6DklF0bd06HkcNIdnMWsbk3NQtfL057Hh1nM6jTj
qtwnizE+ktxxD0zneU+tbu1rAk43/WAyRBn1lne5Fu57PaO4RKOa6LyiHr4mSRv8OIwr70gUK3R1
XmrKc1rP5ond5yOZ4vid0bSR2JcB0Z5FlR5brTmXekbkLyDCmwLftzPP8IEYJfesksUVqLsynJrU
Y4loeDrZ63F27yzo7nCGM+drnTLTr5CVBVZjcLQlFe2XXPz8Nhu72zJNqxCw43g1rcWHDURpPy6D
dgJIUFyITDOPYwSJgA1NhK2hlR8ya9Awu3174xU9ZCw7psu3x3AzYtnMq+Fa1H1/V0URXbrG0M4Y
NGKywF7EyVK5kMq4hTCF2Q0tyUiahNa+0DC8qgjwip/hAz3rQzTeUSj8tsZM83C8GI754nSXhXJ1
BIVS3JhlXzyNZYIKeMZ0x97MRv88ZfNySMg0crwwgXV30kunPS46niWezxMG2tQ6ztXkvTH1X99X
vT7w5cOt2jWYHYYLYypolU8o6b0QiAU4645UsWtwqmGdxGm56xqCxBOqpTd3EsVN3zSNOlP9HW97
V+MlSsyV5V5bs+5dn5OOA3M+rBxmB+u5G7gTik4Z1SF33fktyitJh55TB2/vEjOLg1nUOvIYr5zJ
OxEjt5oZ+aGBqZ04jPeMb1Os9VFk0eccuTaFjYWuO+yVGPdtZL6ItjUuqm3MpKw2dXk7Zc5+1rRX
fdZdRmTdCutXNl9ggIxPM/cPPCRaE3JG2RgY2YBtFM/4qUWKmNBPrzCGMNT6OONfK3zWBRsb18Dv
PIO4f24kgTgf1QQqsdHLb+O5bl/tuHIKbueM0y9z9KXr4+EGgrXbnaZO48VxcwK9X7pqLG2Cl0of
fOVk0y20ai26WexRkmQYvSeQcl0oHX06LD19+f0cT8DmOA7g556z4p7z4Lo3Jstsd65hd2+5XXXf
VB53VMzoY83TQNtYweqApIbqtSygGyO3ljvpTeI8j/j8yANq12yA7ZsycEgCz8PaFY24Ip11Mq9M
rv41SOQuOk0FKKCaS9JdSWjJdQu5Bm68FG/wJRoC4vTdT0ZSXuSWXHZGFyUErUoWCrUmR7emhjJx
WMeS7Cj50U36QlGcIUEMlujCOQM4WjccZt3BZ7KO6muLquTIdGA/3C4dc8p1MryyHZcPmawIueZl
cVsuyUnx1x6UpnjRmbNSH2JyJvuM8mPVz7Er+ylsy1l7XYlTfQVcf91kZhnW1G/92XLTr2lc6fdd
l5W+vSIanns9ffHIBx61WFEvdDX4vWImbdyVy5Ezs7dQxtA4bXNPxjs4OZsLbc1PXCerg0UG8FUr
UyPIYyu5yviWhnp0sgBryzijqrPRApvknqceb7hKhHbfZ+xEnHlsXgXr3nCVOlP0i/2EbWrfaZq4
isSwXNapqyUYWAZSZF5vubAupLFwBLBVeq1jfnshBqofp57EYqhyjQG4epzzYGyqVzexOMMVy6dB
Z23fmkX6ZBaW4mAVwW5F4naeGRa4ypm6uzbd4nHVOP1XY/Xu1lL/Yvc9b1Bf9tUNnL2dmOb+aYCp
j69HVsNTL2zt3ILPfMGUE0GUsfLavM04R8yvlS1jirCu0otggEivAu5DDuWuCRAdrrVS8DdS6qva
23QtKaa6xYYDSPS2/wJlmxMgDf4J3MpWCYpEqreHBK3Bj5EqTqmEWHSN1LqmPy6tUEE7Jg0Tfcko
LrRqc/dwsXduFzGVX9hxO/ThVcpZirBYTNS1oIdLzq0FdWE0WCkuBowCmEwSDlW7ROZTGtqzMTeX
nEy8LCBExDID94RLF9+ppPiUlPlf4Xx+HVj9s2JOa5KBKbJ1Bk2AX8v+5EijybS8DwZulrPEf2gf
l1UgsV9qIGiiVozlm1G3XLs5wcD/vmD/6+za9rMZ12b4ndExhlMlDYxf2mcgZHrUw+s3tHfVVepZ
6hAvBqlGiq5BarTqCD9F3WtRLko/I7/8F7O6/9zyANRg8RsImspyGy799ecngGS12dEo+epGkoTl
f3B3XjuSI9mW/SIWqAUwGGDodO0eWmW8GEJSC6NRf/0sz0ZPZ+Xt7kLfeRnMU2UmKjzc6aSZnXP2
XlvHELlLgjSdP8iCcYaHxrcNnZX/Ejszabr+nmUZgYitR3cTMXtPf4Yzv8yi2SHFai96bS6OPYBt
c+skZqlFdq4kOS6L4buwdDJL+wvr9290Ay4h5w4b7x2mT4f//G7t1xJsRcA/itA0RE56YpvQB9cq
XJ8IyOjOrYlfNAqOSjkzHdJwGcbEhXEZ1aA4fcIWXZbbpdUmuGQ/pzaa1Nzi5t9/zf/sTcK9Zz56
EVYYvM8/X2cUgj3oIOKVXbRBw1ZYGvLXcoh5X2zctx1E568g75jVZPnCRf45RQrqgELOlLHprhP4
6bR7vBZf1ET45F+xO36bljsICiD9cBgH9IOBDML1n98hje2kERLtZIeEeLj720OnTJVNW6OhR3XF
ukEklJvSr0cY3c7k7k2KgXlQJRNKQTl3BtXxlHN8IHuZ20VNFncKenBjPpapBCkYdmPn+n8x6P4J
jfx14sUb5lt3eIpM9CzQCP78zpsMQ3KQSDJh7YK71yLxxX8tYtkQmjbzYL+Vku87GjXIG+fYNNE3
slwm2RVa3Do5IrqLnR3C60tsq4mYb8MITMXR6CjE906bsGhml2kQnYAEHiDa+ickJWSsB21BVrav
stzeoEAepqgsKTU4S0t/S0x7idmBR+Cbiim7Qzp/Ae1JZiarafG1N1I//PF2RDf6QLAMxFWrI5T2
L56O33IoL18rOCPCVTDYBfzpd6/awmACWwLdr4GvKblCa0Fp03fpIlYpZ6Z6XUESs86qBY+9btMU
4BeRInF+cHTUGfgHPO+a7r9Kt0HFiJbZuWM3OxbRHDi0O/v2pkTrcIFo2qaC9Ex2MpjymB81J78m
/ser9GCM8Itn/huWonzZ03XJXmjw6/PDv3/K/ryYQjXAS8kyYl9uBp1l6bdbmBSVGVmHyMLSH6vL
CTomOXoq9qVeNgc3RcaJesflLGF35nrWglL9ber/L/H1P42R/7gVeQcX+hwABB2UpIOh8bLV/KKG
WJIJe212cdEmqao3Li4pDpGLT0/hbyMdLrNn73F/JS+pViNRKhLYQzTvYvPDSVBsrlAVpQA0aM6K
lVnQq9wQXtu/VhmbINWnEHttGAVx3fD9tk5PcnAkKXZTxKCLVg5haQpt7dg0Krf//uqav19eJuyW
gV7fuHhCId6gNvv1wzmJG+vC7T6pTCSGGRIoVmZf8O7pEARnqkh0limZUAfh5clbo1e0Ez2vzcVa
931hIfmBsRnWuhtcz3RGo2HOsntzmrqZmZLh3AdQ649uT3bblS4cgteZ3lRtpOujcYYj4BFVY9A2
92cL30JTVX1DL89R6xLQ/Z0tKIb+QtxyER38otTxTD4xUgXX9Gz+jGDnt5Wl0NBfOnXx2VmXuRph
hyyAXq0uvTNUCTCKaD0NG+6x+lwgOU+3Tk3flTM5ZU0H5+qvGFc/759f7y+mQ4j2IGsw3gen+Hvi
Z2ljdOIIellI2c73NeCQ+ywLKgRqvSFkNCECfRzkYDDJ7QqRrkdn9sUpCKoUdmXfqR78vKQ1Y8RO
8F0lfobMrtTdK8/Kgbb3IC2+W6wZ4ug0sjz3JJ0W9zoKe+qry4DzZ4qT2Sjnwenp10N90+ne/fxX
bXAamvX6oHlERQ7pEMWanxcbJTRukbqTcagPivLNUXVuAaa/pJjPpaGa1cgYG2PHQuLhtqwnxR09
VHTrCg7lCS85khFTsop0L0FV82LFzwkkmDQr3lVeL3fwWYyNz9ifQtIRvVjXPhUtY04BaMTKCgkT
1CsDG/Bedhm1a2aOvrsxHmHX0BF2amqf8AJjLMIBQA16dxcvlImGeG11JcdXpyiICW+4uhpC5J5x
089n6z9yyP/fiF//H9S1skr8sr78F53Q+a14G9NfhUI/f+BvQiHL+eOCUkCQw1zH072LEudvQiHL
/APb+0Xwg3YZ4sIlBOLvwtYAXSuPB+IdxIUm6lYOs/9H2Or9wSmBQyJwIBIBEBL9J0ohch8vB7Z/
PIkO9E8w7Zi/bcvWQdr9DKP4ZaWHaJJlJKdOYcDKRFxoUMvlhNxV3wjuuqek0vGg8RlGyIF2u5kK
39kTbqZuUiK4o8onZlyZbfHgwtVETa+1BwlXEnRtY5xUQP/fceNxFS9qUqE9SIYcU1Hvm4bF0g1I
PR8lltHx6Lil+WUG849ywDy8iDvsvwSjkx1dUy9FLgJzTNDNk03zgncyYZOS9oHgh2ODba8bx2ur
nWASNZXca0FFJVcg99Aw2NG8G456i3HQNbRv7HLPPTqGGG2M0hJjPxvqksmu0K3Y2nrS3ObQjGOP
eD8lhSloOXBgDp/zVjxI+TZTP+ZT6ux6M5s2se3y+6VxH5f5JrDqq46+IcL28mFyi22MsTchNZXT
6K7Luiho6Uhcesp4vIP1gL3l4oi8rjSy/oRaABhjW0/ds63lj2x9mElCuyyCa6NInxM9X0mLzPki
Xde5HcVu8wojtQvLDskfttUvzCfJDx0sSgSrYyaZxyAUqMFb3WNk26c0M8JJBCsS3tbeGJe7uWTx
Sqskv6va5GjX5I7pFt2XwNfWWq+SVSXtJmx7/cPqbEQazidn50Oia7dN+YC3OXLKDVXJmTo6Kotx
fGudsd8iiovvfKO9krlCOvNc5QcxM5PLVE6MtIXZwBzr/dgZL9xRFaHww9EMujv2x1MzipncQdPc
Fr17A7Xnq/UonS1V7YNhGnZwb97jcd7lHfHcnsgPeM6WFbaFzzTtP2LbuV5c7qXWB0+rSxAxqSaY
wI3f1MvUnHa1hzG0scpxDpnJ0mmmhbabCkaHxBatW3qeYT7oBPjiNsmuMx1GORiC4lCo5WRSTW6r
cUw3iELuWpfdoDIQdNAaESLNd3qjrtSYEttbyA/RGx8VVFt0E3sLv0LmMdongDENWwPBHYrlckWy
7k2fAw1InVsmGN/mKPrQi7tpXRvpl91a8AcmRgsYw5wmmMNKpY++jX4hU1dxo9/bsCKCkqm3h5Uj
Mk1ZRP6EJUgk+3qRh8St3hX6r7UHF/dtsNt3BEwvQ2BhQp4y47pliI77/uHin7Cw8TPqdkIjQVQg
us+Yli/DCB569z5tp+pGxggLLItZDGNRY5dxxMtJAT/QZPIxeQYIcOrGjSDiHmTuvJmjtW7LhXvH
wMyK01+GQ3qzxEewaitPKYYXPpvPTuSMXAPj050xpIl4SwcYw9liTOEwOXHE5ubz8FNppm3oluW+
areWp4H0bSGuis08ta8GaAlObYbki+7CsRg4OOinqni21H09eVFb0hmGaWWmvHce+VUu30Z7q4pi
5TXPg+9+JtRLeVgPdMTN1A2XRq7oGFskwNRe8zp2o0Hbqq1IY2YAsQCncvM2ixkR1E6PbGG2kvnO
J9t7PgztUjRcpjl1PpxssIN0Y7PqcKyAt80ZJxCTDlcYg99Ycvbz8upWd5VdXXtGg+SrBvppMDGy
RXoIECOSPalQV3o7JsMzbX2ObvlxKebcDdVoxibHSZu+rT0k+ILdLrbeyb30r5l/pm1kaNpALd7b
YDEoc/ZTVleEuWMAdggdnoAU+l3mJ9tE2tZzkReTGY6Ab9utkpb7Eesxer22yhjhqGwYWJ2zRXbE
dbYx0EGtzWwXCWEh0SrFVjZEapi1Et0orsPNwn7jILLs8egwmUA2WXWWfgniLeqbBXfFGo+DvyWh
Jv5RqhSvW8ED7wMyMBIUey6h9GdG7fuCp9yZu/ylWJziTS3GVZUV14TaamdaTNZDzYhq1YClM0Pb
ne8to7FDiLjdj7ollglB+pMVXAgQY/9JTAgJk81UXhvdwKODz7V1mpUfTJcQ0YNWJsGB6eQ8Kvrw
+bFzxrOdMqZmrIo+Y8VYEdGdwk2areOcbA69vhkRXGE83+a48lrNWGkNGhBWWgzmy8EYOd2LeEPI
cHlGZZBFedOBEk0vhk7xQ1npOhCNdxoH/qFXX8RL7jwfuQFOyV2ZejvaUaGEWxhNWdq1Ky/f9BmA
80vueaGNHVOqXhy0pADdMG7Rwjuvnh9bIbDEFLeg2+EoNqa9G/dPLvaSdhiWlZ0eFCKWMZcUaQOP
pCmTOzdFpNLEm2Uo7gmL1VEd+dZDPCflaZona2XSIXXjCa+gVu6xzx+Zg3bkxk7k8TlMe6jftnyb
257ze9jM6ksUqExykk4tXP+7ZJibyAhy2AH0+Veo+NcYoaFPN/O6mXj2FhwePoP7mxE5qDFwZO+1
EzaxrXBVxBz1yk9+WPZMhFOdog9obrrKWVlWskK4R55stu3ja5z+w3rwgyf6fyfQIHcuiAuca90Q
wbNg03GHVdfk2wL1qKe33/rc3XhWWVxX/OJospetMlp/bUzaaXD6K4/x0opRBNYUMGLpQ2BPb2K8
FjlDK5Icgu0FxAh6cBUsJ0pTJBFDhHRPZyv1B2Sa3ZOdZSlaHhb/bjKStVaa3SaZrA2e5WrdzPKx
8yaUMMNyRUGxc/U2PrnWvHFS86ZDqhmi42WQNZU3pZPn28HOHpbkrRo6kuz6ywR974nRiGYdtEbT
HJBP/CgXfTUzjNQwA100CcxRuuzoE6u99rgCjZfeKZCObb91EU2Hk17ulI+iMm3c4KjlybfHiKew
tfeirXc+3kuzMdbjdJEN02O4TDhbyQ3Qz30OQGZ+aky5oaUcxbqxi73yB/LFM368nYRmHuteiKDw
Kxvi1ViWoNY4i9n81rTOny2n27kOz6Korsl65TGEyb7xnanaW860tWS9m9W0GZPgvcs9xJY3SpwS
4ngadBvanLPUsxgHD4rG+jLpnG8eUdSuhe5uu/FZWmqnz27x1Dc6u+B1gMNwW3b1XgptR0wCbd8A
yNHPudGzLt8Gsm+YRbL1n2ox6F8p3Dszx0BIRJmDdKQQwfZCuC+NUqxjOmfbCvfyUzMGz8aoF/c8
kz6qM3a5Oh7ONabNuHC/3QySRceRRgbEf5hMANkqIdTglE8TJedIOQBPnOZZk5hyHEwhqA0qCm5b
cIauopjuDkBlROHEKCrtqswgoAavEKDM/KjSW/IM19kAFFGlS7Kq0yW+GZv62fHTqx5HZ+R09pZb
jUI6oXGciv44dGwZev022c2x6fwrorO1vUybFkR+u8vpkCz0kxyH9EFWsHXRqk2ZqeUFAHLFTvsK
ibKOYlpv62BE8u5tY8VGPuhXNkDBlYfNCw2WFI/AinYBuolqekH+fguuYIq02v4RyHfYiFFvJjsS
jbr1LLxbj2ziSLd0VgaF2Ar1TtjlvdpkrvCiZBxXqQPCL+P+QUjj1u4VdoptHNCSTR0dLzgRz484
6nCKE0O1fDR+DbuEh244ERqQRb2clg3QKnAMppafVYWEUzb2Q9uyxRiNc1OX8/QDE83ynaa8JhAU
3bjM3LiH1m1/E3Tj4zJLTtbBwVsQdTuYWTN0dK3BNEWmUTbHJ6vwNkPjbtpqjBzZ0asqupVWetrt
MrsdaaHJ8FQg5ivNCyhpPspuVOtKXIarkB9Eajxrwj22nthZ5bBvO+KpiKMMSy84+VNyImwbHmZ2
pVX+c19OH43KrpLqNuidd5Gml83lhY50lJT+WvT9OvPZnkbRug84gbUd0EIwLXaBrLxl8lgfycA+
00hk6jyMfA5hwjqp1oOj39OguS5HuQHgHEFtoE6gcA1NXba7BoVsqKjvgP5eLM7eTeNr28S2IwgN
H4hl3R3VQ7JSKMqlG+8Uw/XGvozVAXqEKJ8I9BvyeYf08tHS6XPVpQ/CqssfEAafGYFt4XLsaQs+
chA89DSa0bHbWSjlfEDhwpngWSLfwDtwge4o+8NJtcPI+iWq8p1uEV6qQmyXOV13zi3byoPDD7V2
P65zyyR4sEXvqKELGAfRH5qpf84tjSSV/mppDKKpWuMbVdlXPOmAu7KnHrEfSsEqrIz0xVbgOGYG
fnGwm/laXLHrSBxt6ldBLmVLTYAIZqkzl/1VX3cQdtD3uvkaj+ezrPvgKZv77mSB+7BLbyJUod/Q
6b1eUnbk1MN13GTUhLE1whK1Xi+qJEzj6VXRaW9ySddtVT4mcppXwJxWRmp89h0kDAslnRqupYku
jfwW2Up9pWMmGxv7xveS9p7kASQkxYhBjNNp4zVI+/zNuHgytNLxmyhEPqIwa5YIbPqdyboKWA2l
Tj+s5WS+6SLHdA+FSSTMBWo6uat2KnfY+i509zyyRMcgFCEiWL8S1/9QHo0J9lJmv9lexToS+BcZ
43zvL9Z73NZw2o+M8bWVh21DBJuu7ze45PMIiO/GruO7scffL8y7MYvXg+mtyVZESGF9Qv7a+eN0
T9zkS8PBncEHRyVqJJq10j/CYQdnVTyK+lSp8haMrrwTjhelw7BrUfJxxAmb5L1fim06PhMM7p1b
KZ2wW9zsFYIkniaEl3TWEnlHighy3/Kmh7LxESdMeVm2i+QrtvrlnNmZoOFXV8aeO0qrgZr1fMEc
SMCzjNY+GUSAPMI3H5RhNje6seinHMxJKIUEGKen/XNZFbTm4AXuC88FVTBTPItlOUsAnoglPXel
nLrecJ5PqKi5gVMmO5HrjTiLFtSEToN4NdDf6bUjMAGnA5amhIsiHTntJJqSS0TpK7aiCnlWq1HQ
xURqAT58Vh7SKvryBGfGHkGyokE3aftqb+d9fUMJa9wywBt3QrjOTjAB59qX0tokiW89WknljCuN
eXoeavFs3jmLyBx+f02Zo9FoekBrnRyaykNqrFWkwgQxqtq+GBjkC4CLbBouqAO2llxuvWxhcnVp
c+DJ6M+o54zryhXjoaz8tNzoYz5/ugx+Vsiqpz0rUL2PVTLvhzrWDggXqD2Io69Vix8Ttddm1oN+
TVzp9JyjCNs7uTkReO8BFFqGmg2At3nnTtP4LThPgRdxPDj2g9jp6ThdExc/f+ZOQNGrl/MajiEp
PqqK/WDlZVRBEOyc+pRncbI26mbZQoKYVl4bMwzjfniLe+VuA2fO31nID0NeJGu5DPoOMHw3RexU
05ft+M1LN6CuXOHUsh5Gt5tXE0JyGCuT3qArt4lhZK6006VtRiWlukL6xZI5wP1eqob6V5YPPvsh
qQFphnuGi38uK1XBNdGaFRYWxFUDqiczvPQXG5YS17qnCcP0j2DJK9fsPFiJZfaglznXizFItg30
Rts0pi4ehjGpjzUStFOZDnlUGvox19JchourV2tLs3mZUa+7Ww8s2WvsJP2PhLERa2rXIbFJ8Tmj
NCyL9zitOGxMqtYik9PtzpOdm6PLt3bSBh0FCi51PhEigfq4jE6TFRC7HGdJ2h7bXDGe0+rslHE8
esHwPQNzshyCfdMYZyKeCG1Vm6Y4WPxWNCudtDcoGB2O67W0nqmf6GUzgA6F7u0v+rtOLIAJ3VvD
4R6o2uBu6us3JA8oJcVhzNsYwbk5hAwbvY4Dh/LLfSfQp4ezumjiajQr/qoonfmIPo1lRAzs/uFk
QZVdoT3e+uk4RBTywwMBMWbU+pYONpi6vorcznOoPSpBSC2wFJtyeotH1LOizIWJUY8V3A2uyuzM
A0qWrt/mokO4ju+GYiceNbHV+D2b1m+MqFQJUlrfG998WCsDYvgbjfhkzgHVsbDGc6N5VWgyuopy
sm1ujWXxzprt3dV2uSn96nbGyrftrKVDdyHlEG/bsffOk9dJ7D0EX9+jJH3NIQzwpI5Jty/TTCF4
NGfijzTUfUepmw7xPTlLKjqtdttM9rsjOoxABs3Xc+wAbAxx8LsnTsjGupo1uq2lZeJISIdOHoym
lmFfdwIDZjChNm2q5rMw0SrjUHFjvtFJn/ACtbejzlHbNKmlOIz0w4+kKecKZTbmgGURPYZ3c5LE
KzIlXS2yah/xg4Ma83jdg4jbbJ1qXnGCzjnsMhPLTuCRqYOg+TwihF5bxmA+WPZyOXos/rDHr17Q
U/TEfOhoVLC95o06T4L5fm/YzslshAlrZjCCjQXBhJoPFxtNla7b05RZpyVlYAUFdIh7fdt6Q/+O
tiWN1Eg1nLkM0TtZrwMXKFdibXs5npCgjXdmV1Ld96D4PkDG6xdvlqVRMOcOIdgxnomMTRwyTi6/
nFQlG7Lcs4J3EberAr/tGVX9dFxchN4h9KJBrkj4iQ/uXN84vtNw+Cnj9rYILPMVsHoWhBLyUEUN
afO0ZfHRIqQsJOx4uEaA+2T38jGvFY3FLr41BvCjFaLeCETYyqop6Gl32Fxe5MC1gQbTs+47E12J
GH8EQqtPhUWnrfCKA1jVS2mTvlqGluzGguyuMrsxpu5hEMY3ywgcQ7QpPnTNVrsaWg+w+1zTrbHH
SOrqhRYY/8ssXjphAHooYIaZWca9VPsR0+2VZuNf5sjmFPHCXSrKk/R+mLV9TyfJ2IpWXuTM1s04
eXMIsmYLfG+l8lrbpaPzpCQz2xhN/y19ppu0mjYpvdVMf7AWwzvVTv6OW/CIeIZ+r+bYEo+PJm81
jWa6crR0TfiwrFGQNJuBJ8nXtNDw6Ncl87hJTGG+ihlDFZsB1MVl8B7T1l37SlvlvQ4AK7fDyfev
J4aBoROUH9A0r3SbZCxO2H3U+/XKBvm1wTtRfzjcKw2rcmT1xbWeD2jXpVj7pRWN3nhfuDYgNL1q
7oZex4VhTyeZm8/VYn2ozn3rskclGCeLep0ug7UtvOe6YALRT4KeE8HqqzhvyHJ13pBCcBFT73HU
g/M8lWiIaQC087CiiwiZUTdopkAVw0cX1fTGECPfDHT5BrSMU9Os+agbhxUB3xiURX1D3fyE+Y99
vbSHlZDZIRgrTBDofWi42nceSEHapu3D2PfXIkDNTQF9GhdrmwKzWKWFqa/TufhK1NDSi/TusM5m
u5xz2ol+w67Gq3PODQ55vm9tLK0SNxac1tAI2i/L5UAKz67CSe3fTZz6Qxc0ILeIc+86uAIbmtsy
9ZAe6wZV8rhjpmO/9PVAVUBamZtsqIsksQPlF5amcVskDQRCMiv1axx82qNl+tV+DATCA8vVftA5
OPYVvWrDH598BBCLN007RsC3cq4/G2zWq0WMHNHq8htxOO0t/XuqjGdf9llUWyrmjs+GMI0dsuT9
JN/QUXkcU7rmeixvY73JD7SflzMsS7kpx1htsNs3K5QpiBKVdarn6dUtin0QI2xjX8FiUdYPdOMR
KZX6Qbhpt20nGzftrBgeMczYO3OJr0HJS5adU5/rnlC8ICdnSGHlAycS6YbkygmwpmYScp3xTurT
y+zkcUSa0invF/OsKZxXuYa0Z0Lai0+WKjYhImVeahsJbIJ8q+9wW1mLz567nBpZ3IoGBMoUmw9Y
n/0QkTTeQxLed/rIaN7CeJqG4PazaxciNhAbFxk6k7XV1H36rXL2i5ar+3kZchxxy3Qkc/x9QWb6
w15i/0oosat6bpdYcylP5GU8gjAmbuSBqgjFF/wNkMQro8c1jQqAZ8JX88kNcm1jWWZkF/VJ9NW2
X5o1bIe3SdKwo+2h0ZJiMBZY87lzDLTi45fJuiyL/CVhDlMzHsJhlO8WujisaIIAzVpfgzJ1zqbL
c9pMxlrZOWqSZFPNfGqOeaGHxqCw8kfZdu6+MJqVbdCoNnLEI5rGlwTmS6OOE9ZjqmlT2Cedoh/d
fWdKvix5kJwC6L9z7MG2adlUOGGEVrxkMDSNsLOhM0p9rwyHrvbFFUWFmxrL8OpItIyDAI4gKv9x
Ga2PwUuPWpYdjMzbkYq0DfD/ermipaJ2Ca4lh3ybU0qS1dWoG+LiwmWYY7JUwyteIkYaM0rDuF7p
JBDQLuJD0ruqm5MkEcVUPn6EDICmEZwq2yl3dnPhWJMhg3/VdlZuQ4ilKJ81a/pmisXHXa5ds6pZ
2i8nhOQloMHU98UUWbgp98Oo36dZ+jgBQl81VbK35bJH/n4UlXF2WnebMcQKmfodU3s8sDEqesBG
BtbwUlg6VhNlNqWIx3SDVEs6jheHswHNzlycZ7V03DnjiHZ9cowD45AHdFOroW8UBiP5A0yxHQ2e
sM85n2RTu422ApWRhb7Duc16qrMfavyWimEHrrAwMZaMU0rqfHWx+9qif2pR7NUl2pOLtmeTgMx5
rB2rPDgND6wZX1nD8lCn6RtIyR/6xFihFM26V5Aq4ys54L7rJG6xpYAPmBFUiV+FZwUhIs5bojs4
nnFsiI11za91lHE7SNILS65DhjUDEwwWXkJedf3YxXa5azpWh8Wn1ZDX2N8SONx2peN42owu5uls
2QVlnoWqqS+SWIFNLu+vyqk0osIxmHSl02EiEG6bwK179BByss0ZSaTlnrq2XeujZ9oxKBDkdLkH
DYWxa6J+lolRRapZXonouM2y05hP6zJriGApbAqYon6QXIXTkhss4Ib7AAhvlc8ZW95CNntudIzT
nnDcRoAUvl39Ixva8b1jfrhxvJxffqO7mLNULYIrz/NvWwdZnGddZw19oLEpn3JT4Cu7kK/c4V7j
rLFb9JoFp38jyGfGRhqMTxYN2QxkISmc7q1uxqCHPTTDNS5JblgnsZmQs7VPrOO6cacDGUSggV6+
zR7lghQnHa1vzDqV4hOTqwJEkcgvWADZZiyAUiszviVyJQunyTjIeLlDf39r6wlzZ0YkcfkNQWNF
RzvFW7WMyN44trLVXEsWea/BA4ChQV4gDQEcLsz8x3gsjxYehJW3uH3k5eUuqyxsLOzVua4KXN8M
1gcsiBuSibd1Sndd1XULUlDSn7lgN0RZXfNo5VFfL3fUQivXZSgn6sUGiGjXUV0UYEu88YEOMO2u
vtmJhGGw8cnBf1cm2hmWJAWdV3zGajy7RfuMG5tHzwoAgN4wEcLE16xzgwW5VhZwSXmqOBSWz8XY
7w3BIAVtGvU7XsbSKDbWMmNi7Axx5+fNx2gVd2rkKdNdfW/jigmn9Bg0CAaM+CX3mOA3RvNd1sgR
Zi3edmwhKwOXIKMy+LPMS+bQHNJzmRjvfe7WZ7NvL2gsIodj6AMFMHZtSNbQxOdXVy8xsS3dgO+I
5p9HUwgHsbfrZu0HEY/rKiHV1XbGCB0I9GsyYZWXH+zys8jEVQfHNphh3A7TQ2LHka+P97VRr1uz
+6bXyTxTB1GqxPw4+ln6it7sBlfBZoSrrSPfzQf4D70vj37XHU28v9XyIwZy3Pgl2gEDm6V3S9tu
ayU2hMZ0fVHGmNyLwmq3k0HzrvZmVmfl48Ia9wW5lFtrVlE5pFcXtD6GGv7id1eqYWsGP4Jc4Zrx
wL7JjM1UWx+aZN2P2+5cDfoJimMYYPrv1e2A1HWkYU1ceH9tVXiiraeyj3Hxa9ha7yuvPoAePyTJ
5SgAPnjFnk0FqEeYaPKdr71oEioBRdZRQTKd8nlrWGQIGeqU1ReRXRD5Q6/2EH7Auux0v+QQyb2X
+ttuTj5mBf6zxkFZ1wxbJEdRnTgJ70HRyydwrNj2trMhDBN8Qn5nKvmczHLV5QQfZX44kM0J7c5I
vq2YVTYmjGZy8z01ftiW7pr0qAkwcIz/bj4rI+XJMokGyuNnXRsOuUFrpbzluAl/lSkxZihsY9mb
01ZhbGsPXanW+hCTJM1od6FugMWqWoOxgXnsW3vfuEsXLZpFF7fsaLODozXJMkBRmaycId1VC0oA
whp8tWwNoQ5lhrJqcUNRlG9OYT8P3nxNz62IJnr7bnUcWrmDoxIujkxuNfg3gGZ1kHJIi+nTZ838
ZQpKJzHb31OCtHbhQjnNnR7k94tzQI4KTNW8T6vhamRowsJOarHbqPUUpOgi8xxZRL1l1JhQneNs
JOI5P8zsj+sKX55VyOWRnK2UBTKh4Uo7xY7tAwJgrJNgTBcDigEHp7TN74NiuccVtUt7nzk5EsNs
8eVJ6j0idLdZrrENHSdz4agjPn9R1f1TItR/FaqZF2k/QtbAJP3iN0lyEwwLVj9uDVF7zvWcC1du
IfjnnyQzFc9yGmmkptXsnaahGTgBJuRnr8eCUe/6L97Jn9W0qPkuyjuMBY6v64T1/R4njKdEuWVn
QBw0HfUWFIJvGi2lW4RFWeV3stS0T9r2/gOAEHUP1noEPjCqLtIWN//6+Wb+I8Hl/598touI+V/z
RP9XG39VXVq9/Ul5yY/8TXipOdYfaGUvIDYTF4ge/IJo86w/HIesU5d/vDgJXPTff5demsYfHlGI
OvGiqDX5frnL/i69dJw/dPCDJLMj2gx+Rh39z//xJ0m9+u3vv1IdLxr+f+guNRM7Awr7wPhNim3L
vhZYxcD5Ff3zEszvon/65UL8kyflX7zy76mBhRPrnd3zyobrhRlm3qX1/8IX8K9e+rdnD4d3Z8vJ
IhEu8G50S7spDBpY/723/Ztzq+k9s0Jqmq/10VoYo1NmoQlyo//eq//mSxMGpq4i9fO1Adi4xjiR
tn+xHPyra/K/OTuv5bqV7ID+isvvmEIOVZ4XpBPIQ4pBEqUXlAKFnDO+3guccZnEvRJtTLrSSMTB
afTubnTvvdaaWPsqcbZEGz/NJt6WBabCeUGZ42bpbD3su+/1U19dnXXaMjL9Zl7FGsKBTLm4uqB+
3nfxDVrPmMGJqvqUgvRL9WNYdN9YH5o722VTXcHeZazWhph5Skt2ZAjtuQmP++57HZhfNQrNW1WW
Svl0G7byDTkt/Q8F3ur0TrnE757oJjQNgEgrPDvjLL1n9yHppUtgCu9Yt/7+4oCJ39671hlq37DD
4kXyD/LiyJx7T436uytvgjNgPT8ZiUzmBu+GegX7XBXybFd0Iih8e9vx0KatWhopqoP6NpCH8KhV
HJfveZ6w6t5enKKVsmol7EPNPGc/FtK1Tm0iW6d9V98EqJqp6YS3J/O0p6XiBGJni2wiM4C9ReoZ
lx3biqQqqQbGtki7gse0NpFZINqrjYJeEk7JoQlH7JvDtPfON5E58IZd1TFLw8EIWzAgoLNGs693
NvcmOKMiC1aHBbA1UFBWy04clNJmZ6NvQnPJ84WdUZxXRhjnLpzgwp4NDmV29RRzE5u63Pf5UnL1
Krlu+8eyOu+77iYyVegqyUIdsRfLwyUPMmR0RXW779qbwNSVhVrmRU086MynktrfbxH7Te8YSX8z
pJibwKyRsEDDUYAR63r6tdFFcvWstin2xb25icwlF+M6VvWEVODYhwmEhkcSpsO+htnEZ1bOvRRi
P/PkLCtd6u/S48Dh7K45gtOHt0NWIqliVyR5wKEWL64qZ1bDz333vYlOqoXqBP5a4rW9StJHr/5c
gSr7rr2JzaJbSM6PzNgz2Y3Lp+prJHG+t+/am9Ck1hysrlInniTr6P6a9pivVOBdFzc2kdkN1DdQ
0hF76Rie87V+JEvSu33X3kQnFIYilzVuPOGyolJ8bPP8w75Lb4KzAA5imfiQvcbojFOnGGexmYx9
0bOtnUyzOVIbSAUe0kZb09xG3XnXm7CcWhX7APOZN2cjgGIGb90gl3tfk2zCsgVVOot4DjypZgei
jUSVXa75476Lb6IS2lBV4MBLPD3J1OyANWrWvhiwOqp9qzdjE5yGUXZV1GUJW9UU7gqf15Ohfbe+
Cc3ZEDitVbhySQ1JR9WcnbfL475rb0ITLG7Sc7QIKzIfvwtCfx1QDbtvINQ3kQn6u5+mCMDwAM3x
PhGnj6oWyu9U/a+d4q8vyea2/DwoasC0Vh97oRRdCqHjJUIc232zsr4JTjnkLG4mP8ATY4xbWKa/
8EL0b27+m9f991/v4dG8nR+CCkGYyf6sF3cp+2do+uwyb/bN+S+1nK/efwqBfY5Y4uIVmKGo4hBS
3LcC0jfRKYhko4aKGtHgkwmdS7J43ZTegzj87nFuwrNrxlDoyW7iaJjkVlTsMB73NvgmMjMzlsY+
X58m57KeGXafWpJQd71wUnP79mnCa8zBbHBxo8NygQ2VzNddoalvQrPXZJa0M49yTABwW+JIuQkg
u10X1zaxKbH51EUD7Z2btWgneSmTmCuM+/qKtpk3IZ8JyUy6qQedGS77iCQNkOmwb/m25Xxow9AP
k8nVS3G8ydLxuV4EfV+jr4Xdr/cPkgAymRzllHwIpKFTFuYBeQl2Nvpm9lRDc4Ttit5Dr+UE2jBQ
NglF9L4RUdsEqNyEfSjO3LpJ8udSfdDfAzj9Jja1TWw2ubl0YcgJqhKTk5GM1nA3jKb5tK8nbqIT
wl5ByVnJDLSSlZpjtiw7n+UmNJs5sMaao1ovFzivjZTvU8/2x7673gQnRo05E9YZIh0bKixmiGaQ
bd/B/fymwdVNcHJYSCVk2dLBV9jvsFA/Zpnyvjt/EVm9miGiNtM5sgUxXHbX8XzIh31z5havRTp2
D2+zx49aztdVll2WwdvV1uomJsVmNShbHXeMxYaqpn1TpbqJRrD81LC3DfOwSSWk1F0pJCjsu+NN
KFp1V5hRxLGysujnfLxQ8Xu178qbWMxmRRwnlUkBe3pyHyntx4LMs30jiLoJxQl4cGpMPMIyUx8a
81LVwb4gVzehOKkKlmeV6UadH8Oeg/SdnW4ThqT/CU0DzdSDev5jhvm3LMrODSVlE4UdaCjyvul2
UxX0hwAytKOMaJt2Pcj18On1RANOFsHOtHbqkoysRS7Bz/fvSdR+M4C8mKxexbiSG0hq6oKLk8X9
zSBf/DoCmfQeA+p3l98EZGbpzQCJh9KqeuGYPZoOXUhC1r6G2YRlFZJGCKcwQuve1J+XgNREXzF6
bdoXQcomNkNRTIUkrJjhs+QuBSWQmPNx361vgpMczSgbWuInX+v0s7lwyAbfuTW7RVKVtT4Y5Ojz
TPODoc6381Ttm26UTXACKgTDtYpglMI8psWCYEKZEn9fm2wiNCWJrNUVRlnO2qvZN8KF9FQj6WG9
7PqAF5TXq74OSnvmfYcPaAR1uUqz/mdSy+r9votvorSvlkqRR5FxS3rUjJbMzX2njuZWb4hAS0a1
QKPLkeVESgAowaICYN9tbwLUqMtYmKhJ8bKxBBhxWYR439pb3kQnqt6OfTCGrdRsP1CMKvl6NBvu
vtvehKYxL5JM/rvhDVY3XFOgVVzXHETsW0ZsbWG6WIHFpLrPjxMg+c0A7mUea23n1eW34zmVMglT
Uaf74VDlB6vpgGB34byz2TchahgVpIAuZiQMxsFRgCJ7kZ68x1z7zXj+ouJ8FUJkcC/zaDW6n1pt
f2zChZQwXsb3DegvXNZXVye7ULCaotZ9s6/yG0sLFzebgbHt6jPSJkKrEWFaGdIyXZ8KmKq13Jkl
Sd03er2QRF/duxUOAiQ+2N56GgueIgf6qVHM9MO+e9+EaRUkBUkoJmbYKSZWRTO8ikOKavddfROq
5RzJ0ziXup8jDsI6VSunNLPSnVffxKrISpEKemrbu37q7zSBQtOMWsudLbOZSSF3KoamFro/9qbu
JENnPuVq3++b8KRNrEIeiqa0z3SS8eWEyuVI+QB2rLvb1+7bWM1zq5M7+kyZyuRZimlOoZkm7Fu+
bJODhEJQatGgZfKEMiG70uvlAs5L2Hfz2wwhsQ1UATgHwSpLJaRXk0pDM9yXJESx69tB0pBm09Rh
ivgjSYw1BJPrajDHfe9z4mbT1ozbBQUzT5WtydATICHbqTyY+9pd3MSqJko5rgdGMU2d6kesx/Kv
CGj6vmja5gtStk4O9sQIbFmZ7AYleiFK/d9LS/zN+L6FxUIzGpqK4gFfiVLhOofV40CMC91d/X0F
GL5+k5mSGaKzFur+QpmeR7qTTu23ufMoS9zEapIDFzWrgPRZsYv8euTFIM10bd/7o7iJVZVsrAQY
AKNYQgV0izSbQh3cLPtaZrP2nSgiDtCqEauNOh+mRQTiFCrD9z1XN7bpQoNZVItWjly9B3KSZlrm
TJJS7nqqnEW+fap6WteoA3L6uzZQJQGfbHVwpbvmVbDmb69uIYYuokHEnToL/c3UkUzeh1hv9rXM
JlZrFgWllDDzlZ2s3SZF+l2eFmHX3jbYiLe3XoeSVbSZoa3dvaAoUB7AupTZroUeiOW3V9d6xva6
x5yGxOmDbDTxRdNHfVdvN7apQ8Jgjbo2tLoftVAmsgqkQLW05c5b30aqhLMG4w2Du1SE12IsCUdx
gem/K5gMaxOqcxtR3D/Q3U29o9wOdoZdqhQE7esym1AdpF7uO1nQfBjC4OnVUj2U7MHW+y6/TR8K
xbQmp5idDLZIJa8etPk0SkP1zqS9gTj/T8awYW6CtehGfMYpTd/2owX5IDUBfor9kWI1eCiRplAL
0LaUjzdXlpTLhyZN5MeUJf6+kc4wN/E88rpQCSVzb7D0yVM5G+2vTB3zfSG3zTXqVdSrfS5pfl+A
g2giLVy5FOY7I916j389STa2qUYZ8NOW+gzESoNQnDqxRxmaiHkBHAnYlZsOM9ilbgx3LT6NrXwA
5VjPWxYDK3YW3VNbOfbIWZV3vWzB4ns7fgxaUEKHmjUqa+TWETWYDaOq7dtXNMxNiGuiGektzjpf
aOHDljGVVAvO5Xe68TrG/d2D2ER4tKbVw6oxfAAYOm9xggnz0Nx3GoQu/G3LSF2AFSZhmSJ2efVz
qlr9agyL97j8v7n3v2QhUSU7SOsypVNk2ZOF0To2XWzsWnxSufj23ql8pwEFFnCYo2ZwtDjKnnFT
yftyqGjlt9efQGVAT+f67TzL1CQthnEIBpWy412j6zYfaRKqtOBVlxfdEOKvibYda1s5HP989d8E
8FY4Qh7iEOtrr2yVFKZgxhjrWAhFbnMlVqhbbRcbdMsc7gsxYzNF4/kVEtkATqXIVeK2alPdlKOU
7HrzNYxNAJOZsKD7YpcqzCBvyQmADrYz1F27JcY2SUmfRh22EOuumbPzj0U8NTZJBurDnx/E74Jg
E8AaHWZWJ9YXrThS79dEYEabbl+CFSesbzupaUlNOoUaezEkc8Csb8q2hm7YKMG+5dE2X0ni5DkD
TKb7dS4vn3ozUH81Fj6AXY2zTVhSyfipBpmrkwBteaZcPcVaNrv7Lr4J4LRQxmFAduaPwzQ9DIUq
3aq4Nt8JsN88123GUi6XMoW2Js9VlroPgzBLjsFb5L53gW3KkilqQiQUrQEVaSyDUwBQ8IGSbiDj
+9pmE68ClSyVKONu15qeylKKfXxhLoydnWYTrwliMFOtSssHbKjc5Fku4iRNjad9976ZcNVUMwtQ
a3jnW4qHkDpaH8OmGvctRba5SzDOG1PqFcs31Do5VUB9bTSQw84Ov4lXBPZLbwq6xZoQsj6+qPxH
RA3u866W2SYwzaSEW0Mv0+66MH8iMQpEF0TZ/H7f5Tczrm5EqRUbs4U+Tq47F+0SVH4rsOZdm1XI
Hd4OZk0a5VMbVoFfNgly7iLXPxikMu06yDe2WUy5AvN3aACNzVIju7EOQJX6/3bfYKNt3oCx2iR6
a1C93Q4aOVJsvNujgmB2X8tvwhU+gVWqVGD6CspMG7m3AKsis3Y+1024hin1oGTABGyKF809sqvo
pu+EfSV5hrYJ1zyjXinEA+FHFct6XVQVsAC9ui9nwNA282scBVZugpP061IUPUERkm95kXff9zX8
Jl4bpZ3DXi4EH4IdJowhkX1t4Pxw19W3OU0GzIwAm57gI16WPupKCTt6jNqf+66+CdelShWRdb3g
g22cvJ59t8PYYcned/VNsOYFPPuWIm4/XLUAQjOnH1aJ0I99V9/sVs1TmU7rIRk0oEy+RJJQP0b5
kjn7rr4J1gX/d6f3s+CjSpqeILKh2zDEZd+buboJVhUWppz2DGPFssj+WCU3cYDNdd+tb2I1yEep
buHN+YaGZEqC82NPC+bGfVffxGow6EUlQN3w1UFDYSWIyQF2077DN2Ob8ARmhv3MRRN81GHhcqqz
qn5QAji+O+9+E6whmuM2CxXBl4xUIWFjHCvJkftY3BdQ2+SnxFBQZrBxsG67666KoP2zosbxvoDa
Jj+lWl9MbcRQ089NfRXNc3JSQwQuu57sNvtJilQrEipMLgNz+FmmWOqTaWKStv98+TUu/2abQtnE
a1XxkjmXo+CbAL5wefWTCMFD6/20jrA1gCI3ln3B+6KDfHX8TAqameXqJPgz8BQ404pMdUnZ7rz6
JnjjUhc5BVoYkpVJOYsQPeyG7YV9i0tlE70xuVCWkIfhoR01VNCioukfS/Z0mn2vDdt8qMgCFD+Z
KHs7dHC+pmjjMananaPDNieqE2SVjbQSXlK6EljnIYXlBUr/15/70NrEf9eHNuGrgryL4Qa3B8Oa
GreLNOA8UZrsGxy2KVFJNAt6jI3zAMizc6MyGw91ou0r6zHkzVwbRJYQCIoWHMC/DBFbFIL+rA5Q
l3c1zTYxSiS1PwIAHR5TWRAL5IcccGPUmXb2+heL6KuYQkJcloEJcMCogAkN8tBfI/8I9/XKbX7U
olhGjHq5ObY9pi+3ysIKLEOU76uLNV6snK/uPrFQKNPg9XGqw9xRrLJ3og6v376238RsrZk6eHcU
sVWSWQcyAaq7VOl2vpXImxm3THsG4XgCv1pXn+dRK54zCOZf9t36Zm3cmEMy5nFenQZFzb5qUlL9
rLriveTLdWz/m3h9cR6/avbGAG8CuHM8WYZQj/7QWN10bANp/FWKnZRCpsvrd2Yv/eU96m8+bJuO
1QcoGma5r06NEE84sdhTC6SD0SmKVlzPctQLiOPzNhGvkFoY4AjHUTAPkJHm4Bm7twhzKiuSBoyd
2JZVnwD3W4RupT8jXXeEdFYM39CFKPleQz1DECaLE9I6Yc51jF1ln2IfU5bAEv0khjX+XZiUCrTU
ouqj9MVYf2RirRrXiHSmucnORWDF+cWIjKSAsoUt6Etf9DCPcX61U/Mg1nUPPD2dO7CU2K+0IPwu
yKMUBvDp5DL5KYxCNy7OZPVT+DEgm6AeAKIKUYNKYW6C2xKu63Sdd9OiN04rDWbnIgxIg/tqAIZw
KcXFXAQ3Ib00gSrbpxIIyAlaqYHrb9aaT1nTZNGB8oSiOlkmIimoX0M+lO4gZlnO9496BB5Lo1rU
F4jw/p/kKlOKG7OULCxxYwN17pqUDHh5zjjC7f2Zq5VU33CwVotPeZcNsugOUh7zoldOOBIbhJqY
qviynZnO/co/rOvabWsE49+XTIRLhqcGPjpWV2UKwC+S3iwbJVp4Kgca/NKJWHkhROPyJpkLxBVN
qLVcwdQEQdY4zMP/OHuhyax3m7RFmtxYMoamo8VrUMUXCtRy9rtWMrOrxTTj7A7obgWNnLVEuRwi
bdbaS9tD9crsWOCA/2GxNLnLMPlA3sbHOC1hdYxESRO+5Eo3t4Udk4BoRGjXSFMp2cyZNJyPnVmN
be+S+qg0o0ON3awoV3OSDewPitLcwROeCmizIN+ELISiubSCxpFRYYKkdSSFPYlvg9KO48c+ls3o
Yx1o9dBQgQ5XJXZUXZ4oyheUUIlOel9q+te4lbPkVycawpL45JwvcmEPusCPOXo0JNMxmfhW0mHO
gxZcW0IVviTaUmHwuV6BrQtcNyDo3vwltmGkJNCIAaymNgaRAlIdMHQtgWk/y90XDimkin4oGtnq
gNK62omSyso9pRrrqbgqoNISYbDso9qjcBkcoxuhvbCmKzUuFanxE9HA1uMJFgO0iJFWicgXMFAZ
QI9lb6O/70Ryo7/U9VKJz2UTy5kvB5USILxNalB8Qvu5T1hbgmMrT2bJOkFPoYIiJhsmQJuySpyL
DUIBt0Hx0P2QWpryZ520coXioMil+VywsWRcU1PdyvdmXRuUDvMmm93luh6fRykVP6AWzdSfNYzT
c0NSxrUi94qj1EbiVzowCrQiLCDiOEge1FQaw5+hrgP9DPFgGIsdKhMo6gu2zi69Hrt0VsfemdTA
SsOnPqITphd1iSw5PqO4zYkevQzL5hNMUVZXq0/RiCOXnMqxPGdJOA+1m5RJmKC8yGZ9/KwLYrs8
CwoM94/tYFTwkLuIrfmVk66iGIikgJUC9HldlCDejXi6F5vRRphq1MvwoUFzq2neyEdDHMAYHah1
1DE35dBw6l/UnVXA6kNIIV1FdjrAEBNw7mxC/zf6JKm/xEUXwJaeWGdmlgPZJh1Q3RRWH4LhA1Ar
1rY4wzF60hh6rftGLkb9iwLnPpRtayDnh3sbh1H9lXWNUt7hdjLrpwmDjYS2c1Kr/iYQE3n6NoZD
QgZPgg8gPmSBNjTgi+oq7vGZ9lEeg2QNdWMaGEIbJZWv00ESB9ySagEsFcNAoMQTyGGhlZ6mHkmf
Z6iprv7qBd4Ps1OLnqbMfCPl+MSXRLltgMliKClXhuuw+NBcVeMBb4gqfuex9mMA/9bUYpSI1BpZ
H6YqVrXJb6NuyH4uyVQLwGyjTqKLynUBgV0Ii0nGVVBXnYAakZzQ8FaPFJwzcqct4kmM1Y7pxdAH
M7SZPYOfc5oN0V1qgP+8LYNakw80Taj+AI+aS1QYmpoZfmQJ0mNGzMw0Dwc7avNiPJm1utQTmfLm
KIY2h24V40SHD1AeoXVmffhRtaSyO4qN3I5PbTaqhYAEJY7S0cu6Cb2SU42TONz1NcPSpU1wO8KL
IVfFkTgxTt0wWyysNfBRpTsjUrveLrI5liEeq9jOsDH1+lLe8daRcHTT4JFIqqvZqBbDG7E7T1cc
nwpI8mS5aPsDieCSOqP/tPIMAqdYzvl3LZvUWMPghsEqcKO6UasEtjOgmhRoQBjdJkbfMMIHEAO/
Aa7KitxdhqTDck1VT1PpdoF2YfrcmobV3uZpirYRsmgSpeahkIbGFD0plIT4Si4LsZ1vR3NI5cKx
2lkOl4uyLDwru5a6rEHDBbgT0ncpC3mSu4WeGkXh1NX62o8FRxGqu6ozWyMBKrnMcu0tI9uPhd1B
1S3M26wewy/g/iGJ21PTydMzIi0EMOgAsKb/VMfRInlsaqVixGI9Fd1Rlc1RcUJBDEYkInM3mvdi
L5EeG1ptPFg4D2Y2G37FwTLMtV9xHGd9ZLwUZZyIamwJvijrfa8fGr0aQBMXRSTP32eGz+YqkFMg
pEltLONjkS3tcFHFuexEp6vTWMN5yCMSB3RHhOMSfUTmSwdx5LYzpMZRNKWLS2dGhTJ9YhJIhK+9
MRtgoRM5D5CZJZYSPSdWBqy+MXulDA9qqUSmhLJJr61rdGNmqDs90uChdWLEFvFxLibgma41SAWz
SC0wON2PgjEwNKsqCqYPCmld/SmwJiDDi5iCEgWlEWsLVNeuC4vWaWgT1BZSqBjrK3TRj04ahSUF
S4YkK9kDfnBm/hcBU/dVmMYhfK4SLBUVKcf52M/2QIpD8sVKKwAmtjCiov0sDZicIrtuSl6t7MDs
F6G0pwi0EYBylDIp8TazftTsIVMx1KMeaPR7TrwV6yGGPJp1PAlZqtke1uu4YGPO1LmeviAROJtq
oCWfsqXXih+GHFfybKuFMjFQZFYj6T/IEYX9uTpUsRWHM0pAKLKmwFIJ3SP2tBNKkwTdCPNaJH9q
szoWV1WIGAk0oI5TBoD/HBvhQYtZ9gI9Bc0IeyQbNPQigwWapGfB1fDCbsd5VgUnAOwtLZjOk3TN
EkU1P+FjU1O/QvAA3apYIJc9zSXGW3+q5bFJbbXl6ARZolW2d9zK6loM+ixvr/DctPIHHdY11Ft9
0iXbyIseTLmVdlLmJCDhELgE6tScpCnLZH9ReT6sz4fSwuYYTegP6zacvwSL0aSYKSNBAQsLJ7dU
L8JCTNyJc1Ih8qtqa8FZQx2Ahg7YSLKOXGA0AiFiJXUairxgBaPG0IgVqw2N5zYF2oX+UMRVFAOo
5dT6qOVMUp8XLHrGeUrMUnsKUVmpP5aSBrtLm04bbiNI5MPNJLB+OQdZYVDIx4v9aJ47vFrdL6la
isEDbmpovT30UlQeg0FJ+qcULRou1VrNovthFJS+tEtKoOdPadym6OnHIRqlFdZslJ8akbPin0tu
SoXkKc0w6aMtczg6PqZWLbP+H8Kx0k5znYwoTfMwyShpjSOhz4HDVr32LPVpojG9pmH+aWQQoX3Y
K4wxVYoTZjxpjee6vpqWPFu+iVWV3M28BGrXRi80FE53vfhhKnvKWZS4ia2P+FWTIXd4oWq0i5Ba
afpFBnqU3KZsj8h+gxxR/Ba2NTHppBD/YVxPkqVQnSmpz0NQCtbdDCFg4l1rFETtWIjwY04cvpvd
Y5nJXfR9thqTr89Qn863xlhkOdGWzV1xCYU56W05jMbiSUFXw5OudEM8JRV6gutGxP95GPo4TYFs
V2jvbKR4cn7McOUhtmRth3tu0KvbPhiG9NAmnQAvehALU3iMqjqUn1H9YNdm5qsn7HTyLNlMi6tW
CK1Ai/F7SOA6q31gfSoqXHKM2YhhXAlMb/VxKtQ+O9HKC0HQLkZH4UKvsyKDNDx2bIr3aVAk3oA9
IHUHc8DGIYTtJJ+bIVTRBmBpzSh3mKwMVPCSLqGdL4w+j5M1T5qDc7QvmW1CmODI1dr+ShTHSL8H
L5cPqRMURtaFJI6bvXqfdqKeD+6oghbz1cXQxEPV5qbhiVU7hC0A+UQd0cBFUXHNqtMYznhtJd3L
2z4M/QTzBwXXC9owknKXhLdiI5bq62CAhA5qsi/j9CqGiZ+RWiONaXfC9dqbrsyLcXYzkMvWnlCG
c6qsR1mZh3bPvelHo6DA6GbSYH1d5yLHNK6mC0nlJxMlZQbaBXMRr3hpT8sfoZ6b7VNvkAyLlV1R
Z970KHvSb8OqTRuvabtmuEZVr1cnNagRycpSP4inWG2k6ZqqVNgTtp50qvU1LeNq8k2sLcVjSvwC
dEgWqT40GK6RJAytWrGoMjnBxLIry1Z+ydJCXm4GnSZGgdcLkyivoo9QFfA06EFcxI6ga5IFWDbX
I/Wd7fDfbGVuy7u0nLTfMlHD08RcCLclL2uSijgp/7prY2db4FXLARE1NNEpm0To6IIu3qRFme47
wNoWeMl51xuskHCClREWhlaqH2fKDe723fu6nfRq28jQlqYuUCadaj2WznKUJZ/XtfI79/6yqfg3
G0XS5mwv0ZQU912Unsoo0NC/qvqyvrOpTXDSSO1CBwFdMHQ7HcPpVTzni+aLEJOfYyvlJSspQ+0m
piN1bOKy6FomR62sZrYFtZkVpiCTkkZX7aHGozyq1DA4yHVprZ6oSjbsLIuE8CJYRtGewyGWIrp1
yzld0sc4Md9pv991rs2G5FRjwRqw1pwG6GgCRo/SEjQXwpFYor9Y2ESxtWBRkdOwxWWyF6oiabFJ
A5QEjQ2tRZwRAilIVSWtExp/ynBRI7ZQZO1aHwIhRSJCkVzvqV0qWKRK101WtDe8iuusj7qu6k0M
b2HbVs0tSZEjpQoVGhD4W+zUnNccOpx2RpDyjuvFidCnmpdNZWK4coMHiq0EBgP5kOqhPB1QdUnj
Y162HILYGKkRdgF7DzIx5d2St+n5UCuaxDYKEok2Qsow16Urj0CAvDwUsLWdVXOyhpvcxNqd3qRj
Oxax+9LO/y9U+G31XDx0zfNzd/lW/df6oz/Kam7iMOpe2NX/+7vfQsXf/BDE639/vvut+/bmNx6d
rZvv+udmvn9u++xfHxA+l+vf/L/+4X+skO9ufpyr53/+54+yL7r1amFcFq+53+vx0O9R4XbzbYmz
7d//NydcNv+xQsBVU5dRTGjqmhc4PrfdP/9TgBNuIfCTVc0yQGZb6x/9mxOu/UPWUUZapmlAApeU
lSH2P5hwRfkHyRvSChDXLexZlL9ssOB/woSvUf6/0a/pdGCLW9AVDZC5pm631RXev9HaEbe11mWK
s0Rdh28dkWR5Dhct6d452fjrx3Hay8Ej31lWJD737ZgWVGzbZI2C/AQ+Q/B1ylJpyewiiAX1QdA7
Havvq0fx4V/f5PectPX7qZq4ZvwYEkx2bXukIsZF2swZq5qal5b7zlD0xzrWk3eSDKSXlKtX7WjI
PF8DewBfStQ1ebvtnnemkmAJufNvT4+3vvPreIpt/+C7R/d48U+3rvtwufj81vMc/sc+Hy/O+lv3
1n90H0/3F/eptE/2wX66+u5zAf9k3x7sw+OHweYHPNu/Px0858E7O45X2d7Nt8Q+Pxyds+vKtnvn
+pevlv3Ru3H5ENc+ut6dY9vni+u675ztvOCa/vQ9Nycl+O8mhX29O/dyvNhPvusPNvf95eDb97Zv
2+vdHh3XvXLcK5+b8K7cf40yvwXfbQ42tL+0NLH5elpc6KyFRktf+V9vQ88+HeyTf0t7+f7Fv+df
tCK/sj3PC23nfDz/OlbOaP9yj8fjr9G+e3jnpFF6e6rz1/vZzDKqOAxBwv24T+6jf6ABvOM7X/nd
j1gnuFcrgQ7dBu8HdC737un7bWjf2t6XG0e03/kc5WW59aenu1kTLMY8zuP6QU/+yb/QwS4n/5Ff
uLeuc3U6XXi4X+3T5cR/XZ49fdKrbX7p052PF/fof7V994l+7391T7e39Aeey+19aNufeUo+3d32
T97Ztv0n+9452y9f5nQ43Z7un0+h/Xy/XvT74+3X2H5c7O+hfeLbnu7vb+/57fMzT9u3naNz83B2
Hvjn3fHBezj+co4Px+OD/Xh/Ok22HdqHG+/4+frm5vPN+eh9PJ2PPx/uHO/g3DnuxfG8B9f+du05
x+PdlftwPh5t73y+dh7c85Fe7dJhX3ow3/wXPfniOnzi0eHrnW79y5Vz9G6co/vyFz898H8ThPzs
1d3TEzHu/Pzz6LWpyfpr59qOl1JXJwsP5OJ+fTzRtZyHP3/AS77Jn574JjvNDHkxBcLKN/ev+C9x
dLi4p3Uk8mzHPbuOw3+cdzoaE9jbaecvQbxJA+CUwQhY9t1dCOMrxo01eNd/88/br/6FjnKhj329
+F8vt7XN+Hb5+pWeaF8fTvb96f5wOhwO3uFwbfOoeQBXjKvel+tr+oRtX9vOzfF4pq/yII+uc3fF
I7SP3vnOubri2/DI/9yI0ku17J9akZn8dYCmg2FghWZMol/QN24Zjxj110Z0GLtrmwHd/s6QZPNF
GKJPNn+R0cq/p5WJtHXg5Ff3/MDJvrH5I361/uzpdLjhn8cHvqN7du6IMpfB7uI76/dznRsmkRNT
Cn/lfGZuWEddf43ZW3/9opF9pCX5GdrRd2mpq7Xbu8eny+3aOLcuP/PnplDW3JM/tMTLn78aqtq6
rSJjHUF4pE9ELt/VuWbSIlKuCC7HeWf4fclZ+NMHbiakPGlQ19H0F//26zpYMfI739bmeXin06ov
le5/+qjNzKPrkiRIfLcrRoJbHsTab6/WWZ3+uT4YxgpGBgYMhkJGjiu+O+MVj5PfMlPzZ0cGmYvr
nfklf/u/OTuv5bqRpFs/ESKAgq1bANuQlKMMZW4QrVY3Ct7bp/8/aCbO0QZ3cAfnoidmpiUmq5CV
lZW5cq3jHYnBmX+Lv/PfCW0BvhByifAj+fHbHzlW/P27z6QVHEqC6W9H2SzeHYMf/BF+BX/zse2P
8z8O/hYfz9jlz/ITP5ze8+OJafwoYvPd3WHzwrdvv4Wcr7vPPjGFv8Ph2b4QHsUvx9/n520/LHiz
OSwr4TcitnLVctaeDvfbHz3c37HR735HB1Z9PlUsnsPnHw9nvvfm/5tv87ud+Jsfg7/4qUTR4P7d
J2L1tk1s1Pa3OQgFVwiRLeD/ftkbrQtndEzPs6A2NFzHEYgqkeBeHsuRHgBKzSVK10Ibw6Wvx8Cl
+Xd42cplLPuvFZP0z0JwTJDJX1pBzL2m01d0iGKm8hANPB7bcs5/xPPahEkmX6fwsdmDL0KnPq0b
Fgwve3RZblDYkrNHXa2V1jHxpvkIc9jreLT/Y8VEjsildOYIaw/ONQYPpiM9QmHZUuIrhPpImdfz
euMLPd87G7kt2wYRugle7Ykx2ibXVe/K1p8zS7mBklRc/ay1qRtXcqngzGom9fnl73X5Bvm9MkO3
bQGDyPaQ2qNrZWk2dcFcrg/JnbhHGdsOqeWnb3XYYm4s74opnn6WYUiU2IW9nzoTNX27YkAbr8rH
mqLoXJ26DULSpUV+Aw17ZScdC0pZAUuR5+Lul15o13SgtbJo/THp0rshSR10Z9P+Dc0m+X5qK/fG
pff8bNkX9nY3+NJXa0UdosXXjbU+F9QYtUM6OskNO9fWxeyZJ3Xeynj+9u//uFBk0yIWAZ+2Hy8C
jcmxFe8UijQBQm5L6MyedeMGu7Yu2zNdR+D6trmHP455vNhDJRofdFwR2jIVh95CPerVPuj8YWV/
TUaw4i5JZWMlbxQC17aeLCGYxeWHGY+3wGDXvHAbF3E5yMbm+JdbSDXLzqjnNv7S6nnYU596h0Qr
MANk3W+crc3L/v8V+ftsOX+a2iVC4+rWbWewe/ZavVeKfhsYpubJNUzrzWRlzRMt0G8vb+W1D/aH
yf1W0tylf4k86NYPKwLKl/Yx6frX8dP8d2GG5XgOb3zqONse/+GGnaxVu4Iq8+tEDh+yqk4DzSvN
Vw10/deKsCTn2AE6sh91juzIapTc9Di7IkHhERaSZKyc08s7du1IOZ5pUZAyJFwYO/xwC8q0TRqH
zlArTQddaFSV4fWN/i2AQH+WhKr+xiG+6oHQ7FukzqYj9gwPqaaADDhmA0TGdU75OHy3LeunaIR7
41xdcwZX121AHlvE2HNZACXkOT4ScBFJzp3HsrNUd6fMoehurOi6IcC42+3oGfsxAcfWVTzZHGAV
aS6l2s4Dd3STUGT3/tscgqRScslLx6FdtV+P0jyAPPaG6jNbE/iQOQX2ishFXdfxqZwqGoGOfYqi
LDuZdj9pfjOWA3rDDH6/7DOG+exkOzzjSHMEGsG2sQ8izBt6ypir1qfHmt1Dhj8em6Y2P1dj+zZ2
tPm+BZl1aLPKAKU5FMG8ZCpga3qjl3eMEDU3lDKeRxrJvbp5MaU93pPb7/vHgSwrwWy+2zd+Fkvn
Y+UtzcGJ2zwchSVCfcjTn33SrseXd+H5V8eo8LjT4ZATyDheGl2EOReDwWWE3qkXtFWaBas5lDf2
+urS/rCye9IsYy3XeAOIUYoZwyHOBXX9SDsVQEQX+b1Kpyb8H9bFt91UKzdZyl3Ypm5qWbQJGr/Q
aMnbLjyImpxvXa3bPXN5ObB7lkSmhzKroBx7uXvTgnltxEqtg+Xxp1gWji8gRzFDEFmiRoteJT8m
mA0fAcAXt/gjrm0rzuuQOttEvn0QcoZ4buAGBlFSlO1DOlXVXQ14921Kv/+BrMwKgFTeElq7ZXTb
kz/dtF3ndZFciOTazhSOjac9iEiPA88rurdiXGQfVusMcuXlL/o8xksufOHoILZtx9vXo2eUn5sc
4kxweob9rUcEZjgIOTKmVkq99hmf6r++bPF5jJdbW8I0eQehY7ofNxrMeCrtDgDwGHVl6DRNG5pF
OvpaOb8+9ySfJpfZuhY6Wei26X9samatazY5Vu0v05Af9GwdjnNvvz6jlrZlkJpwkQheKftPtwDk
s8RS+5pbTyczswo/S91HvcmA2LW3NAqvHA50X12UnjkftCt2a7L6MsmVQtc5H/XuXnlacarKQr+v
Cts71OAfP8+TpmV+QYF2uuEsV5xU6lsrCR90HdvdBRw3m70167meQfrLTzmYyvdgPYegRr7qrmqd
FQgjTeIbd/UVh0FomUcsqTZfcj/Hx3vB6U0DNJ9tRINfmwDogQchIQ3w5/URVf5+xxq2AxHQ3mG8
mi6wBVTG11Q1PjjMF9wBTbfvE6LVuY9cetR5AwLs5RNx5ZNSfqAmwAW+VSJ2n7RVjVhpA3P2B0fE
fp4kXjglVXdvVybNYKsChuhJkO3JeOv4P7uofjf1LBNsEaMbxl5vx47AJzcNBz1OvdoXemkeqZOM
r5rOIzvZrLCy3z5rgoG7PIdTLJxudgjcvPv6HsnRUSvCSLTr8lpXwRDZj9xyOvIhsXPQNpqZEVg5
HGvSG8CoB+RqeefmZ7N2y1fRHvxnUUQXElHPNci/Nre9CC4JGNu6r/1MlkhjNoO2/hg1kd9S+Hvm
/tuarG3XPMoDpHmXdpIVErJJH2rcP1vCrl6sBz0firtmHrobacs1U8xMWPDnGTSh92/aforKqioK
TDVAF6l9MFu2Lt9Vpb+OvP4/m0dqxFkzbLTL9+OtDQwDySxq5gwsPYFUnWRUTcw4vHywrnj3ds1w
JbN5gAF3iQTIRcVsTUKstFdayU4HTq4qvBtB45oVnmEU9TwdtrJ9xstxNbw4R65+gugzoGGv/RwH
aFxvRImrZiRr4bbZ2vHi0g/KammiFfgm0NDxyXNL81AyyfF6DzCJQP/PyC5bdgVKQRo4W99qhujY
Z30XZOa4AcjkjYL8s7sElkbqk9iyCe5iz/JmAJRnRgFksDcxWBB5ufY5HavkUJigHWUMsA7I53xL
jNPYdukit9zMGiDVTMsybN5ll7u4NnmaTw1mrViywMZQ4VyW4AOZvMp9ZUfqXM5jfFhgCDltA0Vf
kPSLAjSeayaYp+zj6z2Uz+nYpgG3Km+Gy18nBrsJBRS+48pxDQvSzqPIy2+vNwI9i7BASlNE3fPP
Os20Jl1tA8JOWpEEYIacPux0WTs3TsKzZJLNhU2UEpKQDlfo7iKLrKwE1433lGk5B6kyHWDEsAfY
47nsteWGtWsHwqOZwoVpoUoqd48sxB2cmQG72kcULXqAQbG5q4mj4es3jzEHaZFuCV3ugSFu7rbm
EhMT065o31SMyhxmsP43qrJX1sK28aoiJvKh9jEErCFI4URtmSpkMfkkrcBIbPXashE4IJ0iATRI
vG4Au1x6m7eOGtMzOH+WmMVbSExEWEflLcH158WIzYwreKnQUqGOs7uxCqZXbJ25dj8douSNtjDe
ZDT5fTXZ0nf08Z032R9rBjSQF3KjB8re946s6/PL3+1KfOGAGybdAqr33n6GeW30QfZxTirgjMI4
9LPqyg/WbOvjG3uYGBGZJ7Dsd+0oxa3365VjwHsATJYwKd7SGLncZnTAbH0oZOUvRWpmgdLhwZ3q
5I0J+UEwdBH/+fJar3kPS6TubTL6zUPk0uAg3LlYdaKIpVQCvtRsj26x3joJz7MDg09KpMaDeCru
l2Uw+TS3KJD6jkogQPTc6m4pVxeIsbxFiPB8BzFFx8oUPHWoBe4SRoPLXGfwCdR/ZidauFR54/k6
AIcvsjPtX2oqmGt6eQ+3Pbq8GMhCGGd0aGFRshG7SKyyxp7jBkRqXRYAUmVjPzXDtP5sBjcPDaMU
P6mLzA+1Mqsz037dDeDxc3elNshjyaH6Lg17v+KibPR4nCiq6Dm6Ibnj/spb94cNZZffyJLZXetW
XvncaTaLeAtvcKq8e56nbkrShCkbxAOYkz6ZzTCcOSrljRRs+1K7bbVI/Lnh8E/unl1CIdIeMFzV
V4yEau0aeGWSfGvWpbDCto6sD002romfeaovfTfPu1t3xBWfpRVEQksWSFdof0e0a+1mJZgLX8uj
5mjHzIdDsGaoz1XXmrdkLq8EPgB/W53BMSyOyJ5W0wQBbU29zsF3ug+UuLLPBmOq4Wi1uRFanbI/
ZWbBq3yOpq5nDjeKXF/ruuaLaq2bLAJXdp62rEGtjASbGuTuDImcKYC1mQj2jeK4jkP/c3LI6Et9
lgxgRdnbznsymvh1Kmlbas8m0E3famcc3z1eXC9kbjf1Vh5crLwKGMgw1xMjasktbo1r35anF8OW
JlBqyruXUa8oyzQCgVr5McIGX0YUptzDYsjooU+swT29HB6uGZMUrhg1k/pWT7o01hMwFBIH1UZQ
oN/XRjW8m0pXY+Shmj6/bOpK8HMwIelO4EKO3P79Hw9LI7LshSFJcsLUjX6lvbF88Xp3PGVlnp9T
YF5fX7Z3ZWnU60Ef0w2h2b1/WKBulxTDUhHXK9cLNUXTtEXm06/4OzcuqiumPDrP5Py/68fuLsgm
TlHHXZ9WvmQ6iiHFeRgiWoCleWcwzFreCOlXYqpHTmVtUQ4kxL5clc6lk8eDVvpGUaRBxOwFI4oN
TUCeG534haL7qJ8a7ppXP20MGtBUrKioUCbbB52hn4xcmC52JyZ0/XlIrHdioenYlon6Aqdk9cYb
lXYjubu2t1vrh1CnuzT3d0nA6I5W0WsxoY4Z+TAqOeU1kqeB63avI6X6fcSBDoAfMKgao/W8O3mr
OTHPMhWVH3XrGuTDKk4Lg9fnoY3ScCpj7Uap5drSPCG3fgoThqTilyeimdy4QZyzpN1pOXcCRoaw
iO3q4wrrxA0PvXIrMmBlQuTnAqs399HLQjQXQa2I2b84yd9ZLQWkFCXM48tH7qqVrfYtmN6mV7w7
4npRZ4VjE00Y8W4OTaR7D0pTtxhXr26bQ57vUS+2wdFfblunaMM5S42V3J7dAEB6vpwtNJObcLE9
SK1eXtSVuEUjleoRL+sN4b7zCl2HOWVIiFta338aoU5gSGvyHfIpRl7SW8RQ16xtnVsJhh7dwD2h
fl12qWPWHO52aeL7EobmY5fF7p0+z/XDOq3DjdVd+WREZIgnpO5uNnefLHNFPc3bQPM01jWtU6WL
MWRSOrqVRVz5apjYSmOUg9nM3TbOtWWoPuEcz+PoFmEBjiB0s8pLfBgy2k+v/mZsInUHnFByce9c
JJoNZuZj5u0dqewypIna/F22Fvwp0SYEQZPBUq+PjtzYoAkYaCFA7qvdjAcXs5rhVEnHJAoyLQ4t
QVurG2ztYDH36s+zMd24Ca7tqUEOutWheU7sifMV0/Z1oUEjAS/zvaAjfMgLM/YzS9yq5d+wtBcA
qHMhxQzig6n02PLuCNV9foDGZayD2UtvVic2Z9il19IlWHlbbiIoEl8e8aJvvVzBfuDDW9SfEHLX
PqxOJMMGJp+DxmTsvdsk0deXneaqUWcLKxsPC5/y0mhbyMlIPLP0u4lNTICFfCkW54tyyvaoO415
nDpl3bB55XnGM5CsWkAIRIK5u906D0bC1GxLn5eS4ceqvJc1XBlLpNK/GTIvftiF3oa2prd3YpqL
G7fC81x6a0DZ22t0m7/aH37dqtzZzJMSiv/ZeIS/FvIr1cZ/aVEzvIVEPDp0UdO91eruxs33POpg
mOeoDYhuKyjsll0yo5v0FCj9SAAioqkRH1IzFY8vf9DnsZRXJ1J3oAG5+9z9/Tq65ZAkQlGwiQb1
I14RlQ57ZgjLoxXN1Q8Ii+K/Xrb4fEO3d+7W4WcICljnzm8VLLpKb8kgih6qIh+aB/uDHFZYFdrM
SiBaLG2fgWh99CPa/LdgDNesb1k8Ac9yKVbtHHjUKshYLNJQva5VHrpazVjmxHDuFMgpTww/QRxh
CmtUDLIz1WLjn5dX/zxIUCbFkbklqTVwVV4eIFgtEtJkgoSYM/OOf/7Kams6CeV5x1dbIrugMsSJ
2Vx4Z4m3g5Brzi0JfZpbhvNCNkda2vX2wUEfSN2Is89PqYkfecR18jSWtkWOP54uXapl6dzD5OWI
vPnFBRJmU5qFRoZmW9+X1SkuluZ7Pbn1KV1M6+nlxT4/LFinlL4l3y4Qg12a2A+Okw0d1kGRpQ9G
7TCbnJbi1Udys+LR6qffQy66s8IJ8QBrTxtDhibv08V6N3rz63S/tgwbI57YTj0IU0qQu40E96cB
HGMjp7X+ADY9Wuh36+MtuNaVk09xG6CdoNntsW2XdiR5YzEh7u7HOvPNsmHiEe2m+A7s33zveb12
oxN8xfPpxHHr84GkyZvs0l4XCyTDt0+kaal5yEcvf2dT92L4eLY+vOwN13yRruzWWqJg+QxnUsBr
xHtr4c6H//FOR0MhoJhQhGKZ8ru6a/X7htb+o92m9XdGUW6p3FyJMaRxvFeo5wNi2p9xO89GwB8k
39Eca7AhUVH8YHm5Sx1zdtvPAhqj0betpPlsJfHS3lj8to+XeQHBjUnWrXHsUZHY+U+lrWAyKL/4
xlrp3/kYycbpxGEMBhXnHWjELPsIksv+HwIOhoEy8JHpsu1bQH2SdE088ghYjKYLNH7Du9Fb1TfD
HbIbuevuuLMq6YAwdEnGieFyf4dEoyoLaS1JqE+dHUJD2J2MarwlKb4v6v3XDLVDqoie4e6xtsyF
F3pimkmY0qPoZT6EI3TGh0pPYf1yOv0dDcXyHgqBD9EczceGnudjBC/rjS+6c+dnv8bu5Fi1PvWU
rZMwaVu4sGy3PZEYTqfKLcwwk+uhcsze5zRTeAMld3j5MF3ba4cjC6rC5crcg7ac1XQXuxiTcJAy
OfRmDp3J3N0SZ9lFh99r/NPKFq3+uD7aKqkSqMmS0Ivj4d5unOWgx8N4rGAIDV9e0C7w/TYlt8Kw
R1Ga98j2q/xhShtVBjtyqsIoad3pXgcBTJd3qbP2zlxSqX9CDDt6ZTa3GXW59LaoBPYNTPClUXOx
mtauZBxOkYrf9rPWhyUefCNZvbK07UlAgYZeIrf+zlNqG3opaxKkcP3kWj8pvary1EPsJs4GbF7r
Qw3Rt/NaB+G0435gB8C+C/v3aPIf+9nC1mNpUWkFdgOrst5GS+AARr2xtF1QBfdAIZvrkCamQ6tr
nw4POUwiRSWMIE6WeAwWM6/ep80sD5oza4du4cIsIB46mmKNb5y/Z76JaVyFa5D0hiRj55tqtXIR
aUjoLZk1+vm0eiGMCDmUm2t7wzevmLIpa1PV5kHHA3nnJjWzTm0mpAFjx6gOUVOu4cxVxSlv2hsb
es2UjREaFiAX6bddeqRMK6iY08IM4DpRxgdh12PzlPSIVFo+8Jmuv9HmehbFDHIaIDAm/1Cs3GvG
pJnTGNBHsoudXj3AVVqftGgtAqG58Uf4cms/mgaUEYvZfDPBtn7jIz47Gpt5uhPkVfAwIJJ3uVyh
SUkaqkSAk3onWPiEbzkttWFdM7miK/3x5SjzLGzSmuCC4j/oLGJ0fxTjOYugy4sChDOtc5bDdtYk
qr/xEZ+v6tLKdmr+OHsZ1B0aHDZRQFPdDWLPqYJ8Bv5mKPk4jqbtv7yoa+YokG4IacYNns0a2DD/
1Qn8MGHi1noJh6vVLokKlA1n1eB7pbWIEqrTPLGOLxu+tpv0KXnGkH07fMLLdSqqfeDqhRaYXuV8
RwbhW1N1r0TkEGIIm0RnIigvRNfRL43k1ZIrx9OtYGE536VelSGNhPpGEez5Uqgi6A5FMPJ8PGRn
JYULIp5SmYZC0HixvaQ6aODI7l67YVjZyjR0Jaln75OxrjInVXtaGi7Tqp/iyuuPid7d8ofnMYRb
BgyTYFgSXMBeqYlqebSYjZeG2rjALq10hk1hTT3DOT3f2LZdWsvH2ehuNt/TwSlSQLj8OG21zbsm
SRY2TG79vWZDAZFd3Bxh1pvDzqu0+5g65g1/v7Y+wAgmLRVpAPbcuV27ssFxwy6miWro2oIn70Tp
+rMGkdLLH+yaKcdEaVFuTwZmaC7XZ+dqTKhe0kRZzf59DX1iUI2e8d0ChPfqw0Trn4xkG3KQklrI
pSl9bZKlHrwMgaS1Osku/7c1nVvd/+duDmMRV8tGdQORz344OHJgr7JUlISmMa7nCa7/QNWF92qv
uLSy7eof8a8zjay3mGQNa8tdvgzVuoYwJ6s3zLl2b3VV52/LVWtvNcGefysOLkUsrmmXXGSvjF65
qPcavUoZIlqj4VRNdYc4EVrp0VkNzXhL0up56vOHOXZ0FzHseUmyRuMZAgNZ8qHIhtVf3LkMYIkX
DwacpoWfTJF5tlQf/fWyV177ityZvGWF4Mm+n5yc167WtHnmBeQ4c+gMInuT9fqt2tFVK5Sx6eeD
Qxf7GWg7HciFIjsJXTGOR7OuIJJujFuV3O2w/vEwJoJseCKb7wVk0GUxl77Co3HuSziYQrNpy0Oc
NetjaSd5GPNunXzAyup182ebQQpvcgOEkLbSz780qHpEBkZ3SkMPwkvY3gzaRq5WeWfeCv1xBNz9
ZnS7rji8/M2ueCfxGNwLVrfnxrbbf5yJXrNN3YCCO4xJMI92ma53UTJQVYXUVtwaX7+yqST/DsRg
sGdZ9J8vjclSX1wZN+jUwipcBSNQAzPYBsicIHFkp86ZVUH1/fIKn98FCJMAJKCOSr2BV8el0Spy
I5UsVhIWs55GQE7rIVkDd+0mo/Wz2Z1l0KNjN53ioQHg+7LxK9vrgMUHU7SVWJiduDRuudPUdQOD
3yXN0IDaUvTZmXrzvJrV+PfLpq6cCxpXxBiBPcCEOwfqB5cugBqLEOd0g9EY7QD+8F//ixGuV+oc
9KSf3QZGHYPn64sQBPR0UKWuh+Uk1xuB+tmu8a24Q+n7UbOhmLK73mZejjQX0ypkzrx5zCm7h3rX
Tie1GM7Xlxf0LFxy2MhQaZ2AMN9QmJcfqGzLdgNXbwSUtvk5ApkV3SXrwoBvWEUtpNmkDZOnAmuq
m+xHOg3UxV/+DWihbsHkItjwWCTtJzvfkCB0Oy5/CfrWGVOgWXNYbD1jJlxbEd/LP4xwh8dZANFz
V6y+k6DDJ/3Fa7sULn6v0BEBNWjdRc1BJrpRGJ/WArbqv5IMLIZ1N+VerT0pt6RC8TVasrRMzy78
ldqvski1yAu0RI80VCeyEc2Ogz7FemQGChmlRg/7kXZveupl2pqfx7mWWoWohZq2P6/WxvzeuEj5
/Wv0ej19XcXqmO9aGOGLX00GT30ghiUxDqlWJbB9p0afFvdDnSb3ups6MMy76bh8m1UJpaXPI1ZH
vporPxqQWc/GSRJehde+1fONoQGK8Nx7opIkrAcGgjr9F/zslvyS8RfRzKiYwEJvIfFGER+6ki+N
lKOMCvmgGDvj2Z1m2vRJXzKb+fSqT6MoLGiSZ0G69LL9Mltmm75vK1szz7mUEQVC1lLZ3+FJHsw1
tG1Jd/1cJxPD5QeaGWZBwQKClkY/t6rTplNfALXynZxfwA2ZT0kSNyhkIwvIoeuN0F5F5vJx430u
f+V16Yjk1EMY+LXpeLuPYd5WtfYOvGwVvesTuQJ2Howu4ZU0dvyqDsiSb8YQ6wwmm2tZrp9qpwbT
KmkaL4e505s+GFw7Tx+7jY6mCNHhHORXO1rc7kc9IDUzBET9cvjUVSlFV2iY07xVvKMjaZyVKfr5
IypIfcYTJl6Hhn5lqmso4+SiHdavDuyK8ZfE9sYGNUuO/Jjf5cM4KPQIhnpEm0JR6HmcJhdZL7/P
42lJA25tlwQ/WaAn+dq6lqXz6Ctr2T+tizlFMzTq9qo9ep0Z53+jVpyJOCg0zYNQeZ3aVHh0/HV7
+FQ5Srf/EetqxRlF6a5ReqDi0U3V9rlbowuWoanaPkRSYooxz0GWn9NoKcCsD7Xjracltsvyey8K
AzL5FL+duNjywZ1+ECtHofv9YGXrh2bwgEGetE4unYmGWImoQEDRT6j6IY2cjkkFbVkM/ZtnLWvH
yLo1r+0YxKnWLN9rJVfjfhK1tX6xIJeOP5ky6svPsHTOcDPLSJsCYtDqwkPeI7rC8Mqivy1gSmMM
n/r7+gSXuKYztjs4A/QnU+O+qRS8xU+kcok4Vh76rXYA0q5TethFlRFr52bJabb6ZWMty/fSgkFZ
IY64EHp8N9NXUCFlqpWt/mC2oqhlsEbQcU6nUmm2mwe68iLN81eRUf5/GDTmRGVgjMWw/rIhPFde
iJYJwB/fqBY44RFOcEuPMTlDW2HyTvW1nL4DqtTS2GeyPCrfCBFrAFNh+AGJ7C8VurN/2U2LWkeA
oMWqf3RI56G/r6YlQjhl7UHFDD4x1R7+LtIlVcrXRCzbIdggEF137xp5Y/Xvskq38/au7XNVD6d2
Zh64C2DXz10nrE0nst+UZuoUA6xFiSrVXU+AhmM4NyTzdibsNXYgLE2rsyAZJq8Wd6tZELG+RLm9
DMPHErVK5M9RUXEn40sbVSQtZ2bObDPd2pCa+3bu13l+8MAJdeJQx6s1+ZNcBgQK0LDw9BCS+rT9
UKTN0pwb6DwSGI+LvkIQAg2jSf7yCkGb49ini/NvTxRxHww96/QfbiK66nPhMpUP0A98ElhDxlSr
X8IkDPtiJEEIpjkZxwfdgdvu88KDfHjS+6rNT3keO+KhQyaoC4hYKKX0MPn6ybCg0hWt+WmyI2h9
m6mJDd+Jp/itEwn1XjJswNSQzN7TSqtp8RSodtifvcQusgPlrRYxDvrclXrvwGTPaHANsb72TZiU
u/9mTYn5rYfNmzLEoGnyxK9Fl8FQ2bAEQA9y8wTCWs8fuqWM7NCZyNODLGVU/Zs5CE/Tfa0omvqN
Zmcy/yiyJG/QQajs6ENjJfPyhhBXf1stY1FPcSmb6G93TbzikfDtuY99o6/yG/Cfpjp2lZa4oTLq
cTmRGy+oQMwlONFDoxXRP5XsjPYDSNWkOM5xMsufuGyFz0UGCJfH1hFl+UtGVuowTdiyD4dqHVvz
n8QaSQ99rWoFXo2P6PNjxhhI+bXI0yz9VC5rs94rLbU6lBnmKM+eotjr9fJsTZ2DXrxut/FsnGfe
d9EcQAadtv+O3jLp/4yZhbSZj0qNNWhB12uW+CnaeR5MxubL2WGea9XHLg/gQIrj2ZdSJTbjGZXa
gKitMhvkBp2lbMp/3KHQ9dyvvKbbhu5j0cu/Ggt9rieE/oqEe6jC0ZUPGGx1RJBVCypt/mAMRV8S
O725PXnemDN4LlETe4vcFrwJYGMGy0fTiRAO2qAbvhdAQVufsakEkYDUyIwANRaav5VRafSO5ioB
SaRnCSIWc0yv9CmatOJXXNapR3U0h0bfHmrjydCozQQmvmgGbhO3xd/dsHofwXQNZSgLVAYenXKa
zzDWT9GbTJkKQbhBNd88g16v35lj9h2lneZjviDM5iR2X5zrajYf62lyHpk2jfvfN8H32DPamdnD
zrkvp0YNn0gOPO5+Zcvi1KwQXJzgb4n6g44Y2RyYlWzt89rpIFlA+BZPleHysZZVu2vbRTdCarFK
9xUSQkMA9g4OAtRG8vSYOnb0htfUUvj1JvKQaFzZd3UvGutQqw7Nz7Tvi0PbGNnR8RbDOlp6GZ94
7EA+UTPwpoNjixoV1kVZ6cEITjxs6ZYMp4kb7bsJ/DIPGgRuusDORj5KsuQQA40AWftgaachu0OH
xUXKBNm5/EAaImMIhJBbCZNF6+Z72OnyBaWx0j0jNdXPEMlMnhHqGteQj/q6JQK4qFAPLY0hsoLW
qBwtNGcxG+DqYvWRcCe+dmZVjr5YZPfFSt34ix3P0b+KufRHo4VFgx3RNP2okgr0j+626KIweS4n
f9Mylz48ObXzpo6KOXusqrXsTsLq0voOrTdlHAcTbZ4vUNz36Go1rpb4qd1NvMNQFDs5nSysQ7R4
ehWk/J3323eg8r5k1Rj0USREQFpSuSFSDGoAirgUXCKpW4y+Uw7iLznZxUNsQn8RAmZOWIM+9+Yp
0daGmfU1SX9UfJokSFDvQISjy5E+gibhSLmyLkH6FZkIeN8Ux9TK+a+UfUm748wrlW+mRvzUZmka
naGenwQCUgqMp5N6sgqkkdfvs9zx1NEVKZQ2shuc/mhWnU4XHwUV6VdrV1HTGgHz+pqNKDBHv9Dt
wzoU9cfJ7Qr7U5HFqRFMaDn0fjG7dednqpnnt7Yb18xXx6aMgzKeXCOs+J71u2bVxRkllsK+q8wc
Oepi1iwSSncwVt9kGGj0e7cnmHVrYuXHshi19wI0VfXTqDJ49T1iJlI28xCHKm74sWbmygztmpEk
b1P/iQGHl+6DzFPXOnk5MZxsXZbZP9lqztM/Dnw535C24T5JEWUzw7KTsj32a6yzFqMrA7IlCzLu
CYTHfTS39pOwl85DoZGqTqDMMf64unGp+zVg+4d5REvEHyekq4JxraUInQoZ5gDGHgnhopqTD0sj
xI8OPeU3CXoYlt/rZtwTDGWaBGWEfqI/rYb1pRX68kOrskj6Gmxexkcx9BAi2KAaim9Z24wUx7Ku
H8p3HMsFWcBy5uZDkkLXPiCE5X5eB82qQ70SyUNl2IMMKji/V7/LUPMJ41h55plPZY/HdVBTh6uW
8uPIhEl6iOakj/yYDrg6J5PWOEdUkqZNPsVT7jHqI8rPqxahw6Kq2fhmTdqGgWKAMz1SjuwO0hwB
gEazik6rGHU4bew4Lk4aKXT9VaXm5NeemyVBFw/ELjopblb4E1ORxbllxPUDxTeRh/SrRuOucXuD
oTCNZwrny0m08QRh4pyeS8tr6wdyFR5qGZ8lPVNX4Ofo6YDybzdbzMAzs6K+0mMv/hHG/3F0Xttt
41oYfiKsxQK2W1KSe43jkhsu23HYO0gCePr5NNfnZBJJJLD3X23xtxyH/S+ZLyX1cE172wfI8U4+
i/mjrdfmpc9Fqw8OD9T76tP0deE0fv8yN9SYn+rOtf4p0mHLUODkiTgEDBT+Rehqt7ny6TN6gVoP
Cpux4ncqs6r3n2dsdeaI6Wg8lHkdchcIbq0M5S6pVXkr44phsGcn3Vo/fISIJ/rC4l9KTsjynfkk
ojnSv+s+iZsrJRvGYbU50dG2G/dQulS9r47UJxYUZAtRftQFbvYUz5/TvdSr2ZfD1lGKc8FRPNyh
m8hx9fo2xGmzJmFKlQsBAWgnkn8U3Oh/jhLJv0UGLLNbnU8mW501gJSNKRXP0NTRhCTdzjvmARs5
UpdzVKSmovVz33fMLVQ/UrCzJNb/hmdi7VGJ2zAii/l3nEfDV9cb4V/7ONIvXCeMz1WU8TyR9AHq
fMKs0oxZHeTITcpycl+3Id94XQZb/KFSfr8Prcw/E2XE0+p761Mikr25GJl4UEyqACNx1EFy0RdR
T6dddkt1TFwd52lJccbdPlFzcmrlrr8iwkibNBBGfdc+4QjkyPR+eMhpCr1oHQwyYDWF/VwcuWGP
H+NeX27N4n/tu1wjbDxm+Bw5POwxWuP6zqs955+3dvv9JraRR2laws+taOuXMiAaAxdju1yvVEv4
vLYr57tBsL1dtuhuzWHaq+6fnhzx1S+69jjfjPlVDYrQl2WwLa111SShabut/3HbZTbZbmhXOhoh
W8AB3a43otPjzIJgpn9FKPM/xh+Lp5Ur/DFsS/VRqoDevY1v7ZtKzflGUyvDrN/zm6ckvGg3axvB
HEjryNmpK6k+Y8UzrYZKLdf7ZGbzTmvdKLYqU57XBCoMH12v0/1pdOhVQ/VEjNGJMpFtTeupCqIL
mFL3I1TgFISSLOJBzgGvu4fTMgKbYm0/aJzscyojTQlejXIhht0SJjnuvsa10Wg9XFs4ZnnaPXb5
ozcpaFYllbqIar7rNFEdVVLD6q1UCS0RD1m+SfmQT3H5CvTZvuzeCvTD4rcuqT8mk3Puz+EM6cJY
PzdtEfxQINbe7Uu1FNea0jB5TKhfak6zppYla9Yzt+LkbnHlTrQonbROkhfu9KE6bEHV39SYutXV
PLThn2HzxZ2uBSUwblyWbwUD63odFXPyXCa50dgdG2wFi6+DPDPlNNHIpKPmcnIpkckKOcq/8eRr
JEZ93t5IO9tXua+jyuZgCXvqMY3YU8Mvc9FBfdKRvJX2PS+00becFkF3SrzGO9KgRgnjhJiBcXYs
WO5yPjzfjknMO0if/xI0fvGrmfH2ppUCUEoLwQxwOBf8/WururvB4Xc+wgGswtO8VWOUYZxRj5Ey
G7G9xDnwBdg9zCwqhwey3XwNs2VDmmIpD5qOBWN7kIlWOlfBuT3smJxr0TLR7VGU8j7LbxjF/Lcz
yuWN1sH2Ty8nc1NQRqkzRaf9W7xvw1/Av/Zxptnpqw6sfzXwMecMVp71V8NKkZCBzB/p257kV36/
tDF/72p4okSu9mPu+JuXujRA8c1yZhRZ4wXLc0t+CMu+hwqD0zOaHje21D0lwrd2kQaJ4M9mluAu
Cuv5s60a+UYVlKSbR7bqq1mqqEl1C+SZLd0QEv8W1K2XznTgfcJoMySvZVLc2mDSc2r4Eu/ytXEq
3FR6vR3XgiHFcVf3QGtcO+DkmkSYGvaOD4Ea6yOuQnq3cm/EBYJQZLigtzJvUrPNmhUIJynLv62G
6SLvxH6Xx+dOkBDqV6VT6UVFtpRDvB6ZmkyfycXW7yjz80dvDfct7diPbNYV56ltktBzfUgkYbrR
jzZkhY9H/zqezfzpbUa+hDaRnN3C9k9Dr+K3oPBdc0XjbPMyqnr4Vqiq70iMoAC5CqtEp/Rg+u+O
BjtNPW5g/P7V5D63NOnxNpYkZ3LEhtGT7p3obaXct6SIVcrXctu4OvbBYPQJ50a318qp/Zt2YUlm
9vWH9eD3rnini5BoOHaGnIU0luOULkwtt3SQqSUdZTttKa94+CVoYCyO5bSTeFSzEWdt0TQPvc8+
AQ4Eh33RTnl9O1uyES5ykbhXMU15P0Un+2sk60wx7caI4apYvwAmR9MB5XG+Y10RcUkx9IhmnrI4
jiiJVf6ugtz63ikPDE9KDd4pCDcm+l7Vtsq8eV4+nIlu1xDpIPL6nhSStAm6ds4S4h9v4DKHIK3n
pvpVdI0as1H1tBNXy8bsFRNL5afKL7pfayKiPev20beZkhSYybgwCVehqp5jAn+jtBtVFZ38eHVP
/MajZXLD3dx5i/hAPIXDHZ877XRBGyy3LYa4/bKBlXqJxD6X1zTxcDmWjNVlylkkLpPS0duFU4xR
dJiDGGM6DY32nXra6Dp3W/uwqHZKjlaXzY2hcpj+vjkwfpoIszxUO8VyaR8V8JjtOveXVQQ3dLSI
Dd+DfLSfU6Kd6cBv2NyuWnnuIdkXHu62ybs3JZrxixpXWWQhE8o3vIK5q6NdlQd25v5eaSPaR4f0
BVU8JyO470EPvqKUJ1+r+cP1DWVynAByvZe5V4SHuI8n89VYKo7TvlG8BSJW/AoOozqb4eI31AEi
OMDVXM3JdxhUcKLTvNj9Y89X91cMUXlpKMfkxbHb+j50e/LdrUNbnmhb7F+JTZdv6yDqOdt90X04
FErK1GHj/m1FnZC2FCbDyZ1DntIkXPf2KJY1iY96zcfqcgbeXlKvl669LdqEmcWyFv8K5QK86GqP
MAAfzLo9VGMT65R01kEf47geGmAOv/vVaLISCE63vaBnsNQfNL8zhnoRVdzHruUfcxi2ib9ax1NE
OaE1+o7heWKXNa2Zsg5ErzpiyKedfYIG+hRmC+Piu7VnSME40/QU1yKOjx4JPQwb+2T2zNILCTIV
rdS+CqMtFYZmnMdsgNT+55nIIfmX36HyLoNkH/9MtAG6aR6tk5+BMbPWmMincnkQ4TBeL5JmSKI6
fYqOCBXgOJpnahmz3trgca335nZzxI5tg7LuKitsGLJf6ZkI+XJW437yPGYMFDcFyt9u7KhVrPHz
Pdfz6jn837fh3vVr5jZTW6c7WVBfmYV9FT51LbKBVJt1BHFruuie0Ds/StUYrn/xwOs1BQxxxkPI
zzweulmUAFZjUjxuhiycFKCkoTIcTfB+CDTBqlnQJfHMo+PJO1qFl+dEsr1nygy9ez6+289Ky5Vj
muA2/njFNJ2K3N1ePCpMH8ZOK32BQr9+XPrC9Q4BsRBPKiG1kdxrRd57T5khDJVbrkwCzuK54rQm
QEavXVkXqD3qgjb4Yegre9fIhlUt4Brs0lhReX8crSA8U7T0R95Uc+xezuOotnREtvFS8lQplDxt
XIJVyKHgMK54oSrsEkWqkZexiIZBcbEWfmwPZBOPsJd5rYo0Jpw7z8I115+yb5VzUbKlXoGp+g9D
tIf/SprnV86tQpls4QGKqB5urXOiuLKxh5mm75c9EJ1IXbcyC3EYknruqKyiLhu7EY03jaVax6gu
fIua9wH9bXNP11sZZFCz+8S0v8d38ELz7xxJnoPAACgkrQjAA/VzFURARc2byEy+oOx0K+6m1pXt
lygrCygpk+YlRxEwHrtIJCYT7AePia6ZnDAUzWXqOIsFZzZtc5X7HuoIpWFiUrLQcYpGTK5ztkLr
dfySdmAB0DKY4eVG+YsmXvZqF5/lMyyPC4QxuSuD0Lo2qWpiaCgTqfFxrRh5D0RyN1ddUzJjbIWg
nn3by+3Ly43TMu/t423ddK175alcvMxW+k9ojW2XBipPQFidfp6PHQTfnR0CALCyCNTv/0kG2tGT
8cdbZ/0g+ly9inyY2mMyT/UPlYZcp+Om7dduxPzgm778mQZSO1gO/PxhNH3IEZQP3isVxeT2bqBP
l5E3eN/5ypHHR+UZgwq162HV/fwn6gXAvLUbIVtrXLa4kElvIUOtDo7cc/IB0mx5ZlW1Y+YXgXlH
pSD+9DATXGRJqZe0XV1R3xFTCp9UqGn7NZq4NEj8LaUHNCHOP7NDTAvTevgjiIl0MpbR+N7z9nNd
7ayX30JTBA4avTp3bX0+aXRZ5k8916fKduVuN5AjGG4RTkcizavFDe90YGUINdO1T9o1zLv8lf0D
/tWQPMON+y6ONg6rGXXh8xT39XSz5JGnIZi6jTbEqAWmJNw69i7XSZKOFRCqEhyU25t/fEPnw4pR
k/pD4NRXdy8BSxuC8fY0kMAeBWkkwSWXoAuu3eVw357thqfmHC5wSnrP3HLs+T3rB+N9GsZi+JeL
Tsqs1+XEKrz5w3OtExq2ocir5ZTInpwXT1fu08wI4mQh4qzHhfF/5jiIS8gnHCMrZnjtzAzZhSYA
Pu/GLW0463AkbVVkriQmwJ84qGuZdu4qu4yHxLxvay1eCreeK9jfef7smxy0diMCpklXvY2PIeGn
3zM3zwNIs/tIQPDgPVIUvuRAdl1D8caZFNZ1785vOcifc1H7Zn3sHHfpbvJQWZtOvF7hCf8h/F8t
zlnVGlr82C0Ls7wfV0mFemgRVYakt/zqG7BZfJMzC62YmwaaaGzKRw8D7Hqc1TYfKcKF1ddIB/l+
jcdQMbdO+NRAmdJLawtmhQH16ZfTwEUf+4WjODO15omNByf6p3zHPEuzbsvNGIdcOQabjZtFW6A/
wcEjmS2Ini9C8m5LmmWR45+vOYIwx3HwGf+GAtyO5Bkvz4B17XutN/fDNG1MZbDXiBt87sNPGO0A
z+RzE+daw/q+rW200frpdND2QRGd67oF/+Vu3iZGWhm1QTY1cfAP3iOA7UA4cOaHO2xWvVxYs8iN
d77BToDFew61jTZz5N63Zu6c362QcP2CusIq2yuIfXDkHP49KsF/D8THDc/N7psvTbrGBx+IfhaW
jbY/RhhCwkxOlJhe7MTFXwP4OHs68Aj9YlrqUY/5uXCyIbbCvzCu8j+coK9eUcWWf1aw2Q8yPN3y
Amq6e51olv6Z7UAxJ0MP1aESbu5rHCZ5p5N42udjsCXuN0L10aZeXuP7p/RCNldO0+5vPbV2AR2v
fT4fFAIQHmQSmv/xPuoJ9HCCJ6621jDiIbYh6bwR5Xhc5kreLARMQDdRwvyT+x1IgDvE+aGc93A/
RZVFTlitgSPYGAaxFHdFUHd8ZpgBkWmeV3Ma1tVvs47f7rp3BwcuGQ/mTzPu6mnsLUOtyJc8yAxw
tX8M+kDX2UiNsXNj83bOU7KIgg9BD2p+2xexp041C+xz1Ah3zJJACHNVzaX3QgcMYQCOWzIbRAOx
LYNyQWeK8xyQFnk+PrS9P7Yc7nv/S8zQY9zSNcHD1h2jJ2cJt+K0C9X9iUamo6zqAavTVhQB95nX
ji9q0sFfEo7BZ/pmHaJ0Vlhw5LskvNC9843x7G0z0xVBv2sO2rQVQfSANnhsDjH3sD2UKp44lESw
4qjbCIQ4FVS3tBd5O0X1jcfxAfJcTso9ymSuXuqmMMA9wS6q44AUSQLnecDKowpt5pkVtbLb2OYV
K1fYUfnaFAV/fLaHkJpllXJFwnGs3DQ/CxG98gDj416He5c35FYm4XXYxEID6O/6V8lX+Tpai69Y
10lFb3zD2ZdtyB0INO6HaTwBCRWPS3mO5Gj30H0VTrm+4Wfh9etXmqL59Ua9HEoZLzIrxIj6Quax
d7XUvH+f6AQ4IGXUQ3R5Podtw5jFy9l785i6FRADeSboo4hKXFhiq3BStAJ1rn/RKqwn3AZRfpSa
JSKVRKWe+k2J+jYwex6msXZ0lRYbYUQZPffxeBmbMPgZg6l86zlSSr6EaL0aXEaiQ4zsST7bpl1v
jXSG6pbpLLzdRyfqL4Kt36osCDp0NEwOoDWuu7nzods8AQBjCx6eMgiGj82sfJDJr4qnjqXrTbMT
YCkSA5kGlnbm301cjDT7Whuh/OHqqI9QvfPNODKmnDow9SZr6bRdccz687277sO3aEVQ3WgvpLY9
T9bvcGuDo+OhB74HuofzUvggDYfSFP5Ltq76a+BWf1rQ11c5hkgn8pEQn8xvCqY3NTGaH6ptlA8K
uQeiMDhYopM2o6EcNtlkxiN7nJzNff6M6oFDkFpxDvdJqWjO6qZa+Cn2iEdfxWMv075c5GuC2uiz
bF396kxRvKad1+vPnghq91CXm3hinrCvqp74x0dx91vKdX5t9OAkKWe1W+O5QneCWEzODC2mGCvs
5GFv2d3sotKKzBegBmLjgbnGaI5Td9XyM3CV/O070fokBQtqusTb8u05BcmqFUvQeMihNa86PiAj
Xb76NxUjaZi11bYMaFZIxSbf0yf7dhsRWfDqd+MFd2H5Fck9UIRXG+sT7TRV4UGihKkOOV+gmyED
jnhXc56DrPL8Ct0yMWHw5yMarfR8JmOS4QeW6Uyh1G0fA3fCyDXjK5lS7d9Gb/OA6t+2D33L5Hk0
WzFCa0Hvdoek3qQ+6Rpae9JhN2UmaiSfLMcYerQ5FwzceKz/jI3TfLIQYN2uOmFfPNc4uGTEtL/I
wtTPntmoA/HcHRaO62MYM/QaMNNtrIaHTeXTfSc9//fcs+k/ATv5MpsQW/0xSFs/isF0v5awYcRG
Al4jA6ty/7UMzIDp3lT+vYDmLi+Hvpg+y204iw7ZQZp0J7lNXaxO34h0WxPuC2HWGjoJMvElDBG1
1CXNKek+9epnw+DxJ2QFLZg3fN5PnyGhAIF0rUnLWEvkVkmzhplXLsFTFdmA/anDv5Guq+c+aX/X
Tx1VZCNwpaw/Ec6xeBi1/dWol7u0XM5P7rLIari0Y9O/D5DAPMRJq6mSBwxwUviCMkkBmoCfbNiU
d6Ua+yibpUeRR7Hzh05TKdeSeogSQLx1hGkvZZcjFloKrZ6KJUdWUZ/F/KmUe2mQna3inX28ffAD
4G2+7Vo8jLMqHrHskJGbu7288lwF7jufZUm8ZEFADmQzrPEhAkh7BUgcP5xi94Jj5LRgsdtcufdI
I/swo2IOsIodLYSJrt3IZJytCDYYt/ons1LWchCTz49cKujjA489TpICYd67KP1RH/zSOJe7gHLn
3C70ZzwG+UvA5ML3FIr1y/UtzD6+94rCFzcwLOdiL1/dvArya5JX94d+IhjmxOPPYYYCj/txCNBu
w7puU8G07s9gTN0Ycj2YYb4VkvMkjVShmoNq5WRTEZr8AU/H9rx5sfrapJLzpUs0yE3fQr8zrQ05
VKQMPsHudo68aC4uBx8jPfhrNVw4+4SaR0sx3vBRF+QMkVeWmYldNDnhjqRFENZ+Wpwu/DfKsg2P
Yt76z/ORwGYGz0FoN9PDVZTrjvRCONKPKd5dTA6lX5Cug84NSAZc4r6dcRQgiQnzexu19PdZwDf0
B6UdtkOSD8XIGCSraxv0oNZjjhYe0ALFx2kShorzZODC7KZu93h8Zv+6CeCZiLZxhpa9KWyeHaXr
732w0Z8S2Te6y9J33hY7sQgFLeE6UpcobArPwcdYrE7OKB5u/htPYX2L3P9b50s7ZX4/MuFFFTN5
ZGOP4Me+dS5rb0TDpC3EJod0PZXHOmZMTzfB9pnWUHQIjJLdu0KIU8ZHAu2Qu4a98D97BHCcUD5X
b91vzmW5TLwSgP3J4+KN/uMI6twf8t3fPyaPm5KHT+5fXk/xT4rwKbzZFvReaZ8M1etuoMjAofbg
Dlf3zhOOhrI8roj5ZiKgRskGHzUwF+HsOtf8cDP6jEaLlybRBeK1s+hwCChVutimreKQzfuPGWPs
++4vw33vVNq/rNvROfVCK3nBgTo1WaQGVUqUEsCANACBIbTbddPDebpn9hAdXZxGuGS3S50EHRxD
V4VLNgsPgJcmFswUzjpCaW9+w/vEj5DPaJdUEEJ2bPFds1eUmC0+kPgdxjUQg143YUQN0IwMFygC
hIK7olTHbYxa/0TTDDB2vfrz+1B7+8/ec+8QvAXLfKiVmX5RkCXaW/S81U3NadFl0X7epOCV+Ucg
kamKNGLeeiduVNzgjIS6juxef8pS7j/wevytc7M0yQGsqo0fZtkBAtNnaNkBiLmFae3jYH7DazcG
N2UwVL8RGijFkLWNKzKZSqAT0biOmmweUV1dFsBoyy0W4eVuQ0++ZjEQl72kD3Gsygf4Ve29oKqw
XwxbG7J3Hcl8eVVFg93kOJO0FV0J6PtPwrz3d134er2Ah4+HQ8ImjK5iFYRAslMDaBeRFR8JyWek
c8Vhcl+uTVKiACtjBuph+LVA3SOmcirnSyCJ6A+2aoL8iCAkQQ7FOtod5IIuCHb7/ALI1ZBJ6PXx
NmXxLJaQqTpCXQa7l7yoYYqf7OrvDgSl5WPiup4uUNfud3ZbLJCb5WQ4QIaszwXa6BVOyG0mcMy4
ea1IQfAP6zDMhPug/GOwbDoDPrwEHDmz27Dox4hBXGRiSim0KKJsoBUEjw2cLWmNzWij/HICT67I
ImKozQbHgyaEduvDE569kQgmEtPiE2h9w93ke9BxErU40XCzZUXu582DqPJF8YuBcd+OJUGp12TG
uKAqTi8EC/HC47trh1iDqe5MnjaG4x3uEJDnivBvFmhEJhF6Llu7n0HjNXiUe9IyCVXdGn3o/E3+
LW3PGSgqamdS4XfgskmN7jddOayf53ZqfyNG9EfSGhz9uhVlV14Jhm34jGr0n6LCI0hLuyNPpAp7
5cIUuu7dzkDzOdVb/ItU4ATBEXVI+bFNLLZR63vqfo4r7085eFFwqGvtXNmgGMaHORnmp930gYNe
I0aoPpzH+S73mzmTzooSjClc4O7uw+WtL1t225r0Tw55hJv5ATRcPnEcwBthLEOG6/etEAjexPrI
MWW3zK8bdI1jLdRpn/6/B6RKtnRwBnXH0Qg3jHYof8dw0V4aAlT1AZEDlCDSnunDYIpbDhMit+ma
JhbnX6HxgF04AlwvAxpwuUqcsDYHDhcRH93dZ+Ukc0T97Qpv2Rmim+KVKN3tyZTzxg0zhsVnOVX2
n5vDlpyaOWm+Ei7p+RjyYsE+THU8kTRTR2hBDWNmxhMPwS1LwXuDWYFhj3W7+QaX7z+HMarwnpEA
/wpzCy6zL8rcDcOefBLxgoIHljiYQP5tjUzZF/Hftu7sV8U+xadyW3RsaxdtMqurOlBnCi/YMqeK
2j8VEa5UAbmWCAEJOgfTWZ2tG8uWIBDtB9shOHEcfvwCqu562Y2nUifykNM3oxQlyqK6mI/xmCC1
5m6hOykupEVEP0zTPY1jjjlETujcBkVPp0Dl7u1wwczYvE0DpzJDHHKj1Rs5+hE5dt9ITOtHvLMK
bWHldeKICjx/VJxPZcZo77KaVcP6y0Mf/nuEr3kJQrgDye142w2t/1y3vuyfpnpfSdRJqs1cevGm
fy3lspB2ameftJ+xVfmFGfz6eR39BbRpN3hTjGNBGJldyEa1XtzERzYjER4rObAi6mUK54OneGuO
hao052Oyz/1VL7W3YvndaWICTw04HwJf8T+XuHa+x8qOIiNSbSCloXZN/RUPiCUu8KVt+d3GXoOI
i/7yZ41W7keyDvBTu+fMlr4AX89liYTMoHpB0qCc9mufdf6SM93/JfvpDK0avUsOAmbAI44b/wPb
B+qODhfQx1RpLvJZucnF1O4NzCpGoO5So+l8Zj8ZqTGuvQXJfIAHaHft5GZLi9sxbTyvbVGVAIwc
8hw3DHNkFD2CRzNtBjgBbuoZyd2holUyhjBYuZ4Q1PivnpmqLx2j5s3aNmLKxWE4T9nkxPljX0u0
RcPeMORCtZbNafC78JfoPMQ7K069x0W4ymZTnK97SpkOCqYxcoYXr4rmP0jNrDjpyMwXJT5de4iL
Kb/mkZLtsZk7JtNW+P2TG6v4mRrF4SP2p0CcNoQEP6tb6a+thG4CZKnl/WJF80wQCN/TzvPwOUKu
a/bNfbqa8VltR5eYd5Xx73JepE3GSy3qHEEM4OnfpamKDzMW9Z9OGf93x9L7d510V0HH8sylnt8J
kxbosgGTAjI66OdNvLe2hZ1xmy4Hw+02CyEfxeMFWvvJy9iRioHbEB6OkRlxfrr6hKQdi1lF96oO
hOYAb90AFLCu3+exqV6SvEkeIRDBXvY8t+IMdWlqUkKBr0VXkiXAcN59MkqwgHjoLVM1YHtIcVXl
X2EJaHFakqmWB4MqIkHxpcy1tGFHyoZzvndqZ2qro9xKANoWbYd/dLs4ejhvoAFHzWqvlmEp5ixf
N1A+wpu822Wz8nfRcLal8RxWFBCxrJzieWTIIbl5/rfjxbutpk55h212YM6rGH9BSl6R3rJATUWb
btaId9yH/PLakIceV9Z98XVESMyEAtPj92Nwo0Rn8LDgNH3ypJrcBilre8kokbsur4njid975dvf
ebWtLtLwM+JMNcL6KevFnzK7g8hklvqJ/BwqaKDeQI8eO35VgZCWBTs1fuTe4RWb7+OkQHocuR3z
fiEjRVdUMu6a8x+i3lsMpK/VzZ6fkIzK4rJ1l+RJ9CX5HUkCd3/jbzu8BsT4csiVMQtmCyaAK6+W
iUgXRZ+y6mfBhqog4I+ssH2NB7EehifPuAgEUI8t2GlyHidokm09Tro042F2tCuz2OKGzrSzrp+b
v4v9uK+zW5+SMml408okZP5CimoR0hVFfXABB6u/ugCiOa5WuFvWDZjiGddMg/gimbzqmvCxpLvb
typ+DKqmnQ7+Zls8WgNquwfMP9DbK44FvozJ7/66Te8uJ1PaXB+MBrw6FSXj8sHlW5wPlqOdiaOG
r+KLbUfhgg95+XM1RUwYE70XAsnnxmhieIV/2l5Tql7hAHkelCHLZqID4I42BPWOelZCRw5LeDcF
MNCZb82IyDgea4IYZe6iweU8Y2X36mfl1iFDM5gqmrwdgfahxUn0d8hH83to3fpBok93ztJBUGRw
2Yj1dBj/xfnGSgjCC2oIjsgcVgdQNypqnT/MgbvKWFx6BtNtjh/c0Z/ci1zG9k8hdueOgIPNucFJ
5v/dA9c/wzQtQk2ahIorIOLSwpQ6/QM2A99Fze+vJYQ77QYZciDeqEjXzlNJ40GTDdLhB9scJ3hZ
lxmCeVpDiN7GWZIrIwq1X+z83r8s97q+lGAcV/VcwoT7G2gSAWfrLdII7s4BHco9MwOXSOssw5ba
BWjjIq6mGflFUg7FS7cm0E4I7D2UU30TP4XdgCyWS6h4mFo0xenGt/yGVn17OK9/iHKcFmeYEMPy
iEky/25GsORs8zV7h9Rxi2CEPpWPpDS8zMVYmgilVguI0dWk6h6JwpPfLbAbsbDeWL6Uslfsw04y
fZCoFLbAbX37XbjTjB4ibwCXkgRAHnV6P764A1oATlqUGDIg8DitForJD7zF5k9iQrsx3fuoQnZA
2wA9DsMkimnZPssKV0MGHxV+BfEcPXEzLf5pyAsYbx7d+eioYmbwn0d/zM6nszl5NZDPsdYKQDuI
LRLJMu4ezmpUcyj1pO+YZ/olvCzgts2xJJRgIlduEnfLxl162QyDfxWDlHhpTLo8i/2gR/dhwRb4
d84d+xBWcavSHYnFeikHG1c38Vj1LvB8oaJbq8J2fGVDEK8iARaFBBod1Plhzbyr9tH9aHsLouYy
19ffSVFvImURQ6GYu1imLsYJzfhbREFpAuGS9AEHgw9I9h9p59Ubt5bl+6/SOO/sYQ4X0/1AVpZK
WbLsF0Ly0WHOmZ/+/ujpe0dFFYrjnhmggQPZXtqbO6y91j+AsvUowQP/CYZnsKUtBhsWxKWNksPk
sbNmwI32MsF5ruWEWwBan6g1wMaSmYYZuzmWBs0qgP3QDlblHxjCunYTFc3WiLr+ThBi1F0F1+Nz
1c0qjhppezn8nOE9hddRd8TAHd1afa6tBGm1rAGtJDbEKx5GMUDmZieCEVSQsc1v6VBY9qip3lXZ
x4CCLweX5qz8X9FlUaTniEUDheRTajfgYrcoEwbvZSonHe3CVehZskOO8lKQgrK16TuXML/Wcd1p
aIWZwzZNeXnLnQcMe+CpD3bDWvq95BnlfPZ7qTMphlSk5khDMbUjl+t/XUoumzrBoXAd8e4JAFtR
5/OgiNPVD3jzwVxdRykYGPIsyvCFXr9enqk55//XL4RvIeoFkzG0PJMvKHpO5UblcZwmHoVXmHMe
sI6YumRUZXq2uhxtrkQxRUPggwWBnClOlbPh552a4vEODgQwsPmuBoYCOA6ylGEHvda/uyQXC0oQ
55YhkoiSriEKi6r5bCEAj6yyqKILDxlQvtMBmZDwSiBxa7Hfg52ztnkKWTtT9AW/h6+BVR2csT6t
QECK1mz7DboATSTPoQGmYjepmg7Hge7ZFegIBeR2Ua8KsygeLC32Npcn+esnPY08/fyTtohSqVEs
1Whx8+ryvWgqQQf5c6KWcrs3BYk2zeV4X/ca8dCe0VAxnr7uTMuhGrRMClT2GpZI4sED2cplm2f7
y1G+Lh2iYAuIgyN8DIyuTkdF6ECxCnaO0kn1QZuAb2YiHWjJd48GaOuFdXNuEnHxnYw9aQciaHUa
DrdU10oEVmpZc4PVFIkdao/foNZIu8sDOzd9HNSqiOIYWr/zg7LDH0GlqcmRUDYk8FyYYCrFHIDl
wro4N4M8FjE+p6uE2+ZMFAXGWFn2AZeQW8jFnvQIyhcs5cABRwr5uaSCvCCuczYi1u4iRHtU9ozZ
HpB41BdJw+GS+0L30x2orVl1OBUvSz+6Q4RySWrqbEAVAMgkbg3rflL8+LT0OwP8bOQzxJrOPdB1
vxoPKFk0kPw77QaMRXP3+x9vUojDT1FVNTp9pwEDsOukLQQcC6MAWl1bQJz6YuHLnVuMlmiBHSAV
M9Qvt1lWat5gTl9Oaq37LkVRwek9zxDWTUwis7Cfp/36WRaFKxsFSMSXEGCdgs3WSWY1MXkvvONS
8pK3gNYe6NAI4MqYX5tVOtkdC3X7cnkizxyXHB1InknAUmB8zbb36JqjogERtVEUgM8pGe62Gqi8
Kkm4KWLXpB6hqFtVAe74+8MlMrcRboDIIs+vZBeQel/jVkWVvxVfoQZFdB4iN7hl9Ujv5DgAMzto
h+7Cvj8zzajNkpqgPEX0+TQjIOOF6bTvXTmSekDpURVulaqSxI1UTwm+VMFY8qUmtNaX5/rMLjmJ
PJvrVg4y3yw42yq3Mb/LEM1D8iGp3eHH1mw8+OALAc8ccaSgMu4zisQlPLeeqTqrBlMY08cDDrvS
UA7dNIKyZL1+ZpcY/PsqwmEc2yjRnu7FEr67Ab2UKFHeH4q6MRzQehpQfLVZUEo68+3QGlRYL5OB
JkM6DVXEojx2WsKagfi3EkpwZb1WwroN6CTd52CUXyPJWtInPjNAa9KCxy9Iw5lZmg0QtjTyzi17
JGBprMQSLBK8FnfriVAULi+RM1/MAvBh4aqBzQ36qKcDDGGcU0JigC4CQCurBsTUFdqS2tvXKJPD
Ap4G5mT9Qp5+GkVsTVw7CnxfBNQDbqMuAsznh+1CJnYmyqSMx/9zeE6i0qdRGsgqSapZdKUNAKK5
lGpAdfzfVVg2EdckUzB47kxicvMZ60W/7XlPYFAJYiS5LRHTyVZZKdT+wrnxdRVoaKtqooIwNj4H
8+EkXQQ9Bz4+WOoaVLITjH0Rv8Lp79NhxVQP8fvvrgUCckSKhsgdB7j8dP7oZaleqmFSMXborgaJ
XDrAIxeUh7+eSZPOJac/aiVkkdbsI8nkLV2fUkiVRS06tHWIOYUX018NcySQJz53Pnz/7XEZ5HEk
hxqqhl9eqAEgcmoU5MmKkvMU8818kw99v7oc5czADBMdT1XkMtXl+TugQ53WK6OCp79V0KyMfeM6
oWaxcsnwYMV6S+4/Z1Y78fTJU1LGWGS+DjNddttocuIRgJ/Z4DekTcV1ur48qnNROBxk7hFd1PW5
h3DPldFlCa8bvzComVFx82BHyAgnbS8H+nrSotGGpL2KcYkFUX76RT5ldFEFmULsYaU0XdXuolCb
Ckzgln7EAj27a0Hm2XrHFZ7HC9/tzAgRHKLWpymcuCCCTgNblQ6BH0aF3cSie2f2sLmqMBoWjKW/
pj1U11S4e5jtmBKDPI3i6j7yWZM4qIJVHzB0JGegBHWPJOfFdS7EkOxCw6L3VdXJwsyeWZhkk+gf
anix8BSfzWwbiEFRYMBiZ7rqvcJv0l7HxlKrTZyhSWLrEdipzeWPeW5OObuQSeROkTn7T0eLnSbi
XsgY2q1fCzehpiZ2lefd3eUoZw5IQA4IC8qQuix2wmmULO/RCzABmlmxmW7hTrr1pAdg0FOM40Rb
2AnnvqCO2hpik5ZoIkV3Gq1RcNoCC8vr1+yDbair4PfiQEBp3zXCIzKHw1GjNLhVSOGfLg/03HQa
yEFiYmKiLjmv3RgBVXFP12AYAJ66k9CVWmdINTqXo5xbJzhbkZlzxSkkyacDRFcqV9CbB/2sR4Zd
AZD4ofQolYLxLWjP6dXC/XZ2VDzfEO9FRN/Qpt/n044fkWzJoCEmNGCzPFjBpM91YGUIcS3kOGcH
Ri1hynH43/l7GPUroKeoQKAS48JTwHCYVkyVWX28ixJNrB5G2EVLFcAzQSfvFV5XTKaExM1sdDJQ
6HyEyzNgBEf3C5rYANY+QzvHS5LV5U/3xRyFL4Yvii6TNYoS32+2OPuEApBOC8K22ATJOmhr8dj1
aIZZQZ3uXJMWkRQUFX1det5gc2lD2d5g0PhLUMVbWEhnPux0gpuoWetIZsy1ff0OXCYWUBnImtJb
45YLgM9Di/7fGfOnMNOv8Wn9hHodt6KLxY07jr1ul80kp4UfpKo5iWLVt1riC3uxo49mxmji5jFq
Q0ijm1jvhOKCGdW5r63iiiHy+EF9V5ul0Rnyca6hMmQ4Y4iZglX9UMoiAhAmeoe24tl3efDnppiC
t8jRh3HKlzelqo/4RKC9aBuaUqC0BmfIGJJuYVTTGj0tENAtwS2cNwhwLU2fXY3ggtW4b3gcIJpX
fHdDj35hIXtvuGsv3Y9nB8RDi9yQOxip8tOPif4ysACJW7jEKXzlluABac74C7fw2SjQSDgG4Efw
wU6jwGRycxlvVLyAvcDcIEykNiueV3CeL3+fczPHw421T7Edf5TZeihJsE1orAQSanEjgEVfGVlr
3OdwhB//nVDYMVio6xpI9JyOKan6qrYEPlLe1/mt6dY+nUwTEC9Yoi58/jeCUSni6SPyNtFnnwkB
G5/cl3SwpbmxaZoad0vw4au2jpPN5VDnvhV5C9cRmssmyjun4wLBpOpVQvGClZncI15h3uhmay6c
Vec2LkrI7FguIVGZe/OmcasPwci6SytQk3YDUnTP4di9+FSlNnkDv+fysM6tDAp8ABQxkmQpTsP+
dGopNTTxRKddhoJW6oQjhLgyxAkMcyt/4WN9HRsvLFJNiiUG5QttPoNYsMYViOqJPw2kxy3uM7M8
oEGn78QyaBcGdiaaiSkVtdhfrjLWPFqjCFiK00bXOkE/eIklPOHfBFlHasY7RPnchezv6/pAplrC
CohbnSN3XrgPRB24vpBBY6eX/j2fSBCJIncPlz/X2Si0BdjGk6qzObtYBaHV+xE9JvBsaK6qrVfe
AOBckjE/M3dTZkJzhbo9ad5sD1M5hw9lgqpP26G9kyR3gkbA8z2oSad/kws3/uu3hzVZJoq0IRQN
dexZQEWPy8DzSdDRFCN1TuQ/g9T4TSNqld07nbUYFtDKIQWaHRaygLxEOra8eTIF3dwKtRgqymrq
ALmAkibyzRZ289evxbmu4bGJphYJnzTN86fNVbQ5nJvWAs0XF821MYbuUWw6pfvt0x1ChYjbBCE4
3ef5uJmA6wHoEaGFUWfrJEo+xglSVurhktHWlwHhQsKz1KBjJMmYkczuEbR9S6ERoR5KxRB8TzIh
X0e1v1STPxeFTUvznmuJrGL6+adpi8n6J4ItGKEyBpESlIp/rQZasnD7TifASTrBYDAqkinSKSzy
edMGtCmQcoMwZdQphR2lJho73dBFyrFtcjCBYWWByYOAzxmDhGbx+y04rhNcw2iBcyiyQGZnFDLl
wAGm2h1EMJMaWveRAjHe/ebemoIASaAFTo4Bm+d0NkPq6r3uE0RuOvcK/gsYGcFzFxw8p4PnZDKp
8E22J9TryJkAX5xGKYO0KutK/9HAPc4z4V4PdolobDJJtnHuIY2CTIbvxMLK/1KlmaJCaKJiTDED
C9HTqCATUQHu9R99c7B88zpp13LmOrEersbx9fI0zkNRlualyzt7QnXgAzXL1QL0KkbLGmAb6713
g4qK6zRd0l4JSLevzcQFmsadvbocdPo2n2f1V1DLJOeV2Q/cZKfjo/HsIQBMUB+SUwdgQ5jKoegm
OTDJl0AS8203DzbbdiHSSVqX9b6NCEl0D+EhXo/mYP7+kKY6NVw3ip9kvrMjpMwy7NbwU6EW4wKh
hy54b0oA6zBgcRc2+JkBnYSazZ6mu64xFoSC89hBlEjcLaItv5sYMm1gDzAf5yU/ValnpbSmkXzQ
/ag+Ul3Wth2Fc5pao7G5vBK+joUrC6YFjZipwqTNlh8PElQAeh6PSIC6NkpZ38VI+v6/izH7NDAn
xlDTIVm6QZ7zHq981CHjpTvk65qmBIHkKwa4tCt0eXYe9bFQy96IRFtWtfqfUo9ORAzxd9KrMJbM
mH61pk430BSMi2pKLjibZkugQ3tBHVoaZLTLUachMxUggRvVNbLuyZ1lYvVBTpdfISorO30QynvU
d+PfPIE5DrmWp+e4aKJjJ85+iaRAuT3xjVcrgGVQIN/o9Hq0lLN9WSBTEOAVNAdlugrGLDNMkJNB
ntj7Hg1FYq2VQtEOKZ571kL19lcd/9OMArbh/6bCLUAOjD3N2UJEWKalxySALm+1chf2xXCNzFpz
ozWexiYWamhQvQZrEbJTF2EsApO48fYawiYOv9vSapoNe8L+sO0g5/AoI2O1ZilWmZppl+d9Z4/g
j6/LPkIGqVLqhcrD2Sik9bjQ0t6w5kV5xTWCKCWbt/UEfnvFXK+aWJB+77z6NRb6TVO/YWqhzE+S
McMFQk59TkUfc5ES0ve1Io5LbcnZ/vsVhacymBFwHdjuzFZjYKYyqnyoT8CAiO0JtHXVo5CwCaDO
LSQFv3KL08XCC4zB8I0we1P02dmoqqjpGwPz5oflUwN3CDUuZTu60Q4V5J2WlT+aoPvRSJjwqO5j
qjWvPX3tgbSyqKM9UvdLhZApDZn9QmR8hgJejMcNJ+nphQphA9Kvieq+KJWW8pEgKRsd0ore6V1X
4Ae1iYIxkR+QmQt+jgEC1wvIpDMLia4V31amt41r0+zwK6RB9odp9/i1LuwjvtI1SXDzePkgP/OJ
T6LMNoVbjnKDbmlrg2pDfFjPshVw53xV+OFvtqum1UQoy6LSyAVFBng6oSWsWTeNWbPN6Pkb2eqF
TS4jX3V5QOemjYMci3hdpOcxt5qzMG6IUXNjHWVh+APSdXUjtIL+cDnKNC3zxWHQcpgaf9xQc0Qc
MA4vbxNI21Eghdsc7WSkxsSYnoPc5PlBacP2+XLEc8uRqoEIlItrgbfA6exB2E6lLoGwqFD0O/aS
1r3hsCDsIZBrdwn6dIiw6fqdDnXGuRz564wCvOcdx/7Ha5R+x2lkoaOBI5QhSiCmWhzDKM12vlUt
9VS+jo/OlEKXiA6VyFNu+i0+veR8sWh1MU8GG7Lfg6hrb61qPrmjfmjRgkH9td4Zavl7GBlWJDG1
qbcOsMOkfXsaE/5Sx3M+HeCzIoHwauVIjO9ySQl0B7Ha3F9JZtAgQ9K5hvBxeVK/LiB6qTwlWao8
J8nWTkODxPEtKyK0qQOiVno3XGe5X6wxSoIsUZdLFY0z00s8lRYLjzsQSLM7f5BGV/VklHWQU8bi
qrFCx1AQco09z90AJQ/hTRr5Dmlja3d5pF9PGM4uWo/U4TF0UuTZw8sf4VWNk1wj+kiCE4mZsIrU
ytrkyHWt/o1Q4Kvgl/IAAnhyOqmoEnVGIiC5k8Y0wrE2EiNx7VpBmmzSehIRuRzuy8aYsC2SqqsT
+JbrfrZ8hB5atqlB49B6ZEGEErmsPMJ67XKUL/M3Qd8JMfUX6EebsxNaiaH0mbgVOFA685WkRh+h
IdWrpIjbfysST2NyI9CpmnI6fZYLpHlEPAuFv8Ss1kPnh+nEqx9/jmghlfvL4/oye78g/RqDMoEK
Uck+jeaPgy8iroQq6VA0exRQEgduUbr63SjUS+i1085k7X3p6KFP2oZGAffZiiptXfgt3FBXHxdS
3ekI/HwdkLKAMzEQwMDjBfnK2RqH2SXhHgW+pHFdEQsjdDh1shcM8zivLUt5EGRjIQP8EpLCLk8V
0niQy1R4Zx8rlgylVypoIkFVSqseJXTNsbJauJPQaLq1zHpSvhvq9eXpnB8jEk8xkVTj13bmkJ4t
+T5O0SxIsZRS791tAfX7BajtwV2IIk2n0cl8zsLM1nxtKrnlh4RpV+SBNvDe9bfR/vl849t31eqN
FMJG7m9h+X9JQeeDm110mI5HcRUQlbrvJthJq6fEGe0P185t0c42su0vjHNpNqeff7rzoMaHsTAZ
dI0bvDkchPuc1MkXdsCXZ9h8WLOj38JOkeVJlM55Z0btn6l9+Mt5fLm8MuaNfI74k6Uxr5mT1zd6
ERMmX/14SVcYr9h/Hu7eLkdZWBjzLCjuu6YVI4LgQ243TrfOtspRXi19mGkZX1h/86a4KmAf49N7
sqUUOebWBcCelc2hjYxmIV39lT1dCjXbx0mVVgZan5VdrJG7cqioOJgCOeZKX71tv1erZ4SB/pcr
QpsdvUpQSmo4fapjsX6PnKcPbfv28rhkX3rmhPp8VsxbQ6YRVmY6RTG118bdBUj35pPvZhqhkrHU
Df31Fr00j7MjQ0HvQ46nzTs47+NG3GKota42/k2wd+14u/jZlhbi7KwITUHWkN6aTijUDG5xKVgZ
GxzQnOdgFaz+gmhuIyZk/7UYeBrHpXHOzozOS1DSLwisPMqH6iW7KQ7Ku3tHUawc7PxteEoPwa1y
pz1d3njz8tiX7T07RSIV1imEzP8acOJwWdsopDqI2S2tzumyvDDCeaeegmWsllMkYac6nQMDyP5p
HI3D0otjaevNMRVe3Qd6NgVS+IoIKLBi2h3Zj+PahpOvMfdemY7pLMGwl5aqPiueQkGIB2laqsUa
jLyDaor9gizwLd7TzygN7y9/uV/Jx6X5nJ0wvV758OMJJ28Bx3GZCmvpBom0FX5hjrYGuGJflfYB
uxl7+HY59tm7h0YjjICJeQfU6/SGQylmiOkUcF6vurX+Em/8TbcZVtGm2su7pQLf2bThU7T5yqki
M0nF6djGL3ktsTGVlcU9oTrWVeJgPXhf3aHEvS236rW1MMvnDjs6CAqvVzBz1FVPBxoieR0OZV7Z
JTryogRjFtErdfho0nIVjgsPj/n1RB5OeRGwEagPepLi7KzT60B2/VgdHUGplQ2qS+gzS2WAW9sw
LuzG6ff+vHgIBX4TAAEAbJOi92zxxKas93KLB5cLy/0qs9IU8K0SL9yC89mboqhgp3gNUI+mP3c6
eyoW1zhLIqJUw/C9Rb7SOJRtXDniICe3YZ4kz3AupbvLi/PMLAIZnoDbpOxUxKeff8q+MoQWyirH
9RHrynyNwis3vVon9wjfxwurY072pk8g83yT6AoSTOJ1dRoLX59ytAxhcIy0TS0H7YzqGUk5lJlK
LVOip1hqa6RjEwMFXArIFR6tGc36bYlYVLsvEl2+B5tS4FFUBrlp5yK+S5dnY56L0lpl5UIQtCDD
ww2ZrSkBcaVAlPLewQ4hQhRYkW2MI5LvVLCRDujy1jwMucyRH7T9+nLorx9CYVoAllmsaHCgsysN
1VWhG+BWOGVt/iiAXTzXiAbdopS5hO88E0mmm6jrgAV45s6rLl412dNZ8ogM3qQC4kNNWmVDiMon
vZ+Py6P6unOoDcoWwDbKg3z32dHnGWKfZEhQOQZiNeu67DFjKryFV+CXa5nP9uuxLpnmBHP8cofR
J1HCsWkdV/Bdu8f90w4TT7Fjb0gOQTNmayN247UshuqRkkn8oSWDtHBGzFOSX78DiBmdo4I6mjpb
OsPYdl5WsH5NdJf1tZe5wqMaiaD5rBq1mj1Sw4it/PbsThx90FN0dSaE9OmGSjQ/UbIYY/isytCo
GdRokySGsvv9KMCSpyo8iDdQiqdRvK6lyTKELUIseG+iVYQiMMbXvz1/1MUYiETZiuLBvNMQDUpk
1EA6nKDL02OsVtIqENCH6VD9XCVN724uj+rLU40pY0Dm1BsGdQkH4XRYKn47aW0Y+N1KbYs9kcBq
IXVE3tpf9RWW0CjGa20fbjBDbt9K+vs/vcryzJUErGDchLmiL8lhfN0tEzYDuMTEwiZZmH7+6TCW
B7GK8bJFX34MvEOYCePexdPFuTzyr4ccY0ZphIkG8IeFzGkUeMP0ywazcuCipStRRDUnRhRoJ5qa
ADJD61CZ7at27wrVvwBe//Gz/z/eR3b3X3dm9c//5L9/ZkhETSC02X/+8xj8LFmPf9X/Of21///H
Tv/SP2/zj/SxLj8+6uNbPv+TJ3+Rf/9f8Vdv9dvJf6zTOqiH++ajHB4+qiaufwXhN53+5P/0h3/7
+PWvPA35xz/++Jk1aT39a16QpX/860f7P//xB72cT19h+vf/9cObt4S/d8Tj7csf/3ir6n/8of5d
xnCINg3Idsxa4T/+8bfuY/qJIMl/Zz1QZ6J2TDOQ4+2Pv6VZWfv/+EPW/g5dH1gtxzjQPFpjf/yN
TT79SBL/DiIWmgu4h+nCFbU//t+4T77Qf3+xv6VNcpcFuJz94w/yG9bDf2c/pggrjpwECi0XFKfc
/GQzJaH2mqjaqFUvajsaSlW6wvwjqF+Vjt+stNmnZroOEms0HVzcpG6FZH5RXFmW0FhbTS/y9kHp
c9k4JmFthHvUZer2L7TSs+rK6Nx2bXHlN/sKVUEyYrRjMQMo9Ljf03nMQaOMou9uci1OmxeMDqoC
zewR6dFiLDMJHS2s8l4LI8hctACHIO0eTZQ0oj/NrtcLj66CgQCtmCZJ9WfoR8FtolQlvqlZ3CH0
Vcl16JR6WVp7nOQ69dYPymA9+pGU4lMaqsZ94GNRZvfpGIerSvMl90k0OqvcNlnTT7bSTzVmXpnV
HVvDTVZKGd27Ko11JVBcRxFiOrIUtGtzmzSIGPuOWNd5dTQzy3wRRdq5Vo4fZK+6iujISHLbo2g8
q4H/TS1q64A6WJWuc60fmdJwNJNtAxMcObVcaaV16hk8D31dMV/UrEKSwlWEXt3EeV57V50VFQcD
kn71ogoYSW55AFXYbvVt9zJGJYJlNiNAmxFRepyWBMO9bgCsVZssEvp9nAmYwqZSnuwrWScH9dGb
eqqQwcWf0W/x8zQb13T3YyZg8OyC5H1QEjXDzzNA7jB0JIin7yFEqx4RKbcXt9xNinc3CtjGYo1h
Ve9yJbk39F5G4x6nJTDVCHfHMZTwQf4uF83wFlVmed8Fuoo4mn/sXE1fVRGinXZgFvqDJbTPuPbJ
e9yDlI+4kvxxC1SvwxE+B73nww3A6vMn2qhIrKt+FYVbTR365phjzQJ0BtHT14DOBkXNoUq2kR+X
8Y8Ql4hh6xaSW6NVXObqeqi7wn3wk9C87THQCJWV1CL8+4HoaIxpx2jo/WM01EW3H8qK5nfc46Qk
g66PFdnjBRThKbpVRgN4CfAdaYyUXWVkIbKtOGFH4j5H3lXGIcAFA40PGoD/tdjUif8tr7XR+G7g
qBPcJaXmNh+BgPM1OrwKrhZ2W0Ivb7fIlblZpmNxYKrZalIDOjaj7BrlBoC4UK6HVLbCNZXCKnu3
3G6ClWBwYjxCNSiDZ8WrKrGDCh/EBaZ9Y1ZhAiPj9HZXiVYQ39RmbHD3+iDqpJ0rYfm1psug4Tkb
NJLFC08xUPAVcMZQEkPe61mXXaGIbW6RWi63clelN2ZhJU5RKUdAfyPKKU04POKAbSDnX3hXiH2i
hmdo7Y8IPVvUAI3oPUGt0w4KTCPsGmFqB1uBjvSmszYIhqQ7IYqSbWjRQnfA3OoUunAfAYcv5LLj
dv14JbcmPrPGkEZPvMcxJqHBxvJFT/RlaJryijMOQ2cw9IcUB7yVa3V/YVLk3fS5+xSXkvmQYSx2
QImeec88DJIiPI35oiR3AIQt/RZnD+UJu28oAEFaqltIr8GhMyfTrMYNedfDUdp4Uq8/i1o53lv5
UB2AcNXXuGLyuKlKfeVZprCtY3CmDjDk9puKi1y7bguFxjajqduNGcfIwssdXkWVYl5pFQ8RK5aV
jT5RNpqoREoe2VskLqVVamT3NDbTlZyiLotohLqmU5ZvDN9UeX0HsmDnikvaUiNMWOdQdEUsHffU
CYVj01Z3Uo0Pc9hU4sZLu8wZi1FzWjfSdbsvddOh+9I/GVreYNVQN1d92VtrlFIBENHtcfQWuaRe
6N+1Vuh2mlaUD3XVBzsBvocDpxV3v1buNzJCHZgQCNKVGpj1YfA7/9UbIsMRss5YuaJeYoHdgGpJ
isfIKN2NrmOn3Jm6tx01LFAnR9ebINGy61Aoy4dAyIN9G+jD96TEe8jWkSd/Kvz8HRJmuQmoj796
Ji4ZBQ8OG7dUZcJfx8xIt5XxWboS01Am0xEtHgxJu9fD+A2AaoCLBX942gPS0QPWsiZ5RBhSrzCI
7Bt5k+R4KaplFq2FqUPsy3q3b3pDPmL2q75i2qxfqWab77EwyA81xrutXFarUYcdzx2mramepzu6
vqgNa213xMBZOfSt5h49zBy2iqDJuz7PyrfBxXdKQodzr2NVuqpkJPCssX6n4zmstUCWH4quJdOP
/esIbZKdpA8KJr+u+R1nqjyCTG4ZG/rMAfVJt84cYE3iHbKB4VPHM+077G+ATLFZeNsaG8Z9ZtQK
DbMBpxsPg9+96SkNdoNel76osXZPnswVKYjyAy4Yykqo/GIDSGFSecbwrDXEx7bUjB0CMPqPkta7
kwQdnSMRX5chUswDWmLKN2uYhK5lqrOe1uPv0nDWBLix8O/VLrB73RIUHSMUtcVaIFQexUgXbdns
h5L/FZuHmq28xqAF3SUE7Z0ylZD5dL2CBZQLx9rDgaUoRdxLvDKrb3xputYpQqQo4of4Jm3SUTHu
C08vruWoD//qRk+prhvRx0UqYhEoWAO1tpHh6l2VmwH9QAzgtrR+YyVXbd3kHvJeG9NDaecOZ8Cm
hd9RVa4urH0cj1HIti2kQMsuxHEdbOuIraFvGC5uUIoJdVWcPnjpi49Us+QKQbOu0Xm1tTwPmxsU
aavkg3Rdd99kvRnQ3TQ9rf5RV1K2L8DjsnhTa9PHGR7SSf0jLhKe01YX7kLU2O9M/FtwfvfjJ1SD
Y3MrBCOKLcD/9GhttaW3SdMuTJzGTLKHWuArYLomHXHigqFXalB2sY0cNpTxx100NvGqU1rcG418
cHBiiZHyrBrfoRdZ7qWgafc4TAXXo68lL2nT48ob50b2E8VSMi0tw5miDwBPuWmKkSzK6SkPZsRH
BeOAmUXilCg/HgXDC9/yIlGehSbvhHVda80GSkF9iDtchR30MnFMMa3hW1VZ2S7JomTTd6P2EQ6T
76YcCFtvNN46Nyet8wzpHkdi62Amev1gNBnHBv8gyyZs8DmywsDHuR7WAvmajGF2pD/mlWmuaDq2
FirwgvkTqzvqwXVnPCOc8orDZP2Ykuh4cJlD476SW2VTTIeWKMiYN0IpizeTFGF9lUPLsla9V8qP
nepiXRMKcRpuRyVVjk0x+j8w+H6U8Ju4y0mHN7rfWCCrMdMrQgFl8L6tXExB3TwuUIZuQpyL9eRH
36rJEdFOeYcRY46Tltc4hlYEWwQp4l3mt7JsG6XZPGHy3F8HnlE7vjDK2DMJGrJxYZOtEq3QN904
viOSDrC0lcBmpGr6WhtD4KCjjYOMEmU9QvTQmTtqWZI27OoqwLuziC3lXh9N8bVRina0KylvuJO8
Vv/WmYUKBEKsnrkq2xSpNSDJ6CVHN1jDcYYDTN+Heig9+YMpHzUAUy9J5obvUTl4/cprsv65lcVi
Z2CGzt2edP46HQT5iAxqdfT1XjwmUuIeIv4Jy8HvRLwek1F/SqW6uFIHJcCrrIpUdSUhm0tKPPjP
OEl4R7UK+nEzKkL92EqdvK01NLjsaMTfyiH5cKsfnt4GxSqSM/wj+iQ1H/hNv5XYWNph5kJewQYi
kOR3RP5q7VgWVTncDq7Ye98KTNXk2xDBJVRW8YHDnwIKYtc80UcO8iMSr65sq+gK4PTlNQhgkLcQ
xbLjLArbg5UUXPD4ZgraUWrFsVp7iSJGDiq/vXRQvQ4MqQHZybSxhom8nam18Vp3K1jOEpTrHqDg
rpSS/aTSjdGGlePHXHxjXPmakgwWHjk7CqFvJOFI4PJ9onTFtdAJw1XXaO+RG/XHYdSs+wpY6FUS
VZM9pCUhjtrltt5o+D0blH1jCSR+LQneCldq/DLAuRr4CuxqP0j2uuHpezzAvrdRfN/ImIrGKpe+
MbTfMUbGYJVdveqjWNgKWqfvoESGf7FBlUePoxsAVyd/r7vef5YKKzpYneRuA6PQjxym6DAImjRu
UJcK3ipa5le92ypvYq4a9Q2eMf1PSjDGuFNLYfB5O/WdtG9R5q5WUqyX4Q1pvf6D0qY4HjpkfPCC
COO6uJXqJoy/JcHQfyDXytUX9KIZ7xJJb4u9H7v8ZmluyLui7YwfcIiTdK2oruVu1CRoxL2oxL2/
GiiC7bvcYz6EAOVZZ0ykHAncbmhDJ45CAZ6pq2fFjvJSrqxNIwsaHmM+S9hIRLPZNyFZxkHuta66
HcyhwNnWw0l67TeN+zPQSwVT0SLrBoDRXD22mRuJed2kg+G/GXWiCkcMQYzkXsBo81kyPXTW8YVS
OM413e8PsGoywYa53/sOwguugWlLrmAbojSecY9tsBQ7YVfl3r2EsqV7RIw511ZV6/6ynw46rFQZ
1Eerw4i5MXkL6o4ZoUyxaVp8NpFuiZG0H2FOYkVo+Oq1nzF9NrVyg3tgBNywG+l1oZ/fDM1OCJsX
Lajig0the40Xp7sJoI3e5n4WbArgdju8F8uf4lhj4YjhJl4usf5NwNocP2EpxTzdzbdhmnJhou6C
0yX8SsRqkj5+H1qE12zMhvCgEmP5ysSob407+2tcai0rXzSSg19WwsHr5H6tRcgDREJkrMKUv+bh
V/7eygnGDDFpwc8kaHXsOuXYWif4tOK5l8XlTtDK+s8hHrOD2Gnue05JhTNQyxVrFYmjuhmkHLob
pZZiQDNw9Me1p/IqDEUl3woYYW90CiMCuMxM2sqeXN8nruReDZLXbjFek+/wQx3XoG+ljeHVL0b2
f9k7j+3GkbRN38usBz3wZkuAJCillFaVZoNTlVkJ7wP26v8H6u5pEcIhjnq2c6pWndkVjECYz7wG
SrKVmcoRpaTmvi9bTt5cqO/QFlcfwjSxcJSoGhveQ94eZ1UWf2ml1N1nchOd6AZxdaS2+kvCrvI+
omjzKZzoJh1kDJ1O+CKjEKPw2hw6o8sSarXF6MIeJaHnwJ+MHPOGcJZtVjj4qEEURMZdC+4HfdI9
8u30YkVaK45BqjvvhJgSLzAC43M5hemTCMP0Aldr1r2cmOZiLDjGEm2fC2LICf7sY3AfDSXiqUjU
+UiLR0hL00yq+lg8yJltBz4qv9X3BM1tDFikHnm091Q6C3EnJMkwCCSNcLyTDK2y3ld1BCsoVXCj
IknOSoQgnutu/78E+b+Wwtz/+Xel71UF0o3ijObNP4uZS8Vy+ev/rEBKpvkPVGO41pZO6n+qj7Lz
D06tjfQbrjwQtvg//Kv6KCnWP/gT6vUIVJgmiGwaO/8qP+Lx8w/+MoTopbm0NCeUt9QfGeRF9dEE
PMp/BqgueDuaSGhZXVerNUylEjy153slMtoC44TSzD4KbNmCJ7XIS+UpCpPyrxcr868a6Muap7Iq
kcuw+9G3hPsMPQje7hq1E6gRxZ4ys+/SYPCq8mzlWDjN0cmEpGOhq4b1q+fYvmN9VsrUBcF5kEbD
xaDMFahSavpdmjuHjpx553ctk/1PKRYmxvXvWrdiEF8O8yDkd1mH9+Hh09d3j58/7ulsLi25W2Ms
a/OiCaFPVV7PhCV38+n9e8c9PzYHZ2cee0Msf/5iCAyFsek0GCI9fPvxJTy8Cw57LcHrovWrlVrr
1E3mv2fRHj9+e/jyIfE+zO53+fD/uFprEat6Qvk/yPgi+eFH5H4Rh0cVQNDOZ1+BgdaffS1HUutN
NhkT63VPBuF9iTwWLPf2hll1n5aGEGpfC91nEQihhXD9VaowmBEiwtCyxA4UZf/avtShZL0NcPA8
CvIjJoJ+ChfImuJUSYE6Zk79XBbtvo9TLP4YnEFgaE+me3vdlh/8YicjkKBoMiInoMZh26DvfT2h
ORsddD+N3O97eXw3y4N5cOYg8gDJYbhTtUBjKnPc4XBp62VcRqWJQ/9u0TIAn3w9aobnim4SPfMS
Kp2LhILtZVRcQGqSqXgSJIdPkpnbB9rwzoMVhCauU3h2hk2FLcHYi2Pc9taFRlF+L+HWdaQ3o3la
V9cn/LOMR0AJ2GNYeXaMaxF6Xa+2Xm7TZtALIrnSIAIirSbhSevgLJLIwW63tu4No6n8VhlsN3VI
RsNUDH9WldxUO3v11ez5snT6aUkhdAaPZbWJEI2zckwzQgwTIvnkIB51woGrP93+sq9GgUXFKhPw
0pReRrxe44lYISBCq08IuqkusVt/Qmih2RllBZSAuKjA+UEtVIWzgfLBai5oN6SqgePISQin+aOy
C+kuq43hc0erzr89oY2hsNdBhp53eAGfrDYNlkM5/ukBIWdoFV7KyE9TLrojdNzu09uH4lE3Abks
0mbrocp8ssuYMvgJvSbIAI2RePpcRCf8rZ23bgYHrBQ0bLBMXCjQsa8/U6IWcxXgr3ZaVAshx1cD
tqhS9MZjjpoEqrTLP5xyVH5Xxzxou7ilCdf5VqCovwtkSSK3yfT4dxY4XGRza1WfHaza9qh8qyBB
RwOIoe0FewGdD37F9ezwjJJrvOjR9Q1xrzhgUt18wydsSE9YdcZfhWE132OiK1IQpVX33tBVXMTo
gIQITmTofSrB22rHoPkSVb3eZj5mjDSP8MdSDH9sUcZwrSaFf9E7ofLGlUaHANyQAj5jkVMGo3A9
Yzsfm1wUknnu6zL24WuG3ypM1N22sbT7mQ7Skba52Dka67MOGmvRyIAdtmh+AfC5HtTAECxHHIlK
YDGFoJWM8qEuo3jn2l4fwOdREE80eQF1Wt6rqIcHMZw4gKVP/yunS9GQ/caK7XfCOt8+f+tXiZFI
y2irqwwDrXYV/CRlPVpzVFBiGctFK030VnRqury0Tn2S5L8VKvlwWYo5fbo98OuFRPYG4htYAijg
kPuvF7LAt64zSjH69KGnHyNoPLfI4j0I3dYoXP82Ly8QM3ih16PMnSSQtjMnXw6C5tGg+H6WK2fc
ie+2RoE0ZaIOgZQPkL3rUSTbofQLtcdXsCU9iSEmma+Lv968YOAXUKhis/MOrCWBW8FWcKRk8KtS
mTE6LCc8f+Oo+317mFcnGf4jQgeL4DpseTbH9VxKGyMCXckGX+L4vbe6OninYgn4UE327LbTOP28
Pd4q+iYqISmjNgUGkEkhBnA9HlWhKuymcvTNQg8/mqkACo3BKJC5vPZqZ8C7uhI0v5LAvAgqfDuf
7vVJg0xOWIaWrsyLt+Ymg6lUrEjtB5/uhXQMqliKD0OEF3ZWm3t84Y1tgsQTj9wioLY0hK+nSnSe
ZwV1YT8sQJsiK4W1kBPK8R7LY2tOqEmgbAIR7TXCO6haLUk0Z/LBORR/sqJW6yNvEyvnksH2LFbW
0DWdiIfVg0ZO4r1olC4/50X+1MYdEhJaJvl9OGg2csRmbX+QgWz8UYSS9DjPRd5+T3LH/jIEtv2p
aErNhvYH0Ze6Tebsyha82sHg53gUkARHboWi0mpHhaOZ6Mkgy37IOvSHxa3QOUtWYWUndY70xqvF
ZLTHGMxD7S0Ru4JQuNlXVG3VyjqngNxAVBuWNB5yCYNRD6Ch9IcSxtMHdSy0xHvjAeDnIohNQQOP
FQjsq6dzNK2ky7V58uGQWr+KQJIHN1I7OimNatwPaog/INzPh84aLECj07AjdP/qBVjGt8E/o7C6
SFmtdiXmBxWSyvXkT1od4N/s6K6CneBZy/PmWwDL9V3B3C+3J/1qizKoTSq0SO6h7bpGl8/dLEa1
kCY/jhMAF06fddhDtriN9Urxb6DfFc7vZQVla4ovR1vtiLZuKmuoORCO0ZH5kOFwdU4xfWwMqI+l
RcVWjHpo7AQom5OE9AnNGlQG07w+GNWQjg2F7ckv+ri/WDjqoZPb1parRqq8EzGsmZKcQlaUMBrw
HjA7mH/Xg0UKnoVWO0506kRzoOGXdWdVaMEHLbYxnE3kws+m/lShiPpVDofqvT6CCy601AXDAzh5
7OMHhaQic4GeCtW//b23zuSzGDS84kVwYvlCL+4IKbakbJATGRtnYbhR0U5fsg4jRrBP1I81OdvL
K7Y++SLcR7EOaR3IzNcDoqId2/KQy76RmTjj5oXzUONb/1TpdXjsGlxhysGU3iZe8PwNnmGOMoqm
GqHw9aBypvWYz6uzj3tvZh4w0IU/2qv1ZzVuok903iMoslWpWW/faNhukDzx+Rn6lbRuja4VDBTZ
jwdsS9wULQjpmAW9/cvk4369/Sk3VpZcl2ifogmbel31k0YnyDB9mvwolSV2kQAoZ8Rm9zhEwAP5
HR3Gu137NumVZWkxZ8FWi2Bxya5WYYnZAy3XsBH2ZYp1iP4pel27INSs8Hh7eq8e6eeBQLLKVJ+J
g1bf0I4iejxUeP08kTuPb5z6wEv3OINbo5i8TkwKLwSUn1Y7pQ6sURGl4gtgozDdgqGQPcrX+Z4t
05rZ9rxw2OiwMdAbXfSPrkcqzMyRAnrHvqqBQThq0GdbXFkih2guiHPJs/IhfiqdGK24YRbAjqoG
j2mkDZqlxTZksoW4ppHGfmzHxhsx5v/8dYv8JXcktkbrRIdmZ1HFeaX49PkqxwMwYbQnU4/mveR/
4y5Gpvk/A63uAzLJLJg0BjIKrDUOc1HTOK3wQPmkNLW2Z4SzPCgva31LPWPRZzGxZ+ABWKte0Lzv
8M0uuH0kyXLDSJO+mgn40HYc88+50Vrv40ZtPCfXtHjnLlgmsh6a2cgoRD3XO1Y7awJEMIEX5KbF
IPILXqhCdpvaGT/xLujhIROO/C6UgukO9lXlTj26UTu/YGNvk9khWLFICmHcsOKBgHPsasdsZd/M
YTRjNtS2A7yXtnLepuu1bB5Yd5weRMURqlqLphX0StMiFRYGoYbuZSAZPOQV8rc/XWQopoLKD3cC
krDXB6jVukE4Y2D5gSHBsXDyYXQ8TKKxijcrxHtRUtG/3b6DNjYrwr0LMw3mHWnr6syqaRnRecws
v5QAJGKSgtH0NMl3pIB7KosbOxV0oIbY8nKpU2u4nl2CqkMtBa3u64OG83AjZ3V6TMcx+taEIBcB
yDWFj1NVyK3eA47zbs8UR83X+5UnGlE2bneU/tZvVyAlRo7jn4ngqEh/qaAJvqYjQcFJgLX5KMmh
bj4qcqMVZ9uoRHKOOwfcXTqqxk8Rogx7UlNhJmzkojeOePOkfyRhVJdey0VeXtAEBH0lsiayj32i
iT+KIm46N44h1HhhD07DpSsefC5VJfuKPW/+KEdjW3/TQCJovoPF2nv0tYfKtVu4Xl5P9cc8I/oS
VCfQ9JrmTsjdDvdRWguQGXqjD67T0/12DWwmf0EVFL8zIdXlu0g1pNbNBjX9o5YitIudHLrPMc7a
8pPR9TrQ4JYm/qFqW6s/lqrQf/aOPUwuXgAoK9cgj5rTMEnON0wuoAkZ+pg2HthmyQaPJpyBTnYy
NjTlteA9bZO+/JQAj4YCr/X0riUKVcZJS+oWEB25mHLIa1sNjnOhjz/A3ErifRJ3zUM/GCgRm5HR
/EgqAlY3sxTpzzYoZfsyAaWcvMYxpj9EX3VfKlHgro0FjfJFixPp76lR9Z8RuVdzVjJp/mg6GTho
AI6Y986B6kxekJJgEXmPhvYxU8wm9EDRBB+bWJamg6OH5qegMhIghkUY/IwKMVqHHtvfRyEHveUz
p/4JAqIRvDe7kEvcMHG9P2Zlkz92sANaF5twFcqiNgDKGowi/zHI5OPY49nZ0zhgqHIM6qH7pcv9
FProGhbgRpQ2gkEWyMZPO1QG5lNXRXEf5UIuXAuTLCRjy5S+gal3cLCCjh90avPQrk9xQXL4UZ4H
2G55UQNsM/ux7aDcaXJwkfJk6l2hygMiJVqfwpnPI9VPAUpBQGCfB26p5q3mhfUg436O/dLP0ggN
55AqymC5AI/7/M6WquzPEcTRTyK5+QII0gaFoixGXoZaN3jC2mPwV2jL5V+6JnLlBKo3AxMVyFJx
LCdb+iaFstl6aZs1Hytecx7zTuZnsM/Coy2LQT4YkjZA3ZDHrvEGOAP6MeSt+v2/+3QcxjapNV6x
dvlPT2bjICwaV5l7+xbYyA4cZP2o05G4L9Jf15cQeZKtZELR/ToX4keehsUHzQmk3nPqxS2qKa2m
u9wecs3SXB4Pwi4CMEo/vCNrdW/UC6tJUULdz1VcOE/tNGN8FdV5+qFRovp+HorqU1iH3W9daEN+
gAOnfCz7bNfceOO1RB94UYMH1AAdefW84G0YFINcqb5A9vGxgUrl5VkW7dyzG0E7ZqP0wJjuEmYt
f/4i/xqnDkNaLVd9wPZ9OR2IEXj9bbkDpyTzimb41GbWX5E1wZW7vdJbHxdyLyLPgA+hh64mqHdl
SLgAzG3KEuwDCnTdzi3KmJ+MyrbOAOu+3x7v9VTRecYSl+gamwLCyuupBlVQSEo0GP4c5AJCcQ/6
33XqoerupXQ2zIOEQ+Z4imYJCv3toV8/ppauYDNMp5H60ys7BtSu8MWRxuRSTSH+m6WwtL/COJUT
t5ZBrB6oqhfdsYNuOhzUKHL28s+NUhzFW0IVRPT4yjyo13MXU2Tqk5mAlYzNKPR7047wl40L/Ku1
kFj7KLDqUw6NFLcaDEuzkk693mBmlLSyeNLlAi7V7SXZ/EkcbVQYSBUJi1c7b9CVMaVSGV+qvika
n3A0z12JxVMP9TQ5cIQSuWpcNaAS6na0x8pTbuitetKbOvuh1om+F5y/jjiI5hYVfEq+NIafxTle
nAWYCKj4ZjEKpU1L59sBN30/tYpxB1PC/vP29F9vfsZiL1L74AC8mn0VGnVRyhmINVvrjpEWp0fu
gO4h0uEQGXYf7Sz3681PAU+hJyaDnKDtvUpz+j7W7Tibbd+Ok/QMQMeGNjznD1oyKee4TWFSyCCE
b09yY0GxTaagzb+UXM3VoJo8AuFAd93nJcseCWxQz5pM4ImdLO/Mb7ksrrMbHL6YHdsUB0Eyq+sN
3oSRaQmjdXzg6OpJ0rv0TiDycbo9oY2vxkWlqqwgZxExvOtR0Ionh6k6IFVyIvGkQp5vo6E/xoM8
cHEo0U5x47nGu54WCwjRfPGHfTWtZJyRQiSZpGStlhkVOVSaXMosWn0/DrX2sayLwbwMIm1zF+By
EEAvVKL37dBYH3CNg1IEv5R+ZBI00hfQl23owdjJs4dE1RFADbR47s5tZYiPiSz64NEqJv27CCbn
aQ4JDXeWb2M/LHV32BSI+rOMq+WLJ5VQ2xCBP8rqqLhCwbDlCM/csuDxGONbTXBIkmyM3zBGMlRI
ks5q+0nwDqtZSgO/qqGjHuyiyKUjxezmi446kvTm7NaySZVowcKOIcNePS/1pDQAkZXAF3lLuA0Z
4XuHrvQOLmljn4N+giAGLIl20VpLwWkYIcumwC9NKSI4S7Wke5JHrv6dgTaeLHQ3EEu0ebrwk1xd
z6ml97WpV4E/W7E1e6QPKtEwdPym7XIDMwFzOFb2GL2Lpznfq1VsbZRFXwDJA7a9vG6+ZfyR1Ldq
4MuSiL9QkBDqtzTRiidVavTqy+1DvTUY0AjsksBHWNY60w1bOxycsZd8qRHSoa8TJzmUdS1fesWJ
d07AssNX5xntCMofoDHYmc+IzhdPDGrmRYqCjuSHmZN7WS8E5CB1OEHm/2vieOzcihu3Pi59z1oN
S2V27fRuyEKMTq4gzgVs5r0q141nzmb2rk1xzy6qXrpA3TB3ds5yrF7N0WF+vDJY16yfGoEb50g4
IflqlUOPC3N48W5aYzJ97MwW5oKJ3ZBz0ODA/ympgX1W23bS31xxX1pXhI8A8pErWsMX0mI0c8Ps
JJ96aq74URmAR+tDYxhOWtYjCzI7Ydi6djA1n29vp60TSubAa0txCDHYZbu9+MQcxajv2lzys3o2
7/NkltyQ9H5nflujEDrTygShyG5ajdJK1Ww0dsmXTafIOgy0BzUPxHpr7Qy0tWNthLoQz10gIWsA
j9k7emoEEdOxKHIljqhcJ+5/6SGl4CaEWnd79bYOIzc1BSdOxxIdXq+ecOIkqxB4AUbT6p6ule1x
tCCUT0n/XxyOpbVPQA6WDcyOdj2UbdB3V7ss8DvMjhyoh0n3ESEcHVBi3uXgY/WK6SW147z9EljU
pLFURKWGRsGy5C92yFyy9cXMHLtAIJWtWBks5dl8wiWO+lBr7XlYbqwpa6nBH6R1QWK7uspRpDAz
xNFtP1OM8aAGSuJNERzZdmr3TFA3tiU0XbrVYOr5Z612BsKg0JSsdvwqMeLHDEWeu87sk/PtTbKR
oy95HEn6gt8Bm7Z62U2pH9BvF46PEI2YD7lQNbijaqTPR0hxjXSKpDyuL2Nd6P0lD9u+PEaFFtcU
1xB42vk1W8u7rCoFbQoG+roDFYKfGDBEIkZLs/HebhNxDGsl/NsJjT2F5LVGH8UJJk7tlyPC4/FP
EZQXW0fNqkYZssTxE6ctLzrVr9M4qVBZGtlEyQHtQC8TmBZlYQfQsO0xhcJt+GujzeE5yCR7BySz
ESQQXS2QSYBiVMBXOyuj7JQ34xKNtFVKN9UuqzNyHf1dSJXTjaUQ+G9jEn/yvNbe7U2wtewk8UT9
y+klhbw+RcCKW6vLGZuGVJO8G8wRPxibD25dTGkc+7dfTM7SrucSpNf4ypEk1uKqKzSD2FVyqgtM
UM32+FzDh6GaoHLentta7vL5O1P1IQACckWst0z+xXdOBr3VkfAP/DYZcjQRqdPUd2nYBV/1NMU8
jRZ2qh6bEjL5IcoSOzjGsPzkizmZ3beowvPpUHeZCV8N9xuFi1rJ87MsOutuoj+EJnOAYsjx9o/e
eClQFMN+ZNEVY2uuOrEDRlqD3bM3ZwsIuzKO0oGgUTsEwGoObSbvuUdsjYfxsUq1jncJNcLrNSqC
OBzlOQp8J2mavytHizFPSsvv4PiyySuS3lB3ttzr7Q4aTcFYAe7BktMut9+Lr2JxtJDWyW2fQisl
KihH8RcIaLXskfVk4thWcZOiH1Dpn2dY4erOrni948Gq8AKj+c7Y2LxcD98ZbQoxILUJrLTGcaNS
14sTUVD0oZ41sedE/voqZ7QFZso9A/xtfZVHgIY7FAssvw5D+PpRVlw6oe9pw23OCSg5aDqSd2K2
6zm1Wdjg4dwyCuI2J2XuYe81wLwBTY479/TmhJbuPcEZGc263ohyRBcBcbb8LABqg9RD7ldq/0bZ
Qk4uywa8jmofVUbA3tcTAp8Lh3oyLT+ymsJrHaV2m17WLpbUvD1WYiiCQGJMntpXbsaqFhrxWA00
QHjz8KmTpyNS7KM7T6Wyk0hsfqbFlZ5+KkYKa/BDkRNmA6qx/Dkavyp6MIDhHtqznVbDzpPy+lRD
pCMoo0i50G6ey4YvzhhKH3E6m6MF6qwUl1gp7JOcp4M7OoUKX03b2+Yb4z2bbSwGXuzzdYoURBqC
NHRP/KI05bsSzivyArDgC63tXcUc3n5rYbGxIKtRZVn+XR3iIkWkUE2E7dMMlD909OE/kgnX7bsA
g4WfclAm6k4+tvHtFFaURuryjcgVrndkOIgm7aTK9iOpw1ME/aMD8ALLm6ppTw96ayguDHI/Ak4c
4lfRuyVKISRQnP5czPZdhFyHR2Ns9NB1eKsRMOeM2iHskCX0ICxSr2elKSiBiqm1fcxiwGw66kSP
cuq/THYs/DE395SgN26Pq/FW2ULq1JopeFl9rac2LJo29cZGGnbO2dZuNKEsmFwfMBjW8pIDYdNE
j5tvVSJEpRel83EyR+RoxrI46Xoiv73SwjLS5gJ5xxv6iucm2b1Fpa+0fQse+9Fqne5kghak9zfu
EVFe1wUAE8j0H3iwSTfWFuKdkbREIQVfrJFVJJ7ADKQ6OxJKPP4vgyb7Fc4lh5oKG8Injfrrdniy
ETszPlSppTpM8XYdn4gSaS7EMG1/sBK98mMlTP926rnTPUxbrMzNVbMtP0w1Ajlnu1EtfEhGrf2M
nm97hyrg0oNHaif3bv+sjZiCB5ZkZon0gH+v74NmSrpm1CyqT8ZUHegjInvTBNafXVe3g0sz3kGV
X+u730pt0Bi/PfrWrqZIw71AoQ3lzNXdkIPbNmuHmM1spNYbMzN24fZKl9ujbF0LPLgLgI6YFlGf
67MahUh4xBLNByutp0fkpZJj0gMrs8fq5+2RNjJDCCuwq0jpeYO5Ha6HErhxzZR5bB8gSP8eUWQE
hBW6HaY7onf7XS/aBOthJxwuskzK7SgDPXAh7XW3NtYVYiVhxgLlAzK4up06dBXzoJwcv3Ci9BGL
vP7QT8WbeQN4k9OpAi+44OxfRTSNqafq0CiOHxRJHDzXSICIT7Z4o+b3EtSgXA5THh1PHq71oxzl
4YI2CQMfBgROflkrabXXZE36BwpwJsJySVY/aIqQ90r4G/chLXCaLeRdzzT36885oWfbFmXG/sxS
5Z1gte8QykRPJ2yEW0y2uRMjbu4fhWY7uENWlYbt9YBWqRIjpjCqMl3rv6d2UD0gSWnTKaGDgLkY
Eh4xMSr8VeeMXGN+GhSxt3m2Jq3A5sHGD5gcx/L6N4y6mOc2ppfVoUT1fcRwxDmbVp44h6pAHP3I
/zCnx9sHZ+OIEoJTSUQugXduXU+k3DBoucNzagurc5s5ig9a6VSnpJnKnaE2bjywrcA5eL2hI65v
PFkexsKYSCzMLpJ1VyIw/t7NWXtBu1JHVWUOlQ+gUmzrUIIoHv23T/Tl6KuTqaEFVXRGxAsLwu0p
ix0dkdtyNlBzMcJ6J2PbugbIT4GvQO1G5mdZ9RfBrEoHUndQ7/IldSgfYz0d3kFjUHdC5q1vx1VH
NZEgj3Lwsp9ejCKnOnp63cT1ijncUdfi0B0nUz9GdRX8FxOif8em5HJboIHXQ+kRFr9yRhQUdEl9
SYM59uxCK/+LURa1DnTml3buGr8pRDLIepGafpTl0Rnl/dKb47ra2YfPSJ7rRgWOCFBceP5AxZLa
X0+GMvaI2H9u+mWNlJQcKO2nSZNQgut1aml6aiLyh6xThfSa11aBjBaUbL0DUkfrUu8kT5YGBXvo
unnMEwQZA2yWd77s8vy++oUUFZdaHyAdeRVPBz0kUDOCMYuPMebgZZ4hrHCUi0g+jjDmdpZ98/JD
HPT/Drf6urA98RUIQ9Ov+l75MxC69ovD0uenrmwG0+0Aa54JXOdvKMVmUJBsig/eoqRb7TQdtna0
xYtDbZxW8SvqU6mrKGOYPVpdQyK+OZESu6DawvdoB+7ZR20dUQIvm2YV8QlAqOtNwJePzMKeLH+Q
JQ3tMnn2wggk6O1bZ+tK531WqduCF7bWJXgw3kNsc6f5UTRZl6i1VTSYw5EyR1l8qPU+2lnAjY2j
0X+i2MH3INlcfUkYeZWonMAkrJ+7+6BHX6GZc+mRlxabasMowLW1exf7xldDToK1BLBA5WOdvKip
EyC0y6CayIJDWlSqNwyS4audEe8gvDfWky448JmlgwLDZfkpL668KJp7lDgivlpcOS5CHrHXV2V4
jmz0PGEYCu/299uc2ovxVldsJndzAu3Z8kMzjt0GcdNHq2xHMoQ6efsDRVXUlDX6epQj1jX1arSy
DhQyuOcKCegQIPD7AdONp9IMdia1tYjsEgI78iIyztXWp9zd1iDOwstQxj3u8EN9bFpb3M8D2tgJ
OJid4GojAdR4PNgYJBpElMtRfPHRekglGoXK8KI1lpVdBPqMT0mhKKWbltrwwzZHB2lBilAoIyaa
ei/SPtnJRDZO+1JWwsFyqd8iynH9EzCKk3l/7fDSVa1yNCqSP96geue0Lwu3uraJw6BKc50s9L7V
w2IgWpzVtYZiuhCYfVdR/4Auo/VgNab5DlX50vFYIREeLOGEn27v1K2xyW3BNxIMABlajY3osqZV
hgPCACUPhOxUyToFXRR9yOJZ3DkyqB87beWjhW/o8fbQW4fEoPK/VNFoiK25fIFVBpktRsmXc3nw
HDS+z0FujB4qnsPOd1xLXy0ZCW/DQiKhHQZUb5VSYnQa5tJYRJfIKh2k9icw9/Saclt/h2gv8HKl
LqmCjhU588HosdW6M7Kerm4v5RUi5EGnn5vR1OfTIogxH2o7sZDSlWw79Qy7apCqUBaUujXo9R6L
Y+scgAIhrpERCgMkcL0JLQ6dnBdzfCm6KHXONbiP2QX/nYkfZqCpP+xeU76Pkg4OJY50+12qkAHt
kHu3vhVXJ+EVwmU0z1brp2WOaPS4iy62MsZHx26C42SFP9sp2nOl2niKwA6QUmDMTpF63e1O0iSU
9SkGXuNUnYl1cQiHK+6kZnajnCzo0JvI2iITNHR7LqEbF9xCdl9AWeTIvErXC60OyzHpWwnVZ3S2
H/LeTuoDmvTk/CV/9qnVo67eeZk2Fpajr1P7Jx5n3styvLjkxihWKydJJR/w9lOGY/UTbrlPubD7
nS+4ta6gJICALG40r/QYMsvoEH4tAz/LGqwfZCkndYJoelcPVo89FgCD4jhaZb6Xk2/NkBHNBUuM
t/n6dptk5EtFNtD0zURke2klFYhgm0qiHayxmXdC4I37jJYrhcMlMSWYWYXAqdRHnBfEGTF1lp4U
JwdoD+9pyg4t7/yIHYRulL5uJ2WDDPXQS3/cvtQ2DiuXDMxkDQQFXIT1I2lTkJuaJLokeW/1v6B5
iOiuZMP13qwO8DEAqycFrIy0Q9QSVlR1UJy22qusbyUrVNW5VqFEsezOKgIpCztLZ8mS/KY2pfCh
GAzpqVGaIbvrJ01HHb1E5vbQSS1qBuBXzPGjkvbz3zGi83izqWFmneo+b5KzBc3xzhglJDsHZLIf
x47Ox85H29oi9nP/huxtET65PgSg5+oprcBASWMb3md2lxzsrINvZYX5f3He0MEBt01pD4TL8v1e
nDcjH9BDbUIJYPPQGagZpuEPqe8b3UW9FL2j27th60bBG46QmuIM1MLVxPI0QAMrBSsYFSbZiVGX
eFHa0axdQq0K/4yp6E+n20NuhCx0RjU4cNxkILdXH55AQ4wqYiAXfVLyU4uQ+WkeTPX49lF4khZ6
6hI6rCdmKlIrD5oZXxQrqC5xbVZulIH1uj3Kxr5YxLwollPR4zCvLse6Vu0et4b4kltGcicTJX1I
xVydrbhQvt8eamvZCEZg9i5tG2ONDpjzpImbGXqBGobjeaQp7ypw9Xb2w8YlzH+c7Hxp1vBxV/sh
k+tUppwUX0QH6FeyoCYchoYec1lBrqp0VTyESlSd/4u5sZCU0RYPLnMVxWZzrxW1YEuooRLi3Dbh
neOVtZ3trOHGbgdzvigkWaDVsMu8PlthPVejnqLxoU8N0TJOmm6d19VjgZq3XwgR+bfntTkeMmyA
DRbM5vquRycgrChwRZfcEMlpBrPp63Ol4V8UTV/lMdkj22+8LVQ6cbSizIRw3jo+CAa7Lc0wSy5p
GJEJ8A2pzcUYklU4/BTBeHYCO64eKXb3TyihJHtoYHUJQFaJwiIyiWXnohNIanO9wKmN01FpG0Sx
uGnlv+owVeL71lCm+NCoc4rFDAY9zt0knGI8d7I1S5eyGwwot4AXk0uoalnytdb1CDvYRmuG+6Do
u8fEBFnvFZqai+M0J9YEt8rspjs1sSpcSahTmX9L5B/iMGATQ6QLK2lPPmnjU0LaxbGDtjrnfF1b
A5BnAb6vwwuS7tUxixLjMCQxStpVPPpyXey9OBsHkfG4uqh5gIRYo27nUsmHvkujy4wEaXGPaYHW
HCrSD82r6hmiLI4GSfANT8k5+np7125canRs1SXRA5jDs3f9ES1tQOo2qMLL1DeAL0RWnSau7BMM
1j0+yPZQ1F+JL8Hd2avMgd2SDFGdhheroBE5N2P5vpYr5VKhLHb5L2YFdJzBqD0i3nc9q3lMlKxU
ySP7AcLrnLTZPe4Z9p2Ud8MOy2VrVqQi+oKooni0dnBPIbgAiugdf6ixwQohpPn0uzLsjVDMvz2r
rRInmeNCFAI5Aw5j2UcvwgVJp5tOT9BZsLDqI/p5iMir5XDs1bB0sUKIjkPejpi2xLFXN5Hs1iLe
00feuHZQhKPqTH+H5uD6Wm1be2gSuVnadlX/uyzH/g79B90LkNF0Jz0ePtlG/neQ1P3OTt14E0kW
EP6CekYN0lntVPxQSiRe6RemfSB8ZC/MD9Y47ClqbDXakUlZ8PdAQODdrIYZp6rTRupbQHh0/Kaq
VtIDDwXdLjqpudZ8B6uRfBW51H81RM9f0JOoIFWJyrI8SZjamWdLzE502vn0y2W6vmwBz7LmvC48
nKtI0eqkDNQ+gNFmrNTw7AgL1R08HTBcMYBd9Mc66ezAc2ZZbQ5lYjTl2eyLIDlAxZ8fCynEVun2
T9q6JBesO1AZlZ2/zhUxtWgjetHAmJsmfYitcP5tOuGMAtEUHaopqL7dHm9j45EuopyMHhS38vNz
9GLzR4MVglmkezM0dBIc87elxO+jxnzAcuhro2h/lgUAjNtjblzMS+7G0dZoLIDXuT5w7QDYvUlH
UKGhVn5vA1yBZBvdvnC0KDzO1S88lPS3XygAPYjSF+VTkqZVfGRqeSR40iAROMl3aifCbdF5Qr9m
brzbs1t+/WpPUe4C3Qn4jTtyzZIyG8P8H87OY0duYwvDT0SAOWzZkSNppFGWNoRl2czFHJ/+fjV3
o+YQTYy9EAwIdnUVK5zwB7SMTVq1iTkkB6XTUTlq7bSa/LqG2u2XdmcNxzLW6l9Rg3HFwSsa5cP9
H7Fxf6ITByYc3JVsCK3utLLJFbxj2NhahdmV72Sq/dg6Vgjhxe7qcmfTbo6GwhMFHaqoDHj7QYdE
GaKpGMJr0qbiUvfKD6OShnJaNu6c2L2R5N//sV2tdloG06TQMCZ9DoqjjL42VpweEmOod5Zw4yQ6
kISAqOBgClN1NakCDQg9DXu4IMWkBJUe4+vTcF+5M3ZW7tSal//wyUCocDvCsOPb3U6tMgzKQ3kd
XrHaQfwNtWO1P+ltV/xjaIu+hzncOoOyUiNpSURH0iHhz4VMhFqrbWfDGrCtFlejKSnSR493Ijvq
81xRsUh1fOkRmUj2mqxb3xA1BYml4O59cfw9Y7LHGHWS6+Kmw0naKDyKEnMeozTr0+vXFCAbbXYK
+xpQldtZKlNizy7uOde6jJZzT+fw0JqRetV6d6+muTUr6ty0umRNhpLM7VBdPKjVRDP4mpVj/qFQ
tYizNzuHYalwGLs/ra0rRqaWYHykdpI01/3z4404zWRYyzrXyuydDzXiBEEfmupT7pWi8Etn1t7R
dmwDCJPjj5Fmwx6xdevVAO4uBask2ug5pPrjGEZY9C1jgXce9n+hGuh1KPrzQg3iHzWPwn8xNBza
YzTmxjcCmHwPoba11NKYnXI/VR7CxNvpe3Sl6F15ztXBEed9V9jTuXJb27dARX+7v9KbQ1ExkPER
WIp1qc8p6zixaGFey34Iz01qLMd6SLIHtdX/A+rY8SRqi4FAbq0LZIY+k9YrDNV67vK2sg0UYYBt
YWCbTv6A8e3r3ykWD1g1lVREPtYhdmSlok8W171K1GwLmslavtTg8nBFNsrox2xlvF6NQDsJn97y
Ydbb5J/7iytv0NVLiWieyvNErENhZlVLmKOuWfAJkuQFyzk0bZcfB8TkT/dH2fiEQEvpvNn4xNBo
X90BhovqoB4DQO4n1zmPtRmDi9enS9pk9s65fG6RrGcEIUjCR+jh0Na83Zlx4fal1Xve1UTQXQR2
l8fLmxlY9xB0VA5/IdQ1et+0KsfVNO/7vPknUjrr7TKZyaNWhUb1dTFR3jmZQ+WMjyPiRNN57HAA
/aqMg9MEWTc7GupNZVRgOhcXn8qKdoIP2WV5tIe2Vw7z2GTL26HS1E/0NbvmpKDZ3V+WOZx/e2mF
iEQSttix6uNcH3ugjuIwzlimBWWOqD6IRENDtwn+bPwwj6HfeLn3XXOwtn1S4Delft3FuF3EbTHg
34p91idtaTGCaOFFD0cd28N/W7PPQfBWbdUd0kLoqMvZSfeXUuLfhD5Zz65y6zb+aGcuhrmVnZki
yLuhHqjhm1UCoM3D20Ht0w50jUoP6KQVlbVgNuaaj6k3p9k31OkMdWebbDz3kBlIbsFLcVGsi8ZY
3C5pL48ftTnlMI5pFShGivaVsJZg0IX9+piJ8aDt0cMAErq+w3F/j0JrhIFpjarzVGKa8dBVoIoG
1ds5ZlsHgMoq+mYUCWi4rV6LbkDEBI3XKIgtMyvPTi+i6KBlkdue9SQVewC3jcjiOdPT6TUj5LKO
tOeaTj4PpXLtOYxnqiTRZ2ueWj9FOPmYIoRzBOY47py8zTlSLwBTx3tAbff24NV2U7dg7WixDWMb
8PHCR2Sz7PdwebudjfJ8iNeHXIpVSJYhCcw6qCiSxjE6ZJ6vDSHS/Kn3RPmT3peDkUmTedOR5hAO
S72O1fObJVHSt1FH9wNbz8z+ntFNesRH0esCI7cUcUQ2zKZTZ4FegW6imOlTEtmewP7PchI80vvm
S52LzD2Mbaeiv9VlSnEQVAP/ooOdfiWIE8oZlJj2gAFOHmM/iiJZE4XJf2AW8ThJpC+qqvLduF1h
6N4FtAOKvFU8Rl/AnoqDuTTu10LR252jsdXYIgaG6GiwUUANrL6mZmW1bgHGD8oF3e0LmwxJwcn1
yt9t3Olvsok237lfsGQ/whGY8a6C72efHRFj3G00Q4UWYKW+8fIybP3exgn3ZFtp8hiplhl/ffXz
AqZD1jWx3SJZWD0vEwdcQW1XQf+l+JJlhnepZhuNZHUyrvdH2nguSQ8oVrAkGpTM1RfohlT3kC7g
YGVdjvx8wUVdVsne4stXd7W9oaIzgkEgK4HWtx+6rCrTa/ByvDaJOb2tSwOBCEuKbXsaWy8Vpvmr
gpV+muzs+zjECdI92j/3Z7pxF/MTwAeAk5XCXPKK+SO81Hrqi8JTOM3w4q+KmeWjj3HpcgIso521
TEQ7jXO5dC/mLHEPlMC4gdbYsXaxszFv0eDIgHj7Ihzyg+kpyaVXeKjvz23zK5KNcDtS7OPKup1b
vfCKWr2hXC38cq5Ib83X0WusHbDf1gpKwilXlATerZNJWkFikICYYMwj8TEppvGxtabkL90Ms8+F
WUx72sFb05I9aJn/o6yzjrISUePqMobKtY3MGVsV0Oh6B3D2/uJtvC1I/xD4E4pTa1hfDJM3Ftjw
JNTVsym+znAqD0PfpHhZ47haeFN/MQz6XvcH3ci2EDAAqMLbSS3lWTX5j93YOpM5j21Dgxf43UDD
Wo+4k6wmsRFHa1L3aORzaR6SXMU6degR3Exj0LA7p39r6lRXbClrzSu3xgDWVC8LrHdpascRYuyq
Ej4YWive5eiJ4qYg6o96X3fn10+dhSZyBvLGIqwOYtPWiT1NSIpEcVJ91ZBJPUVdDTBwMXCWV5ri
zQQl/RBPPOia+C+sB9JcSrNk7jpMhNVVpKIOJVXRuAdofL4TXSWOmlf9E7rUQiXRdedDv9zDvDpS
xwsMjVT/Wc021Tqt0nWcZOPF0T87xowpuCfmnbtGPl43dw1VJYmEwxgSSiuR9O0FMOt1V3c0pq4e
ft5PDR6370FRt8c+751HzMUdiG8VQEAwQ69OhRiaQalnEb/geLFaT9zNwhSDh/46DXGv+osd1z/b
cFlm3xEWltD3N8/GRGXSrD/vV9Ayq2QoTTtbjVIxMJpAVjYDnl6cIsb/liK+9d1V6948R63hjHTi
LG8vitgYniqzTWYJzEtGEbfr3C+xMYwAFq4EbMah7Cg2YVprt77IkuFtK0D1VXnuPOh98e3VE6ch
DM+bAJc6xXriXu+WFF6akSs+bFDAqPI3qjDryTcLMV60JXLfNE3dHwEQh8H9oZ/tg1a7i/MKPIl0
ElDKWoEaNS5sODxrvKaLMzxkTWdmx1mE+lEf4uUyaa3ytkp744c39wPNraQ94wkc+rWNe3dIGO2j
/Bb/3YdiT+HmZZsN1SWpVADKg7SAHOv2e0Szay7QnDELGkj20KIolRyF2HSJ3g/OVNtHrQL4f1hE
lc1+TY6s+7k+ChI/C8/7HYjQi9tUSkDBn+APxE6QjLj9MaUBGTlO9eHaj4r91RWIT4lqcS7g/pfP
jRcbX3ozH7/c/zgvHmXwjlxU8tmnPPXi5NcKpWYQ8P11THuEm5XQS4NZndPPkylG49Qg8St2zuCL
K40h4ckxQ/6Rjg+388R3kSWPquHqCdJxS0/mk0r5/HR/Ytuj4FOEBh1N1DVhonU6LSndlpNOueCX
4RGGd/oS7TxGW6PI5gL9fBW3vHVMU5u5K5okG67N6FqXdphKPHq8vV7G1ihoacAzgimhGeu8vJ0r
PC6RY76KqlQOlUjtw+w2zl6U/aLzyIehUMQpBclIfmbcfpiqTuDfwu+/mqPjXnq9jJqjCG3tQ244
/KuTjpQ/qM5Yj0tSlh/qoi/dY4oVwd9Y0Oyih17sTKpwxFOO1I8nkFiXCEoHGruj1YvUA8h03xBU
hFBCV0u6oV6pKyRf0/z7lZtGjgleVAoyoui3Dmi6qoyHFuTJVSEa/tCbXftYVOG4szU3Z8b2h3zC
s25Ik+g/UwkMIy0LodOFCAYJ39LEbDHtk/ojLW/9oiWxt8eef/HsgCFA6QponhRqfqHGGE2IgfPR
5+uSm+kpF/FyxVRqfqcOw9+TFjkXXSvra9Ql0Ws7nHJgeh1gsp5z5xVwyE5oVgEFUa+KUldnszCS
J3Om12F7SrdnXClX7eaVkWPxtgIXp1L9QvuDHNt1ukpZroCJzVMTevPbrrHjT2NjFnv8wpcPB4MB
bWEcsPEEE6uJTXQwkXvDKWfMlfqbMerxG6JRNzkXYzN4/mCituV3rdX9PUae+egO3vQ+TSev3Xkz
XtwMVOoA9EhhIWStuIVut5KipHHXmoNxFUoWH80YJIjZt3sMnJdLyyhSGVdS7qQs6u0oMtUAY4eQ
Og649UGf8/EwGlP1Kempk94/gS/PBigDfEfoxQN9oBZ5O1Rq6nmYJapxnWFw+i6+tGDDWvfUFUVy
HEF/7sRFW+NxCKWgssTCr7V/eRLQRO9j86rbeWf5ZZkiIhpVUXJKc6x9fWCT6k4evLWaUqIQTT26
gOTCt1MsYSk6UNXNK6DF+Ah+aTjkGt3NUjHU4/3VlPHk7ZkAPuTRIpKvIFe7nP0faaKFqGZSxfDB
Rhyc/kIz2qkfoH/GwjeqokQpFTl165I3BZ5elEcDYerl3/d/wsZsaemQuHD5SDSd/Ps/fkKoj21e
JQJJnlBT/N5z8KnLQu3kuumrlZPIwXknwDjQFHYBGtwONc8xpf0IoizShfEFjo99XGgYnu5PaGPH
SCk/wiY+nUYz/nYUSGFWMcD44zKtHboaFuT6yuqPiJZUF/wHMGC8P+DqjNPJklqFsi+Ndp0MV28H
dOiiCsryeUDe5761QmRsOzPei4U3RoGexD4BWE1MtmbW502P42Kb5xAIMvGIY15zXEp3j/a1inHl
XHR4kJLQLHmz60/kmHWWVVRHA1MTvZ/3mXaCU//LGbSFUvWMGoUf0UneWcHVMXgeVYYQFO+ke9ua
n9x3nQb6tMmD0UrEZ/w72ochxGMSPdK09PwyqyWxsE8A1CLCYXzIXJoQ/+U3POvMkocRWayOomKY
82SaUx6g6up+JDWc3mPK4/h1FKYHO1mad4ri1b49p8X33GyqL/c30dbCI74B1IjFJ8NYnY0qp2s2
lE0Z0KFDaG8ejR+hY9d+Vw3dQVd08Q62CpfQq0fFUlzq2PBGUbZdXXXL2EytN9dlsMB+eYo6Vb/U
9tR+bdXJfZdW2T8JPezv98fc2MhwCunhOprMdNdWEVop8m5pBhF4ZW28r0ul9mNFza/3R5Gn/I+b
VW4pCiUU0sma+NNcPbxj53o93q9lIMKw/R6aw9+zmC1fSXr98/2RtubDcGSo2FOTwq9CjVirFmzN
ijKow7DDAz6yzosxZZf7o2zOB0zB/y/pF8DkuE3ixmwWEbQpMSktIrCFRugQwyh7QI2N00iLireA
BjjKx+sgG9kbEFO1IgL64+5Pt07T7DTWY1ZdBbi+6FjokSgxzolS289KD62Iqg2b5On+hFcx8fMH
lAxbHiYw9fpaKq61rDIV+KUEjjPpX0cjhyPWK5zdd8hyWm2Q6OVgB1Eap9WRoo21V5xeG0v8/wdg
Mgaln94kkJXbaz3LCWFVhX3a1nEzXYwmrFsfa4fiQz5Scz1XoGDfRnYzzMcBbYfsrQ4GXzk1s1OP
2GF6Yk/4auOK4LigsSQDSWkQfvuD0LIAG5l0VbD0mXJs+2EOMLXrT2NpFkeUhgmJps7YCYY2drfE
OUNdw/QN4tzqXhrTMsKFaSiDMVKNsxH2pe9N4ystM+Ra0xvlAaV3R2llDT00kBBHEiAUQazlpp8l
VXWpDB2lLEUZTvf31So8eB6KCqotxUc0ql5y3/0R79RJrjeTV4vAGrzM8AXVCftYulWm+A2tRdQ3
c/AvO6d3axX/HHS1ilMRR/2izcxvmMTftT52cHJtbQ8fsDmM7NcDEmA3rLONfmqzmiCrDLK6bZ6i
MXMCTDqV4/0V3BgFGW+ZBMAm4yaSf//HCnq4X0VKuzToItvGZ8UqxwfN6/XD/VG2zh+RMahYYnEV
MM4qrKIWO+I2WTRBpJjqF09pwvdVozoXpdHaQ5WZFFrwFTsMw9KdMXfyDno21Z8tpch2criNqxfA
Megwum/ciOtGXzL1jd7FURPQvxaPGO6KbySvNWpq0fD6fYI8lUwXKbxJzsTt0qZVskxaatdBT539
NAjYRHzEvebUiw8InYb3l4iVFoks8d2OkgtKLGkNX4lSRvTR6KBV4ojT75A319x6Hl5ZDaPxD2ua
DsK6KRxWotWduE0DUc3GxDWlEr/MZlTQOpiA05zUIpyDqikXx4/d1PvbIPwKfXr4avomjBNZde6y
zFcbjPP8yTbaH9oM4eGM8VL8uW2qTKDRkSV7UPOt5YEDhD2iDFMQhbxdntBrOuFqWRq0ttP7Apqc
L+Z676y+3N9yeUCDoK3CvcKBuh2myKOEsDZMgmioOaNzAfLbt5rCqx6HrBjDL3rcLerDOOqtcR7U
IQFBXFhCOVHUXDLXh9ef6sH9Q/fiieE3SZsHcnzJRFxDYuD+hgqJcRaojkDfMydmZJ+P3sDLR0yg
Spng9kOkh+OeLe6LQ8bIEiJC9AvKn11zuxpmP4gYV5csQCdhepPaIgmmMse7Ly+8nSdtcyiAmeaz
PwBP2+1QikfjqvCWLIBWkl2XNtb9qcyca7LkX+4v59ZIzwEEj7WkC62usKgoaf5GXcpyFrbfGU0X
5OFkwO/OldP9odYWP8+nDQkLMFuUEKXt1O2sBpREI+yEsoA4V/9dmtTu4SAZ3hcFas6ML2te/Kz5
Bj/TVM3SBxsaoutrUa/+gK3U5Ie66U2DDkum9O+sarCeOuotysnJE6c8TLorfqlhaGr+0E7G19LF
qdLX8wJg3hgZ895sNheOfiPFO9YNXuXtZPQa/DNtnzRwRuyKQF4CIlSb+jBQ7d1JgbZOOzEeoGAJ
HiK2uh0KE9JYgPZMAzPBIHDp5+Qt8JVX9iGevw7sRSQcZfmedOt2FLCLnZc7ThrYqUdNPkYYpExm
+3h/E2zNhW0m8Wy0ouFm3Y7SotKENkmfBFYxW0ea1saZMswrzRnkXKThGP8lkAr4pqu5JKD84xKz
vQDt+OjD5KLOa9l9sfN8bMyFUeh4YPRE12OtLDIr9iiMPmIUdW5OEEWyM3rRxk6U8SLLkCkbBQcq
i8S3yAndrlhWxGijdUsa0DWcr/3ggoXXcshFHq6m3yYtRhNYTY2/1DzdS7Oer7SbFPV5bNA2FP5Z
1HUpFSLYMnvpkARDjLnNRS/Crj4WIg+XQz/qjfI1HK3aPuOqWCRXYVtKfQhFS/anLyHpH2737icV
Az71PLdT8yjQP0NewgotdQd9sHEayTqkvtOzOqC9WqRG8co5pTAUQBefnZMTZS0ydZPrCh/BQDc9
39/FL/JP1gXJKkIGFFhJQ1cPox1amRCNlwWDKMr5THzoNsDw8t4NbC/LIkzH6uappaPVn+Z5MYzz
DKZpD+q+8RRKNwBqomj1k/+trqCcZp+B5UAWxOpQXIyp5co2gR1+7LRUfIqzNNEfarPdqwhvrDVi
+ex3llpaO62GRUJ5RC/TwmFxtIz5ELqitvyEnhEITmDiO0/hxiTpkgAOpOQkh1tdGJkZ1pbVhCTZ
fVa8Udw0OiK2rfpt+kVJ1e9laJU7H3dzfn+MKI/9H8lDaTitE1tCBGU9qrqv4Wn8sXbr6PdkzPZe
UCE35uqE8XhQTKPtBBhpXUPok26svcrMAguN2cHP8nT83Ar0SXHyTVRXSr8U07v7u3dNW5XXI7rb
hHTwFGBkrRvbZYsA4IBxd1C49fKEMnSEWNE0X9GNwozXFuN5wAP7OKW2hh1fORzSqG5Omm41v9pZ
7NELtr7wn79mlXmye5Kp1V1CECtlwurQP0yeW73tozg9hmRY5x478HnnUd24Vmm2Q2egmMwDrq+O
cBs7tqzZpkHpNcaxMaJaQfW61MQbTrbyrwDl9y9qyc7vWrV+31//jXeDK0MmUCRSDmfpdoNZqpoJ
WymzAFvr5akrwfHUquL+uj/K1s6SYnfAPslsUAa5HQVVBUyxO6KtJXaVs8Dh/AyeuP7UOKL5mOF0
fbw/3taxoTQilXU5qi/kJe2OJKD1FD6jQSl8WKbyZEU9fhp2sackvjkUEHtp8kmCstaYVCd7QuW/
yAK70S3fqqdflakth9mz9twgNj8ViuXSeIc29LrmnbaJouSgzoO4T8Vb1VHGh5Cy3/X+0m3tRcqI
EoZJTETj+fZTeWrT9s5IOocv+TK8F2EbTf7kJUt9SpAQb/CyjQz96IVT7TyIuIz/vT/+1jtPF5qc
njIilLB1vLSYreO0C/lGJlxk8/iF6jVSYLYHytJk43dDS5z8m6hLzHFd6v2jnygzUtl+5znllzlJ
UUfFLL1pD4uVmuIkMP+zz17laXvmRBsfhF/KM4AVDknEOiUFoCmMuOHstC2pV5YnxRsqMDtHZ2sQ
vjelXYeHh2f09nu4QnMUcA5R4GLkegnjrPe7xIh2ijZrBIC8humUUaSCdgBVZo0HpxSbgD9BOUQN
GyfwcJ+5iskw3w82uheWNy3/IoSl2n6CV9tjbiBFdkRs0d6pYm/cE7JfJxnkCAwC+b+drANATImL
IQqUsqyPXYKWYTdF8ztXWX4YNM5P9/fas0jI6sWThAICKNXjyViPJ4nzEbhBGQca9qXQwQwduqIu
nwx7iU1fRxHAOtI+F58Ecj/G+9BDLeA69stAb8Qc5wcbn3LrbPT4wB8FEvzWX2laGAXIgjSej3ZX
DIavzlkUHrpUTOahn3QNSJ5mxNHJ9hIjoxjvGpQLILAovihSTTmUTZShBCrlTc65WpRnz0mV5qEO
XaPzmylPjWOROk32ZTTiodgJcTauM+rlNvr5+KriJLn6AqUuTBfeIryQ2ZxPo4sHDMBP4xh27Xy8
v/pbH9shw+OSBrkKC+H2Y+cYzY2UZoFbT94chEIXn7uuzH/CUFMPSaboe3r62wOi+wDdgdL8ukQa
sl/NIsKdctR65xiVxmOkmaTKZjs8LIuyJx63dXJJymVkLq/TdS9gKTK1H1RoCKGqtsfEsKJjhb/I
zn29NQrgKwIn4gc22ComhYwkVV9RjGnxwjqYSlZcnBLJn/vfamtb/DnK6hZSEWyOas9WrpreqfCi
au1NWzTtR3Qmsk/3h9qckGxCyv62lAe43Ra2vUzxIG+iKG8aPwNufaF3tmdmuPHMEegCNyIY4QlZ
a/rkSTzl6N5HQegYeBpkmnKC/5ucIU/qD4XdxJfIzdVjlM/JTnq4tQsRLKLbivslLiAyBP0jpO/V
TofFwQnrpzmBxhFll3LINd/LmO44FNZOzr4R0j6rngIjkd3JNT7Hg9VDxu4g72XOypPZau45o1x8
niNMshDNyK/WOO9R2TYHBaNgSpa1fFZuJ9nR4sxTy42DUdPDUzYuw6FvYitAg8Q5DqXVXT3quf79
nbOxSdGkpQRGOZr8e63r5bR2HSpKCyOHV/OxyuzunRY7/Vdl8IzzfxgKOUIENnn8Wdnb+REH2oMr
X2WRJO65t8PcL5QienTr4fd/GAnDKgmXxUZq3etLhVdYRYXOlWvVdX/Qktys6KuWxY8CO8E9LOdW
HAA5gyMBSZ5prcONqKqdugRSiQdYbRxjrc4uWAb151GvcPMcPIVcsB74BVrpHhBM4t4J++Z0f87b
vwJAEmWz//us3C7vPEVx1WVxHLRd3781XSU7O7iH46vuRvandkQf7mQVy1IczLA1f+K4Xr+tl6LY
62pvnFUZjpAbgaHlt6wSM/r9KH5OSEq3WQ89MnV+F4beouGTWaRptvMfNjA1HOr6FFGAr69OTV6O
ph6W0hNbliaP5dQnkL26+FcH4HRPRHHjnqX8DebjOdhGL+52jadywaiirJRrUozjAaJT8zBnqhrc
/5RbZ5J2NQhIxEJlNfd2lLmo7d7K4W5OVdIORwuA2XXOYMn4A2Hsj/uDbX4uMPLwmZ4BZqspxaNq
l6UOgSuG/2AdRFfy5UKNrllaasdxIVvY+WJbI6KyLENHMnjGvZ1eZToTMEyIayC7EcF2zaIHd5FG
4WOu2HN3tPLCUXcu9K0PR/uHGg12bzIpuB2zrhQetryPgjRJOQCF6QG6tvdG2brBqYkTV1CXkSiD
21FCqBrU5wnFG6H0IEdsjHwvDWykM0LZ3ZuOBgoGykZsXe5/w40NY6uS9Q14A8mMNRXQGymtxUJl
W1qp9hDHZXLKjNHxQ1KUnY+3NRR3HV1LinrkAfrtFBtlTvOuLRBmAKhxNOcB+a+x031Cx1e6Xsv0
CqkKshqktWkWrvW48jbli9KvpsyyDJ/VaSkPpaBZiExw/b7sK/PYdl2/s5QyUlplN9SyYJSjkCiF
slYbBVHKpi4bHmFHeOlTN2qzbytafOgxiD24dq4cqWuYPyihq8eh94rXJ3OcDKoIspootelvl3co
Y7sb0ygObF0Y4hg1OZ1r1+oK/RJNiPX7s+r0e0nFRlxHvA31CMwnYf4a210g6QQUE4V1T9GTN1pf
tmdrHDN/UXLtnJLYHLWsGgALxnvkgOcq3Xq5JXWGxILUBdLJ7XytXgtpxNZpoPRx2sMGUzA1z8Wg
xg8GDNfmFKXlQItuiOKj0ZHqnGimUdQFRyPeK3E7fokaBfxmFumteA+PrLEOVaSFDw7pdvYUhkn3
5DVu8w6FS6z8qsqtlnPjWqXY+XBb54J6g9Ry4dshdXw7kSmq0kwHTxooVWi/Lx21oo0Zawc9bZyd
Lbpxf3JXmzakchmNr1kxzmwDnitkQykNZbRfG9qlsDP9YldUWSO1Xnai76394VLeIq/gZoNyfDu3
tC9SA8heGsTREH0b26wCqlWnp8bSZuchaXuv9LlNvTMpvVLsDL5xc1MtorDF6kIgXOt2TE1cm+hL
xkFdpdN7jAe1yO+xpTnfv0K3huG4ybCU2voLXBPEjAy5uDwOxKDMb90eRRphOnvKjhu7BN4lQCM+
nDTEXR1vu7WW3h7tIqgsc1iORlR5iCIrFYg0k+rrz/tzeu4DrE6XxOAwHo1UaR91++EGjF+qTPZe
QqN1o3PYVpiNY9ypf0oKc+wPdlyJyOfjdvpl1ucq9VE49OCjtnjP/yx0K13OzCPJj3M6978NVLOW
gznpTX51Sof/wVQoXef3nhu2l3KJpqcRrsT43lTjaPzU2XaUHUyBxv+hr8NIeUCmtKarOPT5GzPq
xRPmZku98yE3lhibCFleRJwZSvHqRkEYouid3igIP0WxHMJ6GC9GZMZV0Kf8uRNXrImt8pGi7gOS
h04exfN10rbkohtw/GKJk0FzD8gD5dqhL9Sm8IWFt/0h1rviZ4ehWvVWhWirXqpISUffjhwqNiBL
W9dXhkbrKYMbKNuNS1G90n/+/79RXkvUOlSqHatdJ1StWOB65YFIXb6/WvVnZZpb38rzV6oFPg8l
1Sok2xJ00xrt3ZllHOPykAdITWpnlKS6v8MiFIdeX8S/93f31oem4AGeXfZPSfZuN3ckG+sVkhiB
2pXuec4M+9hRkD3Ymfh8f6SN+0+C14HsU+8EhL0aaQyzPlvaIg8ob/zMi8Q9eej3+SrV3SfTG4cD
EqzZcdSqdCc237iUIH4QItNdhHmlyWDlj7JH2FmRWlisZll21clAsevdDJLr9eVLoh1efxAq8LPX
WuZ5a+aibVq2BxZO1yVTqlM84QGk9Norta+ftwfSldJ6C9Yv/3Y7oaRTw0JTUybkRvFDXIzi0Nik
OEk/a7zsSnzIK7X8cv/zbWwUj8AGjh5TpLwiP+/NKtKMsAbIM8ncoLsTteGbVMPEqXSSHUDJxkbh
c6GwL19mSO6rIKBLdK/RNC0LxkkZlsDTETx9iLlMq0NtTPA7lrScpscB2Kn9Ca96Pdy7juQCrm58
qURCM4AHRsJObufazU2hRqUKhUc1k79DhfI3/rJx+lmz87z2W8cuPiPqRFHSErSHPypzBdWmIeK1
/d4yk/d6h6/vZYD69Aa8F86W1RhFpp+HAxLt97+LPDYvfysAXOlwD9totbsTxxz6NKNpVRHI0EiY
bL9Us+VaWsZyyAvi+xCK6g4ddfMTASGUrDtKQ+v+k1uVoxo6Qxb0Tm780Lwy/zKXYiTRNeNL2nbZ
24KmEs+bagX3p7tVoIFdr5PLyJ2IzsXtt6EuNAvcHbNAd+YYa98CsqgPV2VJDzn62vWRlybPkV8o
KwHmONMMTKGoxvqo0Ckf7/+YrTNBxwIxBoJuepar39IJg2TUsXKk++za9fHd1r8nkVnrZ9TTumnn
S2/cY5x1KlOYcXKVrS9Q0tYiLiseIGCADrSCFv06dMiOr58T1VqUsSWB7aUHBPEKNbCeUXLNeQI+
YfixOotTxLu4M6GtY0aAgQiMCf6Akubtp8SrK6uVzobDZoXZpS0KJzkYU+x8m7IxNijA9+LLaycn
Sb7S9QSRaI62XOI/LjFkVaEVe2kR6HmjUdMz8QI7ekYlCasL9tD3R1tLnXFRU8nU6c6TZhjUUVdF
PGFSV1NC7hF3cNFl7ssUNV5RWNlXjIaJ/82idetDB0WwevLKMY78MPSAks+NpcwXm4d4puAaDeFJ
jHYan+zaHMWpFnoX+jgd1OarPwiar+BgpYk1cMF1a0Jv0V0QqCMGFmifU+JN1oOVVVilunr2vvO6
ZWc868XdRZOdTjsKAZCHzHXrFyhfBTauTIMQ8dUDYUdzSF20+oUxONedbyHvwdt7ksuK1EtiLqU4
werRRNkICyetywMWYG6PcT8gNG1LYV8fnrv6uSRt/xHmbV1eFqdJCOujpgN/UOYZEn6irjLkMYvY
fgPEfHrIp8j7DUyp6VHRnFQ4DdE4RkfI2PZ4HNKR13jn98s3Z/X7If7CPcY6HmmFtZOhsyAg6tRA
pBJHaz6EMBN/jSHXJGRPfcGrdRAI041DMnwpsqyY39oiR1o2htGS7EQ6L48tbAGOkCQNyG7taiVZ
xB7HK/k+a2X1WUsU2zdGzzsNyIZ+qfrp2/2ZbwzHHUsjRwZW0MvkJvrjzCaKOo75kOTQ9khCYsSe
H/t0ASzk2VRyzCXVdnbly8eN80o2IpnPz3SS2wFTk3tdySxwNUmXfBxjQNlaNodHCH3eKa1wpF3s
OvmCVHS6E/m8vOFBNhOjIopFqPqCEQ0Ro2z7IRuCKlPr0+K2udTodXaeUGBPMoRabSbZfaTSD7uT
aa5icbtIQnXIci9oo8aIzzZcluhRzI518rRZif1ixOr4MMaT80PrxrI9xdbUOkfUC4bZL1xl+I2n
htAlAcz+3k1W9L4Kc+AZVt3iL9NoxVC/hX/dtYdRTHNJc7iJIzAzegSQZA6dEbZuNw0f2lHkIDsW
XIcPUxbmeJH2atGgFu54fzVqrnw3a6v4UPC+RhTw9PC7G0Xx4ts5AdURSKHy74IC1HwUy1A+akXU
/TXPU1689ZZp+tvShiGFlWIN4mBk0DMOTCXOfbTAUDMDkdV+lYc39icKota57qx4PiyeM2f/o+i8
uiPVgSD8iziHHF6BmXG2d70O1y+c3fUaEYQIAiR+/f38usGeIFrdVdVVTzg69b/cQXbvSeurd88c
7XwRfr+8ihSI+OQ1x3Hk/bzvRM2sVdf9w75CqOsVuM3J06wXez5GJDw+79WgCV9gL7ILL/sew0Jk
zmrH33UTgA5aO0U/HVelf5o9m6JTw+L6fvEJ5OpwNOj0fNc5sI53kqWpulwj03e3q3Sse4t0PAj+
bH3WODnbPfvxl1rW4QNEwkVdNN6RZAWmYOO9kDGKEhUo4z25rZ2eu0yZemNRx2Tu52GmbCCvfNqD
+zZQwKpEZhrXpygnztDP1yTsIgH99FOxxgVCp8HQ6QbRJyD9EN8yuttLZ49pKVaGr+TKgDVtV326
9Z+i8td3uFd6FAln/7ISXeNemZ5/kKOg3Iey1dY3Od5vCTkwKO/HAoRxnwq0OPVXOoxBWLBZ2B75
Osj+Q9l6Z7Fb1jv4/5SmP3GC9XokV1K8TVE1TsWo5/4/jbdlX/jpQjduueYyRGQo404EN8gpRxLj
Hbk8evQu/TxkXR6xLf9Z1RhDFZ6HbgJRfm3rEiFY1pe0SuaVVHDvAZJU/+fG7BydxLh082nr633O
ZyLO1jzGKr0v0gwz2GKOjuULliEqN0QRP+ySDU3eWB3fOcOaomVL4PCk8jqvgInoirYa47XYMtH8
cJYZY9gIP8I1Z8V/ve3atFdk6an5tZ66/ha10HBxBjn+sUEss4vfWW8sFzIH+iLDpvZHo1Xc5s7g
b6bg+Hct0VEsEuXzESX/vC2o3g8C0m5UaxpzYreG8KLB7YO+1C43zJ2YJp8Vk24MbwRItcrdcV9u
1wbPpLxL6uqHd7jNe8bl2eNG3dTPqqvaX240HR/CaZejiBrh2aL1q/ovwTZ40zf+1jdFx7JjnTvk
JNmy6pIhvRo9bV4DfwqeshFVV96ouns13RG9ZHW47sUx2fhhlUg3S9Gk+18VOtbP102BXM5pqgSL
WGvA2v8ytjgeJySZl0Jtds0zdWwOf75SrdN1rnDpV+0jGrLa4501ydSW66KiqQzs0ti/LO/xKC9Z
E4lSQaX1V46ewjsJ+/R4VCIrJSvWmIoQxGVzdH3hUeDWuqlSsQkrc4mrWCH7Zf/pBPFMBtyaho+u
6dr/8IKv2jLrh34iLlJXTr6Rx/WeTEn3hTMw3V79vUKXp7ZONKdwIBncknFdRLZZ30TdL3UxmVoe
OdkRPCDbbDTewdEw/ekiMozyimImy2UCODxrEcevsdvuX0uc9q/BsHbmpONNR0W2xOIpwvmqvqDc
Zh3IDtNal6KfoxW1Ex16SaufefQ3NZa6e+34l3DpZH0OFPRRvtXLfG863+2odHJ/qXwf2GsI6ZiJ
I2iDv43b1OJk58ku566zKaAOvMt/wTG0okwBycipBOx/WRxRrYVs4ugNZG/Wp9apZ5WznXl8OVCm
3xuEJj3yw3PsGxnCw1xktSOv5pBxutinzsNoAsfIrow5M1nuOePwxHph+45WATnVtujN5Fnm6o+6
riaCZwbl/o4BZt96ZAvYFyx+99FHNp5ONYZjcZ7tGn+8pOF3FW3TIH5W7JxFeVs149feoMYp5yhu
5WnbTJIUU+r2jz5S/x8eGwem0EYIXdCZB69Yp4E+us2aji+VdmONuGsbfh/fWg0eR8+ZT0c9kCjn
JwTchZ7UbokRsp6LNBHmdWRXh6aUmM6IpJyBwNoOZ3G8UDB/9/Jj9jEYZAjFAzUejiM5pc6eIGdJ
HJQACEGxdwzD0V4rt4qqy6LG72XLJGz4UHwD1l9EXec7Bf50njy1u+O/AgyoKUcPhNZtVSr4XGSW
3bODxKZnYlmsySep1oFIw97+CMw23kWdWJI8rGd0QlyR3aP1Z/sSqu54Uf3EWa0J5PhKK5q5kzpo
pKkdnX9j2g43yn6u0+kcGlyd82xctUWbiPwxd1oZ9nfBtIXXTb2K37WiLJAcJ0RX2HabXpYwEN25
3ZCgbwD86gYbnmOCLgmXa0Om92/S0VqiBUZ+wopbdUOZX936NMzJ/jVuR4C5MNa24MhyoQy6i8ru
2Zao6tKuNrlg5L9MRVBF8VDgjaj/RUPVR/kxukKcW6sTyVNWZ19so8/E6lFNnPxQ3JYFqdKHyJ2o
IQGSDSH5tTbxdtBbCAUKrfqQrhGGXhdePdd97u1D9ihqgWGKayNT2J5goDwMpvZ961fxT43+vpVV
IlMLnu3EP+rAVTz/kRMOkHh9RIOB+yNaHy7WbuJ7zsN1WB6P1F+XwoLs/qwcluLOC7X/eo1NlZVG
VnTIIzeRD0po1xS9coMLIwt73LpxXM1vfqj8A2FN3f2a7UEc+6BQkeaE/qSPI5v9W5mYijOpfG2W
q46dtX/B4AxPnTMEkhitUO5FnbKUX+xttpnSdt9VC/7C/jC1auKr1m+bexyjMLxbSF9DGhHN21OH
5b69WMWu/Zkq4T6l5EMbmgLPntQqx+wBH7T2B3kATL1zOCWyHCKLasw638oD7htLRT7qfjy5jdvr
fKxdrh3SrkSCGU7vNneOU48q17Pqx2JnkYL7cTMjjyjV/t9w6PbpWCxzvxcKokJXIDP/6tCD+cy8
tb4s8RBlPC/a/FKxVbfCBvqX60quQUzZYR6GaZmqXPlU2AIDfrnnMnS5/J2uwyIlTdgKi+c9/q9P
W54w95iDm6qVqeYdAHrm1UxRLrx+H4lDc8Sm8tpX8f1csQWSJxh9jmXYBqt7Ojrl+4URE3VxDkwU
lehdUOT0+Fv4PCJZ+oiehiiDpBJVlzu7rQaOn3DuFuwfZD5Oy8ZfNlv2qHoAPe6ZRDp5tWf7ftk0
bCHMWU/j1eIr/2/0o7VhP58mFmWiJMSxX3zOSmXX7pPYU1Nh2ym8ZynH+sWJ1uw9WVwu+bqnpq8t
ETmXXYhqPs9EMGJLhOJoBpseHVXMi4kdDvzgQJ7Eg3rfMncbwey69Yq4UTFc9aYJfsl57QPmD68J
8nH2kQdm6+wNZ3dyQgTRUd0FJcCF5q7Yh+oxTI+EKTeEWUXWEwl8h2K3JwnS+mI/C0gajR2YM313
u4m75rh0dn9WfzjmK8TXzk8pXQyKFjTfL973+l4RzfiY5W2M/DpHF+FfDcTOw9zhTUlsk9nX56wZ
J7foCPj+WFyvvhNEcFji3IN+ukJq7LUFOwvcJA7DTkd7KMOHOawGWMFUeDe7dbz9ItGOLXmf7usv
LFIiXrUb9YQk2dj96Ma2vdnjau+KIcFHsdDTaN4mlGc6F94S7+S/BsYUYp03neOHUo1EH++dOHkr
jXiRDUw2JUfVGwpIpPmv6MINp6KsSdqcW8Zx7z0HCchtk9mkz/3Wp9kNNl/+nJpGLTm2P/5fNv4j
WpBswNQ3mUZ52tuBQxaSbLHnWKZMTzXqQJWzZV79CVZPvx6jnE1paD4GPqfvSWDGiHwuN9tpIPPU
dHNeQVeyGzlNzfPSHtkj5Dz3/xHbeT8vRyrDvJ2y+q+eguo3hKcniyid3K2Iq3Dk12Jw+qBgkD7n
MKLDFm78U+LbN+eDM3cP9ehCvdohMr/JYQn5mDzjp0WoxmUvbbYOf1ikmN++3cUcRIVB+O4c3vrF
jCw7liTX9LtIS6vzju7lt+w33p6/2A1cGTH9Q8Xi+H72nb75y4hmvvqxFwtUQM8RDeU4d0wT27Tn
rQgpwpWJeMH77mGP0jNjyAVwqQr0PQqAKCy6Yez/Erwz/w3rjFujDzF3yyexHE2pWyd8D1dmsyI0
yf7OQEsho2ChfUwpz3ddLcOmsF6ziZI2b/z+fCTeKPro7Udk4mnMyTthtoz8I/gQVIEJO6VNm7KL
sn5mQWhT703V7J/RKpE+tJLRKUeW4jzSsUeMr+vUV5dtkt6er6s2fM19NDUnEq8XNgCQLGpuRWP/
kw0GdLlOZtcpuODbm4q4DKrN3Nk/zl43t8o3S/tj8BABKUfGr4J18e487jZD16/GLLjFKLoZy3SR
9SWtZt2V9J0jgg/yGceL3HBZyM1sg5o+u1IDMg1/ZXKWoc9jLU1fuFX8DRXLmmuc7I75H5kSaZfv
9miYAUH9+tP3pf1xOKHReYwoqCup0dWDmYLmK4512JbR4vQ/N99thvL7UN8q0jZm2v7YnQok+v5d
wNZDTAXTCNF2usfn1MbrXCz7btwClY3D9ed062dXHSx9Zc5BSjhDrrka2mzyclqr+aVObWoKwoIq
kj/m2fndc2n8qUysPrqgPrJ877OV2h+piIk4puvyQuOllL/RyYq2H5c32ycRQcGOmZMz9759bl3V
/EZWMv3Ae0l+zPHhJRezeZMuYNgYlJbYjtwYclhVIQ6ZUP4lmtZcMuEwHHci/L2us34IGn5v3pCN
8GnGTvZM3cde4SbQBlw13NVR4U5mf+r5u59942TOJSZC879Kyuxntek2KysHyRVPwjRzM4dA9znr
4nRcAkHD9dZWhyicfg0QgqVH5Jf7PjQvHb3vJZNp9rEfcUgdz4Y2ot5h552PY5WRZo8MOKcZnOdT
Nldhf8YdIW2LIBUUVFvt8o2u0bvbcXZe83CMPAawxFuWs3Kn9LepWvsR7r6+ibxvfzpiL+0n5Zqz
kuqIX5jJdaBKss9d5x4QwKe2Ufq4Jsd0FEHcNn/oj7Iwt6kz3LB5oBNQihWtAXjAVF2L8QBHWib3
2C9ttreA9W7L7REfc5Ix0Aby0jKZm6uZaCaH1fjI8U5i6Zd7FCvWFo1OG8XFNAFBETfKt493+tzn
iz/0XGeB3dNbZ9zdl1XM66MnDM3QEUpxR9PMuGYF8Q/oI5aNtOPNB7BrDiegL0Tj1+dixKf8JCO/
/uGSq3A1+L76uR/L4mCzTwBHXnmpUeVeCbJtjnTbB2wi0rQphLA8HSvbCcBlm29PaSj6P8fmZR+u
o+eWzLLMg4qdjmzNt9T6dT6mwOPFuo7Br8Dd1EerM0Ns45zuOwj0MrrXzI3rTse6z01BMpjrFQJ0
uc6jFPfTOhyZN+JtEg+ukzEt09EJ58zmHzwHi4bRz1bE3lD2PrEwHKuJCKrQi/GaaROjPuN+00te
b8nBXZ+ly2vXmurnboKqKqEX/H8L7+ahy3wW9hKvT3+YRhteo2y/N4395KNC5SbzrmUoy5cKZDsP
56z+rbFyrAupppEbphbpdBpHJ/jnB3sqShyOFdeK3oIjj8aAvUuV+dlDFUju1AmAZjl7dkz7G31M
26PTt1KgBNTZ0xjPKwXacQ+AjWQOdOmAtg6nI1IOhwGu28tdefg3alVxyAuu4ndsdNgGS/tN/nBC
T9wTXADNm85GvSV2XcLCjRvza2/9ms+rtvGNMysnuWHXLfWglNba4DVbJ/FNFczma4wdgz0+erOv
MbTAMnXoYrUro4zCOet+/Ry2tGN8q+RyT2dm14v83prLswaMpzDDaB5n2tiPIYtXLIKg4V8y8rUE
A/nSKrwg1/SDoK/+14YHPVeFwSIVBWTKLNYdanvKMtUKJm3le6dQHjJmOylxn6ECnfl6IMt8yrPK
jx/6qApuEh5cP0+3ev0wdST/0MH5X4G0EAKiCTfSvMYAP56xSuBptD68+VINjXvLkuY4o1GulCnT
vR5/N8FqU8izrF5wjsji5aSPen7dwNp8mve6G0/0AkCLyXo0Sy6kmL56lwwm2J9K/t3mmvLZg9mm
5Z4qhyfvMPJp6TzxhTaHGduf1u3X4S3m0YZi/4/zEfxkpzb8Qzit3+VmQReKLWY1fUhMKu7rWtX+
5ei2+relY0yLubVgQlnCMJYfna/e6n0b/js6z33fBm98nrFpenfkMseXHUnmI4v/ye+mqasRXz/b
teUEAjeUh+OZC4o0hJo0mf6/A0H1fwteRO/9YKQpcCxicKVT9T+lBecvcQ2KOXMrD8maBh0Wda7X
/YrDCqO6zq+Qk4Tc/26e4ZCc5Vb22VxErjHmks0gLLQtSr9CWfs/2iRTz2sk1K03NUl3paXrirLD
ISQsdi4Tk2sRuKRF+ATL5XYP61+VM9kaBs5v3/ZMOJRNs7vBSak5+jc4iQVOhfd5P5oVt03RN2NY
gJy64wniZ78Z490k6B0S/erVvpgoanWQXAacnNOcc4nYmXeHjYBd3TsKEeWtqVQF5zp62xciQqqK
awWxezBMyjnzeX3zfBzzX3ZMDPOCZsq5DkazR7lVMIj5mHUmzWk9to8JAf6Qs2iVgsW19LJ5Dysw
5NPYhARAaCpMLpFeN1AmKwcrqP3+3wLAAJ7tucgw5yUYziGqQq8INRnapRVzC5yAhq3OJ6dnJD5G
vFXyaBhJ7lOgpzUikr5/WruJuF+xy1hx56osK+p2mm92H5M3XmK7taUk/Pm+n2QWF8TIuK+VmeOv
Bfrieag3egzdcT5XbAxncMJIhZSnxcnIu+mHN1/vmOOaJmletjXYghcCL8KfEyKycTinI3T3G2z1
8m+dfIcav6QrqZKXhbsuuuBVPt53frYyz0xyvvMalBxXsOObPNlNVR8rteOaztDIczuinij6WKvP
sKna46SqPp3xbo2BnglDyxid1ba+TMsuQFmp2eKyJXq9z7Rm2ZoE7e1LTPv3xMaA+COy3fhkGy8Z
sBKYg53mv5X3++j5T91m3OY0sevU5Kla7Fcr4+BWicT+ikave5Oc0giX42l/siaYf6t2il8HKHYQ
tCZm3ByCdn3pkSeru4R8kZmJqN8ZKydWd/NNei2Q0LZFzBIU0mZ6GEFXZ++qV2mwdYAwkY0CoH3X
Kk3IPDpyGQMWzEt9ghUYErocqJmRotvo7iRmr2Lm8oLmZiQhjj8eCJTKndR4bjlTX19apwueUpBT
2g1EOP92rIDe1m5x3mdei5cPblZZeKHFY9OPaf0z0UEIvcKIHBRoDdobDaY1lmIZv3FAqswDprK9
YrPK36dTW/FyYDVMfINxzRCeXYHY4bP3PKaBENpbn9O42uhkMhpKfLmY6CkOCNA0VmxV3FQPkQld
U2xWZs/DPpnpysem1142iU3pN7jgjlc+e8TuKfKl2U59MNRvg4NCFvhiBtLpj13EhYtvaVsKKw59
68Z1W51MALNVDkOc6rxZiNIs1bflOm2JHn5iqmNbKHk7oW5Pdj6ILpv3Z4AItRRt1rvpp3D7CFYw
FbN7s6zeEeUJt6coljGgPdNp1Xc8TLTpF4ih48pfVgaHKR4nWU5SThb8lKWNU+ANLgNgU7t4cmUW
aceZlE0oNmT6G6JN7rg331Zpih9MhFr4NIaBdE/ET5jXLVl1RrpdolkGjqGycjJC9uORr2/yCx3D
uJV6S8dbLm35vs17cJW1/fS34wYTVxua3O6c7la253iaske5LbIreViAEFo/mQRjRtxlJ+WxeJk3
a0SD2ACwj+fv69G7rvdGJfctg8Lfqg/Zr5+24D+lhVVl23vDkBucV1SR9WypYPh3eF/RENLZ5MBh
Or54yejrJxs16/EO6GGW+wMIPD6FtDEir/q9/sdmXm0vHtSdvJWEsTASrCKRr4qtH//sTdD8JaBg
OF0jKm7r85bMQj2EdqxMXu9HMlzvwOkzk2hIyjLPBU0waHRjb2QQLt47ZYuJJhtR7Td5s89rnPcN
d/CDcfsmenIynEWC3Mms0Sf2MPtfdFVVfO0D49eP8bQx2HVpZP1Suur4VA1Q4O/1ew/yojlomkfe
hbgTjeudAkpee2pq9LrFpombpuoO0jtPab0ym3J+oFK9HSu3BvNizb9UVXiD3VKsb7PvpvuFTIPU
/G17Z114gik+ecf4yOe1NIt5wL12pbQpt51xC+6D4D4xJm5umHZlV7hcjHRi+y6wQK248eO/Ko7G
7AKUL+uiTxf4ERHV2XaCm8hehc0cVIDT4f8NbLiYn30VL+tJ7V2XwaoOernfw43lf5GFk3vpBdmH
91i5Ot7FaRtIPYekB3Wmzk1fJnBml0zdCgcEDRd67g9v/xzrFhykq6zZaV4y72vjh293QHBTdw4A
MfULbmNDn3ck1po7EbVbUIysJdDc4q4TFLzpaXvHeme98zB6mD+5SNK9gGkavCenmtKgEOmYOU8h
DduIw8Gxbg9ZtadQkjzv+w9PrfN+DzadhO8eDhvJaSGwHWZFWX+/aW2663vOvKcLpsoRd07NA1CG
Kk38fNuWyP3rwWvPZdoAxV8He9+P18C4LOajtOfS0FHqL9QpLoerOdKjKKO42ZeLvyIcyokWsf6v
HjhoyWW3u4A5LtB5MVllhvshWaj9PXPrUu7zgBTdYAYj8x7v6T5HGOHeut7WAjI1wWwLfwwzzSiE
LepNBtD2eYwWTpntu0WfGFSr4FxPFf5/NfVhuxuyiXMDpX2YUtPqqOcWa0ifu6nBZ8asZnVKReZu
x8tcqzY7HaTOmKJSevvwu2MLiwzF/5FzwHR8VfdJq89Ld8RMDRnZ3id/2AZdzCFppuVCVpo9VZHn
+6XQ4WTfulT6LuRkuMa/omX0kpsMLpWhEDfDInAGXjiJYPplnkzFkhA5vqrY2C0wxUL47VE2/bYR
h6qt1ubm24jaluYIm/bEYpLP24oPVpKEM+/qIduH6Cc/nAtR8eZeF70vXnnoNcMZAh7/k8lpIdHe
r+3VzMP+GjcYXOcEMKfunSuMu5/HbKeTiHb6Sxg6h7ZOxLUcb9pacw92wjniEsXHAdutk2C0BbDp
FNyQpxI+h4yz6Oxaja1dDjjZDYwJ1Xq8KutOMkc7lFbQCcPuP6psraqzu7nh+ALxsPDFbK2sbwEu
YP2XRmswZfis+NQbgeQQhdkCdV333vYK7C7q82EqTEK/twSnckzZub0RUarNw7Amzn2EnCK9Bj6I
x9wZ3ca7jcA6XriNqq3U4ArUdzCkZ59PASQu7ELCWhIkhoXbrela1P4y7Tc6qWOZtw1j4814RFgA
E5Pm/QSCZZbwbcY+yxI7WNXxHbQfIvTUUar9aKpCxsdIfPikwqZsB4Q6/41S0uIG8FBtngSQ21ez
ahb3MevwszvLTabuvUvSE6V6AxuAvIQQob1B/R9EJ8xRW1wqobn6U2oG1q3WeWF7R7Q9aK6HuNd5
CCoU5j+ibxeLt04LIWB9N2jZ09hWDLgh4uroeYwbdyvXDT/hz1ZX6QQrQMHsacQBakBhXU44plXV
dAlnsMmHw/fapnTQtgYnHe2ZvhrqcFnPGRJA8bzOZqZvIJlqOBsHc+6x36y62gnm/SURMN7OZEHO
pd/oA/oQQUcZCC8a0BkNVA+2PFvEhKYBC2n0AiM4N8FGunfQyHeArSoumimtBDEs0folDx03LNX3
a3g91jP2RhvbHp/qyLJnN9PuW8VXAg7DVjOIv9Y2OIMJO/513fje8MzHpqG0ljCZSn9snSqPMIH/
YfA8ht1CRhCchyF11S+cXlClJ8Sh/WvXxRw3A9VvPzl7kyL3oNZhuT/Cz+w8Z/5PhBZKuYXswLn/
qX7v2wvuNZ0sZgjrpPSHJN7OUwgfz+aYcdZJ5QkBvk2cu6Qfjfc1DuwbHrRgMXfIWpvtHLdq+uCM
0svhamFY8MDDk9RxryaievEPHwZkO+Y3Bga5Pc5RJu7YwZ3ri5jtFpwVODBAwNZBzS7Z4Q0oaYag
Kke/6wjnJDgAAU88g/stE3rPPGLlTObGCfb7Blo+uzQ79aPwFljBIpLGt1fYETKwrc7SrOehm8aL
Rk9VF0EfHOLOhxeTZbVi2XiVYjKFxNYOnS3JX1vHQvnWO0pdR2otoBG4lLnJmwDqOvwOZo+S+t4Q
7IPb/LCngHdZJx40+kzEQmKNeGMIsk5x4+ngYrNh/q8d5vphwzYSuUvD6/awW5bng1HpVYgpfrC8
7qHIKjLngS0b9bab3v+NZUD3M4z68aOuPIm4YjvC4+lbXJPee8EGroo8acHyBVx7LMCf1JHvWMV+
BJ2fdOe5J2Ctd9EUXg7jDP+8hmf53JtKD2fS16LowvOn05Mvkq0/Y22AAEora8eL78SducSoBZZi
aeokOqOcXKpf28ogXM5h+F38B84uP8yb7zTNqPebpMssuijleH6pxH6I85jGS3a2LSElP9dqa17C
NuRpbdRc/del2QI6YcLgAyoHjVaL59aztoCBJ1Pv0cdcsxiSTwxv8MA0JDzl1KLXBTxNFJWYpy9M
fVxZNvA+D6B9HZKZWCdPbNDPCBfSaGvPMOfGggyIys3dQDVoidTqDpj81TGot3SHF6FM9tLaePxC
Cxz296F1GyTJkn0Gf1O9LBIlwM8il5gqNvJ4Zc86mpS4QpZFpJrZQKV/rck3IUEXvf6I98n+8dDZ
SEwiU+bR1FHTJ+Rb29yRxcblXsXxEt4GVi/L+44WMjlXnb+El1lQUm7soKbmwhoekajTEmzoYfxd
srFbMbS0wEXmem0S/Yz5LmfTceLxQ7Kh9mdHT/3DyfBqLoYaLxYQYZJ0r1rDVn0ZJ/u4vwT1sKGd
CtbGXgnrbOribJP5uZkdtgcgH+8UDfuelX5q4YVqp2dHPRUNSQrjyOiKUGO3yxUipXUv+a/uEy7x
IGGKBUX8QJllxVky6v1TW2ognmwC0TwhdZhuD9/XqoiJ2PopV318VtVmpmtEfXwQNA5jvpBhIc9p
Z4d2yYHGrHyFxUYdsaTdzEOcKrjqnF0Phffx6C/itAKttvedaptXsXd9V04Kff5pSKZUvfd9IN5Z
MxjQrc1x1qIPlKtX2MqrqOWEhuor19PhjhePdP/oakefg9o+OlBO7dufRTsH/gNTs+orBEFkSyRR
RHx0uhO4UyZ+Fz26iZj3z57oyzBfA1i4YnexeyUlzhGqmEBfmrMIW3xrM7zrcLkLxvF197G1Ps/7
TKAodakLTh2Bw2iKDjfriyX2ONrLJDUpqlU86rt+8Nb4GVQfmcBgVO1x2n3CNN3MiW+8oVbmnvr1
3XbiWhkVURKh+qjZtgYhrd0KWREsynA99GS6lNuQ1oCj2p9FOXl+LHHmWb6jQscUiM+qbEIJDByE
nhD/6ChfR1bA4OYhcEuzCYge1JIuMgYKMCmCtTn88lj7ZL5qoMd/H0sDAJaA/m50ZnVHB9GI6de2
Ndl2bYTx/sWLiKvTDIL9oz0WZELj6Am2IsYk/iYY5XpiVz1mHcSIsIQRjH5NCGLiE+sI1T/s+lDX
EEnmPR2xL9vL2lRxci3Ic0TFGyyBzw0wTsy00eGiAmIiF+eaRjC9RHynX24ysctVtzppLj1S4/73
MuO1n9NLwCrnTTL4VwD7/3N2Js1xItvb/0J/IiATSNhWFTVplmVb9oaw1W3mmWT69O+P3rxWWSGF
76Y3t/umCpLMc57zDNEZLbihT7Zw/Gxlsiz11i0mOnQBiNg8Vi54+EaUHjBdl3rWdMXpmI5bx6+9
wFt1X5uemYB1dPBwLQ60OjFKvSiL8zPc42yCVul0qPUVWNme3VxmNxYU0YLvDJwiQKIenst2bm/i
3g2pFl1tfmL8NTwiave/t3Ao2nWQF1cmCLMJ0XdaRvNX0vpGtukZTcY7RjmW3Gf+xHgCHD2H0zUB
ZesmaR/VaJvjjuSdCTmmLmtv00N9G6Eed6MIwM0zxnZWImCAg7InVxn5H3x9rdVHjOJBpp5VKSvj
OpG1TnZ+wyB3a5sZ3m0iFsbyAOsC7KxvQt/djbnp3OSwuOLHueIvTknsLTq9hVeS3OT9ZJV3chlb
xnTdHPsHaSTJGkPQWY8mGko86oxETA+NX0UIf826/3eq+nS8mkBxqztqjXlV8XshhW5pViZxuB7V
hu32jbgHW6pAAmAkEJompua66sbM3sgQM9enBQSXOimLQHdDCgXjq9U0xnA95xbztQVhiHMLgJUP
e2z9HfuzUeWL3EHMmgB/3UR6a98xkvYC7SjedVSsySYb056cEqv271NaLgBoRpvmEUqy/03C3073
vbbZN76fT5ARpZxf9ODP3HRZw/A4ggvDpgr76JdRt/7wGEmDaRuioULe27E3wwMF7hnvF6mH71Bi
sxZSKty7TTMsbnGwe+hMpHn7RreTy9x122pSw/2iUzFQoYbVt546J0I7UhnfCEWlCswdgSLJl8Uw
PnnIOfoXF1gXMrg99ghbqqWePi0EgJj3PZAPpAehbbs5JuPANRTBaXsQarZtkAzH/1paufmj8Vv1
RcK112vn1nwrojz1P4kwhf4tliL1r0ezjvL7aZEr5uQlXnMQkUT5DaoD960WjGsflgRs6Lptm8a/
tmrFhMDuh+yTg0bUvTV6LdIDBU4oApExCiFnyB8MkCojbOlV3SiZrlMHRCkYtTu8+Fyow7aL65pT
uKvMkpjJhuY9tKwO9B4ztLsUVmGxcZNaQ6Ao6W3vZyCgaofxVRluqCeKfm/XSz5sILa2WEUSKAf6
Pq1OBDRUA7VJvRCq2vYe5LveXsJ+q9q5AsyqhJbbiOeOj5NuxooawvXqLYq1dq1QEXjuqpnpNdA8
LMhzyCfob+cEFHKbNYVXUaXUTbnFpJi/0PNrs/21TKkU8cpw1nPQokUTWwtg+1uSjTmp7Rb3caBV
rOybrq14j3aHtfINZh+QoGtf1N1TDsq67GcSJdbd6AOroa1I8+3idmW+tyGbzJApaVtSvCtgNUnA
AM5913m2aqCiLYWsVRwyo6vbq3HIkierrYtuO3TpbOz0BM+WmaqEdWyDQN8tRGEYe4KUCxmUdRTV
59Fq0vjK9uqBelQOsCx5NFSZZTLOtyWGB/hdNXk1HboprVK6ya7sqKz9+YyiI82fUSurI56Z+rGR
MQSgqanrH6Oj8l9ME70nUmYAtbUIIdAvYrkhPiq7y1Et349l1bfBxKwBjqaexWNOucvUmoH1oz1w
CTGVxA+ICmhs+22YCwjMpu6G/Vh20r8GaLTUTntx952voZl2BU09w21rJJ2hotb8VnjDgNxhbiG0
zZHj/YomX0RBmnTZtIXa1tVHP27kr8KAoBq4ObQIOkQS83CXbdLaZaKcTT81JP6vU8cdsU6l3W5v
L01m3lkz5/yWQYRoTzLR4XLI7Eh+g+eEjEHMhfdkkava3tXQ7HpAKGWNICdeWN1pb+aQ7rwBT7dh
8pwfcZKl6gB4wbyrirrkLNXsI0vAHDo/cqn3kEdVZAbKUW0RwEqF/tahn7xa6oUZQ+ritncuLN96
qPquOoZlBSVJNCE/ak7GsA/CyrTPnio4ZWVbdd+GwhDmXsUp5zsNOYcsfyQ9UJbkbvPD4kL5PMVu
125jDGFkYDqx9Ah6p4wP0DPZNVyT0sF7P4wqhXKlhhuWumPxMuWe/jrPRqPPhjJHVLnRYD/WllPP
9iYstPgnUor5mF0KwPwRY61vwyLA8RrsjY39wvGFtSxpZuhq68bfL9qhyQKDneJibxmTlSBFGPV9
bBjlP3h20O7Optl+r5I8rfZQruAdp8MARF+RL+1Qi5fmV+LPuvgJPc34mW4Egdzkzf5uXrg9YT9I
E5VMy208U5b/JK5wnHZGpTnOCOGFZmVKDxpzQR95m8Kd/IzRImMzu4mbF7QEWb/xMr++UrIiqdcL
NVhNt2TJFcgGuwj716nberFwvhNOnH6ZEy9Rm47BR7xpZ+gaqKeTZdjYeZzAp1qHgNce8T1TYIUd
HAvVWzC+kU1DyRilIQBIuhlDrB4vjCd7KSLmD/AdXpRGr3xSw7ighDYXt90rAeF7G5qTbA6SYi1c
5/NgGgMDiaAxYmowLO2rl4TPMT73JfIzQEIh8p0xSo5ZbVQ2aBQ/KL0uCkYTMPIbOCIwAyHCl0IP
S5B3ntEFtR9NtzgGje7PhSeJUwp1o3lVK7sgbjvVYtjHia9l4I5yzo65muyG5+VwUuRL3qPcGeIp
2dHC4DG/mSgn2Q4mMw3A9rr6jnsW4i1ehUx2zDhX4lBt+j/NGgbVBgZ4ntwuZpc3geF6cLSoS2yb
h2uXnNBlM4R63yJ66Y6eAXjOSHaB/dr2Fnuug8Pa7fDarnyYMzNU3aSWgFx+NMdTgPW1gKIS97cZ
ndqNUn0X7VTcR+ralbP1U04Y+TIhHUb7UEM5mA9d4o/1j6xTndgmA1z388r6qncWFMr6AILnDTvX
iFBrUWB43rGzxjS9WRqreqERnh851bLkgCImuTE6V9eHcYoS5wqyt/+ELVPyosYeZn/HgHq8oUxN
Ytp2XK43hRq4muFFlUkwxRBHt8gFEBQxgI1AjyqawT1uZ0TfNYnkaoZK5yyHMR16+x5plJXsQ9Gn
17gRL2S6Uepmtx0dxr7UEs8s32haTktiFH8RxmOnZ6iDw7Nvh8mtGBjt7brC0S8wfP3vMd7l07Wh
03E4FxMM5x950Rcd3AGvcRFu+vCSlUACsqMlHHyuqHxSJ0K1yn859qzPk4X5K8O6MrS3XPNLtuHu
09hr0ix1mLJapX0wRm0bO3QG5SNgdPKrMgbjpYaCV27oX+ButbEufhhFSW2ITTyh68x73CRw4jyj
cEqnOCARdR1XeTKBXEQde92CGJS7xoRiiyJdZnaQWcpwQOAX9bOcYgZv1oDKh7qlyZbdVKIQDXKV
wAUcME+TR9eA/XFI9SK+KQ0bamdBqs4PpqvCny4x84+tDjWCZmZpdyg+oEnpCUrL6mEDD6cvyrk/
OeDY+8ydpwa2AvunQMxWtl/jdDDEEQoiRnytdMbp0ABnNhwEhfcDEbB8gBohfnKeD+7Kg8qiPfhh
E3+yYlPX8PK5nfuHOBsrpjEwRMMgLaZ55OJxkuxoiUhQYbszbSXNfVntDKDu56qJbX2QM00W86io
Km5iQTIBuryw0vdm7NTdbmjm4TobshKuKMRGmibJFO8G0URlQmlNFgb3hSQscGf3iZ6OhgVivQE0
tY6izl0TjtaEMgfBRZfusPEpr5y0bOw7siDidu8aK8zSDX5yzx9UfocjzPPZLMy4qNRmKwYnICG5
/iTDiQEGrtw9FF383lG0jNXcnVNV+UWAGZj6nqGVg0ePW7d34Fwzh6MRQz6F2OB3nIjg30+Qy2cq
Z6cR0U3U6rK/Hf1l0WAUil2I3jSiEWp79CqdRiB/KNowVI/8USWQLLKbcDuGpvwcVgxlt7WV0Oiq
OPZDiHQlB7AfQ/ebTY1YfGD0fx0Kw1H7EsHCVZax6R+USVTRkQ4dcj3dFQQ4t7GM8DnPJg3QWVbj
LwcSwXKi4Wqng8GIVp6hulNiumUm99DUczZSmmQ3urJGmKXw25+ADHyD+4h3/0jZ6b9AV8zQ/KpI
N1vkWIJeFZ/M+Mlt4ugHHCE172scLR16CNL1UFvZSuyb4r+GE1c4yXcHjP4ixrodN3Bh05thAbY8
E4NQDNupyLpfk4gBrjMFLMmZvvIZjKbkbSeU7MvedHS9nCs+5WiX20lyn0RFirpC8Sl/4UYu4fEz
1Y9uYpjO3hlSeCJ3OkNKCtGREewunPvmqshlGm5B6LyvDYY52QHdHzWMLrK0PqnWyuKzJZKKbFHK
CsQ1jIswkYzA+zZRyMx62+Z2V38dq4yvTIiUuKDVbHOg3TD7PgDG9vI7SLaYzrvTjLJkFnV0R+Je
xU075FMArm+HQZGOYNe1Ib3PZQQ3iV86j+ENHxn0iLWN+2RGtqWP+eJRrYTK44hwHURGLkJdb9dZ
Hde9L+vKvdaTQjKgAAA4dq1R3YyZuzwnrQPXrQNtR0gsQyZofmbSzYh0mO8L1uGpoDJI+IBrehAQ
5jLZmoz+nUASSzEGhUTTF5SWbZgUlrri3GlhSeGsIOzsAJUm8/Yi8Qr7MBkMPnHSKtuD6SVQY5tu
lsnRdsPE3g9JLFful5Pe9f0YVvDTMre+W4o2KR/4fiv3FFrGOJ0QQQAH57a+ixUq2G1VxwNkTx4i
VTimUwL9sb7B12fyzn7dlrfRjBj95M94hUBdyRa6h2T2YK6E6a8FlWp7YlRJ4wQY5SfmfWE4Xr3B
GC2z2W3pku+KPnaqXctI9GdXMIYPVGdU7bZRoEeUVUv00MHpn340vSQVIqFKy4IQYod7qAcGWMd6
IMH+WGEq+UtyOaLPUOQm7UxXpOVh0PYw3vdWlbkI8/L5ixqxs2cJt/AQG8j2ykPHbR7MHs7qRi8R
cwc8GzjYywitIQhUw81TZNBYNlPmWvyhYcpAA1guh2psGu4/fqyiliHhFCdbr50bKyhwdj5NPsfn
FqYk5qQOFXLL/TW13eduiBZ3M3akHlUUSjbyqkjPn7ss9B4iZjcW5QJ0/J1p92RxW5CK4CpXMZLl
EhdjFBm5040bJ1TND2YcjOD90pd0r3YMTZCHk4BWUAtmR4jgVhYIqRZAGlfbCYMtBMEBpjeR2lst
4P5phgYDXFVCHaXsyswOGBBq3K5RY2Js06zjbgsxwrRP0wIZ/OhMhfcPMwWEVEaIECCQUzPJYKmK
+TNfMRNChJTzxrPmyjrIkpQvzBAG+6mBO1hdV/449+eocYYvfOBrxt6go6Dwq+of2cv5F1TbBPVX
Y8zwuTwKZqBtgVAaseiea7ZIAtOveqbXCOL8gzF1S7udojBcglZKOie2+30Fv+kXA3F/B39v1REB
N7fPyzwsKX+cS/070mIgCxmi5o7pU0NJOMFXOVGtjx61eNt6mypcOPUkg0mxRTZTVgFZFg7clbXJ
2U0x7ugbCtn56+A7/SfZWN23qVDzMcdcKDk3XS6ulOnZqwB1RDiTkzICB1dhgw+aFabXDfy1ZxG3
Xkk5WVk1FGoObra8aqYAJ6oQLJMsEnX0RsPLdrOMkfX4o+0dYg/iwqGGpIcdg9F4sAu8qLwnwKv5
hklt/JjMmfHN0iWDm0Jxm1zjaJXLAIhycLaQ1r1rlU6IQIijsSExmcTyyUxBdihCMR7XuSYzOwjz
4wbbbnnT2VP90yT8eQz0ZGMi4M85em/lVZF7mHwsJpinQBd67GfXp6nj7tnQIPlfOnh0CZqXULuY
A4XOkwMTOT2AH0xP1IXNV9fOiIOSVhX/6Dn1piAvTPWzMWBrbSAIR9MBc3bzB1sCI1VaE5NeSI3T
HeYQ9upztzg2QRptlgWdr7vuvmz6FkK0XKwXt1lKOhDmbOWuUphK76JF1Z8SolNk0NQ6uk8wfvqH
y1y5O0PnaOJpTPFJQLaV/yyZxE3QxxtFL7OMNgw5mTGyaocKKtAiZ0joNXpTeK1e5hyVoCHbxnDm
gY0E6XYMavGW2AorZkxh43GDv0SCCVEPeUsfsqgaQq750X3GsHxEmyIL5y5SEf2PlfryeQiVYKJf
qekhTfIov3Ihofxy1ZA8d0bNt1zwbf0Hji56h09dobYYGsVfVFWlw7FJFrQWKlL+0SAeZLxF20X+
1uBPGi6kSOR89lwYoxSPAzhIlZFCusn6yf02jxOT/0n7fXjINF2LheAu2deEiJiURt0KGCNmtA+L
sczXuulHfRLI5/ydm9GoohYcfXXFFLQr+Agb/gpDV0DQaCzTjBknfhA7x+rT+raMQuwp2L3m54zT
ojxAtyIIyZDZ3D1mrk7vs25eXiyUCqfJQhHJ1E0TZ98PVROROT87C8IiD6jaD/E229o1VcCpdBvb
hFZi4BRnJ3EWHRx8FZizO3YV7Sab+vIAFh9b36duGp8qezC6PYJE92bpo6I9uNg5fEs0nQXAal08
QsYsx83o8ODYBn4Jxsj5nyP2cJfHKtfOvAE8mGHetgbuaZHlwkzRxgzGRIc/R8cIdDIQ5pSwfZPC
silchuafXng0CT1sgX7Tj+5k0+0s4UOhC2nsJeT/F5Mxm3uyRyH/1UvtFMAprnkfLlkBXb7y9PMa
At3B9WprSgW79J3zAkmSQHQcP+5KHKdsRPoRW2s1NLlrfOj3wUzI6bJHM15CeEUUs8HiUf0Y0cGD
nHtO98N3i9g4aTC2Tw0yg3SDsjm57SEDpztL1va9BR7OhpslAwExV0l4g4wwQa6Ztf5dZ+X5dEBe
SYyxWMcy8GOaT4bVg06ZpfDjwOnzhi/JaHt954/RFAXzmBO51eGFXh05qSi+/MIiEpmdmROjM3lZ
ztZSWIIkZREe44gRGYdS78lDLWwHPeR/AFGxCjyBNrixtjMy7SunmgY2XwE5iRoqZhyDFYuG4Wcx
uPqZtbF/l3LTYfLCnfLdRaXVnpM4jERgTAr4ATxilIHCKiTZoaBVjyJcLJjrso4LAhxadd/HDQd+
p6n3jKJB5IqzTc1RjtGhz2jAzyO5W7KwBmQTtdqbDKegLpWxdLaaAQwgpGlWj9Rr1HRjZVoo1jpO
rMPiyPkutzhON8PMLG100mStpltA52VwU4CxKom3yQSddzOQZpReydrMu1VVQlX5k/ZGKYw9HHHH
c+ZacRyTZC1mxfODjaHW17BqOjwUYgmdfkk4TPbYbvXt2aSZeYxGhbzUduoEAhC6qGFTpbDKb8Ae
wMGiqrO/hF4W3vfREt6YjGvCK7tyF7XFOsMYA98frWKzzJY7X9WRjQHa1JvFLwIC629GrMMvMxzQ
5ZQpO/3FBCQh+KuE7bDx+mXA1ruJgcas0C+uMc7m/JX2EP/ElihWB1JgyDOc53x26XBxNzgZqm7u
wrixgOFderDAaZn38RriEjmS44byqAy48Mjq0ZHtvLZp11POFZsegdHZLgu4q4QCOkcGZAwtoMGk
4c5elAcxDdYy2RhZrstH9Av6fk718CCLquPYhpzewayPp6+tvfYraEGGM74KMMO8rFDjFWdeaH5i
SyKKcGdZDtDRHMcKotDDr0G1cNM2NKprxKnZj1ehN8GDdAwHz0vGeMXW9SLLjDYZyUP/NozRVz4a
quEN8P3wTVsebG76lvYx7mvo9zjbXFUQoZwgnBnG4cEUoS0LZZT8EzXamnbQv7FxWf0vxGaB4hHu
HXCYHvG/9L86oYi/YLhefcqmhK8nscv+OLuVaTKQie0rxDaR2KTsHHefUv+kgZNJHCLmxPQPlZ/K
a+azfUmoOYD3XalzyDdA1s5T73tDt6m1bPka4PmEwAsRN6hNOdndLmHS+JtoDULedla5KrIj6pzA
iKz02e3SZtk3jFz0PX/q9NhyWWGvDzYFiuo6sg8WpANwJbnLXB6Xw6yzsJfuC/ZNzIHy3KtfOn9Q
7caKXI+rI9eoMCBtwBGx297oN9EaQ7tNZVgkh9acauYFuiXRAnRIdrdi8ZMnQH/XuWU35jh/CleH
gdU43HGMARiiRxrmNMCl00SBmY24u/CfDk2AiTEeBKlaMLRDm4hVP88W/RRwEuArNg1k27fD2Kf7
Duv7mIYrHm6FGMzVEMCLb5ZFGt6nKLTnp2L9IoErUrreuvLdJ7MFzIQiVWdXUevlErccv3seGH9O
hwK9/G3BBUG+WEl8a8QAquKq0OP3HoPnf3E/sK9to7CxKVJe6G0jG0L0GVWaiQ9zXU0nnIacc9uS
T7hBpBL124VKi/1K3+98twBFv1qwLymj4BgBakKZVJ9ckcs6GNrBxbWGC3rbIRg6YSoxNAf+tzjb
dOPEoCAXbm3uJCohmCi2nr/nagTdXobYj3aCjrj4DjDrBch1V4hHwjw40u4Z8ghnUJ8HOYArGV7j
8AUrx//BHE3kCOqteL0k8HhG+5CP8glXNfPT1In8xWCffOuKqbqJ7WheJSAhx6gTzuULontzVRtb
wGc+rnT/xoVBuhuTGHfazFxiVz47fb7K7SK/N7I0c7YLnN904yhIB8+4XEQo1wj7RGmGyTLY/ULn
yGXD2HnXT/X4OKXp0j9WDO7QQPlt/6UAo4T96djOM1yL0TtAF5MNrJ+S4xKrUuVsmoZG9DialdF9
Z0RullsxJk19Dc5RnSvqreXQwn0RQWxGBvIEKFsY7hRT/EBdIr5bUUg1WpJYb8DH7iG7LWba9Fjj
kN+waZgwVQDMsk4Py+LPqMPKnGK6dk2fPReXNmUzB+C0n32oPVttxXN/75d2doswpk2vxzp3gkyZ
BSSrLJIlTODUjgJwqaampBzWiWiDl+IDjmbI0B0r8coTZBlXbuFhhT9w04rS+1o7bbon0EKUQSv8
Ed6lJ5pbCziw2ViJyV+NaEaIs/CgdsPA9vJDbhV5fAYwrajjSO2BBF92s/nce7XxD915ydMdK/Uw
u4UNu3JOW3eD9aNOPjXR0u1lNM06yMUEArCIoYPjKsNqD4suvbdwLcL2qarq5TZpGkk8LLIZItgg
2EbF7f9BAXSNPunHk+sN8RmTzVrdDCIJ/c2i5sna/Z8IZWvDey1OSzgQIGUVZV1in2OXeTDi7Tvt
YZibFf9XC/SEKq3nY93OpQpyzbU1a14cIohs/MCj8w07UNdV+MHiE76mEF0YPzMGnRn21PqE7bNJ
+F8lYYhA0RX0nR9ZPK/Wq5cOiAg6PM9d7U6ldWHNmq6en6hz9EljebALMTAKEld4tzNGL1sQI/Xd
CBf6C59ikOk2lOeK6hxRXyo/sNN8y/RRSaJuGA2pNYOJv/Q3f0uDLQ18ZupTp5Z+rzG4xOw6GQ7v
u2j+aRNt8WgB9oRcsxnU5SoRsO5MW3LSYfuJFxh9lTG9oyk94wSeQFPV5Iir31/0rReq7PX2ki6R
OpcpAvgVtap1+WlDUeBfB83J86zkCsHl8FGK6Jvv87elLlxCS4STYwjceRqHwbqHOuEd+LeNra1y
dnNo4HcEpycoOnfZ1SPq5l4t/naNOv5gZ735OiHUES69mqReuqMqd3JzZbf65DJDPkhPOrduvXgf
OE+/+ToBl/kNUtokWb7eNLKPXJhSkz7VSI9PJEBEgccc5yt+V+U5beExUo0N/8tO/W3R1Tj1t506
QI/RVifpnUlKBSKznWM1ts4H9qtvbBrS1D3Mpy1TYaq9PuDfVsFl2wd4tPVJ4W0YMLvvb3U2hhix
IeF7f3++8a58VrBWA2oirfwLJ1uNcRLMkFSfQt0KtLAMOPcwJhmg/+06wpSm52I/bFmMmC6MruOS
4xw6C99B2snbahHwQZcp+mBP/GmUyyooFCSBn8JzLn8NxosQwB12Xoh14t6rGvE59CdjOi9JKk7g
gqH4IEL9T6dcUqVMQaC0qSyFwvv1qxIElii8hboTJYL+Eju0GUaaZ8FUuhHGyKtjf+ZWOLmFQnxg
YvtfhtPrA5y5ifR4oKvL9h+pLNgASUReyXLqB8O1TllYIpFh1ODTBdelqE6DgoF4ajX12JEpgdvQ
pljOWWtkCPvM9BuaqxB9MHN6PFicXM3FFtVD6BxLpLEQCQo8PZm8en50LpTDJL7usHbLkdcXAaFO
PS6i+JfAGcwX+0m1i6w3f71tMHqmmYA7Y5uuc3GmWX5eJUkiZjitmfuE6RNchiU2H95f5c/vDUds
zme8Rj3lM1p4/RLbzMhsZhwzoyssA2Jj7LfGEIvTWC/dB5fQn98bS/lAlb6NHSIhbq+XMpGdLl6k
WGoImXLbILUrifCDr/qtH7SmyhMq79quvDwbMYPy29a3yd6DVrSdOwcbg4WmDo3CRyF8fx7DGOuZ
Fhc38k/e1MUxDLqZFtpuphOYhQGkVzA/rUYIc7T9V01jpjtXVvUHd90bXx25eIBcFvG67h9BY1Cr
S4SQ3nSK6MqqTV6MGEzpcfVEwgFRxNf4tMY/Rl/D+hW5MccfnGZvPF/PwgyESCSOmT8Kljqsk1T1
7XxKjYRgDnfMA9XqMZBY2Pz9q/Rwh+eEsU2oN/bFhoncFCv4jL2Z2tMzxF2NgIvZL0dg8cFKb77J
31a6eJN9Y2AHo4v51FOEPsLfcm9Lv5qRwojh1OBYwozWc/d//el5ZHYIm99nM/24KMoQiUXMW7Lx
FCEvOTcFuibDRmEAetz+D7+PL3zdo2wccqxef3qo6+jVPbQiHbyRn3yc0UtR0yfFSdo/9L1nfZ0Z
+v78+9/n0QbCyvPRD1zWQvhI06KO9XQabQy+R7tBbJQM/+pp9D+4id54fSSREPIpOMSUexk13Mx2
VQ6WO57SbujvcQSV+5kIkM+MeptrL4wgMibmy/u/7s01bUF8vWJnWpehVckMrGit49IBgnDBFLjL
r3I843fJhAkSen8TK58ZXrn9133Sf6WRhUWLy5u8fKwW4J89hH17akfcteCjdMvBBREbdzFeur/e
/5XrJ/b6nqU5ojUhNsN0Xf8ySxzyXZlhqNRwwzoxOmwm/TmxGf9Uha7+lbibRB/s1D8vCRaUCH08
NK+msi/qv5avfIyRrWKCb3Q0qJjQFVnSfbBh3lyFxAlhMmZRvL7X34PVldhCTn1zKqoJ7oqPWuDB
T13xwY/586yUa4oRRTNHpcWn8HoZpl2zapK4P2GeY1z1pDPu4yksbmez/vvYJJYi49N1YRLBFb84
K/3RcZgqhN3JBUObsQUxJ7zcMRqEOz0wiBzOJdac92QQ5XS5Ftf8+xvljSeKmRExRFgnEucm1wCO
3+p2nByXMANOPTlhrK/NXkN9QXL05f1V3nqgSuEtz2lJjpgjX6/iJUtFQFSlT3Eh4n24FD8Q5haB
suEcv7/SGxuf75oDheVMh3iS1ysxXRhja1LtyU0X86AnL0rBrzF1Zv486APWqf3fpzDTDwqXIswk
qpVi/fWSdUUogsRy4GS2xnTP8Yw7kLv4VwLd7f79X2f9mSciQe8V67BdFKu9XgtVXwwnBnMjG51n
cV4j51qm54h0Nmgr7HPntNW/6F/HH4QKiIAz0HwS2HX//VnGhjEdFwotN6F38T5hNk+iESuHAU7v
Ex60jCy9pDOOcwHJ/v3f/MYb9bmlJcW0yS//I/JTFbmrk0SfEpheV8ZYO5/DRhco+jpwE+wcSXnZ
/e2SNjRy9pHNP31SA18/ZVg7ZZknaXciKgKHBscNmMN2OxP78m05Ikh/f7k/v0GWoyQkKYV6yb1E
tZYRYDLuvfYUW7E+YWSBopPf+sEqf36DrKIIw+SUIYNOXsSj5fCK7XAM21PS+8sttjneIY98yNWr
Zcv7P+hyKd4UKDIblb7EBRlcX+lvh4rR2Djwa4NhOuaq566SHaxVVe0jJ/moQnpzKaoV6ZF2DzJ4
cX4xfIFR1ubmiUSQ8kjB8ox8cFy1WdEHz+/yLf33o/7/Sv7F87Nm6WdZXxE0EdfjftShu7MNbDne
f3Tr3/v7xb2uwp2D4BZkg37oYpUhnS0LSp91sqhEcE513C88YHWiXld4olhpgLujf0P2SRdMeBV+
8LG98SP5wiyH9Skb8Hd5/eYywo4JIsL6UUDAOJeGp4/JKjZ4/0deftL8SKoTB6EEckePFuH1Kphy
uXbCyXIqMwcdeoEaNTGXkTyYxN86xLr8ZULPuh6aBLa/INeLDuz1enoxKE5CwzwxFDSHLSTx9Llt
Fb5y7/+uNzYjCdhrpc5CeOetPeBv+36A+TMbpSvQsGj43yHeaHgl9YC4KG0wMfhguTdeFnepoCVf
3xTtwevlnKqBQ47+gJbZQYrUpOk1L1d9gNm89aPWYHVemOkrDpDXq0yRwEMFx81TbHrpaUFpt0mN
vKKPRWb1/vN7Y18AEzqSdEySlomOer1UmuLQgBf6cjKnePiqSF85IcQad9rW9b/TPHyQEbz+5Rff
mgR749oWMJ8ofl4v57WjLheT5QiXwyNniYpfxCN6nyNSFrYYt4o7TCvIKy7I2nj/h/6XSv/H0g7X
GsgisJ938VCLPEq7poFuBJYZOVd1aSfPzP/9x8HwnDUh1MOPLdbR3aKN5lkUutnDa3efmrASX8d+
KO4GILLg/b/qjTdNi0I/BjAiOYYunkcxWVaUZDbhnXHnHAlS684YWlSfYZClHzyAt5fimOGecEGN
L75I317Q5xsub7o38TusWigqTlLeVAasiv/hVwlKCOEo7vTL27UYREPMOjcEDh3odTB47ne5EceP
aK37+/fXemMDS4sfxH3kUlRfHmzNTJGddt5yYh6+ZF8iR5mfJ4bnNzrH5+ZFiNn44MB+c0UFyELi
qXSUd3GUxkaRRFZWLidrrBXqcuwQYX2RUqIjcMc8+ihP+bJ95ijlhOOs4QtluctY3m4watVk/XzK
4kjsJoHeb6ihD0FHKGBKRi+mL93j+0/1rc2y1kV0R9zyzv8j7Tx241a2NfxEBJjDtNmJypJle9sT
Qpa3mXMxPv396ME5bopowufODBhQdRUrrPCHpbGyE4JjzAKDimpuFS+AIWAyAoE9FX0a/T+Hmq/c
P25wUdCvDdCr8CbVjqNDjnD+c5aAhdlJqayOG1tzdTENDUqPSSuR5+lyNGRuTTsE9uA5Ta/c9ojT
n1o9TX/N4PFzMKE0gaZrubFHV1fTItCEWMVpX9pbzki0sifX9AxINw8D4ngnUdbRaU5jNt7dtQtW
hQShkGHNTUz1cn4C+cxYGnOGAhTnVpkF5sYZkaUccuesD0r7swsbOtm1WeQblYKtoRd3WdzUkKtz
Z4Abr9IPCIrqDCtQgZ2YoKPVE2zgJoWtJ9jXjZGVtaHxt1c4bCY3/DKEq4yyo+Gc8FW7ui4O8BX9
DhjfGHV7JG5j28UmIxz2uaobvWsCsfVGuJwx8vG+c4M0FOrPMgD40LVzPUCeGV4w2obj4Nu72qga
jHYmtYcR3KNrc/j7k0Z5mLqH6rA9rMX2z8LMV0YUvLwqtdNj70jWHtJ8SsQk2xt7f+3iYgSqxLz2
RBWLt17ukCfW+2nyuroaj0ERNmesXoq9HIzTHcIY4+n61NbO2tzxIqpgwA9OnMBhtSBAuNTrHN9R
j3qrtfdgOfzgqdMK1fYyf9ZTUJJGvFwfWFsb2Zwjz/lJIE5bxNRmwDsnI+3gFdKglvtJRPpb7eBg
4glEbuoTXruWfcRlKokOfZ2E8Por6B+ACwfjnx7BgPwR1kWiIoseQefxC7239yVuY3gzQqxPjg18
Z/mM8Z9xa/O6YWWKRBg+92AvG/gk3GQuSPTpc4yEJsgco6wz7KabsHsFuKV/75p2vJON2SwOjo54
n8Q0oZxgA5HZwyapXsc+thAatqsBlHqLqNst+jEaHjjXF2plR+jAAE3q6rxkbIrL22KIc+Ts5iPL
+Zn1ukollW7jJOy/g3GpwqMDUUocr4+5clbnvBFKGk0n3pj5svzjvi/xRwg7IfUeSLrmBwgp6w1q
UvKTEhbE4lBD+gwMmoJqM8tFCeD66GszxlF7Bh46GgWV+df9MXodULocakYfdcsvgIOB7xXcGkdD
GoZPnexsbMX5+C6iTqAHBpUU3hxK+4tgATU+rfORVveCDEcC1HQ5CjuYkuHWp1zZ8rOyDkm9Q3hN
sfZyYg66p1CyssHTUUAIUV2QFQmIeIYHJwqkCeL14TTdxc0Yv11f0ZXHDbUwVJx0WjQgkhbfc+rj
xpQNulwq4tmYHpjR6BwwotG6Q6ca6kZPbe376QjeopqGBMyH0pSOMM1YQTHyKjG16P0I5C71SFKH
vSUmNDxMZLk3bui1DTsjgWjgwedBtvRyZe0iDIQWVhOIGcQj70UyE2fNMDEB/2VvyEHeW7mlDW5u
C3/jNV8pTejYNmh4x9NIpLp6OTQ6YLncTOHocdtUZ56F9JAJoGq1rccePqn62cSMaZ/XsTTtyq6q
N1Z77dtSk6B/ykWq0vS+HJ+CaEbYrnA/iPzZxiDHQ8b/x4S3yOn6JlLWRiJXAKHD86Qhpns5UqKg
NJUHFd9VoWL3GMYGJUZw+FK+R7mG3sDOmbLyXrNaWLM4meTfQUnlZ4BT9hc5yzXweHD+fnAKKvMm
AsEhPASDqapc/52/G6nL80yTziDMoFtH2eHyd0qqgmMdGoWewkudnvwua8tboMHBTYsfDeTarq81
uCBKfGth/Ig2UZBP36g3FrhhDgkcDEDe+Um2IoDpFiTYn40M+hglX1XDVGNSLeGifyXlJ9Rl4EKQ
FmIt5WcjvITYcWLrhyk1iKoiQSyrt+R06Xi2kS4N9phhJz16mpmFSm0pRpYvSkoE3wXX6F03jvGP
QQ/LZz0Kgl+dFQzPeplmmNnEtfYmj2r00+9nl83Cx//LxSsTnxSE2usbLcBUc59J5phj0NKrN5rc
ZPm3jYVl3RbrygNE81NX5xbasqIPDEZYTjZMnh5CF1VbgXB4A/H5+ii/A8HFMECYgCEoVGWpGc3X
yx/XPyc89ouUiiKV1KQ+NRiG2K4ijbA2Yr+Zkd0g8dD3iUMUFAvdHr/CCsb6gS3hQ1azbd88BNNk
21BES0x7kNHqQdL3ogl35VQN0W50+lrZAwst60PTownnNlgpmSc7KYaZXj1BFQo0X/mVOcjRwPAI
RgtPutL6pJTYK+0mQM0PfqsYvxJLkcKjMcBB9DREu1+LAPuqXYesPfu8aT85PUiUowMGHj6AMCSs
vusRVcqKctnXMNTin1i79tHeRMWx/1WEYNw9aveY8yACY+T7Gs6J7ypIAg/4XGTwMN2gCk1j4xL7
3TJfLDolB6pm4K0oGBuLM6MKMwYWAr/UlNXG+RIVOTdaqBfNa1VKsBttOQS+76dBeMz1ZsSTtVJV
mkcT3i0wszvVlTCADY/Cbq3oGDhyfaZSqzRuTXvPByEW0sVraRIgqAgy/bmocyHtkX02nyZYaICQ
UknTj2afRM437MLG5ntYqh3KAmhkqMC7sd+9GXyEgJG0nvLQxTtaRhUBLvO4Efz8jjyXazFXe+Zy
BXXYJXQ3Ra0XWYvAoODTRuq7rjtl/2+LINNXmPBh8yTrjU51JurM/rZqB0Rbc6q2oUuZc/xlAd/P
NgKilYsXFBx34+/qKfjayxNhK0iNppWie1oBH2EXGMpn6lH6Ew6Pw6frp2/l7WaoGQxD5QTE4uI1
k50674vSwMFUojGD3J6okDuKLZycAwHD94UmUPj3qTcFP6rrAJx4P51FhBtMkRphsKCh25GZ5rlp
UTA49ipOP/+MhKlbvdCVKMzGj8kmFKMZQ4h7uZphM9L6nRTNyzTY9hp8klNtYrSAvn32FWB9f8zk
8vn6sq7EJ7aCg4ptAgV1QC9fjmlT8OtEHupAACzwuohRzQbudtY/1ZVDnld1FFSDKbmFrB5sQdG1
lY/KCGA25046v2Oxf9DeBvVos6FJcVppV1pSWx/xPi+fNAuL053AlwKyQsot9phD8oewUaK6cq/G
ba7dJbLovqFdOZ6x7fC7b1Eq6QjaqzmqJCPyESgnAFdBcQ7iYuDiIp+8+GaPPUuidiaCrMZMIZbS
4QvHX8LSLQgaA7sxo7H2Ea37U5gIxKg0vEyhXaFTjgdGHSv+HqsFw3+x/QG8RKHNxaYAPHKwT3gd
uo0zv5IC2OCbwTnTUMX/abHt+2xCQALjT8DdSMdD1kMFDoH/rciEr7y4WNhwFOzoZFH9We68PsLE
Bw1Y00tao8ck1cLvPVTijbt85bYAzkZZl74EeY28iIVjYTi+Tg7lDfgw7B0k6fD8E9JBK2h9X9/W
Hxrv1D1th5PEpNjVYGou9zUkEmjoeIV7dWchlWBmxp1ui+gQScZ0tkZr5HHIxD9622n7ULLj/YQB
z8aqruzuGS5FrdCiTcKUL3+DCYEGabTY8vDCLr6msSFQ21f8Y2H3xlcM64MtZMParNkp3I8ABinW
a4sqmt2kZglTzZwT1PxVzg24XlMO39gxyj3NUAwkR3yakn5AMjiIelxCJ2vjTVidNQJxvx8GMp/F
b0hGeRzCVLZQmHX0YwLF3MW2CcE1MDH7QrPirfrdyhEBX06znFK+zrO4iBBQcUjN2G8tD8JebKN2
4ySHCnGwvbDx2LFKffZft6MXUDson9ly4zoWT/xoxPWuo3+zxxjBPkUIKn25vgnXfhhXOZgLh+ot
Wdjl91cKvBF6WTI4u7b+YpGV7oy2Czbmv/JqcKb+O8pilxE7ERXIkenJiRIciAy+245Qvw69/tah
Vn3T9ELbOMjOx+uCLBrsGGEZxUd98YktNMuQ8m5M6sTF6BxRy3C6Y4TWVn9XklTne2WMrLNitiPq
GCpQZNhxoW+eri/vynVC31GlSKcB+fqQWjtRq8x2OqY30QY7xGZA8BqruKY5mbyxp1deSYYCwWMA
7YRyN3/pPyL/xEjgfNkqt3AQhT8TCGc7G/PBQxbU4z0sxOHcIhJxQ+BmbCQda3uIXJHYgzeA0t9y
5AxF1nicTK+ZUOPLDbVz9SHaauSuLSVwcZuWMaVWQo/L+aGKOSYRs/f6acCFMlAyTmqsfUU/+PPf
fzRHpVzNVIBLLFN1bEkw39EyXhq4hLskiYq3ucB9HwnwLdeHWjsYXAug5AAfYoaxqD9IOZKPZcn+
yAZLuwkMqXo1s0y9i9iid+qA1r1l1hvh1NpCzmU0oEiwhoDhXy5kEA9aEmPz6lla0FoHCXR+RjG3
Kw+I38Tfrk9wfTB9Lg/+bkwvJqjXTpXhi2R4ETbxRCjFLB6vxGf0t/SNA/BxKCon3Om8KzMXZHmV
jVFkJHrHJeOo6XRLpoiKuG9Mn8op3Go0fNzxc5EGjCX00rl3udjxiHEkBHeq4RkoH0BV59HKUKE8
Xl+734HtZcgzt841HXAv4QEw2MsvhR6QFjVWqHnIPwfjkYw7Up+NtujDWxy1cVbC76y9ZV/JP3Ns
QRCV5plAya1JXvGGlF8dHaCnW2dxhaaYEqtkfmjpWajxYlKHw0UjlHof+8L+MlgmQgBKqOa/Jogm
n7oSssTRx3dUukUZC2V7lJ5jdadQ57HPNjJ19i5uLVXZwXaRFNfufPM9bRNDO0XoNr5bBsoXCJdL
xr/YH2vvNW6Ij5jV2j8EgseFS50Gw5qkU0vcJCurOYVO2VqvUPGosCboeXQvzZDG+W2CJ8bzlBt9
cvS7cvqJLWWdnf0C14T92IPPcmUc3l57ZAoAhFXArV1gdrlypCSMvY6e5r22CxBteE8TP+wOxRgL
JFyIhO6TUjJxJswqId9gbolYoyJn8q61bJTvUR2pw41XcCX0IaB05tYL+SFfdfHYRkKWsatINI+I
bsJfHZ+u4IdchRCcKfRGNhTmJMYgNDSdFG16quqI0CPXic6FXTr1xtP/e5cuthcQJjIqhV2sWEvA
SCe6HvVOmXZZFn6yK71BfCVGJg5r5qG+t0dLHHDMRoUkpqtZSLqzD/UwRghK0+i5Skg6VWX+en3P
/2bALX8U7zZHmKBYo1p2ueenrEDmMy1UT0/HNkHBBcfluyhHGoWt5gRfrYlmz3nII3RyGoToYzdz
5Em6gSEl0puszIb4qEcZrp8bP+xjzAhEAVKdYhOp27o2Xz9/vK/41YH4HQtExMKi6NCK88v4kI59
5dyPjty+TZKTjLuuSezCRWRTFi7uV/iH7XSc2b6omRjks4QCl7bn6kpLxDmEeAM0Mj6WkdL9vP5r
Vy4oVVbpTdo2f+0DdN7ALhWT2VoDwpHJnxI8YAd31JDX3FiVj1EWxQBjbkDCzrHpHlwuStdCh7ND
WfPkPne+pV2AVwZw2keNXBnFIXyBMiS3e2ShhiZFiqqKYaluwFU+vqE4j9FDgIBIMkUce/kbJBj4
iDdVXMb84xN7zUa3N1NRfkHBP0BkeHTOKQDVjdO8tsTzbuAgz6TtJeYhKtHWasREoWvqVEyNs/iG
nrS6cUjXFhiwK2gHUEbIKywe66ZpQoGQmOG1s0rLDhRsEJ573ClImHqS4P0waPhYmwOS3SN0EH/f
2/lQ769vp5WnlRgWZCVGaiRuS9CFn6LqAGlI9+iDYQiDjI7z3jpl8KwT0sQbz97Kws6UQJDgZErc
SotbkuJGN+RIpXtFmRneSLHxeRJxsNH5WR2F1hN4bCp2nOnLXVOxTDGKyppHVBvc+GQHO4q71cP1
hePI8XcW9xk533/HWbzhOc7KglMyJ/lx3n/ROvSlvjtVkWhvpQWg61bWQ7U/ge60EPaJarT9fDTm
kGhM0TM56I3qVF6ggaHzBtpjMUK6o5j2OFypCY5KGa6lmiJwnk2R45/FKsoyvsXflJgnMJOyhetK
X39PLb+tvKbU0+4pma8htDft7mep+yDRw6gS6L6F/iQhvako+U7MYvVHhKzy5BTgG9GB2hu19kkK
rUR5BEQSDq8UdqXPWHahPROkQRvcGp2NfQMGjcEv/FcSa6+XSELtqzaiqKWbeKROPcoe7oR/XHyi
xVs+kHRH6WG+NyYYipH5qBP+htD6RP5eJLJ+1A1febaB+TzV/OBbtXeUcB+EgYwvTN3XzX6a+Lzo
38VxdQdpwCCeQGPxiyIUO3FD1P4HpiTUh14oU/xPM2EEsSPYEQRPPi5EO6fI6vK7Hbd2/UOkOHaS
b6dOeGugzDE+TLIUfxHjGPr7Cuvh4oikkHPq1FwT7w4+KJ8Q5smSk2mixnbGQ2cqnuTCqOX3HP3O
mvlKJXbgodnQdhKT+gntTBj5Td/G6aEcyrZ4iiugsK48GHb0pjY8fDeNXWcoU7IwmqtktYpqiJF3
zhmhTT/ygNhACZyQt4WpUQrEHpNaGW+wXLJtl667kB5TQXHdxcwK0VYbjV3/m1nG5o0QKor5xDxE
bRoP+T+SUTfdLjWVZHhNp1J19jZoO+3Rj2K9PAB1wnbUQiTN/tIHtCXvpore5BcTzbviLUgSSdmp
Vi3OWo2+AVGcTF9Jj1HhuZOEj9AeV5Ie7CaqofptPUV6fA6yoqbV2oBc2aG8JSmYyY0mXsgEfM0R
QRKaSbg+E9rJsaGVX7smsvqvjSE16i6lZfIWVFrY3BZRjtZu0IQQhgfKCvJ5xJdnQL03ZUBHaMWj
YZjYgfNuWfIRCVgZwRQTAawhAzqw50Pk9V4QZeHuXpqKHh9EjdUgncQpvZELvMTcqTTU75hY+KhW
YVVBDz4V4zNS9bhY2NQSfjhoo2n80xzuiywZK6Rr8rB1E6oBP3y/hmRuJVh+3+a2M/x0GivKDnFf
8tkNXx9wFQwtQ/IsATRql+KGFOHn40jlIUWH1dypmoHxBR0vFeunzhYKznS29qM2KNXQ/aJgBxC8
gdOchaLJ9oFay9E+H6QoOyuYWWU0HXCNRUfeib8UmIHdmjgnUOfA0vhZNsDQHewYLMwNVd1uvCkd
JWqOZd2yBI1qNNNnMtboHnFfuTilvSlqFwM8TpYVjiSMQzhmwZ2sCMyIMRrGUxmW8TsME7yp9BSF
H3cyzDbc930XoFZdSjGyKmbdJq7foMJzQuBzuh9ru7pl2RiSqgTpSYVGR7YbbTlXDlPs4KdCwcxs
vwyyqK2fQIvxO7WbFk19Yxh93N9q1TxFo5HP/hSUrcCN6k3+M0dOV3mH79Z9GSKRPympqnw2QAQG
pwjTeK/HMUXZjwX+AbSfqro+8Sc0r4NphPFBbRCKQ49VH68/AyshCloPoM9t0mC6hItHYPBzCd1e
ufHIfavhxtabilKfWp9Eqxa33MeNelDSsNiqmayMCwyJXINGHFwybX4E/4xZQyDMeiWEF8fa+MmX
cJqISLEqkKdCPQ5Uz/DvUqr+5fp0V0LlmRNENRHADNCgRe0tzCu0RnXoVQr83qc0wKLDwHTXRY3B
fga/Jzai0I+lL7rdIBawoIV67SwRVwhTtJQT4DlFQ2g897nSvKMxGboI+qCRXYvpHUxs5aJOmP99
rDJLT8A7UTE9IU+/XGCjVJvSx0zKa3UMMvRKFScjMIbT9fVc+YwEQzOdk5wRm4ZFrNKE/ijjGjV4
2NpZNxT/yqcxTXFc6YSWtLuo9lOvNBFJPfz9uEAIqLYZ8gwlXoxbxhoaYTi7eFJhlee0FdGzXhdY
uXcEAez1Bi3uOvpyfdD5jy4CJnrHCgAoDaUU0DKXS9p1AwYaM1Vcs6cScVwZ+z67sw9DW3zxsQ/0
rg+nrI83sy3ZPMRpi0lWE6NVpQk1PWpRKhOGLzdnM1ZUzyx7M8DWqEgmcBC2JO1T1AenW6PhvH1q
8RFPdl2r+eJnHeAQdAT/2qFxqtYq8OdC6j+r8hjqG3thJW6FYU4mQNIhG8qydVHnREUdjsle07So
Ulmdg1cQQJctuN1KIx+6FqkHrC3cnj5AJyejAgWEd7JnAG6Y9j0x6FtOpX1Woc9Hn2eg1j0Fqfnu
iExy9EmWQl09dXpl3CFgp49v17/TymeCHwCwg2IpAqj6IhHKJ2H5Wl/1Xh75vvPL6VUz2cN11/EY
aEio73OQ0RvR+8q504H3sg2defuri62YT+ZgWwWiHkqlNd97eeZAIOLIohdE1ER4d2OB1/n1if5u
KC8OAEZw9FGpysCbW8600XQFYy+t87oEN8j7TK3AbWB9Bg4P0kz9xPJgAcyFJmabjgAkNbrKxiEw
mrCcTbhQPOjLEGfGKMsIXAJ064PHAWWoz300gZmc6QD3Vlrl+MIlYam8hgG1yx00ZzXaKQkFlDcN
X8rkW6k70pskQqU4JxQAGuhCamQd+zTBjiOjTB68pHYH7jcstiVvVlJOng8udAQAZLbgIguckkSO
aPTC++/wCvF9PJPTJGjOHdnhxjW3kmPPtHxUyUxjZtgtttbojFRMo7LxiilUXCMwFaIL2XHlOBLH
QSv9k+LL4hhx5x5DjHRfr3/wtbIgh5mx6aIjd7XsiMYTIKFILYWHZtdEotFb+b8TnkCvEXYWCD12
lYHooMVjfdCiOcQVsRJ8lUO8ATYe0rVFR0SM7hHyc3OD4PLuHWIcyMcUPu+QtOPedKCH7XRpaOs9
0LF6C2u4cqRB1UIbgfJNGr4EsVN4hccmGhjffQGnQYTtmZJfS0qW+3tMdPKNluDa7H6zYghJQGYv
efwhhqyl5sTCE0ODjEtVa/gMDvkYfOswb9uK+VaCEnjebCeY/CZR2CI0AD5ZIq5cCzjmrXBbScG2
x1AKr40V6WgNeAgMimU8V+hD7q9vqI8jqzK0b+IEDg4lqnkd/oj6zHgEPSEro4e9Q6l/mrWJnF94
P7bhCQsP0IdhVgMaiwlV/R2hmrqFQV//AdDHZroxEtzLJzUI8Ru1JOIGUxfxy9QAckVIv6nuA97f
Eylb/ACWs3kcETr45/rkP24qNpIqgxGhS0jBdnFnRw0d9CnRJmwBCKdlC/1rGZfTXY+u13HsebKv
j/dxU6kUqQl2FFMnnfzNyvxjsdPECiuQBlABST8OESYbB/L/f0XX9u71kT6+RpcjLQ+nquaRUcJw
HpBt30+6mHAH7KojdrLJEQn1HCjlWP11uMGgpHvwtxUZ1YLFNSziEYGZkOmpPq2kPtLsm25I6o0g
TP14Bc+qKNCowfohMW8tDguW2gX6KDaK8aNjTy72Z7kHZMXQXWJq5xUkYfwLvomBARaQr3I3Y4xr
t6n73ERBHeDTjlDNKo/I6knFyfS7Xtl3ZRAnx85GQmmPW2Zt7wPHLOunPhNqO7f/Fespx99Kehyn
CdY7vJXZ3wQJFwSkERvoXXoNttdN9UjqEifaO22pVn2//lXnr3b52tNfRXaQNILOEGIKl4e1Krpp
RF4E+7Eqj88hVmm3k5y3G1fC2vpSQgZ9zke09KVQg+NEXelImkVNtS9eSPSTbxifYa6tqULRcCyz
wps8Q2Z6p9ZVccKKp/p6fZ4r3SYiN+rY2hzYO7DZLydqJ6URxWlk08yMggqgcGgf9UzV33RECj8l
+qh9Lw0jva9Lrb6PosA+NoFq9jurNsLvQZcP/gH/WduiVaYrfx1c4lEFRnQWl6Dtvww2JDNS7aGV
kETw/cql9FMeB8cZbnO5Hm/lLjf+/ig7ikG3ekaGWHQtLtdCBBgnipK1GGU7+xSkKXU4qrfp2aee
Qzm17upvU6Fbz9e/wcpeQ+KI9xbCK4yWZWqFrxUyzMloeQ7iJ3uinu7OpyW5EcCu7LUZOcEDBJcE
Oc3FWW454cLx2dFSqjnpDsC0P2AV1WsPuaYnX+oqzG91o+zu8K7sX6Z6qjaO1MqV7ID4IXMhp+Py
mi/SP65kU5VjVdSsLoZFYt9owAXLALDvgCPb+fqKrrw2DEWvgr4IosBL0I0MDVweWpW5kpXvfJzf
eeQpjOJn4Dwo0A43zvHq1GZ6/6zcRmllsXHUuGmwyuAcK2r4pgdmdTOljvmS+pO8MbO1vaJR1cDx
ivYTBMfLRaTzryZU1IDIBSG4+7RXHoyuH1+ur9/HN20OvDWDypiNuuWyf+iPplp1ymB7RiPJt3Ec
SLjahhaLKMoz+VHh9iq75/qgHxcRiQZeGqYFlYxjfzk1c7KzKOmoJKg4dSH6iXsI7XEDUkmnHP6X
oWZaAHHujNC+HAqjmMqX+9r2ijEKj+iNartQN8ZTFvvhxrH7+MHY83C4KJlwtsEtXQ6FkVwU0tyw
vSqEIFMBrb+n21NtVDI/bnhGIayFeY1eLlKXl6NMKZihuNctj5vclw9AgoN0pyFKgAWZlHGLVRGK
8NcX8Xdr/fKN1GaKP25TzG1WQlkMGmSNVVet7SHnKe6haVmAp/GWfm5UiVWnrjxKhHmyUCvaLDxx
RyRvevXY2Hky7CSAH7eaLwcKZuDm9AaNCNQJtJSAh6+IlWIHLV9kWI5MOSYL5DnpwU7i+qYUYL9d
rCaj+4rcGIRg0tbfzA7+DY48od12e75HJR8gajnvtiLQJcJQVHtwMno1FPFVqXDhhuBcrE050pxI
6zt/fdexNEhugYqf+6XLu06OG9YLS0UEhdW558INobjU6SXXFFW/kUD9FrVZfIiZRUG4ohHx6st6
stzApfIRO6Tdb8PknXVNjU99Quvg1s7JE11Au07mpnS2Xjv8XhvctWT8sxF4iMS3EKndfi8knLvO
sBuxVZORta1uq7i3tMMo9Xg5KdhubvH2V04GSGMU6Uxo2uzIxVWWTpZUEvjpniiU6RDFSobhGr4i
13fpyq1CRDpfmaB7TMtanL8eY1SnjhzDy2dLapGkEa4XEVHqVKXqlqTT/IYuPsSMd7DgnltzkrM4
ETHeNCKQgdxLtDLd1hnGf7ppPhY2aNMnnbiqctvQku8iTWyqn6ysJ9VSEmjQngy9HFyTu0BLTBDc
lUXqGIxm4orR+B/uMwr6gFjAiCP0sBRMy7rMR/ovtj27bdIDBtbaGfW4LVjP2lczqN9TVyclJly5
vFoKR/bNYCDyi9ApcAdhJTgN5JgrYaG5cXpWh5pzRCIeMIPLt472f1zpesKE1GgCQ1Fmx2Dwu9cY
vx/v+l5c+0JEX/8ZarEXOzVF5w9DTcKERt7DsjP2ITHbxigrjzfBPCIqFLahHi3fUb+P0jIJQttr
ZaV/AK+F4SSJBq6X9K7vnIqOyATGYuP1XnmBtLn+TbpNGvGBYOZPAjsyAhaIlJjQGOnUH+Ue70h4
hMOhxk5pg2C1tpbza4fMMvvrA6E+k+uhQ5/a8hK+2MOEw7YL7Mne2Bxra0mdHX4AJFEeusW76qTU
tqMOUTYQEs63ApNvBwtPxS1QT7hvUfp4xEWq29IVX9mS1C6oX3CdkxUuxQJsIAhpTdrrpQNWH1Ep
BR6mb3jHOaF9uL4lVz7bLBMNrhqmN6qui0IC1xgIsVx2UN8Kc/KBxFDfJU0aHiB3pvfonmQbsLCV
sioMxN+SgQSWBkqhl0d7wGYiwJfQ90CnBPfojVk/gehpX+mfO68DyLt9ngie+ilx9omamc9VXPjD
8fq0V9ootFhpTiKKb1LAWEbsUM8LZOGK4KYwwftg/B73t1M8Dt0+TaT8GARSvU9zJ5tdhKiwkBYn
oeuoeUAspeRltBFLrTwcyJXMsqJzQxre/eWi6AbinuHgSHjbTJE30Gx7KjCyc7torM9RWA273Amn
XUcuf7q+EisbgJFnHDiX+eyAcDmyFWaw2AEfe0KRp3HnyFI2AoKUxl/55HOvh2ZYbARHKzUHRiNY
4bYg3UUV43JMWUS0U2Vd8oxJBx9X4srZmkZ5ShT8L+WkuZ9GGSszJfjiNKBRLAFnVuliyfVr/5nu
+HffiLdg6s480cXbzWYE0qeRggBxWyxETKk4mJxKAs/VGO+hYedgHSQEvjoF89Bd0tOP2AFClv+V
JSt5iuGo44nljNGjjHfpm6pMxvSahUns70yCqJCgz5iGhyLKimwHMBp12lKpTMV1pE5g7BJIkXIU
QrF8t1ZiGfuhNnCAceBVPx06GJd3Dew25F/aVOl3jZliLxaao403+xj1yV2XAqPadaCtjXMZBMor
RiROf1aABQPdCjrtpekb/yuCS9GLqPNU3ScRDh0HkGKhOI2QNZ8n5MQAN/ezobggLZt26VjpuNgm
s2FxF+nDJzNB9MBNSl0ecGFvlUcMK0zczowsfenyMDP3mLDmrx1RDYaRdjm3QXwJwysjAono1kNW
g+CrhNXss84pM1fgYmfuRKBgVmcAsXjhlerApJchzmZhO1RA1YohfzaKEMMnrBzwIrfzdFCf8hjt
KLDOGv6rcWKPNzmx9K/MEOqvNgCZXI6s8aEP2uw7upaJsxtA6zSuDN39B4RY7bXOouxHgCLNmx9k
uBRiWQq+LW7j6TN0IEz1bOZaI1jS2newGeEexZaUHrEbo8Dpk/tjs4lIVworNLb1z5lkmeHG271y
8xOmUkCg+ggYfSkrObZ2oyltK8GKjr6Og2qCfqoV+6DrebTxgK4NRZxAGwAcCm3r+f//KMdUGCbT
XSX6sKu6fQbVKD1Y3VR6EX6xG4/MyltN4ck0SOyJ6FRj/v8/hkoGK/YxobM9ASLsnOAU+jDGGG5d
v8nWRuEJm2sI6JIDN78cZYybIAZNSGl4VDB8sLruPlXh8l0fZSUiIOglFEDNCuLYsibZhGMsV4Vl
QyY3tC9sk+q2JtAHY2cCJdyhjVI/J46Bcdv1cdc+F9c0nGaHUrG5LN/ZYa9UEQYCXt9A+0i6bNjr
bf9O4z/Z2IOr60gBlL1BIiHLi3XUTSk1zZB1tPC4PmNiiVVq6W91MNbn859RfocJf+wJCSJ1nuYy
1R69Sd0EeZIT6LjIFXAR/7pmRqbCe0KADx2Oyu7lxmjzyk5wBCQZV1rj0JCz/2wkK/5x/QOtLBvA
AJ3QZn5Mib0Xo7AnUqkOHS9ouuygIbt3VIoi3zhKK8tGrEbxlLeK1GDZMRDy5GdZU1MrLtv2Nelj
gMmqhlIcCN4q+Ps951DUZBjcwQBLL3aC6nfUEASpEdw/fw8JGahN0w07fLy2/N5WAiAo5MhHEfYS
ESw1GgIzJ/pRqYGnVFQkF+9OsLl+YsfabiykUgBG7uwfeYjTnUK1aKMCvxIEkTKDokcbbCZoLAKS
UEOTK5uod2JUne2kUcLtsw9LHdJmOb6ijBFsbMm16bIVCfgcSHiwNC43y5RivxMDBvfgyyfvAL1w
tO0af9rTZkkfpBQwBQh7+aHparQAr2/UtS2EJwYnG+msOfpdjI3yWtTOmRMIq+lGmJ1BHGLU1j1w
c13duC7XTgWmWhRf5lki1n85WMO59iersOivB+ah1pzswc7UdGOUj1Oir0FJnMLxLHSw3D2d1mKc
2DS+5wC1PoOqbnZtExaPg7Xp7bHChJo5HwiPwbqYHX4W5xykiAJANvS9vKI8uae+PIb7ueIZUaLQ
7M/kCHXvYgpr9vtGZM3gFhkO54DB9DxQd7pO8Hawhsbcwst83FPzD+M5BxFELL/Ua5VRZjKbPJpj
hykIjhTvkh+IqepH3IWVEknBRuiuOgZ1tEsLLE83bqbV4XXEozEr4A5cmmENdoGZhqz4XtS2Rubi
iI3KYB2B49hJQVPcdr2sfQ1wYo0OokerbeP1/3iEATZARJ6fZTq3y9kXNYaXeGn4CH+DPdMlx9nn
ctkdct/RXrIg2WqRrOSx3PMKsRNAWu7GpaNNXVcVHa3C92QNr/ROF5AUTTb5aWzxMW0VIR8MJVZc
tbT7J7yJsY7U+/Llb8/y/NgQE8xVP4uk6vJ44XzVNY1TS1449Jo7OgN8zFTkBzW3jI0z9vEkz0NR
9uPOoLi0XGAracyg6AvJUwcsKPSYVNlSM+1/2EU8AGxj2hmUaxcXIw6bbZnn9ryq8XiUlRSLRpHH
hyFBjKjFGoX8vNf2kUXEdX0p1zYQ1GviU50nBqbT5VKGLe0wf9J9D41j062Imu+DtspdW5byR4ky
+tbruragaARh2UPNjPf1/zg7sx23ja5dXxEBzsMpKUotdbttd9uJ7RPCdhzO88yr/5/qD9jboggR
DnJiOEFKVaxatWqtd1jdrkiNw1qJQ9ISualkehFj4Dyg4kUEuz+zDQly8JLAOAhNNF5vSpzYx6G1
bHTOeaHnLV5veap+Q8ItrF+MYTHzY5H3xd9W12mf26HQM88yU8vyisCOS0yuy+bfAc7XR61sKRHt
/DaVZb1+dvPbNI4PZShghetVMFJ7yZi/fU4yI82Pw5imr7KZqCjgImz49zjLSnWE9lx8kyUn1F00
9ouPWmypzWHsrWTxaqlS0p29LpZ+/aNEMYySGPh1lC2v90KbCjWhxrLOSSy/zH3+VNL8PcVOa1zm
UMl88pB/MOpeDmFWZ1/ur8jtA4N1oK4J6pl2/Y2poFmokWbmlBxDxXzXF+khjRqva6zsOSsjuD2D
M+/sj43bE8UiMI4UXWwY9KszF4ZDKml17ZydIEI8zpEHP8oU+Z9Kmf+8fU15WKCyKL5RaVkXWfpq
BpkPVugcW7nqaVJDt0rtup3PtzkhiPn/uw5unELSWCMbphBzhouE76pm57wwQNa+LqPGY+P+99oa
DOwOzArM2zCJX+WOaAGpejDxjg5NalUQ7IoDklIGZtHB3ttThKD1tiS/EGkHcktEoOttKZeQrm2p
d865YfTxQzfwo9xgwmPDxblqKj3ZjMEOqoMdvsr4Ru4d1o0QCXxPYK55fJBwiaX47c1GAcQmlyOO
yLa0HGxEBf1F6+pDaQ2Zl43jnmj6RoQEf2vSSBXngarc9XjArVVlHnnz9q0xvhPgEqwK4r0O4das
IEkDpkcLW2SQ16PMg0QzgRfQOZwdM74YoVK+5rFGvJcrK+h9xLr+HJ2ow8um9fm/pu0a8TNiEdmq
IaEfpusvVW6bpypfgnfU47I9Es7W9rSAd1HjhuN2I343SzlajOzR81TJoz+oiEg3VCY9OUIj7o9P
As1zUHMIdEEzWkuByQsQB202tXNkqVHkLyPtE+pmhvRvFbVp7t8fbaOEL0BrmGbjNQb8b11VGmKc
BiVaN+eUW1334FXKqZtkeZCe5qUspxetGRfcC8IGTZPBgSdwSFO1oQzbQjny7RKM/E4s2NiwaLMK
zVzxamYhrrcSmh11moeQzzNdav5e5PDvySiknZxvYxBqM1yXZJ+GfIOXlqNAU3CVNs9KpYaeQqXw
LM0wlu8v7+2p4DWOhIoYgLHWr8Q2qJVeF6C03i6rj5LZOzO+X7EJ0nNJvsdzqO+s3W1wY0AkpC0e
xYZN//p67VL0GK1WQfIM0H/wsTP1/DjFTvVawrN3lzkaviBRWnhOYrQ7Tb7NqaKUJMqGPKD01f3X
KkGnJfJgQeKd5hOIoIpmlGZ6KiwuOpnanzPpsdfhtqWuwiUIR+16pnPqmBJ9RSCXwTCdyilQHpph
tP74Vhe8O0BwKjc6BpFivX8L1r2KHCQ5pXWGBYU8rKyFT0Wz/HDUofzz9WMuQq6EXQ8vdy0mZPVD
qo6g7dAaV5/V3oH12bVoAjeSclzk2Djf35q3GZIo86KMRx1U0AtXL/DGGpLIBCYPBAHx+MSMG39C
ncAbpGC6SIk+e+jN7Hmr38ZRSq9gCk1xEZGuru6itEDhYmkrerKNYx7iErsV+AyVLxT0P9+f3+0B
J/nD4oVOIH30m6csqJge1/UpeJjMOPo4tGNztitl3LPm2pgRw3C7QkpA+Xqd5M5ah8wgksAPpa1L
lScpSnlAtAgPX1lN91oAm4PxgAQeCSgBYsn1bkS+Wic05sHDLJvZqe0rVHDNOniIlHoPxXsrtkzH
nI9F8ALeJ+gG12MpGKbZudlEF2m2wdxFENEsX+5TJHyaWe9+znk1TocSvXrTlZsMFZ3e6IrvxeIk
hR9aRoEDwjTVfxdGmf8aCx5Ux37p55JqRlb+iEiD4qNaj3Xg6UZvZV6y1GBZJ82WrPdayDdT3TDE
79bNlkS3kOiJ+8wrixId2FxF0Ouw9GkYHIDyzH9rdVD/Guc0ATwPAqpH+AjYCZF9RoFX8F8A3UsS
/3IpxsIvenqhXjUG9XtDWiij5UuIon+7aPnf/AdoOy1NMfy7JGHzAOzOUA5R4Sg4vY99BqFdXtKX
abGh+f/hhhULDiFRmHxQzXxrrf4WaqCL5EWAo9QlmNrwQKunOBfqou6EmZstBICSEwgylMcWL/RV
niZHErzXbpLOLeCpz7pcaYdsUfrnKOBO/9MJiaHABvxPb3SN/rcj+KSGMaIE0LSxrw2N+rgU+R4I
4eaciwlxDwDUgQMAMPp6ny5Z35uQsCnYjZlzgvkg+QX6HDtzubndICaK7JmQwSG/EcSpFqdJBtsI
zjQXVT+wusxTJDX+Ejh9ctGbKa53dsPGd1KgjVFIoYYjpHmvp0X3rTUXbIcvGIOjGtrK1ikg+Xaj
aNh7EN0iH5kcUHKSLfoUwC1XV0GpzGoNflE6L1FQf+ZRqXUHUbB7UroEL0PqGsNwiLM+G5FvWUaO
SmR2F2wHw5dETaYXtZjk18nQuggd8Enq3bJUE9vn4BY/6D03e12vjU9OVIIExUsDbPrablhZzGTq
kOo4W3mRfJSbPv6GYIy8Q5C9ReayLBxI5JdwhXbIka8/gRKmUlabTnCGHh3ThY/C0eFO1nhdzA1a
IA/pMNmL2wYx6sYzLmLSQ0jXHmNzpbO/57GjRR+1IpQG5PcH4wueTghCRMgLaQ9pkTazS+uxs/xR
Jng+DnBTU8+IjCb6qARTasDoz80EBWa1M05SHEutB6I8/V5M+jB77WCA5EXMsSDCIYqn+YbV1/Ux
0lBWo5wuA7YA1L/8C8ywRtsjCNQ90+etr2BSWTFxYuVJtN41kpEoBp4P1IoTPSLY1vNFC2oEc+5H
ka2DIDhEgL4ZCh3X668wtOpoFH0RnGtdKn72hha9q5Rs0l0TmfU/xozxyS2BosX2UhDDVkmYMiBm
QQsgOGfJkCKrsqiuoWb5E0i8wb8/r5tMXQxFk45jR7kQ8O71vJD77gMtoAMyx5PujSYs0TzNbH+W
l+GppaZ1koq0PtSTaf66P/JNXY6ReaVT2gF5xl2wutmHCH1FyR6dc+0AcXSrOTUe4pyKAJKDtSfZ
KAmqZoYsS24sPpSzcifz3No4vCjFD2CJb+zpRmVhN/WtczaKILqMkbl4UDfz4/1Zbq2vA2WRCgHZ
rbnW6kficRmMQHLOutUgzobe4HDKjCj7KnhaD5I0fm9Gq/W4UP64WCDWV0jm0a2jVLwOT1IJyAy3
7uBsjIt2qhpNPk3AnMDdV8Xp/iS3DofjUPZmw7KL1o3sVh/QphP7NbCb9KlQ5eKxqHvr2FTD3sty
46uxVWG90pQSFTrx739PT0R1DoZ2eEHUuf2r1kIhaJMPO8JzG1+N8jVvKp0WNtjl1Wk3yzCaJx3R
Mm2w039DdRhPxYCCkF81o/NtUXKNuGYU0SlPq2Bnx2zNkAIImbUgNpNSXM/QSiXb7ui0XaqyN05o
imkj9FrYNIf7H+226YWsHmLFqEbzbBAFt+uBTEyywrZjkmXRtoOvoLVXeWHcaplXWyPCVE6uxMZJ
UYaq89q5NjLYFUX+oqdNscc/2UhsuPZFcsNNQKl+lWc43ZIWtC/CywKNzIcO8rDkg+/E3fSA+c2e
UfjG54UTJchr1F0oy68+76zNsa5GYXyJtKr2s8xyjlU/m/gimclnrVbrs2rnzZcO9b+dkyL+z1dV
X01UelAXES0SRhcn6bftO6Wlg5ZjE18yE8ThpAzGqcuy9BPUTO0xW5p/ESMLdqo/t35DYlBY6mxo
UiuIRdeDzrkJ6NHKsguEgirwqXFLtlvYZdi6/B6lc+s0tDSU8ZJSewgmpR0uOfg6MHRDFP6dYVA8
uTO6Qj+RTVMNd9DjovJpP2C2oTq94WZt2XauNnBm3FaXwpMiTabmNk5j2MRUQ35ftXM7PNJRb5fH
NmqCzi2tDhf4GBHJf+x8hvIjOfF5qPpGdavSiZ8BCodfTKxXvgShPP4bhzJOa2EN8MyNOkf9CcAk
+1ogXh/6JjoG0bNhYMnSpYb+Qkd6ebY4PSijLbI5e2gV15/uH57N72hzRpEQAU6+ll+qnULpxwyB
OGr19N/yRekUN1ed0XDbPKzM0zjjxOdNCQoIO/Fh494U1AYs2mHWAZBYvzRaKUYKPI8uidVn3Skb
0hBUZRvqxkuZts07Nvz4Ayh2+35I605+QiKV/tr96d8CJ9hSHB2hzInWLoWb6y2FC3jWj1ocX+Yk
7dKPmUEOAbgSiAJ8L2Kk2yNMungSBjo/UAObPkwYW8kHzmQbeUSa4XUZNEDA93/WW0d5fbw4VrTb
UNURIu3XP2vR4koY20tnx26m+RKXWay4pclmc4FBF80jARe1wD6uDeWjUZW65Gkp4c1tDdEIV3lw
5zDYcCz0EksuXoNw0cHrAjOb3KmXu0uvtHqP/udgl66KG1J+dHrKDl4SFlnjhdNsv4ujnuLEbFby
4mHMGP9MO73nXC/mj7xftBejnNFLVnj8xq7cRnHip+pkm4ewl4z20Gb0aX2lr00VQwJi5dHSremv
stFy3RvGOXwoS2Ps3DxW5G91FQe/8iownxVzxtYJdLb5CVcv7Qe4OJj+XeFUzmNQLFROqrFqg+Oc
LsPXZolyyU3ruAQhH0rJ6Oc9gLEnK6zC2S3HEby8g6L/5ynqpPS4IJZzLmBY/mOUhjK4kt50P/J6
mHOvpCoTAnNGz9FFaipW3iV6Pf2lNNhaHO0gto3DmMxavLP9to4AzyGES8Gei6b79WfWe8A3lH3C
i4qZ2UF0sv2kmoPnLLMVfM5MfI2lojjEEyqtKQCEn/e3mdhF610mEEOKKKnDKFnF02AeyrFx8vBS
6Bhg29JsPAU8nj7dH2UjqUL7nM4cKp1CbX11zmeblz7MM0YJqSgAoUPbk1GOY73s3UrbQ71B+BmS
U329ntSCWytwUm7fVHX8rp/0j1qijAe0GGv/v8zKBOQiAJzEj+uhqrAnW03C8JLkY4e7nKwf8mJZ
3H7o9xr/WwkOfUZq82/O9JQUrsdqxiwqSmxCz1mRmo/opxa+FGjGJ00q2ucpLtGNkYvMk5HrO3aT
AuFVC7K/7s93M1KySaHZoX8mCGPXP6LG3S+OFBLWXpmtr3SyY946dVO9b+UsQZETv+P8NKV6JJTJ
uTneQastl0MZauPXUlckx1XNQtszct+6v0RXD1wORR1z/fiS03yxCNDhhSg6/EApfoKzkIXyZyvo
2kc02MzzqI7YJN5fjY2NBtyVEjXFJOrHa5Yx4cWeU43FGI30uzrElj83Vu0Vero87Iy0McOroUQO
+FumhffrACNeii/08RDir3FD+VFCdfheTrP8tVD7+mWYrax4UZOhROuzlnvZhWiZoEibNZQ5nK6z
XtCMTT4vSJBlbm4t0nc8OofCK5Ze+aRVDgyXuKjrwZW1UdI9dF+V/mCb0UydSqqa41DqKgxxh+yo
JvzCfO4T6xVjiMy4aDX8AICpDc7S0RK132iIFdljjvnoPzZqY9SSMqvy8X98Yz8sde+hmRvBhJiz
5CWZ6/ofKYnL0SuhlsC5QCDUQMs2SjQ/LcqgJWOfy++trZSKi5J/jUFgouUfKDBJ5ZfWNspHIEqt
9houU+rneru0j3U7JT/rKDN+xWE0/rPzQVjvVdCkLQd9WhB3yVxWMbufeSCPpJiXWQdAaQy4iBXj
YB2KeDJ22BAb8RkIAMnZWxsQFMz1py/aGkk5qYsvQ+mUj92CuoFZNuXhjydE1ULwZsFhYfGximQW
gGocEabkQuuj/xuBoPi5cIL4WGAwtpPB37bHBa2DCjM6JnDNufquZ0QVHi06I0wuo+TU39tRXr7N
8Fz/ktFvee2rbnw/NlX+XamHuHqI5WjE0mjU+sofdTv4dn/eGweLuI0FHb0SEOW6OOO/HazIAK0+
1KR+9LWbZ7tb0NLFNYY8xbR8o0zUL46RmTufVFypq91jw6IRYQONVcDW14M2TiYVdalElxrNaB/S
CSQe1Eifw77pPOxVws//YZKi4UonUFAKV7sVgel+CZnlJYljaolCyfw1VAqLP2Zx8BWAx7S4OtVG
bSdCbu1d3hWgFm1wQbwSrydKhELUjN78JaKsEbtagVRTjrvKy/353cII2VEYU/ImhLhHGWw1zpzw
7rPUObo0UYBIA2DT4ZOsZ8gQdoGOfHcVZh8kuLo/6yKYzu1QZUiGt3gX+2M+1l7XyYlyrJeh3vnQ
GzcEu0rFZgmFKuQEVllPqMKGafqIh5WqpM+jZI2nMbCdp3RJ93qmG0sN8InTy+l5K/VcL3UWDWZR
VnV0UaNB/mY1qnbsFtiy91d647hgmkCvFEUooGVrKATm77WzOHp4qVWugUlbDnEfeLOczF6Q8qzo
keX688iEqzX/UNrlvb+WKRmnAmvWDjvhwsiyg26G8slUAF6YiLHsXLMb5xJBMXqzwuyIktkqCCKK
nUhyNsaXam6lxyGx++clTqTZyzJd6Y6FVKr9zgkRsW4VCoAmAIcQ5ABaU6tQUIEOV0KFEyJrWfOu
JvN+bS17fsR7Vr5EvL4eDbO1JTq5idT79z/mxu6kfkJ5Cr1ngXNdnZpBXUwrl03KxZWWn3Qr/jrU
UvlBretf9wfa2puABmDacURR2lsdgzkFSDaI41miQPkeBtl3GVjJThN2axBR5ETllpDKMbg+ANje
jNpCjeeitNgATcj6RX6k6c0eLXnrCAgTCIqaVInx574eRzKUIo46JtN3w2tNu+EERsE66l0WNzBW
5cqLm4kex/0l3PpWICtJcjl1sGNWo5oF8nKY4hFJJD340FRj7tkKzjVmOe9ZnL85dq/3JKVUKGPQ
r7mixW/57U6E/aO1oVllF3jWU3BU+7ZO3qNZ3f/b6AYOBlCRUFmbulA/aNSVLZdeVfehQnQHfPQS
fU2SAVcEKw6q7yhRaz/lMOxfi6xDsywvDKT/R6ey9pLx28+PPJqQnpZBvGKcvXrGcoQwSs7n7FJR
l3PLPlB8rKirnZrM1ij0LsUmZjdzeq6XxnZ6UlArpPg4FvEhQSjGn+u08v/0Y3MaBbibT81tvQZI
VX1EraKrsRZYzOzIhs9OTaNU57SBuXN/qK0JwZmAXU/zGarGKgbUjZ2o7TgmF0uCl1FlbeU3Zb4n
AvXWULzeUkIoV7Q5UCQX8L3rdTN5aOBTEOcX0FiaSAda1fYGtW+mQ4XccOTWeYSKgDIMwznFPKYI
QfdzLQOOcXA8MSskHKc+jj5L8iR/rzK1/1zgQDFQkOkh0nLRgbMchzb/WeedggNVHSIZGAHLCJ+c
Mo6AHgPS/0XxdXpvYNFhenBf9Pe6E8UvtWIi5oRqZJO7dplr02HplAyzwK6zTR87DA1AfxSq84k5
FrMXZ8uUfzCCwc5gkbd6A0teyTvPbsDOUT7O9dgrK1n/a9FKKOuDYxANknLmxaRnjY3wkcFf3/+M
t0EJoiPlG1QSBYt5fS/nc9fnYZckF7nDHMZVu3rpPIRqrPdBB8TBVatJafwB7NYepklskPWXRZRA
qCao0EXWnmBN23ToFxXJRbFLIzvEaaT/TBozUAQ7MsW2gzB6tGanGH24eNZPNaydPY/p2+DIlmL6
KJIQrlAYut5dUDLA8moq93bRJadMXypfLavUK63U2bllthaaqSLhz8vfBOh3PVQVzNEoaVN8mXAQ
cUFLmz/oIIExt4bmFeIVznZT+8c4cG5nSpwEfxTWER1axbah7xStpsJ5AbqkPLQzrC6ZVocLXFo6
gCeud4LCbVIi6BakkwAnYS2uX7d1EqVSGwwkJVVSBN4QzOEnav/ZYzuP+ZPZyfVZV5seoSASxZ0I
u/UtWVx2FFNmuqsKUwMKb1ZHxi6yzPEE+FUYBOlYvmR7Bfat2GfTSeLUsDuY8fW3TKWad0/Otwxw
yPEnu6geSifvdoL5bVIpRKnAhAIJd0zC7PUo2awtRAwzvagSJeYsz08B/Q5XrtEFAnOzk6C/Xc6r
8wjRkZ4KxQnKrWtVsTBBJcYoAVCFaq8iCzGH5kMC9PGTHRVt4Is4NB2MsIVvbg8UXtymTqWnIQdS
1sRx5hUSdosP5oi4mhdEsfOYyOGe0s7bKVn/SKD4JNmCrwqn6HpNppBYi/obF1yYLfZpAfsEDIoO
DOrzHX5XTwqygbJf91X/PgwmvfNAPAylH/dV9knGNvJfLNTz5dGU4/JMx7sTnk2NjklwnFi+CYcz
OcjA8GG4ZnJVnjNKVdIFt4Vs8GxbyN4HqPhMfh6YbQowNxnanW28sbc4rqj4WLxHSdtW96pJeSOe
ez6DUjjZJz3XHVfDJGlHXHGjlAIPTEggQ2OmjLEmNsxmhOcFBkjnpp2wo6HcdUj0JvRCOZ/ecx/L
z06blHSuuuJdLnX9oaPg7llWv+dN/paTrD8pu9sUBAthirGaMKUbLU/H2T4jZaLpvhMOUXWok7Zu
ns24dHpXoiyYPqaOMyanvCNiY+slpfFDm0yN4XadMzqnfuyC+ahpI8ZbuYXgSorwrYHRctDZT9TY
5/6XrDRx56G+ROUyp9P0We6NNnto7SXCJyts4PtM0iCXL1VvD9Wx7NLxR55Z+KBh9qSU72x7cd6Z
y2zqhyYymw+JISVf7EoyIhgaeprzn00tv7zL59mTWmtMXAkZg6/oQRrWwxLp+fgCZoT+2owDVHEZ
5r68jG3cY4nLZpsOmTMr72VtwSHBcgjaOxtr4wKiSQuqHUo1q7w2kBlqZHSWqXTOqlw7p1rNawcl
YMs6jArfXUrb+hABjdoZdWujMSx0FmhIOPqtUdJBKZC7jWSfI7QQ3MQExjGmeXmIq552R19mnp23
gde1JEUy7axH5Luak9bOe1jbjbsJGSqKdaCcIOGu70KUKvOEijU/BHrZYazT5VlSp85HGcV47np5
wr4rt46GsVcp3LiYGJhqFtaNNGTXK2DRs3e0SmxwrHWOQZvIXlJjBi/EDU/3s7mNehZBy2GawtCC
AtIqoZkKenE6hmdnO526jyjsYFub2ICx3VZbaBKaebp8TOIBbzGrlml1QQrr40/9KC3fNBWlhtrV
AhhPbhgHcnG+/+s2QhuxGzoyuQFPrXX1cp4QyocL7Jxtqcn8NM6XizaN+c4oW/scuhJdDap6Kstw
fUWgCpTns2JDdE0SiZ4ECNpP8FMa0WzuncvUpxaOwkYU72UFbyYtq0iGKCdrD16RYtr6Bk2yDOda
3FNwQ+jDl6ICwOebKMamNCQcA/CIPVo6eP2uQgHYGOYfkxFPvwhC3YtuKbTginRWMJ+NtM7xTSUw
6gfSj1Q9BFY1/D0DO6MRYyXSsZst9aw6RR2+S4NJwlh5aPfS8zfy+81syKYAklFtpfl5vY7UH0dF
DSHHVwuRC4ApTVAjQUjMdZRcf5o1/PsghIbHqlTkxykI1cY1gQl7EMX05xFjSK+VBum9o03ScbF7
+TWc2/EBXIj0RdPb6RRl0p7Oz0bKhBIftxq5GfjUtT1X7yxW60RgkYkr2TlZ8ug0Vnr+K5mm9FOc
S8rL/R29cbRpAcC0FM9tEVav1yhKa8gmHePBq8p+ZlBPaq8c+uZDyDt8j5KwORhoP5Rk4OzQ/Loe
rEOxHec2UzrPU58cqFlgT4lbwQMibcbx/rw22rUMBGntrS5O+X1VEzPMDC9OM5DOAU5Jx2nOJa+a
Cv0w0WU5SYo1c2ss0KGgFTw3WtX9lY9p4alKJT2GIY/k+z9nI3AwbVEOpxhIP2u1FUuE6hDMYZlp
T06esmCqUM6Gdrg/yubmAWvIWTPBcK5LDbYhAw6JCtLZDOhEVS+Zr1PiOIXAOg5Rqe7B77a+J9wh
YJyCOndbD4Qy02DTGJyn3OwPBjgRXxrUykVZ5M+LgJg+oFfDXcbzjCW83jp6EFhTFoqpxXP3BHlW
RkvZTs9ONsQ74XdzVgh3UH6iv62ue9tKN9Im7FPprFdD/K6XnOlM1a39liuRtVO72BtqtUkx/VSi
KUw47QjUHGljUbmA7vw5DOI/VlenMoyKosPNRV+GF+b1Alp2P42qbAbnBGvUyO1nrfEw3RwfJouY
dn8fblxgAk/DM4z1c2BUX48lNZ2agImAEp/2od/qS/Ic5UNysIzlW91Hv/RWGU/3h9xYyashxQH8
rXA7FouRTsbinBUzhsZWmOr0WqIRO5Avt3uYhK35wRYVcBTeEVRErwerBUREnlGZqWyzeJZwCn1M
61Z/LMwWld0xHLmjF2un/LI1Q/BDUBbEo4fk4HpQ/nLp2j6wMRiU04sZ9ZS2ykU9hsZY7mzLjTgi
XNVoJqJaT5wWP+W3xZwxL1Tajoy3HKTusKAfeRi1LvDg2MUer0rTv//xtsYD0oaxNOpNAot4PR4s
5qAfCgQo0n5IjnE3Lv+MrfFV7zr1EpuDs/N03FhJ4IGUzWjjcTOsrepiJS6krBHglShCe9nAOSHH
//SEBuae58XmUOiJvV3nvA9XJ2EqY/iVsCIuBN/xCaue+ZkChfmht+FE3V/EraHoaMFNRSsH4tVq
EbWaK650VFhX6KH6M8y4B/QiJD+kgrYDY9jY/0KTBnwm94zolVx/r6EZgtEaIP1hAj0/VW0ZPiix
JB+bJcz8pjU+TFKZ7KAVNqcHHxbmKHgFDD6vx6zkvDTxJ5LOg5nEvJZVCtuJU8cuUtDgUO6vpVir
VebIBP//YGIBfjsAcptn6NDP0jlpi9B35iL9uJAY76kuizhxM4xQC4A5o1M/WO2OPsiEMxXlJ/gf
1nd8AY3ziLjVYQigDpCKOtqHGp+Hxy6YnL+UOtUtL140EEF18Mf0dwgK4nKlisxNznv+esZaw2M+
0UjNqlnOLp1pZRcndPaslTY/ojh0ADIoC67lqiQ5scIkr8ILRjNY+2agLmwj6p4dJ/8P3R3WlDYe
fQFBpF4lDCPAsKSuQV3aUwRmj7fGQzbkr/f3yeZBIC0BbAUrldvgetVQKHAaO4B5EeBF5c7WjCeW
mWKxniCQO2Rx6/Vp9P3+mFtrSMcD9yuR4bF7rscEzaJMFtK5F30OW6DFaulWC6uZBrCJ/8NQsN1h
AnHsqFleD1USrzLE0xDAhprnzXOKXUUr5+cA7bjj/aHE7bU+CiTiUNhAM4rE63ooFG6aEglXoXi9
ZKe+t2VkWPr0iLBqcsj7MfnKA8z43IXTfyhXvgGShBwiVKF1YBkn6i3ISJOaR5VzKpHhOlhxP+8U
p7ciCt19kjDyV8rhq/OF9L8yGjZHHaQqIiGNJJ9TVU29+6u4VQK3IRNofDR6QWDnr5fR6hWagA56
aVJjLKGLbFUNGLKD/uuC87Hrk+TkbU6gVqbq0LTz0JzybDFECWtCMZ8CcecccOgBEKkqhRIfzYDv
BUg9V/eaA1v7mNvjLY9Cs9de7WNVXaIJvqx0LgZ5vix2k/10ClXzTWtS/sMxJb0AqkybjaLxKl9D
MasBnJBJ57DM7YNA27ixKfenqiuGY5rOhZuXZbJDPduKDfSRAAqLPAPg0PWnAADnRI0MKkkKxgG5
SQU1Ytwr/NSQPpr2DKodUtR/OLAIplJ7Bw8lrElXY6owWVQMTy+WEuqvadnEHsrczc/ZWr7e32kb
55UiHfwMxI95/K2zjTxZlKpNQENJBZpJcBD05lGLQ+UZwp9TuLER5q9mp1fLCbmVvffFxmFyRBIM
e4YX4Y1+qZVg14O1c3gxJjCartLIQPsQ3ZV3lnNzHEpwtHgFHGHN+dTLwIzq1oA036TV6A7GiKMv
nq8//nwteUGLpI2uFTqh118tyhGWWPSBUmZm1Bfaj8hbzWAG6QAGF2ToO88JYQ3iILL3qt6aoChp
i4eMuPnXZxCGjNkGFFubPh9eYMHUsBKavat4q4LOJYKUl81rmmbjapgAMxdrrmGwRpFQgV3iurUP
iF0LWd9qXihmjkVl+Xni5IELg2GcqOFGI22SRestT2sKrdpJYbdmDg4X2BndTy6e1Ukp7Sk0khIy
fq7L83PLIx8497RX9tmcOX15HlICM0jp+PrTGhlSiRUYyTMoeuVhoj59sYupPIQmTAAtk1Rgg3n4
DDxkcp2oH85y59SHfrTrnaLG5i8h7ULEhg0GZ3GVqoxGLw0cWvucSQibHPKIpjY0cSOuD4U5W+YD
ikQ9co5yPSMPRgXMr9BsaY4azWfbTSVzTHZ+0tYnEE5vELeh4oNbul6bfCkDBMBiNp8lR77R1Ykv
TfUeeWTjmsGP/f+NskaPESrzZjbS4JzOcXZswKU8acmkHAWSbWdPiXO6ymHgEhGYQEjxeFgr401z
EWhtjVmFmQLxieoqfBhkJQWQ0QSHakl+3g8bWzOjti14MchKcI9er5/Dm7XMSotOiQnjX25QiqiK
AUOaIc3+/C5D3IX+FxLVgt672saUAWqkqkIJTbM4OLVam0hI6zfV09Auhkb+GSmamxrR8tf9KW7c
oVQE4GZCESMtXKMnS3ymurQyeCARxU5NLzUX25rDxyCxscLAce8ytdpeYnJrKi/KxeSCQldKtHRX
N3dUwXbHM5KsvpIK3Y8rtJi8OEKahQZIwSMMKmV/6e1w0txEi5qffWPjaWfVDneElgRc9HKqSwe4
Ctb80IHoT90eHrKw0W7m3rejbPw4L44EGqFJARQqcT8lLtYcuMkb2gRWIl/y+NihhvQFo8U09JrB
bL7KHQSFD60DUKwrgRk9JFVjW95ACAt3Esmt613c79QTyIsB31zvLUuKqriuKiq7UlSiYz9Z6VM9
V86xthIKvHnUlufISR0aQFV8uv/Rt+IC5VfyNGT7SGZXqXKG+TSs3BrdcFWN/b7WulMeB3vY6q3D
Sj2UviY3Esovq49c5nTW5ZGrT6qT7MGQGxk4Y9OcgsrA8qTU0p3y3duNso4Ovw+4Oq5NhWMw+HT0
T63SpIzd5p7QBH8fTsC1+JPj6jM+SxmQMlcNkP2yYvoj95d2c9KCkcCNT+F+7ZNRRVZVz5CKCBlV
/X6SnOYYL6HqSbVmuCFe8jsh/jZEAaVlLPJRintc/9fbSKrbZIiQkDnLxYBX8KAjBAR4nZ5itvf0
uQ0V10Np10OVCZATJxFK0bZV/FjyZfQcxJU8Onbac0u3mjXO95SDxDe7/qYM6jg8xLnFDNCH14PW
ZNi0N/mmU6KynoEDOg34iW/HQTa4mdmWH9OQtpIjtdhZZeYfW9wKxh9laHTVhCPZG5z5tzpV2hr2
Mql9dNG0PHofTUvxZPd1tZwTgJbBzg7e+phwloTMggVTyljFhHZoR1VaiuiShmH2rAVth59LMH3I
yi7ZuUm3hkKISZA5qEJT9L5e10kPZz1pMqCGplMdusTGdAixAL9N0cG+fyS2hmIQwcWCmHSTAssN
Xe6wg0AZz7H0OCtS9k+rDd3BmrXp0/2hbk8f/UiAcKRgHD1W8HpWWZ9LM10FMMC8PaWW28LQxvCY
BmN64IG8+PeH20j5GA+wDMgNECDKWnKvaZM5DkfUc4En25+G5v84O4/luI12DV8RqpDDFsAEgqSy
LNkblCT/Rs4ZV3+e1tlwQNSgKC+0kUs96PiFN5ShO68h2FCpUE7jMCzQ1k3tjAnE4mN8lT3V2Fp5
c6ZoB8WP16+JCUwLgiqEUVBvWxygmU/xWI/8kHDq0w9OZTieZpKbIhxgefq8GG7SSOCQy9H4eDAH
4obZntCXQ29voDLLjXFYsqBZZbkDr9PVvXGSjSx7Xm0k+9y6XZPRhZ8O+7NQWi0YsF2pgyEP5XPH
w9wze412dHHsvAbCZY0Ag7ySUug2MZgHekUj+XmgljhVlGVnXnppTc7pOJPuFXn9qI1d6vfjaLNo
bXxJq0n+g61PVMe3UesWuI/b/djpCg4Z7JEg6w3LC8tW/lsZht4zcTs7WIe9rY/2I88tiSCA5M3d
McpRQwkJvk1Wr99g3JeyZ6MH40tdbX0uqSQcXCC780sAw/ZHDwdCwebbtFgfGwLHOAjTIT+rsUJx
K1kKzR2U0PQrLdRPRsu9ValK/N5oqNRiRtS693ff3lcTycD8h3sImWETNqNYb5ddBKlKaVL7H7nt
zffjkpVntHq6R50I7khvbHdAqlx4F4ASAqp0u6KWkqZh7nBvKjZbyyjk/NMipcWjNUnxxxx7s4NQ
be/RFY5bxMjCRWzbSaviIdNqHKGDYkDQwJomzBHLGeO6ckgXUtsx9NtU1z79wbRyCgXyk+L+liMS
R0T+6YjqT+uM899zHfduKcXpu8kI6YkifHS+P97eK497KvYaLCW6RpvITW3aQu5LOw6sxsSNb0Ks
RSnGvxczNFDnL1aMBOPMW8iW3TJf/r0/+N5OFueGQimAIMF0uF1TY6yEfiummCE9MNwGIwXNS0WZ
bN6Q3lzPxagMgdqq1hnLgOkZWpP2qRwxhj+I5UQss7lJKWVCx4YAJp6VzYkyG2OO83mIgpzA0s1h
x3+uJ0k+CDJ2RwF5hmwkBt2v6jI2M2znNh2iJWm0f+GWfm1QKPx2MKc7DxLPIZgwRaGyx5N8O6ca
dY9mEK48cimthgvghDJisibYx8p1Db6VYkQg27H1nZObZ5gsoqHqQo1odSrHPcsgxeHauovDZnSx
Hh0ibzXx6sYXojF6fyhH4TVZZZl09KiLad4uA8pPBHzYy1A132yHXDTRk0IhFTf1xvGkKV6f0jnu
7EsyJLp8TbHhqQg91f57VMij4Vv2LD8qYVb/iPohfDKr3C58YoHqzUYExKHoPrNuVIXp42/u+AnK
e14aElAyKZrOc9Nr5xgBnn/VvJI/zuV6pIu3t1VQVoP6hsMe2LXN085WsaQRzedAhb4cGGqol+4A
1fLD/c3yOyzbzjiwLSjkiEZSdd7MOLIwUkwVLAqKPM1td1K1+EccmvrXblWbzJWKEHFDyD/RD3Ww
lPlZWrTiirRNO3orJMnunbZUmXVSC5GTwAKc/yaznuRTqUXdT20K2/+aqtCxMTVyu0WFZly+IxJk
/WzHtJcvyszZ9007bWDKr0XxubJDrEZdejp2f51Q93JO1VBhNmfAW7TdFUOK6TzNutFel95eVnfR
q+oRdJ8TudOoZJ/LpVbNZzlOh5qC7BC1FxVwwj8W/0j2Xx9DaAZq20bWqasJlk5wKZro88Gc7mxi
ImHaYGgUo0yyiYQtdc2qdemhdMqLFoDmNt9NXXdksbPzOtE3lEEpcG+RuWxO+egkFSBXOjB1WsmP
bT01j2aZdEG+ZsU7OHFfnSpUvt//MvHLt5uFTBA6ApkhmfamrNCPdacWFYcAYn7tzYVePDT0gH0E
qJKDq2DnseflJbKgl86u3DaCwRmmebOC0lma6lft2CNrmi2fMQBx3oeRUw7e/U/bGQ990d8pBTgy
HqTbS3MJ7QhQSQFEINQWaH0CMnBuconSVSRp7exBApTTr28fFEAQ/XUIx9BKxCXwIsPFvzdvlmEM
H/pEUk7rpP604rVzzaVGs7Fe84OIbWf5RMFPqGYLxcgtarSxkg7yCp2Koa0mIu9I3ONE8YbuVYmW
Hqzgzg0Gk5ZXnReTHG0byES6VkdyI/AfVYOkgIwjHyA97eBJ3Vk3KNuoBtrgbiFHbbakpsParU0a
ra1MO+XcqNQpPpuTEwOBdtq1OtVtFZn+/XXbmUiw+zAGhHcX7MTNY4CTrNGh7Cc9NJPeoD+4Sues
TmkUkvYezOLOUEL0ksgIeX5R0bvdInm3pDEqVwBWmrE6WySyz2OtxYXX5IcX1+++5uZ8A+aiN0WJ
H+D0tjgJPdCU1FXLAwtB5vI0hgpUPXOVjdE1jLE13YSE8lc7WMk/SVEMBdoi45zRQM/1/2VZ2jxz
49arr7XwaU91piL+PEexfdYXW/kLPo9terFTqw66bQM8IWnqu5/KqMr/anZk4qRSpdNnG4etI6/z
na2Ixiydamp14Me0zV2pzwO1glnKgjpxWlTwl9oP8Ri53t8Ve6OgLgvwh56YhSfi7VLpvETGHJGN
G/qaX+sJTRRHW46qYnuj/Ia4ilCVPS/+/sWdgRlYlNjamAdA7/qnBG6W11X9kbPj0ShiW74YZWgY
ZlK7PEgMQAXabMZn1WzkP9jcv8FhhKuUaazNugDPh18N2SSoC1nyJo3KEZ246qyDBj24J8Q9cLu1
KUPQKkOSEtj8q5IEqJG569Y0C5QwSlqPvKI9hWZhfxoVs4h8bTKsM5LAV83K4oN0/fURZlghBwTz
n8LiNm91iBBNedazYC31ErOnRHY1fVyCWBqWgzRm7yvpKtDKEooJr9QkYjTESvLvPNBiiG6XuEu7
4dxasx15eQmx+ZdqjbDo9UILg35eIGfePwK74+P5R9JBUQ6mx+22SdpsoifNLPe1UT7q6xS9o5Iq
u3ZnxNcintN30NrkMwyz7mDk3Ukmo6JXyBHkXr4duVetPgGYzcirrKwe7vH2TwPByMi1VawO73/m
69NBrsyzIzwpYeI64se8OB3lVOdDh8R/kJBS4z6/xE8w9YY31x9AilGBt0DDIUq2lXFJtXKiuVxC
pkUZrUSEbTYKH354V7lj2HC3NnEfPpuUYI7aRzs8NYYWOxaHW3butijQylE5dFpWBBXCCF/Dqp2f
8zw15VOBvNSvuDfGj31XWj7S+8NjpklR5iWJ3X5GqkXx+65Qr6aN5dgfrLFIUzCcJYihd3o77RFY
5hTJh5xyZ/2liQvrITZi1Ue9NP5yf4FfB9c01RVhCo1bBohO8fcvFhi4sdoPZlwEYMJzBH8d+eMC
r9l18rr70jpDebaAQx70oXeKIaKVT8tD8Lyxo9qcnm5sKOcWURGUY1WfFzNCBEAx5g+Tja3KYKn/
Ls3gXLK2R2Qv78oTZZCj9vDezhZ0MiGS9Fsv7vbDE2kKIbVbWdBSM78Mja15KQDfg/Oz+6VCggbr
T7LOV4+YpNuRIodGFsxOm3/EbnV0XFmdndTNlToWjKZpear6KD7ZZlJUblmb09cVe8MjLPTr8BFk
KxUfZpzYkZfh9ntDdUL2Fg+8ANeVbHVrzZp+1hl8ULdBufVUKtnRqd6bYSqYIJ0V4Cpwpm5HpC6t
NEaX5oFdSes7fWrMACPj9uPbN/DLUTYvazvgITQQhggGM5ZRNm/549SBNvCyKTQbd8iSMfNadYSi
fX/k3e9DyIjyJfEqKM3b75upmUZFE7K0nWOUAXSuEN3KJBoc//5Au0sHjQl5IPCAFGVuB4rlibTD
4a0LdbU5G9q/aBj9xApM9UoHifj7g+1cCHA3bBFAQhwlhrgdbOjlObIyLQ2ySVXTL7ROsm8qnhrq
+8y0wgtWCdWDLA/zQUi5842Q6tCxEPcCMo7bV01fdBrXBkLs3QAUelxJE7wwpSqWqFn3qJbD+OH+
h/6mO28CJdA9wCuFDhZv3Gb9ukbvFYnAIWjG0vo4V3r6qxgNkDfFotnVKXWq6kpGgOR+HkvJM6Wv
urk6vZWcyDkH35y75Eu3xjR7kP85iKTE2K9+G912skneRZ6C21WgWDDWSUtt3CwnugHu1Exq82RL
vdSdCtwVP62yOmrnpkzy+L8OoaX+XExRr3+5P0d7q0K/D9Y81zQ2rJsjjBqRmjF0EtjAtp8h3lZ+
rbYjsL4qeoqt4ZDrq+59N3B/WAWw9O2t78DIbU0rB+0UWxvw+IrD2h+TRX9q7bW/tJaJ80mcIVe0
qJ2H1U/rYeL7mEmR8jfB53iwJ/eOAgEtOGkKCdRqRQz44m1E1n3QdcpPQRVnVGDzQZeKs9E5y19N
ayf+OOjdg1Mr0dsV9RiSkER4dGv4popJejFuhDhZmBV02aIoLHx9LXO/tc9KASkhGZ/G3vmgpVZ5
8Cbv3GaE0vS4IFpQe96+DwCbQFyMDq09OUSApO6td85aHVHExIbZ7muCGtRK4RVCvN9MaeyohUM6
h46nISUeFJL2vCpL6C+FfaTcuTcUQFWK69Bu6IxujlAJAKeyVmSdnHWCCNz0LaZVWe+ESAePGGC+
/aTwRaI/DzqdF+F2zRoJLnQXS2lQyDNGcwlonB7Aw9VZk58rOLC3PwkCryIL2puwMdxukXSt9KRV
00DtiuaBtrztl5PWPZDIZqc0NLrL/c/bm0y2BzKotOp4zzfrViJ3MqgS441TFwfxFK6nHl0YvwKb
e/qDoaiFkj7isvOKGJMr8yIlqH8HUkHEVK+lesrmTvnWYyN1MIuv9zxtB54bygvcb7SRbhet6yLH
Ses5CxBbJ/glPz6pPSzJ+x+0EwMKdh1upMB2iRS2iwVlwGTjqwyDbq6HS252IenST7UT2YgPaPYH
BMWai4VSpysps+6betsePOuvHxTxG+AOU2ADtLKV6J/THr+EhXDXMAY2DLf4dR6l5Sllvb2pdmbD
5T6vXEzLMBBY0iOKtNggtwdfjI9QMZQnQZTbhBVyH5noutkES2rXpq5pto+Z3bWniH6kN4BUcsd6
XT72VpYcnMzdRQZgS6FPowSzRQj2Sjeg6V0w+0Xcn1Y0ui9dqWtv3rWifC+4r2xb4W54u5VI4cqk
yZBimmMp9Cr+L29qFcuPulY6iDv3plJoTtG/JaxmuNuh+FBU6PuaocK+uk6W1Z97Y65dS14d2F2z
fAb1OZ2NvjPeziTjK6HjAUQCKodw0+3QkTaOpaQZBIeR2SwgutLw04p0YedLbQuY+P7B2Vs5rhq6
gsggWIj23I42R3Vu4SqdBiHay5qL2Yb9pbH77kh8b3dC8Y+gKy9YnFt4cmLRkF+TKqUGMLTjOUV4
76uNtuz4UOYU6kYkzzIPhGseoQWohQcJzOurVdgIE11wNVDu3PYqDFRGi6rM0qCV1SIosnn2e9vI
r/2qHU2oKi607SkkkAOCoIC7AMl5O6OWPuZ17xRpsK5rk31Si37Ga0WL1shXhBzet2KuR3SkoIxN
THg6qYuvAabToJGhSOYmtl7HwCBxC1goXqin2ejs7pqva/e9n9UaUshQj+j7LaF5rotlTq6yPGoh
HtN6rB1cabv3KjEir59FBeMVbFOF09Z045gGMRir99Woa7ieIGF1WvB6OSVNMj/bxoTWE7y3/9l9
DFBPwc/o7ZuUDj7i2JD5aQCJEPpFsJb2yRAZBvKjwA/7d/M6Sp5VFNbB9bJ3FAhhhJaMCDC2KSCC
tnHZ26AZiqwZHwyrla6IiNlHRYK9vQirERsjtiLVkc0tto72WCkmysB1q5h+LCem1/XQN508sg5Y
069TCzrxcKUQAQPBQbh/O2/cjRN8lYlgYq37Z6VXFYzdqV/OozL6q2Yv/v112t0ttKn5j4dYNC5u
BxyyGZE+YZGUr5r8E2mgZTz1Vjnqj7lilYrfUhlv3Bynotx1yqyyPiRDab+Xsx5m0/3fsjfN9NOo
GgtULEC6259CATeS7AVB8BjukG/rbRjEqWOdU3zsDj57dyj6dvTwGNHeDqUDLoEeCtq3ws959JVc
7pTnCREwD0MOmsD3P2xvUXFWJFEE2UJSLbbxi8MQY3chW1JG5tIbpTeDdHqMUoAIThLqv8BmHqF+
dxeVT6NATXTK6m52kVqjx03ZDd+UcFJzF0OT/FHrdb2+os+7Zt5UUUFAtSr6spRx2pzqsI2u2Vxr
RzWanXkGV2ZQ5gIxIyjdt1/eIb8xaYh5UTZZZ69QVlxCwBek17Gcmre/GJTjRcEcvAzyAertWGo+
sNT4iwSgnqk/O2l7cixodpkCN+X+gu7cO3RiCfuhV8Cm2dKuoqnVY4jFbJ9qlS9F0dXnUA6PaCp7
7xK8IFpWoKqB6G1Badoyw+aFVxGYyHrq7pLl8y9ciZR/wDvZ7zSlrDB6mEK1fByqseaB0mh//0Cp
O3VOaH3XX3tnkYeTjvj7tWr7SPanOp0yxdWUBfNURUdY2UtJcFsXa4xM4Hps66Qvde68/WgLrTdR
9QShh/vm7drgTM6lh2xwIJkaxr0NBKe8iLJrZubGwdHeOWwMxXzx7ABN3bpEFWOijeqU5EGFePKz
Ig297bWwlP5OBmk+a3q4KAfHe2+Ti4waAKXAbG675nG/oqZREOSSti3PQ6fbl0aKehQVB+d8f+Pt
xGRCCd/+HWtSkNzUPOulWkeIhbSE7Cj5IJVO+rC2mVldCIv1Z5h0VkCTsznXEC+P8L57m15gjYmv
OdPOtieEkhM4joKxE0Q9Tvg/2afeSPqDL9ybTGEhw13BdcljcLtTKm1Uwl601pymaEwXjJOBtriU
/meuenqQvu9tFTpJwuCLWhYa17djIbiZIpLe57h8mekpUeP6cZaiT7U6Vn5p2dOBMs/ecDqNYDiN
v7kCm+EmpH/qCZRdUIKI8ztem7+iAdazpI/ZpdCMoybW3lRifIh+GY1vKsji97x4dowks1pdL/Jg
RTrdz9Qp9NmSpV9q0tvbRqjMk8ZToYP6DzXxdijsLxBWAbIVyOEYPir12JzSqDjqLu9+kBDyI+0h
VNnSCkBdD4NuU03ql8jyZkqg76ra0d0Vr7+v9w/a6yInH0SGpQlTeR6VzQuajRVQqTrPArvt17PE
vUgfLLbfg6gtLl3XZQ95E8pvLjYyKAeLhpi4J7f9vxI4X9NEGRdJQ6hsRMrIW1b/e//L9nYhQGee
SnoFJgJmt0s1FxirqzBpAw1wL8z01q2cZjlHy9j4klIezOPRaGJJX+xBvSk7ag/IJY9VYjzVefEj
bbLsQ8/R82qkN0/3P078c5tMDlUNoP4Q8kldt+AYR12gW5RRFiwj9IMB/IEnxZBSo4oTcH+o3S/D
lATcnkoJZ4sBwyB3ReGYzahLknNONDW/ql3Ue0mayKc2nsfz/fH2rl9Y9lQOHRJVCmG3M6mpq2OV
NvUNJ1PyM5pLdRAKmeX7o+xNIIVoXiqeaYoM2wdG76rCGSok2OzRORmwc08LBcFrNKjtH6wVCQ6V
Rv4UCsS3H2RTmc0nk+swStXkXIVJrPnSvM4n1KDH4mCwvdWiF8m2APyIcvem0FZFq9VGGnehFMtw
F5V48hILlWd5pWdnVd0RHGXv/qAwLHgxKNpBvbv9OCAoEFJKnrHFKcqvbdF3Luq6yTmpO/mrjJXk
SU2kIwzrzqCEiwIvS1OdjG6zeOzDos1EOZqyShdUOZLKbt6bvbeYfeSZUoHL8NB23+9vmd1RBQpG
NC/YONtRLRXqqbWmQVdilJeQ/lxyOjHnvI2tRzR7yvO6Vsrb9ylIH/gN1Gx4Ta3NaahHZx3rtGXQ
pcveDeUaf0qVJPMLddYPkGM7R4K8n5eAdBE67LYcrlqx7owhrnazFSv2OTTz5n2UcYgeKpPU5iC1
2Nmo3CdoX0EmA6K7XcMZG41ci0Py8Sy3/mniJryMQ9NdjGSSOpeW5nTw6OwtHxk3KRrCAFRsNieD
SVzLccQgELacBIoHEw9Vj6OrFqvjuQQr7+kyHtX394wIdTb3NBHp72tMqG5vwetqYw+jiX960JRK
/QFewTvSWPOcWNhsWnGTXJaonC8zVk9f7g+8t5jiDhVKexS+t6+fUrZDBviEsiIqX6nXKzo6wMUE
uWk0zfAP1hIQDfa70KsoTW8aKYtKyIB0fBJoZhX3HqL5defVWh1TDKtgWn2wSx56//4Xip3/amoN
Ij6CZ7BSW1kffEQLAAU2LDnR0jCdMn+2cXA6WMC9UbCLFYVhJCwwTby931KzgS3VU/JuCqP2s0WU
G+uxPLi1d0i+MNNU5C8EVIgu22YG0yifaiS1QfUpBBHeCO7wu9PU0oeWY5h6GWIWpduVTVm7CgQh
P4p0I/bXBLAJUWp/UGHY/zloemOHQHn1FSOdm7cqgDMSXmjgPaKxKrwSL+4nZS3Nb7VS1d9LRMzd
VJGKa057yx+ypn+OZiQk7y/y/i/hjuGmoM7rbAtYsTPnnFyFhDrPjNZbZj15MlIpYUubuRN0YdS/
a5VWPy+VsbxHN1l+jlvM3rFb6bWDadm7ssh70dKgzYs022aRsHs117Ki1ttm8a8c1RuytrRzkTxV
L1MqNX+w9Zh/S7AYqCu9Kr7kHUgPwySkVNL1k2E12fsYRMDB2f0dT23P0cthNl/VEUlUUc4Ol7FI
mE9rZNFMMlezKE5rU2FhMQIyQQtXyyoFeuRkfkqNPoZpbJjh6M1WrXxTlAhNdtue/pOnOG98uVPH
3sOsvHvO6jDKoZOqaHy2KIJal3Gdo4+JMvc6Tut9/RhW2Sq7qA9E6blvu+q73lbKciE2zHKX3l3/
g/J3E58p3rd/YdiY6G6J8FOMcSM6324UEpl4pWEuiV8oUfWhhAE1+EPXO/kvin6ErBDX19PaD3p0
nZsqUr6par98wZOxO2qz7ty6UBe4JYA2kNpv25wInJhLhCJ9AJpvOnWa/Wvp4v5M3lEfPNY7Dwv8
BaEQZ2F0BxD69l5CU8yerVJG8KCt6h96XKXzQ2F3+TsZXkjtdnFRgtNpsBQZ7NmULveP5d7oojOH
EiKieMTgt6NHq113ObWfQKKQTdMaiFDadNVZaef4ioqceWlxeDipvAoHh2JvhhHKEOUnmtnEDrcj
D1GkLEte0DeQs+WUWpLtx1aYXSj7VQeXsvinNgcDbDe3H3A0hL+2PV3UcnjSuikKsrXrA1nuW0xa
isIrumj+AmemZB/qy8WKsW10aQy/nYmJ3CBVXu4a6lk0fG8/FYOOCXdrlngZsxPcn/W89isMpr5L
fFb2YGJ3wiMag2j1UHAgz3vlDmKtFeqWbfhQpg6KV5IxPtl4lXit3C5+Rq/5FE9y9OXN+0iomSHR
qwiw0zY8ytBThPOYxIGRh82lwLzhjPH86OdSnf4vrWnLLGEZw89J5IOHZedzKQ6grkkXlPhzO3Ic
Kk1bTrS61DquglZBuE6d4+EjtQ/EM8aoRSM1O4LT7+woovjfk0y1itj3dkWbHFedwYEwiS9HfXLW
XPYzJKu/NaqWI+GT15c5KkevswB7jXM1/H1/tndiGfJpS6f/JZAKW9JCZY1pBlOUMA0x8IcusZKz
nK/tgUzI3ii81zRERbgEG+n2I+tiXmxnyUSjbawiFy/Y0a/ycj4oMu4PQ01FFCVIkDZXUNqt3Gsx
UEFjWssC0GZU/ChjrNfvz9nOmw8uldNMl14YoG2yhkiI2PBS4MwXO8ZzbWNZlHSa6nZg6PxqWo96
9Luf9XuJACQIdPrt7GkTBlJOSShd9lIdpHaff57z8ajjsjsKNThEHxRKjFs+EuL6xhDxRlH1Q2nf
jxbZ8KIsT9SD4GLntqY7YQshC5tYfDt7VgrHHdgPykaT3kfuqFRkXZXVwWSeJODu99dq76sEOA05
SLBxIDJu5y6uFDUtGgBqeVlIbluDzY7bQ33AnbcPOxIgTEAlOczbt8/sh6FugPsEeqRJ7zhOlp+i
/Pa02lnndtZs+dwopaco89t1t+lfU1YQoD9qVtu3b5Uc6GMZGE1lpY25VHKOq7I0fIRI+P3+TO6t
G115oUxArYNywO1MTrGtzW1RJEFk1uPflVE2fFnSfZlBJR8s2t4BE5pihNMiidvyn1Nn1OykxxcY
+026Ea0T9Gqee2a5/tXH/bf737U7GOUUxItIs+WtfQYcfFvSMh3D6CHqnx0jid1ikO1zjcPzaWYu
Hu6Pt7MjRbCCAzGnDL0H8SC8qAonq67mk1ahX1Okyxm84/KwQi/174+ys1pMHiQLrin4WttAIenz
aV6UGUNnNVnfzx2ONCY9waehm44gkzubH71ek4o6J0wwh24/yJSxE8KEJA5otzh6kMpZnvrmOrTX
ypYcw60odF5aNulfTrOaB1f+3nfybHLq6FiQkm8GL7UK7xash4J5ytvMD6dC+RymU1r7cqwu5/uT
upd5cjPCUaLXSWlz29KX8igszcYsg5z1PSmLFvqZPOduavXSebTU8JoozhchCOxKRunAU1Zi3x6y
g6O4s2VZVRIjUeaARLI5isjPN2GbjkWQq1X0UCKT480Aw89G4ZDUjOlRjLKzZQXaTiS5BGZ8/u0K
N/bEgxrqRdAVYO2Y5ND4EMlWfyRytBOAQTmzQL+wkGg7id/x4mioxdobEuTJIJ/GCOngEcYqzNlT
2UGna9Dc9rq2K673F3Vn+94MKnbYy0HlStKbxCqDSZvlFlGVJP4uz5La+ZYSLoRlifm+y+LEX2Ct
/Xt/7N2JpaVhit1L+XET/EVpjVhaq5SBHsrdY6G3xUM7pc1BXrg3rZxMiLEU44Tm5+0XAvrU60xa
yoD+kPGrG1f1GipW9rdTVxq8mgidJ3+YsiOA+N7HoUdMWAm6ijbsZli2LcDCMC6pjWfDKWutBEVO
dToAje1cAEBEaDWAtTOg7W+u05DyNySkvApkra5kFzCP9nebdtWIc2V06HO2s1kQ5+HkkWUKKYnt
SeiJ0EYpZLOEpjNcbWvqnum5jN87R4lL39JANXrYsg4KyMhlrozL/Q2z87UUmXCIxESQTHBbblI7
8NLcS7RyIsRM5chezpaW61dSOPlgqL3Ljg2DUgZIaZA+29BCD5WMDWoz1jpDOlkHPZNdgGntD1vp
aoVq2mp015EbCiGNNOsFoUK1U2rYfaS4EgTv8CAu2Pv6F7/oN/TrxVGV6niqlJlfVKVG8UtKFpjd
EgIX4WToB2yrnSuWIMcgqAJHQ9d9EzdKIPJNam050WJT+8ZajU84NA4YoAkfbnjeBzfBDusY8y4o
x4JOQXnV2uwsycgjKM0gTAYn7N91qWl8ILto7DM2r4t9TmZZWjEtnDMZ9MSamoGWm+1nxF4RkbcG
KZUf1iLTrkDqUdN8+6ZDAvW3eASwmy1rU1LtfCbMQKlAS/4zQt15stthPGtU6r7+wUggTQUjlUdg
W16ZYeWEiWrkQbZklb/ISUJShehcoS7WQRqyhxME/AL5AZF2EoTt9sZ/01jipCmCPg/Tf6ayXT/2
U76G7pQ52YMyOfrFbJvCdPW0QIXHrozT1FPrfPOeJmuA5442A68rgpa3l3OqlJKTVloRNJoyUbRM
MIL2AboJRNuitkfSoa+PEE08wREiaQBsuoWRVNkw2nIM3NsSt2WVLflfi2n+QPxVO3hXX1//YiRR
EiduILTenKCR31CGCNIHKnaNriGH60NT5Ufgm9dvG6Nw7YsuCdoHWy8OauSTNtoJXQk0eb+yT+Qr
sVv2SwNsZ7lybA6nUUYR/mDVXl8P9O5pANFNAqwCR+B21TKe6rRJcVlvVzP/jDqwCtm46t6Zi95E
l1FLFPV8/2jsTSduPUK+HGNzXtTbEa2q5WE39CSYksjwKQkUvlRbysGlvzedwGIQgxcgCCQRb0fR
Km6gjl590DV5dG2rSjktxWC/S7A1O1MU7T8Lic+3H0V69myU3/keJqli07641+OE/ERZSWKTtFTd
LOTorc4Qe9Rgls8tarf/TbRKH5Shzc8IE0ZuDZ27PFjSvQnmliOREK0ceytlW9v6xJzQyaHyi519
7ISPxCxH1Y/fBbXbCjItQxGzc+kYSJhuzrtA1gJ4ZeekWZJj1Ahf/KkppmJxV63p6ABnEY5M5bxm
Y7Asqn3BHq2IfrZRFYNNV7tvo4l/vNz3Rev3ZjNqF9vqIpH696vprnGlKy5qcRodkRnM3dnuHeOE
TUfdXSQkEE91Z+s5aUqTfO81Z1o8rRupLyrzCjbEUZLKQg+rTnU3Ql72qEcggrFXHw80m/Icn4nm
2O1CA21ZFMww0qCWpGW4LInuXKXGqL9EKuqGZ7UfZRlifpx/AnucDB5N5PbD288RUteUl1XOEVXe
25+AkGHUF2oMbSIcowdNkxR/Qj74oOC5dz/AKGAriz8pC92OMrDFhh7LnkC1o9Vbinn4kLUqCvFR
9DPNwfnc/6i9W50AjSudQhdA403wUKJmw26DOSErXO1Sq2n49MT2Q28q5sEx2bshEOfUBTiQAuhW
TmosVI3DZ4Fqj/PaHxwDdD3qrJBrLDMWutN9dF3LZfjr/hf+ZkRut47D6UTWmACJOv1mRhepnuSK
KkNkNHPo2WCMvHkO5acItO9/RtG1dBf1RbkYUbY4LgmyHp6adbXf4z0m0YwpI/vX/d+0d2OI1EaU
z3XIDertTyrQhLTbZYyDbkq0n1lklx/08Q+cZMErYpEr0KVCynkzimRLkFRa+iG20YeBNSFH46jj
8my28pGJwM4HId7FmrK6hHtbqzaEqIn1JOATc+V8UYbcfM4Raz/IRnf2qlAIIyMEN07nfBMXRFqu
9lmvJQHMot4HcEArQF2bR2Oc5IM3c+cUgsylYIkgFNjt7XWjxlm9NALwok+ygs78Or2fejV+ttZV
/VHK83hwNvbHI89mpYSk1+ZuGa0SGX2LN1rKkUtMEvM7ipz5daRo+R5VX/vg3dxbLuiB9FRI76BI
bHdG7YzIY8Qo1rXyQBtbmU9RuvYHo+ytFwk2QkgU2NA02dzZTbQqXQXrMpiXPH1UBrP2K0lVPHhh
9UEuL27FzRnn/RO2C1QLwGCK+X0RB1QoM+JMArohbo3lV4bqpDfwCl3nIR+8WrLTJwv3qA99emhk
tbNykL7Z9Ygxo++w5eorvUJPUUOmLJtmns6Z9giSfE6dvZvrJfyBPW+Zvn2zoHNE3QKIFDO73Zxm
qy2oLgtKgbwkZxweqt4bdHAWZdZJrduWunqQ0+7sF9pVQP1plVOu3ZIYMk1byzmpi2CNpcozx1K7
CDua0/1bcWe/gFkSNDYhlEFd/XYRTcmAl7gmRdB2OvXtKE4CrHJNDzb8kSrG3lBYxhI6otcFGnLz
yqJ/NTg4jxYBwlzrD8wGo9CjHWd+T+Dp/Xv/s3bePdUArEufBxVR/OluP2skhNJTAwfVSp3yZ2We
ltYLi079nIRqUrqzqlTIp1b55U+GJe4XrzqPzfbZEwTlegFL29pzObgDt0vtjnFunOJZlwyvRaQk
WJADOnLi25tbwWagMin867YRzAKTY/xNJZrmwfQTrAe/lBpWqMUsq5/uf+PeUPARRVVdMBK3IYWU
GeqcFRYvQl8aiLugPe9atZ6fikkDInR/sL07hoorGHJogCCwN9tz6hVtKUysOuTJML91+awgeKt1
1oOZt8ZDutbaVYFB9JyWqX5EDN67ZSifQ0diUrm4N09fPkx5VM8KjVy7SM9lanfniZv9v1VL8Ahq
4vCo+7k3sy8HFDfCiwtVB6676D3JhmHXqls1+nqSm6Q5o1cX/cHlQlxI013DuAx88u1QmtQ1dVJi
UDAo03+JPoZPeZcc5Q//38LfPBFCTUU4P3AISe9vh0FzJKEOD9YnrOP/4+w8euRU1jD8i5DIYQt0
nORx9myQI6HIGX79ffDmuunWoDmWF5aOdKqLSl94g6F/zIChz4ULi12Cm9up8j6d48Zyg0AVrYdu
jdF5feco57AK0gRXljzPPEvppOlgVrZZelNoyM8Y4GhfrCYLLRd2TVJjNZCNhi/raWO+m2ZR/xHQ
lBJMVGvnYyiMPD86JsoOB82ulHDXRHnRuBKK3edUUfBVdzIRyF6Uj8MfU85tzFkKW/6qmLmj+iFI
yee+H4L3ojfnZjdkal76pjqi7e4kYX8vjU7T7isn0b7auTT2vi66sPLyVJszP0U3wPEbo+o7F1dd
ScKDdJ4fR1UrzVM5dODdBwnYvedAdf1pNGRY7wM4ddwZgSmUg1rWDRTIaaaq2yM9501xIVKvDSRr
dCejpSE/A13ELnHK8uYR0hHWw1VqpyVBRjH+yBAeRPKaFxRcSh6On8dwFJ86ELnzU+NYdKVc8P6p
8Qv1yRE1iEaJvjVJFQ+nrNSdQ9bDGzlJ6tCEO8JaJfE0IdvpLpBTYe7kLEQsPddDVeNeizXJK7Qk
fpxBC6Q+NlDNb26P0bxT0zFWd6Ek1dK9GJK8/5RMRPv+bOtZ/m4uquZDmVTmAzJ7YebO5jDW7yaz
jEo3rc35q20I5+dgztPeGQHTuV0Mau8oKWZtHXK5ylA6HPr+sRO5Kh6GZugHFw5qaPskWANJeGaI
0J+zHv6ocAZ9PsrY5oVuKPPq7VDwt1JfmTq99srBxI6wpETVHIXcK5kbpmWl+3XrxHf5NDQdTuDC
+Up5cLC9dsyNT5VjNLm7RM/2gyoNw9kolSF1eTttxZN5aMZjHxVThRyDnekxzidNprgthc4Ksk85
tH4KOqo6KSIyseXisahcuw/bX5WO3J8bpBL6d71Gv9lrsJWX78p2Nj53UhAdc8NIci/tcsQVTUGH
2p1UVQnf9WRVjZvZZiV9zsdaNb0QivVZKpv5g5agf/8ux4F3dgndkp5N6Uz9aYyr+lM/NUbr6mWr
fSkrdVb2KK+axR/cKtXMU/HZ2KojXV3tQItoU9q0K6AaIu9yeTdgaDfpmPll5yiocw/HYT5lMw+a
n5bO9z60tJ1tj6kXBPkWj+DGPctDiWIooLUFFr4eORmbOR0qNJYrp3geo3E6KWowkNjUYv/6+3V7
KKondPIQ7FgbryV9noeODE8uGKAzZnk4u1SEjL0qBVvmTjfiRdQ4sfBEYHCB8K9ejziaQc3aOU3Y
aqh+LR5XP5WOBs/bJ4TY0oI/Q2kMSuvlqoUxCmNg3ckvtJ4dXc9j4ni2nRjfF6nV+e3Pv0ZKSBQM
Fg0ZSvVyNL0ttcnJSTEERPZ7J9aGQw8qbzyY2khEVznxeNL7XNkVsjJubdBba8ezT9FlwW5eVYXy
ClQaYIbkbDQYLmatXsuuyrinXGrbtwvGgi6hrrqYUCGEstbXz81YbqOZWpuqQIkXKqfXbsdDg4XH
xje9ERpTmFjgFws321jzy0oxhrBtIUEZXaa9AwQffHQqx/6ZURz6UDXKr5okamPMq0+5kJ80OpN8
TVpm6/C0EfZgVbB3cLiaYq9ZcOFlLCW7STJ+vL4/r2qW3CrsFZAteDzC/V7tz5EOo2wMVnY2GzX9
FoP2P+idholn4STt1xJ93EMnmoIXbxo/A+9Oyt3rP+Bv6HQR8yz3Gl0xNuzCqVuD/lVTMgtEYWmk
J2ky+EvN8m6qnebHrOf2bzPSeSnlzBaqm9Og+iGVNnF6gBpccDfppYZdqRRitdn1FY6kcpDLtHEH
EuzXf+ZVcMuvJGEg4yO7RL9lFdwWShwNYdVlZCPBuJO0PNulZdkfDGHN92psTFvVlhtbgBD6bw1y
cRRcG4GhRFwFVcSAOb7HZ2I45UQbVPGgp6QbNau/pZT1EoD8WeB9dM5IOS+vDYxxJnC6Fo1JdQ56
Vx1C2A6jOhghbtdtzfsYVHbhErksDMsqrxCfnZL6RRVJ8Szj8/RRNWJ98ucJDuOx71DRdvPYaKKj
5lTWp6xpzAGHiFK8ABpIv6VqAIJpGpnfrlcLZd4NlTb/zEcJfc2yD4A4IMCqpLjr1bX6mQPetS7w
17F/riMKdzurgWBK0w22vUv4Y1JjA6v3rQpDY3TJQKzYw4Q0cVyOZt+6YYEtzCNAQ/GhRqcpcJXJ
Hr68vj+uXhP2ByIRANeXgil36uUnzPPIHKMcvfuYue7MOWg/GbEkTv9hlIXqChIEANEaICFbCQZZ
cpqd5bRVudRj6aHOqi0hyWtsBJOhh4Jcy+KHBNficjJxkqRmCrL0PFtBfEjTYNgR98j+GCcd668E
XpSq+lMUtzFGdMb8EtWW9oR21hbj7eruXX4INQkiQEB+vNKXP8QcgkXNEEhELPRph18RL5vU0KqW
tdEXtsSe5CXYOA63Ai1oxBBe+QutZXUlFpPszAsmhFpImP8Ojaw/JVJoWy4prbUP9EJ/gSuWPASI
dG+R726d+sVeaMF3LyDsVajF1io5ZGV+NrtpuKvltAeYFeCe1jtbcsA3hwLkAwKV0bCvvfy2iVSS
9i0AJmSjbeqdUgjRAuGAUcz2RlR3Yxnppcho6PGGMtpqGckmQm1Cu+c8NU5xmHRRnkthmTuFxqBX
VlFxJ1tBvjHojfkBe0BsCnGapaWyml+tVSYR+pydEcVuXzRMKw9x3cHhi9XZ2sL2KTfeB7Q/0KRZ
GmIk9qvzTwGNTKJn09Skj27dG8rJrOvMLZoU+eR4kl1A+8muFp39Z6B35pcxqD9hys0xgYB2kPLZ
OFENaxeByNkNKnlL2ejGSw/+HU9yHjEZGYVVaWhREVLGkQfFUKdWOXY0+VG5y6bkDgO04iMuQc3X
GRTxfhToRaG8kU7H12+vm9+IIAp+LnE3brKXO66yQb/UpNznWRXmHaYx73CuQAxzyCD6YH2yEUTd
Go5yGy5d6CxxZa6WpDSrfKY/nJ1LW5E+2UWDCIGRIfZZ9ulutqZ23BjwGnSz+NuhUUviQkOBoPFy
gk1f5k6atSBXA7N8BFYU7rK2jNBgMkTyDdOiYZ9WbWl5Wu5MH4M26U/wBIuNUOXWxmeRicRRhqF0
vPrM6iildaaDucnMJr7LYA4ildtXbitlsf/2FSUTXWgvoCkI/i8nnKXyXNliyM52arY7K4ydA9op
6dEpQ+uunWvr2+vj3ZoaNX4eJexAoD2sxlOjsRwGs4MbG0bNCyMZs4fYsf7J6HssDl8f7Nb+WUoR
YKhQVKGdfjm5xY86xNuK4GvGgFsoYj4olVodCrhVXmeN0X+Y3ALQoO4HHE1bUylTJRdWMOOcUHJS
DnOQv++dcdzFJD+fX5/Zrc/470irhjogEyWcCYfO6G62PigxQf2L+hsWs2+u0XIkiO7phi6lC9pZ
lx9RbbCHcRTy36kpC7cA4viQNi12U3DgPv2HWaGKBHCddjLtmcuhJjpD+PUClkrkvD3HFofdL2wx
UoVWySFeH+xGvLeAxqGhQsha2sqXgwlKZjLVouTcRWHnDbY23UWlPW+EIrcWCikFPh7oL7Lc1ShD
Y8Z6C1IVaehZ+5TMkdiNrTHvy7nZSjmvIQisFH0KQPdk1DzWq7MVdIg0EsWm+Ea3arhL1MAcKY4m
+r5P4JeD5bEzqNEShF9XUUG4nEe9sXBGE7hzSnUOcxLSG4rKb//QQAeX+AGKJjfr5YfuU4e8u6KR
2IQpykmRVZ1B2WwB7Zb/yyoDYoPCdwNvx3Zd99rwDjeTscIeDRI2SrRyE7m6PTUnozejXWRTPo6r
vjmgFbR1hd5a4oV8AJgQyaarrnpmpmCTeGyRDkti2CTydITyIrx0FMX+P3zKpQYFfXAJ71cXWmOO
uGItK0zYD4l4atH97K0tDObNV5AkeQH+L+USdTUMUtvR2FhLKhQ43S5pkplCrhx9mLQ52RP00qlA
w6ndaWKmojF0DV7LVrHBnLm1oIAGCHQMZAmpo1xum7oPkzxQaQTkVB7uBrOikWFa0rssLn4MwSh/
dxBte+lpO/yH/YroHLrfy5MB5u9yYDWwTUlzyvQ8yr35YLVD/GUhA288vMs3XO9XeHEsIpXgpS58
OQreD2ouyiw7W7EV/sy6MfzqSC0Hc4SfDZ5mdJ1RbJm/39qqC5SXzBMlM2Kcy0FbHTsdu0XWycgM
+SFTpqx0A8dqdRd8kvrj9c26LNDVDIHQLLa8pIBrUSyzbuxZzhiMHwOpVouH8kA2ExAb15F+yANA
+RtLd3NIh/R6keZcdu/l/KIyDdHk5Kqhl6S/rxTplxhT5w+2XBFpb9fXb20qcuM6/4y3utrqKFB7
Z+l+t6nSp26uttMPZ1aTjb1y46kC8UpRAikzNub6XTRkDV5jpAnkLgrpQaogKtO/fXvwgmIAjHbQ
SAS+69hetkTNUSYywxP4RTMEJr52Z3qAHYu3v4kAq7i/oDMCpF9D5eSAvCVpkXbsuqz43BY2taG8
gImXTuZ/eH/RBqD8hi8umjDrUkBPK13rUspdNmIEH0pLGE9RUga+NfbW8fX9fuvaZCxs38hYuTWv
6GE8gfR88YTrI7Xvjwg1UX6bpMT0zTg1FV8yzRhaSt6ZqhtxrSRuFRp542eYt2218m9VgFBhWEqe
f+0NjdUthtlGLpkNompGo3dQQia1+5OJsvhRy1V5PyZKsFfSpoK9j43aDu5kf1K1vFNcfO20jf17
49rBwAFADzAtAFrrDzM1dWlLCnGxakbhl66eFM8YivqcpuG0e30RtoZa/vs/iIICy+N+dgBKRVMQ
e0XXVT6aVdmjpGVbyeKNGxzmgIX2BOn1EkleDtVoGAM3SwweCQW4kgVDYYyS+OSMrThUANaOU/Rm
FAPAbBp5NBTww4BjqV6OOapx1SZ5TQtxDDBhC0LjI6mivCUJfH2PMgx0dGI2AmSw75fDaFFoGbND
+bDv7WkXh7H20AxS7gdSbt7HTbOlIHBrPBL9RRSfTQvQ7XI8VVSFNitUeuII4hbkreBBHSLxqGq9
CXQJe5rXd8l1bAEAjCoGtymNPdqHl+MJnf7WFIE0M6U2+dUmVRd4VisbBzsYqZsj83kyDNolsY3Z
4sYbdX2ZMzbGdguElbhhfZnn5ui0TQU5tgl660MnKeKxlZVqY4bX5wCcLJUDymYEw8iAXc4w1ikd
mCgxnAcyjZ/I9QZ70UXjgyaLDY26W/NB1obe8qKuI69V24BwQDPWwNMVmBedmnFU7uOx3MKS3toh
/46yOtd6EEXZpObsSKOV34XqJPZlNE17U+m+STATDq9vkFvDQZtZunfoveK3dvn5ko6Yl5gfpeOp
bL18kKzExVMivIvNrjlgnqc9vz7gUtK5DJYWEeDlLpHRLL1CyJuNpgQDVMlzrVSja0YW6BrEE1D6
G4MPEuQKd1Km6ozmmn4oU2NTQPpGE48fsAiG0Bmjb7mG0Y4463UkLNl5SKYWbIhFGOW22IMrXk9f
5GNZCYWrVAaJogXdWYyddA98Hc8oTCG/QEA2vyOzKmrXHrMkQ18p6Dc22o38lp9IjAIeyFioVKtF
sVVhYPCnw/MDC/I+FIXYD3UffET3q7/HRHo+AvHC1TrNC7fKbNlFt1nzwr6xH9LCijZO2F9Ps/WS
/f0dSzF00S693COGDBoqbnu4ttD5c7czs6D2EqHp5yEb7NrtIiOPfUwQs2kvDUVZ+PaICqgbK1pq
e8Ca9My1g9q0PdjkWFEHUt01rgBQ87HCL/3Roi2neVkOTMArVHOcXCubwWLFkU2lf2xrVd6Y0q1N
uKw+6mNsQwpnlzOKKjsqYsfMzg6lg51OMWnfoTcEf9OuH9QArR8nRTxuKoccXdZ6S9/2xqEzqBCo
BLkAZtFeuRwel14HQ3U1P9t9LT0Nct/uFSM1DnUxOR61oS0JyGs7RdAAlNGppi/tBcoHlwNy4qQ8
DLGwycnqTxmVwl0Q6vcIh+5GyiYHR9jzHfztat9N83CXNzbibVYPF9OTKzV515Vy/SEK7C1I+9U6
LKVnyusaLV02/FrXqshNrOXpc57wnP1a1Xr2Dnq8uTRkjWNd1tmTNtfgxOQ5XRBbxun1q+gqrqFz
RUWMlBTAK0/ycuH/E0KVRW9iKDKaJ0eC01WALHuiq9Q/8BnHfaZiU0pZdYs6/ReffHGakNVe+J5Y
X6AcwcJcjjrazmwncuKcHB1xwnueG8hmzSB0cacbo/MZUWobEai0i12ztqt3PR/fdDG6TyJfIJP3
xL6SpWPgTPQU50CEH3K286Nsop466818R5ChbkXZVzuWH40iOAICdI5gzK02ECXscUwLyT71VfQl
we3toFuh2DeQV7y20avd6ytzYzjqEWBzSTLYruuMGoe+JojAUp/QdBzfB1bTePSOsQyfQumHXdUf
Xx/ueiPAo1owrARmvIXrl922QrnXcYo9FVqu0eoSQXev9epXKQ30dxnSlkewou3Gy7us82ofcChR
aVnStkXdbbUPsrLqFwuJE5ir6WTrle3pE7J5w4Bq3+vzu4pcsAih10MnYglbiKkvh+q7YgyDZmTL
mQjU+TaajeFRBx7y6/VxrpcNR1Qd3DEAMj7omjbSG5wmKlnWqRpS20/0VDpZHSinYI7jfVtWysY2
ub4+yLUWLyTa0FQM1tukVQe7ytTGPhldWD87omiPFVCLY2iUxVkZnd6VrKJ4tEcU0Sct2yqsX28b
ZDzQxqMxTcWbf1x+1kpPHXluFeuUaXLwhB5D+o2GZseoRm68oNjHs+1YVei//pWvN85f9RAsX2C7
IVeiXQ7b1S3a8lTgT5ElzQdR9SCrAZ7s2WJvpsYs0wIiAkeMBPuqqBBmIVqeWi9x7OVPQLjV0xDL
1h6v+NzvyzH9/PrMbuwfCgqceeDD6JKtOeSof2YF3TSOhFkPmQsvrPk22CJ+HIsMuf5h2oKL3h6Q
S42+IHnKOrKZGph2FAyckz3k9gepKmU3QUn1K8B0+j5K/ef1+d3YMGg3yIixo7Z23YPs8CompVWc
U7AkfgO01MdJdMqTJlmVWztKd5plrdu/PuhVCgg2hOOh0ANaaN3GKpOGqAJwZa6dU5vpTngI8UMr
XSdbACEz+CNxQuRRejHSXPleZHW7ZRt8ffcw/FKgQZMK8uT67kFktBtMk6u8ZtL7ydbEMWCSG5W2
W6MgBUgmuOh5X7Fz7ETTuqC1nVNVV/qXCnHMcxGHW+XJGyePnB1Kvgl6CjntZTv9EzDYta6H1OeR
Q5ucZlc5JSqDgSa7lA22HtwbE7oYanW3ZGEzho4EpdWKc/oBUqPuulJshfY3R9HZ+4j2LOnGam+E
BdteD5GKtdq58pVuUk9aZwf+6zvw5igLIYXsAQ2eNT1yjEpnkBSUNa06m0/KKEDTh/OW5eCtxTEW
EBQhJa/cGvaohIqSVTVikFqSf57bID1ktRJ7lWUOG9kDTwwLffl2E7lDPYMQAAERTNLlRlAzLL/H
GP/iZrCtJ6uowq89QhdPyixHidtpAgmiOI/10R2KDBE2ECNq+jnvDdjnQd+Z52KKIuDN+hAfUf7A
l0GndvkUSWnyR6ghLBGONKjnhWsmHmITdTE/Sjr5p1xEZudC5lDfW60Fhj6n+ocnZNLrD5GdpZOb
6VRZXUFIi6OyhAuIBfg49pw27tV9qrSV+pGgPJNdAwWdfodIuUWgmWZy4hcVXoIeLqw0TyerMN+Z
s8hlsiDJSnfSoPOyOZ1i/9JtIZfwG0LeG1GP+jt76siWmnB2Zjcaqnl6JMg17oymRlGyH235ezE6
yZ8o0qxnuMBh4A8SqvSu2Svlb71O8/dpiiTdIef2f0LYKCj8wbRAZsqdJDSvxxvmSyLlxUvTd5nj
DYaR2X7al8GAeaUVfRQ23Bu/haC30wJ76I5BN5oP2LPn/bM529qH0nBGUvUm0L4mLVQNN6q1BdIT
CWk3dNoYuiZijdJeKHF1n41DE3uDkMRLjKpVfMzRBhtdq1FqZ49TdZR7tiNVwEtxJzWgyYzooXWq
UT1hhaZUfjC2aunpaVbpp7kJs18zRvZfCiTkK8waI5gwUjx3lWs0rW26poh6yYcHZnVeUvDHtSWj
fKKqJwm/CqAW+yaxm8xKmRKFipZX+HGqgUj5gzVpd1ZmjfWDBDqqeW5CTf6dF7OieaJCHtPtq2qu
3qmBEIfELDDiCIGESS5QmPpnyWL33jCLIPGqJodaottj8Txb42C5RuJU9VFS1eoPzP00OtUMyXqo
cG5cI7YT552ZlKr81PcmZRyyk+aeCxfJAYByJchWK7W+46MSCbhUfZa8D6CfFhvaDjdPIS0wRIKR
trlyqTDjSpHhoMXnqQ2HO0Vrgp1h5vVGlnjrXgHSgBWmumRra7LuxIU/YmiCJko3xD4koJl2cJf4
dTBsuevcGgr3C9gkFLzRBlom/M/7gpsfYptxinL3LGEcRPoBhiIWB1KhZoPhfWMoAFeU4QgIbtT0
ZbUpBiOppFOQtJqXVHW2LyszvNfa3tnCRdyIsiAJLPU2UBEooq+m1RomBmognjGD0LudOcliZxRG
+l3KwvR+wACwfnO+s7xnAIIRB6f/u+67pfBj1aLPg9NsNaOfYc3gVxyzN5fpCLJN1JOoIP0VYl3P
Cyhxik8qQQfhlJ9WneM5Ne7gNtIQ7qAaQOiU0PppTpnmO/PU/QpnMz8Opdp5bV30x9df2RvBJU8R
TVqygyVEWVb8n82z6IJp0Rzap8YsUZcPnQj0eiWjVWMXL/pkGgdisS2cxo1tRHUYDOlfmXDKGpeD
BtxDcwrY+NRRUfUD1Gz2/RzS/u4ka+O0X+8iNtDSb6SZwQdf81qn2a4LbD7UkxKGaedG4RjEn2sZ
mvCQR038vRiCLRmE69nRj4RzSHEcxWw6X5ezC3N4p2PTK6d4HGy/RiFyF6hgupO86v3XV2/ZK5cR
BQEYdA1CsQXU9LfL+c/qBTbwTx2vhROZivGtD4P2M2Hym0eBag2qZhFYQFrhynG2jGYJXA0mkRii
iccEPbsXKzac3RvnsoxCwgGwbRE4s1fnIuuFFFiSKc49sSSgwLo7k8Onb93vjPJXGZCn0FJQELpc
HDtjYOgTtJeq2BuDMUUNsNN3aVxDQJ0bc9cXbwaHL0MaIHRtglkoFKuwzyoogNOtA0OaDcO+jVGC
L5s68in11idrtmK/15NpI9qkKbLeG2w/iir0BLhDof+tEv4SSevJrmhxJXpvVzu8s829KoeB6bUR
0hXuNJbWH5G3CgFM2ia2K+uZZe+1IigTDx8Q65NKZzP0KXDGgT8OIcxagvWRMKKwCldoalP5UYef
O568hfoUIzIw4jBdEMUikayLvdQMxjunxnr5kOZT+5ICWP+tJCL7bDhTqB4cehTOSQ7xIbnXeMN0
L6MvT7zgjOovs62NZo/9xfDVQjVyOpaIBFm7gGrntxwbpBj2dtrM+1ZL0/2sDD2N0bowrNNC0y/3
ipNMtm/21LfvpK4hEgvR3tF9Q09jx5OloUOuo2nlYBcVI0BphQj4JYM6XWBxkVWJSydIM/zYllrV
rXWn/tA00L6JpOwauYghsRSit97s940WtfCbrb6OXGlsi8CVHHNSXT0NhfJtzAqzgALQpNB0hJb8
MOI6DjyCHPEzpDGo7/PYcb5C+oLB44R5etcoTlAfagK5wkt1s4moruvtD5EpQbqHlt2+V0TZJThV
xMXo5vAPU7fQOu1+mOdhvtNKJwofHCHZvRfQ3v1qDLFJrB5ZSHBnjpjvInkaUt9G26b1ernGk17v
guJXizMvxoYFeom+EgdCgq2ulfe2k4reQ21n0t1kDLXfc5plL6JttTuMUYphp6bh2LiWlYTVMRGN
fMR+VG7dzslAcwy59Es10YG0ldp4mQZHOopeTX90dVN9rXMcXWB+vEdIqOiCWD+mgeZ86Oayi3fD
qEzJbnke4W+bWZK70Zz0v1n06iHRull5h9GBae5ste/SZ3zAsHPtIbrWfqVK08c+HuFaZWnfH6Rk
irWdHmQt6hRl7Dyh+iRVsPCH2PJac253ma0m0SnvtKDwAIeVL2kKNdzV49po940zy+JomYH+uxhL
p/KpXEgZIh5chn7azdkzHHoj2FdyWOaeCogs9vOmC9kCsjTWkzsoY/M+QMxgcUEvtOpeDkmO3DZv
DMsf5EATLsaLUO/HWWqPZp/OzpGGDCqWI1a4T5UU6ZwGc3g/F4Hz0BS6/GGKaPMey7BNYzfrzfQT
nch0YjX1sN5VrW2Hh8bSmhdIPdDaSpir/fdQnQfFz5xKIbsSk1EdohhaRBY3tXDntioiL1LscvDt
ss+OY6yUtc/zrL5vlciYHx1pbL7Vhen8sPBkkO7GuZfbuygKSaGkMC7uhsiM7F3YJkMO+FlLFRcq
SPtUCy2FtgqZXjpMEgJbsD0D5xP2c+PwAek7PqWasMM5nzz/TwUxZfsBldi4eZ7VvAm9LgU8d2ZV
VAgFc/slQLjMOOj5XH4si7qa3/qk/r2tuTYJ3TFuWzOM87L4K5YNVXBsgs+dKvRncrotqa6rGGEZ
hVoAxSdKQrzfl89Qr2gx5schRIqxyjxapYoHQb963+lFf3j9Xb2q5P0dCkdFtJl0/OpW7wCRAa8u
Estnrts+doeuxAilFoAakWAI3BazG+BPRboXWhx+fX3sq+hyGZsmGfkPwTMAhctpFjElvKYDZYW9
luU1ZWtRW9fHXWq1SC6MsZA8Lkj55fVRb3zcBd4IOoci+6LWfjlqlkWocQyLRkYZ2/cpNtpuZUnJ
CyqpW8X8W0PhWQkbnaSI4s7q40aS3ebj8nHnWRdeP6HCrWhZ7nfYVby1WMl2oawOspkEAizJasto
dtDoY4oBhporT3Ffi7saWYaN7OTmfAA3ogWKBpq+LlEZLVQiIgo0A5oowKMuCF2UjaOPbTfWGwDm
W0PRO6Nhh9rMEpNdrlIg0KTHFR4lhFZNHqYxNZ6DbB5GtxXjEG/kdldpAMEQEARYS/i1MrelJ/RP
oGwiEN/li2odtkzQ0kI56Xe2QX8prnLddahMbAx4PTsYnTQdFsI3qNG1FPIgR7MRtYgvhAk7vZVk
7Q7V2dkLEbfY2Bg35rZ0PIGlkuTQIljNzeoDCf4vzn5ZWGXHSuRiV6dte6gKufSQZNnsRS8x8kXW
QUOAYBZ4NrXZ5fa6/JhgSgyzjQdx1ts4nfwKaUcJj24tfc6kZK5/q4ogFqqwVEXopBXzB1sau4/T
lCD1Y3Bcjp21OFO/fuiXQ73+UdjLLw09UF3g8i9/VKBHWR/p2CdLqd1gdqcEz03Qde//yyiLCS9n
EN7latM6Wk0uJGxKuJ1a+hKa34/EJv2vt46yWKgutQgyctovq6MOK1ZzwgEpUNUUsjdoUbzXlHqL
EnK9RUka6CotzAyGWnNvJlPMBbX7BLdd6UU0eeaPUqaeEOkcNr7aVccV4gml76WWj0MWhYbLtQE9
UlBxm8JzU5rd79aKi8R12okeyKwCJXNRsnGq5zK3rJ/alMv1HfGXuYVZu94geOwABgJkS0ObVPPy
Ryi9VkHky0Pcac0JHaco3OtS8Wa2C2eD2fImYErLbJeP/s9F03eV0ZU5onm6Ucz3QTX9Sq0J3/pY
e7NfOF8SzA+eSAB/kCJcbRI9GeYGuVKBkjz86T6n+gyNT3LVqNxCAt1YPxr0OgkPdbilPHY5qRZY
m4wwNiFEgVJl2EF7dCDb7lP0Rr8UhWl+Ysr9qYxDeMcScLyNIs61uv4yV4efsMA7wFys5tr37KCi
5JmdWqsaD1kem46rVbJT7qwyyANXoxFpPdf4JP6221IRfuvQTsHhNECdIRU28iJtZFpuqEjGmynt
/DjSexs8AfVKanqXXwe9L0drDAoXepgo53I29QMdB+lQ4HO6ccndiqe4EfiLjgVK16ubF3GriWuD
hcCAeNzbmZI+mjlSl8MAxsWNAtocRTNvYU5uLT9qweZCd+IEr7k4LWYGCM9jIIBdvLFDYQIE0VCZ
B41k/NDS3PyE+vfsiSE6KNGWb9WytJf3OnGrSqUGLgkBnb6KsCxtwCq0JJirJKP4BDhUcsNEat0g
04RwsQ+SN2rct74xUyUsAV+zIDQulxO7UzmQWmgKo2EEn/solDwsgwJXtEP20JXJvBQ9Su/1G//G
XQwf5/+Drl4vdAkoiyUxcSSi7QcDpfS7oVpI9NWmRvyNe5DYGLWm5Y0B4b3kC//cUGC7q86G1Hzu
R5VKCJX+JzkQW9HdrayDahdNdehU6EOtJqRFHRTxgAnRAVTf4/eb7ZveyD3kw3TFLcbMPCTR8FVS
mv9QR0SWfYETyQaxyZod3s7FSCxIOyRBseDOGcbI8KyktLeW7MZ35CHh5QQiT36zJsiCwxhbE807
2NOxgjtsGj6lEEs3NsaN70i0SiBJG4Srfo0WUmxhqkMmSSe1y3KPzqyD5bcyU0Wp1Ee7TFQv6mUQ
3+DF3h6fkxdyxwB3hDm6PniqEcl9jPbxOQ4DJOwMKdihX2L7XThHG0fuxqdcevykHCwZXJrVoxlq
/aByo+EAi5DBu3qwlO/IiCcbo9w42FTJkUKFfL5UmVcHe46ruJO6IDwXNi6TO6UK1d+GMB3Uf8a0
tvfE8uV4KkKygbdnVYsbAw8EUTpZ1Sr+SfO+LmwVBEg7UD9yIlH78TSX/phL0enNFwmkSe5oXmkU
IdarNihNnIJeQ2e9jDFBJc7OQSaG8R7XI/U/TAvgFUryXMsA4FcPn+gFRgWBFaJyGHYYr6SReZzg
pdJHjvNhi7x444rk0y1aLmCRKWSslm+oDaeW4iY+i4oXz0KvyR+qwPDtWNpqit3aj8QZ1A5QhYcI
unpzkEdt7VSdyRbzIHyg4DYdJG348/pKXfPhOFR0NpkU8K7FKvfyIi6c2hhMQhnETaNyl2iifkZB
Clv2etB2Y9JWPg0RvEkTydwF8WCg2Dm9Gf7Cb1iEEri+uFyIKi5/QxRbXSIHhKuDnFWnVKuUgzYg
tl6FzbSxW259VMKk5TZTCMHXCdogxY6c5IisijRqj/aYTIdR2PEG5fTmV+V8Azyk70exYrVN6MHQ
JIZZcJZLRfWjQrX2xZzNrgX93OvkLvUHBMa8AlEat5667LkK9Dezi5avyjVGfoyW5ZVI8f84O48l
qZF2DV+RIuTNVlJZaGho3LBRwM8g71P26s+j3hxKpSgFs5mYGENWKt1nXhNPU5+FchXDsy3LY0yJ
AJhlObhAXbKdr7p1Kqg80QREkB8s22oTRZg6V13bYE8+hs2PtpssNMHG5vvU7rYBN4dawgZws8vB
WJ2K2tIi3YB3foXsnhxUVNJ8bYzhRsfaHlj1np6J3AqPzmKURhCGBcDtvlzUxjQnU/IrLmSzX6Rj
5I65XHi1Vgy+VYwahWJDdi3aMO+CuIOxSfHnZM7IpTw+pRvhJ+UbsIhcpgrtktXVbRthKAkNxZtI
syO3DabyqjaJdOIRtl9yI5z8x+NtfGTGo2eNuQw12zXqTZa6JFRlxuuqOceYzVbFW40M5hkIV7Cz
dzYeRDRtlkLGAia/U83v9WqAx7CwJXMT1KNBLu6jW+AUyBmkOf9AT5MTsrjWy+M5bsQ0wJDhBjmo
SVGYW+1Z2Si1CslZiMCVSA5REAV+osnZe61vZZRxk5ZGTie/L7J8+PuYZmnKcwlg1g3ib5U/jXku
QVkwEE0Qw+gbYRT5+ClmhzHf9RTeuojoHyw6PtwBhMJLVvVHnN2aE7pfGU7kdET12rViczxUqjIe
k8I04ftrKrwZs7SuSI2oCLmMdWe+qR2t+/rXX5vAkSse1Z3Fz2t1bCvJiMNMldKrE3TNUySlrUcF
y/bJZ+DHaKH0Ucb5xR9HyGmPR9648RmZgcmNiSPXZYMynbWpMsk0olx1ngjM9CdRJfHhP4wCVx74
OC8Ll9Ptd8ZxtLdGmmhXMVam7yhz5lsyhNXHo2ycS7Kz/x9ltWeLMKt5KCmyqvSFPilyNxzVcAre
0o7ek5ndOB6kust8XgmWa54XsNeoapcENB2G/AeU3/CzCqcHXqM6X/SkgBgvFKOg0Wl2xefH09y4
7m7GXm1aVZv6RiYdvOppXhxQ8bLoS9EJWCQE3JhZ72yRrYseJCzsDzJ3qLhr6eWyTtqpldCgAg0a
RnTdw+ySiNT+SsEHD8GhQ/3KbUXU+PIUhMzcybS3RljOT7Bk8j2ky9YqI+uC2hFNK97u5fP8cWYT
fSZLwdDvSmRQqa5FG/IJd4WmcnVt6D49/tabg4ELX6gL+v3TogS0x2pbXmrJdfTP1IraE7Tcn/qu
1U6Ph3oVZltVUShMUeOlbKRxD6wuPgkJrCSAsn4d7NmSQFdWVnPA2Vl3jiNN8tjTmjzpPBgxICXU
wjJ/BoWOQGnSaPJ3MWMvSyhVTkDwDCX91OYj/wsaDSYmD1LfokOahfy9MCYD0tnAu23luY34TYfG
EC7cU9J7TuRIsY9rSsK1U+bavzgCD8lRNgKE1GNh03t/POmtvQzIDMA1BTOaFauLgeLkqDngLJBT
qr4XNDePUYKoN9zT2M+U8a9BbUhoIB7Da4oxIxCH1d5xEG4CDTzROoud6hrpeuslli75UWgaO/XQ
rRsCxOerQwshyRpcqkZ1MEQa9spaA9wDeG4QfRikEin7qAODM1ghnZYmNoPRBxSX/v0dQbZAX5eG
2is54/aQAJCYRgN1x6sczybYofpfeUJ9yFCr7kNisbqPl3HjmKDaS4JCkMKdqK8iMGXQ7CkD7n3t
m148O0an/67Dof6n6qVu78XaHIvHmgeLtjHeYKupGXMa4ZCEYI1ljG+LwDQuCqjJS2cgLv730+LU
U6rCY2ch0d8OVQR4KBGT8TiKPno3S8N8NMO8/5RItbpz+jfe4UV2GroqU4K7ujoIaTGYchnQ1M1G
I3keAWKfQaD8h3VaogtyZtSF6PevrhjgTx1wedgNqK7WB2he08FBn/J91A7Pjz/dxvbnj6fEt4i3
LF24208n2WnQNki9o92iIoQMtPVkj2Z6wtqhxIAxzz2tC0e87LCQezzyxpWydD3p9ZOxkzav0pLO
Ek2QqyWOZH2SHxK+h1un6XBKRChcqOh7ErYbK0fRCC1TnRcJMMoqdqNZPOH1BIq8M/XwUJbB/A2k
vfPyeFYbux4TXdhJaA4tNeHVzYWdYjQD+ouvwQxpL+nV4aM0NN0Jnd690H9rqCWPYtXgv9zhXiTK
iGRUMvWGxiz9Og6bI8SRzE3h+O+s1bLfVk8enbjldUVhCy3W1bfDoHKYZDXA1EVPpOFkCq3+pkoI
YHlOGcTHfEzyD3BPq/DvDzZ3x9Kmoq8Jc3YVQtWDYs1hYjNuBJKOEt34Tx6M77rAqj/+/bqB3QY8
sbSEbHt14mjbgi02jPhqSWGCnmGoe4iT6t6klHtB9tbG59J/HY2a1boMLYbXlsEUoxs05Z4JgfZH
FmSyZzjh9Naqqa88ntprMWG9epQYgMjT8+EqXM0NCzITMCTqQdYQGd/oCqtfa6CmH2RgoF+NKo8+
jVmNp09sNVGPcHug/i4BH7zYEG1kT+4safJ4j/G4tPq6uIwOrW7XbnHbGzAQFccusfofvdHaFa3C
eoT7NBp17jdqabzR50L/a80C+sGoXS/oBOpCXPy3dxac9V5HPSe5Fp3d0xyW8l+VWsU/Sytpek+f
dZvyUKOO/sxCf9YGu51Pjz/p1l2CByW4Z2QD+TXL0fwjtm0Ne7Sa2oLuPxvlV80Eclam4bgDRtk6
ddxTCz6C/jeeErejQBoSvbEAJKRmKkD2xe1pjPPPjjPWZ9C1jedgtnx+PLOtSwXuOBAGiPHU3Fb3
14xGQxvoIIl6S/oJBUl5qtIkOquZ6HYqJlvHgHtrcZMgAoJUcDs7PWxrfewXqE0tm99TfL+xXXJA
jFetWr8EcpztcS3vVV1YKnYHfny8rKDvV483YtkqhPWGaMtIrC90vwsgWWhuB76h9MW/uFKVBmBs
KXnfTqL4mYczz6EuVO2fFCzh7NJWyrOdK27rAX6V5wd6YCugjm4/Q+TgsGIaiwt51FTvOaiT58QY
Z+HxqLtyNYgvWitNhyzjRD1e6vvttYhgLCE9iT4qlKulbjUISGXJ+yGcITvgKj2AfbbHg41hrDd2
eHTWuRHt7On76TIogFvEPoBYAUK4ne5ck8YkCT6kUiCKsyrpPwcz1b1sDlVcmzLjfRuUhq9i57lT
rtrAPTAyMgxUQMEWEnDfjmxPhtbEAyYwelml32idZoY7xPMMYRJvhAPsaajZSZOikyAcaeA2NJwv
QduW72oMqlS3JfBTvbbPor0H4f424ZdBb4HLRNpzhwFTyrGUso7kVc47cdZ6VHTNBpLi4+W+P9nU
FQgngSISKyhrt2erSOgXl8RbTpAb115K7cirslhS3U538j3Lna11poAEJppqxILOvf3anZLHdidx
R6dRLL3JMwrMjpyNB7Id+ZTL2nTswlJ/oyMDdPgP86TTtKj7UH9ZA6QgakCF7IBiAeQAQN9DRmlq
3jFJQavp8VBbkwQHRXMcNUsEE5Z//8czUGttkkOtJNgLo/wSQZmIvSJwJN23M6ngOpsC+0sdtNWb
ZEbmdefmuL9AEV6GYockoEp6o62CozAJzURnBa+1NrXelMXpByu0Incuh+Skq2m08+i9ImJu4wgq
LChecHqsRTlndXbBCU1xXS4mz72WPMWqGEqYwVUhoCY0yMXjrpg3LC5cBG8u7QqTOTqaP6zUae2D
ZXdjeYHUMDUfUbqDYzFrNnTaaIiHd702C/trHw+SOFA0S/Kn2VJLLqAOaIpPPcWQzo2ZjsFJzEOc
Lr0DxfEjHdu841g7rXbIe1CiyL8GReuSS3eaO4u+fhrMPhEYaQUmamGqErzJ0x5wfmnP5le61Xbo
ylFdLASTUn8Kqi6SPZClfYWggCg/ZlaMouYwSlp5cMo6jw/NDKPAtbKGolnIw4gDhp71C3JHQ5+s
pxwmMem4hKYCLwk/sm7SRs+YzP6nAW5V9QdjtOiANn3GIY/tyfKKdsaCVjVEA2ewlejJzDiHw2MY
+9R0q9noVT9rA9M+ql0cKW5WyfnI+Y306iol2KkfO8Tz6zOBnPY5Lyq5e8ohSFR+zev6LIMAiN0u
MPvIn8WgaDtx88YmpBnPIQAlygOmr47AWOGpolY8Xyl+b25Ot8Wb6kF/l/C7f5mh1X96fOQ2ipwI
TABGBwdP7Ezn6vbM5W0cxDnw+qse1FrvymVrGzA/1OYXO6B6D+Us+VzGnXE2ountgGgub3mhXtqo
bS+Pf8rG+7lUGwlA6RkiIrYqcORKOQupjpNrVnaq5OnO2xxlzswN5FD71Rdy+zHv7Wrn/dy6xQ0O
OzEMXT0untvpdyhs8CgDf5iSUPOp8+AeSTx+qgchduKDzaF49rDDgOxA1eN2KOT+jTo2M+APzpwf
eTAaD9Wb4E1byjuLurGJlhr94twIKIGveTuSgYTAnMc9fWYEPTS3a8zkI1mfeRKjLX4atbxHNdh6
cTGGePW3Bt90J05tzf1Q1jW89dwqDFcKwhrnTYmra+eF2JrZortBx5T3Aa737cxkszPp22CDPstJ
4w20x/1OqYWLhG1PNjWNO2/C1ppBTuEjWkt/ZZ2oj4GOnrqNy5Emz9UJu6vaL9O+/djRaz483v6b
Q9GKImkGk3+n4hjysPdyESVXU+76NyGq/1el0trDNJn6f9iJNHK5YJDqU+6anMUEFDJLRr5iUegH
qU115Iyj5hDp8A/+flYsE9jMJRQjX7hdMGGaoxZVqF5P+YhcojSMyRkxtyAg4c33vLOWP2z1oIJw
ft2A1HBQN7gdrMpKxFJlgqR81OOfNKvqQ6orte02xogZOTX3gC6NCaUVtqhjfg6lztkLPrduMToZ
i1T7cpOt8fGxrkxIjywukJqdetrs2J0L9LlzE2FXJ4Hi+DvqOntYmc1rfDnzINQWVcR1ncySG55A
nvIrJVaL8lhRS+8kZ0ACt4rq7C1qOHb+MQSD1qD/D77UU6S8+pzLck6oE6Oas7PuGwcVAD+JAZkh
IJM1t31UcgiocYna+VgiR4hIptskpeoaUZMeTBHsUSw2WtroZhA70rynRH7f4uCRJE4neovURHXF
5IznupttN6kiy7cbEbwJQYU8pfMMvj/pgutsYyv5eLNvXIM0Pni6ll24FNpu95/SG3Kc2zzeSZZ1
Zysw4g9OrgfHx6NsrjVQJRpH5F50zFYPSUPXtYV9jteKLfqjbOfOEYdvHX96JGra3i4ullOhyEBC
7jVGTQmqBW6k01bbiWA3rixgYsYiNw2siXDrdr5oCZalhejGdZzG0MffknvESGcPD/S9otvWsWLK
DrcweQi1qtuhRtUkGJgrhjJaCSJqlPVv6Lx0z2YXdydS3uYLuf24d1NuDEv1WeM4o89AM3g1w1AI
qnNUUy9KMeJdWM52hAskQqfHhiJE4UH7Rk+orWz0HB+v8sbIZHl0skgNLAqNq8CkssLW7EXqXHRD
WEe1KoqLM1jjSdLhsybo/uBDU+xVdDY28EIQoQBHHwH0zXKq/0jANNRarKhg0BjbhyMAmexg9lQS
Hk9tY9vYANjhh1A75Zpe/v0fowDotulhoTidgGr1pToJ/UbXji18478/kBwTPh9nn37xWswjnOcI
FCMXUAUWwh21Rn0WYaLujLIxHyDQADzYn3ierBkg6LsGViCL8BqQmh1LWPWfh9Qy3Mia9+T9Nq45
oJ/QomCPUk/U1l45BHYZADQw12aB92nhBPPEVa4oP1s1n2svUZxaHKpqDl7iRbvAK5K2f++IRvv1
eA23f8iig0f3glVcw5Xsuo/6jpvoioZAgNVTGXtNQyfbpQIUwLhrlWMbVZOnxurk5/Goumqgm/8+
/hX3X56vwZVAcZWIkJvodidNdWlU2ORKl06uZj/k96DTZJtejZ7WzqbdnLDCueCVYS/xut+OVZW5
HvWhIV1SJMC5BMI60dy41PBszWimn6G9q+JURrKUuFbQG9ERCF5zrRsbNt7jaW+8ACAPiaiURWWY
x351OTCckwrDCGlVtREg6rIyXxK01t7lYdX/L5G0+EynR/84Zc106UrEpw9Yd+qaW8wRElmPf819
1HX7Y1aLUCkyqeoMg04t5OJjRKYJ6UeZrLd1Ug1eNik2CkmwnBw7fK6Q5do5fZsLQwYHGHPRMLxj
V9ZtpXU96nPXhCzEJypLkX0Hp/wTnwWimyytnHdTXwZH9PQWkTnJufItpOLw+DPc3534O4I+pf6+
qHBr2u3+SHQ2Y2h24TU1LHHODXOSvDmL225nnPvIinEWhT5wgnQy1kFGKSwnkgYFboc+wjeyEnCQ
RtkdZ8OMXDTJpA+P57V1xjTkaKjlO/qiKHw7rwhxn1l3Rm63vJL8dqzGUzP3nTulmrPDgtgayiCv
A0sBcp8S7u1Qhd2HhT1wpySGFLshPTQ/tGdE8grEI3YC1M2x+I6LpBa14jWcwkqMIi+KNLyKJGoh
kgNCNFp5BMpl7HW3NoeinkmZb0EGrCvFRUq/foxMNGczOfqA2In+OTeH/l2Z5863x4u1tQlB5hIk
8UDQNV9dDG0gYQRvJuG11vvhoFeBdLTSLN+JQF8X4jbR4rAhMo/qEn/lfb1dKC0PjTIYpuDixN0Y
H61Yl8XTFE1K+CwMpfsaN2mmeLk10+ztq1r8iOHRJCdEoIrUi0qnNDweiCkGMuckn/JpbJNj2Jt0
aGoxyb/GhqfTrYKxbL3SauIUixaR6aeGx3z2+3miTthGZvg71hPwb7xFGMZEWjwmXtlkVu+LVoKG
N1tGHHl0TuzfBcRwQmDDGJ8xDxsDlyJINr6vg5LtLKNJKbzBUQvSoqSxrHNoy7Xu9VFkFjypmXZE
+yKv0eLrzMbvxTg6B9LatMcxAaTck6zO9udEScf8LSa7ArFoVCkPk55ggthiZ3XOrCIHjmFVUXKe
U1P7bmZI9LtB0YXBIR37fD5Z2SC1B0WUqGZWcpXZbym/TecwRC/TXbRJ3mlSCQZ5GqTuS2NneXCJ
tKb5RQbnRAdJrtIntRY1KkBDjrALjD3RHQSYbXSJQKGjxgsFv3RbuQ1fSAzQgYjCWG3cVsWMzS0K
ZULcqG0oDcWSXv6g0h4nOw/FxjkAfMNDDTYGqN86NQ5iuq8q+iyXRB+yNzLizLObhSAsZmq70c75
XpKg1RZFDQIJayI/IDF3QWbTlFpYNPHVMcP4QPV+dNHsnv18lsUBXrxf5Bnih1a0N/B94A5QhU1E
Mg4GDUfa27PRqWWnNZYdXXU5Tb8k+CF8HZQhQQtdtcVlzFPeYlGF5s58N15h0gUuNIBZgLrvmvha
FHR1qlPIjMr2vc1HOaP8/n7Q8UFIHP1/9OukUzP2lL3Lrt65uDeagShlMO1XJAFJ//JR/gjpHWNW
9Fx08RUVz8JB/6mvTlgoUfboBIzAttH78oqcpdq6CIPk34H1dM+d5pC/IZma4hvfaKc46obz4/tw
Y8sBsmHDURbgTdFXv8vKw3yOGxmQUomXJE8nKVvSjf5IJXhnd2+tuwYZcslS6YWvEeUx8mDqnDQR
UmqxCcFz7rzMyf+VtbB0k85xDjRD91rOW9PjHFEwR8mDQsv6bU6mPBtsaIOQy9UjF4hyCRDNeptI
yp7o9tZQBDULjYeEmGT/doVTAdqLAIttrdDcNOi0+H2j9BhWF9Pp8aJtRDjEGZxd8hsQcndHd3Bs
sCA6j1gyBZpbZk74dujKXtBPTsQphqgl75yejSFp/tHzQ8tcQxVoVVIJ8U7B280OMQSrogM6/8Yn
uj3h0YkQ7UqNUdo5MBubhXNKIgfTBNW9tcdTmWgDRQNkqmNH5YnuxpeiycrvwHRNb+aadI1hmv7D
zbTolS4JDDAftFJvlzADHWyZo0PuGNed1/Sq+V6aisEbxjbz0D4W3lhVf+2zuMg/EqwCvl4ylvUW
NZHYs3uTmG40SoT8QkpvlhdwIKz/sISL9QQx6quejno7OyVsSxPFNOmiYRntUrOPPC0pbX/ROTuV
cSYdHu/SjVALGutC1gE6BYVldfaCNMgTS4zSpUmb6rtlF51np8beRtk4doT59OXoraDauT52UtzP
iZXa0iVrC/U0TF3hlXNhe23ZGH9/7JbJAMBiU97XuqZxcrrMYShdDcunQYJfkWvOtySp7QM2nHsq
RFtH7s/hVhdKAkLfpBtL7h45sRtFhnKatEL4RpSpB8BgexXprS8JAIury6C+Tevjdn8ILWonKxid
y6TPg4uyZnlFcVX3ul4Sz4+3xtZQADXgzy6oCS6U26GmClS/gjDjpZ3SZS5lddarka/Ywe3eGWpj
LEZxQJbRwlyqabdjtQ1nK7Ui60LzZr6MpAaNp/e6dU37pFVcoAHa+yFtnPSAmXPyq9G7ZnDReMfI
EkYmJ1LXJns+i0JDTDsjeTZf5NiZxSerHXVx0PFykT3k4YPaz8tZNp7xN1NPdpEaXxNdlINngIR5
E2WF+WKVs/EVtU5id9OcM+2dqCUrOPLMl7+qTMsRfext8RSQC4U/bQLPyYUGgP9WPIKY8kZViWLf
gqEhu4MU2I5b6RBAXKT2hf0TaXchH+CUht9jDEMmNzMGWb/YTSEPXhDL/bdUTYbuBOfV+EI9jkeK
DAWlei1CRE6XlDB1e6ud6PRPVvI7p5VNc+TxYmzEnPCl0TNd8teFWHe7FrNpJmZcIUEdqan5JhvS
wJ8UhM6XHgjJB0mzBCTj3wzC7c7Z3dgFtAPQQ4DuTjCwbre0CgGUjGkunhRGeRwwCvOzqKXeMxnj
x8eT3Kq30CkHYc5wBtCn1e4WlSQA9mnSRcJn7zyR28LIktKJ+FotzlI2SS6P1+A1kam/1wvtB/Is
9V8XJTBUAVSJVwFoR8Nc7foc08LOKMDa5aJyPBPUrBc01vxJQ9Jr56m+v+cBaS+hAY8XCbyzPOV/
hLZ5rhdWaNKNHZDbOBPdSucsrbvfj7/q1iiUIXhKKB4BX1t91Bgoip0UwANTCyuzchr0SyOi4J/H
o7ymWLdZEYJAgB2YD5A1EMy3kxFjjVoOoCagcXb3AS3v/kfaj7PpoX2W9R6A5haDNAttTJJZ8Rlt
//k0xbBQ41kxf8AVjf+XDI0DNFiOPk2I+J8HdvPnx7/ytYR19yvp9SyBCvC9dXmhoPMPGoroKITy
+6OnoJe7JUWv9BRo3fDDRL2u8iSgAKHrNH37At6g713gFeKHSZIt3ooQWYRRb3sdOBC1B3+cHfVn
BbwHD2EbpoSLqvE8HqNQFhSapLJO3brX2k84/sVf7SYfIlejuXae1DHJ/CQMlKUQUI7fHQPMoy8b
Xfdc0Yl0fM2cEScvxrHKfYArQIyU0KgMiGqy9kPQEaAYmZVG4/bcaL/HoYxsV6BLb1Ien5LaU/vR
DqiNlvFLHc3OHmDiFe+6/paLmvsrOhRJtdVJoYCYqXYxRFdUzNtrSdlrwoQiyn/3kh2eydDQGFQh
Nb6dirCnhJDPn/I5HQ5VIlm+0Vvysbc6830fmfPl8TLf31n0mhYjHz7TwiJZ3ZZRN8cjNjeI6Ntt
f8JSsTkbAW49halk/t8PZVD4Jwal9KCtN5Qt2TTxMvRihNTJvpx1uEcUdXDItHRPzXFjVrRmHBr/
rx2hdZgh0WNK2wiRk9yOe08d5+KgAkf+MGrlHjhlOayrpQUoSYJEAECtw1rulD9ups7JDC1wyP7m
IvmudFp0miVDeHauNb5qt/KzA/fAxy5eduNC7KkB3KcwfE6OJw02YMC8B7ejK6lR211GXbjRUtnP
G0f4kH5rL3QcLIBhYYAhrPd0cramTJjDDQnB0Lm7jMPBylMJ9errKCf2oaH9chFmu6DFuiH4WATB
BNgjyINTVJWUFequAY/7eC9t3aFQhGg6GYt2OZn37cTRrRkmJ1ADRJlFykF3svxCFyhwfk84TSj/
c6gzdW5P3+MiuIvjM6ZHvIkzjWvp0BS6+jykif1FnQvjtz6UA9qGVk/tfh6kvQb9fYzNj8Qik2ge
0R2QZ7c/NY+0WihJQlgggSXwDcmJPo4h/6VXTmWDe85UWF8ef56tFVri3qUOhdPrugLt1DrQKKsJ
Ljk+NTWYBEBayDbHRJ3VUi5zRRyrFuSceWzOlRlG8mclbnV7Z5U23lMOPG1fOjJwM9c/o4hlcrG0
YeaaM3lIOGXPeiGqv+ZckJIZqN5S7CN5XvOpwowQM21FcNFSjDf9RqrMU5v3k3MAieK82LTTd97G
jesFtAVlCpwVcAhYd+hbJQDn3YbBpeEFqompD0KjXDBmaX5+vJCUI9gdq/uFWJ6S1iuLi2bT7e4x
0jpI40mQEI658kJlOzagDWPp4MXVOP5k+WeE7YHbgPetiny6pIkS/xyo3RS+VFTNDzTktdqF3Ob8
G5joOLu6ZCpPRjoYzxiajIPbKnWieLMij2gz5pLcHpteKozrpFZUzayWCvq/SiuXlqeGw8jDFVSh
g9r+2HzEugY/UXUaA1BVqVp9NuKWoipJUpTj/kIqeej7uqfrH3TiJ+0WhIvUUdI/9cpMc6mpnOJZ
olN6cahnkbAISXc+LoiMNxiIKYpPDmWWT9zfo/hArRdMs90lOVa/SgbKutfr+YNOyC15duGkkMzz
QmrOcVqgs24XtRL5ktroGKnhbHhyYH9mHwj9Adiq5YQKRGM7o+GhYW8JL+5UucOouure17Jocqqn
Fs3TKJM/d5AkXjpElhpXiqT+Kc7qKnTnnDvZm0cAfGXu2C+aRkIFTLq33mnAnb7YSlvaYFUQf/bj
0qr1YwSdDVT5nIwI1szzWLt509PswmAybDzBd+ndOcQQyZ1AiP3PTAakkApsL1w7MtGWmfMg63yc
dJLOh4UgZ0ihzA7cnrHMoPyooYTeTVoV/8BQwCAJ/c9k51rZyDoWqRv8oy1KkA44oNvN2CaZIYQa
Yqw7iZGaFbnlx4TIARToEMaSmxsKH6gXXZodNaWqKxwB7Nw+TDK19p2W8/3TB6XLoG8E1FVdapS3
v6VvhGHTkjQuMjXug5DU+FuGyPFRznu0GEdjPKLq//cxzOJBSteN7NKAvrb6ALZjsUoSZsdKmod+
gTfgoTRr9TDKu/Z2G8Su27FWOU8kSOcMozEvE0pkqDbptY7ull5OBl1ZCAWuqTXhv6GdFeMBhtCU
vgwwan8bel98VaNmyt5ASkrbnT1wf6e/tlUWLTCatuyD289umTkHf1D1SxjY05cAo4vSJRMo/p4t
TmNziauWittCRbkdB2qeiLu81y49N/kpMOXah3sPN2PY06C/v82RoaQtwSNNLMErfTtSLEx0vhPs
eDoA034tjOSjkCP5Td0Z0bfH1/myPW4u80V179WvcMGy3T1VdBfjqldD51Kp0seZD3lVhvaT08Zo
DM5auPdObQ2HxNnyRjFDa11QVwq9NJXFE5rcyTzMkdA94hvFc5JA8/R83jPlvPuSTI8gFHonNXUq
wKu3Cm+NyAjkGaBeYOWfg14E2H1LGJ9WxSzt6SPcxTjLYJCxgJQBOqXRfrtsegcOKEN28GKkcRyc
C5BNhpcVan6oVbPtvHmqx9Dt8bMIubej7H3bzcWOmNzWB9bxWge9QPhB8+32N8wqDRLMTq2LTSP9
KZx0Kzv14Dxr0o2seFNxqX96vINei0jrLYTyGe1UZM8AqK/On857kgM1ci5RapvtuVbabPY1unow
g7m5emBeuGwUSmzAgXO6QvMV0Qe/2mJQL8LqYC9Hdhp+ruJoAHFRtWkLtz4Te1W4u2uC1QGPSrdh
QTACj7r9MpI98yBK2MPWYBk/qUgd/2v12l8rlC+jEP1BngH/SfR8O4qjwlbDgQMX2KIev1c5Ju9W
MIE6CJFI+vz4y2/NyEK2G7UItjjdvtuxSs0Zghk2/wU5jvFAzNy9iatY9R+PsnWEECXk1ltw1HfI
dQLOPCd/YlcnQ+qluMecqPhWbuBQ5X081NYBAlBLldnm9LCfbidkDi0WjDzyl1Yp5NC1jF77VhE/
fOi6PPiagZOIMAgKG6LpYARTaNLImXYyhK0DxPO9kP2A1wL9uv0NCjZQWEtN9mUCsbiYhFI6ggzW
9gml5UKSL1iU7s17YyFpT6F3shDt6Yet5j2hBE62oJoXUh7bL4q8PmtYWFwef93X/sLqoFKcpRKN
GAhQtHXTSG8UW0rkxTiPVlmVgIlrpvYEPjt5yVEUEIeE3Nr2lbZuBWZLJhKfuFRlzTNFGkA9c2yU
tYc3imR8b7ASeu4CLFJcKqRh6MnKLKZ3Drot0bvAispvojSE9GbuUMbyJscKf/W6nhP1S8V8RI7X
aT3ZwFBLD6TFlgoHCOyhWkXLLtVQBl9EYSW/7C5NX/DG1mwf6ZnJPqs6zjre0NT9d9maQL1gpmPj
rpjEpW+mnbXXi9rY+sjSwm+F3op+5DqyqJJ6TqWq5cpAbvhJNyUocE0ZXBEC3HNcuy/IwTJTiOMW
jjineY0TgN+ZVgZKhhc0qqQjHauCjAGJ3pcS2O81JtYKvYK239PY18b7uU3zJ4mix3thpsnF7B2Y
FAKD8+8O+rnRTs638R2Qi4ZOvqhjQ4tbPWzy0NtWOmB8ZtlNc1LksD0WvSYdS5EWx8eb9C6G5jNA
uQNpziuGiPTq+BXZFDWmhFH5RC7kAdZx3FaPEh9eynwy1JycFlW1w+NBN86fweryLkDRXzSPb888
L6UxJxXFCVUyy/8FkjF/mMKx/i9TQ5EEfC6vJCt9O0qitZaIa9u5SCWqeAkc8tILskhv3lpwLLtL
IrXl/+okVfbU/jeu1YWHAdyd5IMi+WrgRs2aqkn64AI2m26XIxx/Hp3Am8ykOBAty1cxZs5BKOH4
EavgvwYCs6TUm4hmkVhClXT5eX/UI3EGnlL07x2iWaO7VMKJPSnJ8nPWdBX6Tkr2tnHy7tB2g3qs
MkPdadRszZ50jCeM6utSSrodflLMJFPqmJDTtpsvSDVo7w2tlPn0FvqASlv4tZK1Ljn04I2WvAsQ
3zo8vCRkhhhS8Hyu0gbmO9lBkQUXfaELu8IA1uZHIsHUobDkFvp6Wol/k3mI2HSp9U9tRPobAC2D
goLzrI1nQR/3exDoRESFHofPI1TsaufV2/yRi+nvAlRCPH31I6cmxWO7J05Ok6k5B71Upb6dTJQh
Bi0cdiKKjeNGoQp+AAVxWhBr+oUVjqPUhOQcKqBeGsXC+G2OcvfP40O9rOvqtSOV4E8nInW4T1aP
ahEpmSxJpX0J09k8o/OlfI4mIY5yoEuyJ+q/ZnlxtJH6hta2tC/u6FepJppqaCLnMqRFcGpRNU8O
Vt41+enxvO6zcAZaLmEV7Bqpm7mqsM8qEhtBQpRUKAJfi0yZTJvCS6d9x9pLKl+cYOp/tqqOFi/F
avFDzWIdjxVHp/ZuFXF1Tawq7v9+A938qNW9je2mhRFlbeNl2UxHhOuDDyoGz4daDvb0je9rPssH
4KpegnkoF+sPgKCy1ZSVbANrCLrTEAH7iqHfulbpVOecm8aDZ6K5HJkY49CRGl1XZOnOJt44MZiL
LBYAi3sTm/n2Wim6uZmMnOUudfF/nJ1Xc+NImq7/ysTcYxbenNiZCwCkCPlS+bpBqBy8zYT99eeB
dvZskWKIp7enpyMqVGISSPeZ1yS/hRyHHe7l8pNjNx8uTPg2oScrmfYvFS6Cw034/OQAdbAScaak
syPXaZ11Z87C3HcYP7q+PurGeItQXtv7BiT5Q+MZ8YdUOvGH3HPW+0UU8aUHP7N7YVOCV99o5CCd
TmZasyg2ZsALI2EJc1fFSfO0itS5oCNzZveydZli5DBJmU+Ro6tLQ9LqCcMRx1o/qZyXhwmDqceM
UC0JCm+wv7/9ls9cE6Q3XFKbkCp39MlxIfNKOolau1EjQHL7ztRl38rZyecvqVaBSjMbL31e+3J4
mkvowcGIquulTXRuZaOo8oIr2NoHr4Qjc+GIrp6cCK3M6RsN4/iq71tuCnc06tyPyUlSH4phvdJB
6fsbYBTr9eJiWHIhE9uaVSdLDj1vvFaYZYjnp8LpyxrTbRtUK/JSKsTJ4Bq+Zk3FLtfQXa7aUr5b
hlUJLGSELlzXZwJAht3uaRArr1t5MUlWWpaxFelVL/AH4oX4E2SM0EYYZa+1fbtzq359fnv2zyxq
j7kHAbbJPainz0tCCHC/q+yoGuxv3drVN/Aj0gu1mTNHxiZoS4Vok+MCvnd8ZJBYlvCqeTSZ4RRd
qXOHdvgyLN9xfrO73dtPdHYw0ghAI4z5apvGebL5lS8Uo/OqiWrEW643U9XQE5N5IT049/I4B186
9qBWT8/jXq3suLRnK6KOA2SkauV+Ua3iwpJ8zW7bWrvsDWhlL7rAJ69vVitjipfcilZz7oqdq9ab
lFlV5k9xp+Uy6FYtvx0waisCisTpPXLIwC7qecJFuFYrRJn/+humjMmhQWFkizSOp9NzGiHKpWCl
6k16M1JaavwJLmARqqNrDuHbo517yRtNCK4hslI4aR2PRrXSnFdX2JFChh9I+lvo4Jjl/u1Rzq0a
rhpAgzTRbRBOx6OY+BCNdcMotHIhEBrWFBRmt+yBBA3/m9dHhQxwNVgtuAnHQ6Fm2FptzVAulBm/
xPUo8vLZC+Ok1y4Mde7dQQ6HAfUC5D51UE+zXllbmqaR6ijV9ch4oC/nS05nZ09vZKJgvW7gX/sU
5+dRLHGhhbPlssr7KbGfjoN4lXLyV3tBjVcDLvuTwMVG5ahaSwyum7oIDXOirPX2NL6+PTlhtqNs
U5Klz3/ybkVCT93NNCtyQHbdjUWB1NIk7WTEWNmpbvVF6peC+nNDcmCb7AR6IxSZjqfTBkWbJcRt
kQ577gCXahNigQa2T3DOup6N4VI99/VSRUgCMgCTuhUmTmWyKKOPleFmTgSpYQzzqk/2VJSsXd2D
cnz7dZ4dijeGSxEkAFAmx89mzKoBatOyo1KxK5jcKlZnqJbuO5GrF3qIr8MQngrtL0JcUkZAycdD
dZXa6jgT2ZFw3fRKjedxv8jxWctmc1fkDkXR1I0Rz+qaa69VsEN4+0nPrOFNJ3hTpATFwyI6OWTV
3FBSMElONONdBEoi6d/jqaXdqGOMT3CnTVcDTDNwLL2C4JVRp9M9ajHth7e/xtkXTuSBvC9NPSKh
47cwQt/LLTNxIlVo1V6H8BGARy4Pmg6G4O2hzhTeQDxu1jfAVjenzdN0qgH1DA/djgCCo6GKBJj+
o8zThUzCVT6UwCquFKvy3vf9bEfzXGMRP0AdvV1LdbrpXaO7GrIxf3KGYv799lczXw6m4zCMQi3P
v1G46JSe3qxm7vLofOcoLhJvfCa6b813k1VqSmAohtPtzdVGw8xBtky/hWkkQW8vyrL4m8aatp/T
oXdav7Y6VLKyAlid/a5tlVq0t1ZhWsUjIbbIdl3FxzOjc5OBhS663yAa3ebXUtsy2XcaqNpbqda5
ftt5NJo/WBkhuD9ghu5e682YgGFa1Gb9mpaeqANbmCjHKZa3YLgDFDN/phTdTeFoLINxpThGpR2k
q0kj8NrYNgMU9Yf4t4MRVwUKYkaOLaC3nOR3Ypz6xM+hzM/hiKw515HZDM+lnebFHpYAwLK0Qpou
SBQ0yILaHSoZwmKgKyFQ2F0e0lwfKd0rnih90efd9bBkU+xn8CRmH6V5JOxQIdIf3ayhh9KLDuGX
oli0KtCNTBB7Atl2wSLN4/feakY7yPR0SEO1G/jNPovTR8TzuuG6yDotPiRxp+o7fO7AkovEm8Sn
YjAq3Q4dyuPO8zr1WrKvTeHEu9YAbL6b3WzBHQL36rX8DGTExREoz7T6Zsqtpdn3JTH496mpZjUA
cm+PQT3rZrPL6gFdpgaNzf6dWrZKiajnunzrO6s2Q9gn5XuJULryHU/v5j5pCkMNYfrX1hSJVWit
9Ac7Uc27csGvJuhMY77d+Fqt343S+u4MuhU/aragwovGXffZsruxCFEYBtGmyRScFmxvXfURKEP4
F/kRdbyi6kXjbvFE8lGioGf5tT7Pt1UHg/TKblk/T7CCq2e6HJgrm9NUpD4actqXJdYV8QCDbNb8
XsPq+pZWj3FvjfY6oZBk5j8HxELbT2lSlssVFe7pFq2kpnpc2TTpLkssPffzsVgERTV7vsYpZ4z3
09qMn5CE0b1w0ZXpSYst60ZVC+WTt/A/dIuXhUs4c6pgWEBSNyRSlq/2cTGGk1xWZBo8raaVMGRO
ugZwX5rninZuEphmazz2lB7GGxsFPjQNF57RN6rBWILW6HDnSjlgPjpTLZ+lcAc99Kqc5oUKiGi4
KeK+Mq4KJTOGQzYO9S9Hc9oprHHc/l55Q9H5hWf1ht+SAO5XaWfPGdCWb5WD/6tvqyWyUYkyeR8z
kWJsYlMnHvxkHOZ3SqsQDOZ5mwkfrwFYTkNnZ9reBG7q7VE6xGJGISsJ5zimzZqOjkYNIavqSGL0
vRwKo2pjvqSZ3eU4pf6Uk6t1oaa188chWew0hGHoPtrottVjaPez4bybtbgyAyOLB2tPgx0ORW+2
qSQ9GzT1syEQtIvK0k6amx6aRqwEvS2dJTTgcoP9Sy0Dl+12Q0n2pkNGO4nUi9HpmCxCv8EwlCfH
bCvnBjlA+bGStPqe3aUocV0WQ5zeaX2u2Z9wYysORKtg/LMmFQC2u3Ke5M1cJEb84OhZ1t/lVus0
ASKT3o1lazg3JYq33LWeOn8f85XKFNEcPh+51pnv2rSQ6uOKRpLHWYhGDEdpaf7QaLoUASRab742
XGGOV/Qixe1M6m37pVoDvGrwqUNIElC0fMyAF0UyHjtME1eYK35saCNwuD6vP0/YOcLCMId1gvNO
xexxaEV5r6DtHh/GuC3G3UBJKWHRVYuF7FrWPLVNrQE/X3hjnbV270VXNNMnLR3icpdwvjysg8wd
ODiK+s1u3e4BWWVponApVA3CeSOh2lKXWnwUrlfHd6V0Hh1k0ExISKYz3Got0h/voBXKL2uvsD+M
xO3vepu1vU+5EICw9oUbqPbc5QGK4N0S2AYWXGGNnODyGQ+sYtknBhi7m2bVMrxKkjlrPqeKkNqV
CW3+fTqAJt0zt653z22/DIGd2uNDGzfJHIBUnKa7dnHAxyFV48jQyPq1QL8C5T2/zBZR+WanpmXg
NOXY7ctCt5N9WxNPc8dpQ7kzdETx+2bQmr1V4XMWZMkIEG0sdOvHYM5S8+tBLxGBJ43zqeSxeBe8
w3xnKZunGfDLd00Zsl+O0xuPZUXmDseyzn9mop9+qoVj52E7JsKBu5KtajgNi/me+nUOeFVbVZg7
rL/P3MiiCr2hWb56Whe/H+1Z3DRzvfyeXXumcVwuw8eRxJtzop6l9DFI7D5P+lpiNlsqa78vK63+
6Bii/drGWvaeCm+KKUtRtjsUJzU8aLLR/WYVVHIxoq2zIqzRE/ptu1nfXcdqOjaRNtRNGk5jqj40
rlJ0EWrK2f06uJMdYD+ZxL4cPTsNkG1IPyJz3TpkJazqIFedqo0koNQ8pPVtL7eysa3PKaigGIOI
wVF9JLPn35NLDwVFLXyqXBiOd71KNuBbvYXQcGlbya1Z1m3hQ7VJ0WpfZB/Go+A8swpnpUArpWDK
wCy+q2ZR09qTybwGSp1nP9Y2Xs0dWQV+N6Y0xbcxabT28wxQ7xPdzEmBH9WgFAQPhpMWdyXFiYal
TSMXt4mGc8Pwvk3j0v4wcVoxdxxFlfp1GefO2sd9rOHXkC6quZNdW9/rTtV/NVC945afdHk3KL3+
hYKCXAML5MbsGyMJjN/ofN5V2yyZHXZiBvniy3Jt3WsHArcBYU2MvV/0ZYZWBZprSIjbTf1uWpPZ
oiBdlUMQCzWOiCWdLzbZXhFQwo0/uDVatoG7dKJ/JIbUuV/KrIVK7OVeEy6Ksv6onVG1/GbA1yjs
NU8neXTsxbiepe7mIQICi7ablXJWr/TR6g9CQzMrVJp8TG9L3Vmf+rHpzCswWKxxkE/zp74E5BkM
UneGIHW9omRGOjLuogcwDBrJwjGPgKG9x81tXQ7IinH9Fkm8fpRJylN6gH2fqiabtMC0J5QS58Wo
lBSicLzaP2spuv7z23Hv6+IjTN3NBxl5TRw+Trkp48huMNNCiyqnMqNCyYcplGoBvtBYyIH8RI2T
G4Eq9G0+OFp3IQM7k3uQeFh4t2+MPeotx7kHFHa15EbTIq/0tigtyR6hKFd+a+eXBFPODAViEc0L
hiFPP9Xm50CuSkVyFqNdPYXJXMSBE8fisIBe3L39TreM/ySToK+9VdBgAZINnDT4GkNNmnTqrKgW
hrWLUdjfJ1OVvHt7lDNFgE1YjSodRU6QUCflo0ZWgzo0kxUBbFZWHz5U+2nmTHpvxFO/t5Hs/fH2
gOfyVepHZKxbSwgIzclzgUPVzREoZcQZ52zggJ74HWvk9TPQYCov3dRbcSjUkd5yNkNo1WRVhUUt
nEsKn/SfzrxjF640/4dhwLwer5yKwHgdKQ6hzZcqzy3KgDHWAhnuB/baG2XQ94NaBLIexzGwK1dd
/UIIcdvFhgqWqcY6b7ckkGex/sBwOeJid591gXGQn1OGz30zUccu7FUuIc5Wo8G/p1O958XoV1TW
NqGpsHSKBJNYU5efzWRU5s9T3elF0Jq19QUTCJOdrWTFCgq8tVEYjolyVJS4872pVBBj1l62BBoj
0jBEz22m7Ardk/E1nxKvN625HY2Ewlofpi1tDHDgYnIfYqATy5PoHDfbKWPVuldzV6aPfasu5rde
M2YDszUdbXEiMC0JWkpk6Lqk3AhJWLaeUvkqxL74qpEKNrvoL/XXnieaTQh5c3S7zyttmA+gBXRk
OrJ6pu/VVYodqKqMh9DMDGSq3VxVtCsKr3MRjkpi2fvMm7U6JGqoB+RW7K45dLNDjJroet7ej7aG
HAechC7/6KAWp/iu1RXZDezjrt05rdkiHYT1NvZxBiyOjyZJ78M6g5QPclsaQ9AO+boGiYHqum8L
2vRUSRb1ca7csbwDi229Xy0vb4LUg3u6G9NEq3aalzRYaCOWnvgsIcs8tGOzPs/zqn2K0efh7qra
NrlVNEfUPi0YDmuzairUUbIq66/AvnWPoIcSKiGtkui+jmcM9ExKwqm/xMrq0pxKWmUnxz6TgYPY
Exn9YOUiqFtPvFMMt+L45LCXe0V2PHdQNIvxoW7tckj8yrMn6ctiKLv7Ks66/ne+9vVnW81sYmzL
XNybTHOTWzQ38Vck4SiGAMBJfN31RZthnaW4yDWqZSNuq0kX1mFRbKJ7SNbVJ68uOxsChm6x9ulf
fx6nwb5u21n3rsSi5dCiq2S5lqXVN36bWfF4NVW5tobSdssvQwZDEgnB0Uz9ci6M94PVel/JBfL3
s9fpNwn9MSUYUqsqb1sXNKnfN7XiHeC2D3elucDum4rVyQ/Iyos4EAXl9L0sc27XCtBuE2JOObQ+
21NFKanT3fsiRY0I8G6NCpjokroN7LFqnk0T2zO2Xen9MJMq5XwZ19bcEZGotMmSBGIJigLaGuhQ
WCz0DpvxaVBrs7hVS91Ghb5c4s9mVa0VavVu9oVAyikDu7TWDx7F49/j2qnrrkvK+UOxzu1wpUAU
l2hmG9tn5nNW7It+tJ+SVW4MC9WRlEtqq75vx7Jr6MdZxk/i5FW5WyZveD/VyKD6I+RkdVe6WVdA
wFkc5yp2h4yiSIWFw74BZvBLKe12gZsym5M/GpVRIb5vLU+I1XV1kFKJ030Duf8q8tq6v8pE5XmB
RC66CdTFS9SAOLeqb+YMfFUweWrGZA0SEsbqDQZofMWId1nRxp6vKnZX4D1TGqRAuDIzqYq1N6Z0
oAegxfPNoI9DHlCenysIqC2dVqeR04cx610agZ4uPuR94+ghzXfbDjSLFIX+TDn4K+5KXxKRmPqV
1SVzGOdji3AYVLs0kIlQo6I35nFX9b0yBMUCKCea9YQipjbG+SOJqf2t0oe0v9Ace2mZHN+8OHq9
dK5gnMGLPKmo9pY91dZgq1EVNz26vIojnjc13s7XprT/4ZUYEKB/YtRQU3JPyQMu0VlCCOq1+0F2
BdQRRx0xR5y9+i9f13w1ap8QNQEtY7Z7fGGZnRT2wEZFgS6znnrDWL5r45wX4eS25o9WIxS90Jg4
c0VCVQG7shW4N/Xv4xEbr541a12NyIobudOmmpLZRBHFQ4fpQmH3zFDIEW2SJbjgbMzb46E2Obws
LoWBRq8VUzychvKqwLB42RUD5MwLD3YmvqKFRaCB7h2yNqeoCNRjMTtSXD1aR/B7ZEb23SpN6y83
xxEYhVqESM8G/NZOop0c27Gu7BIVJQk1u+stDqdMr+xba4HBNapqGyxGqT2/HWOdezTwTC8ASRpK
6hau/4HfQ7ordsxMVSO69tWNMLsiarzhkk7P9tWPtwm4b4BT1EoI42i2HI/ighPWTXyxIliH7oNO
F4cSohSPRZGYH7rOU2N/SQHiXGh4nBsWXSdwzUBawPie7E6ZVDJbs0GNNKNV3ylZDrG9tLL9SInP
DLQCOKTfePnYXRj3daTMgkDMkqMBdSUe+vhxZdkJ3RGsTtHr7rt5mDUyxqXam4Nb309arFwY73VO
xXgbKQEoHEUOY5vkPybRTBHQnNrOiLbAnSeSTeh2RrYv4+Zb7FX2FxLeitIzJ9Tbq+f1NgToALYW
/Cl7ELvk44GVfIT4ath6ZJfJisqaNYSzXrjUKNXlwlCv55KhNlqvvaUeJI7HQ1GoKvLcSowIcNQa
lpVI7iS37gM65/m+MOhgj7ZjX9j4Z54PpC5dT/Y9mpGn0hmjvYhmWHM1agdqVVKXYo9njOJbi3rJ
CuLMmtlOMpTP4GzRFDvZ/e2YNhlGAWo0a9LuAneYqu+eY8g7dPO9bifczLpAZD7zcACHoQpw1mza
aycjZvYgsEs01mgpuPBVK83Q66qz/aC41YWj7XXjE31AescQ3sAW4Pp3PHlYaupjYw1ahM/Kult7
W/++adhdwRg0r3v0KgLYGj3SDAOVG3R6w7eX6Zl3C6TyBYHPvYR09fHwWVqUTklKF43IDe76kTu5
sPOYzGnNg2Ey/xfbAudSKIucevSuvZPbqSpob1ZSXaNR79WgXYsGvdFsjCxrLC9A6V5PIjpQjLDh
rzUyf+P40Uazb6qp9OAt0nvZaaPUb6faQYK7LC75Tbw+ZRiK9clOJx2nf3w81Dyi8KND26c812jd
bsV6aRe3S1wfZKyIK5TrXey35VRTP2619JJj5ZlJJLagk7tFF8jZnAxfFYJku2ngTcrE3DtqFt/o
JVxY0xvVECTBcnh70by+GWG/E7bTq2fFMpvHj1tqaP8gl2dE69ZDAmspQn1MvAtL8wzwiWFg2GEL
tqEPTidQc2qqsl1uRrCDhtyfLCEevDqve3K1qf4FNrV+WERtXRUpku++Z+etvUl76AhaG/nXt5/5
9RRvF5eO2gCv2CWeP35mdy3Qt6MJFOGo2Nx6MYeeouvDNZ1P5x1Nzhx1a2/wXbMqrt4eeduCxxHC
Br3ACxRtRCB0p2XBroR2S40HlhTgp2hUxRwuq4FFqtUO15sdaTDAbH97zNd7R99ggegmQwfjv6e3
l4QLolUdr35Zi31MKTvSVWHttE5cgg+dGQrIxRZEcoehn3wyVO1ImVVbY8bs2vs4c+V9oUkUVGpF
3739UGeWrQv+Hnyth8EXSg7HU6gJKRqhEWrpdAS6UIktOmFWU2kXjvQzS4VKqkkRF/4D/IuTM5X6
Yq1YralG9kwqAecEEsp+XvJc37t5146BJYf8+8KOpb0r6uJSSHnuObfAjhkEzOadMgD0OS2zCj+X
yJrz5hbsfx0uo65eWCIvRc2TdUmGwT/WC+v31aEH5XZI7EWLpMnh6gvUm2GSFDWFDHqOZUuavkyq
D31Mf+LU8lCj6AzzB5J13hfPbo0fajFPX+KKHYRIjVLdDx3F+mBON3Xzib7lNzftK/N+ytO08u1q
anNf1wbx5PV08X114DaLDBQXHgxOhecida2vSoIY2Q7NjBXNZ+EM33orX28MUUgFWT34F2GLWd4l
ROSZ85foBMAwk73Ryk8m3MrdRhQsvcjAc4EC4oxuupLQ/aWWEMBvGy6cv6dbBm1bMFmQnYkZTA/x
ueOFnAMJ1QSo/2ic7e7Jg555VS78UWuc+UL8/Kq4uwm1Q88km4TBRXn3ZHsidla5VFpnCs05fT8R
a+K+VJxZv18LzuzA62d5gxQCPgpKkqVfVcNWGt8aPfOBDNu9nVegLz4cL4T/JI1wPcinpm++5Ga8
OPcdyOCgB6L8PMfYxP/srdK7VScp1Nl3u9S2qYxNFlqLo6UVIcoaVvog0tmid963QxPMm7tUkJR2
nMA7d9Sv6+Kt2BoicCr3c6ki4qq3XT+HirBLESgbK8rH7QuutYqrYXIYZnX+bCl6Cni2snlAWblu
Eqb51NaP0zSJvTXLcbk344pKjUCF1juYk5cZj52e5KShyVggx0JY00bULbPkqqEAZB+A6yx457nU
sj++fYqdXgdMCHK1wBw5xICKnbIiUH8pFfbIEGVu60aagnrZlRHHQ3kz0oMfD5RS9S9ek87JJYrw
q6YDQ79QP4iqgMoBXz1ed/i66Kai2GNkuH1SBG7aYmyUTk3yTW0KZwxSzE2Ua1sifh1pUtE+sVsR
X6/KFU7GX34L25Ikct7kgol5jr+KM+SA42kpRIjV90FO9dlvCqH/8kxwDXZbtYHpiOTCwf4qIuEF
ePSRcFYxGZwI9nhUDPGobLbNEE3A5UZSO9t70CoKj4ioTR1CO+ZMiTtd4ka9q+YEAkOXdNIOlbwV
IHe0BImOt9/D6VFAy4nbDMVdDh+ipFOPt7TO8gxhzSUy68Z7SAYlj1x1MsK1E8WFoU6vFYbibW8M
BSIRAqHt53+k0iUHBenStBLkDvnBlFV53YLCu3r7gc6NshV66EJuag7OyRqrCm+NFX1Uo7UcqjBd
C4i3fXmJ53FmKdN6xC8I2yDCOtTpjh/GQpBqcguO7AwG5SaCrqK754qd0w1aqBebaT00lybrbjyl
s++1up4uHOKv9zHfgPEJoc8J4zeTAL1jLmo0TGV8AHiXHTqIsvvMiZ2oMPolaOxkvXBpv6rKbpMI
53dDLBNRUng6fm5jRIyvnBAvREUDlI4eO/jVKnCr0/1Qz2o0tkVn0oihnq3pCy240VR5B7lt4UvA
yf51tAz5e3TQT7nw1YzTsOnlq1Ekhay6kYVPU8My8dDwSOUalVqp3zT5ZG8NMrf77qz46YBsGasZ
ITuaUaHYmjIAg7y1jtSxN9MA4HVSB2BDEa9a2qnOfOGISj/0ksAjUCS+lb6NHlkfGJJyXhCnk/3Z
MIQ9+32rG1o46J14tKkLz4EKkuMrXsOiRQG8G2kQ0bl4ntj8D3OV5r0fb5GN38uuqn01UaffGG5k
5APSyTPfkrRD/BK0/aOJ3v5XdZBtfiGSPfeqyEIobDFLVEZOtqJpt3HmSbFGvaXF96pVO7dVnuD3
Ya6F97MGmvcbb+Oh3ztNb394e4OeOQQ3xVSSXZQHERY5PQc8chXB9lkjajZZs3MW3fpdJGhW+GZR
EYCAuIofunzIy0BwNtbhFkN8LuWMy4RmSjLGt7/QFoH8GYeybrDAw0HN2+KhVzY5+D6hbNdJNYJI
OCk0kZZ89LsaszbNQOLal2lB70sD9lWFi2lkBJeqYlwoFp85h6lmwFABUL2xYE9mZDaVOomXfora
ps/BNajLTlWK+D1xYHvhhDxzcDDleJWS4KJ4c3p0mSKOyS7WOVrpQT10sqB9XnVtMCWtel1z8IdV
kf8bIP8fP+b/k/xqHv/rfYp//Sd//tG0S5+x007++K+H9lf9Xva/fsm75/Y/t1/9f3/1+Bf/dZf9
AEXT/Janf+vol/j8f48fPsvnoz/sapnJ5d3wq1+efomhlC8D8E23v/n/+8O//Xr5lA9L++uff//R
DLXcPi3Jmvrv//5R9POff9/gCv/x58f/+2f3zxW/FjS4pH7PWA3/9WH//Ru/noX8598V2/4HdEXy
Vy5GSEowB//+t+nXy49c7R8OnQEPLh8nLfLXrNu6QaX4n3/XrH/Aytl8YAGmgJvYfBSplm4/Usx/
6IQR+EoBufO43FF2++8vdzRL/zNrf6uH6rGhriF4mKO98aKjBYEWtXz495QxT9WaYZW1jpI21T4r
PfTk9xAbgBRdojQd5z8vowAYNcm3YE6gtHCy+DMXrplLGXjPBt3XbnE7zc6Vls735ag9/fH2//2A
fz7QS6vnf3Y7Y1GRZZfxhqDHIsW47Y4/ohAKQZmkl1nszSZPu8+LIKXYy7qZms9uoVTdPfTdxtpb
yhp3v8FkzPZ7m2JuGxWiFPOnljjNdnysmBZx01YKosbNPDhOYC7SHD9VXm0YO3Ps4+Hx7S/+aiYg
rxE40fqA/b+1QI6/9wr7rFM4AvetBwzxQcGVtSguHc1bcHTycliFto58z8YePq3mTvWGV1njbL8o
2U/dXg6oGwIsL/xlnvf9WqOTN/r9pIXqemleXq0BOEnkBVQT6aSgArY9/x/zYglRY2jrZXvD/9b5
7a3hq8EUjGETeLv1KvngXfVBHbz9TjX2yevnRWaDdUdnFTjU8aCAnmwkH8t83+zWfRtOO6wWr92w
vbGu9bD++PZo+pZWn75dj64xqTetOrrHx6PZbZ5SEaV5hPXVjznMnpLDGj6V/hRmke2LcArnXer/
7v3Wf//u7bFPii0vy35z0iEJp3yOosZJvGrmGgizXM/2U9D4WqgdMjSF/NWPQ+cp2WUfuzDp6CaH
CFcG8i7eKaFn+ICC/WQvDm7gPNZ3003+ThySvbt7+7udCKG9/m4n29/wsKmTgvfiJCE0CPHJOeBz
dt1+6qIqst6J/Xyd7i7NxktR+9VsOCqtZyjTKlHQ8Ww4dTPnwOuyfeUnB2PvhcoeXk4wHdxdca98
Ub5kNxKIFnBp33yMH8y9fqNE4GFumw/NY39tHhb/0jm4LYDjr4S6zbbBOQNRrn+JcP/YA+iiAXYu
h3TvrqPa3FLN7Z9kkgl5gzi7Fr792re3ejwYeS9aiWhds9dR7zl+/kYpY3gpRb7PmmEuw6XUKVBs
y3O+ML+vn4qwCvkjjhPG4j/HA00C1Nk0dQyUmD/sanCDkT0SDOvqXNjPr84Qqme0oxFdgwu4ST8c
j0S5Q6nddlF2Sadc0Zzd6d41oO/AqC9dI/qrh9qGokgLVIKJcryToVaZgiYTA0M9m9dzVIbKDsT7
nqTZDpKbbOcEInSulj0Io3vtef2Y7pab/Kq7UfZvz+JxJM/ecSh8E8RRLfbIxk5ZeIrRTms148Yz
7+uwurJ94NXhXwNpcGVS6+ZflOVpExGkniwVzc6gSm1bpc56VMIDbGYuLMbTmWOEzQyLcEdH5Rr8
8vHMwQ/T6yFduHiCJnAfy0NzePs9na52XpAF3QYFzW2vA3s9HiChvdc5i1Lskrl0/NRaPd+UU3th
qZ+OQvwOHJnaA1NCdvNyA/yxgb1yQgRjaaodPsGaP7X9FHRuf6m5cm4UQEdMCOUkCgAna6/t1nHu
ZV3t5hhNzrAX7IhAlxCaL+yn00W+PQ5lZ6TVdMIm8qTjlyYnz0tivedxxsbxNR1M22pWU5BtGI+/
Nj/bUB5tZBq7xDf0PY6HGstSNr3Cm0t1q/uIrUB7X9YAH/7qKFuvnJoN7QKue/1kFXR4UGjeIMvd
2nTxl40efW86yqU9+Xp+SK62cGbTFafifXKzqCseARSD8x21wCyEao1/FhxV/+1nOd0ynKSMQkuR
M2ALKE6OVZKDLEXrJd/BChqQ8RPloaTedNfKun8yrfrS2r403hZL/bG2h7wjdTXMnOxK3fDNCi5M
FvIyJs3SQysMI3z7+bYZ//N+YuGh2oPZ4Fab3Bb68XgL6j2WU0ADrCRE1Nk079XJpjUkIcvotvKA
3Ely4ZXy7k4jYO4NJoylyN5iK5/m4U4xZqL0IArB+SvvsbwEIvxgC/we3CzsqhY9caSUIUGK1uQg
sYpkFeFsobZO+SafPpQrsllgaHpV3ReWCnUMQUox0qMwElhMzmT/hmdqPJBvAdmqS6leJejMfjfS
xkl36pKoj7lttE2YOknlhgs18j0qP6v0cxyPEt/sdCriZWM2SSAHHTHxLDUGSc14tD7YfQq5Me9d
7YBRI6agAFqh+3oS0vHOxp6q8gs5iBgWZKauN05FKSasUyRPQr1Uu/kTcxz/X+bObDluI9var/K/
AByYh1sANbA4T5KoGwRFUkAmxsSUAJ7+fGU7/mPJ3XL47nR3tMMyzapCIRM7917rW35Sl060PDp0
D5GNFXjmxkQ6ZyF9SOYHWQN1vUy8kXK+Hxic2+mGGPyuKml9HSyyjbHWCf0UlitvtKMNXsfF4vIW
l7mvXtWU40cZwoqtscSz8UDEs3etMnMcdhW2lSCZu8DCLzlVg3XgYjK6E36V3U5TjfSWb6/pUghC
VpeOxrxODAm7+d3JOyeII1MHN343zbDqtSvJDW+Efz93coOWLDez3nuFNVfMb+b2puFNdcn58P0Z
imCPPr/IHUKuWlOJWPRjp/di6ZGQF+RQBYk1gpZOtkDoJp0Bul612+bdMUHR6HzXcVPxFjkOKmbX
hmcPsbPpTmuFuhhMfJ7jOGBHcxK/8xs8qJHuvioCwoR9tNbA7HHmVMF3G1lilwRootp4CqbRTIgc
w6xAXxNnEdYeY01K2RvYoYWR3ZXbmI27gmwIIS5I6Y1yeeiRqr1Ke62h3sPhpwzBt6mS1XYwZ1rb
ulzjDwg5aSi6f/EUIqhPJ+m1wW5w0dCmxP8sL0W5NQa4d7PqUxk59WMQyhaprTO1nE+6Ehe4bZIa
knaNHtdEimbNYruu++e8m0WHQn9ytquZvN4hxqPeiSMxiVm48/S8VLui4Q6MlSq7vWe19mGtGx3i
h4BYQV4aanJ00A1nEWPcnM8BffNPTIOqdzusvdegNYMuxZtZO8notRbfMA/Ao3aE9cia3rxj7zvS
2kl++rUmlbZPDKrEt0kAnYlxI87fubc2+ONNhqtxayMyk+ty1OQf24OJDZjJYHAxNm5YYc504JbK
hdTRGCGTXNM1GCyulzbVS+S1C7c3nlejxh02hM8o9FleavTqPFFdaTZHG94XHMCJRyyWZ7BjaYFw
4LKrshX/mD+TUrAS67BdO3PT3UqPdxozuqyWQ07IYnHB/OcMqONA+TbIWuQ7U1XGo0n/uSCuWZgG
/vLAoy29yYxYt60InUT5yD2SMZJVdRCOLLskawnNi7E7WGInZWi+MIGyba7LEjzbWswvnSe7PM0N
19wZkFHnpM6d6tAY1XQTBvCIWKy1d+XVnpwS2LTj8+TY80PI7MziOvpoVoBvLMNBuXK8HIyu2mIE
IeaHvUyQITVT9BvZ0dJIHYgCE15sJOqPxTIZuZ9aGQPZC1XYoUjkKuT3khOESbywq7OU+43SSdnR
vKZ4get+503eaqftktc43wXmr3jtW1emkTmpLs1qeCmjvTx6jWXc23AQ6nQWxAns5tbwPnKjIUKw
I9O3P4bR6Dv4DgYxIv+13GZXjXa1pH6DCCvGcI5VnzLLurEH0RVJ1ETNHC/NQI5V6ajmbMJZuiFm
3NV46VT13Okk7GU90JZebbuw7er8sOZWbqejJEMuGQitaeKeUGFj5xadnC6CIoN2mHellY4Q/9bE
KSLxFUcS0YKRa2z1TR6U9WPFiiqZkaoV07XuJ52gqR3ZTFuMLUk4dxa70jYseSIhbrzm0+R6u6V2
K+cSm35rH11FWHpSdEX4oenFs9Tk0E8pMZS+xFHZT8hJHAUEZhb+9jkaushizB2pIiGBorsCgWrD
Ga7DilcOq4rkDHT/+lozsih3arE6gFF5aGGnqIl+TCGedSiOy0gMfHTb/ZJjI/YSR0/iu5JG4e9Y
6RkyVqipJUPHmWG5DHu2dr1NQBnITR2ceEWl9NGtatliZWztWRW6YDMupAGPJ3NZkQiBhB9LjiXv
0zkhOOEIOvdYLvBLp36RhzZQjJCttRFTzmMPs8fGYg5wq9iraRRxO1QdMyozwv6BLaN98QM5OnHh
WMuMJyhnEmNMnt3FM/bQSzaUmRujq3H7x0ZYWgqvjOij+SWfnKXdMUBeeRB4cpzSLlN+eU4UFV8A
/bLxZDpv37Npyxsea3VnnYrFD7GlIIgIjpyYbYmntnLv22menrbojNHbOLe/y6iZLqNwLOGCSO4o
yh7HsHkS1Pp2Dru6SDpbO+9bV27dAcGLqRKZrdGcWqLPinipJ/GkZlPJ2OgZmKahM2iMxjp3X2tG
Ph9rEGULL11MnFa7fHHiaO4pIIJiIeJVnf9YT16LVnYL0USY57JkwKxlxQ6ZTexeeF+4terBsnZV
y9I9Ls3Gd5w4/my8jIG1ZXE3WKWzL7C/fDXagNx0G8Fql3DHyS+j27Pzmr6i5nAROX2dF3CUiVJw
GwGY0JaffZxOJDmZIw7EyiXyS2HS+d3zbH73Z3tQcaDd3k4GlOqQJsxtfOlx4UypYQw1AyXXnj5V
NsloSR2Cxkg9afWPkgettfNNOT9myxSZu8yFEZb41O1XATXqqyuy8+IIBuGyGHDTv0tzgd0yGCYR
S6TL4di+6QVRcweevu2wn4QtXntQqVvisKQupl5OXsLG6n2uSlcQXT2OxbUaa0ABQR9tD2uQN3jz
tXV2Ahf6TXja7hOvHPsmAXGbPbTVknF/Zzp4Er63pmYOs2kviAkb9y5yTfu4ZSRDIZ8QdLQhzBTT
11lxQe6byQy+bxweit3g+LWdVhpnzGGYZzSObaad4bCxVzi7VjvuVaQU9SBaWq8+AybEtjPpBj1H
EEO2g4Mh8Es5jcsSm+1QFHumgTToJr9ifOnkGxB5wCzLXTW7YZOU0JXe8nXYxrQzlq5KPSgx3xU6
Fu7FHgvLDhs0yX2mlPPVZHmSRNK19k6erjy2OOVE42XFC19ys89kyftSMT7eusjZ67wco51XOfJ7
Fna9vy+mJtu1YuzWfeVSDIFZoohZrbX+xNxzsu7EKg14WtkK9fz7qISxPtOrd1aZUBgx5jKl8bbV
1th6xHWMs043yn59IHjABX4jhZj9m7YuSn09N2bY3Th1npX35OH443EoRlsfSkKQnHhQmf5SCKYN
6MgJFYo5xpLgrQAcjaksWXaJrBQD40LLhRgAUQbiPjR6CkbALqYZR3Boo1iCEqpT28mLtyCfww+s
jTyO8qUtoBmrunQ/jUEDraSms/Hi8k5zKLbNZl47atisE5MJ4Q7w4vEoniGuNl97mTPxuRyirWuj
pOZJfbWhD6Uar2Q9k6g1C8P1U2l5pdWznRKnuCt9sX6b7SVydts4bV/HPnc/Yfl2OvgrI1NR0ArK
uJaSTfYYjToDVbZNngXKw+IRv6QkXdrEGAnIEAcTfPT4efRIa0ts4WaDYGPprS9lOIUy9mHB5we7
2+r8Fl+vo4+Gu7FRU94H9a6fPH9DOSVmfQIDwDZuraGvT+6g+uYQdFnOvuNmUcWGmkVPY0j44Zcm
b9YvBs4mQmYQam+nhdiBt2iVtLpraWp99LPZzZMBr+RMYgZBtt5BbrkpLpRvWggY6s1qdwMAOuue
DiX5T/h2VbSbbYMNxBx77AlBOOdVGjSV5T7I2uzaeB4y/PZxBFPpw87LZgE9Solzasi0q05YMekB
NA3P5VuXEFBCp8vBucfM5xY3gb9K8/O89YMLX9IgySvuyhIyYkhx6L8IYJDUWJo2QJxRh47Xgzmx
+46TM/SvtqA2h1xklBaS+0b5+8pu3PwOcSNaBR7mk95V0sQygtXUyHcaqS9CztGnYMLKDPrUtdh6
70xnaM9Wysppd8DLpm9mNE3YpeW6zju2kVC8TFBT6qQZ2xWK62LoGph+JqbbqLYMjjO10bqp7zTB
Y2P228McTeHdMg1Oe0AR1795dbBNJ+b7ZXV/Tmr/bK4gs3fkVI/REVDJaF1PZjubOxUsIEwMBBD6
xdarmx/L2W71rqknkl9yN7Osh7EUzde6tYUFq4GMQEtsXYWKmYPRzWDyRXFk7n11mfdiaA+673Pr
dg56spznuof8y2IeEMyKyEAlkhL2hMx9Nsgc5Byw1HMaFrDjzrFs7jv+ZUOdVJfh44xhz3QaVIsh
jBTyQEcJaM48X/OVVtyN7/RjBUl4OE9V2iLPseiFhXfbVmi2LgdZbAtQFtsKCVYUeIHjjOkDtY2Z
WdC7xFZP2cmxq9D91LqkBpCbkc3f3Myn+kBf9CkzCMBKhfLnZ8fr1fSI8brEro9G5AMY2FTt8bEM
b7YR4gmnKbSdMK0a5QE56fbYdnOnElcW+cdourpPsaxXzns9tHP2qdey/rKqgqTobRPddSQ2G7Q4
ajwJ6EJzRHHpG7yHhITJi9psxHd72Ehpa4rOa7/YrelMad5kAo3sJst3gyIKVek4Vm28OI1RcAgR
k3/ZTEvOeram8tltxihMSm3r/o6+I0wVD1bcySqDqrwACiPJHsOO/lmhRPg8d9k47zmbKmQYnqmy
FNUymLQZxaXBqdlddOzPmorT9zvUmOf9qb4dZ5+Hqw1WHGUWlhRObou9XFU1m0dckHzmwP7qIj7b
UM4oUJvWei5q9oPE4Jc/lmbOQ74ovWG8dq3Fbx6XYWzEnRn1jX3CvT4OV7PBKQR2tK+i/Koz3Pbb
GfRKG2XsZn9XN5wV0rzutjZGkrw1+9b2i/uag8IIvB7r+N4Vm/QShhW1TOCREGWplA4VvR5cX/EA
i8S+xkS3Wpci55T6RmFWsloU4lIIIt08Xq14r++mqgjnhMhynyMcXBq3jKe1b96GPvfvfN8mulOO
C/CooLet7zRcVjAF4TD20MeQRcfSxzqQblPk2TuH5+vIhuqQAEaRz8GaB7G9JsYMeSEtnEwZR5pv
ONMrn0Ilzlc9E4YSZGcKA0fOuxXv7XbF/MpEozMbuN1fgiLvntYCuNIR4B2nKtLiSy9eV88cTkE+
ZjpejS7XcWWvmOUp00keDjt83OSXZ51KA5njYD9P4L8OY8gkujcoKOKlnJxPupDbi1/Z9heNizsH
8y0tyDrmygIzSE7QR5kXuUggZm3V3bo0LisAWE06e5sLAN4lhBfNkcyjhIu+VmkG7msjrkYjH8w5
PjnxMqrwDXwg6zdXdX5tiwl6w5A11rqblE37c51L7y6D6vg124rsAe9Tll26hVHipGboddgIWmaC
OJWsvNIpwxAtczc0h55D+wmR3TKeUJcXdwIJXYnuudlORQ6iMi38hi+I0wXn5I5r7aKDHejjLdPW
P8HWaim+VGOyEdl6/grGyH2kdNkeCZXaeOPWEg6JHRFlzolPz6+d2y3fHPgKMChoTs4QbMRwYanK
rUiMZBHtrKxVz8g9zBcn47vbDbbHOKuDB8QPBxjqY7HOo48GhAt0FfbVoGP0bejZ7HC17pygUSFK
VcUzcQAG8ahVG973eVHfLg1Tl7iHRfMlWh2k2QMwJh4xQzGgo8Yme9c5siFb0gnyh14FgUzJp17f
m8qn9dvo3L8uJ5MyP8AD7SZB4/s3oiLc+IDdtDD2g5wMcAP11ntJ5Pf9nfZmnuRwomU8bIvxXeQ1
h6iwcHJjR/QR2a1YV6oitkoU3rEMmT1dZL0ZejuysKEUWgWdAcqVnJbM0FndknCAivSJ5YOSkF/O
zjI0biASukzulTcNjK5LsIIoDvu16+PQF1j/+yYqOECoXIYHm5qBssePCnQmhf4KHtIqEtW0+dHd
cHEnGFrdxzbzg6/T7AdtCiuLL5eqR30PcuAjsWy2ZkxrO6PbYI9j/iFnd3iLegXau54K8d132pX2
tKXrZwAAy4sqzPo2gu7W7Q3tjbeL3czF+fk0fGATNl7mSUM2KFu5VnSpfe++RSf87DFA4MRo1fg+
e3sisWqMjIntwdceboxKF+uln60kFdFqNVNhVeZJlJkC7V5lVGp2loVvCucfbVTBg8FXKizjSHTR
qXIGz0B2ea6XxmZb3R0P7H5IN2fC0hG0tGxDqJNfzyzM86G1sZbE8nsCbdxyKq2kyvv2bVjLZk2o
vCx2ClT/a0y+0grM0/eVxXe5AmUMlrnBBomlAe3jLBM/ZLtO4K9V2W5bm+Z+FWbds7pbCuWeI7ZI
51xTQWMKmYpEA0grTlE71492QONikj4PfHBqwZPMXf00TXa9xn0uvd1EZWmlywYniFNxHRl0kKv5
vYA2mxoqgFPIN/yKsJ0mICWefLTqzMaNqdyTT5YHeQRNMcViNhwd522UOQSP+vpzQC2XcbaV8hY/
QfRC/l79vcv0cLRtw5l2tJRHrAlmYIA9IB/XLva5709+4kSdvm05ij1tBY5IGmzZ1eitjReTgDp/
xSq+DXtYpfUJ5lbw7pmiCnamcJ320pUdm8zWyu2pD0fzElWGdW1osxsTw6i2dwNMeRnTmx2+5Nsy
vbSTRjW/GHJ9jcplRQzcB4xBhOvJK87xFXoOWsvQNhwMqYmMtuEVl77Log2c5fs5B5vfJqflGZCD
48aIqcHDmJsZfXPHmYXHuutR0LJFbunWDe1X1xDVllg6OyurqVng0ikdPDoTp1eeat10DV9ra7hH
KSZicw78ikqatC66Ta26qOCnUUjPff0emir4RJpUhIYD//aTMIfmGQsyQbUW6byM7tclQDIsQKEm
C169Im3c0WQOUorsZlz7wYsh3ZwRHVUTfY2KogloC2U0MpzNUg9OUHTfcuon+KC9PPcnDNl8bNhg
noM16r94emlYmW7xQYOSLS5jMI72JiLTSJpb81YzcW9irGXZErsNHFtpzVLtItWIZ1kMEEjN1g4e
3FxyABZbNrbcfA6rMTfDytp7gXEGX/g6COIm1E63AyfqUfwKaoRk6lz3fc1t0G1BF9XvG30O1qoO
NjspO5nzNA+LBpZIXzgspawc3pilLjbvb26v4ZtYJk6skkfUVm45ABHbAs+oMoGOygBL2u+kGzVU
OCXPcsOXNmvOt+c7rSyqonK0LFZ/X0f3OJDq583slBuziLJvy8RUO4YSBZWkoDnFGQ1e9i3Zw96L
S1YtnZfBmlBKSUt7iHAja7AX0PHI8toFq0wSckRT5+FYkccQK1izjksTb2dZU7bttA2OLF1IOiYA
jQYCnzkTXp1WXETQgs0ELTnCA+KAJs1mH97QekbvzV0hdky8s+k4gpYdYF9yHLlm9/f/KQv9b4Nj
FJBISWhxexFyP++nwfFEUB8Zn121M7Zq3RHQah8XX3z69Vz1by/ClB1tH04ccCLAS87//C9zXKP0
+2paa4vSSttH7fXVbQnE8F/qLfAWnQ2MODpAUYfYp398FZKgwfJw4tvZyuiuZWBlD3ldtYdff5af
BQrMiNHHIsIJuQNBQvz0WaSwq2JiaJO2LSjQ1qhpXo6Dlzpm80+867+/FMKBs3+XHQrO/88CEmPY
Vt9fJpiBdtQkeE2Z6YIJZqpZ/ZMg/edviExiMH7nL4d4bbyz50n8X74h7lv/fEx3cZgWNF2KPvTT
XlnUx7++ev/pddC7w244awkQgv34OqO72MQ5geQUhj9ekCfFtKpX5j98R3+f4ztoIMhDYeEyUv9Z
Z9etA0NP1D8pXWXngRUd8Nw27HpfFkX5daoaWuEONrp/mOX//cMBsqB9T24pqbnwIn/8cLIKLdLk
aUw0ftvtOZ6DdfW6Yv9vLyGyNhzswHlYVPz/j68iJLtMgJExLcJ+PnnCxdChe/0PASj/6bOcXQro
us9r1/zphvCWsrAr3C3pjCyco5w5J5Xsl3/4ov7Dq5DBhT6KW+Hsg/hp9/G08jQdJ74oxi970Jj9
U9Auy8evr9j5vf4o6yCeEIlxgOw9RI36k6ZIjNTmOFqc1O+3hZ57ZkGcW5uY3qeX1qZQd79+vb/f
fngdSTL73YQa+M55Xf9lMW3tgDkL9Bk9O9++FV7gHCZPDU9ZExh3W8l4oSAz0v+Hu+/vuwWX0WKr
CJAzO5hsf3zVaNqifK4KB/EK7uQopyOXuaCWm7n701X5r5wV/9Uv8YPH4pf+i/+DzoozbOe/Oyti
dCevPzgxzj//h68isn+z0IAyVUYdh7vijJX6w1YRhr8F3Hc2LgAHTwXwmf/vqrDD336HUJIwZCI5
cs5q8T9dFbb/m49Xlv+iRkItzO/7F6YKACk/LALDPisQMfe7P92MeYbuYBk9++j5hj613DmpcKLS
TgRN/mMBlvhkKzN47+mvhQkEMk5Oruf7nHEchhXPApr5J8OEMkyRzQAy6sYoxhk1lPtgKEKZoCIo
7pEGzlUS1cFMzoVvWPdhGdpdWphV9HIe2H5l1uQ/hMZZjM+IDH9sYjmTJcjq6sLHTQ8eMD/LCPKr
upfeaZiX/CFHldPFZrWOgKENDhqlNMcwzhvhBqlnLR0NXjv/pEI7W48UbD78bGiHbipt1e8ttwOK
13uruDPsRiA/cNR5lNxDDafYWSUUa55551n6AL5SME56KmtL3nv0m+6wpuqTE1XDMXOqPjFdRa91
85vrwlqqr7MP/xDHc3QFmFgceUbDH+y0kRTN0LcJuMr2WzYNzX7Fi5eoHoh4aRXt9VDUyyU1SUGA
p33oOCje54HHlA5ZFPOG0Wbg6jjbdPDUQp0EEXLCig8S3vvUu9SiisMn9bIOj6vnce6uCNp6qQRt
M1Ci7tVChMxlrerhHtDwI8297oikjJ7jZG6HyCfWhnMtJHrXu258Z3nLZhsBjL1iFS+H+RRU47qr
SsN96sKgud08pbcYlPR8wB8fpfiV1eexMr2T4klQgsQbg4u1NehJdl3QXDAxWp7aerZuwya3n+ls
BHu68EHst+V2v7FZIlQuq2HnGp6AB2LK4aHbOjueOWiUsRqidkixiZ9ngCW9XKPiEWfi5FRyPNYG
wcWG6mA3yXBM27l0LwuasZ8DzGbp7JqfDYirl6tVutcaTuTnDGw/lpGR+M1yVk7Sd+DQ87FD7FX0
xdHlAtDRK0Jmyf5n2TLYj3ThIhuawLa4LRVgDIOU3oUBimdEgGaArDU8IjbjTIWZTtuGD0OPvnXf
x6KxRazztbswdCt2qwitQ9S7cos7312vM7kalw5ZEPhRp4moNHRqHPiE0qZ9pO+4NEAF6+lO+0b2
IDZ0lPsNkyTvN2Pmk2zMKW+nlebvLi+AgF1AyuKs6nnSEWnHXPSyKWrrOg/09inwjCC8aat67o5T
nluIKTzzSUS+sR0E57IdWkZCFs8Sb+uhjzxFZbRSGgIZVdLi1D0weeLfVPnJL0u/jOvCa0+6w4vT
5GGdpzyBELrkQZ+ek5UOPNjPy04r83plivIZ4Vh3LWzmknzIdlKJx1TiQALTiOEfj/sRfFLDpMKV
18akEXyYurmsSMeKUkrpzUUh3YG+b1zMvfWWh7Fu1mJkQFYYz6blNNfVzImNgCQTvWlrsymh7mP+
4E5Mh5tIX/je7AHC76zvnHqz+5z0gz5du9F+Gp0ByDBp9baVFsz2gl3mGUuL8CLrbxUqP0aKmZUT
4FCQRnYwgml5m4ygukA4wTc3jEZ1V8hxPU2V3GbmtZr+yzJA7KCQ8NpbzqTGfUsVQo7DpuirFvlw
MPXUXnRQWBlhS82opJNVYNJykgsWHCe3vo4o3QhEi3RzWle9nUxABVU8ioWVKnXo3nFzrVe2Cs7z
CFjAMuU0ZSiafjJKFU+XhjHPXBwHaFiXTuvYd8BSued8ZZM30rSOFWfTbF/RNDatZAxL1LRwV/Uh
GurgIjPQtsRoNKobL7OCK6jFK1Oe2iLVKFrdtIa4uouWwkMJoqb6Hr4+SqDIHI0Ly5h7pshNKC5D
T8CRZcT8WY0Ls4/ZneeGo+760A72cyAC8ehH9fLShb76Fs5oU2g/GDZBCov++P2B/K9KE3YZ/vez
j/OHuuTw0Z7NksPPP/R/sCSxz1bp/16TPDdi/Hj/f4/j6/gx/NXy+fu/97+eT+hyDgnpIR5cyJdU
B38UJxhXfvtd6szRmNBSP0TZ/6flM7B+Y9B+3kBB0J/dKH9WJlb4Gz5qCGVnfh8HHc45/6YyOVff
/1udn18R2TO9h7M1O6JJ8JO1oCJ4orGI7Prg9DRO9BUZG6DKMhFkbJ88b+rKV9foPXLMFc0RF+ka
isklIYrD/JY3vdsYSWsvZXCKCm+d4PMbjSKAlMnFdUXAobFC2Vi87htKF7m0qeH7lXSSHNSb9REs
5/lyVSxB9co5p8veAOrCTsh9oTonri0x8Fbczuvr28IyoaGlOaP8soshp9f1lRWQzRPt8rq21ku7
JvjzOzsoPqd/ODb/eKLAh8uhknApqku69Vyu8znqLyeKwKrFVPjo6TLdNlIdR9R27rFy56EPjqR2
j0InzFIr8b0yM/jc+7/cUXd/fBk/OFgpQ3/4jiLaKgGNAUK++KZ4Mz++/kY0zgBkTLxLpFUlUb0t
zpoiJjKQx8a+X3Tej2lfgHLjgYmS8AyicZ11sBOL2CvtnEaf0oishhbds3UDGASm5j9cI/vcO/jL
jQQ76mypxzaCeeTs6fjpRqKtXdNJbuzncCwc1e3HLu8GcRhpXo8ZeQQ99xN1OGKyfVYsRkYz27dW
pWJqg758NQqLL9FavPMftaocylcOwIF7FLpa+CO16ta/ydAfrpcI4Ad+zZrX/rAvDQJJ9h2ncQc9
jG6Iokh/ff1/7xz8+NHwVbs29Epi5lwYHD9e/3EpraAis+TZgd2DoG7sGcw/bNUm2rfRDEseAiv9
Zp7/dmMwsUQegXiVTl5d5etuq4Fb5fvI4ZH7zLrouRw6kMRGnpx5455F3B0tpEPpquMfDZPw+dR2
h40OXS/obJTqY2byd6wwi0tR5y6XYhyDwqA0qsCr67iIbMnf/XF9coGs7vXXF+F8UPnhGnBwp1Nz
hp5yPGCz+PEaQHFx/dVXxtNcBy15au0mgurGLkJ6+Qn7SgFM49evaP94ZnJDCLfYFDmcsQWanMF+
WnamJK7Z75bgaZgs7pARLhk3lNrolB0ZXbgt8QyasTxY+QptfX+s5qwpX2tYSFwl3S/VeBf4Q5jJ
fTa64fwwMh+fH/qKMMnXpTY8/oSxvX/z59eWK91wKZcqbNh9toE5SBbnIMe49AaBY/wFbVE0P5hE
yvBOvLLkni798bxL/fqzu5Hzt+uN6w43Bs5sFw/bz0mcjmcM1NTL+lQUK24IJEClg7Zbm5m8YWbt
9utOFb3fhTG8gEgSdtwroU5mxfzYi5GKKuOyz2vDvc7qIkAnrhmIvTH8MY86m9CBlfhhq3dXVltP
aIlf9696syp9686WyfwllE0E9V65jjtMe43+a77pVZFRsgH8hYDn4KWOGHb1yIflMk59RuBOSDQc
9SCAlSUhpeMMB0XspBk3LoYnXbmnDTq5jz5nHXRZ5mJNeuIkpgsLcR8a3PECv4nJ5Qy2Sm8bmxq3
YnexlGuG6nzopL+f0X06KSeCZXvCHmSLT5Nb5YjHXUrLZMX2y5zcz8chSslK0GSBITc5Etw8pqo1
9XaZRajwDgx0C3ufGwP6n11XtrX7vGK3KY1n1GfL8rSMizNeE87UGA+mmwXTu9f7fv+8BXPeAN4H
nlkM9xGqvfKQkQi07DmLhHVLCgxVIKV1vw0q/GaRjdi8F3bXzgul47iqD+xoWptJiXXQkuA+G6rf
dCpNr/IPWU23/oaeoFGWjLo7e6iKjyJsnJGrvFgUp+715qDjkfvN6oeuuHd8c/TNXdO4HAMvpigT
RXXV0EBU+U7OOU6HK03umBD091wOWg/e2PfthS8ZmYR77hUfeUM3M4Trkwowro5inAG+IjMw6ze5
Xuh8MApx0KJe/JY8ce2ywc6dmLwvLW0Bb7jg5iC6LNFOPZxJ7N0i+SXj6oSLf8tZKeAv4x9/aAjy
0EHb0yjh5ejUuerbNqnInk/S77scd8xiYOBICC8up+CwNNKq8QC5s4H+1PQMwcfJHY+HCvi31TcJ
ZfKKyMtv1zO0ObiTmSF1xbgT2TQAh2mNwvnWl44noljhbWTjCnrsFOWnIM+Igbh03YrQgp2xKrbs
a3ZtVXiXQPj7oLqySCGzqjvEjzLMdqg59ZAjQYWU1CdsWee3tM5GRZihmeNkBenVIUoL07Ndzmu+
2Lnd8Hq1rKKIfLhQqaRnGsSVtQkV4AnCpBvNgyaKLnc4dIDuXnBnuaRrIhTqCovcNAKZ9PmKORUA
0wgJezEaj01NtpKO3XnMQ8RMmhQqc7c1tu0fxqiv+bnuj49ajN7G5VMy4D88SwbEsXGFI4rfYcHg
8G+tzsV++dmqlvN1xi4hqSQMop74KoymDAv3g2F+5Kt9LwT+60SH+JdUItC6TQbfIJOx6dMoSU9o
/oe5M1uOG9ey6Bexg/PwmqNmy05L19YLw7JdnEkQJAiSX98LSt9oS3Xb6nrreiiFbUlMggB4cM4+
azNeFGO7Y65WRFS3WF+Zj1zwpMV6woBLcwUU2U7/nFqzmWAcpMyTDxaLv6PpxgwNmmW+lVds3Gs+
w9QOXHb7634kmoz+mXAr5++CWXThCYxemnhbAHv4W29ElIPT2P+aPek6JPzKqETaQMUVy0K+UCU0
Ux0gUcXDSQK8R/gTMoXqFnMZaZ1+DbV1/vZ/D/L5+8JycavbyBUNH8BB7TY9V0UoMBwpWm/hpnt3
nblIRm67sE/k9anwb4Lzg+rWaWSqDeOipBHzJgvKaqfKpyVEV6k6RmlyG2RNxOCQYOj1SLx0SiiT
LxmPO2vQubJGo8zun5PzCHaCFcS+dr6nHK0SvV8Y4YXauVhUnPNj9vnRnqdHmFY14xMiUOcLSDNz
81Q9c4Yic7DyI5BAI8VfLh1ZyfwB9SONfFfcqWeG9zyRVnBufEpu0vwWWg8Gfs4jz87sIlVgPvp5
QK1Vr/yhQ2jqR3uymG1VXq5uEM3imNmwquw9xscdazop8eA5iUHzfIspcvtnXLlapg9ASPoaNxke
WkzXgZOM+YXuZL74+GLwBVG1WQ7NGpjP36owy/WDqrM6o309i/m9ZHCczLuohiVyxmvvPFeKckjG
6PhryAHXSz7OXHgVv4Q3QMfFMYoElHycnH4N7QcitzKedqK30AZu7SFLuXhQ5si/d8BL0/ESUkzv
USpPZE67D659LGfF+5W/qxYVlvGhIlicF1KbQz13F6Pf2dir1YlPxmiTDpk1XkKmVnx/PvYDXwga
g/qu6RX/XxodhU+BrR0jqeEkV99N1ZhyENBIy/jJPMPQM2zT2Wr26YJAdNxp7BU4IsweTaT1JpZ5
reJ93fCKpZfcatNkuIQIS13mqx0CxwgPWd11VXXx6zBRjnUuy4NC89CJ74s/gBi9AGrCcBxBobFm
UHzVDNiQghRcH7087vT40ONSokP6N15ufU6ygSHyBFpf7qjKSDfvw9V22OUo35vhI5tsZo1N4Y0v
HEMZCFS7mhFwFOgYRPZFgS/SRjLB+f6+iAP+hDgkDJ+Q1FVtQqtVsYTNrSccyXdAmTXrewrUwLwi
G+rSr+kEtUyh1vUydS+xoYVqsFlnTay1SZ0Yr7aLPvCrZDmmdF1gctIsVUd3Ro0rYXDdVKFZT6Ov
C45gWYX0AA9GdFG884aFnaY8cPo3g6cKz2F8XRVj03pf0tXOj8ul5i6/asKz1LrSeFXJ4i7xUBfR
mURHJttKlXrh+NFf+mZJ6fQvrSU/hFpgmYiJoWXaJSmqx+GTn1HJoF+SdzUPf0VGz12FbWNeG02Q
mukmXekw+c4jWY4QQO+8wi686UqvQZNGHyvE4taJ1rVx8Per6JPwif2W+YV2cWUEkKKZe0hFiw3N
YW2kGcC6IF413jJNRz9rmCx57zz7cx3Wd0ixoJcffLcjU/eXLpxyThG4Jh61cixsaCLYolOJ5CNU
dF2Nn+2sL8kpp8Hi5fMnHRHb9D+SCU2k+3VI40HaR1kprMu3lrsO1ePqKzx9N4q3A91aKEo6YkpA
w4lyFLO8KRN3iwJwscioYitL/Ln7dSfnZ9nTE8zwBIG3mNt62W7qejL7X7JkZjch+jeLF8ce8x3t
y/EmpZbB31E9tfiOBY9XvqSeovt7T4Z7NN9fp4KlTC/VmN6t4+IIWsN0ZFZl0ph/+TVliSnZieB7
mX8aiAPCJ7OdWoh750XSy+zQkhPfK7rAkb9qnJB40MuaJu6l7luzyjNr9Rn9gSwBX3zCsvGyX23m
t49VTn1n89z4XBX+UyyK84UCmfBK65kq1ul8YgP/uZJLL1uh/I/VecOqamV+cw9gjNlg1b1lPqMM
JYoEgIR9l9KsEyrrpIpAcM+jJoczXRVuZsK4nE4u6xRNtflY6mXBWV3Fe4QsozKLXLgmybRr9Wzm
ZJSubgX0MB/aBvgDvTLM3vOAUHU3m14VhybE8gfHKq9z16uj9wBEbxI6QP7ZH5jBIAnBUIThmwN9
PtIyNFfCPeUdKWNayrJsZjXojm22t3yzguqpMqtrKpC7vqcsMQfX387S5vJhCLAG6EAABiJ8c7CV
au4sPUTh6dfWWLI9mfFHhlK/Q701ZedXl/LtCAkGSZnA4/9vQS46riiXEEr+e45A0O66LS0Ovv8B
voyZ3XidmoeqkDYwSXwKJwGlj5fN8c+H2tcphMC2mT+x84IF8jzm+Zs0FkZ87jKy9E5G4BM+FbQR
sUUPA7gd8ByEzu+N898viBUHiQNjbBTyrN/kLCpkzw605/RTPyMgfsoq3viX0YJX7dOvlf3nG3zD
iDV36NHoHAD9RYMCcuvNBecaHmk71hyyzjuGzteYSbSEHhXDw+wP8XQo8XCVH5WmM23XqNbs555k
a0Bv5PMieucTvZ7pfCJDLMLMAmARFVHq4K/TNktiWzpavP5TfV5UmriONT6rihLFoYingkeQ+2ph
ZSYeLwdCC1xZ+FIKD5vT7dRzsscw2OvQAs9sLdga96Ln21kfqXNXLJ7r9ciIRrNqxHmb/fNNvMkD
wV2iaQ7RjWfIpX9Phcx5AW0b+fKP0JITF87WyEwcmmfMBtxK0jpPkDcIgf583ddjx4PksmAz8XNC
JMMIvpmvAmuOqLO8+EfG2WIIN5Mt6uELXWguRpW6LFTxoU0xZ4TFQd+1+56i5M3S5fIsA5KNCHTg
4/0t45YF9OvZc+79YHNnoW7R6oTBt/Mr/byXF5bTObe8XBd1qgbbplEDTEDNoPx5IF6vIzOjAaax
Y8ZsIMbd6s1A4LBuYyHept9T8LmBpFNYNOmyt9KGKtWR9isT6P75kn+/+ZiyJDsW9g7GHvnNvM1p
lqeOZssffqgpIBzAsK9OdQikVkzfIiYz+CQVo84L8eVl2tkLBbH9VHS20O9MBOdNMo4BQFdC+pMa
gMep6+0qyhJiB5QX1nNeGMXzxTzmJm5r6NYcuq3SJZ12MJKGhe7xOSFL3m+Cws7VqcELF6C/5cj2
RCq3YYvrg066n5qpaIfnP4+ZeWv9ttfDWkPgQpoUuSflIQhhr9e60mks7X6dn2lQM4vRJqnEYNnn
CHeWnjliuZXZ89tRd+ZLITL1TwcLhA/aTM62hHIIXt5+DPrrOOIOaDDaOrAoD5UURgicp8UeiYM9
ULTVtyFTZHTxuII6gTigkU5wEVulSZ73OYUcU1RaTLjdggKern1e1l3zTo71xYjg9XgxSNiVRFj9
2Ghq3kQBs0exIGlX73lIwQs1+3IcRK3uiYkLTNYBMPR8OCtqaGwiOdk35L3ial2skxYipUAr6zKj
zxao7jXp1pZkcZvYIYUNFZDC/BQ2SYZ7JWYJM5ljF9U8GX+CtJrfiqic0OudZfqGs8xOFSJgD2FQ
OdT94fu9ef0wM9ue1i3xFAVdYAKv87kH1H9CPIXtjInrMFF42T3PMZ96OWsJzhX806xH+ttwoPfe
X9D+210cVAFIJ2N45BL+/G1aVHM1NGneiSfBSU32eyw2Yv/WdXJvwW6Dcx00ynSq18cG2egSbTCY
1DAp2PA1Lp49jHeMChB1POJKSc4+pkrCNJn9qQFUW6nAPJ5u8BKm0DJF5PaFLKv1caV1jQqKzRmO
p1Aw+jygjjYd/vJclIqbeebZeUFJdEL3kJ2NAEGDwRsOISoEfqqaTUUFGJS5fBJnJmlHfwlQIGTl
jik2FBYntHo7iqChtDDQnCsOBq0wneizWMcb8LOpxN2+kW6D60XazBcZrYzZ1zZGIPY42ZM5bUVx
RjlookWI+sOf94a3WzijH9lRRCCASj0469N+K2F66dJmDkLzJ0x6aBXczHSSwDPRXdnVl57qNRvF
n6/4djdyI/YiKmam4M27+y2+lhPckOvG03jI46sbAJbwzfb3K/EWTj0n7LT0VvZK7Socjm9fkMTy
nVX+httIAZ02ILSnxH+usUR6G5Ot3qR6hG/NY+PTbOqh4uD49pNukp7dCNB36+wlTPvifhpik0CC
idCR3KKvnY4KUp665rzpZv11zdn7NJOpBYIwwHGgehRbdrHtg3XurplENG+VlAoAItHI65jFntvM
w27KiS4u07JCw7KtJiL1D0a9gy7UqyROq8c/D/zbfc3I7zmHm7vmblEEvXl3VmGat7ofogeOqDb1
8UBKd7l2p9XMW58gy7/IHW2KqjMxHF+y8aVobsGrNasCqYybAsoIzZR2e5qV5UUB8t5skT1lMecA
csjUdteABAkO27ox5XpEPQ2rM3J6ltGfb+n17A1McwTqWsxXgRLi+PS2+EjmBaOf2Zru8qEye9j6
kgoTA17EHxcrVv47th3/6XoBSlLb/BeG4ZsRjGbyUfRvqbtfiY85y2GqYFlC49lGDkX2j4qrAbBt
GiaoLXN057D2twOhp2l0b+k9ujsnJkiTmngcU2tORu3Qm5TBnwf09QmUCn3CO8LnDIYeBSvUtxVt
vaxzIdeguohaS1YozJsm8p5CyZHpvUPY3y/Fo4t5N2F3R5nhbThA81uz4PqUXZwj1ymgPsZJAkQs
X/58V29egPx2FBqAll1GkUwwZ+vXEVBrj3laziL5bpcIFX4drEDemmShBOhBQYEOtrbZYuUuXaDe
tLRG2CmvtjNsR6+FkFXSAm+d3vlcZ4nI/8QaAScIhgDKJdRTonpExa8/mW2zqUdFPhzl6tr5sHeD
2RxlFKxX1f01rC3R8LaDDqWHZNPQWOyE9L9no4PVaELnvsq2XSWoSd64PlUx+75Jgyzr6A9HxN/d
pfhdO/OyTV3eV1+Hvm9I0EtoTG2/b2q1uiP9Y3Y4NLtYmg7AG292Oi+8T87BQBWSJvc+pG3j9PNt
leUQHXak38ICHqBdIiG5IAUeFbRO0SHOFPmVOqPrzCzH6pzwInccs5uHLwfscxK8ehlNnTcubwCK
FiZBpdE4EkN3EJHru9ZVDDfJv1BFdx6gDn4BpHMTowoiK56bLWJnLTbVMDYI61H4Jm2xowejLhVu
K+diHI45fIxfKbaX3B6vZeSdu7WPTXop6ievvyTrXYXuXsQdlwT+YHJYNltdkW1rWgDZ0FCa1GX9
4JGQTbw79MmJLy7L0MZe5ioYJkksAJfBVAgSvQxev8sr1SAIoDYYoX/ZlPkYd+nWUl2m4a70sIsD
9z7pEzCQIIpDP+g/B/Ca1u4zShjzOiQ7iXT9rhsH5C2fC4EOItsxzzmLHHJagHAJbBzSoX8tFEWG
+CoIZ+0+OcG8jPEdZNZUfGyTpKzcfdkCK6JGw4Y2j1tcBQjE9y19smG807O7Aq+zgfR0KKKZ7kG8
XXwIvzdVgskddmp1qQvqPEksCaqK3B6Ovl2P+jm0m2rJd6lPKrjdNFHbyC8tNUEL50IOAsSVv/ZI
+IdJFt6A5opIhcPqDF1FfvclA4gkw2Qwl3Y0YeZ5amCkzRmuBQJBMUEmHKdhX0g7NKS3Ievoc8X9
FpCdrqwp+cyJpotPAn/2+tAUATpRmBv6hL48KHdLodNj4U/eRWFjwdrIebqgxtZ9iiTuYXMSAF4p
0E6jZpjk55RJfeGjrKQT3Xfz51KK+gtMGBqwEweuXgwU4UgZhmKn2wbXsbCfQF2FdKWL8CbUhdhF
vvGX621LHspoxtS+A42ylqA998zccR8vtlczY8Pmey7UieYAcS19K7tupmHcBwPiCE6x2cXUqWSX
Y2f/kT7AnkOBKH4U8IV2dS4ywAm0tAVp0l/FK81TeIMSQrYiQA1bGfaYX7bRQfMrL2MqBc9y7tSR
Q1P6o08qDLxnBy7fkpTBIYcveRLAcSEdUDyEXOd12YOe1/hbjfEdRSbVfNaxW+xtd7SvfDvJi01n
Wd6NTwGZTqqh/TmUUfqRsjZN8vnoJT8cREhk2h3hfJrcMi8OYmmtvQPb5dMw+ZTC2Ap2wzKrK2+Q
9GoHDR3BKfixPP5STG6yXHJ8Ud8HF079vlNiJAFfNDkduFgw/YzHAOsVK7XkVQN4Mdj5zlh+nAHK
kMFvumtAHU6/TeO8+4aOXSC99+3rIYQdyd4ZmAAsgyM0k2i9tQG8XqLLsGhZ93J3B0Wu/uFo7bWb
dY0xNBrRO36Foql/9pYFHK1w1m/DUHYuxxGBrJH2aWZuXgvDyOgA6YlVV/MVFFMQNbYjirvFidiI
SfZvJ+3V3hXdi7W4kjNtEK5Q7nVQN/MGDcJjoJfvtkrTO99h+UyDork/6oFpZIBoaKpYYHT50QhB
PPfl10XMZAttYuMMcmfFAQrHuSILBJg6z/9GWEsPsFu3x44DPoDOZvw4O20FonUZ4U7BC3gAxdV/
kbNo3E2Pc/Y2dSSWiDAha8K1mGowCw/J/9afY32fuENeb9t1Kr+VgEwAatjNYwtgmKze5HxMkLdc
CldiHirt9MovWv/bEIfzTbk6ckIQ4ysumgJUVRYA0kxlN2FsdcWmhmPyDVyGbe9iMoflJiiH/j7U
YXVgow/DLQia6GJ0uvyeQz4HQ53LB7drxXHC7PsIGiz8Jr30QVPBeVh7fCqPvfCXTQme4+fCgBzz
MVJqT4JyOY2o6tON9Hu0hBUUVjufcF1LKnHsyZA6mywakocEIs2zNwvvM6jG7nlap/WnYoLvpqhz
b31OJUebN8Wun/vxROYTGqFupxtLDtXTanftEet4+gNahA53+WL7vMtAd/KiLBDej0EVXiDwxxEZ
g4tjFSj5QGLI4/NP7pVjt94B3u/wlYpxf5+0sCmdpU5O0FTX62yg53uO2HIp0DTFXevb45VUvr5v
h1TSpB/7371qYnNw+2W682nq3aPp1B8cb1TXs4z0ZaFnmtQ7zNGPKaSKHYUblJ8U5JLL1ZLpTZrm
8uMKRvghpqj3tV/j8TMvfMBp9Obcro41kgAJsTtP0uAG7aUDeBXDjF0MRQGHDhJZhzWzOtzm4/we
XJnotxwr7YPUZf9VjApyUgqz40YmvromywFG1mq6z1hjw3DMs2bee1EVXzgGzzCJ1f8AXstDMyKt
H1bqksC6WQIfJuZ2aWZi8F2kEFvEN1UAnWvc252s6nFTJyK90WBk7qn/1XeWv7SP9Si/8TMw+8bC
eQTwCPJSReXdnJTkbgPhFPAdhPukrNT0C+WanokpUg+FO039kXZLwG3AO6JrP+1kfIBi3CZXTR6D
n50Hf4WekutdnKwNsDgaW6ZN46XtXWdxHrpeLHqIIGLZepSQ+ejCOjizdPQlnRTNBw+vp49RCxBj
G4J57fbAEeUn2u4nuGd1t+TXTVF1xc6SbUA6NU0d6xhNwwA0MG4lZo0m9LB3ST9jPVQxah10vKuK
dK2st05E5EKDjEqnW+p45UBrrZN91savZtvZdXhDri91dtohRLweScyMj3DE8WFmH5FiDEICp6wl
J3EB6iW6CtzZbsvP2AWnLs0pEFUSdeWy2dmXsY9W5djXSwtRZhoCdUqsrMJm2c3qRMLpAaBdQVQC
JV14HLk3bu4DAFscul80JZBya0e9a99o2i9aaE0oTIALsJ3uyK6ttPSsxVXpjsUWMn11NVrLPJQf
6sUKE/A2U9Pac7OjggixlhSPcAO4T6Nf0o+0hCVQIKQfQ8d6iBHebZWzuM3eN1iPmwr8arhpWgQI
23Wc+5Z2/2U9kdwpqwva2eixyHSgb6uC8/SunIv5wst8B6poDACE/HIpncsqk2BZhQqgRLh6Xj6H
ozveWUEyR5gBpv6wiXw8+LYL1eRHR1jyx5QQmnhSLO6xo7XF22dT7ip3SwiXW90W1Sh5LA1zJvy0
wJPCDbNX8VLUW3bSkW/obCB0xXcqak4Z7710+BJkvTMD7WtwCMz3wp27ILilESRUD6gMm/Si7GP/
WzZNT+uaZw9ZLp4ACwXlhlNCc9I6KveGWXu0eXdARFChRJcVrdf14tZ3Em7Xge6sZCt6GsM2ESle
sWmaoDlJsDw7KWlKVDFcv42cxub7mKUrbnE1kqpsTm+RvsV0Fc6DBrbMu8a/T4bcO0UkH+SumChC
Mh2YLxtyafqH04nqo+jbId4PEW2HQ9d2J9UPY7YHHDall8gZMgAbzZxcNl3Z79y2rw9Vnwanlkaa
fTLm3XVFF8utW83+tStQ03XZgKoy4VREc1Q6fWtBah/X2XUhg0S8g3d2MvXDXuAAdEfuUY+XQuoU
woS2oYxWGV544QBKJgHYQv6ZZKq6HEJubk+bnXOCvln8gAZR90eIp9NOsib1Zl0qecdLnnd/QUfa
DnPN+gcfAS5UUhUHRa//VrUifywLuo0oCc8H1OTJsbOT5hCJqLy3SltuJ/BLX+y2eYDfR6Wfc9sh
AvvztdMupI/A67qvnp3KK+V6AEJSOZfxtiCDe5UKl5vObKQXxTxtOYN7H0pOJVeTdorvVe5FT1Wa
wWB0PH0zISncBaLvLj20DI+oQtzKbGmz2Hil3d+GKTQabAVyLIN85X/3K3NGX9rGvLRnd3juptgq
9vQ9GjhRw4nlsg3aApyuLOYRERQmCxsQOKVjyDt2SytqUQa3tRjc5zzPRzD++Hu1G5qwaP2r+L1b
6rLMiXwRwWUTKjfacYKfXpjDVXbViG78l+DQltN2iffnE+9dLTeJFevpwhqrcIdRonVR9IH7YASt
B2edKtg6AMY+BFhZPyugubwdOHgeOpUi0+/SwLtBUyavxYLaGaIPEc3NPCjxXLnjXGwH6t/w+aZ6
/j6OC2uFNckxTQnK6z8m5FTTBqnYhN3H5F2Rws/Q8hfzSixPyvmnT/o5PTRRjsHxwvFtYxGNjLsa
kFqwt3ocF8HdTMEjBJj6awRoawsactjVttXbd0pHzgnZV5wgVyeE24SjzuujJqa6YvNrNXirPC+J
5BIiT+TFVnfn5dqxtio1WbylsQOxl2KiOolUmkm09XPcJ/1qOmRTiManqcDZEKNJeiQJI7bArQqX
kNpr0/VLO9Dt+sHtHI0dIIhLDI+ZvLS8baWjsno5WrZbtv4HcHHQnCunL7xvNSlnq91OVjyXKazY
tprtW7wwQwCkHLbh7dOiCS5YbSPet0Btc4RVMX2bVIL8ZddOC+yy6yVOyehsB8X5S4CWJWlFdygl
okQdpBJ98SXLKuwPdpqlgr6HJiGvBRQ79104HjJCtfZS5cpq/hr6YZ6CfY4wv2n3QY8I7JTaLqKg
o0DBj625XHzLLu9LJSqeg2+h46fjVCnEKZCNJLf/s7ESiORSDGW77BKBd/SXQAZufjqrCCxhlDBj
nZiaveuks7jGctloShGyGhkN63CNfgCvtOfwSE1mZb31zpBA1RQ6B0RNI+iyWhxs01KHvCHYjsdH
lZNPiG9G4sn5DiaMvfhblQ2qr44rsiueFm+8siufvVi1U7ML6lEtLX2t3N66wcHQBVSDGhuSzQlg
vCjCfUiSu/CubKX6pUMgX4yEOBwdsv4gBERWl/6Rblchj7916TIgcgeReMQPGyvUMfaPxRg1yyKQ
B0yU+IstWn9Va3+ftbNf1HuhkYInpA7aLr5ZifzifWrhq026fEoToTaO3wPJjZbV848I0ppHEav6
Abr3MG7cDrdkIHmsnT0y6OaH3VYEWVTOclntu3BI8t0kEVADg3Z7VHFrqJaXCt1VgoP2PTnj6QKB
QnHT2akHATdUt6WzLM1eeA1dBFOCQlFY9alMZh1d9kRwES2qYvGhuusKGt9o014zx0K3FPan6odY
7bRia/Ub2JK8R9Vu9Nbl01BYeiY+sOo9ASgHxLQUQXCUIXbGAOjj+RnfwHkRGycDd/Qphvcb7HTR
tt8lNswSdNHEyaBdLQzvaRp18j3RhBwuVB5U0w+4/ybhQkDt4rRT5dmB9rEptQ6NotT3oNwe9Exq
+1239xd7uHCGLvpaT7VPvjJK3azbkk8ssAdYomW4a+LQVjvXDtT4BU0uet6NFLR/bBEb9xPxkeMi
eCe3dZdx8G42fk8YfjujBAOq5FXRPqrC+srKBnh+FG0ozNL0ASC537qLGnZxGyRopawxP1Lz5MFE
c2ZtPJo+LnpR9+VWkS97XlHSMjfS5KOy7I77XMUhBKh3v/Cwd35isMMlot+fFqp6coelyG6wPHWH
J86WOv8YlY00QZdHaz8RTHgl/SgontkiveXoTX75CYx1ekv/TvYjkw4jH+t1po8CQ/NNBdN03ojC
1g/xHKh7LeucW6C7jipT1MCHZU5T6KyC5JND9jDaJWWnLx1yFsWO7vLiX9rzaW8MqsG/aHEUoW9G
Bqc+zbrD6Lb2l1AOziYBWwtTsV6p7g3gAdFOLHe0errFzlX4QXFAaSmuJQX8rMsshElAmWmlTylL
NXBGnQAi1JLD8Fa0mOEekC4hAAQvAkI/m7yJrdeiVlps6Mam78XLhp6goF2GW08JdZO5zhTv7CAT
0QGFrvis52ikHW5suUtkqtGTL/MYE2Li7w9YSBLwDjGAhQ0hNfYXYZUmFNarvsjp5AcVSVZo0vdr
QwJgs4ZChPtqovNj59lNsV/7mZ/JAvo80DM3Yjd54i895O3eTYd5q8dg+RqxW0zXMzZEOLX0U/xp
COSouFwQ9IawShKocbtbr07d6ziH1YZ+PQWgIJ00ubas3H1e6qK6msFk3tNEUoJwiN1vVNRVS/kj
SpZtEQxYe0B+L5ad0ks5bGqIdSlI4SKu2X+lV1+XjrsEhzHUwSMYJTHfkbiqPHIBHeg+QI3O1wKf
EczlUQjfdUif7X2kA1wW1sSlIoojTdDsQVDkn6tgxqyG9yZRHeE5JFTZx2bcwg/a02ShPbdL7+K6
8b70yH/x9lD1V29oui9y7CDEFS2pR1p9tjFMGKZ8Lb9mYPUyYqvZwmthdW6lQhowkHZ5ajNlXcqS
Rb2TRRV9GEHXXY0B3vAcyCuAHCRHrNSOH0kYFxHTIAufhbt6+9m3h0+TXNzLCtMYF5uIWJtozcZC
MWnJ8ERI6y4GL2/D3ZpYBE5NkczHNnCn+hNNvMVOktvaSaa6v+29QO0JX5zrdulo/i+18yVPl/lL
ksL/EIMhzVEv2mMLkf5Fv5u98wN/fIgJ948OnObnjtbIL5A9l2CDOTh5NM/6Qr0+vp1Rnx7FNLLq
YvWNzrnxXijcUTbx2NkO62C9T/BjJqJx/ObI+wBkr8ISAs4sqml++kb3rvxXaQBm8cxBpcfZdt3M
udM9WnHtn8rc85utT1L/UojWoUJHCxAc9u+LIvkv95UgHSSfeUFV4J4pxaKA+MKBtmvEJ+kPnR98
GDGGZZcfAC8impc9VWWEEjP2ST2lBpRw3Qd/QeO9HLVLndfdeZ2NBujSVnlT4owOYmJ8SItZB9+D
1u+qi7KLm9Hfpr60R2sXTwEYZjavCpk1pTaEu2UCpsTe0RHirISNsb0UWwlawJ4vYU2QxNyE7hwc
fB+vnKewbY3KDJMZeJbsY0FuBzviPAS0O2sJgU/3vY/4nz45wnjk/gst2iwa+it90LtTLrqfdm/h
ZrOjzkoHyX4QeoHGtVmLrELGLrLUdDcyB3uqIBn2UHb/cfIwosCBwJsBrD52sU6B/6IQjDn3ITco
5vKuLLtBYRGhMfVy9rbw1NA/q2qdnAWmRiaKZas7n5Bss4qcneECJw9cALYkrM2dAFWxk/qYZ/MU
9f/CH2aFJV+kccW/0aQZhfO1NQ6cl6/LZUjrcDvj7h5Nhz9X514XeykaAtgK0bcBAKJGR0nmdWmu
wGEmCrIi+lF1wtQzmrPyt6mSmgdudVSl3qlTvhYWmivSxU2t0uj7qPi+NWMnNxePNg2zP5vzFaez
rNoLWrjwHIhzX9EFMdkz3h95AaRzON/yP8I0/G8Mhleghv8Dy+F/JVH9P4Q5IB34bW7scAZ/Zd19
/1Oq3xkOL9/+b4ZD/F8UlBPjx0yrO+JM+t/PDAcL324YDTa8oNj1XX6IGfYL4mDZ/8XjjYA10MOP
FJduTP6Rcu2LczcoB/qbKQ3Dcgjp1kfJ8Q9QDq8L7axldAShT14qifilf/NuzOnyhAZUshkYIajo
gvUYOlV6+9uI3J9L1r/DCF7Len5dxbQUe4ZGgB739WqRAqgmyZJsv0jxiRCO7t3iGwSHW7/LE2wG
pnuqS3/9+Zqv18v5mljsBRG0CmR6bz3JcXjl6JEP1k7zetnb1IU+ZbFKb4Jh/TZPk3c7c/p5Rzf0
elc4XxMlDU/bwAwAP7y+Tz1W2dIN+BsJq/iXk+QjlhvE02wi9Tv7z38aURKLcCax4KYf682VnC4o
IuRGFsz6QT92LTZfHvZwdzqbHF7nqXPhkVc+YJtWvyPV/Ns9cj3XD7AtJZcX/01Wg6rVCyqOrPuJ
xjZ71/mjc2rIKdq7KnVz9c6I/m1+Gi4bElU6AFAloQ19PaLBgOfU4Phyz/6INrEYpkNDHvPiz3Pl
P16FK0W0GiC1iIyw+Deh28hBqK5pJt4r/HRu47bOdwSY71ljvr0KDpzo22iQCMBXokp6887gIOlB
rCaRUo/tcp+gaDjA93yPgPD2+Zir0LrgIoR2jYTkzVoTTu4PbZ0Ne4U13qZrHH3q4DhdwfZN3xGN
/YcbMnprxGKBIYMGbx5ORU91YDXtsF8WMpZJRg2J0nL0zovvP1wl5jCDDggxOdLuN1eRy0z/YSFI
wmqOXpaNRySpkGz/z6YAw4Zo3nZtoDZ0wr24j/82BWo5dJUrSPVqCxcraJCgZFTc/cOrsDHwEiAk
TtjYHegYrycaPqzUdmQ5my638qKkC8w5pqPV++9sD2b5/49yKPQInYhJzOaAqogDvPv6OjwEOamk
57BiD/O+wXjvwrXs6mvmx2mxiTFQuP/z8L1RUXFFIwkjNuHNRLc0pcrXV8ybrlXTFNv7gjL4pkaL
s1OOVR1C1y6v/FB8y/wmORpD7P2SB8O169fFTQSA7Z07d+yXQfz95hGyM194O6JRQ0X2Iu787VEO
frRO0dRMe5oTcQrtsDABIkh+rYVE1+CJQjobKfwOerzvHnQlk+YxFXUWfxxTlRG91Zoase0P9ZVb
9/Nw289ar18Cl73uvuNd2lwl4A0wMPAaky5RFEkwJtSu/GQRTHOel6FG5N3RY3mBREbc426mpwNa
EHljg4sfNjMNjAbCIarPYHF9oI7hELnHIhtVseXs/N/sndlu3Fi6pV+lce6ZIDfJzc2LvmFMCs2S
JUv2DWHJEud55tOfj5HZnY6wy4L7roEDFAqFzLIZJDf38P9rrU9RyMqkaCleddJZ62WI/KvqI9dg
3zxM32nsxvOmb/3Zeg4MCpilF8osusAhaSX3Azkg00WTBOMFJlE8ybrTZv0qyEPoEpTNZwoPCeYp
7UKYSasuHWui/hQEWndZRMBraJXmwEAaWy8eOd1EzSrSm3Lj5rbfkdodRxdUOWtSzYIkeSAbnGYJ
OLHmKrc7s7ybIc1Z1CtRB3pkFvDhyiRyYg4KsBNWc2dAQrNTRJlekbaIDNpRAl80h855apzaKmnE
tLXaaHLULY/ADJPcPKuxb8niI0vCqTXrwmK9U+QCdElMSaO1tnRUw2CVB4RorDMq3XTrsP52XkOx
1l7nhpjHjWhG515HjNR6zbj8LdjaVL3RuPt3ba6pHeroExwkFn7zGrckKeLOCLtgQ/8l+BpSjL1X
Zml+1cLByT0jnsgtHy3ap15sDfpA918YpReROj7eNWU5fEGYN75DU2J9psP93FVW/S3SdaqqGdoj
E+Zm0DWrBs3sM9xQai+V71rQ+qzGuZS169L5ANVzQ0WwfKV/b4ZnkAD1mWoFvuBVUUqn2og4bs6D
OgSF2jqSIekXDG7PScJma05FZK96weFWCxydJBZZf24ghdqcKmVAba9GO7aiCu/uiC+nfq4L9AVr
n/WCNJixh2/METzbaUnsfG2DqHzWsklS7SrHNLtVPeb04s7V/Wa+6lyjQE7RkoqzIy8d8EUUCvee
VyastWkPdIASNkeUkNzR/SyTrhw2GblbVKHRmcUXCuxauqsdCQUnwcQriS9SgMRFYlfGegnmVKsh
sB3oWL4F/aC2Is3jeC3mS3QIsXGFbp4mxZdEzfUNxsyh490E8vssKHUhgVxgqLRxlxi/YdQIrah6
XMudrZGsZzh3EziDmDquE4Fv7If8U4jnDQSw75c3RSGoQ5StQS1mSSyi0mSE/QONYBl5tYrdB0Ad
qb0fiYu8Dilf0CPJLBOvWZpXBEQQCPhFm3uyAI12NPQLVwvHmDqNFCa17zam10eQCnnKeWhfAcgl
4iwqZ9JdLMc/H/BWEdIaOtO0tY261eDeFhxqtaSWqN8JgKSVo6K5mz2DMMBhK4oFKQFo0PWoAAAW
JoYxhFgR2eaFkzBrUbBwXCABoQagNNYUtReITdSdulxr3wdUPdFqYqqJNzql2/48tJ3+su/rajpH
q0qUuRi0evQKyl/fSUqh1Lkxat26sssyfClY0CaMQook48ke7bcOq8Vnk4pJsKsxY3+Z0AMsvrvo
82y05pd0Hitn5welTQoPyVzxuuRg/4k+iTEQQaKle32mP79TRCgB74yKlA7NFGgUKDihf0kHc3oZ
iGG5V2ES0zjHz1eR80YKqBeEs43OvqHuvTEL4T/gGIvEZQHqmLZImLi+xxPWXwsL5esG+icfT8pX
MXjQZu3Mk1Ej3zmmpfYqr/sqpQwxhQg4bIwwe7vvzLMenDLTBTaeJxTBpCk5zpCNq6m0irc66rSL
OSFeHMOIa3yxZ2d+zupkJHyGfQYJp5pA99DR16b0ZE18jY4J7G2vyp7GBzkE1qpHvPFt1ocGpIlY
eDNk5fXNBUkP070iZ+XdxTGCkBBflUKbEs0aheCU1DzmgO9anAC7AWwg72iF2MFqQGlAQdh1tdiD
hVVvhCmabhPhNLglv44Cmj86c03yXgFycQAa9oLBQotWlopo7vh1BylOowRVbxAm0CJjzCPbiYXW
76I6DejaIYHNLkrDSm6SngbDDmNQgWSU/Ih0g4KoejdoLfVrm7LT1mmdyPeSMarErU46851pl8M1
sRyIBMa+vI21mlRjp5wwTsxTTdAU1DgSW7tYo3Q9T88jwc+EcPqwZyhal+b3YIicaZ8SFkez2M9K
5GVTRnF3sqjdrnLC/ukudS3zJTR2aB9OG8a3fYo0AC1GZ9zplJtKT0pXq7bsKlrI40Vc3hdjiPoR
/bVNaS4f03e3wjPvpdQAQblSlLpsOmRGW8HR7060PQmzwnfRCJJmMdlnEo7vk8IJREZYbaDpq7Q2
+kyhih4qLBvSccLJnN6tpjbJNc6BGV9iOfFJ0pGpG6Bntk13TYkv6gnlhchygQVcv1d0KFJvIhro
nPAjifAinPIbo00gY2QYT++QZ9og2tvUlFdVajqEVcx67K/G1ugvssW/xXsJ/buRJQ6qRdvpVzVO
IBJ0E795ZM6hCM7y7l7HAx4LNDi9fKtwVe3Ssm7eJMIsnEkTbssdsoXuE7VsWmUh4HciKdyQrgVQ
ZlJspmbQvtIdm5876PQl8uGuuffNCMphRT9lMyM/I041TPfT3LNO5QRyQ3Zjpvs6yYm+lBwtjCGC
KLYnKQrxSr+N9lBqdfmqTIT4XEy5BG1cR9oNGX6S9nME7c5iIw84JdBfLDOhu5rxd0P5wFRACdS3
9BejsYxbuNvVGzs8C3h6YLePml+llJFJzbsSQdnUm1ZRtlxXfTsj3J0t885ofe1Bg6xr7F0xlJdd
TeQYVk4ifeZMIWLpxMBH1phTsvcrYmLXNFnY/mFai722denPp5XR7fOgFz6rrZ/cc8ycZ0/GpfVJ
Symarnx/LqCQ1HrC9klS9/cwmdr5Gj0laTqYBSpgdqih9g05ZwbRE1Q5PFrpjFfHV+o2dZjhVuyy
ZLmZLTd5iA2bH5kYVvqSCXDvHqQa4xZW9AwEdF768pjmiPFVcQxOSZg0A6BJNs1jW2XqqrbSqdpV
WuWnGwuGb/XQHfAmUC1BnWgH7AmvCgQKPVBwKEgAQKP4RFxB9QvKfNxYvZvRlQrJTCMYr8EPgIra
nTfWAbpSd4AsPDsHh+i5LUV3Nh4LpGVceC2B6RADDLvcr2hIJoJavFe4A7Ha80J7aamI3rRzAQJG
DTEbMUKS+AB4+tqLrpcAY7QRylW3UGRS4j8ybzzAZfSFM+NkBA1v7AN+ps+TYltP3Vxj61oANXk4
hsVWP4BrzAPEhtOToRPP0RdXZBCCuQFnUr9WB/gNaRDw+Rpa+ayoiOhI/qvdiHPWws0hrnlxxJfQ
dIoDWKeqENJ7lMYB7qDlckjbPoB44GwkxhZ7Om2TaW4WWM8B3JNUlXPPfg6cj7+QfXrOCBWKtcbc
06VC2SOCETJCTkrza43o71IjQ6JYk/FOeo8ti/BNLhyhvqibZ31hC/HUsrcqKiuxCmIf1ZblwCFC
sVzfB+4CJ/IPoKJoYRYViIkWUFsNyiifTPeaMxCAIzQeeUjHegEfqQMECYcJ+di+2cK5ihdOUr8Q
k3SH6pvnLhwl2t7p9xFjj/RwOlR794BcSpAdpPvAJq4Qnc/AfcDcbK8EcmHYSWHifCoPCKeSTm7v
keUG2smM/PyrUVvDvE67kYaoVVNs8RojdV9SXQcP5aY9MenFQo3i+wIgFWv5+B6iErF3yUKYkgfY
lMkZjin2AKEiej2+NBejtucfMFXTQqwqD/CqYY67L7hC6mfQtMCt5llM32lsgrwKF/pVjh+D/Dcx
PcByBo4FHkMUF22rxc4mJ2/qO4Ea2bl5gGpNlui+dgfUllioW1qTpDdk/ZgP1sLkCqUkNd9w4uo2
DOjfrMwDyKvlNHpGwkL2TttrbIAtNuSr2HUxPoUHHBjdLWvArpSDCSv7xnylpYxYkwAkpXuOLoJv
NG20G22hjtUhmwCyIXM2tP0BTNYEMMqyNqLnmQ/18DAhg3vo4+XLzNCtvauFcUbuIrizBpE26LMD
Bq05INFIMQWPNhkZ8ppcm/K72NIzH1/qotYdg2HAjTLAWMsrP3/BhIBajoLtAmGzFyAbSWW4TIwD
qI24AKBtoebkr0T5JQZprzVYt1i2qO2yLmAfYjf19A3rJRA4TQXus3lAw3UHTFx9QMaxLkDgxVHp
nk+DwyYCTDN8OYVXzjMX6txwANBVqVFzal+4dHaJsIOMGWh19gFcF5fKItzkALRL6MfnqBcNxQpc
LtC7cuHflXiE75DWkCgU85uSdVHDysOy07y5FXQ4zymS7oYVBaweEzVZxFU9fZkbN3t0DgA+kY3R
u19XYPn6MW9fzYXV1/UjffzkgPBTB5yfu5D9Jh4psTIH4B8kV5bMGgog6lw7XKGkCc5EtmAClTP1
X52FHYhFDIxgAHtO7ZoDXhCCISCqQpH1uJXdAiL0sStdtgc8oWS7DYEQQS0uVXNBGLYl6ouVOqAN
Q7QiBIjnksIFvWqr3EgW9wkOdBZyFCPUctHodUu+fIMbDrlU03+i2onXqjI0lmcyfDjEmRV0Nq/3
G5sPmcFAYBjp9MPWGRsM3Am0ABB/xISmq2BInJYThnLesAWxM3Oi8U3TSnTKqT2CWEgTY25gcQWI
TUUKlZ3InaxKwb6DLV7ZRFB+9REKf7MwDYB3lx3s6kaoWK51Nv4kSZegLzaFGeIV7zjB8LOcFrGn
GVcQAS4jtzGvZFb6jxZo9dx8wDjiS/EIiVSf10PXu3UH52FUoXqYWzuq76hBQHFx47yNN7QDuycH
v9Q+RJsTULGsCaxMrNFYu4IEuMueuCgWB1L7bPSYMLV0krHGNc3pEev6pChwljUd0HPyamW0kbLV
4MEGoeBrdMb4VYo4TVdxJhXt2pnIVS8Kc/7b7R2wBG6EnE5DHA0BZCFbinIqPhPOSs+7yeACtXL5
UPXRj56AKZB+kenFdNkDCnoXria+k8vIQicmgrjRqIwNqIiGoz5E3DhN2M/YHen1Br6ElYgJ0l5l
WOVvWzO8bTUDoSMhsvVtOpkSDT85AeEuI67keezAVm90MrsDBgw141XAcmNzjp9Ci5yEhOR8pMRp
vg+cVFbPRtwp/XIJDok2hYUXdNM29LA2ZPHxpjxy6XIJPrN0F4eaJfRI31I1GZhaUqnFJmdCX8WX
WZzD8VvPKuvVvsfVUXeerTLf2qkuHGl2N0DlBeEGgXrPU1a9VVGYBT3zOFQAFAa3fsDV1hXXcW4W
CvUcWT0FhjgC9c/9WdndQx0OY5lTzhthxs0JdUBiNFuru8tHd/YvyhFV52U9ZX2NUl/mqgE5UCcZ
xwxsn32zKibLjG/r1pmbOxPMw/BVAPOIrgUq887f4jM0nd0SrqivjY7Ht+n8oaawaWFNYzeTJwHm
kSgP3akmzxgt/F2JCo+g2rR1XITEpsHxsp1cdIfrlgRtlknNKvWKGPRyRgaypOf5Y7/uJU6XyUOM
U/Tk1IX06fEsuwEWRbacnNq+Q91zA31L26nmkenh0JhbZc0lKcOk07mOZydaHW6reTmCEJwg30Kh
11dmP9hMa1WeI9nrBs1+DQXBJ7upK+DljYWPNyEbTKqTULEcDt/cRU6xhhTVqdVXfcEp4ZHpMHZg
icwWCtddm3RhDx1EFAabY1jpWfeGtjdyqH5OOcXC1i6ytwlJMRBbrTFL58LIHTe90AVYksxbfIKU
0hoexGvkNHhVcr2PDMHYjsbqclSEuj3YfYHVjGoajYDbDkuNQ81MpLa/KgwjMA2iHGKtwyOjWXn0
iXWLuLk2YopdJeCCw7WV21X8OJFVWuwQ2qrqIqltO7of43EyPEOOJvmsVuerC+Ls55HzZNc1SG0n
n2YAAck6USYek3wBKqVjOwfms6pawzkzC6mZGAsoaWDgoPb6nPm1f0/PhwThzUiWRYoYwybGYtxP
RjMa86bt5RioXdQZrdZjdYkCk+IxvoPOp6jMgclJV6betDpy4IHafgSvt0zry8GpTQOor2ZXMtkE
fAnNvJEOoAl3dege/JG04D9KAo60Bf+/wakUnZn/DIJ4CN/+1+5b9hJh/X/LGR/T/vv//q/lz/wj
IDDMvxzXpV9kmbqgq7OY0/8REBjyL0VqDv8cfpVAJUA78R8BAX8KUYGioY+rHcGIpAf4j3yAf0XD
XxcoCxxbSPKZ/kQ9AC3rqNFkOwSEML1ayFIM4vHkKcCxZIDRn0vvxBgNeIOmWH3F7Es1J3PSyKvs
2M/LG8uIWvfB6ckSXo1N5T7otT18Z+6YUDfqKj6fS5UNRD6q9MmcdEUMYwkgnhKL+dTDRkCVW+nW
GofpfF/IGaa9XlpDeF7VmqNd4qLS47MBpehjxxj+ioVK9btZEExD9JPfVFdEDOucPQnWJ00ZIgGr
qd7fIc3r+OirSn11I1Wg6I1Q464ipzRbGhcFjfS4Z0OyskghRiadLVG1oifP2UtAVm2kG+XARGut
NlcU5jg7T8qFHFzOpItt+Stnzhb0wdg8ogxmwtD912ZOEScPInFcb17StNFFGzQEYtDGnjstQBt3
xJjmSaKDQNrL1k9XfjCw3UBd2iOMFINTIvPp43yDVr5/KPXWum47hwN8Rfyeg0Ont9wVJ3/2bLVd
E9S9+POntdFWWrxHqEoGl64QbptwAp6SuHXG9ZBZ1dOAUsxcIfqlVi8BHFElrQmwJ+gTv+jaNHsM
BI6qnetIm3Eqw11XoL4GFOtnk0NRE45CaMerQFHlPNPSIiRZoF8SNq1ZfLdpS4MzsOgcrIOInq5X
meQ9su8qYp2S6aA1GztNBBk5mc5cXyVdhH9w1OaHdiLYwvjcCJYhb5Hg86dQFbZnHAFxJzfp5OD0
qoR/nmKpb7cO9oAA74ebDRshMusa2EJzntnE+mGaQDYGIMmd8RChfwxXpEShLI80whD+7lv/z6T2
X4uW5j9ParvuW/bjdLb8v/+ezgiJ+QuHtmsvmWg0ZyU6i3+QNvwbcqgsJiz640vH9t+pTNogM11l
IXJBOMFf9u9UJlCFCBdt1d8qqj+Zyg6sxX+7xvSt2UQhFlp+nGEgnThpzTMPGdQ3g+xmsMv2QWVd
d0Yqbvxi9HWtvMDs86eETtxMMzWJNmTAmqWXm1Z9ERm6vwaBaQYbN47thXQ1kX0jrqIpLOj0Iwq6
zzhx31O3j25iFNNP06hFD4bd+F8DdOmbohwwCVbJtbEE0m1HqBiE5FiPHPW7C9Zs7V4TlbmORn98
RJNIEcyMTHlehe03gcxp7TCG93MwvZCrnH6rpnCjkr69izB/V+yVrd7ZCKsvOLbbszqnWD4226LF
QhUNQ3VJCpJQ/zP2/1mcGZ+/G/z3HZEfR6v54Q/8n+VcwmFi6V2+AUaco1iY//kA3L8WxQY6QL4B
ukrLOP/nE0ApiOwF+xCCHnCr/Nv/+wlYxl8GsiVdt0mmRS8o/gg4ydr/o2qENhHrOJ+lsAR7CgPd
1bGGwzeLUKfRRie01JmtKRBFchV0cd09U4YnywCFf5m0W1qjc32r6+0s7yk5x/EZCAB3uq0N7PGJ
F4JZVRnOCMq1ZxgzqGQChFQFpfdav0sKt/gcBhFLYp3RQKDiRELSpgilL+8sBIk+0ImMRqVHMgPo
ilVuL7iWbZNMpPytdIJlauQzoru3Z9JwEFFo+i2W5+bVRTY93ZaaG58zxA2Krg35NaTSR9Lauezq
KaBanf1sdGZLRyd2A+ydA5J02lBlemUPPqWFJIowNw8WYYiIGgjNoRHo0EyPIzu51wILw5Qe92W6
1UUPcY1A8jm1trKZeFSpBnrd8OApBFP3gQrqV+/GRltIqCcvWp3Kuiotp6WmLIeyVxHENTv1um54
IaVLyDiVrPUPo/YXis0TPc8yFmxUqShDD//BAXoyFqKgYchhlaZ2GrO5EH0gmnUsA2t4wU4tao/E
wyq8wIM7pa+z2xgPPZrj54mDIU7rqBmHD57AIsL7d4LmF6GkhdCLrFLnf/yknSLofib9GwYF9igm
8zXSDrKQkKtwEIpJod1BKkclo1K3kWtR5WOxAXoRfPQzTplVrDaLahduuWHaRLzaJzI+KYlw0FJ/
osPnE9u7hileiJskT2i5J2E7UIrwaSV5ggUluRgDab6x9ajWNOqE9JIEH8Y3mFCN+5khr6yAAKE+
xG6DNizSiRTUtHwfR6WfbPogS7K7wZ8n/9Xux6a0V4StDPZHksHjTTw4N27HIOmOgC8Ca1GuHr9r
PVbhFGH/49jNRvjrzK4/28jQTOMPRhWnlaNXiAiai1iG4PSB9Oow6H5QZtk5lMehwVzmhc7YSnZ5
gEGu42IhY+TUQ1H+2yRP/X265FwYvBW/GMunnw5X5cNBQ0qKJLmCp5G8S2OuzKHMBp4SAb7hpJy2
dKb9NTjG+gMl6U93uEi9FanJxExwLlqOcj8qSQMTb4JAE4QTRFL6XRv0H/2zdsp7dT7RhxcXbTeM
o/vBt8HqcPxg4Y+gERF8I7gSjNMQz9bvIRE0BKYRYjNjeTCahLAv6nPobfzms0H/ZttmqPB+P0v8
9GS5rET7R1i2gPSlTiYJEoZgpyMW5rL6PFcrwx7Gq04pfJyRUVivv7/a8mH9OAEgNUXaZxFtzGVZ
9U6erdMmop9nB6LxrCXdWV2XSEc609xpfureop/TNxmd6XNqcuMHQ+hv/efxxW2eLgl4dMFdE8Lz
8Yv1/aQSUWUyfhBslTkHDJeayz2QihnonK0sItgWZ4q9U2g9CDyie07/DWxOiuAsKVE4+57VtJI6
fYF4Z7qllNvnxImYDcqWvEvFTUUrn3odx6A2Hj3o4MV8NxTNSAmJF5zdFYeTpRwMWvf0qYdqui9b
Xc6cxSQ6j9kHv/hugkG0hzO9kQmVpn5AMfZYRb3WvwXk/BLhZA29AlMyqTi5gkshrOso142KSLBM
AuDCHyrj1ZCagXOR6OiOxGrgRO1zvCN25JrqmQUGRI20M7bBHIm5o9kMrPkp1opW9nvXCrLFwh1T
cnsM59SMvHAMZmNcA9pBdkF654gcgOQoToK9TZQU81psqUsCIWiZeGXKMe6iDXQzvK57RRqOnABt
nfF3EKm8DeG/+j2N60jEL2ketv4lRIE6hZNluEwdjS41VVyHTqzibM/IdaC2lqM9uut27jNKi9ip
F1hxR1aCvUkr+jDmbWaM1WS9A0+i/4UxNUu1aF1Ap52IQ9Mg2zp4oH16d14w9RNV6ijT1JurERjz
KOohmd4TaZcOQRVF6JQvGmIocmNDMs9WWKEAMG1cgyPuG/sbB7jQNIfxm+siEDsHG8XOxMuzuBKX
2piXEjN4MIfF2jH0cdgkVov93rMGPFNU3NGmP3HqRR1VSwPetehIDD6jHZfpK7ydbb8P817TriX8
H9Ygjd5P8ynMowmmCIah94zWlnsf1NoQojtDdpU8o5cNQlb2VEdSIul96lfsDSNxPxESZ17049QU
W7MTk2Lgysg+J2iLTdI6yu1gfJzKmlha1/GTLWlOVEjQLqXOKipxA9rnoZPXDxHkN3dTQOJUGnuk
oJPzi8o5cbPP5JWhf0pVYSW7wWjMvL1sKkGQ4a7M4WgB0h6SkK6UCmxjk2pErtKwcRL7fKRamu6H
kiVlhG/URp0KzmmZ2Ygindi14geCLLPu8xzSGuxWVU1GBhI9dLuMWoUQZ5sAiSgB6eo6UVIkMA1m
9STaztLPiz7oZeb1ri/nwpvH1Ea901m5oNDQDa2U68DSsmFdm5NFSWXsS23VYoGV9Du1RBe3Sk48
VI+co9l6QShnRACFK7R3mB7pNGZBnYhzpI3sSPVhGOOvSCB1tbWrouquS1GU+eVMMWiiCdUNEc5W
U6P2Q3WkcgDx6f14Scq8Ee7U4BjBFXKCIPpMvS1IuqsehbNCxT6ERQuNmsrOuMfa3PrqJa0DtD1w
55JIeDPuUcrOoTO0eY9+xHfDx8XQDBrdwujXnWfUFeW+T8CiBVtFh7IWN/VEEjLNo6x1irtC0R3S
1mljMkl4s4/A5Ms0DKJ9IlVBRR56NEP/nDmd3l2QTlWMeyplrX+Fz7a9J8fYsl5huTvpR2vh8RJM
gDgSfuZZDjCkAWC2OD3F0D5INOU724qEJVKbORvjsq0o71fkQyIN/GBt+Pl6GAYcnaMbTi9MnuJ4
ZYh1FNxdP7nbxB/CszwsmrPC0YkBNpmf59m0P7je8TK43J9Y9uSElXJKNJcz39EWQ/Nl37cDgR8A
CBXtPEk6TNiTx9b6zeVkze/ATZduk1l8sHs7ORMcrozPg0RuwbRJgflkn9gV7ChSMXNAI3giJEwq
IsKG8q9/oeuIIHXZo78TvBsqhzU8ENJesm1cxU2yRi9inP9+O/DTrpV9KxYHl8w5iQbNWjYnP2wm
6cJoEbIf/z2cAvMcBZ/Y2zQzPthZHb9d9sa49sjYNR3sexhQ3JOr2N2MbpgI7vdQT+raG0qNlMsi
ZUe5q8y0y7dN4WK0//2tnR51sJRSx5EO9n9nOYct270fbg0+1FgWTuu/Q8pS/Sol1JHUPZwU45Yz
+tDvCYxo/RUwqZnzqT8BvvJjfXr+/a/4+dYFVX1wMwSpsLE0T37FaMtqSXhftjyhz4FsV8Kzz7pV
niqzvqo4HwaZZ1YmJI/fX/h0hFOJI8+YloLNHprI4ZNnLsxgEqIicdokHwlZNr7kdqdEZ9znTI7h
rmiQCs5i7uWqjezIPPv95Y93tcsw1y3JCYU+CQY3jkXHT18TgewsGp1bhLv62UIoOg/EEF77NNmz
D970L65FYYf2zVLHoSJ6ci10vbNJap+zZXftXiKQB3pq28ktCIhx86e3JbgrhhNj2RQk/h/fVtrp
/TDZlbYdUHWE1Nbj9CIotCrydFrPH4RhHx9IDlMF6ys8AYpWfDrSPL7YJLBf2HkQ7IhgUPu4TlyQ
T+gORNn5K1PlukSepZkfTAm/uCqObA4kKFWJ4LaXKeOH7yZQDdteNM/blKSbO0Afw17KiXQT7Pef
Uk0lK4LP7PqDd3hC8OFmpWCawPe0FKrpuJ1cVuUOuxDhRrvCgVa3y+J+YEsvpoIuiZHJrasHxNzB
Uii6eZOSKkH41YQ0DmEc1tv2g5/z05CiNGIJyW+yOIBiaTx5CF2Pnl6yn+piQxtWZZfW6ee+I8vF
Jrqp/dNHzkTF4U8wVUiHitDJJKGCibh7oi52pBogpIVPi5AzSkjpotpJHsaUkHgjI1Vvfz+ajycn
njk3xtmTaYnFiKroyXWtvlqE2X6zI1dV/xSbYrjXc/KQV13X4Qyhc/oRXvl4Uj5cEbc1BShWQNOg
8XD8XNF/QiVn+7cLBmNDMlFwkyPw2+WiLZ8Y1c+k0ub3WRuMnGREfPf7211e2r/Hz+XiBlUvvqel
ScI0cfLxjiURDBWYkN1UcN5MUgLRkqhoHlKLwMUhb4wtyZbOeqTt/8ELNo7X2eXS4HtYYqm5Ue8i
/OH4vv0l5zHsIQ70XTDvItViaB4z97WeeyQGETEaM8bnFTFcpLz13XAmEyl3iW67a2fJNhX4AtcE
qZXNB8vETwOdEUT6wtIEX2pxp71nDFCsDm2NYa8ixc61u3IHD+sbzr+Pps6fnj5XwktpYt6lnc7k
efwI7KgCtdrM0y6NarKhc6Gfz2HT7pPY1r60+GsuCXNqVrEvtPxPZ20uDZRhqc1zcXyNx5cuYIPV
1gJXZEPGHs/u0ZCbafDN5dl+//0YM35xm9ydjuBgccLSjDi+lqU142JfM3YQMfAPw570dCK0d3mm
kn2VSvRKgn60UFVAQupk7NoG95LSa/0TnkK5ndPqyaK9tAoQAK/cBDhyliThGzjIj6ad45/KbpvN
L50VSQgT1Vim++Of2mZZxYUQ2NsYm4zzVBut+aumpURgdoGf3Dil09yTUKmw74wYMT94K6eXP5ju
8SQzGqib0ss5vnwyAJRMHXKuByI497lW5nd21X9LMIbtKB6kKzAmLsnoUfvBtHe8wrHILG5/7tli
W8Tm/xSMYGfNmBAFqm8dy8i/p1oyZOvQqRd5LFp53ass2X+O6Bc9/n5sHE+3y3WXAxUNK1Lp8Jef
rqyGSIrAqSd925GytKPqLsCLjmKXhsBOScP8KGXgl9cj+4IPm8MVX/nxAy4nc6TOQy3d9p3mwpnV
cKXFtHGQdr6gk9Q/mF5/dTnG05KpQe/LOGWFaGZZYzKv9K0kne4GXBmntjbsbK/jMA5PVfrWB6v0
L69IpRY6HfsUOs7HN1i0uNEMtu/bwdKDte5WYjdRMSSytY+9bLSKi9+/wOPJ8u8XKAjUUUIKpvHT
fk5qIRkfyf3c2lYUYI6b+vuBf4Lyb1L/D5cyF3rislaZVN+Pb03RtAcNSuDP7Ofhppkm7HpFMapN
4oOx/aNF4O/7YnZczPvkfNDFP75Ya2Ahx6FmbONhtEnpDNWlRFONXpY7/NNHyAK4fHpsbFkITxs/
2SDlPMS2vhW962CgxKCr2371mABb+aPt83JX8JZc4kEtMn/41E9GR+vaWRljcN8mEuO1bXXWetFy
r/CUjVvdXuKgBzfZ/vn9caRe3hyviLLF8aPsJHGbvWr1rSoi9EmtbxUPo0U6PWYnAFB/PIUiZzNM
JhR6JTqL2/HVhNuh5OkjsY0cratujMKpJqSsmKZwKNUNnIw0FLhbKICq6YFcqNGMPrjhnydTSghL
o5v7RcFpn+zocGlgr+o7YytmraE/h3kzL9Nyi3ScEkbsyI0FoOHPX+1y1GOyMfHhMGKP7xvDWCbs
gYtW0kFoRQ1gH9BxuJgix9gQV2gD+JzqP/4kKWTw4VOg4m9kJ3d8UR4uSZvGaG6jWD73ejpsjSm3
EJCiSP79IPrVM102SgxfWiUcCY6vpDXR2JnkX211k824yNNuz8GJPWKazLtew6plaqW9/v1Ff57c
aLphuOIcQCOTmzy+KGxtYGEziuQOzc26lWD/OpTIZ+Qu2x8M2+VJ/bsRP3yZnPrpJZBFQnXAPRkz
kUkhV5OTsY2ybAna0sxrVN/DJQD18D4lZ/yD6/3i1hihgBGJgkJgefpRZrLotQEKIMbuwFwbeNhv
Cej9nlRje/bHD3E5ydL+ZUeFDGr5JT8cnnFTtrE+zDO1/nG+0jvAZ6jpx1fcad0Hw3F5H8cPEdko
pTsaaZJdhX2yuuPAysYatty20UOgDKz0ylxh7zSffn9LPw9GZ9F0cSjnC9eN0307uD4ytQDvbhXU
L2rmdvKkVVV+GUVjuC1b65F03mT6YGX/eW9IRQdaoUVJmK/8wDT84TkqgqO1JraMrZ4S49EyA4JC
L6rvepiVqx5DwobKGpAOF/vH72/357G5iIRs4k9odDuwMY7f4EyIQlq0s7HtrUHb5pX5rmhKXGq9
+DL7lfzgo/vV1aiJ0hSVaGaZwo+vli8RZgFdqO1o5hVHPYeoDJyyNTHeqXOOfp/kwD+7v6Wsj5gZ
yxrVBnqxJ0UlpPHo8YO5pSXn4pRxjbdOOOejLH2P1vfwwdM8/fK4GkJpi++OiqAio+3k/oysd0lc
bzed1uv7is3oDigFrJ8sVXH+waA5fZiHi7HFRq4NJYjT1/HFbM7IRYhBeEMsfLgTJYaPJOuq87kP
RtTOhfzgYz8uZiw1bW6OBWGRorGlOW1aKJQmft9b7WY0Whs/cjnddYiX7fXUZfEF12uuIE77e9FI
+5n/Vf3htLZcn+gexfhxOFHoJ6t/k7BnG2Kt3bRBOq6o5MbbiZ6yl7T1/MGo+ek9Ivvg7S16k8Mc
cPIeR9LV0Vxgth0aOX3p47SEGVN1TXwuozK5/f0Q/dXFXBK4Fvbvf3N2HstxI1u7faKMQMJjikIZ
VhWtRMpMEJJagvcJ+/T/giZXLDJYce4Z9OlRgwWk2ebb30Jcr12cbAZaORx5TeKzukxPuFKWW6+i
K6u8rv7ffxeFzrUGYqHZ4/9eL5nJCHuzsZnGWySzhXj2RIPmixAeHA4YTfn9f/5hRAhsPpKk9WkX
HwxHlhAJGnsvoo2/Iz1zXzI8rLDeL81PHz/q8tSmmkOBAcEOkwrw5y9/WOp0fd6EgFuKUKmj3dk3
5DTo7Zlm8PvZSDd1vVwz5vr7H/33SuKhEIgZZ0BfZ3NrXLzNyNXTEFlAt5VdMz8Ii2WCpVKrDstI
YznMpDw5OiNZaO+0cEONcMa/RjLONqip/JSXZnfTYI5x7TJ5513YtPiQZXH5I8i7eO2TxzgVfncK
Aa9d7soJEvCmMRm+jKgRHuyiTXZtbUb/o9moZvCf48VT2qDYRadvPa7+ucMUSHoDdQr8ucECr0UH
3Tdby8CrIlluNMXAYyOvkdPfbJ31mavAkS9BoesyiAujSUxxVo1bc86zPwkTEbvO8+ybqta6K4t5
vZpefez1UXQI8GDjWfCVX/88AyvxGArcyCAdsMAppnAb5tV0JRR+7ynUE9ifGsMFnAevn5IsS7M0
tj1uO1OYd6nT1htNC8cru+W910bPY70Tqdyhb3v9FEjIStd7UIGO0QxHPAQagCyYLfudaK5liG9W
I+/NW9srpk1YRY76+ln4/fVGUwM30RudcVdrgdyBNugxrvFywePM3jHGdo0F+s4PXIvfBMEgfEid
LqKahHF8iIb9tO3TOApMVeVHTp55K/Wi2f2PJ896SaB1NYkWUZhdlvgZlVVl71I+HvXZ+A8vv6nY
pIAuNhNeIZ8rU5v2Ianwz4+f+t4PXMNu5G2U9DAGfP1WRzz9K02T47aGM4QCEge5Hq3MBjuv+eX/
51GoMDWH0/xNN9ssSmrplsEeS7TosNiwehuv84KCrv2ViOYyDOYIQUv6/x51scecMBahWc7j1nWz
+pw6WQmqsQ4ZpMLzAflZGD8wjbgaYVXjleDmL7L1Yn9zBeM3ayMbphF28ew2dZni6pdxi+fK6GuE
wzcgfmK8UaYJKTMwKKxmks56wtAEAz9zZoRbG8LpvkMKd55wCjww3c0XkGaCkrOm707+rIkrr+id
A4IGP3ccLHky5Us5bEjG6pmUNrdSqT+yzOfPA3jmK+fD+lsv3wVXKXoRBKKcehcRyWLn2JN5fPJu
AJBVkyrt3DY0zu4QG1vJNOqV+sabyJLvTuMXp8s1MWDE8PVqRsJV50U+8LwGd0W4avS2ezPZcZrg
xe723Y4DJNp0mGpgsD+V+49X+DtHFI8nZSYKQ7WwTkX+e3P15sLgNKbq28ae8lvZyEHbd7Y73TpV
u7hM4eX9vbKUZV6xOH73NTuERlh0U/e8PBrhAo3AeVlyOaqQoJ8X99QpRw/sIm+DIcMY8+Pf+c4a
X8ehWHVc0ehRnYtzf+hQUC62HLZ10zCEHUMc+0151frMDMakfHhIJnSHwv5vSMchqNskarAiMJvf
sNXwmNDiWjHQEeZqO2hTUvnosasgcif3x8d/6NvTjcVAgki9i34NtdPXHwTzzYICOPQjfSAhrZes
llurlZXcSGo64ZX4++1nWGMIGpZUnyz68etf80/gwmYz7BpN3dbINMakqnj5xlQIp0yIhx+MFHml
cfDOr2NL0Q6mUGsQUlw8T9b5kg+LO+Bm5OrthllVq/5m4wfyQwjMMK7s5XeeBhB6LavRckdCf3Gu
KZMOfq+l/barExA/xLNftAhVN1AXqCMff7e3h5NLwQTHZYfpuvUoff0m0ethvabl8zZm7vu3Pqyu
i5kzfvn4KRfaCbYouYS5KtqYI16dui/2a2eO7Wgny7wduK2CDlO2r7LV0oZ8Rtf/NEbniFtpVDJk
4mXp/mCvPR9Tr6Lx/vEf8ubVEtngZ72+XEruiBpe/9ycaMCA6mDsZNjhIYq06lDFIWgMksrtx496
s0axFXRR8DHIw9AWGobXj0L3a+CXraxdOqfgF9yyf0rMltF+iadqumjJlTX65kQmqJEYT5NW0bzg
Tb9+HinTajid6rsp1Kp7PYnsJ83IjD8RkAUsRVCCUoLTaJgcox6C5QF60XLlplvf3qtLaH06oFFO
LM+zyLFe/wkmQ5dGjingDg/a5ltJ2/IOq8b+K64DECehakcB/lbwAoG7Xllhbz8sBb51SBQlA4ny
ZQMdhlhvhjbAHJoo6xiT5TFpDLjkJipm07vyad97GL9xTUVpf3nOxSqyaq0eOZP1XVXP4pTNohuD
BnNI62sVgWO5cue8uet4q1B+vNVzmSPvsksEoSgHe1rru2ESZZAgbn7i+/0p5igJLOb2Dvko++Dj
xfvOYuJJOiOh5Bqs3otfiG+FsMxRGTuKS0lg6vN0WpqVdyqN+pNRj+1Oi7L8dmBWzc81vfr98ePf
vmB+LzWIVRmIjs28KObE9L5xe82RuxTNeJi1ZtpDjql31Ha6K2v27TZd9TZsGVJRrq/Lyntp9gYT
Ebqx83Sc6+KkTn/YLX4D2dSEt/Dp7CvPe+enca4TsVIW4yrxLlL9uJl7wtORYcKKxnPT2uXWJJFj
Wj0RVz7ie4+iYOSRA3BHMFz6ejtCEFF4h3bmrmH28gh6JbohNegOwxxf8+N+8xbX1BeFBGH4KiR1
1z/lnwsZRxlSDqb2dlge27iyRo6NMa1bPkAlewzTbPhffxrPA2iBXTzjtJw4F+EGIRcEugWyFcWE
8FlDJLa6G5RdYLbwoK98sjfHGg9jEbqkpdwPVNxf/zjhFGbVpSkYLb2cP8GqmYn36FyW+oT3msjU
M6kDrelqWa7czm+2PocoFwhQEROZKp3g108uetGi7ednonesz/XgaSfsQa09BwIMP6+bA2UxJfrx
5nt7WVur0JoQinATvoWz/lX/fkxRew5ePHInszZ6wKqzxRzDaANpW4mfxkLbVsUy+YM0q12vVdax
Ld1rV8mbtcvfQKpAh3olbLzp6WjlGAkcT/nARWxtG20Y6PovsH9iJiY//r1vQiAe5ehrNoFdAdCd
i8Om7oUetkxv7DB0zW7h90Yn6BfJlbf6zqcklmNvrBVIlE0XK1ZMmK3bHUdaU8XmLk7CdJOlWCkJ
LTFPkV2YpxAbrN3HP+1Cy0/fhshrvaWIsVcnhss+bZbmaHgw2jzBnc66z8pr5H2K9Rbe9AyBpj6c
ScjKpMvDfbtSPh8NNeoY6Dp6Gr9YVVRekRle3iurvp4R37UtQfeDKc3XS8uMaOkg6czOGaX6NoPo
tGTLBtElUC8bs2CL2Y3IqV70hBGtgLFDKZhMXgrjStFOX3fOv6EKf8h6qTLHQWMCicLF2dhZLWxb
y07P8JmnBrV7NXbj18qqdG9TkkIboH2dVpmHpDNx1Cs7XPmCpZSK2YuoV6fRbZUVB3Yu41CutVpX
y33R45ssN5VRaO5vBDjTYXGisDo7NSM1GAhGqKiAYM7tf1c+85tfQ/WDYBO4xToWSmT7+rUyYtRo
RpUbZ1E5onrKun681wyGfU5eURsuMMHQkXceYVG+mdB2wYU1l6K46TDaM/Yf/zF/Y4NXr3YtxbB1
AWAwFMpf9PqP0QYvwuG4M08JJmfQvMt5Yq5Q42pFkuRgAVR8TukuxDiIFkyr+QbemNiR5XiedR3O
xLqiFyahZviLsqOvrWy0iLJG5FoAx+LUCAZLZbgba5P7pGMtvGFQyRa4tsq8ECcVls03HWOfJ6EK
/AizAr/ZswgTLcc2X59BeJptZnyasFbr/LifKMZJrzTuFdOOYg8mfY7OEajRoxuHOKjnJtrtjTEw
4gudhnX5FWbtXO5oD063uKaWFVZlmObsIinr6VnHzvEFyOkKIM7y7pdwFs05V50Zy03aVe4vF/ys
fSyKdvivCGcDl0zLIMiggWYU+wol4rSnFV+fciBN7r0qdHPfMXXeHMwxy3XsK5kjWGfjCb3Ote10
4hPwOdRKdm7NEBNXqf+eATKo5LVXMZTZm8N85cC8vA/X9JrJAopua6eI5f/6A/eUk5pIed7JGYvx
dw30am8zqPl1gfb3oAkiBX8wRjwFprj0rhwgF9gPTrS1eSBZ6VS76H9ftjQ9Z2ZCtLDd01iEIU6T
igFE8Ap2Wv504iqNnknLchi7mid/RI6ykudO6YP903JHJvcTE2fSjS10+WOWsVJ4mUpnvjfGyBnk
UabZnD7bDKw0mo+odOinTWzV4oXXumCVZ4VFdBc2sZYE2E4DOAyWdhh3idlk3kskY+8eJ2mj26iG
ZYlVX5i6dwIZWXWHRyfoP4AUzc9JTlVlXwkU/r7z15uOm5KsD92otwquLr7JgjJGpyRinaaewYME
2SYF3ztpNf12KpYGTITTDHsLr8RsH4Pz+WoKVnfl095s8AbGWib1fuNzbCdHLY5xNS6pp4hvXtso
HZ43k6U7J8tSPZB1owE2AG+j9U8TpFIltlXKkNgRwTThpS+LnAPTcmHg7E3cBBkMGCfghlbBqOcn
2Uwu3soZxhOB06UdX9ByZ4ORyjQxb1pDlM0n2kGl8ZBxmQ5nRQOLkYZ4wlZ8lAmML7Pn942gOnUZ
6L27wOst136LGQ68VtwFnce2GDN15zlZ+lSWTgMndbJn+jJuVzfhF6yo0rXdDvmesgeUnPSrHRqr
ZV5n5gI/bHM5GapkbttnX3sQAYAtB4zJMiSN9W3d/oFx7o5BWScievn48Hx7L6HsYCoMVQVEm7cn
Oa5qa8k7jc+gLM3+P28Y9e9FxnjYnkpJVBMz0AdmgYWMqfqeHTlYW4mK8WqthgEDo7VMdT+2uFf9
kY0YHeFdy3m/RJUFYTetdMAeoZe8wEEfkzsrcivn0Ddme21G5zJ+o7ZC7wGXG5p8/PMyrULBWU1Q
L5KzG9PU+bxQHNaftT6yXOlzwFvDtQk+4+0dSMeKlJ6GH1piUpHXp1KSa5aa+l6eYMonBf2H1v2R
mSLCtqRDoPZLIueIfSXDZRtm9AIAFOkU5QeHoyPombONWr8N506/ndshk/ctypv4MW2V8RwZ0Oax
iSxaIb5DWxmcT1GMhuFsaWNjcIMt8fC17kDX/2qwH92WS2uF3tYj9/I2nkq56dxomT55TSHhyFdp
satjAq8rSdE75zJ/k0n5n5YMbh9rkvZP3L7I2s3dwptPtgjd7ogmpH8whGn0t5xWunYy20GG997Q
J91tisdtMl75Ay5jXM5mhIzEduvABtrHi0NoXKgrG/YgT72NA+5tprQIZ/leDRuJGXO8nZlaLk6K
Q/LanNDbJxNsrJg6Qg8P6Nq6HP/56cY4qrjt2vTMyABmgnnbgkyd5+e001d4KVRmaKhj+/Dxbv07
9vT61EW660hiL3I0lvnFD1aW1hpqtfeUEeavxSZ0IyM6hFRQKUMbY1mBA0JKuBkNbPc2emIKAMQk
NnJXaEp3O5zNYSecmjmd9q7XU0zRligdHsu6zPUb1u1YYHmAXDa6khi8877WoVfkXOjhV17j6/el
ycxNY+wiTvmUuHIP0kMrfGfBoPGpsuBooAcaXmTPlXPlwesavHhjRP+ccIig2K+XPfmCVrwByyM+
Y2RajwES6f6A67Vp7xlJXg6KLvCXjz/S211Bw5VyL0fqWkG7TLyiaeibGObBWVFQNnc8bDSDgcAx
fCCGdJN7VwshOnWqA4UCm6a7Upd95xcjfsZuiyqwZITuIr0k03DSyeq8U4PP1HEKF5uD28m0R0aZ
rVs9D5fB//gXX8xyrTESWgQuxrUQyi6/bDXDs2X6UMPZYxglPq/Y/ObDYzIUbXeCu942X/NIgfvK
pjYpAJi4ndrg0BG7D2ONu8WOmHVuM9IgqDqfimHOZ1+HMG1f6x2/c9nRuVvd0DRqffRM1iP9n12r
CVwuPbuNzo0X0mvzZzFky69hVP0d7GLE6W2RLAyalYbjZ3lc31MK8pJN2ahQ3sclNu2YTbqWUGdb
0Xv1bb2IxR2Aa9zI2xl2wkFMhvVThFJgndXzEcpd5BRDdPfxC3+7myhRri1orjUMgVZjw39/R9k3
9dKJLD5XaBiOKeIhem5aEotDEucSFzJhEFqsnlUl+KGPn/23/Pt6RyFAQ4m6jii5qAsu7r3CsHAO
mVLnNOZj/YATwfDVcsuOSKyxSwy8nHqMOEQWhfWE2SnID+w6aOn8U1ZMVjFhhi/4TGVrNloN2jll
gOLHYjIN/wxdwl5eegut+hZIkFd9a5rZOFh2NkShr8Z4zWtBhrXG1nPnzNhMS1Fiku84IBa7EY3s
uZFFD7GiEXXS3sdYd0FciQXGppE/Y20gvM042KVzngyntj4PS6NuylbW5q7Dv1PH993gNywZ1kZg
OebyB3sVFNBoeRggRdkkvo8Gbp/5zsRRJrym13znw1qU/TjikVJQ1bw4JjOoBWsOGp1dghiA2vif
wRaLF4gsGT2t/ULPOVgtn7MrX/WdB1OVZjExHeKR26+Hyj87o/VGkqmonE/0v/uMJCRpdu2AXYzw
RCt8pyjSM1Pg1wRh72RX6OrJrvAh1NeS8cVznbggDh/C5QTLqIFa1KaD3e5mhzMejp87/NamOg19
7EekdwxNd7kFxVKqbdiN0Bjs3qyPBrwQ95TiPLQdiLactbAkw93iAWjYLBp+rZqvZVr9JcS3EmPX
rpi7W0Jv6R5C0t/5hM15ap+GmSHIH/k8VNWdcPrJeFqAHv4YJuyTGAUdI3tjhWLWx23vxsloBx3M
uHKALTBeU9H+vSJebzGHtiWBJTfI6g96sQyUXgjHKDXvZLFj5A2DmVAQDJWV81NTVuULW4Ubukgj
7zOZTfUNH4UBe+MmT5fO8ZfBist9WabiPwwIC3UlG3/nr2PvGwyrIMYgG38jsh1aYcWhm58hqC4h
khfoJPENbsxkSd6Suc4+AsZ4O8aIO5/1esKXxk+0JEFNOsk+/uwVVBEDxwwT88eA0Q9wvI+PqLeL
mQrkaiBN3ZNb+DLYUKscZzKK+jxYY3rECRr6YNuS6tCPUCyUPeXPotubUL/K9kq94O3tuybEKyQX
fw36BBdH8zirJRuGqDpL0bl/gEuO/ui0yaHN0Kjg0F4n16Csb2uueFpQVCQQps9NKK6/3ru6k9ao
TPXibE12Siych4l98MLR3bdJ+QhAEe8Wh8nu2kjnz3Y7urHfgPt71PLaqG8+fvVv6q2r7nGtbfPe
bdKwi5XrpE7dYWhG1dJeNFBnqBdU0Oqi+BLBFCg3jYoXKXYIHOgLJ5VT/kgrCbHpyp/xt5z6agfx
5SlhESrTCX9bboVR6uIv3alzugxiTjb6UGsg4jRvVYODEJTmg6XV9j2enZHYdHVh5Y/90gwmLgPF
LICVjmiRYwyYtC5xPzXVOJi2v7ihEs9dLszwkcNQxDc4by/1YcqSNH7ARq2xrwXOb16ow3XATNCq
OyKYvGx0URiyO6VC/awJq/oeZnG+XfpK9L5YnO7rYBXtTdvVR9TH2iFNVPj08ff8S/x+/SKp7uIC
T+0L/wfS69eLK5+9mNZT0p2j0s3S76lhxOWTHWMMCKnb04+mMyfVH2vm1jgaOQa1AS6myfhCHynb
JfjHdZwJtmyyjaA0XcIgooi34WZxvgGWLMpPTI2VT1oyc93l+RLyEwc8rhp4MHlQ1YX7zARIlSII
nbn0UsMMnT2aNrDaPj5YiZkHIjXN8WhVWWJsRBxOhoGVqiuFChQi2uIQ9jCidsuoW9F3m8GqAYtP
bAS2WSWrAd8r0EbhoneMJWEt0hd3kZXDxlOVZ34PR7wujmrS7e5pxaitoaENJyRusUiaELokB2W1
SbtPMlo9Nz27s/ElLq+gVrQo8bYMVo36jY3NVniIwdWkvrX6OEJjHRw6Pspblh/4Gliu8kMzrKMa
IGKrY/lqZ26R+d3o5uKL7U1qJYcb0LJ2H3/eNyclIoY1jyRyR7xpXbZHaIfbVhuV0RmKiOx/xtbg
blBQjMYxGXsReD12btGK6L52h7xd1rTY/jbBHRKzN1ZEKq7pS7h2dMazbnQ2KBans+Kl4HBIgVB8
91qRdMekkbVzgIqjV5uZY/WnNZb2N/wAslb52pR58zcYLdqgAkry+mL7YwIv+iazRW8cI1PmyeIr
eII/Y67T+Mq0mVzP1YutsSrQiJdQTyGYu8gm9AnMXaGX6dkTFGT2oHudgEFL8w7jkvC8zv7o2M7b
IQXJfMz3BUUdjOFTacDRzZygy0Nbu1IQeXsX4JfCCcyQGKfeKo55vV0jMkzV5gUgFqPAqA3FPeSi
Wlatc+6iKBGbwsU2Y6loAuy6qGl/lk7ofZv7LC9IGqqxf/l4gf0FnL9+SQ7jkxYtSAaDSMTXhfBP
YDnh3kV4ILyzPiDZ+z2vjaFH1sbY7GgUlVVgImAfXX8GcDI6vl4WEbiAGVqLAV3TGivZ4HnqVUZK
sQz68jM2OMK7wZmMgtim1u1EZtdq22++KxMp65gNzTpC4st3WBlObKiUN6ZhJ/hsuwPehBOShk3c
2mo1sVBXBDfrR3n1jnBB+GtLRWWELsel0c/sgm4V/Widncksj31WOZ/cHLd3X0ez8ano6F/6tObF
fTnEzpXG5Nt0jt4Z7WhmFog00ZhefKAZaxklF5hdrBrwrzeik/WLMjW0cBtmVFxnpxwjxhy4rOek
0EEbdimeo9PcuuHJSeUAIo8F0PuEHRqClsbzfsbMVle3dT5m7aOppd28hzuTS582XalvWs0Vj2Mz
THQN8D41IIwJXEkzZmSyZP6kacJ0f2E+nf02Mywmg0xPBiyWAGXEG50Jms9JPYO7mOfEcrah6fRp
UMWu8k6lNuEkssOAgFFQLGtp9m0qUwcXEnDYCBnMGnq0b/pKQx3TuMHEGXdDIBmbSLXl42TI3L2y
li4PWCrS/G9NbogFkVZchIO2NWX4OBXtMbQy6yAAuP5X0QbAx38WW3wTqvtiiL98vOfeeSajNStw
AIURyv+Lc4m6QDWGnRiPKEe0QzLVkKM1vdwwczkeJNe9D5tnuLKO1h/y7xpmi8MLXXUGFL/QjV1U
Beq0thhVafpDSaP3s+WEDo7ttFWgomv0Oq681sso++/TOFLW/Yns7/LechS0a0dp/aGuSS48p0zg
6jWdUwMMnGK+ujfAd/8fX+vqAEbZg+49TimMpr4+ySJ9GJumKgc4sZ71hfE7RgprN8rKOxNMKm63
os0/g8ZdrsmB3nu13DGkgWu/ATH46wczaQg+05L9oVJdG8CfqpYd7JFkxeaZMOM//pmUjy4/JYcQ
IR/zjcxLYYN4sWZ7jJlGGwPiYwsP9s6eRjEGYixxGS+82NXB+pbGkTknqCxmU+fTQ4qB+p+uN9B3
lGlWOs8t2dnnUm9A+sJVfTamJMoPItVtbJvsrkzOnoP87FtVjPm0C2kbh+cCdz6a7rBrwWXGRfQS
N2b8e0q0zNs6pT2+GEoNwy6c9fYwL46Lo28diT9xHU4S00AjjGEMirRu7ok2+jOesO1SAmePyzTo
ur7vPs+JJ7MdYJ4aY2kE1pq+JwE3JZ4emlX8YJZabkMbRMB35qvm7g5lRg/YR82DvlkHwR964DXV
c6WsiALbLPuIUUKjs7SDaZTV7xjHjXsZL/33cpI2xTAWzDM9eiY9xJJMf9Qoa/FUWG3WEKAYjb71
6moYfNNUyYkRZMvEGgnSehWCAt/hJRvvdCN2w6PntdxFUy4J/n2okfnnipZEet9KpY0HgMzt3Uh9
tto2Th9bB2AcCgvXKp7CTdpOjtgmbZMVt22ehTcmADIsoFO76R9nu5lQy8NNwPYZU/EMB9uui4LG
oeSyTSJMNgI8dsfnUYVFeW8mMqrwPV0iyimQ+06zaTXhxup768bykgXbqhr2jT9X04DPcgRZGgQZ
3CYyAyfAeHHKglR6VR9EBE3fiKFNDaytAvFrOfH0sxdEH35imyPYNalZdwMoMXiiua4/eVhXRHcl
d8h8W7c4/vrV0BQOds2T1kKmVsbJTgtMK2mctN02MSLrOwS67nGMAccRWjtzR0sS4sKmr6rYQDhj
eDtnxBZpLxknSoMxp2F7mNwu24mWCWY/YqVBXVtNmnaNsbTFAWkoupApH/sIhkSj/hvmqPmladhM
bwcRyfzBdMI6O5MkmnKPIWAjb72wwcay6W33ZemtpQZPaydnxqfH/jHBxFqes9TNfzlQx7WV/5rG
4T4d6o61RrnskxtxeP/umymqT2grIdep3ii+Jws0uT+lHcbZozUCbyT/srNsi7GyEwbFQmx9MKKm
JqPps/JL4zRRuB+p1eC2PRnzQ2/QYN+aBqKKm9mbomKbRhCp/II9UAeZ2XQgd8OpMnwEJIN5g1oL
+V0ke00+sXGF8SmcwCP5zkDjfpMjvfgV29m4Gm+v4g/6RzhaL32u1POUlvoXFzen6aEbUwUdKdfk
Z5hvfbQJpSvsYHY4Wb4yuDV20kfrZHtHPVrM/xD/sR7cwtTajZMtxeOyJPYzsK04C/pYs561UU3Z
sz7kWv4MbhQ4eB4hA7qposSYd0Mk8lZsXLMapWQFDOkQZOPilT84ZLsfnrKX76VMtf+0pKDEP8S9
13xXXQa0U2s7d+8lGAEEmRGiYgjlGPab2SBGCSaEXJlvQzlEy+CpqD3KLjIB2Red9pRnjLv4alLW
ecSdmhB76q0m6NoiLE9NOxlYrQ1RG7iMaCHPcTRSVk7i/h58WbncN1q7FN9E14rVn0Zjo6XW0AAD
G2Vbn5d8Cvut1jghvIYJE+VOV3F8xC0coqAxFeMPqkN1hGLAI0dF/+GdZG9O7XapRsfaQUxbSehy
zCb0E0v4tUtoUG4afUESIZVXfR3MuW42QzK2X2evZtOGuJV8MZLI+5b2g2neOnrkBfTOrP4o2jDc
094SwBSjri8ODKpWsGHx6XWO9aIzR9ISgOE5VYsaO9/UhBs/SFWnTzIuZ/NYETHETGCH/U1jUdF4
XN2ka92nTIdQy4nc5NYzs34+9vj8HMWS0dQu27C0t1aJFxkm53Uc9F1B6gB3fBScyJXxLQZKFu1r
L+2KPR2y1Anc2Yq1TTwhq7u3ZYdhJnx76LwZXNOy+uQVXG9fzCTXy4e675zu2LqtnDeU1OrivuHc
EQxs1NHvsLMkBG7O7cHcqkKaU2CMiq7DDAtbBLiVNu5XL9K9L40QCRLDuSgcsnlqOsHMaqO6ERVh
cQPm0R1p05jGFKxFisof0x73vPuZKk91h/PdMJ4QQS1DtSloUcrUr5KyU99GRquSm9HTu3Puell2
pgE8HQstzrWnAbob7XcTSkzS6KIPZlvV0l+0obkxJO3IoJEUCG/qYVCY8JfG6KHkD+1POO96zyZN
UvPQVrMTfwkrLR0foq7VvnGAVD8hsIrbJUmM/BjPUm+/Uhj2xm2cLxxGIhQFw3c1dfLPthHK5ti7
Ybxv6CknWw35ofxR5Mh1eHFNRQEp1G5EX8ghQLFTQVDFhEq36AJjlI4yzkmWeo+aaKnZyZOZqTM8
7Mi5WxTm+b+xkXJ+x1CBK1zDa1MdtEWp/+YuyjMKQTWdODZ5KlrmhcVQBcpc+HczTZCiUCNrf/YK
kmBgu7n520NmGm68GTLuziiQFQaTHVnyVx3bsoQO62HK4ct5yPMvYcM6vYE0J+M/1JH0lekTll+w
bi/dQ5QsbbRxc3BEDBKb7g3O0dYLHppwvbfFrMn5VMouPjnWPFnbtmyFcZiF05ibMTH1/ETlZfyR
OAnlCwwfNXGKGzuPTmYPznbjRYnpnElbtH0CYCXfVcjwtGdt0rz9LMgJGYOotGJHqFqVPyPOiQhN
aWPSVXdmh9HiUhk2xpLoN3fr54Te0aHDoe2sxB4KsOX4ZQZg/o4TirkOLYowlxgwbb8pcK/Kar+K
oUoEtRRavY+gg70II63C/0hUzXBXlAYXPhOC6U5CEB4DPSkxGHFAjqY7YsShBuypWLuDxAPktgSW
5G3EGLX9VkZ51Ae2UtaXyRvnaEO50IYKKxsn3QL0zn82+MnKXe4NSt+rJHd2rhkPhDFuFRKheY23
nwzhoXzECuank1Yo4oEUaP0fp3JieVMpDEAOtEMjdRyQ3KRIQhapK98ulvSWeeHcupkdNwnysIAQ
JZbJaKl9lDa48NHpLBLd2gi3hMBzQbkysxEW9niffydVzIl14YDcZ9LEttJqarsHWOAO7h1KjC6+
L5wy7T/Ngyj3BR1DQjoP8++9UJ1TlkFVRTMzkk3nLtbk1x6DPExURtJ5CFWb1beU653xKU9V+lJn
CM0Ok9cqoq3a0psA/fL8VVQDFXa/tnH72gy0uOuD6LQBOHaSW2JL2wZr+sYy6mAoLdxLRxclm+/K
EgiwnzexGH/pSUXeS4PNgJBcp7mzd/Vivll6vexIEY3C/p5lJpaBYZOOGScVjcpg0p3OPjSIpE+R
Eh0gxdHobqHFdfYdI9FJ6FGOa6z6VJFu4qkhKk/g6qDW1FqkEs++3DRg3OEvX97WVlu3A55Fokk3
FcFxARPWrFLWbC7sG6e3+jXinkX52MQsT4JHsxFO0LhJw8lM72b2hWi7z5g9WVkgK7eMtsnK4Nsa
U9nf20sq5l/jApUeNW463jR4rBvoBLXJu43CfBm7DUNNof5Qe2P3uGhRn+Fm1Hrow7sOylYJsIjR
+fNSyPi7TbOrvQl7b+bcCstKf0Leni0+im1iT4+jC7Ew4qiYKRSqtWgtqka3b3JgG8aOG7UvAjf1
oICrLi+joIzG/GCHeL3cxtpg/dRpcGrUHzwn3gt0yYeEUmjtY20NnkNRPNXO4zIKY4NqMmEkAqey
YleA8mBDx2H4mUcX+JU381JRLm3tcc8iaqxdzIgIYLLOM7L7Oe8Wsbc6WexjVccN3ZBp8O7QZREu
mXFcypdiySGK5nMZZ8c4BJ/9PGX/x9l57MatbGv4iQiQxTxlJ3VLltwKThNCsr2ZczE+/f3oM3Gz
BRG+wIYHG4arSVatWuEPbcNMXTXLGytII3WnJQMFnlbm0sCxwxyzrVkUah96hS2AO3tmBb6TSFa5
+aZDwjgjFZFJ/+YoJCReKh1z2AWwFNWt0AKz9MwsbMYj+YhADcWptM9TBTbDsyzF9iHTZ9JHgRg3
UbZCk4tdEyFsZSYAiT7lboD0Km85dY6hWlNpyHKynmFVkX0WqNQEt82YNZUXSMu801o56KgrYQRF
sCqCXZ86U/hsdI2/d8nyA9B4eHJ/sX3RxSeQ9XgoojI17tJRG9Gepodqm7PCeFzshihHVwjD7zq9
wTeV/0+WYTvMaTUlI9mpfTl4TdWa4cYfEqyossgyv89OWylY8ElxdlUryZzNMWcuisjLJE2KSCXS
NmFCjChozeBXejdEIK0/KZYAuirwor4JGkhJnGRrIs8F5CoZK4aDynfLxmTTdbX/zXLaAacVILDb
KaUq9OjJ2tWm7IfcPgUhXaodzq7dj7E1ALx3uhhwNdNgMN9MtN+sL2ETlDgRWH0Hn78ynJ2iD1OO
wWvh/q6JIInvcY3I+qdMivh7lanG8CVLC5xFVN+iV9tH+k89cavxk93QmTr0Wh78CPWpG09q5jh4
eShFIs+NX8tTZkDV3oZ9pvc3iRSCgSAc2m0zhlV0ygo7KKDIJnCCDt3khuY2MMeCi2z2crcYoZT4
wHopoIDfrp4P/lFv+ZYDF1e2cwdTnbY5YoGdxcQzqnBRACwzFPjV6jSRRVPirx1kA5NROvjqnkFh
Op1yu5s9XqeiRLvU6EwkxtOqeBmzCoMWL6HpjjBPlRA5VXMyvtq41kPY6ACH7LRI6bVtRW9606rA
2r4WCT96n4VCsZ6EwJ/npVIkOmkRDAhjG0wmfJwRFIztGRGY+41ALWH64TfWMNxz6fZyS6TOzGMH
xoxK11RnaE2i4D41YFgOOtpB9fBkSH4+TkxErQBPjM5qDwnTqcaLY2P0vQn1uhDzXqze8vseUbye
pNBCaInCBhcREj+j/9QmdXMOkHDFDQnsjnmwuY1OvZWWqge5YeSQAv+tDhNOTOo+zHK1/JRwWF7r
iMCw1V0A5zhxgOaJPVmhl7jzdRAd965VSfsLF6tmvwSRRnrvBWlVv2q+2cSfq8EdtDunqQn5gF6r
6dOAKLS778cxU3fgxt03Iin3FlLAYelV9A4oyrBdwdqxqXAeT1vsBfawe9WvDaN4dVO3kBkpweBB
oLrRB7+tIJYqdZulSEzEtAiRqZVJy1UHEigiqjGwVe0ZNb3kzNfcfBF5dHTMDLiAqCfHOzeTYu83
9ltdMm3/uCv3B/lz0V9lvZlYyXCHw+POHrd/z1HazO1bN5+sm1pj79mHthqDtt1gE5/xRmPN6Dd2
O1nTgxWN5alOlNK6wwgqLj9XWQ3spZq04AcTGBFt6wwvQE9IHQZR7DJX2AorNr87VEWvetqNkTem
k5kfMQ2Ln3N4iMmOUOK6N5GTi3M/Eii8BC5icZfXrtXfuFGahS8uzR4z3OfSH+lt0Zwz/J9RQHr9
GtYuXBJwf4gI9ptKbWX6k1rYHjOaZDSkthmXRrhNywIYW55HvqRjkrU/hY832q2qIE61D5n7Bl8T
UCftsSmSclvlFMhHySevNroxQhqm5aeJu55B7A56oDls6krHykP0dldU8F10Cg8zD4VxykcaBVCD
CJvPmDola2zi5TzHQSyCTjGqoUAwEb5ZNFBNPauiwTDsYw5fYYvXy/izHIPwYDVV9qmk1zd6JUDx
mwSQ7u+VfbLs3bI0HVuA0bPYFZDby20y0YNvIjO1jgoPdpIIHO+iMIue7KLqfv77UuxILBoAAWIY
v8CZCr1WjcQNLLp/qfuFoML0GgACaL02t14+Xmtx2rBjQIQKhCmzYlh0wOMuH4t8YfJJPLRzPdrq
F5H76FIkNFc2bGVcxKnZo6ePV1x8Q1YEggdIlIURbmLhyxXBCqkQS2pxFhbl7EObj80LET0dt4NN
H+OU+Kr2XcvGMDjqdmOsjE0X4/E/q8/SVAhUzSjApSTlKDsdrUYhzi1ziF0zaOZP2j7dRslV40ap
Mmc7DbOQWQqyv1Gs6ebjh79+3YDOAMCBnzFQ6nCWE6SUPlztTvo5QKBq1xVlAmssEy9uCrljUzqG
XFO+n4/EX+HtzwPzB6qlgLbImBZHJo1F6/pKYZz9KMB5LbGN7kUpYqABBh2Nzx8/3mJA9r/FuDzZ
urxkd+lANI70/psyN89yBMd2P9hS+Q+7DZ84qKvDp1FNQgY5yCt+vOx7zwgUif9sBEfBIV9uKV5p
rGTstTOYyuRNUaBObIBa2CejF9kasvK9Z4RzCl8dPRByp8ViAnOEXlKlnsFjMSKLB0U5W52vPohk
hNYTqtLYFk07rCCTtXlrLD8kTCI8JZB0m8HJlw8pwsiqReEb5zKY3GkzGmHi1W1rlxsclYZtnmfN
r0aF2KTGSgRxxQx2duuK7x+/6vd/BqbXyMqhD2TMZvF/X5dKQZ9jUGzj3OmKdqcOerK3lJ7uiMR3
5FaToXWy4rH8OYaRcw8pzL8p2khfyRGWaIx5o8HTmKUHOaawVBbnyDIrWVSo5/MRmrY64kpbDIey
0wO4Ong9kr1BgPs8JQOiDACYQvCTfT/NASVMb5LQqMbzx+/lnYNNPYKAMPBxLFeW+GKjNvI0qRPj
TF4I8a6Owr0serGLbTe5k35Zr7yB6y3PCAWFMET0WRU46+VnCGO1xFWx9antcC32aISXX9EvZk4I
eqDeffxw10ETDMMM3YDJD35liWRwmY/Ray6TM37htAFkHU/6YWiQqdItJcx29A/olKAUU30nE06/
udTf3T/S7vnkgFfJ1QjeIHAQE7h8YgkASCmoVs4Fzek3fk+7ifseLEtSZM6E42ogbnH0G/9tIE6T
0gCdRzY6/wAurcWx07iUuqBv9Ec4FkO+BzfuNWl/NOm4o4wGIn4lH73aSPPmoak9E66xhTIW69F5
pEsYCf9cJLQhjiVTtW+Nxux937tBI/EXHaZ/Q9byiCyJ+cMMpCCCikVEy6cCl+fYcc+NKcv2WLhm
dKhS2823pZkP/UGdcKdaea1LjNefReHrw4wEps7+XcSR0ALSmKIO/Zhq+LfBd1Tz+lsiJ2d6HprB
iLd1o7nNSVRu+gkUgjbuRjcY802mqtlwrGSFxHHXW+Ga1MrVXmdegsQVvTem9LBQFu/fDUezjMrC
PWe2bF+Sus++2UbIVBy4KpOOrkrU1woEdnrOuwyx4MyOVuBv7+wAC6AA+G90iZCVWXyOTsuqQh/H
4LGLgZqIIBLf/SIqNo6sg2SToGG7Buu+Ssl45tl4E1m6P87iSxyE7yqpxus4d341KbeFnmbHtHQc
TvPgth4d09LYhlEW4hpFXqWv7IWrWIbIEzhYNh8zDguC1+XJTjU8koaoih5D6EDxvk/s9NCUCXk9
zfc1zMf1s2LhMD/nzPDhGp/f/l+wuU6XUe73VfIYK4o8llwtz5NZ6T8Cw/zmmm5Me7wogNVnblqt
HO3ru3P+pqgdkodxfxNXLtfWi8YObMS0HuMmNL/4+cSQfCzUo+yV+rsVmsVTDtZ/I33EYmjRRf8N
RiBWDvs7B89SSQOtWcVyTibmr/HXC2DGBx4AYYyz3gwBjJxSl/IpGnDifXAgaUz06guyl0hve2gF
/aD4N4aSJ4OnVX2cb0YRiru6F9O0su3F/PQXCQ7S0bP0BbzpGTe3zOIUNXPLcIjdM7YGY/A5Duwe
aGIfTHs0GYt8HynO6B/KkIHErWPRtdxIGiw7RJ+D4MYplak+DHGPGgvD1dja42CTfZUlc6bbwLQG
8CAYz5yZdqruvrXd4T8nirrPMu2M6bGviIAbUKNVicO0rj9+fH9epys82qz2i6wbYlhX9jBxnEya
LTsOmAV8BgiIbm8Q0ZvLbFuWgGsD6wByvtyg5gPteRQM1+w6ubPVLls5bFfpKz+FHwKnkNqSV73Y
gy23jm3h63OG5GWC4cY3/EtgabVNR7oPOo+GIoSuwKrjp49fwjsLc6fN9EAN7xYUiS/3ncVAuvCJ
QGfXrDWk+UUafIsiOB0HEFPDRk+m7jkMwlUpu+voQkIGRMgEkI3HiTEH/L/2O3FAj8FSBY8MxrTM
U0etYr5KW9wztSFeAeu996XRsprbE4Ia7wrV7wCiyTstCR7bNA1+Qx9qkoPsYl0+APZijjJajQbi
M6Z/dpdBVC2emNwr5VbXkkrfNmqlrByr94IOYW6+zf7HM1hEVyUIpFF1VvgY9QDISi7z+7bAztPW
9BChUxlVtPCT4UgL1Ze0krsBTl4oDx9//T8GoovTbXGfcT1wDqwrZiWj8qFrZOCee6XNy6OBZqHj
FX4iEjy7bHfaZVGBn7kb0TndwMs3vwVmk5fb0kjj9mYolNx/8dHO9j3FSMffQ6/3gLHcyn4QOFl+
RkshzOhcM5jf4MabP41M/01QKqMp7xXHovfWGlnwaQrC9LfdknfQCcz1u9pth24fJHocPTlq1IYb
iBWO3ASmMrK4g8K8x3n2rZOm1enObKFIMgJSonHDGA/CtVkw9m1Tp0kRFaFcuhnRm3e3UZ0W0c8Y
pX/6ioBFvCSelfCbjn3viahpnD07tgm9mW0JtcjtY5WONLbvUMi78Y4Gk95v4aOE1UnVJlV/ZXxh
jKdGIuG3o89radsudOjmM7ubHoyCK6x0cw1hlCSOXj7+eAujQTKDOVQQtzi+MwxhiQrt2iJlUmr5
Z4lC9C/0P60vURfV4TYEaGRtYc5HjK5AHaLPMSKi42WNk7Vvguss8NrYzdJ90si68+qukvegKfAo
7pyi/YmXbhDRszPTQ4ITQrkS7P6IpSx2HZ0IpPOIelSM7qJoiPIBAYjAVc7hlGfdFjkjRF2QdhxV
foAZhrcdMKfqIZCN6hwUeGD1zsAVPNs1mQ9WjeZiR3VV93pXecrQqkxghdUCVG3iwJt6XXubfJUd
oadq+ar1cfJkZ2ps7MpoUoetJi0MZNHtyh5MdCbHnQIjhYWbLG4A2g2iYr93wMI8FzOrY1rx0rwy
7MZqJ2EZrESC67wSAsOsj0idiiLJsrKwJKNga9TzxwQoef0AGHT6Hht1F93D/TVvkNpo3j7eN9cr
gq0FV0seDWgaUuNl6A0HXZZF4maPaMQI1aPrTP6Q2V3tBc1Iv7tYI9u+tyAxxoInR6VKc+ZyQaCP
6J35TfmYWb3DMLjVE29s0+hXCftHO6iNXzYrHb3raw1xWPi13JvqbLu6uNbSQMncSWvLR+BdDVPL
zP7epPqkbdosjzd6myWVV9NpX1n2ukwhn6BE5A8QssbSkQm1X8XB8jp/7AHV2PfYnAJrit2h+mUa
KZpYwOYndxf1HWjtyWRkB0FKtHW7ktK+88I5VxRLoMUR4LcXT9/ZGMLVZAyPmZiSTcPsakf8Cb9b
cK68gtxrJXt9Zz2dihx6LIoXMBDF5QeWQ9ArRpvXjwWI6QPuPj/cHK6ThdvrIQrzcC1xm+PDZfzg
0ZgLsW3wfHSXctEYqOQMz/Tq0U9ixBvjMXQ0z5Fa7ntpDRiy5n4Pd+QUmrjtaN9yCXRFGj1qAxa7
238+TTCiMN6beeyzJd3ls6uhnpRO1dWPge/3h0BM5Z2eaIA/LB+yAzzgfuXj/qmFFk/Ptiboc4oZ
tC+fHqVMA229FlpiZDTF1gcc+kY/anBvptKmdR0zrodg1AQsrWYFamaUqMWDin5nzpQZGN9GxJVj
biw1V3TPKjQbYbRBuJ4ijYSKttKNctsEuZpv1HaC0tASRpjwO63+Xe8Y9+7DWkXrp3dGd4SPiJH8
Z3ewjZVr4p0zPLMdmP5BK5418C/frAu8TR8smT5WdZs+A/zDFyNTUAmI9f6EeU1y5HY5fvw136nD
bHghsxgw3Q/3qupV6ZOrZeT6Z7g/uvpKAdJT76Clgh832PjS+JZDfCg8px9z9R4FQ5f5saKGpxGb
ktza+J0sTwXN+LXW4ju/jNkThdicNM4+JYuMMROpBSB0sh+NTM0f2WhwI8Sg/6j6WhwsvNK+ijCW
+9Bt2QMBeuanCpSG2PigHTKsSrXxn0894yLhziMMJoCU7ZffB5RnZDfQkh8ZeSe5V48W2I4q8gcA
kI64K5O2W9NrvQ40c18ZNQ4mGZDAl6U6Eod9EneJ/QgYIle8tgjaDS9hfIliNC6RgqqHlSRrfojL
w8aKNNQ54khncdIvH7JH0x9uGism/jR9DyPAQOmMzPbqKu92H2++qw3Pt2XqN8/AmH1zhVyupZNe
l4naj49qIMyznzjRjPX0/S2KEbI/GROT/YOf+sna/OvqIelrwpzCS5zrAkWbxcJYDAbg3vmSVpor
v/AofpakuBHAJWDea+Hrj2DKxStFdFel3CX94NbgH798TJhhFS8hdLkk7al9DQ2J+KfnxJCc32g6
NUMDMyOEtlkVEmPTIe8Bg7CB28B4IbCm7jep68AAPQJaNd4CLlXqc+43cXpjFlaq/ibcNdbnCAi8
sy0SSH2vUqCRTCUwwZCLp8KC+hDmwWlQYyStVEeSVOKUPBxVYOXGcyD1wLhXLLVLvNJEy4evDeJV
f6Udh0LFacDhhrKmo1mZbuGkKeNJaQvxSQRZY7YbjCZUfc6eW4Dg+uiKF4XuBvcwfZRnSvpu2qMv
rGUbM9P9faEjUeAhdAVMR4l9+6vd6d39XL8kNzU4hb3ZD6HcVnBb8m1POERhFNU8xwsUdQjHTe8a
ufrSVjrISfBOiQ8Cqp7OjlLhrpuabvcWGkoMKM8s1IdM9uqTNpjaCKwoNzr/GMfssDsrDCA64f9r
njPHb3LPFqn21cwT2CoVrgGf4wJJbagWOoysQpfiN0m3qX/JiTXFbRGYMAKQFqreprCsX+uWZuEB
9kRzS9BSUJhFWQ8EYVKM0XNdMF7W+zb9VuM+fhZdkEB5zPoBJQIpoeXOhyDZZB1tyW2B6vttnqLo
tomqgf3ZBvoXP+i758RO/J9d4mqpx7Qhz46dCIJvpZu5v2nFav7OlrIKnpBpnPRNllDzeGkRN/om
Bsqd3ud65/f3GHUWb6jiUjaOWky7u9LdEHBs2qQOyp7AsQ8j/dFyG7mNKg9VkjdvEwoezm2ohXHl
mQruIZ41RG64pyoOjE/O5Ev3DHpkpkGpmXXriLF/ob1bxPvGcPNb8mTH3dSWU1Vcyzj3bsZorM7W
lEu5QzcmwNQntsqSanSOc7aroHCiInz7w7Tt4rUtRZ/c81Dhdho7p91NEPpP8K0z4Rm92vZPo4N4
0HaamnHY1X5S/SaAGA35Nqakm8K32/QF6KsiXqqg0Af4GY1mP/t42bz1BvX8E4guCE2OmijVBqgr
+HbYaRF2jQh71lsA4uO0KVG/AinoTqZkozNdfK0l459Nw4Afco1CSssBAwkNsFRqw7YFXlDsYwDo
1J1uicFeRMtR3cRqBRfLEp32rctl1n/XAOKJhwBUdfuk8/q/0bIqujcjtN0eVRy3EcUxDNL+Tu20
uvgBb69oz8hxTTQSe3jVOyXoGvtn2wRx/18TRoZ137g0yvcZypmgUCxHngo1cgdv1rGAF4Xy/auZ
NO5Dafi1eZsEtTqgKAKgeTPWIdjHfoRsFmx9Efn3E/2T7MRfTHdy6KvB2oBMox2bkqwqGGuQrN04
PtX1l8xMws3ENFAe06mCswF4f5yAsGNE45lBNtnbcTIq+7FtkgCwl5I0zlbJ1KbbyLrqH+ppmrRj
pCrKAT45iGrEuNCSkoGlp17UjlG3z12ZZLeiSsd+r6OVGhytCUzSc2eUbn3P8/rFSxzHA0UzHjby
QQM/+tmQMtB2Riaz33Im5/5rRmBCoJw13B3KPJMG4WVkV412mNUkHFRBuwLzhil7Cym7YLSPpvko
ZD2uJN/XbTQaHyDK51sLkT3AMpcrTnSZUNsW4RPUeWen8Xrvo6HIfyHkoN1rdTOc0BPRD9pkduOm
cVq/8obO+Pbxvb2s+ph3Y6xGH5OQNw/t5uHGX73MiIFnhsBH9iRGvRCeXjIQ09oiegORHe+xYaHM
m1KzHj7Jum8dVNfatenUMnWYfwLTYEBQ7ux/Zi/SFCt2YPo4QfEEEFYEW3fGEdtwg5IH147lXdjW
9WemVdnvj598frK/r3KWRcGeEdXsckgmuLjKw75EbLsW5ZOD7of/4Oc5IxI+VfN10kOISUFXBNss
p1r4pDtt9vXj1a+yQWRi4HvTvLcg9HPbXr73rAAaiJl9+oRkWeXv1VgMv5W05Segq581p5ChyEqB
f91JNoWgT4paAkRzRqSL5ommwJoyiBqPjY7bU2r6+TaGbwgltyJbcEutBH0Km2E7NmnzVhZIptHE
GzGIMeh2r1RI1y/gj/SQQ/FJDs6buHwBSKvTMhX58Oj0sbkZY01uEIWVqFya0j67UlkT4nsnUWQG
SrserBSoij96nX/tdFCxGK+3+vhoAiL2+gr+baYn/ZdRFlAiPv66y7XmvTW73HCwyUiJJpcPR+rj
d2WZyicaVH66yfLCPqPQ3R2tBjj/SiBZvkn0gmi/YVo6z/9s+GeXi9nw7XQopfaT6KU6bOibhR6K
W4OzY6Qm3oygDMOVJa8ma7w+e+5g6KTdiHYtdTcwzuwLsKLVc6bogn2SqaMJcB+xPuSfkyoLbtoa
gckvhTqQyJLsTiDdk0F/KwLBFLR2Aoh7Q5PYCO4Cd4ePMcROvPd5SXem7lvcPXqgNJswQ0md6r9z
9wiOVyX6+X3f/VKVYPg6AsH9niLSbj19/PWuAxJCTuglzi7vsxfz4uu5Jv+kcHL53GZl+d8MW7yr
SZ6fEzmMG2VorNto6uMvHy+6VF9Bg4ya4o/AHp0obGAWkThrA6ecUFl5zlQXPWr4CVmwae0oYNjY
2uYxNFNoiADpUZMba9M+OVrZ3ZSNUusHvVe60tOsdiwPFLTDjTuSANwgXCGHx49/p8FuugybOMRj
hmOT+EFIM+fd+NcxikywMUnViKexzkt1n9DHkQfspcRKfLg+Qqzj8lqpwmmDLit0qAwBMjW6eOqq
Jh73+WT/MgGfRRutUxl4/PtDERfm5wGpyTD/8qGsLCmNBjH7JyVXoi3Dtjw82pNejSsh+L2H+nud
xZ3TOlqc9qovnkiTKwfpCyAJHlqqo79lAgSm7OPHem85F6wRNknzvbqcf5dDbZeDM+lPUSFgJ5Rl
dGuaUfpTDZN8rW97vS9oygv6DATYecnFhRbFubTDSJCE+0n/vVdK3/I6Oq4v//pITBxmUQ+OCwOr
pWlJVakCb888eA6GSitIVeTEDcLcbRPFtXj7eLH5s1/sdfqUpCSgO5Bku1ZnsXDz0JwqiZ71Imnr
LaQK942aKPtmOq0x3gEYi57NKC7/m5CUWTOfv4pC8+KghQzKCZRbl2puAAd0uJ1j+ExBEeUeZOJM
R4THcb3YD1L/IMskP2q+NR3//aFRQ6QlDi4O+d1F9IM4gGyQXcfPoax92oduZewQhgiep3gqn4sk
gNjXt6oVeYhKWP98mQFmoMcAeAxVJ2R85y39V3ixMV5V9LJCnSWmkav3CVo4Q668Gk1VHtuwWevK
XR2ReT1SazYtON8rVTVgnn6YgTB8NjRICaew17JyP7R+CpAGDU935eK8OiUokc8orFn/XjiknpeP
J6zaFmQh3TN0ZJnRVsiMX+5UDisHX1xtHp3anrdHjqWiMGIvAg0Ux5R7NhufnYjOwQ/olDoWNZUT
YC9Yd+0nyMuQREWL8gZETKatGWyyqqoOuemOp9SGl+ClVt9MN35kwi2WZolma9Kh5RpSEI71dKqs
Kq2fHScsbyBg1poHNLvNNhCq0shDRpKC15M5xa48IKOHekJcwjUo2jp+DaMGJcePt+3Vh0QynBvD
JrnluGALdflma/J0WyIQ+IylsQ0yY7C/aaMDw91q13RDr5din9BQxY4SHT4y6cul+kkECPuE9bPl
hvI5DBNXQBNvHtsB/Oz+48e6zrSQ7MPaaIbpAPRCfexyMaC3EVB8UT+3M2fn4A9NemP3mCluEGWV
9X+uKmM4ssk0mYdQb8snwP+IH/gThoAbnCwzBBnzCW2drdrYynlUs0ps7KoZABB0gVHuMHqffsaB
w5SksVrxn0m2dkOHdyz3ikTJGI+lsKnQV0BgZgXbchVfdbpC6PbO3AnS5GXmyhGvk8jK2mfNbjqM
AOoygL9etp8HURdfR2GXO0PPhkNMS3Zlu1wlzfPXwyGYk0iPnNn15WvV3AyhFfz2nsuQNhceBCWj
c2PIjHZTR2rVHLIwmKKVRa9PJadxtsFzZuQMw4fLRduKpNIuhXzWKq3FtpBpK/iUMpb6lnStv8/j
mUzfJP98lRAFKLGYAJANIDQvLteta2QDIr3unoXexMgsJo16gu15dKDqfO/Y4BG5o1jrll8dEwOr
X+TkjBmLSwa32LldONSxRIf5OW9p93m5C5oDJQ8lzfZ+b6fl7uOTclXeMk+1LeYq6BzDF1GX/RRw
RyDccujQeNY6t1HFmFwL+/iOJtinqC4OFrJID7OtzD09LPOm5ZHvqxqC+crvWE54QVjzwPwMlyxo
nnZdvu18yDK2exK/NEEz7Yw0Qu8CG0f4ob5fg9spp7C5Q76l9L24hE/gIbtN+OysZs2L9Gq/8UsE
BRrtZpDfjFwvf8kso0EvfYhfdO7rZBtyrR36aNa/LKf6m9uN+o70fS08Xk37KAsJV+BCkECbzT4W
yzaorXXRYKcvSAKWD7OlW+yVaqYf6x6rJM9XDAXzqbCrSs+AbHuondL+5AChQvKprKod35DB78df
ZbEZ8QFXAQQzekM1nXHRsttjtUiX2A6+hcx6QVKkeXoSjFRgd2drTieL0PK/paD1AaaY6zlnEVoc
nwKuaXUsEv1Y3VaKriBNETfbCA3cO4Xx2EpOsfjK/1uPcTHdRJpZIOIuv7LOcA+Elart6yIRD0KC
NU5zpgioB7kb3UdErGU3rtxL775PwJ40gHCCpHC6XDQToxVXo4sLq6Oi+CuT2oNy5+5Uxl8rS73z
PoFUkg1jbwvDb5nyozAyCMg3Ym+mCAchB4cWhwdg0v0+2TCjAtOuV+6ld94oK7IctczM412Ugxh9
TDN+V+z7IBi2cMGmA4m6jU5IWN+JMfwxImr+b6Xh/BU5ofTnNPJCUAOLqBHa1WT98VRRBiRlrM4A
tm47TBhi5M8/PguLa/fPUuDvCE4ES9QRF9dQqQ6GSFxf3etDVe8TtG63+RAUW71M8S8vs2mP6km5
AxNSrmzVeev/VVD9b2UiAgk31SgskctdY9TOmEdtpu61cmy2gT1Vd4wDp//HhoHWRulCmoYC5Lyh
/qoh8MqRlp7gexeXgbp3qmHaIIqVPQjyGE8osv9/fDogzqA8uNhn6svleonly6Clg7kP5j1jjchT
oxCd3YTG+OvjL/fOqaMS1OdblWxXs+f3+9eTZWimWj1aQvtSM7r6tR+z1joPSDFMWzfRlRWt2+uD
xz3KUITrg3xadeZj8tdq01QLRCJQQCipkfeK4Sa7CO/wQzNG6UllFrn716cDiEUYI5sjrEBquFxP
DlY5KSI39rNm3I2RWto+FFP1w0Kp6vHjpa5POLMe5g2gZGAdYjp/uVTZTbIqwE7uHaBPZuVhtJoE
b4OFIOrWHDtk9hzUnmbeeZSs4nQWCQKngLYZQjgWdxHNhT/F21/vtUW/gbS0xeZ5sEtTbiyyobTx
0Dysq0M3AATdmxLlxHvomVSIuHKKrHsu0acebiBd+cFKxf/Od55LJ+YCINohUC0SNUB4pTb4nQlo
GYVhLg9HnCDfO/uxKRikYri9kiJdB6A/sZXBC+bFBgOwy7eP1HcPcTyHNYE+wJ7sMPrmO11+9GWo
7uJKaT6BLkBSBte+lch+/aik3shAQLgnVaRFf7kyWRLBvTXEXnGc9qkSaSI2sdOhoaWBbdhVqeGm
K9H2yoMDKKcL/WRGxhBvzWWvPLRB3ubtoO5FiPwKI1Q+OZKYCO1lbfk6dfpwm+UpMGvU8qC/Duq5
6sriUExD/2zY1bADDipW9v9774GmIFcOTCn8MhcpGorchY6UF47DRhHemqJpd9jo5LdhUUz3pemc
Pz5u13ELUNrspI7vFJnxsqPOx3RKbQz0vZ6EeQOWu5gKrwmtYt9pbjCt3DLLBJQDRupNPGawhEsO
WuaXX3mCMW8aAf5kTYMOk+HQX7GaVjwOEpEcRjBya06JvYkQGnpTQvUb8qP2JhuCAWavVax8/+s7
j18w9w+hilCELdVAMGjUhlarxb4MMnlIpYsIELaxYbFyqK4/KeuwxbgV6I2Sjlw+tNqIrkvDUewj
8meGCLAIcSDObrOiU9Dhcd4+/qTvPJYu4CDpiEhTyy7HFU1i5UGIdcseoh2tUbDD92iHqp8/XuWd
jcPTcCMAL0cCYJkwlI4EfZOrYs802niWQwjIxk36/rbNq1Z4Hy92fSm46AzQLWfkQLGwNMsZq2Q0
VcQX90YThq+h4pqvjBKD6Rh1rdLsCNXYC0W1kayRCt55SpofhENU4OYEcHEaJUwuhhJitv6e2ls0
h+rIU2Chb5pRUV8+fsh3tglrcfEwh+BM/vFd++vycTSEegajM/YmVdYpJHJtY700PNLgcBfaSfhv
HIH5LAKVAzDHZ+TaWyabjWMNTmtbXHbJ5N+kSOiebIS8jvTVjS3NdGP3/3g+eoGzroEFJnBx9klm
awuwq4FcZGztXDFq+yLx0R+eS7CRyeLKjXIdbP7IFujkLTRXIGHOH/evF6onY6g7lWPsq5r+wx7p
E/tJwSGr8iofgWPVaWzNi20kVj2lbNpwa6eNe5hGvd+pOXaKerkacq72Ez8JOB8Bl11Fk3mRJk55
pdemUpr7nMLvll897uhKVPvUHv8RQk6YxWqGp6ZVzxFVl5PuMK6naDa52E+00O6DkrZWOA3hjqZk
uesYea5sp6uww3ooBrizAxrxZxnaMa9FegRljr0UtaN4zERyvMBHeDErweBqIeZlRANeHyI2pECL
AndwlMbCS7o46FofPPEpzZOZiDXU0fUq5AO05OZjT59tmWLTsRI5pD3zoBWKns1MByECD8nmoVnT
xL/aFDbBiqqYQwFrhzv/cp9OemrIoZDOwR+DBPU33brxcxhpGrDdf5QcIITO/qEmvooQQ+lFL+6i
1NZqs9ArB7MdY0SZG2Mp31L0O1+Xt6mq+CtKJtdvkZqSrAI1JUDmV9odXdImiVWXzsGwQA7iFTrd
+pWhrJR5/0fZmS3HiWxr+ImIYB5uoSZVSaXRtuwbwpZtIJlJIIGnPx8+N1apwxX7Ynfv6Akqgcy1
/vUPweXWib0OJzijb0pl0wTZer+Co+vN5Ev39QbhpeGGFvK9qruRiJvdTSAaE63rODieuuNrYUlN
Y67ivWthYn50k4CwzT7WF+SAUnowP7uq6KMCyawF+UHO3Q4PPuMbfoTlL0yMu2cFG+CeWYf14JBJ
XFAyFvOnBs/SEwHy5rOaBlizyM98IyLiDC6nEonzJqa+GaKcD+du8vXpe6pMv9wgk5pPPXacNrx7
4ltwPzSD5QimxK6U201PeLU3xwgqvE5/TIiuL6PALLT6rNdjP97GjWdhRV3k7s/AknYZ4VeXvkAm
VN+ZNqQkWnqAFbeJtCGpsSW0/SF2+uRcy1H1u6H0tHGHw0q2bND+lPXOs5MSy8dcF97WVWZiPPhd
I3+qoS6r/QAms42X2AATdaZF/bSSkulVMvE1bpVtEXcEwdFhdBZ1RZoXm8KGKtgch0r5lFbu5Mj8
YDiQnq2w9xOMqDdmkA/lfSVxJN8St+7Evyx7GsSWQqCzI4QuVnnTNxMGf35atoaMVl52y+LZA808
5SERiwpHKYIty8kt3WQfyFRMN3XVT9Ovsmkd/j6wzrg1umGeSRn2mMiE8J66YC+1cbA3/z7l1pbs
byCFxDZi7mGpQNlbJ6UXr2JfdSQ6pyNeqomo96Kx+01p1BCKU+w2dwMdb0gsfXZTaVW97UhVvnL9
y0+BApuCjA+CzYR7ueyfR4zI0c8YghSGqT72nvwej0O1Q4ve7jyz7l+u/NzL69EPs2dxyLjr8B8Q
8P2n55gxNtapJ44JWYHExgRm2e2WqTOdLQHnlr1ZgIzVjW02pnPjydbHvh5a+2la9CHYexP8kr2H
xfSyw5BCj7dt2+l+WLb2PKMczPz8Wy1TgpkR5k76HYnHefzsMtOvI4scnPY8T4l+VHD3kTbjUoV0
k6/gsYSaNX7pE8+ot2arzH7jejmdvGPlk4cBoovxtlMqgrVLoirlZoTwlofKS6hMoPlV3VdSdDtv
l+Ua/o9FPqYvcKT7/D6PB5tUQqwGQg5B74c+ZliZd60Q1TnoUsPaQ/VKjYMpzPy3YYvcqXBdpOUJ
2S9E8KA8s3mSYky+8qTwnDXGZbkThszGO8/Rlq1SbZ89K1nm+ol7nbIfuQOv/3MitGS57ZcZ3mls
tV69T8gsqPyoyg0zJ1JNujeTIaV6yKaq8nG3DuoiCiB23QW1MWc/LVz79/TY8bDJ9ZoCZeuYWQ+L
HkI6MILr5LheuobooNPmWVear22ftFNzUFnKINlviyXb49iZGC9Tw57Zh8R3Ls7RpFfUNvj+tsmD
NQt9enatxfjZU2YZJ3puA8Lm1ARJiFlAUa7O01YS2VDVx9d/v4l/6uO/vzxQReQ0Dq0lDW1Anfn+
TTQFBAj8nftTxfJZeBRLLAKXUYCk8iJm8UOT25pECUAOa4SBsfuGDGtQt3R86TnQFhapUgWJIQPx
SPoRn+MCv1/HxSW8TstZnRp8Hb8JWC7FNps1jRiV3KquHJg0hBcbCC6QTGlw7VglzCsP+f3PgF+u
TLbs+pgQ19rKqOUb93Z1v25bqYb7NYEUbF7dzvdK94U4g+l3kLC5PTSoVfwwJ/OeyIkOh+qwBzQa
DhA3sh+kcKXnpKYQ2ZajHY8Rk2s8pjM+68SCFKDHpDSKCUuxMkvN6p4vVYmoKiH1oIxeoArEeKTX
D2R0qOYRVZpW7hwfOvhW15WzpjtXWBlGidL17HbsPAPf5Vlf6iHSCY+ZdvWEe+Ud9r4ZfmVY72EZ
hZ1s6n+xZ2kvX10cApxXEyH9D1+mOGYQWICtsk/kzSoq163Zx2veMItzMGPn/iub46BhO3VhoJ17
t6iNI/FrGMZXxH/sgrQg7oVlsqws8gqrkN9wwfWiuWhiFDZpE/RHsaROQ4524uDzOsdtm2EtO9ZY
oqQiiXdQlvKzbdaBJJOoqmLscUr0RPhlzu1NNnj1vBMJe9RdXCQoBFgbsKM4s8QxJnli4PwvHYnu
GZBtCE19WrydkyFRgIdgm4+dUtVhDtIJz3XXHvSbudIIAtNoHB41LJ19rAK7iQFoYJrdjAl45/Xi
U85M8ZUQlXiA50PGL0kyUmvTjiSAvtQ3upVpMyl5Te5sPLLptIhJSVq7kTQ5q8PKqm0fiaE1k22y
qcdmVKGb1pl+j+oy9t5g1WnLAeeCutz2KWob3GuNQBSPazLd56mtZP6SYk+w0Uj88I+O8JO3riiM
p2ZIRuOG5dfnNfZGvOLpMiUHWD08ZGyfvVbbxM5i7i1dCA82S205UTMl1msM3dkJ03jIyPFLrHaf
yWqZv1drasg9OUTe/L0JpMVjMsypOE/kdmZh0cbTSzL48FlNvVcQryS5Kv1YVIekNut0M6sm4T2O
s5SsS92PhRkWyqnIN9Hm+JutNb11j4Bk4YEL8iB2BCiUB0eRSvziLWLObqXCYH3jNiMm1rGFgN/c
K4g33g15igm2B13WW12Lca+Rl9vFVtX8siB/+mXzN7UitBePQZ+VGWxepATlvdwTjuTah6Q10tjd
znYn7UiIZhHfPdR39heFmEajuXBLOZ2wWRD2MV1SQuMqI8e2QvOkOswNZLS7FBMM67T8iYwoetGM
2xqnpiRMF38KtmY9mMVPBnJjcOK/5VBsxxBPtrrXopxy56RoNkmGVH9LsAvxGjXE5SC0cimbb6PR
WsVWStd80wncsN6gSWcSZt3SJ48k/XSfbaN15rByJ2vez8q06wgPn+w0QK6Z7xCGGxOwFmfktugN
7QakRKN4HUd6gHBog2AQ4axXww76XIILs4u64ZW81KK+E6ocPrVVYGq/qSGtKrTaGDU5ht7KCCeh
Gz8TPRXXaEmX/J0VkgPzhIO17gMwIS76SJteKJ8YNUPXlaRQDVY9FDfmYAQdGSkStRgS5Ox7UdX+
J7tyWqzvSq/xHrAZsajBJ8YTtxqOFvraVBj4OtRQh+Mn2huRLkhlTSukZi6tLSzl2vgi814c7box
nOfKzu0vvtMbfWhkAV68Lv72/pUR0R/W/N/HoftH1AqIrK+UB/qv9+dI0CNDjhNrPBLAPjW7otL1
u8Glh22I6bsX+HMG294eRBYGyRQTjarLr91c1dYG//r+iAHTV5vhyy/drOGFz+U8frKH8acfK/Na
VPeHI49bxZHWZOLJeQPQ9/5WbWaPiOtnheh5nhsVTo0UmF2LhrFsuMYCy8hHi3v2dDXVO4cioPgf
By0sFiycdcbLVJJefK1y/4KK7AFr5BJPqGPP4O0TU6Z+2+LzbHH2sFkS7kTt+O9y5UPdjIcE5zya
1FUH/AHSFPZgjloL3UfLp6JASxQj5YJ17w4TgUXSMKJ+6DTt+d9X/aPnfv9WQOGk6EBXBCjGrOv9
D8VVD5+aqXGOqA6L6tHvli6YI9C+7s0y09Q9O91I9t4axaxttaGD49WkRL/AwNKcBUF+z47tkwH1
28EB1okkWX492b9OkBIOpsXyh1JyzFXYK7VmJFaGf4tTTmtuynEYxvzK+OIPVenv37OmF6L3peeC
fqBTNL3/Pau6ATBIS2/NrunFjepF1RihbgA2hoEkdiY1VZwdB6aKQgsR36RmE3adN+0U45/sxL3G
t6Bkvbmt/R5GJkd8Ff8al1yOd9k0ePMnXSv87sdkpUO/WxwVNzc08flzvmRGtcc7QMdJyXG7NdZK
5tMcTpqgTo/wSzfTEHZR4YQxbFbSiXMzEAAM/36kH1K6QW5hEzE9YwEgWgUX8BHfTA+ZqHKPcGeE
DqMFH0nkCHSJJ4+0cv9sUkmuCVOZf9RM0Kw57GDwLVC0kbuiLBu6ABHMKBdor7Ioxhe0okg+ksqp
Vle4AU9+WpHi7PL/mnNXMPy78hvWJvHvp4jLrfMHuvkzSwDIef8UhyLB4NSa/GMifXXTUBMSM+UF
tx3y3F9Dp7SIfwCfiX+v3Mergm4Dtv+J3IRscfHuBBb6LnMAV28KTzj7TnSBOhDzNfoPCXnH6Use
WL1/CwnPXP7XZoX5NvMvxtsGlT4yiosNp4ITALzXlCeZ68Gtr3xZ7/qcHHUS7fr2QWtbRX5JayGy
NWTjmPcp0g5nh68dmp68i/XxwMPLzrMQY4cBR9thqzRh5/CK0V8xbPBB00REo1r9lvxGa9fkcRN8
+/cCXmIdYIiI5RgIE9uM0dClcCuRMh1M7D6Onjvs5iBLviunx6+rKJwHyoFkOxvpcI+Rh/NrhtB4
RRdqfTg2VosjiE40TOxpuBy+f2vMMWuqZVry07hYrbFJg0TdFtDWANyovsrNlCEOD/lw7fbZA4du
KX4c+WCOq689IYPY95BxSJaJ6VHjx9G4kC32A1+m7A7yuV/v8gXsIKqn2pNTmOqV0rYFh303h/bg
m/2DClLndjYzqIMTvmHadtQb7EbDKm3sn7aj2UAK0+xOu6Q33H5LTG+anBgFBuZpmE0EvLPMG+1r
04N5EJBlKdeP/tiIpKFj9EUT6mks9f2/H9qlunXFmHHOdiwmWkz4+dP7ZavI7wPb1MVJucm0hFYw
98TvLerMaKLeA+iIUwDpgE00+YlIxThaxdB///dNXL45a8QtaAze8NAgYYRd3ENQNziUu8N4qjpG
bDdFzHkY8o0b4siwFHialBFyvW2jU9ZOw2QgO9mkCRW7//k2mPvbyOXYCLAbuXiDpmVRBiEZ/Sn3
5s7aKtebIDrqWBQ6Jil4xKjj3O4kuXY3TpiLk2ZWX3mJ/+Bjf299rAQWoTr4GTM4HBsuVqILUlDV
LG1PKl4Sn2ihoF9COfqdf7P0A/xfrE/G9pYus/thtz1G9qVr12cUb0O3hNrYese2SBIVNWOvyd1A
kE+36YzWJbKz1825P/ijPoidGAt5W+O8O32PecbBcVS1f6psIipDDc7vUQYJLFD6zrZxd8QtaPtY
y4dq++8Vv5x18HNxDVp/KFUaA7ALdEMxYl0SzatP+PS9TbqvjRuR5l/Stm+uOf18mP+t1wJCgUbB
84U0eHEtIXqfVLS0Po1Ke5uMHMZ8XKxpZWM7Z/tmAN4Os87y6l2HT8AnPA/wP8jK4SvQ6ngDz/Dq
t3dZ9LHRw/VlBAjVG973pRRiBplW3Sy6k4a4CPPXfiTeqcpJp9Tx7RoiU2bLNcXrH33X+zeMgQ+L
gJX2unlclnw4tLjEivXDKVs5GSeX5B/rMNamHA+K2CDMUuu2HCmF0G5qzzMGrFCDbfJ/8rnoi9cl
BWl8DcB67rM00BICUovuRHNremDcGB7+tCtTTTsPrQ65qwxgqIfcxCNLJM+F+3V0yoIzy6oy5Zw7
YFH1iKyCQ5fWvn/VSIrSxK4tS7OOxpGtGuzKnvyz7iCAvvLyfcDWWH8IbNCaIGNBfr8MSGgUDOcK
+fiJ4Wl/nlOHLNp8lk1xMBj9+oyBcBDcdI4k66Ua+uYNYc6Ee6MQeI37kpf0aGKeuMlsE2SpEW76
uWiSej5Mi6GJTTOb1s3oxEN3pVK5ZNCv2efIw+lXEQ6tJa/5fs/uK5gVRL90J8/jDb6XNSf7XZYC
8xu4ChenNjecs750TryarTrpvTbauYwG5McTXjd55n3593f8Hx8XYjBgf7ykgVpB/t/fkdnps4+5
/sTWaTWnySWsMB4m68Ew6vuh9dMHpYL4gWbRvOkcpxWh3kwWBiSBPX1JOnioV5boPz4tGgGcpaHo
rqzIi499SssYNLewTliUJEBeC8YrHimSe7uFSLHozPevXPHDQQrgvFKRXZiKK8H7UlhZDyNx0pT/
J0uRRxupxquw5umxZ9vwMEvCAjtbmfLJEPxDW78GL8dmjDjirZMXlnPliXxcAH4+N+HyUOjtLu9G
eXac6I3bnRzpuRkOIcwxSaS0R/eHl6gM77W6tLUrffO6qn/tLZQJ/HC4MZTRuNVR27x/C5rAmbwY
vv02K+tF3Y2GdNMvamCqfkAEHsdX2tdLUGMdNVE341O3Ihpr5/f+erM+IpVwhPtY8RYYBB8ugcxp
cAa8ZkLGi63aK9xakhsCUseWPDVzHsZNgLzih7YyYbYMnMjSiBXrMm5Le5FLu+mqZGGKazeJu3GF
aBsR+hhnm8a1ymu9u79Wi7uHUYAbM/M5G6ajvj7Cv1CGeQSE9uzFfZSBWz4wlAgEaKAdoEIR6R0O
UuU3bVgwGyURzD00VV08oXNXr41tCnml8PA+3gu3wBPDEgdwyLyAh4ZZd6q6stOnKvGkESZkRkdI
nYxvqku953SaPGDDoLhCErl4SVkBRB4oWKna1/HGpS9pJbDxHtQ4Pvqqin/GuPm+xJq/LD+0qsV1
EINuNd9e2ak+rjrXxOUOAjMqE/7wftWrEtINGLv+OPNsgpsGf6vq1Nh15ZdhFRemD3xf5u4+lklZ
S7LvSG77qnFOLZs5IG11C7yuk4n279u6qIDXlYBWxpyKSRWl5+VKNIsdF7gkT496vmx7r5hdoqy9
G2US8hwR/1kd48nugQ6wurQOKfyoLvr3HVzSXx2imbCngNtCzBWdwB9g4a/XMQf/6PM5Nh6r1sCZ
12zGDMkP5uraq6Vi/WHNDK4Ivh/JGZXpLNNPMYyU8lihUdDzo5XmNQEZc+aUm8Q3aBGvjLL/zMr/
+l64QTYKADIG2XSZ2D68f3Jd3cVervcuvAcS68QRGUZAbFrZpphAqZT4jFu7m8fpBrA8SKvQGBaP
RPAOuOFRR3s+7hDY5UyO4FjZbNCVVVTPZmUl8hQT6HhDGIZSvztoKTiNtRr4Pbw+VcpdKRKcoUjc
EQbQZxWbpCkZdtc/l1OZ9jAK5ibzN0XTkGK6MRPNOBBi5ajdZMxBeR8HeLXstCDBHW5o/HF+9NvO
pZ/X+rTfdiMn+VYUuE4fazS8XTQMi3pxxj6ztsXYx+S2Mm4U/RmygGk/NjkZvXNYaEK5D5WcZmdT
zS3wjZvGzXAwpwyD9SXXtSfuqngFNoFioHigReQUKqPI0/O5PA7tdIbDb5cPcU3A4TUE57JCWZ+V
gQgIaRkURp7ZxfnbaDWcObs3HlWrxtsqiEta5hnPItLzcKWrbFGYm5zoK7XDdI+UqEm1TPjTdS6m
B/MVWsIFNMDdoK9mdEJdgsqRG3v/5hDHg0NAbbdP/RLfKzmlB2Iv6kgVkl69ivPfPijfwRjj+spu
858XBsUC1uETR4b1/sKkIzUm6cjd0xTY6YGBF9ZzFYQ7/nL5IPxZIzEe47ywc/PycOV7Xn/U+88F
/So/mZw1KCj86f21U5zvM32a06dGeWmwwTtIBGDpsGfJE3HzyO1JAHjJRsOLFuxIn0jNsr4UgbgW
O/BxDSAe8gRMiI7gQ5cGQhrjzk7U2vA0eLzpdmyYf3IwyVqfu71ut9l3ZMNpVPSu9vnKEvyht7xf
g/Vx48bPUmDvetlf6hn8vC6QxRNCbK8F9bTaYq2ACRIv6O9XTiLWm5y4SzDpTZjic7g8T5NDyd7P
gSXSTaaRLHGLbQtjDgpqFT+abDrT7wlK0yx+ka4ZqDtCS1umgqLEmL5PzKCOiOGOi9upGdI29NPc
nEO3mSYA4KUzzMcur7pTrZKaBHvJt7DtRwZHpS9QOJNyMyFEZFgOMy0j6ntjevHY3cVLauc7YL96
3NGbawKBZpsP8oXyqH5wrZm4U/ah+NGpW7SaE/SPagsfmthU2jch99LL7DZaercnN9IddO9t6ZFZ
RAkMpZike2xrQqwkFP+ulQr3gfTt8rYSDDH3cxk4mKebmO6xVCxYf+z6VnqbBtRt2OAm6cPLl7gm
hHhQe+0zNHMhH6rY78uTmhxhRTgx+Uwma4d81ypKCV5nsjqVU77zusl/Qk7h1aFHTPKXHIIAjQwC
6Omr45bOt7Un9KGfDfIBEk7l7odsLAUjwy4to1SNqoNkqquDX1aa+qzsuTvkGTZFRFlYnXaLD1FF
CdcQsrl1Cd4E8CYEBUpEFBjSFj87xYSSOITahBKTzK3dfvMVnjYPq6hneYCOrBk3kAMdmUZz4JFM
TV1iRdRS1tIeWlXpd4J9ULS7RS2dTRTowCGzeDMf1lSTsfK1cwlWuUWdWdAoQwr8hR7Mf6hUqT6b
9Tz5oQkZoNokVd0EG7OEQKCP2EIQOZwEBxhKYAgRESkpBIA0Zf6PpMs/kuobz3tH+fW3OqiZrSp/
EV9oTYpgM2srscctrIpc6iWBNLCHvaeL1xpdebBvlqaZyZNuYdl1tS8DpDVOGkfdjA/xsHXsLihu
Zmsq9BtizscfbVEm+QYVcd3MbF2j/0nSvFi3Q1IOHtKvVGvhxPSjVx5IrzdFBL42ngyv9OznfjZw
YtdnwJ9sY5eBO9/zIhTld0loXnyOJ7NWNxq57g5Ol5po9t6g9SX0Q4XzIJ1q77wgEUnG26XVHRmO
U2q+Lcuc83GpJtBPxPz5Dr6ndUYocZyOZbGdarvZl3gvGC8azJQl2blZKm+gQFWEya6lBXVN6emf
Jq3xmXQabhOjcokd7CN92BHlGUNr1WhbJwUGxGIxl48jWerFg7kMsxMOeanFV9jpHzdJx1n9ztiG
cDbyPhgv+7q0CDd3Hnm0i2GEgz8NVhm6vK5oFDPX3qfxXI5nWHUIgTaSXOD0fz8wGJsZcAXxeViV
ixenpCvLBVJmlj1VE/6cYVfg7CeB+2/sso2frZGYTMeas4PbL97jhGnoVusz7UpXdNEScFTziuLy
t9K5OS8uMZkJC9oiMOryqXBK/J0i3AJwSOVtwyYtgeap3zhG53pXit//uiq+FpzSNK4uGo73Z2WB
70pr49b55Ol6+ohZefqrJ6TpAOu8uNcl8PWVev8/CqQ1iwnDolVjuMa+vb/i2CBxaq2qfiIYqqoO
WjXl0xYiEXnMbV17G2NIff88t+pzlWhEdicZMSMpHctdh+7k4d8H5ce3z8XJBwYEpGxzff/e30yD
xwSugkbzpLq6+Cb7pr0t59iJFOPuUw4uPkVlwjdCJNRwpTS7aDz/PG8aLWIMeO08qsX3l0bp0HBI
t/WTNUhxHgdL30zKGb5PwHVkJjv0W6IXT//+vf9xUQPhKiRRJH+4RF+UZbDr4S+5Wf8EXcvcQED1
t6JJ9dtZr1OcbwbC2hk1XfmlHxaZI25FYrAUWUFv+wKsYKYA7whh4VNeMB8ryyJ78YVfvwWeZLZQ
c3oaJwYQ8X3VB901HvB/XHy1u+DVXsNnncvMPTQSNVPcUTyXHubEm0A67UGD84bDxKgfsBIm7MYD
XYA3VhFw/+/lXp/huyoMqRQIB7g7VrqMVy42FvITFO4wTfFsO6naSU3nyXK8o6Es2qjqxvxAMpp1
b0FJO2qZMK7ARB+fNucN8MraY69ImH3xijUmLLmy1h59I55IeXPGdL7FhUzYGxvJzYZh3MgDIPnv
Wk/9cVtBUoWaCrsHtlQE4RdXNlps/OdGPI0DfNgmE9QemqrLPJyyZsekB47kv5f6D3z/bq3xslyj
lZEJ85p9OEiU21GjyZq4M0LGjLDS8P6OUtdPx0NCPWPs5ewUu8VqmKT1rV1pnJpxGvRfOHW05paY
ibUK6pO6PQ7EiYgz+AylUBybyzN3jnyBQ6xccJ6uZyv4OXvkYOZhPuNhj4tROVsyHLKOCnrz7x92
iTCzKxkrVMYfme6yT1/sUQQqGDCnO/2JnUlZkSZI66N4H51fUzBmj+BWNoHsuif3onWrl6FJiyLE
48v7xIycjFq9dK60Fx/eK4gzHvsAaMQfcdXl1sXEuNUKJL8iz4onC/HEgbyYJYZibjsHgQnX7bh0
16wZPrxTZA97LEPAdAaSx2Vbt0Bqj8Fx7ac2JsvsNI9WeRu3JcT2ug3yg4Ju+vbvpb9AdVl5vNDW
5WV6xsF86bKR4jvvY7o8Pw2TVr7IVqufvMwQ+7Sgrv/3pT4uKd8nLzAUHoYIPOb3H0ySpFCBVZA8
N3i8f6mV+VVlvnuqaO/LcIiHfOtqjfhfm3TqZ8SrNKlkocIVv3iOHSMqGH9t/JRJKznRLfqRbrQ1
BWbsnN3W805tRcEZ8naPVwDQj0vLlcm1YDYJIMY+8f73LuaE6U4xpM812MwBwReMVmPskvu4Q4l8
peZgHMF/7t3mQPYDrytAKxNQVCkXl6t5meneMu+JUq8lz0Bhn8LJs2CNjwKztOUv3UPM/7KguiUh
LjFKYEeKf0GAC2FpJI5R0KSh7InB2blmo/3EYj7PdjLLygflB2W8s6AydGTJiQyaLihTemz9XOIo
TpRQ74dy6FPJsDmN203vERXcRTYSkRuljHp4oA8whjcD78TinDt+q9Pf5bYx3ffr8DbscRy0D4OS
VQZPwWs/N2VWfmpFkRYwAjN3hcrHZNkmg96+GWwI+aZ2RZfgWiytMXTZqc6yGxDZUNLr8GHSqvvl
S3susa6XTX/n9FL7KmAqD2fIoPJz2tXaq18N8q1YDEts0X8tD65TxnaUjKnT3+rW4DzhRra8Qful
7S07MgDycQ7cCMFRjY+6acZDWMxJeqcs/N1DpRezOPalqJ+GGFfMm6qSi7OpmUxETZBBykrmeqzC
oS8XPbIDX5Vb3Z2W5ODNsx5pPorVz+1kaMF+SGTzm/TenK+iQMK6L3xd4VIOZqD96syxrR+gYYsN
JXw97Qg4rfVTDMxymwir0EKA3f43/4OATkGv3gJ3VNbWJtCtCgFtxk+amlvzS9011bGTHO5HpGKW
T7JUPIjNnBrDV4tzrd6iI8MrAABPjpCWYWiHDbxpmhT+urvBp9+B7Gvmde2e5yLBWErXZzN48OnT
pp2v13N3a4OaZJ8cKcp2E9NnTpE0Eqs4TBN1MRZUhJbil1w7h66uSgOWPOIDklkGYe+drCyHu3YG
tYncpTfGz57T5vERD6nRHLeLGZM0GdHpBc230oROEjptUn2GyhfnG0Lehv2I/aD1PNUrI8Ayiw52
BGV/Cj2QtjVMzYDWWIMZPG2yuvZfXUAu963tYAtvMP/oP7WJHYioN4UnTo7hVvVm7o3Zvi1xI69v
YNNn34mU0MglTTINEGG0hrHejAQvvyUcU18SmGffyqIqSYXQm2oHjyhwziJLfLzckWts21jF3ivw
d91sgO5mL1zMBrWcx/ufhhkCrwwl2+D8ZPPv5eNAmsd50CBtbiBrMjQY2NwGTJ97pmJZbRmvhUDx
9EDksosmxstc98mPAf2hS5VgXd0Y6AcKY3YR0IhctUMo+rSdtzInqvfe7ogx2QV9mnifSLKzgz7E
EABPXG511sXGLRkhRU6qVdZuGlVRhzF+hTggZ7xsfDd5OW09T3JH0Bss506kXf/aVWp4W3lbPwuD
lztSPNrpVo6B/FbhjJXdVvEo6ptpJhfSWWbXDe1MTN5NLkunJFIl1kYqkip7dYZKlj/jzu9twIjB
dCNzEOZbi6Y2PuTNEFRhUdLlbFQzQ0owcDfrbiCzFg6wiirtRzj1jRvlVqf6t1jOY34cCflYnsXg
FMaBMBisrJhnaTlRHVPphGbfoIfgfUTF4HNaHHC9mhgv1l2OgUY65rgbZVkT6fDcxw3sHwIxML1M
0o0++rF9o6WDSI6eF1c2K2iKmZSa0ozBDovM2PRxZ5+9ZfJmDEFrJ8t2lGwuEKVdNK/olYnfGpwY
ZWsIq99acNqyLcIGhZnuKgoI51NvxcNwN8YAeVFp+BVJuSWZaUTimu5nFbcI0mK76+4GVnVwNjgt
TvmJJCpj2Zkj8Ehoa4Yod5Pj4EApTcYIuY0SOoIqLFySNBnuY40oUtuNpjbHiMqoc2RVFbLDLf8B
s927KHF/5TiR/1pwFv1kGYYcDmPAAzrH/exNCCH0ReLsU5PAU3mO/N6McDTPCFi8kVqqK8xothor
Pc69ruH1k/bF5G0Qo9XmXkPM5j+mOCj/rlWwcnqLWvulIeIfkSIETrttrdi75otzOevnC1+5F7ji
rB0ziMVFyeDVrmkjrImfnbrqWuBMt+feA2aJ4aBp5JCoOnM/qcX3Xmyg1jQ0LVXfazAkrunsP9bF
660EGHXRYUCkupxtkGTTW60Y42e7GkjpwBT07PsYsGc6mTYg7VW2M41K26hEj78Wq8t9ZnTWt3Qe
jKfGX0hk+19LOETM66qs40xqx4sSzraUnRXJbD0x+05uSbsWzUa3/ephcmb5NMIiQ1BcD9cstD+W
xVwWqoNLk42Z2GURt3SyNGWirCeVBhQqS5ru2ED9c14s5dl16+f//VdS+QO94sb0sc2CjzhXlimt
J4hr8htZMk6oC4LCJogeczQ4lTy0rV78rzgNE2uXwHYguv83/HpfLtYNFBMxpsWzQySJCBMsn3cI
tMZ7mfk90Xpzo4U9syS0btK/5lvzsYuHcQTLBz4NzSVszfcXz0iEA5Mb/adBNSh/oB3CqTWDLOos
J5WbIbezgyQz0Ioa5AtflIrNa6jZf9wCtDVcGGiB8JW4tPBgQN5N45BXz/2Ur2E4OTaDyqgsL0za
oGEgvFRhoivvtQq0YES074xXBJkfXzN/BalWbwGCBygy3y8CGA6BXa0nnynqrT0jNNVjWWTYRzsR
1ZM0u+rTv1+0S5IaXxBXRJBCr7kaaVzCRl7TEBPtju2zn6TpdCNV5d+kLS4nG+f/ODuP5biRrts+
ESLgzRQoT1IiRVGmJwgZCt5kImGf/l/QdweqKgUrdLsnHR3dyoJLc87eazuJJr8lRZC9p5avaXiu
WfKNWpd+NCJsyzZQhmQdlRnL1dYRdvVqeFLS5sK1oCInIPp2n2dyvPdmQu//+SiHx2s9o5I1566s
xPM7lbgeQjojlc8VeMOWTXEfbKfS8MM180zb2m46bJgo5C0DxPU7wqkY+w4lH5qeCMDOxw2krnHL
VPtsYaPm/BDIptqr3se1tEx4e0NCu0YzyoZ5/DIWvRjDcSmSW2Dv6/eE87m5ak0xNa/OnvNfIegz
lWNjNM8L3p3vgnERCKYjTta00SIcmPrx7ffkasBgFZN6TA5EUa14uIsB9S7X0Gmbz0ZvZw9ixH1J
aJ1zotMmTtg+bvHf/7LuwMbjufJuriKeS4XdbNF68pnrPxpwGu512i9f+xIIYZQRZZ1CzuoywvVI
bMDnssynJDE4ihQBM4Njtvp3NbS3AG5XTx5YkmMQsrIuyev6fH4LijgIhDTSkq6PLqcQirb/TXXl
+J+dLs49E+eX2emsA9AA/VhkjdPeWPkuHwG8ZoSedJr/N7x1MTcEsxk7ZV/KJ01kbXrCjyHLR6+t
/e6A2w2GLRBBLFVvP/fLigmD8uQxLuIdo7p8udzWSZ1Veen7jwWAj59KcV7ed/xbc2/qrIdbd6pk
v7PGSsjnt0e+LCmzFtAoQS2GFpU+yKXEQ+8lYjVSSZ8QsATfY1W5D22zGPY2N4Mx2DpLrn0tAU3Y
UedCvrzxvl81UMjCYlLxAPKsyGrEcedPG62elDikk6emJl9tMjWstPVStZHVlcVXLERqH9iJ9hQ0
cG8nu+hf2n5YQp+t962q1dV2kN9CC4PeEamp6MouNWWaIP0OlUP5ZFTZfFoRelvOT/khBjV1ZxmJ
dMM+CJIYHEpX7WN/KT4Ncomtw9tP5C+/g30np8+VOspu6LJ5BpXc6kdq/U/zoNdHOc/VO1tOHidA
xEk/JIS7b549dc8WEQqvlCYT/MLOjQXr+rVwV9wTH6K9phpcdhFJwgN1Ug7OUz/QVo3cus8bRP22
/iJ1Zc+blBDnPrLx2LghLr7e3L59E64/CKqxWFzBIKBlJ2fp/L3owZ3mk9CnJ2VZ1VNBuvpu8fog
Iv2o2ZcE8By5RbcWu3Vq+bOwZphoJyFHolBDTY6w83zQWHOsoa2S/qlTSx8Qy1wHbTiWjnakppPv
377Cq3mGYbi3bATpaayfwPlgGUoFKSrDePL1sk9CgBBUKaou/pVNerxLLNuP3h7wcmJdr8tGRoJW
zKJ7dGkZ6KqpI/sLMZe9kGY+kYz94KZTNr9D6jEceY+LT3TPnS3VW48vbClT/8ZD/dslM6uz6UNl
jZ7qYjm1m9lopC70J+IRwTFQ7Rrmd0mfGLu4zghoLmmUlv/Ykl+vGuE5dw/+Bj6uizEzNC1VV8z6
k5MQqRA5aukOFFV6O9L9wbPuqR8RMFPFcRXZTZz+/Od7vq4lTOmUWSz/ktfWcFSvvLi1noaFYxah
oan83K5430KBOjqweuX7OqU+hdTdiwCEaTdu+dUrTXTP2raClMxXjHPm/C2jzdDqs2aaTwvtO7Wx
s1azj4UBy00GcXIrceHSlkLpmykDx64FsGttblx0R7u0Bn2Fu/CpzmEBboQYHPTxqrHHexqyqtmT
Ygmto4pTQhimzEWQ2TjFpH1HwGJZ1KqHwTr0NQqzJAsyYLXBUJZWOAD0b4ZI2G1X3alu1lsPdqiT
7mh1EmfX5A4nxtYjMLE1u3SLrx2mTri4aFnLiP0jOtyhSymGZ207wM6Y/MzZTM56AFIBiZfZMOXq
RlPgd9X/bDbhXnC+gLq7bmgIizu/9d2QqYY+kvtUzhPFpqF5ysFg2fhR4II1fczRJs1K767P2mbb
TWrc261bf+v9dP4C/GXYoxrVb/2o9Xlf/KhVocwOgz7m2jE5/1GpbQ4OOfTLk1FT5t5nWiKD+14z
q96ISr/W9tzwlvoi5Ihg2yqz0ogIASr0ITfa+hat4WqSx2wC6BIlMJveFWh4/mPQ26VymZrlyTTr
tIRvkhJgPU/zEHlG62zx6I5hXsTW5u2P8m/DYtNd87PY81yp5DH3ePBaGuPJA5TiHDVXuqjUm5R6
tRDtoN13SLF2GIPUjRbVXz5G1jMkOaxoa3jOOj/+oc2eJAZEtIT6EwK44pcr/WWTSs0cECwFurhx
lZcmxPVbJIaAATnroyD93Ub6YzQWuzpYlkF/itUivyYoJfqo5+xRU+Ir0w16jCW/Q7g/klTReuZW
JCOtCqPO5dFAXXzvS28eyMbW3S+DWVhmKLTF9cIpkfpGuiqftyOZi+5zjzQ7jaDLZN4GFpE4ZFhx
h7Ap2jrY2GNWYhuRw6p6N2aVhfA7g+qWbedqu8K1rrMbDUAaj1d2eSO3MLwPk/XU5kGyLQsgXK4l
YI5Jy2oPFJfLOlzo7f7S6tS+tV/7y2NFD/u/m7xuIdf37Y8bbaPVK7ouNp+AK2cd9dKgiIHJ+ssg
jzMSaeu5G/JxD33cgtahOfVDwLGyhATo6HdJuvjzNnHU6GxTDU7QQw7F731RgAW/8UZcLL+rNgjl
NF4ii3AOJMUXa0EVxChYx9I9trXd7kAANBsicjjKj/24d2eYRv/0nf1vPD/gxnCWw9B98brrfo5Q
fzacY00fxQpHkXd3PtWvyOh07KwzQesRiJxbvrrry/TZ5kCjdlHJcLK4GLYnQ1av8VkcPSBnXwZD
IsBbevTCVqdHft0ZN27rxXTCZUKo+H1mR0bgsm0+f/zBktkuCCFMgqVNU2DMzA0ycVRJcR2z5JMe
96j1GDNvbOeMq+ukh89qi76OR0nT2z4fN6tqByCbXp8mOTQOK59aoDstnr7n6N5/oJUKhM5Z+V1e
293NTl/taEA1B72F7YZoT+2BFhmnUXem+7w3RiskEv1WHefqR1I0YqrV2cXzHhBTc/4jNcNeathq
6XFuEmP5aKa5wcxQ6a/jJJf+XTlDhH/7rbv4GnkcHKa5HewxKW1gSTofMcgGyP1OmR0LaZTv2BMY
csfqo/+nZSprtm8PdjHv/L/BkCPxSYF7ufqkmkYh8Zuzown50SKrPDBDzLokh5KtuuHdbrd1hyo0
DLTqVqHiLxdKgOZqz0BHwnb+4vk72Uj2Df2sQ0NTLKTOqp8So7Ue7MUcfrx9mesf9ceuYb3MtQTm
s5FmK4kF4PyelpC+NGuQ7gHA/RgKs8mBI4CZym88u7+MA1LdZU++8scILjkfxwg6nHpN5h8Smt/2
50EfRudUSVvvbzm1rj9akzToFQWMfZo9iHk+UpaZWO0hxxw4FMTvbfpaH3T8TqBa63aBhFrSPQzG
oXx6+0Zefw4mSBJCbjiJBOu458PquZ/SguP45VWIv3bezCq+C0wxPJYdfWHcHEo2N9an6/dkRStj
ClvLK9zYi2lf5UHVBHmsUb7yc/Uw6yIOlS1k+o48kxvwkOuxeEk4aLCrosdxddryILOWtKYDmD16
92OcqnjbL3LhZOvN+uPb9/J6LCZ4biTHCQQ/1IjP72WVlJqfeGN68jGPNuEwAeuzwPTIjcKf9e8T
GfMKymLv92EO/ef5aGW8DC6GivjYloF9KIO5e9TzWWwoFPgb06y6G3vF6zeFEytlKPYzlOhIfz4f
z0DHMy39wuIpnE+ZL4xHXRrdiW99jDCwDPu3b+ZFcYAvnOG4OvRaIBy4oefDFTAlYw37KLOmhrB0
ce1Qc/Rma/WFEca6Nh+ySi2bpCewIw6savf28Jd1wN/jU3xkbNS8NlPM+fgVWDNPU6V/pJmdfk0h
k94lCNi/EkZdfcW4qw5OE5gFJJXav68ANu5jtGCnarH1Gz/l+rViOedoQIOMHQTO/PNfktSxvr5P
Ng96yPZGIpyj36EpoRjr3pgNrichH9fwmpqxTnh42s6HImg2Jh2jso+QfvRfHXbnz2SY2R7KGxf8
IQS65YHCfzNt3r7bsAX4k88n9PORLy6yAhLYjBACT0zG44eKKJTh2Ep3SCKjEiMGMxkUQWjHSjrv
mqai0u9VmC+EsgC76PUwxXcW0DBWgcEcF+oaaKUkJhU8bDvKMEsZdnVezdvKUfKDV5vNN7917K9J
7lnjxtJn/SNf0dThJ0pIF/OdZDSOGdie/lG34PVslyGuxGezc3EOj5Um/ccBo1W5xQLXklU0i1pu
ZjAn5pfVHzdENhYl+7SYjVfukDPpCHNkuwyfOh6w9cx7bXShqGB7hboEhhHWRRm/NHa9Fthr5Brb
BqbtpxoCQ4JYJuvftRaA0Mjggt9hoDXaRzt2vaOWTxNqsMwtwWQMEIjADbrfPLPynpUdo/Ti09IQ
bybWL8zdzXfdGTotWjKzbsI1ho9gvjJHG6IQQhz5mbbacSAsxDZvjKw/JX0HYmGpTPed71YsgxIH
6nsv05MPK5jha82s/RXH0qyHHu6eU46UK40450xNlNS+X70YRl0M4ViM9heLrlwa1oaxiC2AKWXt
/b6e7vpq0n5IbBLmdtSEY2wQ76gx5P/r78g88h9G6gLwI4embO8ybw5iDAuFNTx4QyCgjXeVch/8
uG3yiK2VBoDXTU0YlhhZMZXVWvvcC5nE+2oo0gdJb1eGOq6tH0Xi0L2pEeVtaz/RfuRQnLPQN63y
a7LGVKyIdklpUAN1mt47ZVWWj2Cqbe17YYnl1FWJH3wfg6LKd5iHRLUZBm3A/CnaKTiR9KDfIzmm
nNTNs6jCBN1evg2c2RDvayhjRViZbWnvDLcJTkrqBkykFP/K+wTPrwPsfRBZtED4LvYwObopynwg
kD9aY8jbByzzotsKKjzurw4gVho5EIhhYFXKQqZoVc6vlu5JufeqRt7D9UQhHhIzYDjvY2dqwb66
C8FLXjkWG7bDcf9JL+U0G5GNc+9ecYTpehx3hhinjT1P2mslguXJ9qVavvXI6OZ6Cx62+s7xMVdf
zTnWvrWj4usRjkRmGrYxtJAop2hNG5amFeHjSSP7RkWNlerJs4C9W28KbR7KOw8YJG3SwtXnggkm
K/RILUuHcCctCu2Zr3GQH0qzgTCJH3P6SHim9H4UytQAly4DiRuFNak5CDnDpZ8LANYpsnFkZCEv
s/NDRy8gDqUa5f0IX3mFZSTms3KBeR0IJukec9kb3snttFZETTaXr1JkwoZs1wptS0NDDPy2rlSf
pyIYFei4rIKJplLOLrMD2yhpmlEc6sUIFvSDNv7rtljUfFf2wu5+EqScdT8HzW7bx7RoUwcChBEP
kK4V5cLIrnp5rGEpE7w8D+McNpiMq1ALRgRvsdKc9p6AD7t8X4xTWYSdZc0/ezcOpg2popYbduOc
aeHQ5STlcmfN7jEmV8zfGJljfJZyrB8zR3P9XSJRRYazidKLikuBMxgkRf9cg+x5Au6EQyFM265P
HihETjBiPVXn94YF4/WV1z/174pEJ6IzaeI2dAHWBkc0W8lLnS6GG8Iz5z8IrBGJvucmK3meV2Vn
88WcpE39KqTmat5VWkkSZlWrsoq6TpMQXEG5oPhUQv8UVIsmNyPI8gG+8dSTPu1l1dG3KJdsVF42
hPMui+dF1FtNey+W1rfvhUjc/+pq8t+zH0cE19l9j3yjtId868Hc97/LMZ8wh67s4Gga0PtFuIYL
ONLuFMOj9kSX7FpH9gkVW5mNUeLPA2UlUmNfNYQTv0ackt8nV08/utISTrRuNEmgNILp59DnzD7k
4813uUrSD4vbuE44BCMTR5mmwSdNGyxIr6mei32VO8uRaIaZnLG4iT9PSSnKkBT57L+p8PQHT6Cu
3WhL2z+kZuEnUYpqbtj6vTYdg6BrvpQaTuhwnM3WC32lqU8Jap5flOoIrmrcjtDUGAcf5bTJy34C
IEfJLBuvCdZKdckkFNSllu7bgXCApTVUsKerWM4bJQfNIF9O5yEtHeB5pCB+RqXKnJ9Meh8pAman
L98HaTF9UlZSPuUZuleoA65o3ts5NIMny9aCedXzgUI/Tnmd/FKzPcxbaRWieCqnxbmb1UgDR9Pm
+r82VtNXPRVOsdNrGZg7+vXyPkXrALO5RLvXzYVrhGPvCg49gBWSPVAG996rDc0MvampP5Zdor1S
NzDEEeD1OFIjxYYU2p1WsAOGtBYhBnerCARYU+5Ek6DhjFULNWeMZ689WAM3F/ZoRlAHHF2yA7Ar
PwzOiLIubnUIL8IJTm7BAkFYmJ1XRxmLsTtabPrUliplr2NvDTTqhznBI1GZd+LeyiD5k7uBIxQ5
L1XIyOnMwAhxgznjg9Pk1fuRDa/Y5Hrd4YbqKptgCcvN7ssgCdArg0uw7u2+iX/mMl6DHPw0c0P4
xSrH+WJ1H/zK9gbqY1mZbyf4Jq89mrCvyhK1vaVHrw5sZvWakgkdfRyrTvFUZaAbwrnQyyE0oKzl
6Ld4WPtsHPoPBf00J6SGYLyfm9Zjn0Wb72tQgOx8X5e2P4ZOPngF+voartbUsYVhxambJlpDULTQ
LgzlMQ0Fxg/PzuoxmpZRPSjNl980tFLFvaWP3atRcbAL8Zx31bNelXnCM639zxYMnS4yxmp4zTVj
Ko59IIz6YOIYB10oayuIWiTNXtiZoB19EIv5nZ92408P8wC6SFc46pPRqKLdJp3UyewuK8s4uBmR
ELgE5rl5yGxDmfts8dUHBylsxgUGPrgCK/Z9aHexjI8ordt3c9+67SmVQAFDYkM963UiwinbI2FE
yI1md9gGTYcqunGL4XVgPVG7xp9W12IyJfaDU4yuDuDdS74EdjfKULjCzJEmsj2JnAQqS2hSNkiP
UwNuY6/pPjpriZMApjUBMXaIjCmuD2UxplstQHS7L73O+gSrb2m28BQklex+Zl8WBMv8LLJuAmA+
sY3c0qNwOf2xT0PKrk2Od6iCoPigZRoerARnhR+1i+c/EqZgzKDzDeOhDawmOXX4x6bQmg27OPRF
4r+mATJpKkJycHfVVOdNVKU4KVhffVNuUDfz1IMmrdUJMkc1bOjZ1uln4RkIv5u4N/Z6vRB1DPpb
Em+FNYHrmcmFAgvhGtVDDGo83pN3renoxOMsPxZxYvIhjsY0hhz/GwIm5sxFzQ9jt/ng4mgZTykv
PST7WsQA01NNktyaGP0GL3vzs8mc4gMwdLaCDt5W/zSak4uDo+QDKBDI3OmlyxOCO0t/gN1pD3M8
SDQSC8TETOTUC1u6UuSQZ236rWQ3eD0v/cbNcKOsLzW0CgPe4ba2/VR/zmBzGo/BAtwvxDiRiVAP
FPXyGcrT6mOd/M20dMV7FzK8vAMypzYddfYKKkej+H67FonYR0f1Qbfx05Zf4C1O9VIjgrc+6q0R
jyiRa8UHgKg82CG3b+hJWl1qHCnw9qQcYPhX03tzBPZ5NMmsDkKc6VXKBJ62cD8HORJ9YeqyjWKH
+h96ZxOpewgtovvcAPmXFLv9IdkYQ5k3u5LWZLDtRK89FaSyW//5KX9y2GamjHG8CFfbtNQqtUfV
wsZE14fSbkNCD8OSulc1D10zdWxTqlL7ICByffRx9md3jugVEBCt9PYaHAcjBAGQTVGhqbq5N2mx
F0fbHnQrNIKGJ9cY44whhhoAoIBateOD3VVsZ6gv5BrU04Ktl5OI2ntGlaV9XVPO4/+WUch3CuSa
2msd/ZQb7Uj3uuC3RviSroNdnyLHZcbTiCpXaLRQj/TPvfzewolgbUAnpN4mBk40h2bq07pBgCjM
U5wyJ4TtOJiHwtGIeOwVIPrIZYPwUiTpGjbEfOqF1FQygpOomeC8T9J7Xaa9hOiTuR8JbrDr+wlt
zw8aHvWOdOk5JaSl4E4qDCTaph96oKBEMCjrQ+vlmXlnTmM13UPUKFbMfznsdAQFeVTqTf3eh1uB
dlST4Nb/K9rWdsJm8e1f4EwwBRiEPrzoFBjn+0ZMzmdXoToKa+bzXwCgOJEFbqxlO2UvJAxQJWiz
Oz4YodjES79jzh9VubObUgIxnFwCYETPi3nKsMYsxznNdLXDGL3cze5o1jsDMK+xTWe3eJkDv09f
Wg3YwIbzGeVhG1xwzlSt4htVuLVGcVFJwHnE38RGUnW/jFtFdNGSs+NRw1iGbt+OdSA22qTpp34q
24zjdj4N27fLF9dFd14a2qg+XEEKNb81jX/024AZ4MpoRudIS8PcZH2a7EdH0zZpZqcnYsCmfSfR
BgGAqj68PfJfCjZ0jRHQmDqEd0Bb5wWbzpi8opjoaAVK+ehXkvxb2eoDPc0AQZKgZhMvJpnGb4/6
t+tFn44fmIr1epvPR7XMKk7WQ/axA4mlfSvLwEp3AyFb0Wh6I/loY0z6Tj8W5S6dl0DegMr9dXhY
7Pz1m2Z7cdH4YBYFzoOLxky3q5H23PnTPD6KUXk1DDEZ/0gwnh/gxPjV/u1Lv65T0cIGPUVwDTJt
1PLnl15P1Fs4BbnHAgqYBzubXL+I3TxJTQEa6jzMcWdFEyqM9242uA/A0ssbPYnreiDqSDjm9E7p
YgGAOv8JACEt0sd859h1jbmrZpEcG3LpC69ebkiVrougRN2heV7dKD5GaW99En++2N7YwrjU3WNP
4WfYWTVdpZVKzem6Su1S3MNFyYpQ6jLxdoEocvGEyUClu6XI/ftxMIZbLdzfrvqzzxsRNpA2Y0Xu
oli4lGjAja2NJckRq7fC2QMILfFssTXYu2Ww3E1+LPMTwFAAO6VQ5V2LLHs+IeayirtqMWHIYWeh
QmBkcqshbrv1cP7yQa7+HRAcKyUfduT5HYMDV3e9SuxjMnSnZSjVs2kIM4p7zWaann91g2beeCX/
MuHhvaVQTrAEiL9LwLwWGxOUxYJkrgyQM2Ym/w5r7By1wGg+xvEts8j1S0F4xfrh0zjySNO4VGgj
kG+pzcfO0UWEeDCzJX/UFihBm1K68ydTYt3wWDTuzKyPl5AoPA5niDbtk55py+vbn+NfpgLeBbaU
SCwMG4/O+e3mvGYGCnPXUYllOMi2N3f55K9+ywBhPrRf+V/Xm9/zNI69f58EuduuDoqOV5F5/3xo
AyIvLTW+DejuHLioK+zYw8sdGFA2q1Nc9188btOdVxB++PZV/+0R0GFCJP9bk49g6XxsyxZAtLzZ
PdKiAHIH8cUL2SbE7YaMBgy/RZr3eB2RrYeGoi8fFt0E0lCxnX1XBhC5bmybrt563nRWIB99PKzJ
K9ALGW1k6WAVOrppnT4Ik9pwVJOffK+q2bjXpmCKpO9mh7dvw9WLv45KuXzt4xPGdynMp7hZdVU/
+EcM6N4jymy0bCb212/Y0RvS/QrbvzHi1dRL1DUfts24K+f6suc24fyK/YmIQUKjzAg5bpUesplQ
95RV91ab9OrdJtN0FS0S1kgT7KrhhlijG1HopCctqO0PIyCn+6LKzApjSTnR80q8H7Nq5D6d+o9v
39jry4QvglCLR4oVDfff+euV0C9A5N/kp0C5J+Sq8atX1cHOMgD83ljMrt8chqIuurIEeUqXPdOA
dGTWoD4/le1AkdvNhx1JjmKDzd58XexmO4DausVP+cudXeU4CFXoPzN9XKygS2d3NHWK4gQLClCJ
dBPzHQI4cZcmSbkcOxyyPYWpOU8PCXBF919nDlq2vD6IusFeIGhff94fq6qjC5P50s5P+khssSLB
tQUThjwTNpYhDjm+YBriTjxstcQdnt9+ttfXTkTu7wXK9WmrXjqIWClHc/G77BgnsjsRtWJUIWRB
+jXYOk46UI4jWrpRRELv9V9vj30JVl7ZEChPA6DEBrZS/CXnV46n0JrbCnWKPtfzCyAwWe91Q00c
Z3NkYB0my/Z+qgXd8w6LefxpNImr3OCwICRJuX1bbWwFxiCJlroX5TfDn1rzDpdiou+LSloHty+m
L2//6OtZht01+O31u0ffdOmAasnjoKBqtyx38b1L5efL3KZqZzry5zAF9i3E6fW3x3BkGNNqX3XS
3uWyMky0Z4XbHstEmFubavUvZS7FTtWgC8O3L+3642Ms2nO8ipjq6C2fPw4dI1k+NaI9JnbWfSh6
lS2hrgEpCJUBsG07EurwMctu4kmu1y/uKDoJJm4LYQZSvPOBezy87CTJ85NBNUwnStXmVlk1WUgs
m18B744PcnYARsCGruIQzGf3KhvE2BGaweSGsOHqjvMRoH/BakYrBbH4xR6inTWqV0pYR6Nx588d
fej3tpVYwbEK7KG+cXa5uuVYHdYoHsyLPjK0y82T7QtCAhtkDVQMoXISjSCNQ8aL5x81EykgLDZZ
YOgRRAPdsHRdvcjQjVhR2JME3H1Mbec3XahGZDXFiuPiTqUZmnw7D1ZNw68xh/du692Ihru+rQyH
ZAHmjs/bFdjnwyUafhkKlcNR5u64adWcP5I/k++nsbx1Hr2+qfYqInXxE6AmZVY9H8qx4XBlSz0c
zUzP95Vtxtu8QJtRJdSPw74231VGov75SbLBZw+AphlPJvv980GRWHpKh+lyDNbg6Q1e/XKIBtLN
k5BusF0ekkWI11xU060YuaspHPXUqqVe6w0c+i9dKy0lMM/H8nhEjhN/tgFxPlEDJwrZige9O80Z
YZh4hSoNO2oQZ+buH2cNBFVoYtgdYInnxby48L6qpMbO0j4SDRqIUOleGpY2mTVqLMwt5IxXYcTq
xlR1/Tah4vKYL1AKo929PFdlGLNztGnOscna4lQazgBBk2qDjDTOXPHh7Uu8+lRwF6PARDtL7hML
9PoE/lihIaXQZTE8edeKdqxCP2tpC0KRoinr1uMr5XLu8D8PuVoPUTuBkF9V4+dDZnXqwyIa1R1y
J4P28VjS0CxzNgiI2afk1CZC3bjK9Qs8O0rDKMQqsR7sATghdTofMg+KOuZF6u90mLwGoUCe6o+t
ogv7+va1XTpP1okOITIUJxweDKhfLGoSPQWRB/p0lwv01kdwNW4dZdTDs59JN7nPvgNxPIiWacxg
rtaZ/1Xn/a0eaFLlj7S+x+xHU3ujG+pu4403tqDXDxtELltQAABsTzhRnN8GrfOGiWwH/a6tOLCH
JjksoYk448nv5/FQdfPj23fj6vMNPKDdaA7tlSFNHe18vAIbm25NpHNV5TR5p4501ndKOL8mw0j3
5FUZ/RORbPohH8ZbFr/1jz5/4vjXV2w6gSJMIJfMbCMdHdKayXbFDDW4sHsATqgHZ4rd6r4tx1s8
k+sXbL1U5KwUJ+iueRdXupAm7QMUIgjHb6T9iUAmsrXIOXDaG2/y9S2lIGEZVINQ0HJgufh4/Nqh
2Q3C7a5kR5PNW9U25A4vel98rpzZn44aBzf5VHlaNfxwY7v5+vYjXReYP+8rVmnbZib+XQ1lVVhf
sT/mC511TQHNiE+dbopdHM/Ghupds80sS0ZzJ7zN4MM/7C0tjnIQ/Nu3h79U3jNloDyAbwsXgI0j
n/X5+HkcGKOetO1LW5GqGiL3gJ7dWT0N1M6mcJ+K3iOoi85MsmnrWQq0L2QkbUuoNh/9SeQ/ha35
Pyo6NWQopbhfI7NM+303luONXcjlXLDqCzmArAj/dQ1B4nv+WwVtdeJQ0vmZpD9RE7CAODmEUMan
50nVjeGQcfTkQFQasMFHn4TpkZLFL3vQqi8sx918N5M9+YnUBHO+saZfTAW/fxvH3fUgiuab3sfl
b6PMZvXBBF7aI70Bis0HsyM5IBR1Wx1x+dNTe/vR/XXENZuVPRLrzeWmrLaDbqi1fnous5j2WtGn
BIWmNS2/qslQcbSTBT/9/2dMvJ/sRKnsXjJt+mKozMGbpucM2cUHQAzzl4L222djBqXAvtX+9fZ4
F1/n77vKoYXnzQdKw/viieO18xXPcXq2FwcBVd01HPTL+QUxiyY2gaV1IW9w9yik296oYP9taGZT
8D28aCBeLva8UAoyv5Dd/ExWRnfofc1ZpcTOj6bVu13RO/ZRHxL/papt9fL2RV9Mtb8v2mebxJJH
BxPX+vmr5FYG3YeOkY1qKZ7QhQlJIKph4MEwrRuv7V/GcmwmdQqyEDPYdp+PlbQimCt7Xp6L3ui+
GJOv7lbxco+4D4Pavy2X64UxGCf4dTsGH+rywgJrKNiCz89F6+NvVX4njSOsvJ4iht4jsSwEevS3
b+ZfvhLeVIqL7MiYXS8rJqMagJAMigtMnB+T9MeWnDQ70HZNIW3cTQrK4ubtIS/OFL8v00GxTXkZ
2ywZD+f3lI72Wg5AcsGsuSqi8jwKJEU/2VfeSzz6yYE2tfPj7UH/9iD/HPRin2Rkbg1rR3JvMyWf
W7N5X3eF9amc5+9vD3R1QzmYsVRyMqOHtv7j+dVhivgN7Jw+OjJzyDBOR5QTcQHYbJc17ASobdJt
v/EUfzOF/lgmKZKvm/d16jfWLdflfqATOFlKz2tfqDpYbQjTwMu2U1DadZi1efXYiKI0jxAuzINI
jU7b+Ysw9GONLCLYJ6nVidNifPbcVn7Gpeg92uC2oZC1y70AvSOUE5UeZEBokV7aR9Xkzvp+FhZM
p0VztGzj4OFGJWxj831O7Hg6qDghvstNO6ARSZsjpKVmZj1aEAfI6E1i+WnIkDGGLDrjlzxIrfjn
yGZ8+UaWRPuzGWb/fjJpx0UEHJBMLVrTL27ctMuGF6It6iQrxhXDDO3sy4nEKzruKpfyMvF1uzuJ
ivczUhQvOImhm70dfaFxiHyxmLsp1/Q7v120JuoRI6UnYFdudgp8YNGhjv37W4VE+daXclnNWR8r
tqW1HYr+GW/lxYHQbgcvnilZvUhHW1u+cEA9+IXzFO8NSVsibFtH6ze5tQzfJ+VWn7TSGT1E3I6p
DoTBE+Twb2+3TdoYbksOUWzLaA1d/CC9bdPO82P1YtRjYIfY3klXjGviJOJqIUG76uR4Y7r43eM/
f7fpvAH5ZeOwAg4unWIJySxibJrhZayNfoSeiZeJvZ5d1lE7LqO99Yxi+BnkLRhg4Xf6QxKM5Fku
aDL7w2QsDRtFr0LNfuNeXE4p670gmAw9BMUtnH4XU8qEMBuB2di+eGqoHpKljw+O7SXLuuTO/7qb
YTAo8L95SWxFaVGdTyuyT90uRrn3ApHd+h7Hvf/DTqwx2YD2HVGpeainbnwfl/M0Q67piGzX1lI6
S8T5kJ2lqLN5on/5P87OrMdppOvjn8iS9+XWSTrdCdBAdycDNxYwjPetvPvTv7/iuek4USxeaS7Q
IFGpxadOnfNflNyYN8Ir6hOPEvWhQaHplyB8lscMyPKw0vFy+WcvtptnBtUdbkCSWD6ARaaYN4if
lb2pvBqw2Zq93trOs9G5zTfNSWhDQREE9B4UWNBCai/XNvWPwdPl8BxsOiaQSik+XVHpRQCOzpt6
5xXgPqA0a3Sz8duchNh2WcJ22rfG8Iqjmw8WR64M3sh1FetxmiLg9brZpj9yRN28/YA5hbsHxta8
uFMCIDjVG63ZzWavF8CPUHvbUjfQkQQcRWFv5qZzxaMZ1KMy+GYL4GHcR7RrKD0FwMcVX0u1oduO
leO6IOpU782dZEVuDgpBcyPESFQx+yjdpyUngVJnV3e7IcT4bI8qqdJ+HMfIG541zI9+j3nuVr+H
ZJrMFwysneqLBaaOcXshW9y+Wqah+GgHiOr9+5fRg/PLG5lnFKLhVPwXJypWO6d259B7BeQI5NEB
2fwqxiI/Vnpc2TtPcFBWPtKrQ4yDAF0RjhMcVak0eXmI6QeV4CLr8m0sQN/5bRKZz+1UZN0uD+1Q
gsaNUf2qhdj8PNyf7M2R+VbphCHDcYV3A2+Kp2zQF2/cywNfSqX6aqt3z06hqZ+KZEJ9P8Oy8C/n
a3E90a7n+0HCTl5wl/MNokQtjbFU3rrUFqYPH6v6AflMlLtgMlHdsqbgpQYzpqxE6WUw/DMufU1Z
PQUIZi+CYSR6dGzHIjwpVlC9qUMJtk/07pe4j9aI2FeiWf8bi8IXVwLP8qWg/jRoblVrivImRtju
bdNWP/pAzXdKrGubSqvx4ctdDLA2+D7hy87bwH5qLQfXpPs7vIxU8nfolsk7hLYDN+Jizqk5KU6C
hN/b1I+u8Tjj0/FP1uTFrqwG4MpmQ/NnU4TdrH/IYy6ila2+sQ6ESmS8pYYsaCJV/r53tZFxxjes
18bk1BFmNmMunyVWND90CYBZmAI7pF5wBbJb6z8ew8UeUY5h5ZBfL4H8CVI5kcOGjuHiJ3RGjT+S
l6cnM7WqLf5Yw6c8AyiBGAcXYdorweDrdtpsQWP2j/eX/yoxoN/J05eFpwBGsFyiFJARd0BNtump
DjN1rzaD+qHMuuAhGjOBd4cHlybPyoeRqLTpLWpDnVbjipql0BdR/V45DddfgGxWcGPyVAS5snxJ
pVh8ui3q06cQocqjopXO3hwt7SEKcvF2f+a3Vp2zz+PJJgej0nO58fjCpXGgxdlpnFEfR9c+/9Y4
5oBQp0j3NP/mb+hsIirdZquSC8uoJtcc8gTBW4InqK5cDo36prQH9NKTO9tUHIWXvKhRJ0Wbc+sw
N159DhTNWzll8h99fyczKDgghJUcPGlo3S5SgnHMs05prOzk0D3ldVOKGMFqEK4oIwPY2fS6fGD0
bRbHiDw12atmjtpayfXG/spCAHhU8EGydXE5c0WDTCDiMj+1EWTCLK/TZ2fCZa2dlXDlKN1YZJBu
aDHLGq9DP/9yKPiL4RhD2ziJtK+obaqAPlPAT6hppUX01Y5m8iJ3zIqVIH5rnbmrXIIKjh5X3b50
tqEfuVZ+KoOg/54Ho7fTTIDSQ5pUTxC19WNFIetbCKb6I6iStW2+NW3UJ2hESQgJ5+ty2qx+CBbb
zk5mh8/gEdUGl+cr/+tpHqkjbCOetdtabRN7JZLemreLPBQatJqspi8DeY//TGdExUmLLKhCmvDs
nSOGal/WdvMRTU33GyqlZejjuedtVa14vf89L2sG8nzzmJD1JXCnxp8i9LtAzhsuSfmAihMWhIq6
GcpiDLdYxf4OwPlnu3KGBL1yxG6cZjJ6kIYGnV0agIsizJAIF7vzuTx5evgzLCqlwlw1mz/X9Jun
3f3p3R6LcogM0sSrRcxovMEZUdItT8ooyreZ5EP4gdeWG3wCy6f7Y109mSkvIZTiECYoiPBeXCRA
Ue+WkRMbyblSpENHOQg64/HQRrvWArzpl3E2fEbbVvk09mQte1Jl6+CAoUs2nMxkzTD7+pKWv4dm
Lrg2QPPgmy8PtW5FUy/aKD5PAfThp6oc+mAPzZwqjWfisIBXcBOPOy+tYu6msUV8XYQjvzymMrem
ynh10MG/SH0mVHPQQafDffljJjUO3F43QsocSftrykvnQzRUQbDvkhEsfduodbMvRCWsTWfrSfJU
IMm7chpu/gYq0+hukjoAF738DcaU9YmW5fFZNNa8HfgmHhUc5X6kaf9jUGfnLTZyaLRFEM2bsE6j
lbvkKsiwBFKJjrtTQjyXDa1yqIbSgi53LtTQ2RHu68QHFSa2fdt637ROqT/Aw4lXIut1rsKwVHdJ
VuAZYyq1COll3adzkwjlBJELk5uJptMGzeF0nyHI/oYAiANXvkZ1OVJbTLHL5LGd0vEr8KvheeBg
rtS1b20CCCHZNuAXXYEDR54eopid8GyMQMl9LMq17TiVswoSPVF9I5+cD2GQisdycsst8WheOQVX
KQzrIfsksmXlEfsWIVezJOzAnuGV23H4WrQptF7AmB8yx8zebAW3qW0c19mvcU6H0/0QcRVtGRpT
LApJNE+BBSw+glmfZnz9OAHa2JSPIHcbdqKmbFQjBWxhobG/P96NE0fDTcJb4bDIJ8PiwM+x1mu2
Ep/J5oaXTs1aKom6urFjS93OVmB+jkJOw/1Bb0wSHgVyUbK4CX1fxuR3V0rqpsgiDHpy9mCOP8N6
IKzUmo0+RvMsZuUvNZb4lFEvkgrGJC1oKSzb3xOvFLuhAHhGJcCFoKrMG536An3wCLKmHar5A0Y9
3kqp6OpiYVSTnjtfsQdaeVlrV6oBFM7opucCl1VYzxFI2m5W9xrqd2sFuFu76EEKAdZHHwGY6eWC
mh0NaEZRTr0TZyhi6d0LqtHoScyJ89j0VsoDG2nt+7t44yuhruhqNERAX10Vo+bIVgy1z5WT0ino
E4dekp6NoXC2IZ6IW+qERr8pilI/OontrHyhN25SCZrBFgGtRcrQSz8AAG2qnlh2cArLIcXa2u1N
TLYzoUdoBWjBd5vnxjbK0O+Abh0U7aYqc5eCK3gTP22zYeUzutpsWQvkRJMQ/3lmLTYgIiedqtaI
TihKqE/2ZLmJHze96m6ztreblZTw6vuRo3GueOzIc728KQO9HlvcK6JTF6bx79kJGnwI6n7IIWnb
P7FBaNfM3tZGXGRkAp3kFC54dHKV2NsFfa7u6yA9dAV4XDQkJu/l/tm6NR7cCh6tFA8oZMu/fxch
1DypwCmb0Smuqx+h0k0Pfeukr00SQrquMGb6++Fkn9GywKfS91sEJBrUSUJhMTmpbRN/RdImP+RO
KB4UTADcDYmumzzdH/H6wPBU1ejr4MTB+TUWI+IuN1Bwq5KTrXboFnm9pvuJShmmr3IkH+4PdhUe
QMfwSJVkDWD33PCXq4mTOdXHXE1ObkKsUxLYIwc80NpqOwokireuEwCDjXA3eLg/8PU2MrDsqfIw
J1QsMVbapKdWY1vxKRpbJD6mysuUrWLGqbbrE6d5G1AFqlZW9iosyclioom4Nx8IMIbLyarASGYX
b8dT27blWxB3FczvyfM+OcrovgZzNv0bGALbNzOL0jX5suuMmoob3WN0pyXSCvTD5ehlG8cm7rPp
ieQm+J4LFz2GPDLCvZIH1k/4oniqUEjXPxtOhCBoMzXjDgBw/dfxiJ9h00SUiT0g2cX3gwdrl3eN
k5xoQc39TiRWGu7UdJhoxynOygvxKl+TcyZflRmkA6xwcZYFl2njVUp64j6AwO4VY/PTYCUQ9pn0
emMasW76pdFW34siDOgIpFV6+uuDxrucjF1KxoFQXWw6xnWzm87UtxK96/Qv1VxF+zSkC7RBXyd8
UOcs0/42S5W1Ve4g4AB8WPzpcqc1+hejYljpaa470Wzr0KP/artV+aIobfnoisb7FU5gK/dJZ4Qt
10EQrYCqbnxedNZ18C1MHYDl4tbJ0CZCqFfJTnXAu9WvNCf7WBZq+drCojcf7HQoH+6vs3ygXhS7
mLQrH4oAQSgMLOERKfLoQNeD7JSbSdLskqLXp8e6M/P/x34ilU+LgMcpFOfFfQO4xCobd8xPwmy6
V8wrNR9ba/eDqqTp46xjfHx/XjciJH1cHkHQn8j3lxESJllvCd3NT9jcFaNvtW7+pGFrscmE4XzC
KF45c4zXcGe3RzVpvyA6AI9cfljvbrlONXp3xOb41NiagPtiJs0ndCzw1suElaDXpiXP9FHXmj/X
7z0TxCLoX9gt0uxk2Q+ptRGhuyDJTzaUsvBHGphVhie8jtnWoBjhC9myMLcqmUv3U+3MYabDJwqx
CbS+e0KJpJ13Sj0ka+++G3ciGGiJM+LxxRtz8RZBRkMLIXrkJ82oo2hXjbrjA1xw+yMyGWLc3N/y
G6Mh+A5ll2134UgsQkZpgizpKk5uGTVd/QUyN8RuSshO+q8V6Ga8ci3dGo76BoU87ORY9cVwNPhE
qQoAjHbb4uKoGDwjN4FqNf8p2DB9uz+3G58p0CW+UWBTJp5Ki4M1NKk1WtiCUiu1cw/gg5aiAhGP
hrXy3dyclSFFpyG26eROlycYZ8gyIfqVp6lKq2+apzg++i30/EutX7ll5AItQo8t25XgCyjAcqtd
DgXLHly2LYqT7c4dSota3R/nONcesxkVxIJP6BX1CQzZZ6NboQrdiLPcpXQOeZzjWLA0win0HMMM
YypOap2j+mPagg8gDZx9M4fxS4eA/crZvBEYCOhAqGW/Etis/EHvAsM4AcY1MoqSjhrqX73QzrYN
L024JVn6MQqqOtzR/wM6e//Y3JonkqfEIkoYhMJF8UFr6zaejLoiCk71BimheFcZabk1pib2bdje
+78c7w8Rk6zUwAAQndPFePgYN5SVMu1k0ug+oqLTANUxwRH42ahijxG32lp/9urAMiTRhVzBpbgC
Du5yZRXThTWIVNMpRE3gIcqm5jmNWiR7cKWp1goP19kgDViaYKBQ0Y3BvE7+mnf7mBlt6YCK00+J
NjUvTlEPn90BBtFDngOoggZWWfVjr2nJA7I7GcqRtfME9mGN6nB1nGQfmFhAlY8UiR7K5c8waPMi
VasZJ1RA1UdvNscz+oCG9LsvEJW19qh6Jmvy91eIb/JBae9OIAfaQK17Ec4LHOtoQZn6CcHF7JxE
PSQweL+fu6nRU6AlY/1THQ2kW9V2PheVSLZj6KDpieztJphru/UnEY2///bIcfeRrNE/kjWvJQSh
TNNGVTvLOClFFv/smzgLkH8aPH1HQhfmjwIDw257f8zrM8eYtDFgFYGVIzu9XP6WgkRSjrZxwrzN
+ZGgY/upHtJxi5vMml3VVeBnzala0nYH6Qk4anHg9D6Z5Q1qnvpxMNtNG4ZFthWDssYouXWiKM6q
hEQyNEDIl1MK3U416ym0UBDNqg/AKMzvYY+sVhNqzb8W+liZ3xnG2hVwFZ+YHfRRkF0ASEgRFtea
rUzYavOLTm2nppigWX0akFcLXLjNxvln7DwcO/9+72jg43oFZN64QgWhZ0WrJhTGqYgr84MSOma9
z/AM2NRl765xC693j64QEyNNIDgRNy5XtUR3WsnTxDiJ2NCVTw6ipcauFY1q/7o/q6u7lJchYBh2
kHYU8M3F9kFPAv4zWwh6Gyqkc7OVNQfcQtSvEbHsoXBR+dkOxhztoSU72e7+6NeHh9GllALOhtxx
SyUbKqNVEXW2dapiDY0kpcoexVDXj2Uxiy3EsFLBRWCqH+6Pen14LkZdOsllaR1nma4wqjr1L9Hs
FU9lZ5rwYHTrv6Se5v398W6tMWeUagCA1GvJINFqyYDMr01jcc52matHO8qlsV/bYfNRQ/N4kwSQ
8NFK6/4fM2WuFEBg4UIaXYT7pA8Rnutm+xSqFlLVmanGeErPjdiVXtd8jaYQ2bj7k721uLJ7Rz2S
/BadmMuTC3sdPWKR2ac6S81HDKaDHcZ80B4ASNqgfVO7/nl/xFuHiEYq8GOyeDDti29FmQBcpmhZ
ntrKds+9GHVsxWN06vAK1Vtrp+Ulus5tA3s8Xpns7aEZlpcT3MFlhWlkRrU1mdYJ9kOEqmAgEPnF
dWgnUMbHgZ09D+FErKmQyOh2kQBDKJElJV4P8NavVNrTaXKLBAXic1+H6qOljvYIaK/87dI2bP0s
yy2erIOztbUi9HPP/tvz/If1QaGH8ItAwRKH0PWtao+jUp27ONT9yWzasxZr3Y7/F2wqlBreNDEZ
RycX0crIV+vNyPSoqJhBuZYQjMvDZZSjhfvqUJ8TXJEx5MQUtB76cm8McfxkzlV4iPNMrFzaN1Yb
3BhQK6w4AQ4b8sS/S93qqnIRXWnEORJwpEQZ1h+sIMGpDK/5HbKH2g4bhmqHfnb91RxaZeUbvk4d
QQjIDqiU18FbZbncVRFaXpEa4mzPnd75raN4v20wxvOzakyzuXdIltAXty2lIXWJi+JR0VrUoFJk
uVfitbwNLg8eXWkkUGXXwdCuivHVmJpsQNqcYaihEB7OBqrMU/wj0XBF+cuvmllTl0CjBBwTvTr9
ctXnDFXtFlGUsw5ddDuXUs3T9sQ2Rgn0qe2qT+Q+1YpiwZ8q9HJ+sqECGY8ywJVTTygSjxaKKc5Z
ElXeJiSVfpkGp9N2KNI2HzKzNmdsjYSX+nOKeQQwn0YW9KLYHH1zVJIGBeCM7guhFhIPIoohivKJ
4nw2IksJHlKMtA5F22CBlHadpfkVBnPpRjUTNGFh+3btxgWx5WyiMp1fskYkX+6v6lV0ZlVh79Oq
g8VHk3ARKwGiAn91wvaMOLez8TppQjXSNZtn0exUt/r7KrgcULIPJA+D8r/8ot99PAC0PBFYfXu2
Ot08Vw1tVq4A5SF0VOVAZbStN31XJzstmQtMtV2jK/wMd4H7076OG3Rg6eqAPuXVR3368lf0PVY2
o1p1Z8Bh0TO/FEvpONz35pjv1E7oj0Grr6Hjrm59pCjo9soojWgB1LzLMccwIVkeze6c1WgwbEoC
OmgZSxh+N6kmYva5uzd0hHB9Sk//3J/vH0zv4iBT9OHFxX8IjC5THHSNG6qpfXamDh+9DamaP7qj
6JxNjYXz6Fd1Mz2guo+kfJtHw4dR88T3qNWi/xRR9f1T12gdbMVeKf8d0PB4TlCRe+issnyEnB76
RvU5Kh9URfceE9iU+7gDvr5ytV5HXQk3kxIXqGwYNJUvlw9/1F6gLZidMWxLvrVQ7z60KNHrvlmm
6CJlWrbVOlooo5NFfj0b+tP9JbzxpcDmoXuEQhTg+D86se8OrtcGTRmqZX6uXCP6XA9q9ClSUBxH
29fzoVo7K5WlP7nYYsuA6PEupzKIsc8yF+6yNEPKTCvOwAXEh0Z30keEjno/trFMRM/VLJ+xeo5e
a93JOz/oJ1XZFK4VfUkhC3/KdKd5mWYxdv6QmJC8Z6c+0ZOYt/AJvG1m2e0WBKjyhe5w2vllk3Xp
ZrTm4FGg5vliwMvbONNsF0gCcMvFeW1+SNOI99T9Zf0TYZbTpNHJioKyQ1938SmOioerQKXnZ89p
SpQbUWRHHMYWZeG3VjN8BxXmoaiSoo5OR9IId3hOpNXTaMeF8YAgl9tu8r6KfzZzpfzjzZEpHqAD
onI7VlQ+JCRoiv2Mz+wAMKkGLadH+Ifr2apV6OKAsFWARXjNc0uAiORFeHlAkyBroA943kE30mJf
Fgh3pVrOW951I7LQyFu5exfxRI4n4SuySUz5AAGvy/EgxauCp350HEMl/2akurmZINDhit41+SYA
i/Vj0IN5byp9Fq6kQIv4+b+xpeArOAsyIGNxGbOQCm6SjI3nOXAGEdUHpKtpqTnV/E87AAkdIzGe
7x+VGwtMjxpC3R+JGxA7lxOG8pW4UybiYxygLOLHeNGQX9X17LdjnvoJvghrj5dlriUnCoyCajl1
Baomy3IrYgk6lpm4kAZpH+2aKgqehjpt6dHG7dYebd6nOM1sujQotI1o6Yc4HZ/X/Ynf2Gkp74qT
GO8oXsVyYd6FnqRDF6FBZfxoRKFx9tBXf1bKMT+CbMFYiNxzPHhkwVvLw7ny/tB/eh3vPs8/CyDL
AHS/KBpdKXYAjmq02WiTY4QKfPaYotw/omJvohVSYIH3JjJ8eHxzEiOq/tU8P1VTRNafhgqGB+3Q
/+Lxp08P3YQrDpZnWCrng/1Y0Zo4ojqd/ACrslZbvT6coO5ppUgNBf6wPCdCm1N0NVRx1DI9658T
FLYTHxcIROUx9Kn2wvGC5muOvkXzeH+1rkcG8URjEqwIBB9IY5cbBSccOEhaZkejVIsHURd5gslF
h5yFEyftvinrrD8kpqDAen/gJeiJbULtiuo82bEURHJk/ejdEWlTnC1CnZFR0ENdtRyoGoMPrXT0
w8JQxRLEyX+GY4qDAC0LSvZCtzcdRdd/tT7MV9Lmm7+Gchy5BixTidy9/DWNM1qDCfX3mLtI1fkI
HswHUB5Z6VsdmiT0pMP2OKUCgZ9Gq78nTpT0W6T+8HHRsAG4vzZXXw+qHfxHekOlleRTJhbvlkYZ
pyzy9Db8EPdQMfRsTp54J1LiNhH09/u0Gh/11kHZHxzCSoi+ilhca1Q0aMTzPNecZc5SzxoNcBT7
Dk5a5v/onQgeFLo3O5Lu/oj7z5o55dVUOfjAU+VDnJ7CFSBfi+pwLowpPQxRXW6iYbCerbrUPs78
Ro6AHTwaQ3sO8jZa2/Grk8/I0geQ3jENDU7i5SLL27gRppcdmhEV9106uTxVDKubRiyAkHybtVLl
fZEWWIq70VhE236aiujBKXDrm1SBQYU9dZO3gzpSeMAxR3Xep3NXmg8o5mQSeY+7xVp4v/WrAQIB
tILFIN8kl7+6mgNHFMqcHSavnmxAzINuf8XCxlVlGHOaXzlxCwmALFnVIbk1NKQrPhLeBGA0Fg+v
ap7SoGzDDBmvXP3E3uTxxgCD+KbQs002uJD9F6rRGqXh+stknwC7UiOX5E5rOWwe4Nom3AkQm6pO
hm8Mabl3pyL5GpVDMeAJYVd7Wzgx0git7n5K8x5KOEan9i9bcPfd/zJv/hoPAiLJi6z5LkFglo7y
tiRkHdpGidA+lGacfZcZr6bCtewjFK3HD1rozScASgmp/lA1yQaPnjl5pg+6Zn5+6/MBIfaHsY52
1BXKoBq6Xs3V/NDmw+/YbvqddAZGdycwaCkAQPAdHWNiNdLbYSWAyyz34pqFOAWqkXSK9gywuEUW
nCHGrArHLA9KRN/PjrRy8gEc/DR5dLzdX/VbQ1FIodHJSxRO3CJ3y+q57eMUY8Vh0qbXpg5PySS6
j0ZgByvJw82RKC5Qp5LZw1Is3prs2lWKsDqEiqo/zHboPCG/iOFwXoVD+nB/Wn94/cslhMlJQgwV
Cudcubvv4nwd8Bc65/mgYCX4ZBgZ0j5F1sRf4LiX5WsDiefbNFiK+9L1dvtmKEY5+CoKn3sPGzho
iFWrhf8oLU3Qo0lRXsePLsG1OvZE/Xuwe+cNrlWqPSRaY6gv93/8jZNHCGJLKMtLqL1x+ds9tAnw
H9OqA9ZeMGwSJx/GJ6T+wk+DIjRto/VG/oJWkFlRX8vdYeWteWOjYI/RBeaewkh5SXCHPzTTdUmr
Q1vnyXMX5fbnZm6Gb5o6GI9/O1MG0iiDoE0mN2SRGiil6M1mKvoDBR9tm7bIwiuFYj3x6sw+Kood
faTn+9bp4VpfUsbyi+MBfIhAQ37GA413yyLW10WvOkEYtwesOuMPeeeg8yzruytLeRXXaQaizEKT
heuX6S3m17qxHeuq6A6zk2m7scWjrAjFvMefVtm0QjSPY1if76/pojQCP4ObBKQfaR9kQzAFl6fH
pgLrVLZVHYQOU2rjtlm9K2PbfFVHrDF8LLqcz2UlrNgPgpBcOBVZ++/9n3Bj2uQczJdioiTZLt5m
TanMkQ7B9ok+vfNUhgOekpo+z8fEHVBwLOlb+FlXrHGprzcV6Scwctyf8AFBMl/OXC3SxBpIcA8l
nmGRr/VK+sVom7Xn7vVFJVEv5JBSyYWm9vLaVOIKrDB2SYfIQ7XyDeNILIpmwJzlScyeNvpTnMRm
7A9eGD+FjaF0D1TEi1cXa6Cyfaw6nBi+3l/x602HTiBxG6hEoKb55ye/C3cCZH2P/VN/yDq6PfS1
avyazHR8IsgUBkTFMf0dJMGwQ8myejJaKgP3f8D12vMDJN6TgAV1xpRH4t0PULq40DsrGw6aGhr/
GpNidL6SmfNff1C0DUkNZJsB8tMSlpHZg5iayukPvTQKzIzsRBHe3en1WH2AuD48Dlybq4mJPDiX
0UJKJACeJQ2wiMuLTyquWnz1bH08TBzaz8h7V9WGzVA7X6tLvHfhHQyvsdNS8jcwPiJf1KQ9GmLE
0xahrFD3R14l8ScrViIA9VS1qEdlI4aR1pCQ6aVN42xzbQzUTRGlLgZw+B51Pu50pkkW1uCn4jgC
kjr+paXUSNCOrTTew7JkdPvcj+Yge0apIqpeUhcIO73jCfKS07fda+hBC/ZjMuvqJQ4TYcImBXv+
atql0j3zPbmPRTyl2ndN8BT+PfdaQ+lPMZAk6uJ+sD9Ifrfmi9EWtt9r9G2pOUYIVWRl13LIlLI9
o5NVnTAT9KpDbZXGD2oozVRiTV9Pug9ZWCu2qOTY1qaqkSoHA9Rl+2qs2uJMCqr8LrQCh3mptR/h
NzxapY8IgXpu+nz8LypH7wO+x4Prc/Zad4s/3uzte+Cm7ia0tP6DN8a68CkfiDcaJelr2tPxxYsK
cq5v9Q0Uo8AT6bgvsUJ6xV8Ph4RooICJo+XYUcVBazY6z/oY6ACwzWT8nSa469GupEC+wUkGu2sT
ndkfWWMNysYVjqF8tN2sf0mGwqi/gQnqPwdxVARb6oyV7vfOHM7PFew4/D914QyfdSiSik8fIH4J
eG6lm9AOsnRn1lXtPmHZjL59neSoYDfxEFFJseJc/Mci5WR9ICCKTZe40lAwd9zvQZZ15eb+t3ul
u09xhP4/7CzSDeoVy+gx6/1ok2qKg2sM6glrSUxyMYd0PT/JG+MfXcvUaaMkeFJ+BG046sEGITp5
wKpOfc4sL6w3ImilTEeGoPBD3jL7pySaEavzbV409XbwjGrervxsmZsuPkt+LRLM5K286JfS+6kb
h9S54+bgIPa5tbHr6f1cT8rHMuo6GB3O+JWnZ4lSrsg/Ncjmw9HVtUObCvc7cPh5DRx+lTixjFgm
oHwopWsQALyMgT1CdXmr2+LQoQgNasOktDIpA5qSoTatZE7XtUimTgSk7Mpw8AoWqQUtkYQstGgO
fN5sFNcPZomlCZkANFb/OdeKAFMVys5OVuZfo7GOHoIM4OzK2bkxZ8SQAO4R+Om+LzEOHu/Grg8a
ZMWbyUYrRPQfc9HEu8wotZWh5IwutluWOykpULnhDXGlXaFTMyLjGMxDLvT6S5YWOV3RcCIyZGVU
a5u+iqp/7h+xq0SGxiA1GykuQEmNNO5yR7OqcNqh1uuDiajCF1xayyfoUcpHvczn34oShhQxqnTt
XMt/9WKitik1vknByTGQzltsbdIXeuHhknuMXFI0P8Fg8TsU277ezzaMd/x88CW2YqsRG2Dy0090
ELpoO82tEv+TTIG6cuderbuNaCi9GISL+XohnF8uwpy1DUmVYx0bOvpPMxi4hzYzla2md8pGH/s1
FtrV80dqwFI9ksBiqCNLTt/c2wDaRGQeRW9ZO+6D4VeS6UJ7mFF1L3eq2yRfwghFyI84ZCKu+Jdb
LkeniQKSg8sPetblbM2piUbNDcxjYPERd4icYsEihqOwrCbk0nPzz6ZXKurD/WFvLDK4X94kFOw4
5UsQrFWPhtt3rn4sJ5JJKCyxOGUkir+yKCzUU2KjNXx/xKuU0eb1A4hbI4v9A1+5nOgUYaiheIF2
dOJJP7mVhSPjrOn7ZnKMX8jYe9hM4CC7T4Hm7s3e9aoVVtKNfYaLrBPAiBtIhyw+rhD2gaQja0cB
Fe+ffOyMF4Xi3hZ1buUxzUf1KbPD+iPOScAA7s/9KmqROrK/tI4ojWJ6IX/au2xV79qc6ounHdOp
nRofi4T5VRdeqfohVcoVrMr1PMlTTQofcjj0jhapsdnD6JoHVTvWIgjPVmkTqzB5NUJ/Csb5GzVu
c1PlYSigRhfhmk3U9UUh0+R3wy/misLaUCJCox0JFbLYrZS7FP0Z3Y/IsLcFUfURWnbxu54z9QVx
f314GvUxWdnsWysOrxOJXqC59GPk379b8SnH/KEYWfGxC8AZpKOLi7AOypxmtxOvbO+NFafRQPXb
/vMGXmqahbmdq3aNqXyE07Rx7FS35I7Iwyd6kXa8HXWz/RUo6Rx/zIKyW/Nwuf6UAd5RtcPakafK
tf1lEk0lPgT2UZkDoWxCfUyn7dTF07NTOfGW9ra1ImN9c0SJcYRuB9dw2Zd0raHzSkqnR6PIq12G
AVLjq2qhfak8Ye+wFNQf//r74XlPhYkbWWLVF7tpdlqgov3uHGsNPQRjHox8l8N0UXdW0dYrg93Y
TeiatByhjsri8OL7sRXVwu3K0Y8pLP/n0Ujtl8Slh6T3c+2najEgpmWlMdbPgbPy9Ls6tVLuBw4I
eie4kIFpvDy1Q2+2ushnVDrL0Gwe1HRUqROBS2l9x5gLdXd/Wa/2kcI3J5ZPUrqqXfHtVDPtSG3U
mpmm1RablPgJ0b70GEMrespQJvzblQUDTxgECoSCCk5Li+nZIkHptUnF0cJS+aGq+TLxbGw3EUiC
nVam2jlVovhNy3rjy/2ZXi+sJHszW9mkBDKwyCm8XrF6S5/EsU1a/Ytqz8ZzCqR9k9SOVfn3x7pK
4pglSFQLOhg7CP/schOjnMjuxaY40n1zn6ywTQ+C23xj1T3QNlzma19P6rUK9I29lBqSoMpsuDRs
7OWomDfneRGO2I/lrRVumiFWXkVteS99lFs7RBe7laB3HehBXoKIoHUiEVH68qOco9i1FcCdRyUw
s6+1EQfil60mjsZjzi6o8vl2bCanwJJKezkY1ScuqyDyfNeNy1Wt3+sdNijqUonilQKBallhNfWM
Tytyp6PQSwdvUwlTCKdfpG1r8fa6HofABxKKlJKJu7yGFse4bPMuEo42H0NqCPmTPts8zns1qPf6
UFDYLUaK5NvRQCqpRh1OvKoz6UzsW6U5TcBUkyp5u3/k5IgXGTy/CEIyqg3QpQiUcnHe3XYVrttm
FMbzsRrb0MXOQGuyTRDzRDrOVo54Lh4abrwJoyJu9wUvb/f1/g+4PvMYJhK1gEGDrbzi90y5O4X0
zsajKdLwNErg5IYOTGY/zjUs+4cYl5nhO/RlY7WYsHiVc+mhUwsMi5fan2be4uATsFqL90L43CEX
Px8zhy1wjmnXgC/wlcLUkYHLhzJMf4xdkXa7MJzLBPHaLPVeNBTdOm9bWVYLSIOpOdpKRF8eFrZE
6jVJYWbQeyhCLyLPKIdA4X14DtvJMxvsBBUejoB028Z5dEsFfWHVwL2YyvwY2tpuDqjvZv5cO3X5
pLRRC8aamDGvfb6LI8NqcWRIkIgYJA1XqP1gLjzkNj0NE0/RT/7wf5yd2Y7bSLKGn4gA9+WWkkqq
RbbLLluybwj3dDf3fU0+/fmy5uKUKEGEB40xBm2gQ5nMJTLiX6hgt4cI0F+zbWy0dwdhiaOl5Vbz
UA0Cp+L7C+Z6XjikkHaTr3j5jF8yM1qaqxrzor/UrlHtcz6DzWUAJ+U/Q+GEex3/zezBE1ma5n6m
jUWFOV+iCswVgmmDENyqVbJ8aH3YQ3JCECUHqyERZbROFuuoyFIliJTEeMmKPD5g3V0LP7KmYe16
kB/8Mg40Vhol0J85RbjlL/dq1nnCbjMQm06mTOaT2TtT6iOF5DibrABgthvyorQ3RTx3uQ8GErRu
PbVg6u9/gMV5yXD5GbJ1QcXhHdZ2+TN6+tq1USruS2pZApqpwo/2mxpxIIQyoOGvhLteboRD6wU8
O6w1TujLcF5mIc8w2e5Lb+rTg5sKrXw0laB69Moo3dRZPG0dRbO3aosY4cpNdSs28lO0Nynm0HKW
f//hdIz7Oq+mIXNfFF76yPNRuqINFYz6I/SYUDkkvPs8P4pF8U1Cu9ZwMYuzUc40MAMg1xIoSSNB
HmAfwsMbTgbBg/RFaZF7NeEjbjmxrIdZwVGoEUI5tFG8lg7cGDOES+xJaHNyNSzVbjUOfCtVO++F
53hSbzMj6UqfPpLY2macPIft2L6GcIVejWbU9JXNfWvEvHZBX4F/43ReTHgY0+2EI4WmWRVUO2fw
soNIAuOIV+KpLaJhRwXdfbi/npcdeLhs71hJ0hHZ9IeZcjnNIN3CaZ6FOKppaCRbkZit+xeAc+2t
tExMM0Jr8HIfWbnBfivUVITnqaloUNKHib/kbmZ9s4M+y76CbzanTWaFwnJ8MTlFeOrsPmgqf1Zn
rd94aiX24IHmNZb71cFA4Y98AnHHd072FRsimrPKVMAH906i4dpYaa3zRmNT69WNkyCjht6IoXa0
bIKJVhD+aN2kbtoePusKoGq5eOQjksobnXJORIhwizur9KYZnUfPOIrO8fotCjIzrrelNg72g6KI
cV/VztgeRNGr+S9U6L1p9XSSp+DHU1JSeGnrkdOQR5PRLb4mclhFMLa1+uIVNh3VXo2rELFwsGt+
0teOsg3COX1OhKqGj1Q1te/NCHGaVqjRwv4dyxFC6wYDmTH51ARsENzXi9KZN4h1ekGAw0w89Yci
qPXic17Tw9wQ0G7fqjCK7F2mASvdUF6JjNc8GGdrP03DdLYqrZ8enaBX1U3SNv2wD628HHahGRnR
ptPV8HNLAhw9wD7p+BeZh5KSa8wwZ1DmHHS1pn2Vu9uh6Qv5oMPG98FAbRxpoqid3ireY13l025L
060Cs6kq/AHSRrszxzHTXiGiTI9N6IXTZ81o9WanI/5gbsc+7p2fyTjPb2oErMvXIqzGD/d313JH
o4oI25jLkXSBWuWy7F5WoCTRDoleME1QtQdLH+rPYW0on9pA6Fsrz+vyQKq1VjNcPGqAHMvCu8y2
IeRynC1WgTGHY95alffiGvW8KZW0fWwLSb4qxGS/poaV/WF/gYikQ9KZS9bCSfAXS7/w0KFCB9F7
6QvL3Qb4Drz2nTVuyceqNbm8qxyIYMB0QbwwOKSUlz2VdKJ51DZVdAQUNmuH1IqBekF8UQ1/pvEn
qFippbutE9E1PtlElvhOJ9R0G1tR9Cx3cbay868nnF8EDIgmq5yD5c5vA5fmMDTcY+E21l8i1LLv
PGBpRLcS06l1zlrxfZmGvE8Bxx6qF7TUcIS5PLXJhaYYRFJ4LC2je9YJ+0DDL36yx8lauZWuQtHC
gZYLs1vKwNPPvwzVR0PAK8TWXxoAf596PZ4+YRwbb7oa8uD97XIdinKubG3yaVEheBc6+nDlN4Or
lG6nIYuNN+BOeImWbAyv8Y6cY0JZCXZ1WiOcQecA6A1fnOtcftMPwVQ9n/WC7sZzqOBfhS03MHit
HJ8wr5/39VBZe00Zp00/WGtl7eWNxUOTepxGnwoUqyQ8X0YeRBP2gJrs58yLa2XXtbW3G7rAsn1h
c4r5StV5j2jf42xgRtNPrxDOl/sT/d5zvbgnqLXQSAYCAl8frarFR61DGNzpqDU8VeAnbdrZcF6m
EWesbZUHxhdRorPm10KrIh5Y6Dht8JvPlQcmkjK5j8yGrbxpPZydIyaEGnl/1o/qBnqTbkGVtOif
+0Vnez863tJ4UQI2+RGEnjE4Kznq8vVBFRWgCXaE1I2AtSxLqtPY9FXdZP1RjRy73Gat4WUvYS1y
8fv+jF3tcAKhPojMKZU/iTa9/GagLnrqs1D9KZF0T33raJ8R/9OeArBH//aNsgbUuRGPO1wi0TlQ
JVBsEW9otUbD0uzYD3O5ycwg/82FrAs/NfIveVXaKzfV1dYDRQhaSuKSoMxAg7+M1yqJNZCTdkd3
Rhm6je2AK9VO5988//q3+3N5dSvKWNyKoPo4wjjAL2MBhvESNDi7o1o3+lFLJuXBc5PgWQtr/aHt
relfPZrEykq5CkpPGsYaeB8dER/nHVzxYbuPTuiOXimll515hjSLiK4N8nSv9RUYO3A++HakZfrr
/lCv1qeMSnJKOZPmP3W2y6EGotRzy+vUY6XNoAoVKxY/QRpGj/fDXH09zkpSP8lbANpA7eQyTEWj
zMQaSjs6jTuVvl6Y+TMnn/2qj462ux/ramUSi9Y+tlWohNG+WaxMUyWNjpVYO06xWTyxB/QH7NDm
JytGvRDTvqL6cT/grcHJwiFOWehowxhbDE6NKYYlg36M0KVUqesjq6rOoK0e0esa19bJe6pycTTy
rufCI5NhgnBzlT/nw0JBlQHutrDST3MQmu42aagRbycv6en5aghEzHVteL6XWM2PsrLTMyggpP6x
ibctv/TwyUJK38OfK5y6rwZwpWqT27BvVfRKRp9im6P8winIaWFN4tH4n3bKWYqicbLhF/lpkBcP
WV85MKqzPv8xpqP7tZkMUmE1F3AA/EzE1QlgrIJT4P15XhLnWTaQE1kWKCby8r7KYgLkmQA1hNrR
Tm219XgqNe6MiSRvNrELjciNny2c+D5TcAshfYSh+SUxKr3eJiZPHBqVbd4/odxR6Y9pPLnUmxLL
mfw8T1t0S9DL9DA41PX0RzkiolrsGlrp40ueIW7UbgT6+w3yG7Fe9l/Llun7ScKvxdug7SZl5bRb
QqnwVpEjlaMk0QB6uNiXtdf1TZmNKZoXcdPsTD0xgEkBKd/o9egcaO6XAmqeZ30CbphEfo8Y52Nu
hMFbaJXitR3N8TePSigXduBl6TbJZ/tBV5VsU0f5v/e/y+Lkev+tEhuPvg7qcbRILhfkgMEVGuNN
dbIzTTmLMh8+IXzebgygU7soaNNDZQX5ymJYtin+G5UKCDVY2MyUHC+jTnqqobpqlSeaTNnjxKPl
MBhx/yxVcF5Uo5h/pJRusU9VracpzPJNLMrk5x+PXN6A8G3ASfGaXWxFGKJqqULtPzVgAH2EpVE4
Ht3sp9FX0yfDEN2WuzNY6dIu8kI5cAnH5oag3sYLY1Fy08yMQkNttKehtJvdSPOfb1yKxyjSv0ei
nx8t7Lb9IhdrtE15jn04eAhMQGj+eJDD9sGh9HLGvdJSe60txxOTOz52rRE+ctQqu6lSf+eV267c
GdfjlDRg2ffhXoIfvxgnYH2O0GIaTt4IINexoerUmKxvSycytqGRJa8ttMPX0evXCovLB5wcKY0v
jhmLBgQgqsVIYS5o2RR34lQF3vDUz3lOFdP0aCtm2nc1UNOHKktzqEM1OXGiuGLbwvI6TIq+9pZc
3C3//SVkdAgd8eiAX3U559E013k5dtMpmIT+T0d2dLCMJjm1dW1t7i/mZc79HgsWGtmHCuGFyupl
rHSIFTuzWnHyhsmjThLPMxz+AVnjTTo7buRnFbhM2nxF7PmxVc1/9YOm0TUfaMk8RqUXfScl9PJN
HyT1Z6NCmm4bV5OhPKX5mP+yLESR/UTXCtPnk3bhZuwD6/v9QdyaL1TbwBTIUjwtiMsxuK6oKdJY
04k5pRcpKnAqmLyLao/mY7OSPMkj5nJD8D7ijCa3eccwLFaoFUI9to1eO+X4BG90Qxm2PKVD4atC
dZ+jJtL2RY0AdZfqc0jdKJ1WnknXO1ISbKh/y9HKZv/laDOkmm3Iwfpp5PkDR98uX/JcqP5Yqfa/
cVwOX+/P7vVJTzweGOiLMblQQi/j6UFTzxF4g5PSucHOdtJ80xJ0h5yw96CEVbh1I8xT7ge9Och3
bIGEDZL2XAbljYEJAACKU8VNuIcSnz3mfd59suau2hV82pV9cL2E6LLLhierCGuepblF13lKNiMK
cQrpUp2hLHWtb4S99iqmATGd+4O7tYToroLSpJ5OG3KxhFDdMJoibY2TUzRaBKfDo1Q4ImfT+JzB
VNnLjoduaI5JvcMoyPmSx4qz5uZ29Vk9ClakVaRUEtewVNmm01mhT2fYJ1AjWuybeKLsBWBOKPml
KnyUHxBCslaFkK4OeMJiKou3Gso1mNnJD/8hkc0Vyx0tGCanYoalYPNyp39KKWmbJIp1cpBZfHZa
Xexd/IoP96f9ak0Bh6UpiFEjT0mUbOVn+RCaHa0okTFbJ7wdkl+YwiZPngicV7PSi90YYyT4P8QD
+4MSLEUdLpfLeK6YXCFLWCczMQuOUIfmEWiRJP7kDmW0bzBKXxnh9TelMWbTgIU35mgQjS4jItwG
eYS9epoUZfxeVCXkVpx3HhStoW0UFcP3BhCbsrJ3bkRFSUcyQCULj6rHZdQ0n8cMELFyErHz3YvC
YFNqWr/NZWUA53Tjn1zt2jWg89WG5QjmwUfPG8ES2t7yR334mLQxMux+deUEmyL/XXU2d5JRV9+H
wXG+3/+O10tWhqKGTM5HIWKJCHRT1eS5NSqnwI7V52qMqr0xRea5MfB+HE2TV1E38PpDVHaNFXBj
yYJ1orEsBVcJvlhC5VD12hRH4dlA5VZ8haCg/O49Ja//0ce50LdY3QbN/v5wb8Skb05RFfy6BNgu
PqeoE0lZbaKzmVTlv24h+qdpcupXOL6qRfbjrlmD3QwIzgTa4XtfYPEpzclTRq/So/MUhXnkDzqy
UhB8fqKVXPiKmlkru+TG0kEomIq4BFja9O4vl07WNUY+h4Z3ElUctiQuiAltlB7/Vj83OXdWTvtb
4XD4Qp74HYe4LE0MNh7HwnACuqVGurNqWp6+qgfqQW/GrF65N28EAwPIM4FMzsIWd7FgqtSuSOfi
8FxZPRR4IxqUb01WThMIovrvP14o0EWpG1CBxJnUkmWmD1sQDdm+0ZIsOmd6mXabJszj4alNCkff
NnORpFh7pVip/Q9BLVJjeLec48vNmHhFhhuqo5waohevXdSaMNQwvW82WSai7KHKcZX78xOOPSih
NdxE8vl5OVJwjW2Ue3l0xhudZiBtDgVRFq9X9nMy1dUR8bljig3VCnni+mPqkAneZa3Rl0Ov8DKs
ljcxD648PruNjsEMQE5rUzYTF4om/nzhEIsjBrAqZS2+6mUsvdRSjObq+BwWkf4IEtd4AHPdHxFs
KFfW6PV+l6HAlakEg2kr//7Dumk61xRG1cA3acb8C8tV/ES0oX7S9LY96oKg95fMzWn8EG/x9dSx
cpVadaNzlYxj7ZfOIDo/1O1EObhJsVazlv+1i/cBX4ySKsRlkhx24iLLaBSNA9pgdJU3mGLThy7y
Z7mZFT7szPLTjGbGc4E009sfD1LCBXm3yoYD4IPLSdXqMJLN1/hMUTI+aFnvnUHuwXiJlDJd2YM3
JpRnMm8Ch4KAFJm4jFXZENXGSI/PPcP67lUGEIvAkWoDZWaubL2bsViQYNukMu3SNKVmPeTNOEdn
kRvmCwaCyjHrRn0zinbtzXErFCgXOqU0AHh2LL4cwi0ZBTUlOs/RlLPdkOxqkRka23DDAepEK7N4
YxtIyiQ3LdkhSJfF8ZmwLnucwZNzg8zAF3ssv4+RrcBp6LW3eOz7r/cXyHUWI+UO/z+cHP2HXSfs
MrKg7EfnYpxByoCcyx9yfRy9X25r15+9EK7MWztWcJZSftDufvS1wS72vBL3FHzaMDnbQzzwctUH
P+DK/6KMzYzli5mvLJtb8Tg55f6jC4eVx+VoiyCA7NfPydlr3PE59RLlW+g6Ay6zwvrdUN1eq9nc
DAg9BeIZ9VuS8MuAZaeXBTdIfB6EF3xTJ704lnZYbTp3zh4BFfcrnJhbn5OmAuwc9gSCh4v97pm9
UQ9Az84mZUjDb+Fbq8deRPW4K3q9mA9eX6vO8xhPc7KhBbUmI39rvEjMSNF6kPHgDy/HOyhOFwZ0
3M9uZY705yryDOHUpxxrqL+ZjbXi+K3NCctAYm9lh3hJ7MsyJTaiNojPWdUMX7NRStwaoN8ebYSq
1sS3bwbDF9CD4iARFIutSStwgGSkRudSCdr+c9MN9aNeVqL6NAG+WyntXhcege5KmwjyC/JuGliX
U4nvizYC4UzOOa2XgLYq6qSbaYotYEXe3PnIfGS/XGA5Gz0aW/5tPsZ+r2vpy0Rd7/H+Rr1xfUn6
ETQr8MQcSouhF0WRIa9WsXG00rY+G6E30UfC9fthDFjZCGP0UXygCASg6X7ka8co5kGygSn36EBL
l+dv0OWxkfVdek4KPUi2ddCJ76YdNBu7TT3TNzn3+VMTFCXbuKxOxVgX5XbqLO+TmPvh2OnVGiBd
jnZxmUuUKBtXJkcI3V9+GqPKHZhBQXIucisXmyGhYOObbOz9/bHf2E04yOLQhegacL1l7Rmz+xHC
w5yddbOaeEqqmGnMc4uqHN21+Z++bp3X+xFvnB80b+iTo/5NTW9Z8NJTrnc8NPJzFubBsxB0AzHi
nhE4CPT577j2lK9toLV+jKTEimntjcFKOOD7w5Y+9NW7wY6KdJpRJjaG4ly3aic2mh3XWLoqBRJL
9urZfOMr0lGjYIriLvnK8isO6kAPEODqWU/yftyVNZRFH7EJ3F/uT+qtrYyqMKUJsiIwdsv3ep8Y
VoMsVn5u4kB/aBwakKKd9X94yIRPnVnEB9swug2tS9PayN4KsMY5QQhKEd9Xfoq84T4uXRCf+CRI
/ggZDe+kxQ04auBK1URoWAOTG7NvA20POzqmROxavpVFSP8OI2ruDwhchIc0m803Maw+7pfrTP4M
zMYhlABr4gEsj9oPaQdyDiHQ6EI7QWdM9waYqZ+Vmke7ciC5mgIIRvjJlu5/1MKjjf3ncyB5nFR0
PfgaXB+XwSsbssOEuM0pV90x9/W+clHAQtXrwSuHZtgY2dwdVLyTg8c6S8pvXY94sR/nRuJu7/+U
qz6LpAHKXg51FVTFwHJf/pTJFGqfJql6KmMwH89mDkl5Qy107L7CDiiwEA6U3gb2Zev5W2NAkHzq
Ic43B2bH6L+2QEIR4/SUvtl2YdMESGrE/V+KOdgUFTPbmMYN4NRg3GjTbOT+mNtRvaUrW/D8uD+U
5faVI+HZJl/DuK1yY12OZCiFPtYi0U5lYol906Aitu+02M2eRjMBm1vMXeyu3cjLa+k9KHsD4L1t
S8Gvy6BxMPRhlOTaiV3nRV8tVGKn3cD1nCPq7pVYYiQxXS6/ngpS9/sDXmYDxAYoA8BKenFIcN5l
7DJzYkobun7Crl0LD+6oTP/WwGtzDOPzeHc/2FWLW0ajTk0Xh/qNxa1wGc2YEes3+tE4Je1cfolU
M9+qyOMU9PDrkf8bgSA24TwNwox2zTTCktIbeyUnubFrwa7DduBmgIa3XK2Yd001xSXjlAZi9p5U
Tam3WCU+4/nZoEVmeW3it4ZTvtSes8YuubG++NC89phvALXLSgSy9aOTzZN56vNEO1rtlDQbjG2U
N+HFtrFByrFa2Zw3I/LgA+fJq++qUF9kek3CapigCqzGw+gjifbYXQfmeRRz8pPife0d7n/mmxPM
6CjrUqtTtcUmalKFRl0cmKdhHEOxb8MKbFkHzNT0A8NQXrrZy7TtMJnBORvntV73reimbPiCmKKu
vRSEt6OmLk16yycvH4fowc3A7z9qkzOg7l4OwT92XTr5Nmo6p9w0gOvrlR0lX9KLu4k2ATsV0Ruq
FUtpFCNADQX9Ru3UQ9KY3pzGyL6YemluzKrLwodg6uNfSjfk/afOicZvLfSmNYrJjQOFyBY3tUSa
ott6uc0AD5dV1HhcDU3T7WOtNj87be18UqdAi0A+KXTCkB3K1g6Tm3F5laL/T+sWJMdl3D4fR2Eb
mXEqxRx8dQHv+CFSJZ8cfQjiLfDs+nc4Nqiz3F9vt5Y42AauQomjQq/1MmyVjQMlDNM4CVElSuGb
fZ8eNE0BwaLQuNe/pLoS/KFoMaclzjaSLwlXjDLHUj5bzeO4a0C1neba9F71JCt2OCW1ey1mwKPe
rrlv3VrWMiBcSDKOq0siQWrGbRB9PTWB6nzvu8KLPhV6o3d+aubdQE/TGsfHfqJeNdZDuXJm3ppi
cFcA9SWE9Ope5JsrajV05ikxUqxGvEwMwxYtlGnYObqixxsRxNr/cliCWsEoQHIvUQu//K5O0/aD
nhTGSaEH16CxJibVt9q4Tzad1pqf3TJZ9TG+dR+yVCT1T4LwLeMypuq1kunDWtJRd2k2zYj/yYOG
Kmq20ULRtQ9/vnSlLiDvY7p9nFiX4eoRosJkNeaptsL5m54pPXtWSX61Y9j2u8yxorVaw63jiWc4
JXeeC6ylRbIRBhi6a3Zrn0DiB8961Zf5tpzKY900Z6VKsr2mDalLvXrW/TwIqpUB3zgiHIrH72cj
paulpQzdaYyYnNI+tWKa7L0yBHaIRpc5nppimpsDLHRoI2Yei2wl8o0lDKmSOiGGbmAglsROiP7c
VJljn0alNHbIghnbPC9t7+Dpuf0vv8NW/vAtyBFBRJoqcDl5+S6Fki3I9ZNaa/YJ+QFULyMtanb4
7cyHCQr+ee7+1ObrPR75o5TlgF6xhF4kqD6XZq46pxJy137INcwclYlyZ+RZM0qJE0odNFf+h5yZ
4jVlFaDssk2+WFGaS+0fYTvnVI+GGu9qy0gH9B+9f5Uk7HW/slEtv79rbqxh8IISOsP7HlqH/PsP
7y5hzCqrKHZOvTKGfb/JpiT6q+qTPNqqQx8oD0YhWmXvmXOJI3Xj6Dw6CrHGj75xVHDuQeeglkSl
clnSAW6LqkZs2qdO6MZwUNsOt/WcxPZTl6PZspJW3Fq+UEgAKVFBovS1GHM04lpSZqlzmrPky9yN
tq/UuIf4VhJ87Xtw0ivxbo0OcLIUW5bE2GUNpdHbacqK2jm5nLjQubSme87rYYw3ZtitdbFunQoc
9CgkoLTIFl3c4NQHRR9S6j61qTJ/j/Ih7nxgbzHExWSeDuBD210VwrNcGeSyeCJ3DObbEvH2X4LE
5UIy9AlZWDOwTvhBmIGvUCky/cIdppU4tz4eSGKY5Tw7pNLTZRwsOb3RzE3rlGZ5aD4G3ZgKxC9C
L3hV4ix5FEnVreyRq3LN+9iQ6pLNQd4cSxaZXZnlmCqudRrCOsD1RIR5x/sV+v7OjhS32ohyBmdv
1Fn25OWJ+Jl6uYZKZxN19UuVKp5YySFuZDDk4zwy2bbUK5aJcZhOGn7OoXWCDap9y7VmQJClUPtD
VXmzs+vVOUEsKcwwpkKLNFlDg95a0AZYbrR1QH4AcLz8Bm2saGnblOZJM3qJMBZ95vhWUFTWNjFQ
rV9JSm+FA2crcaeAlfjzMhzNqJZt2RsnlPHM7mAY9VTvK4hl3tHM61XhqVuTCzgCxBuMIvBti3BJ
WVtOZvTWaXTKEDpuOR2GZlb/KvLc+W55yJHWgZK8OrU3/3v/ML61toG2uHQS0CQ0l9TXzi2LPFAa
56T0CbW3uaUW5XjJLyDVMeChvF1Rjbs+K6jRcA4iukjxGpDfYmLLuoA1EDGxRpC+FWEypM+amId0
M/dh+1cQOG1PPj5Tav7TgbJoWEAcF1SPr2SE6tIQfO3MOuWeWW2T1E7m7RgCt/uqjzwqDwBvSnsl
hbheRTzcuWU4n6REwtItCx1ZYVcFqIh2jsd9Gdex7aepa+0dPenW+JnXpyGgTXT/EP3QkYZaoibr
PLTaNi3sU6ZXDdRp+m78qQ1rqgu3BkV9hZsbZRUiLXaiMeXS1TGzT6jJ2NZWL7hgvjdeN++qHi+i
w/3PdqPoxH6XpTNOelr6y/zEHd0OSik4M4SduwJOEdfNJihLy9sgZYxgaKlo+pNXZ1b56DrUIv1E
5N2PIOn60/2fcr1VeBYDSEfqR+XZuCQt13qLEm4YxufCUtPPYdvFeMBU+Oxu3R7xYlPMXbCyW67P
BfkSl58Trjjo0MVuiQVIsTIfw7MeWNqbiKwu2JBg2G9NZwIDmIrkCxl4iQJ2bmzvj/bGZ+bg49qj
5yNJTosjyahbO8tMWzlNIACfTQWWY546yrcOiML+fqhbE8t7nNY0ZwKKGnIWPiSEGXSnuZjS8Iz0
Q+MjqhB+8ZJAbPs5+0aR3Hq7H+7GEQQHnkMIzj/MtWXpnUeGiuNLqpyyIsJQF7GNSexyPni8M7Gq
n0K/EcBjQmdaOw9ubFEa4yRJKKJKcS85ER8G2vYhAml2EJ37oBL2QzqMobPvnNj6HyaUJxLyo2iV
AMdfTOhgVNwokRWfNYyJ92aMdv+swTnI3JkaR2wp1Gfvz+mtT0iGRL+GFhOPiMXDuyHn85LJiM8d
7JvxIaZnWew90VjRAQiu0zzyVqtf78e89R0l4QgkBZI3lKUvZzNPA8SgTRGd9Q429jir0yZX0Jq3
ys57tXur2bVmvmYDfWtbgNCE58hdQhl4sSOVGWy2XrvhOYLONfkJJ9GjHhv5awtWZuXKuhmLFwN9
OwCFuE5cDjBBTkuh0AH6NBvrL2qqVpsAoQpvW0IeL1bWzK21yZ7gjmR5gj5dfMHCQarMQa/knOpd
/lvV0jLcd1lcF9v7X+3WoJABA1NDoxUU7yKZbqO5aY00905Z7AwPmNY4wcboutB4tMSMEs2fR+Nl
gnIAPVaMpBejctOuF2GnuSfPnqxv4xzX/xaVsOaNVpB5rAzt1hSCFEYfgZE5dOYvv1elo7/XjbF3
chM1fxApdq4PWYAw0u7+oG7dCrLhIyEgLI9lciqpD27aZ8GJoryVH7zQiY+cqu5x1iaXDlvsFgPY
DES+foeTpzYr4eUXuiyR83YHc8AioVhxtQVUlVGiUaqc0tlzc18x8JCC1Vo+l+0AwXLy6gezU+M9
RgNpu8uLtvh+f/y3Nj4VGTrI4NM4l+US+3CMaiGuckHCAR71VXAM4IQcUzNMXgprzrZWiNlR2+TG
yma8lYhQd5N9CWhciNrJX/UhqlloOOMGfF0qiU16LMsm8FuMVo09FgomRl5FkIeujxqGrj/Tzsk/
BVbQmucC7vU/9yfg/ThdfgKqjhLgyIOUhPbyt4RUq4bKK4NTnmFc4DdM9wHyZxXAgta6J3Xwwn2o
pR0WuMLaK6AU881kCG0X0NQRm8yp021tFWvw9SucjLxu0Aug9YqED/2jRWefLlGmx/Non0onLtRv
ygTgiw4SGkY7Kwudn3bfJ9lGReomoCDcRhOexmDI/CQ1xJuhxwXWFC2mQivf7saGkRK0Oh1uMKjk
UZfTFTulFxhWGJxKtUpq3xN5722EmVIQB0gMPaN2puSn2iIk8qTXTZo93v9eN25HhG6QdYSUC1h6
mXFM+OC5LbboZzG11jGOEbuyG7fYmAlZrGZbYg2wdGOLUnSnLoItI3XwJeTPabVO1alTnnqQPflf
ZlENZ70cg0MtatU7IvSTYJ4Q5pb9RUMZ29vUc7h20N/YpZwNVEskghS/xMWkF3S3hmCelVOczEG0
rQtPJWWtwVf+Paag8ja8VerAp7KBWdr9+b4Z+l1zkBOCKvXi1B9aZOeGFl6DMMp2PGQGDWLfi425
ebXjePpnnDFE2eRJY661D2+dEhzN3DayTE1oeUd8OCW4GxJ9wKn0nEzDsHP7MNlUamA9YHmveAfE
8px/a3gLn1qzaPZq0UXJbrYbZWUC5Nwuzgc61Lg4UV6lfrEsN2ZBDv45NZSTLiQvuBKm8dpWWhL6
VObT/f3ZvrW7iMMj1zXgWyxthHBsUOsmHKPzACFS/arqha74mKuLYDuYafhstp2b/gM9dtwXVdHq
K+FvbS5SMToiqF2A0lskFM5sVVnZ1OE5aLrkwaswd5uLoqYgVjTfEoBb9so1f2tyQV4ytxIwA8/k
8hPPNcyncq7CM9qdwWE0vGBriNba1nbRbu5P7e1QoJOYVXbqMqNQrMxDsssKz9o0pj8aXSbuujfZ
vtYNzhqja/Ed3+UsqMiTVUqeKefG5biQe2nHtEI9SqRR/c1M7Fr1U0XVDjXm0Khs1GrYHAJH6vzC
/rDnhz8aqwxP046UhtYWveAluQtrJTfkXRQcTXuyYXkqVjltBmlMgeAifiH3o10PFkEniaqQIXlb
yyPkwz6tNUdayZT6sSrjApxXFu0cM8ofPMBLB8tNy0ePq3XbZGmz8qZfHhEMlFIbnSIUCwgNt/My
tN2LNuyjWT/aXZg84ykdP+pZZG+6hI/tA6XJt1XV6ceuVo2DLdzOx76gXbsTF9uGXwHoSP5DmRO+
0hWaNlITs08G8yXAH+Jz26NfEMS8mYK0FBsdz6s1avHiUKYxQO9DQkgBD0ktkeWh7MFuKUVHqpqn
8z91k/wcpQdtOlHTyLPO3CRz4h7uf+XF/iEmJXTqYaaEr6IouNiqcecqIdDs5DiWSvwc9pP9l9fb
v2LPW7ODvppOItGzo97n8T936S4pjMBUm1FNj3NaggoSWlDVW6MAUYFES9j/gqDYrd3yt0ZHTUjC
RslpSMovF1JfDW1DRzg9ZklXPM5hr+BgM5YzPmNK+PbnMykZX1Cj6eSAgbqMNURu20aJnR6nAMEk
N9S034YyFn8ZRTykuz+PxfNCmqdYsvS1GFdJE4A+i5ayNyt0cxrL2Aau2j+CRU1WKrS3PhvvXRcw
GSUhY/nZzGggcQzy7JjZlVz2vXqMxyTZWwmWJbsk1Lo1d+LrbUC9jBOHmDTyAdRdTqRhJDzXWj4a
yW7yw4oT94cbuG2A1VvSsfvLGX69qJw1nabrY4cVyhYE/UEXC9ycXE0fTjyhZlkG05Uv6A3R78JK
zd2QtaCNMYPrHiohnF+24mkxeZE5/6J3OP0gewhWvu0iM33fkVINi/QIuj09w8tf0WeWNYg5ZsJ7
dfqiMvNWVP+dhtOgPjZu2fiUH2Zji41MuEHJdE2v+Op7I9oLslwamWk8kpbkm9mB0etmo/hsdlk5
PCOBana7Gn+82kLTVc1CTvzBCtYwtkv9JFmgegcToKiAVJa1xG10XVybDYIRn500rnnwFLWSfqOr
hFrOpm6qoRzww4qwG+kcoX2l01Zqz2VgwbawldzWAOi4yd/4JJadPwwliHyfkoczPjm59X+knVeT
3Dazhn8Rq5jDLSdt0s6u4kg3LCUzE8zp158He240nKlhSZ/t8oXtMgYg0Gh0vyGbnpwA8XufmmP3
4/ZJXD40JQZNVhnISAFJcTUvduvglKgc91X3HGOAuRXT1NH4jHrwvlFhYLfeYPvnNErwGHma8iFO
hXdIPL1sQTGplbpRTRF9bIM2XNlFb+HmjwSXYh9sDNmNBbGA6/ySczNbrRcIpe+f+xhHdX8s6Dtu
slaxj2EZt+2uN9v6ExJcUTP57ohrZVvaZrMdm9pNNlpcluNrakG93Kix7iVHbUwUbSViXux0KveS
qgLlkrcYjJ3znR6LzhRqm6TP6jSW7iYydPQgOyt5zhtskLciGRpz7wWdixm5G9TNwUY9ag0HcBFt
eO1yBfLwxYlSrtT5j3AtMUCar9tnO0dnvoMZ+cNKKrXZuV5BQ0Gk/bYwnfnL7W1zOXWwE2DJ6ZcD
U0Ib6nzU1urqulfs9lkAAtuPVdDf21NC2tqiQe/E+kZYebJVptJ9LW2nX4npV0bnLQKuBJAyyc2y
Fi0CRF071eueQ09FV7Yd1G5Pf2PQD5Sl1fA7ChftCyDyEsWfPhuljBLCtyvF6YtAI5v2zJxTTzrN
M+F8CUQoW0ma1z7rih3sXUjEPtt4+uU2WrCpdKX+envJr4wnzZlA+SEbgNvOIq7WDs0S2zCTY0M9
LPTHqTbjjVek5YuWZ+K3jS7N2rvvMjhwQ1N94wySQUqw8PkcJzcRiKF3xTEkzXX9SQRTqPgklYqB
4FcXYAZtG1HNsStzU93lo2J3e1LfuhR+hyfSZ0unGvAEJtGI8QQ1q0gdVwKF/AnncQLEGKkEDSyC
BAu++IliiDwU6uKj3kx5/jw2E6jWou6CzykKVmsoz8udh3YOq8zFwv6jZH8+GsMn1jhU5dFziomC
gzJE/B18CuSsD1XrfkWB2PBRPrAfpipWVwUILh41JPK8FOm/SM89uJfn49dJXieQSqOjwKL0mPaj
YWzgkov4ZbSDKngXwfXoPtO2xbnWgfNRPkd9amZ+RXD/2tTpFKBrZrmfCWh1uOnmwAtx+LIVsc/U
nBdIM00W0G+3TGy/HJNS9y1H6OPBTXVBy84qyEJnqlJ+g/qH+Vywz9+hDZm85h7kc7+LY2QR3Fn3
DpU1QBdxxnget02FQMEuEAboGr80GkwfYTtbX+wmUD4kItaT1yh02h8B9g3zR9tIQKKHocfOmTVr
Jo5Uqf4xU5zgsw2e3Hiw53FKdk7mBNlv8GVN+ZjS/DI+FbEKn8szstrYWpEZBlv4T331kLdmNuzT
VD58wBBV5R5itzU+JINTm48VAKuvCEqW8cYanbm5VzCyNe77JJnqI1tIaPuxf+O1CA/si6OEjQMJ
VC0jZX/7iF/ZXTxX6ciC0wC3vLxQuEyKOiqS+Gi17fAw1WL8qGNA9xTQDOD0mU31W0kra0KCU4tz
tlm21k25/AUo7qFqyxOOX0BkO99fdKCo31LlOaKw2b2vlSz6GEV5u60dFXZok1H/iBXVfDbjMtgD
T1O3f7sCnGKkHVXZ8qNLtXhCZrUzo06uB1TWo7jeJ8ID5uqh2pRtdDed69H36tk2T4nbVe86SkbZ
FkTwnK7c7G8NlvOowoOLGMvvkCSUpSBvZtnTLDw9PsbFPDs+tpqx+sGtjeZpGPoGRpue50/cy84J
xpHygPxGdoK1G7rvZy5/EBpJWSYftYCm6FcrA0T8mGSNYq0hQi7vBIzq+dOjEA9t5y0p/SPjb6pq
5n2BhD4MOzaMnkBYjXKuJl+JeiI13HTx8/YXWuLWSMxgkJE2SoomkI3lmDG0LrAcfXHsm1kbdoo6
FB/RQClqaHWSmJtFFr7YfqpJ1MgceUa+0QtleDdoSYV1pGKEqfX19m96E145+1wyTWQNQENSZALo
dL5trblAm2HItZda1Jn3XAZR175MgL/0p1BNmmHbN5Fn+1lhetHrZI2W8s5JywlHJFX0ka/XSZR9
RPFNDBu17dFY1yulTXd9PRXpZ1wphvLQ5tPgfRwB/IQ7gZr2c40k0fge+ct83JeBEaorSc4bzGYx
KXpvSJVxr/G35YVvVF3qdoVpvODuPd+rUzj/dDtRGB8cPQgPRlt5yZe4qjiXXkRPEpCg1WT3Ztu1
XwzwTtk2wofvyTYz0/xSZ1H15AyUKw74qXXKk1akff7Js+IYZSen15VNXTj5lywA1LlSoln2jKSY
rGT60DPi5gI7sAgqkT0UiZNn3VFtkFeDdWoI8H2qEOH7fmic2M9nxYvu8tgacBjPYPy02RR8mEMz
NHYpfUD+69Fu15hXF7Hu7X3O4abZhxDMsggRR0nfFXk/HotcONod8mzhM+1j8RBghEPvIsu/VoER
Y/jh9OPHeXDX6HYXp5cfwNiAnwBAXRYK+iARqFF749HscBT0W1qyv3K7jq3NoAH5UdtoWAmvlyUC
VzInpeYmVsGcmEV8NSIQGyZ+Pkf4McYPdegfpjlM9tIwxE94lnv+6KZBtdGcQLw0PHTfUTpZQ/pf
vpXlr6BPJkuFssO7yKLGUa+MlkfJEZlKRFa7qjLbrVKM+oMC9Szc9Eqhjfdqj5CysKa+eDRGN4ln
v69yY5QKITCLR2U2kneW3fbmVhkaKNyalyWDP1iNM9Bz0ta8Si8DH7+a9As/bV7Msth5HmS0JsAq
Ht/2Y9OUuFxmev+D+yOfd6LT5+egnX86/MgUiHvt7JRGQfcqGYpXRdiIIN8OeJc7B8SqDp1ctjqB
PSzSQDM2w65M5QKWprOPEveXiezFRxUb3uc0a0rvb2vptMXfdLDhUuk8uRaPzDl21FFv3elIOK/R
om/ml7JxzYMb6+GHqJstfx49zofT1dbp9lQv3rdgYwiC9EfoNHLTyYz4jyuOkn1NGbu3j3PTt5/7
IG0gM4Wh5uxgNCkvRpP9Fwuv+3x71CsLDAcUmSHgTqRCy6oh3pOjVzaWc3TRvuh9JY7Sfe/Y89e8
bZJ3XRX/d3u8i1cMHSAyegn2kC2nZSxqnL5uBiWyjvMMoAr88fixa+tuIy3VV2LAZdg7H2qxoLOd
1grMLOtogwuON67kY25UIFXbqIqGPYJ08QGoebaDqpYcERVYa3ldJlcQ1Dg/1O1lA/NC6yiEJpEn
gaceRwT90nszL8vmrg7qOfU7r6rvkPulC2Ynbv6zaAdhkTOgcH+ftZX53CtC+2HMffJaYRbVbfAN
jfdFGk1r3ZPLfUetGCEFQpSN5NsSsqj0WjmShOrHUhlQ1VbHbqva9fARJRJEwnRlzg5B2OhiRS/s
cuMhx4CqndSCIlJ7i5Nte8ZYJ2ToRwx71U3gOuWmiUznVYA7uKPQEN7f3nhvTfqzLAPqCJKoIDMt
2tlUtM7Pl9fEo1mWvXOEv2Jrh5S0wvCDNLM1v1QBjD1Erdp2LIA93mvdYE/7Nmw8hRsZptimN6pC
2SSxFfQHXI61I6+ocXgy5k7BbWoy1d+lHrvTwWmL9q7T1CkAdSmq1K/c0RH5JqCbvhW6kXk7cHeD
dehaDYMsPU57jTqS6aa+nheTpLo5c7htdMVKX63OMg8BhpvoSanK8IGCYF18m7RG/2was0JkoI/j
+n1cDvdR20/BQw1o85Qj2fIad00XPA08k4Vf43ONdnIxtNbv26t6eZzhc0gWOXg72X5cXLPAtEUn
as05tvTLom2QW4GyK0Dpa37WdYG+ch28wT2XH5FeA2UQqtBQMRfxGWydovSNah21DlPSjSFMsr9U
c3W/hhl7cCqnmQ/aFHe5z/O/FzujJ1zfAyJV7qLY0dtvg8hJQRIxo2kge7/bDkczzY+9MZrREkk1
ynpNTt52e6Gu/XKSWx2ME7px9GkWK5WX0ArDIW2PAYIT/NBcj7b6DHnUoWJqfQzNTtnoGTrn/+Vp
l+5S2lfui1a1ReXbkAy0XQxU61CXFAs2itqJPvXVjDL5d8UTAq1ot8g+sOLhvNZevgyjkrAPRB6q
F/jN5RUcpnFnVzhSHDkSqIjFIvLVwjEeGiFKv/YUb1uM1TevR7qdO+SvW628StlcDhAbpAoo35+f
WtyJ3CIduvY4cXO+al4QfRNAyVESjs3DPHX157rp+zXCr7waFttMUkIRjKI2DzZvsc2UNlNmJG7F
sRlxYNii4hZsndI17sqxCbajWzftPeExv8tDgQHZ7a1yJTKShYD+QDngCj1JmMJCPCarjzmaCXdq
NYp4o7oBeStlyFMRqun32wNeuQEgU3NJoQQBTX/5bEEwStj5lPRHUQGA3I6BGDUpBB6iMR8Nm6gv
Q54Kefrp9rBXFtnjRKD4hNYn4JPF/dym1Ty7UTccXR5K2YkfgOek42DOB5ulKZtfNXUX610xW4X4
4ARTuxK7ro4PW0hngrLBsQAv4NxUUBER3dHFXCAFCIJjcGdMQNgnrw4ydpyN4LsyNW58EIqlrnV+
ri27hKi4gG/oRS8Fk4wBg8pMS/tjguFG5Zst4ip70+2DV6NAuQ+WgUL1e1Tin7fX/cr+kkkmVQSC
EUu/WHcaXV5fTh7znqvhXh+g//kRbhs/9CAmmg64mqzs6CvBz+QowQSmBc41vPSTLezUqNi9w3F0
nXh8KEaj+I8Ynxnb1LHT5hHR+fRXKluIBy3zgp9D7fTKtq7GPtjoSm+bj8agp8pBKWoFd7jQTkvq
Y46d+windqC7TTdBdbuP7d3ttXpD3p9HAn65LARRCecBu1TCHfREF2Iq5mOixcOrDmnZ2JZIhtHL
N4LyaQzT5CUKKU9vZlSNo51ik+Bu575v68cmimJBMxSNN19g5wFQFf/Ryp88esKb2K1KD8phLhqf
8mxpPBaa0NNT2dnpsBHZ6Pynzq32ZbZGzl9MHdo7GGJAZ3SYQ+yOb0/0clOgW4HEoDRyZFMu+1xj
5mil4Sjtka2a3NVcSp9CXp/v8kSPt5yKfiUdu2x7cgly+KROPXgFwG7ngb3VcI/21Lo/am6FLJbf
FSOsPdWumt433C7v7gmDZoozlzub36IuHh45Q5G3s9DOTeBqWViQWnGFQILQuvhVs2f7x9+uCd9b
JhvS1pLiiTzAf7zIFITAk7Ex56PuRZrhd7iW4tzkxQ897+M9qsv43t0e8TIkMCKFafrBnE+y8vMR
6xEC6qAM87E168QfzEx/CEflY+CWBCiB1NjPgkh0uD2o/J+eb3EKJZDgqCxS7+StfT4ofiHYywWD
euwnhMFd22u/oYF8gomrf7o90uUmOx9pUVgQbp+7dduqR6HjsVQUqemnIxrobqbeDaNTf7w93GXm
IjHl1F142PKqXyanqWtC9K1L9VjmU7N3+iFw9tSerOxH00gvkVRvRrpahonco5hTN93EYzp6a5zr
K+uLCQVbnYoCnp1LvFEX554zRYF1dLSpnn169To4wFDdNfiErRyrKyssM3FCO9A8lB4Wsd2M3EoU
g+B50mfzAUjFhJijlWGeWzf2PW+eXNvfXuRrI3KBApGXjZwLMnUU1CamxqN21CqleJ84aXTwRnME
/Z534XYemrVs5cpyytKUVLyTLK0lAr0OG60BrqUfix5q7c7Mrd59UTPTwxxG1wNz5Z0q9+TidGAP
JCHIuENh9yDn/0cQwJhM9/ra044iJsDkCnYEB2qstb5SBb/MRiSakO4GeSd/uYuzoUTlDGgo1Y9D
K7qN1pg0gjJr2Of4OG94Van3IE2TLS6h1JH/+hNyQnhQSc8dAF2LTdOHhjFWlGaPaValDxGKWfdG
APIEF/huW+T6KmxUxvblmoKyRtaeJEbDHvF8TeOK4iJeezqGyIW5GaNkPAiv6Z6KLIyetCDxNh6W
wsjOl/o7Jai8TVx30w4FtlXbgCsBF2kJpMEkuAXDocUtxCO7Kgx8zY5cydmHudbSX5jdZ3cmYXfw
Cy03562m6K6yck6vbWKq0+DrZd0NPdLzFeiGcorVqtKOdH2Ngze4fewrMgLZRuCsXGNXx7LgN0mn
VFqeizlSgDJTOMbq0RJV/61KlPoD7nwAonvNClcusKtjSRwFb12waa7893+cFoHSSqSPzKs08vFX
H4Q4zPKm7c3vouM1v3Jmrn096ZAKFR5VdlDz56NpienNNdj2Y9Iin4PePbJ9SdHsvUadv9Lsh6RR
z/Gn26fl2hRBiIAHklsYmM35oKJE1aurZ+0YIwT/qoWp+pDrFS54QA3ooP7DYLKLgaonBdPl3dE2
bjkFlM+OIp2T8lGFyL4zXAWx4FjJrJXlvBLKpX4CFQqSHXoWi0RADG43DGlCKLetxNumWPmqPLQ9
/VtVDcq2Q1T8Lz0fqACSavICJMdGL41PeL6YcwTzXiiZcXQUt9rCbjIKXzhusoXgofhabTh7trS2
glu/8gmBkVG5Ut+gLUtwyeTU3dDNJvEnLvWvXNuZ9p1aSnPHJWear7c/4ZVVlcKWtIAAynJDLo66
y+vAmyeb+mpcZ/dD0f8um8HathkVcvYndLGVPXPlVEjquUwgsdGhg3O+po5blGNMTetoG6Xa/eyb
3sPkT+RWd2BPB5S/dUw2ty1C9fOKXvq1ock9HOlXYkALX5yNOLMSZGwS46g4SvkCeitPD44xoV0K
aC39xgtpgKWeD/+S99iQwxE0oGgiA+v5nO0wbYuIGH6cFTvd1o2TdzstnoN3c+hWR7WDVrO9/Vmv
7SGSOp4u0O5tionnI4Z4CalGY+hHysbKS4z1jLOtRJ+k+9Se83RlYa/05BiDcyLRGiA1lvpso1bC
vYTt/zLXvAbdyMvtrZO3lA0KZX4gQYv3vZYW/tDm7YNiOGH8HJVK+EA9RXt/e+aXYDkXYTrgR7Ii
KMuQi1TFNbIwRV0ge4lDm28t+tYw/bgY4/einsdHbpX2vkmmEqV8e0DlwRqR6CvH+he4SWrWEJnE
BiuvNYn3ywyKGjOFDal2CZhv6a2u1YDhHKutXwK4IKkfByVpBWCtJxBA1IP1QfmQgq2CN4ZJ+Mq9
d6XfzObjNUvfzuTULXUKQLGlUdyYLZu+/I34MQj8yLKekIhxDpGW5u+Luuh3rR6bvt2F9cNgJf1K
oLk8fK5O/s3moMhPlWURaCiNY8BbuOMLCU3SbcYYDNxIeeS11ezE85EywsGggsO9Em8uA5xL4YDa
MHJKxLcllKlATbRPvHJ4mQKj/z27XnsPJ6hRPgHf5wq2zNAJ//qmAmFK9YqkXPoyLIvp5pTjg9RG
7jEPtUNUp7ruN20idpaRu+/zuQq+397yl4ddPiNxzsKIljtAXcS1CM2bNuhUB5OCVvzu+96iPmoH
XwYcsT/cHurydFGJBOBD/gT/npt2MZaZh1y2RVo/4y0133fmWNx3KMWmO2/IgwcT9eljH3XqLmpT
o95UuHx8sow2En5uafEpMibxM0410a7s8It3EIwLsKdEHr4z8Hn9PN7pdVC1yEfWz3mnV7/h4o9w
nehliLvb87/YTTA9JS3d1NnNXCSLJKT14sLUgm56htUBzdIsIk6M2fJEt5qw+B3Otr3/30ZchLMg
sVtzQhn4uYOp0WwU18zugrBtnmLwMIc4XmN5LjcT55MggRsFVzO7eHlXVXajQGqK83dlYab3XMvG
OwzmjlqEKPPK0VyGxLehXPRoVSlKi3rE+UfLqnwqwjLP38VOQI/LxPAWiF8mToBoMdx2W/u7JkQx
bVItNFbOzDIcybHhkdHapcBNO2OxrF1jjfrQudm7caQnFWeVDQ0wd/3Qhqa+wyTc+F2gT/j17z7m
26gy/LFJkadZ+v2kBSK4pRJl76Z2Vh914X7RzCYCaDM/DXmZrhzWxaeUwhXsVamVDpKTe3mRBAAp
QkAiKWUg0AdzR5k7mvaD0oTzzrGSec2Ze3E23obDhBHCE+04KRtx/jmbVK9DEQ7Bl7CoPGeLuL4+
boQyj4nfe0r/DbG8bm0LXR1TqrbQoOBTLmEpetOOoZASQ1aVo2jk6Ok2LUv3ZYqG0A+DSRxuf0CZ
8f9RG5BzhHJIpOGNxYhLHXiz1idVwUvsC13YaMPQ84MGcOO+m8u7Zuq9j4URO3sjVYbUdwW+sdvb
41/5pOxXMCoyl8BTebHGJdVkwAhNeGq1Kblruql97CLammD6OTK3x1ocz7e5EuIBQIBLkAic8+9p
8bwhXeuUL50u6uLZCRXnl623ofka8JaNwQ5IeEpBV7vfVk351/5Ncq0hr6HiJAvOPKLPxw/CMR9x
jubbltpwAJPM6yuPkCotx7Z70JjxsDLja6srNcfks0+++hYHJtRzU8viAJMQKzG+Ze4wv8zRbH4v
oLj/ur24V4cCMwyplBQVybrzydlO2DWGVyenLo6UYKOi4VL4KIYOpT+qWbWSkVz7lA6VO14h1NIu
nFJNfUzGFnTtKZs7o34vSitXX+zELodPlCAcbzN7fZ//DDStOdQWr4eV5O/KMUWIEKihjA9s3sUD
qASzF4SZm5zK0Jzo56Gz+x9pkvnRMRqr3+f2GK1h864uMEwUmAhUC6gcni/wm6qAlirJySzsadyg
SuRkm5Jlno9BMmrf/v5zSpo3yuMgqdhB56MF7VgbY1yleNmM+FFsxiqcnWOeu7n+Ix4G8+9KBG9H
kwgAAgDoARWGxeQCHVKeFsbJyWjheL9O1VwHj+DvrF9uG60Raa+t5J+DLU5F1uX02VUnOQkTtx5/
IAIW27YR813liGitG3ttNBgPyDvRYpUwvPOVtMBumr2C4WVRpkH7fkyyxEWyErvEVx0uorVy5K+d
DCBClFp4EpMLaOfD8UYVylRP8UlXjD73rRKJGL2g8e7nBu/HQzi4njBAP/XNLzVrhvYfTga0AUBf
QLNRe9LPxy/pb4mwdPAbb2rne+NMzkFLhnQnlMZ4RdpHWYvqV9eXqiSAFMrKqBOcD9iadhfr4P1O
g1ar89ZLob36ehT1wyZXq9Xq/dXhXET4UGYizC2LoH0Z9W2JRPLJjgxIWk2tzemmUZ1807pDvSKd
K7f94namaIb4D8gUwuoyoZyCtinaLMlOXje41aM6xbPxOIBK3tw+7VfCGVtUBbsNkh5TGPnv/6gj
gwMK+7oy8lOQj3a212LTSkY/Huppb1XKPD8IJzPXyPpXB+V1B3Ifv3bob+eDDkbkVL20RuvGoED+
aqTd7CvdODTbVqSGvdfmulgzP7vy+QjZcAUI3VLkaDFo6EI71Ss1PSlWHSF4oPF2N2vUhYIyhttV
ABu/vbRXziMy0xJlbMBtge14PksNVGMyoXRwmnNRvDdn0ADUCma721gVYegdrRfgkVFAKXg3tvPk
/sv4ADvJ7TwKvstrY4bg4CLnn52olOTV3irRJXDSJjfeZfOcVpto1I2488MyUN1NreS9+/n2Alxb
cZrB5NDc1MA5FwHJw4qjjYMaV7Swsp5irSg+kbgHgZ+o7ffbQ107LpK1TDWWZwIQkvO1VsyWgNTN
xakIQm3c5lPrhDtg+3+vAA+ICX3tNz0GnlqLMrqobZ4frVOcwsi1ftCecH276QqY2QUuhrfndHX5
AALKjgSggWV4Q9/ExlLVy089dUBGcMYTnpyOAynYWCNQXB2LvhAwPPr3VF/O1y/s8qGDGZSdqtRK
tfs0HZpDW3CUDhr8wY+3J7Z4sMorHzdKeGZS24za+eJgQPeMPGGV+SntExv/B3zYXYDBx3SAV+53
4/i7No3x/vagV2dI5xFYDXkxPfvzGQI4nUWX2XjZpY35lLVZ92uy6n7aWi2Qs+3twa4FON5waJEQ
w7n/Fzd/LvvymsrOxyQmcw41nmyTH2s1TTp11kOMW1FB7/a3B702Q2B+8lVHx4x35PkMPaRpldjE
rc9VaxH7oweCSSpYP5ahs9bBujqWpOxJ3VbcJxariSCYrQdzkJ88a6DTYAP/3wlryPeKZkRrNd9r
qwl0ScLZeGBclsEBtJVlOBSnvIEN/hRnRv9Nj7K62riV2r0fKop0t5dybcTFUsamE7t2Zhcng+pK
vkfNAke7JKpx88jryH3gufiXxd23Q0EjFygJyD0muljRpGr7ZshacbLVKASh743PgRJrFBxw4r2f
tKT48A9z5EFBfiF1MZYh05qbudS8XJwiJ8oP+HngoixKBaVDM3/iylgTU7+6Zf4YbxFiBivMMzMs
xKlzwiLYDHNdA8Uv7OJ7ppXuShvn2n2AlB4NWxqfUnnz/CxMDR8uRPv/5Kh5nW9re9ShPQi3+of0
iXubBhxMLikMdj5OOXZeF1JUONW0S75UQ/RSG3HwIBAifWon7+8gMm975A1gRbXPBJizDJytBDIX
vTgZNAL0XUYr7nuVRaup0rXtLyWipJoSSpDL8tcAcgqYTsKsXCvN931eeL4oNEUg0aeH5dZ2mrWX
2dqQiw9WhEWSxISsU+LU4WsuquBDMjfdHdyN90VVGytVhGubkZTkLbuG7LYERZJfenOnmwVu5ZQ2
t07iGHs7yOvqg1Xr6ZqUz7XdyNsdYRyArVL94nyXREpRpWE0sPUDy3lJlC5Gs6gqrZUr7lrCyYaX
LSlgExewAqy50qCZrOLUoRQePOIyqHaHrLRxoSDDf2qtvgk2dRAJFax3uSZ2e+0L/jn6YnOqTiPT
FZfUaDbU11CkYbPPc014fgojVd16GNStZEjX1lUuKLR+dGouLJaL2kZjItGK04i54nDQFW2o9kWv
roFDro/DCwl6BoJ05iJ0VW1OuZkk/oT+n1L+9GJtKF88yiR/yb5/O+CSfC8tEt607843CimetGjp
OHhVnCuHKK8fzBEljaxwniMhguIf7jmQNYCIYIRDql6Er7qcA4XMU5zMMegrPxsCsZ3CbL6rq7az
N5HlrXXzr+V+KLySY6JKgRC73EV/vDfrthhwg03L09wk7k4Zh+kuUzAQSZsiOsxOLb54ZaBsb191
Vw/GH4Mu0rGiMtKyahRxUpShfnDF3GwK2qv/zQAADjzAm9cSjeH7Uee6vT3y1emC8pHIRgDfyziD
bkIZRlkjTsjcIDWh1IHrlwMctITEYqsSxruNO5hr19LVDetg7IHtKs3NJby5TIcS7dyQgONS0j8o
Xeq4OwlrWLn+rk7vj3EWX9ObVV7uiU3SMlQ7yEvxT0zkNCksgkzvLm6y6l0atu3T7UW9FrwBI2Ed
hSM0+fVi18YI0gDSkO+HOVfGQ4KckLqvjLE0nhDEs6aVsHp1OCgJvOR5slxQo3k1NN1Ye+kJmruu
/OgbaGPvUOUq7d6X+rHJ19vTu/bxkEDmdQnuQ7Laz49Ia45chFFbgNauKWhhQENCWNWePR9uD3Qt
YnMZ8RyjSiF1FM4HsjVMw8eER5+TivhHK/RwvhOwRIp9CQ4e5oVldHf/MCRMM6Bo9Jzpcp8POesI
5k1em59EU+bR0bOAL/7XC61tHsK2d4dNhlBOvXLZLzv9b2GVrwcLFh4UHbZlbu1OlaPGjvIlqefQ
+t7MALP2cwuJ7rdm9mLe5maW6YeuR9HumA2Z5iD4VreGhcyROUSd7whA84e6aqL4Cd+y7tPtVbm2
w9BekqpfUmxxWYRrWjvsKvQdT2YZzh8KaCu9PyXZdI9Jlffh9ljXPrrkn/AHjH8W4/wLIKjVu900
IS7TD6hwiswo3FfXLYMnE9STTq9vdij2/0McpGtDY5MjRJVm8QV4c7dFbCjZqYPkU2/VKCqHD3pr
JoGvUiffeGnyzXXn3F6Z7bWz5FCMhm8NuhCr2PPZwtVtyX0IFT1Oqt5n2HGtEm80dazX4CTX1hV4
jtSolBymJUytGOtWScopPzVIqgRbPQ6m/7Q4U9GLDIpvVqNNK6f32tSg9rBvXKq3JH3nU3MyTI3b
KeYoKXk7vkbtXGeHWrjFsLm9Y67tTtkJAq8O8or69/lA3NjWnBY8v9s0MyI0+Ou4u3PVqWv2TTQN
a1vl6kKiR0aAIC+HynY+XF72eEnbQCeKdhwPMRowj+5s45IQt7HjbJJoHIN/WUqMxWQnmgKaJX/S
n0lJWiE8qivFSUtc4t4sAnoVJljG37dX8urUsBSQaSS1IWMR2dO8RHSy5cltK21Mc6aLsOaMUd0b
Nno7RvY2Aaix5ngoHxfLTgKFb5D3lC1d2Bznk8tTQ6QTOj2n0cHcwVKTovMDe262zuxO0L6gmjwh
+x/c5UlavlAbLH/cnvW1JAFdRROBGLRb0VM7/wEWnkhpQz3/pMZpEftBq2olpK42BCJfIvuuNnaF
Ilvs2J9vD3xtuaXAO/rKHEtQuucDJ1PC5UzJ4eQKRd3xREDw1O5bDwvExmo+NWYyziupydW5AkvE
F09KLriLzauWpdE7rZKf2sIZkn3qQYN6UJSyq78ryRyhpVW32P/4aBel/5Ja4xMN0wNQDv2cRYyt
stIaJMjoNBtd9TW0ktx59EAWgB5xs+Lr6EaN4fcGgO+VXtW1AAECCVIHDEN6f3JR/jg+qj019qQ0
1PkTtMx2Ikqb8dG1CXzvAWQn4Ctuf9clRvftPqelgXkU2pUIaiwGLBt0PN00odpfD9pna4zuzUGn
1q92Y/gUOXX6rU766CFRnfqznhbhE/Y3+Qetm6zX27/k8nOjQMVL+//78jDBzmeuxaNwZswLTkqA
/XdmKM6j2+ZJBNwc4TS/hBECFNQbm5fb417ubMZ9q9xx3UgY7Pm4PdiIuHfc6GQ4fXnQMzNIdhxc
q91kcTfLT12mK1nwZRiRQ/KQkQqlkJgWyaLjQCe0Oic+ZWWRbsYk0X6VQzzHD3mFT8kuGO2xPSiD
HZ1qJ5nnTZgqabC/Pe0rH54fATgU6K2sBxuLDx9TBCisnBa3k5Croogq2p+F0Vl+mTb2zonRiJ7q
KMO81lGnU2wP/MMsRDeW90izKthw9ecQVgFKsOslAOb8M6gzyZSGaBoljzZ1/N6ZszudWvHwKRF5
VfmoGnWIxPWJO2FgLhBG3sDFVKpnI5ibamN1VZCtKXdcpgVS2Q2ANJ8I0sXSaQJDqRbJujE6zaNr
Q4E2Sy3f0zpDyOr2x7g6EPwVaUpAHrI0Q6712raqpIpOleFVdzGlCwQ0oRKXh/9pnKWLt5hUYEz4
N52qCMIYVn9pPOwzJ8Of/fZA1w4VlSTkICSYkshy/jXdWlUx2hzjU5OiIuRTaFPVg4n6y7CvbKid
6GCplbuypeWxOb+d2cqkppxmXkWIdJ4PWqGoohShHp9CGOfRIyS18YenZeHzKIoxO0BhjqjLD3N/
KKbKTle+4dUdzIzh3UvajL3sGemx1WlGVeHB13fi/0g7s924daZdX5EAzcOp1Gq3rdjO6Dg5EbKy
skTN83j1/6NsYCMtCxac7zQJwqZYJItV7/BkaWJ8Nwgce89TBPDCzVqBJmtUJubiJxSLdVeZhtEs
wLbayq+ikrv69PoivLxL+B4g5JBHWjFzW4O+TpeTMHSq5DkZjeIpk5eGxgvWYb6Zs7lfH2svgpGM
o4RAjYtNs/n2AnebVlmS9LkDdD7dw/9XEaNtmsk5KgPtjwQtEMIqMIvtA5TDOkw70TKrSDfnUwXE
s/sP6fHqqKmz9/l4QJI1gznggbeZUpKpbW1JKRgcNXuQJ1F+k4bu57zM1hFcdW9K0PXh46wb4YW1
WRYidZT3RvrMzxgzHx3AHiVb2hJvd/8FoY/PPA0WWMFA9q93iKwNsgp+IXnuula+DHaG+FNO7nrq
xka/MzJDDYA59MPBabB33/057OaKzU38gArEhp9jIaz5o1OOWfwDoRSc0StLVPFDaoshhOwi1/3N
IHXRYzea4ZFaxF6CgXwD/DJwDbCA1lX4I7VK6CEbfSWSZ0uMRXqKIrzEEWSQPwOHalp36SEsv4Me
tRwJB+8FEi8Ueq6rIgOM5euB434UpVGryXOsdEMA5pFERrXG2VwVjU3r4BTcHW3toa0VkDVhvx7N
ETNEyHFKnlGmyfx6npxPTlzNVBCn+NPrm35vXekZwFxjUtyTm3UtB4DrRpUmIPMF0mGlOlWdq5IV
J9jIRYbqtZYGVrZK0yx2caGzPFkRuv3x9V+xN2FY2dTeYVEBz9l83kbp+2WAcvFsh8hsePIUK9WH
Mo9Hy9WGEmvS14fbu9pQnYMG8ZusuH0DqpAQujHjrq6oM/0aDPlp7NHZTpDl+gL2OTkYbnd2fwy3
idqo1mdlyXNMSE0tbXzciiznQ7UsoDt45cZHt9jeJlllA4Ai4Nj5omCat52tNkoZPZvYJ2TvclUO
W8TFEL+Ob5rEkb5bYT0avpAas/qLwEW3GJATxxNGWJt15BqcJ+ziALEb5vgRm41Vs1+qspNdoCr2
F4u4vmTRiWefvKjDzCOo1YaxRK2MHnY6RoCtmOzmYyJOwpqsN/fQQXbQtvwNecS6enPwSno8oyck
Rc+LrhfTSeRm5JwkLNffjAAGkkNgAqomhSBIrze/NXYUw7GSf267On5MmiZfqy9Smtdep6q9ejCt
vb3AccrmByhLV2azZE4+5GFf84aYaH9hA7Loxg9pLjXftsfkaZm0w0N8bzsAc+QT2lzJCEtfT1BL
KReYIEaeizwaztkgnMqT0rJDgA75h9PrUbI7GFIqa1OPC3Nby0KoOiqR9hLPQtWa3EdZq5xdFRJ7
hzQS8iSvj7b3MTGLBMq5FncpYV9PrTFNqS/R1nwucQ05FStBxoIj7KONHP+38Or+9b+NtzlZFBgr
c9LzukHysUDTofvPaML0Q1H3o6+Mgzj4mPvTQ+KFUiQbfFtS6Sd4lRhT8DGRz/oXVNy9MZvYHRU9
bnNhZQx/cXDyBljRftSOYMVcf87aDONaocvwPJiFMnsVDuqf27QLnRvybu3gRb/39CAgMWEEDkfB
arN2Kkog40gh4TlTatlXKcVdKrDpgSlkR3JtrS0RUpUdd8GS4cfblxGdDEqLHGOrh9/1PDEjymTc
XtLnudO+ZdIkJ64ZtWmgKxMedpGcfX19vL0bghIkRDUaLCSRm7Q4TfPWKKQJToNl1r/4WV1xysu0
8Aez1C5kec7FCRt18V8fdm8v8rrA12aVVnzBkYMcTwfc6kFV9pN6O43Uh7zGlOLHIqmk/CBWdwdb
Ow8c2qDht8doZ5VxG8kiAyU3tM8RhinjybCG3m8svZ/OfzEzFdYoCqxQdbeKT5kcF11iZHSRIvgF
CN3lH2wpo4/TGuJvrnf6duA7IIishMPrYMmnKF8GBGOeJ6mvl4uFa8MPsxLFezQlDLebUa121SFS
j3xZd4MG0UCQGBCfKaBfj7vYsWGPtslbCrdoaHjFqpZTRx/o4euethqPu6g5ipvXv+zekUOw/P9R
N/npNFlWwrOLR2lSN9/00rYfCLDlZolR5rvkvGKtgyjdnSea2NxNsCu5NK7niddPI8xOzp6LgseV
uyhO828huvjbsKSOOwtlPBcj3u4HV8fO8UN3hzoelhH0Zbe6xENRULCs4/TZrKePeShVp8FO68lF
0k/JfZxwxVfY1Ubvzm2WOd7rX3m9JzZlFwaHqwZBDoeybfFqVucxRsAmfc7UWtzWvAK6u1KysqN+
9863XTsfKK7Q9oG6v4khs+EBwjBMUjJzX5JE6GM0ldcuhfLuaXSALxSpMX57fXY7RwEwhVU4h/OO
dd3cknY/FRAroDnxJsB5UWRdON9L8epjjap7Jd5eR2E48DVIPtMC3R4GU5kaWORVhGyDI7SD5tFX
AWDqiE61szOQ5YAYS7GV/GErEDYoSzsNeZ09I5tKiVfBMxOZuWl2rUSfhRvVQj0qOO8u39raWKmN
iCytj8k/nt9SJGlGE8MZiUddjT8C3BkbV2Kk2Y/GSi+/23UkI+ZeY5RxkBXvDQ20mj258pDVLcLa
HtLFVmIjo8Qf1d7U1dEnQPm131dLeslFrJzSMor/eT1w9rbFn4NuwhXELCj5AdZoWM32SswROJKm
cXRk4LE7jg46d6WlvEwbwfsu46yhRWs5ZTc8pmmtDh9MkbSnv5jPympSKXHyyNi0xGykSyHe2hkA
wVmTTyNyVRHaKc7iHNyHuxOCkgrGBM94KDfXgQLn0+xqvD+eYzkzbtLCmCLfcFBJOTi3NlGxYu3X
NwvAZlr+QOi2iUwiEStGl9+b8og3bIRqsurOuOSEfqVEjdfCSr1balPrD77ky4G5AOlwwD8lPYJH
dT3BWoRZnOpTfp+EYr6LkvJLz2XcwiYMlUucTjzcqmy6vL58mx3PbMGWkQYDweMS5uV0PWg+yFVo
AA2+j2x7zl2wKk57zmJ94qlhhBoOfWN7dC3tTRQKjA1Ul+T0hdTZUEehmpDe3K8Z+lnLWucia1hj
RdijvW9nM/MQiD8adHNg/54obrIQKShLocmxCZ9IDDP8yKq4r2et9Yd4UXQ/ivrlPiHZOHJL2MQq
7TsOUZpWaEFDJn7RRGvrOASNaDh+pADGXMXNw8TNcnk6Kl5ul4+B6EKvXVqq+WidbR4YtaaE2ZC3
ji9CVFXCWdc/4hc+uKsR12Nnd+XB62m7dL/HW7MY2pQGF+vm9BoTVZHGynJ8Pc5at5CS7NQWhGcq
Z5OvdqMCcL07qoNvl+73oKsIl8m+5xG1/v0fV4RC7msLSXX8zK7q77HU1X7VmfENXcj6oHKxs3Br
qgSCAujj2nXeDmXAPm90jA3y0jiVkdp5hdrlB2i5TV5GeNA+QJaOdhB5L2jk61GMekxCrZgcOIlR
4kZ6afq6wPxAVYr8bErobpXOuNwgl6P6r2/3l/NjZChawLXWd9qW86pGDjC4vmP9plwJADOYZ2Gi
1v+/jbKJEtwLczU0B8eXE8U4L6Za+rSGj8ifL2N/nQtRCFuY7b19XKejolWF1jg+mq2rLeKoU2tG
s8Q2ut6Pu9Y5yKb3vt3Kp6OeDJAJFazrVeMX1I2OuR1zsZJzvFCHpC2jHlxze7NaiSHEObovLyiJ
cihXTZdHtt8stnlJYS4Lt1ELC8iUNlP0AcT41nnxMAFOQ/alEIrUtK7nJVtL2E+dkp6XwS7vO3Ou
7xGZSE6vx8SLTYxfFrYVaMxwYK0Ldj1KlCpmp6XYVtWLWnuyyU06NUXiAxwtDoZ64V22enNRq+ZO
g6O3KutejyWZlSS1Ku4/bVQnXzIEUm7IFKTFyyETf9fzvnvPLRD7WmsL4XalET52Zmv+ivK2J9VE
JFU/2BEvzk1+Ea0BoMZ8Y/QTN7+oWjKMAcIxPTuizW9zrS3uJt7XJ15vqL+bi3I3o8Z9cJjtffI/
B10D+o9zk6SybCrMws/ozjbnTmnCE2/AzhsS3LXfvrr0XtFLBHiKMdr6U/4Yymj4upJgKF2UMQpJ
WJTioN3NBd3EpKj+YjTULH67tYCV2dK++zDtJa3PMOloYyQlqCrZJj0kuzXPlIjqI8HCF1uSxVtL
eKuovEn3bJPiDpiDzF1epGfUH+IHGU0vKKaYaiboy5zzxHojGlRZwxdcJjOjKspVtPmYwMrCQVe5
BWa9VhESHScfnaDiVEfkZq+v24ubCL3HVX3pNyaTtHpzpqlCV6PCGUJfL6zI/jIgTpBfjFSUza2e
8Ur0MkxC1B5bcwOLnqEecQ17/Resk/mjTLBOlmLayjMgfsBtrjvnj8iRlU6LrKSXfDUcjX/DxkyU
05Rr1fvQiMvy4GTYWUlaICtyD1YDvZDtYNEycvvJZBJpOYFRLGLMcTprpU0l6MU6yIo1S/XW256M
BfwD1TU2B+pam+UsshRckt1m53nMLU/Nl+5UjWp/XuBVvidm+1MXNcJb0io6mO52demG/L9dAt4D
csUWDNuFprb0QBWDHBuG5Wb1f/geO1r7APUWWjYOla3jmWreBEkqkDd828quynDUzeiS8GoDQ7zJ
AprEiqwQU89Azm278bCLrH/iP6L5A4CYg/N1jdM/o+j3WPAPVqkLZOi2Lec4dloK0GIIonZQhd8M
aDMh+jvXt5kWq93JqdMk+Wib0XjbJUVkvSNlcKKb1ye8PeT5EZSfqEKvfSiyfvU6lDUhZWnqJGMA
Pa68hI4afXCS2f6YVK3zASBbdzZy1fn4+qDbkGYkiCW84giu9QG+CWk7xcEedeMxGJtkSZ+UxcqM
0why3Piqm8gzeDxzx8//25hr3P2xZzu+wGJVIFBFDcz/V1umNBvOTqZonS8lytL9KDi6xEFzdntS
rDNF54Mq6iqjwiv5elRZKo1BbbM5KKR2sX2004bhhItZqrh23I7TQfjufFiQkGR7vy3BADFdDzdU
tNuK0ZkD3NLMm8Hooi+pzr09zKqovH5O4qMU6WX8UINf28EA41ZK2WZECSm32hbxEigLJ4VrKB2A
27rtlFs5kiXzMnAdPHQUfA7qYFuIGspwCGICJkDWA/Il2LDrqeJu0BhhPI9BFynSF7sJ+96N89hS
Ts1SvFft2oIkDLb7fdiGZnJudKF8CSUksm7BfndH5pEvTy0yN04OeBcA5qivXv8aZ9C7shjEFNRJ
H31DVSK6S0v5Vz+W0ic2lfWIPnHykevqqBvx8hBZU0awImymlU24Cesl6fO2luoxCCnuntVYi04R
VJQnQL/Ku0KI5MMINupeB1n6KCkmEoKvb6vdiXN4gSzlKHsh/BxSlW8Mi2VA5XFAwN90GkRuB8SC
EBAyF09EcfZUa3X2Czh4+fT64DvBB8ACrDMZOgSprVahQNiyDycmn4lF8rGKSe8bZ1IRC5mH7jQa
XYtln9y8sZ5A5AFuozOK2vVKWtrs6QldXBR8rDEQpYj9WbfmwMI64KTKadXQIO2KG87MI7euFwrH
v4fVVxVqavcUmTbDpoosjA7PQ2Bt8vJtXrnTAG3j0lNM4bzPwyn2h3KKzkZqPEpr5qdgGnfzFx8c
1V+uLN6xZKfXYU4pjrMalfqAjsXww0FCUAhZ0KUFnPExFHH9sZPEG4uo60438EelKQEyA0D1ZlA0
rrpF6eyJC78xbyQ07Su36ET479vnRlppwR9YzYa2OvGgiFaJ6Az97HZqOL2sGdKbLMmVN6mxFXla
myqPM27A1UEesHNHrEVFJKh4+MG/28xPn7MpTOOcKLaq6hzmXfh+rJvPRZsXB5G7t1kZB80pMvVV
Ef96+Xgiyr3aDlNQ4XXyua3n+YtapvZFijJ1PFvW3D9GauPw9sKS6eDA3pkld/1qIchSQhTYnJDh
ghsllds5UBFPd9lAY6AOSdncaYuiHDUSdk5Fi7L+WhmgbEqefj1RTWT2EsXtHChItPIGqbST0Dv1
lic2qMw4/1elNPOfOSWfdS2pfr45kEhhkTKCuLkWHTcb1eQRvwyKtQT6EM7hmZwSIrIbV3UYedPc
O+JdMcS9fLLgSRwJUe1MHNwNEEZlbaECLrqeeK8l8OfTaQnEEPWflNkpKo/HSjqAWJ9jWCg2BYYm
wSda7iSs0JJ4KI7UCl7Y7rJhORtp3fK0xpR0+/V7PQ3HrJFYasceGKlwDOkUaehM3BdqvBTeKM1Z
KbyahnbhISMZybfFoiTVieqtqXp5koja11ex+O9ykcV1kMZZeerV0aKr9vpi6XyQ6yQcXD87D2gN
QIwXcrcLMEcMytUpkJtxfrb1UPcsuU6Kg2F2EjM4MqAwNDYfx7d6vS6DkXWGIvI5oL6QWL6yyLmv
a72zcu7ypLiZjF4+eMLthQIQXRIzIN9ruex6yC6NqiRR5yVwqA3ho9gMw8OSWPJDgQz1I4ROM3Mn
xW7sSyNr4iGpakN/81sOMXEqVaBOqA2QJV7/BB2BGKkzEjkoR0vp3BnXLePe6dKOYlpiVO+TqNOF
Z5d2dooHNsbBwbqXI3KgcrACQ+M3bGtq+BzEWYjEZGBr0Xgjkrx/LnTqWEilxZMfm5BIXCOZ2/Bi
j0Mfoxy9DPSNQ0t2eyedD94CewuCdipJMohtHvObE5CwnEolF3KAMDUKkY2j37UVHWqlUgE2mAJN
VUgfHyQ7rh5DrY7Or0f6TrIEJZjiIkX09WTcJMxitAQkCkUJKCNaP/N+sd7R4RF3WaUopUeOLMqT
Oa++Fq+Puxf6JAtEPuUEDuRNHNqSKqK0GZTArLQxjFEMWrL+oeGuRQgmtKVO99TKisP/Xh92565D
RpKjn4cdVKRt5XvS5CJWJXaVkFLthPyY9sme5cZTJAi1AG0Sv5noEmrZlB3wHvcyNVpoqKCtZHpu
2s3tY8CXD5OxXYKBAlTs9XLaxy0v+0axPmdO2iduMsCc+NYhryfegZQCTJ6iMoIga6i82exr3YCr
OjBVHOr/yCtsNmGhRzjLV1wJBcpaY4rjF+xP4c5yNZ7msencUR6aGyR8nds+QRUrLHXZbTVxhJrc
246IitLPxNaV+NuiotG5jxLb4JcU0lD/mHuz+jGlk+S1bRRf4nnSTpZklmAM+4Y6+BLP5Z3TUQhR
xmg6Ovd3dsPKfubbwE1d8fbXX0XwR4k9qqwRopAXg9qaD/9rGU+I5FYPaiojj1IUoj7YhDtRieAT
BxKIlZUks8kNMmGWBV3yOZgdqZU9pSnnwUupzUR+adqFAROwxTzQDqfqlOgKdb+Di2gnDeN5SpeG
pjL6blvlGU2iQt2jGhuIWdbPVbjUbmND4rdzS3l7tglKfCVsQdziQ2/OO72cmoG2GhcQRrrB3Caw
f9mRlTty4N2rLbahbjsnaf6h6jWtvnl9/+/uQqBObEPSMLromxWWilJvJVlhhZUh9gZ9Nh4UJQWv
ZmPjfjdJZX1Czrt6NHKdR/JEddw16hJ67uu/Y++Dk1aYvNhQfeQAvA60TC5rxWjXoNcVHO2KOT5F
FT7zCINKB1NeZ7TJZSjGUA5ZvQJIMzZDabi+9MgnyAHPJfVDbWatr8aK8uH1Ce2F8J+jbL4rNi8S
CA9FDjAKlu6WqqkbtzMz5Ws3ZeFzgTDFOUND9tYB+3J5fejtpkWGgfDkf+D9zU22xbKSwsXGZC9z
kDahc29bWf0MNDD5Ks95nHCLqE7h9i3UxNeH3V7cGElhrEPlnUeBvkpeXC9hTsemUREnDtCwXOAD
gbZxXC2u55s076r+NJtxRZm0qj/VnT00pyyldnUAptuG0fobKCKCJOJ9i9LsJpVylLF15lSxgtlO
BkhudDz1k9IkIDWytLXeCK4laaQXSUmaogqpIy3Q6ylnDnr6NT4MQUSq/iXPk9rL2zAPzMUZP8w4
qMKqtpWDfG2bKfwelMow35plfuGDHtl9UumgTYMUDJHnVPYMjrfrrE+lnjYPCCVbrf/6yr4MKGqy
iKLDEmJ5aZRdT7OuWpZOVHYwh2heyH3XfxCT3ARGL7XxqZHa8pPijMVycAvsDkuvHDY2rRWKp9fD
pr1RGnom7CBKVONW0Xrsq+NBdz70oldPeTFb3hxa09FRtD0f+L4rYGpt6tLe4Wy+HrbUMlMeYocY
qswerTFLOM4pN3VMaV7/rDvBykAU9yGaIIunrvP/o9auN33YRbghBLlF+QRvif5ch4Z6m6P78PUv
hqIDx6EAKOvFfdaWtR47Y2IHxtKL+7YxVHjBdeWNalQeBMverFY7P45WoHzm9upsIddaENudoOqN
+l6Rs/EMlMn4Og7WkZXazk6gDLV2b1d0w4sMkl6rs0j4Fge9FA2PzWKx/XBECMYwEu/banJuX/+K
e5GBDBKvNWrDsNY2CzYpJTqbVqMESZx2EK6W9GeoiuHgA+6FPSaosLgpH6FPsbk54EsCEiGjC2yr
xLp7ztsWnIjVGbcVyg7hjWaExc2gxfYRuGLnAIdgTS0ItAhFti1g0ApbeAB9qgWV2imLi1HhfKfj
KXZpDUkJPUCE6k1uyvO7HgduyQuN/JCtsL01171Hr437A2kEjX14vSXKgthxIlMNxr7WYejqVnlq
sjI7N/k0IPZnZhUZQhJn7qJmdIdeX9+9L2+tqreUNynbbnf+yHFQ63qkBZZo8eObquYyFGyQWBLN
pzmWbLfFcff0+qB7QbWerOukkUPZ9ulBzkgUo4QSaHh4nGJaff/EXVl/e32UF3keXxZvrbUw/FtP
fpvJy0VpCwhSalAUTnJX0GLxza7FuUzqVJ8OuQUwTaoe6ghz9aybl/LUxs6Rpv3OBwaMvUKXibH1
91wvr2ogHLnkjhJMhj7okY9Pdat7TYrft5dP2pR2/kD3KVI9mMbskYObcye6sOKmqkvrGiHZLfoi
1oZ+MFtZD/oxiu7j3FY+R2VnnQUqhZ03L1P+S7MK6WTb/VFNeeeoop6wluY5FblCN4kJ90nZzmmt
B3EMNeyCSmlveC3cxmetnYxK+HU3ymp0cJTsnMUg/VlzJPBX0uYmJQuj2pFHtdODCXVGPzSW9iOM
NhsBCs08SDp3Dg/eMLxjoNiaLM36U/64zBBviaqxqtRA0pKiPHeNOpqnoYkq3QAkiwiyJ3hMGI+j
LhXxpxrH5dtirJzq7bsJAScWl0/NQm9njM9OQ3bkqHgQO5njdrGe+bZV6ctBKO2sJ26lrCQPdAoo
28zPnkfVbvVYC7rYif4rKUY17mLUrR+19uj2Yngjo2FNNXmDU6nEUBKG09bPebERqCvVQguGUV5+
ZGNKE69dPsRDZeOCYY3vlsTJD0pxe5Nkv2CCQYGIa2ETPro69LjvCi3IWoyrKf7poIVAtCpGr/s8
io+A3Lvj0Z4lgnh8M8nrGEJMk+x1QK46TvT4ZIX65MVoOHjoL2c3JDD97euH4s55QGEDUSaGowS8
7WWl3AQJhm1mkIWDiq5Yp0TO9E2I2e593J2VKbqErUOrFh8QIU3nEcHkI4jmy31DtR69HDhcK9lo
axiF8lFZiS4zA7vW7ary8iLT7fcYILRy4hlJMgyq3zlJkXwGfIF0q9eq5dy7WTilR4nvy89BxRO+
B7FGIZjs6frzTw72Q3NZm0FBUTzzo7Lt79LEGLxI09MPKQJ4H+w2dZ5srfiLi5+xgWVjtUId5IXI
99Qv0EAJq2DMlmHyuEWQ+Y36MrU8SS6r4d1od/HgUXRTIrcFqf7r9VB4eVIS5viDwf+gXw0G+Hru
i9qVSiyFeoB7eKm7S5GPN0O+mIlby1p2cEjtrTmCeogLYzUFLXPzobtE5Q7UCyOwinj27UQU57QW
1kUb20+kHuGTg+3cY6GJ4mbph6Q4OLt2hyfPQvkSJAI67tdzjfu4MnCd0wPGm9+BJJNcKFjhx1Eo
qOvMYfUgesr/p9HKsDXQW96+B4nW7tcGtcYnJ9ogi1z/AgfRRstaLC5iI88/z3L2sVXH8jaepqMt
vjeSwSDA9GhW8li/HqlZyqQ2ha0HUi0uWWSGP6NYl8/6MIk31vHAdaxIB9xfqFiuJZDrkbho60LS
GgOIidNW79HKQsTwTLc/n97noo9GccIB2HkGhylHwQKP8entIbyal3Ht6cAtt6dZrKVJZqC1FaTL
qAVN1k4fZVH3rqgxvHt9qJc569qjA4lNpwTPoC3iO51TrS8HxwikCPlJD2UNINeRqRVfXx/n5YWA
0jG1nN8sd5ZwcwEtOBNVelVbAS9lcVbs6QMi/INw01DW3DJcjkpYe9FC5YqSGU9/zsLNKRBV3IJ1
z3ihPsyT27Ya76BuLIqLORTVQcC8TIaZHMIP6/Of62c7mFRXVs0Dxwpo7JlPyIOMTeBgcJX/O9uT
3vxQR4wq3CbsSv327Z+VAwbt27UB/sIs1e760ZDT0AwamS63axuS7VWlYXhSniUp3ND0n78YkEI6
7PrVg3Y71UarVbuMbDNAGq7qLnamZY2rd1n0ODS5M/qQnY6qZHtfF0AM4UPCzTN6Da0/8tGhHmxt
mCWTXL+q39dDMVyEVZuPRtVnlyWO5NbL7Lg4qgju3aFwSMiEYS2vJebrYTk3U1RoiSCr0cEUgGbk
qdqk2bsEAvFJMbp59kfUvz5NvfxGpx+2B7UQMI2rKRRn0ZYTrpZYF8YitoMilHpPLJnkx3Bdz2Mt
YyyKa+pBGO3sFmgPHKoO8nvrR97MVZVLCtyMRznXuAVYZ79DBy//Pmq2clDX3TkIiJ5VnHX9smTC
10NZE89XvZ6pydEe9THvRJE2hMqxZMoAK8g6IgTtjkfNkcwMdUdAKtfjJUMWmlZI6bHohhrtCcl5
WMy8+meR5/YhT4cjOPfep6SKDKFeg0lDG+Z6vNgacL6WZhNgZFGc2qnjNk4AbE7aLB3B8l80GEnv
VqXZNavHvBBg6PVgSZFXbeZEToBrhXHu8lj6nNvJ4rdFPZ8To2k8XdJSTllrHk4KkssRzX5D+Uo5
VjuAO73cLvyUtc/HmbtempsQMmOya62mgtdkKItDGhJfi9lQBn+Ju+zWVGbtSdfrqDyjU1P8eP1Q
+n1L/dkIWr8DOxS0HCaK4B4230Ft7EjFBdsJskWVIcgWReuOltP+aOV4APWh58Ot7uS9L4Wl1LtG
aeF6ajidnp1mfbC/Fpi7PVqSfbSPKW9vvgtSbiTDPErWvYVE6BYIE9VVlZaNhBywoq6YnnBs72Og
2I1LdazrPJFGuYaARihnp2GerQ+NwTvf7Zp5onHYYxqKqt7YFCdDcvovqMYZmt8LIACeo/U8q7Ss
NJqTqaABGCKjZPgL0nyaN016+BWhUIpckEbm5QnUR6+cUSGezNjTkCetzoAnh+nWKAtR/JTGSIkv
ylhIxfvUyNSocbWwkNLPXRZ2xo2RVZrw5cLSupvWMofF1XoaYd+WLuzTmwxVh/Eydz3UWWSPWG+l
ieb5Ytlz7Nwuy6ypF5lkVaV75cz9KVWkJg4su7I4YohKVAzQpzey27iaYsOfY4SaXeB8iuoLZ5Ci
O1Of5PacYo8geaQYZfOfGUaJMSHoVCqNG8ciwcAuj0T+fkhWVib/NJI8oSzxcJaMSlLv8DA0p0ud
L6ETtC1H3GcFI+w+dB3YXnJyKlW17b5EC/38AP/mpWkvWdrTLnFDoZV97dd2NFqN20R9Z8duPCWV
cwrFYlSma8x2leo3CKVnRe5JOjtActWsl4tv9RLNZu8PydA2nwCEDdF0C2x0cbwmyyb7GavYcvol
y+qkYHFh8jK7o42Ytz9xpCnK6jR248wnQfEg1r2yxrW6dRVtqbPMtUXBhF1Lq7Ve9Sa6W6s4fAnX
6YvaI+SJeXoodeW9k81VeMKosYs7N9PKSErQZkPL791iFjS2pHLqxgtniSVQlETqzH6mFWOK+D5c
Oqu5jyWYWxgtm7OWKae4LpTlMtFIyhTmwLZ7iLS1y+05HdRw4XFXx/VXCFh1fqegKiadqVP3deY7
mTToN9acqJikVBqRiAMBG6obXWXGMmyEWruARTvlTZpquVu0YWXeFY4FB3cB8VLeYjjSOu+VKtYS
01N6jL0fhjCK2n+jcEljD/mkpFV8YeZ922Ks1oK00Z0a5RpTCiXOBWcc+cIeDQGB1LxSChplp95Y
lMI3kmVa/EJC5tedesmxfkjIr62IPqW8b4Y5Kd1QSTvHXVk6+VPaSlPvd1XVVvcOz0wqy3lTpU8U
Q2wJu4qwq85LTVdN9TRVmOqDRW9xOYVDq6vvesOsjdvZtnjJnLIS1MaNOod5/T3Mqc7fFblpL5/G
bKgn4UnrtnXbXpK0nzVffUko3ISxQzqZ1PIie6okm+0N3PUCqJFklZiTLcsih5wSdh9Vl0Surf4W
RlWS3bOJ1Pl9a8xtOwISjdgKUxMZi5vjqqn/m5ZqGy2unIxD4saaI60ozsGSw39DPZfmH1pVVs0T
EsRTddeg45p+jOIIySzYJBHigpR7dAre6B26tbPozvuwkXv5TqClsASJZLaqeivK2Qorty2p2p/U
qEPE6JwbJiAFZNtz87vQain6GfdDYwDLoWfoC7VP+pu0quT6rPaDGt2xuE31s0KnobnHA1wC02bq
qcxWQPRNjP/0UZEuZxhVdpK5Sm8MwyUaKRlxytud8pPCuhxFLuq28vxRChv+kWbHYXpp1BlBz5Qy
WfRYtXU/PCiiloZbuWrz6YkAsUxPG6e698xGb6ubwVSm+iLUQRacfZWS3SVFMw3/zCXSRUvQdBE9
H3PIlOS268oRN+85robcKyqJTgwnbKz8GNDham8Tuy7689TJ4fSjqDjKPRsEECLPZmmvmr9a1KwS
/WNlt+3T4pQ6AudhrUN4kCOhy99hU1bGXSHmee7O2YS63jOid2gnjHZO7f48GkjU3jiV6VStS8kX
orKAp9BZXrUkSekleO9WF26fuv6MqkTZPgNPk+fSN3v03L9PM+HTn8XUoqXj2oCGqkcVTZb5NrXB
fT1YpqCoCJ8c8wQarhMCUWgnm+VtLvexdMvYlvkJoZMx/iIidvUtmj3WdOFUjkFmG0Y5x26mO/G7
oTPDjodha2c/jPVOCXoaEKtseZfOxhOl9zR7nrNqNFVcrtkzl9wAI1C645K2yk1aG3M/ujPFZPOm
B2fTffw/js5rOW5diaJfxCrm8MowoyzbsmXZLywfBzCBAAMY8PV3zX1xnSodWxMIdPfuHQB3Q1XS
MCtAwVlzWescbhjDQjbBzvt0AiiP1dilbPxzGUmV5t6uWsLpNE3s89RJK6t+S51gzeH4iraUKJWd
YnTSeDH5etAF5gZXDnXXnGZu+WchvBZ8tz7+FbIN4zuBhaXNb8lT2WM2uqqpemwWmx9RrLLzIYiP
OdyrI5DJ/gBfPM1+mGVz2i9iy3yD2/Ni5uBunpM6yw9URkmaD1Os/al0OafjS0IuzzfjwrF9Mjas
netmR8phBce2TTTGuHFrf/XLrod/yzy5vEIFxJx9IoZrsu+qa8K+KzQDqy3IuyRpszjCle+U3Mjs
eLVrFpwXcp9Y6/wXQBadwmI33lG/1aEXXIidmlY4XcvRXEfkfP6LaM9GPUIAQBdaIpWosULzbp/I
AG3xD7fSeFSrkkOJHQBaxtO385yP1g7Tp25y+KrOnaTYAl4LYbiOzqJ/Q9O3b8k8NxTyGTelB2O2
hc5IHOaxP87699QurL8dglGn6mwSRxe4wkU/oi5N2xetx5T+ZEnn8WrGnv7XxToCebDwpwt6SEJN
ja594EiiqPE1o6iML/tMPCG/bXbT66mW2sv1tm5/2tTgsJ+mov05B7V4n4PThUsoks27tNIMb0Eg
6uj1GOzeVbAvDJY0/eqq7IpGJOwv5kwm83T0chZ3nmOgS04tZfRBDuP+dgRBfXyaptTJftRj77U5
Utv4Swh+63xxMM/df0+SWCBPeVtQxFFdfzotnkz5EWyR9+i60vzp0Y31xRDq8G1ZVfCJYHYb5tno
Z9Mjpql9ed70M/eucjG00MmxdqX01pgeFCvg5UruFXjtKU5PXbltRXSn/eUICcYOljcN/E7XE/Ax
/Z1VOM1F4mGnXaZxbQhlDnXzVm88kIWXOPKtVZP+06fpWl/9zKjzp5VJMPw5LbbGxZn0MU9zoz33
KPE7JiGt2VkZ/py22mSfnX5S+/vqL9EKXVYc8s7iOYM3sHQ6+USbpAGSl55eZqaYT3TK9ZR8pry1
7sPOVjAss/QMTY5/eepeWh5XK/NAdMm/GtIUs1HGdHYVkEb0deoG5yz2U9U9y/gtNJ/8md3dk/H0
vn+EDvuiXCuzjxXBOyK76xWYPT2UFeLamVgEUTlJP+bxiYIjqSB3JwQVnvEG4Zpr8GnbjNtevVA4
9JGsEmOVG1yHvwz9cPzt3FFuZcQr+doHTrZWlLDQz+N0285XW59exhAT0iaM3G9n1pYWTwBdRMM0
9WV/Ygz3wF5XNmU3eUtbOKlI9J1Clp39oHzKqOqoUs6VLdZh69y67uyUu0JHxZI4leO1D9Klfmnm
PhDf+2ROxmrX7hJcuz10VXE2UTRfMHtp9+flnA1dsR4X9QvQwgyVk/SUOBFwnf2YOqv8+xvxroXW
vx/ZnQj2QH0Pwi2+kio/w7mRwWlkLvujb6psj9v9E5zAZC+DtU87+JGTZ+99jd6SYQ2P+L5+dFXa
CY510CUP3CDwS/NoTue46PrJXER3ZlsZ75nUfKL+ytLZP2Rdkl+2JwUKtWa6WvRNax6mopffFZT/
7SLdQNsyMbhglX2qatLFCNxy7w+SOuPKH2YMizvdo+IL+kicX+0+J+6H0YM6i1ERfeByhGixxJ3K
1vNYv1pATBgM0KKzHT7t4q3S5E4Xi6F9jOoj8aZPaQ37nG4zDpsuvPfHw31RYcuzeriDysogPrkz
86VGjlWE4ZFFTwfsuzhv+8k2hannTXD99ONGTNLm788tsoH6ZWY1L37P3qTGEpIexFJjmmR9HZ1M
2OII1gwtVybEV/xaYc/xlhKn7CFb/UqhpnP4Zif4OMOgPe49wjdYlvjNHtx7DDfzg/YDQehlevZj
3rpL9oaJbfSt56X+jGhm3fyYNmx0R3PqFDmHdw4VxziYi543k/4ipJOFl2PYeaDkHCzpCboP7gM7
hJ+l4V65rIuXTffn6JDJOHljEJMQIs+01LNaVkYrB4PlOs0OWTrHeaSF0mp7Nb0HQcdrDjgFQ1f7
62OvwpMLAWlV3oEPduXpBXOTq1uS+t3R9iIoGqXDDxCHrL2oNl2DQkg9TsWEJY2uOqthTwVpk4T5
kfXNmI+pjE/yUyV1zkr0pcsyunEe+mv6L9sW8WNsfNfNk7CJ/7lzJv7jc7Wy2DuMnIJs1h4/wmIw
cm6cABzQtoSmI+ucSmehGHJfi+hj30z0r8HBbysaAorOIs42+bNPBpQhuuUeKKFqK8Yf3Y31ve1c
Q763grfrB0MbwbUE0SjXsKXdTzIRenmAR8F/0eHsU96z3j3yCWeIr/HMdJK3/hF31dEPiQM3LRn6
Ykd8iFZ1N70uHec2UDtLYj6Pu5yzogZAeHI2DEbzTRpvqabwFGRB0GU6ebCct2iD8KxNofxZtrm0
ZvSKttt5Unc1Z0mOh23zyjN+znmM2au9ErInXuO+uRG96+jYLkjhDZYqdbs+ES+IavUIjf1AQMvg
t9eTDQo7HVj6C+w1vhq/U6rYk7D/zXymUNc68znfHbfD97QRLuQV3tS25E9uGQrc7Fy8T2lge2wF
3Gz75IRhb8r2ZAIvRohKTzsuLs+IFQamVW5IjGHFov/5Sxe7VU0ynsaSyFHXVXJJl/CUuqVISDuh
Wh74SeeDYC7OnSNjc2mzERfpJZ79f05Lrn3hLdiPFDxlw1xsuFp/CXllXgXLSjTV6p6HLZv2xJCu
z9whyfvWyK969I89Tw9NeWgWOvpSxK33WwbusZVGeV5XdgB/vBbRxdRmKEyfTHAQFDjGTvNL+SsZ
RF7cu07ORAvHPDLDXtJSruJimU6eITmBQmLoHTHRHegMKmGmeOPO6BFqpMkaf98VU/aaIlVi8I3X
d/bUY5QHkQ18rmcbHDjNuTAb9w5SXn0sWHxly8oX3C0pHU5qG4YCL+hMzWd8a+F8MlOaUq3xn8S5
STulf7aF3yfTX01uwj9gnfe+WdLbaBv9p9vO+3n06V5mM3Kpwq3H7sVsziG5Ter06yTOub3MQUzF
beDaTPkE4wUMRNngA0Nob0DAEGnmcsCDO47ZGKBInjyZL/tyBHkXTGFSjr49Bf/2LitMjTTq+ACf
txzKULOXnhVq4NOhTuTL4Xk10jEZcn+OZ0wTmhDmc6Oxx3teT/2GflN425QnuvMF9ntKytIbU/cl
bpfVpTq7/pRDVs78QsRd9icMVEsCEhffR+s3UZvHdYJjYTJv6jMN0IpBf0Cccn7GCnGkTzuwf4Y2
WLOgP3lZEyd3KoI1GHBqXk+HrkfraS+SdjjC17iGS8sn4vkXVPHRmXvSjeoyasf2P1oGH73LZJw/
u1r6qDqGOX4bqcqyUKbRDNhu2vxzu1WtFfDT+VP6yqhSGsa2fG3QgxUWC9LlDcqwkK+Ul2N5UW4w
PSRb3L613ZyaXDVe92yo0uPFphBsH4Z14kWOJvEU6L6pdSVGWRMxvK9d0R16iOjuAzZ/IY38XU8W
XFIQMWH7HCF1DBwHGVMVEkSiuUAkG9QlBHg6L1EHonAqkq5zMowthR2DzoaS6fRrISK0rxXdxdzB
0pemrVw2GtlXd7P1q27jfWBSxHj+3J02rSbcIhn69Sr7yjdu9zlundC99zkxe4GgdDS/B8eFk6yG
OTRP3gTEfl8b6P53dWsJSM5oBnRJxvj8pgPbgbvgbgTJYfQnAFnG5LWYziVhSNd++Hy6MFbyY8Qb
AZYzOTJXcSyk35ybafhf1iQU9zQjh1uk0rFH7gY4SxQsLNn1eCOI7Z0+wJULfJhRx6xNyE8Hs2+a
oLX9lM+OY8e13GgeBD2C7Nw7t4N+18467q+EP3QdawjYPsVN/pcVjORbiytg0CxXiVcn81c279FH
EnXJdkkWAKFiWE0nc8+36/pbt0cEoO8wfBadSBNZjmmEA2Vu07FNeQBc5eW+Ff/vmoz9ahlq+s+p
9fd3n05PF1rH/KpxJfjnuekAtq+jMM7bCmjq59Ms55YN0KYSVWzW8ZBAqTr+F/qaAjfiYCLzqWW1
cDcaX3HuPek51c5YdBTWX/x7na3TdB2hPbwL2I6y2AQy6MmPlL3UkZnf5z7rkWLypHXlwMAn8exg
oVJR6cEMA7U0SRUmMnmVJFxxgJt9dS99PHDbcd3rKslapy8QoZxf/MlJP1zhpN1DKqzxPvkTgHI+
+KoRFYLeZc6pKlPwfENtJ7JPT2vvE6hQX1rUEgu+qw1kzV5yKC+e3QhY4Eibvcgaht97tvP1p8ld
xc3cNvK+UHMzUdbSHT+W3UQTjtDYnTy2ronCCniV2Sfbg+DLAFza5ppI9v/6hLAeEru4BNAcGw0e
0Qp+KHTjB4WJw+meqFlrCoG/2j++e+evMUim855+4J/SCdPNqDo75O4cHibfJ9He/JZYlFyybhBd
tfZbJqpu3FVaDMky/FaB1UulcQqh/tpze1FrFPwX3iaffLHMD1emASlY1A7qYSRf1y/PFIficteb
+dFKFf+K2cf9q71W/RKZg5NeXTuzl7s29I+K4kJX1S0SNGyRGJk89QTfVaSjLqrsAQR4z4x1uY76
83UAZJfF2p3RZ77b5OQwh+N7OCWqxymkufnCNlv0Lpl2vCLV1oS0r3FiCl6bVBdBlw1wuKSUrxpz
izFXoW2OynBDP99O5Tf8buq5SNF4yapGXWovMUjP23QkN3eBaP82p0d7lG0v7XR3+od5g0cyNmU4
r/bTtFDhqnRUxj62oMJnxZzF19VifJAVcnMMwlCiQQUf+xZ2RYyDwFys9RTshQYjGauZZIY1zwxM
rjw6hoZZDRN4PudmZKlj19C+SHOjW0l634MvtcsmsIKlTcpkntKyGzbMamKMCy+ACb64hO5y/Pao
6XElTinut33P+nI8VhmwGFvwktnrBvijC1VzMeHIJzji+qpyNbXNm1ExoDrP7vihvOOgV9rjvS8k
5og6X40aP9mpnaaS3ITuG6tuty3YMtu/9cZkVIphmKNC9236dqhpSq6TneqfmXKGh92ZV/MkGJnu
26hZYtp7jyzBaF/9ooPZcFS9Xkc2Plna7deV7c99b6cku6Q1JvhFpDfaVeK1mwfAln3NSZ3LHqYQ
dnbuz3bei81dmkdYQP1cDLFf67Kn0DwwDk+I9JM5WEu5kLVVzCeEDzLHdXOD3TLlwt4H2ARD3RSr
1F7cYpFY8XxbMDiacDo+Y/oxOrGu7IWzvtFPq42sUaJ8873p/S03gbH/gjpFmNv7yj7zxm3zHEVO
sz+058as78tI/ErxL3LyeQOFLm456M+pghVamMxXP7CkBkJP26PGmXoazIedT6fOT5lOdWEAJ86L
mJP93T1QVrquDn/UTex8C4Vb/yIpZUnpe3rA6tMyJO7gr32OLle5D3MgFAm8XhM9BvSkWxGE5/jN
zqL+d3ADnzlTdP8aot4McoB/ZfKjg4NYCNdzfnSHQ45EnzECFhCYbVc5hFQaOkN1+Lms8dQvpHFu
BLneB3/qdYY30BbzIJb7hnavClfb0uqdOorz2GhcbVQmkrZEuG2WMg3STReThcbPr513ViNONMoc
6fm0lfscMQu4c3MGD5GZHK/YzAJEpMNt/JSQG4jOFe/wNMcKS/7pjmyEE1TL4yPZ9C4uZ5Q5Wwlg
tNX3jphH/8XZQfQuIgbtpVy3yRO20rsPhiPbD8/g/Ufj6ysJXMCcSKLMdG4XLxw8RFWxS6XUm8fZ
SKZzou88j/Z7oHn8LknTrFOu7Nj8TafUEtjgrS3/rEiasHTMRjImYuo9vWuZaNKLiRogtMNrg2sW
NkNzdQa2C9dZj3p7WdFwJrk/7qCALD425uSZTrZCszOl5I7KrmV+446+wLuq97uahedEH+J7X7sj
aewV8JpGdpHN3pcJni/Ha4sMl5MzSHDb24P+BY3RTDrIsM8eRUI0w8CBJ4ASKDCz+56LON71tV0X
v5JNOK0XpU04FadhIZqDIGTuXRwO0XfuVB7OFCCAp2/YxZkHsYkcCjxNCWLw+XzU/bwCUe7OeuYO
kFWbr6z5AOpFd3S4761pVuxu3E6F3zX0jxnD8pDXY4ZZnQKa/u5zWuvymH1yGdVhCC/k0ePPSXj9
g+yW7M0qh+MM5Qz4cRstw38XHt2vkx0OXc0IbaBqxOl7d503n5auLqp/BTLDzDU4BmNLN3GahwTX
mu9r08AfxkyCOQF2RzZUXbyvmrYeygM8M6LoWBtsrVOwWojekcR2W4FpQG9LY/zwY5zEgSnMFKTP
GBvSuLvePj+xwFDiytbQkw9pEtX9syPPRXxF3zU5d5A9KPmeDbcl19o7f2StmViKSYwOHkmQ6Nbv
PBGLn8/ROgwvHZ0D4Hzt710xpvHGxi+QQVe1jU647pN2Sy9ir9lyOVHwJZvrxq+OA7do9Gtx62Kp
LBQNOlYZyfON4Ha+7AAw8p1j2Mg+r7PdP5+H0evk207Nf6+FL883bPf4yLGSSmXFilf9F87BIi+8
LNKJiYGpg9dlRUv3oz+8dXquYVSb6+43S5VudPd3apSURG3Jq8jDOYx/HipYsV8G4uruFH7lwZ27
69F9C/eUb+Q8ZbhUSxrPXMpYrZxcg6v97LZSnmSxbiyOCPKYm+g6Alx5+TSy0Xk6NchDHtKyroTN
HfzZA31bhnLskqJ7n4168jEkEELQCmXb8UkfK1/oMaX+CmDaReqtWxpHFnYLpu6RsMcsuGhSbbJP
dos357LGatMV5uNSPTYp4Z154LNDvYvs6G7smoN2LdQY7uqpaQf0prcPaX8cMxvFX3eM3o8XjydM
0MuwzYvebLQQUFRBPZynDldvBmOaSSvlc3/o8/d4SurWRtm5m1O/ft/BnRD9bAfLsGAwaZJPZp63
su7F/J/Z2PtVLMf6nxaCTlMR5Thk5RafI0rftRletig+5b1wjCmAg7ZicpvPDNQzd1r/Sr15r+O0
LrJ4nv8bdjPfc6NFH6SWh0yURCH/tKjdnBdvDxl2F7j3nJj0FynV+j3Zo+893hhYdg36m9jgUfCI
THkgDRdXGfZqvLazGN699Qjji6uHFaigOX4mAKMZtWqozZ8h8PqX2J0B83o6EJOH02SdB5O1qSqg
xDRb3s0EcOTrFmV/rVnZVYhpbu/EFGVkuB4AV3Utkt9TEIrwQvXPwi8qObV/aejWjlJ2osey0O0h
dmxt7N+RhmivbM2DR/AucL1QyS9kqkQX8I10zJ222X6HPq7gC9wI7puwW6s51d122Ue1HpegzXz7
2kmsdpoIY46Klf9YuVGDlRnCrahMmUrY5CRd9KsbG2CA1NyuFyHO+j/22PpX2p2vEL2zseyTMAPy
nrOR4ul7cIQWZ4ThhUI5qWaxAo4ubQ3Hxu7rdiXaPZwLQm3kSjo2NSpviK52Sx6dTOXcrvNAI8lo
sR52wxomDRkWdqnN5w2e0v3Soq1laMr6nzQI8gWmqcsIFs/R3cwzGTCNmQBupBY9Gvihbf7hchXv
RcM09yPAgshjPEvP30qgFij2Wrd/k4YvJYpss35G6Znk0Nf6hu2bGV/g8yTDhezAOfiYznT8u+uj
B2x2V5DpZG3O7zjOCsYDewOAIs91nnqZzdnHOU578NIF4/bR2NmMII3ycO7qwQzd88pntXOtQF/J
beTsSSknh9Ofrj4LwxmpwpUU6qS+TG7Szs+TM+wxgHsT/W1S5f6BkiqWHIjddb+cdEUIZ4J2797O
wUW0KNMt/UsALCenPrq+Gsdjaa7RnrB6nWnCnlo19g+W6F1cRgR0jpDvymGRcSzVGvVKf+ERZADU
8ui9i7u6y160cTfN1U7zO5XIgdT6l6Qas0HG8Sk2Dve/d+ehIALSnADZyoB1yfZ0zsfk8eumDPo2
BVpc2y4NGsDhfW3o0cdouTReJPYCgtCYjcUAB6Qv68QjkWDIDlr42ca8qrhm+hsSFz89k50hszYz
h77JmZeltE2vYWB1nv4eD7Bo8r0NDa4ek+3SfDOiht2QBaCjAfYSGc1NSDFInSZZ8hmuvS6aPe7b
BzF72ZEfWkd/nXUbl5fT2WjuQou7IlwUstZ67Dx/B45ZVbGE87GStyjgz+wppNHyHNfByeuz0+Zh
gF3mX26TAeCXy1MU7yDuOVU3rKv1pHrl2ZG0gDPaThVrB6gf2QpHLPdC09I4OgAptxw7KC8d9CIG
6XNilaGJfJ4fYtXY+C5BbbeWawSn7X4QfdhULW8mumxHmG5sfaKxyeOxi56boxs+6+aYvzPQ1Azc
jjt+EbUX3VNrVrfMrJmYRO14g+rN4NzP0gqZo3FWXVW38/jlZI/7X3ec2UuoA73Tx8ztv5WWEsCZ
FawqhGGjD9BtN/8uOQN6LzTEr517bn9dp+23/Ngn+IRyyuRjp7r1fgJoxPeEZdetM4Us58rB/8vQ
LsNCBr78qhLZd+U8eeze+kUMXt7Hwk0KL12PH0Mjj3vqvX0k0thluRk2Yii5nT7DlOO/WJ3siJkd
Ly2JlzmxL94bPvikJtMvjz21RznrjzOr1jScH/xu2N9D+HZRoWrSi6p2PwcWYUS9PuDUOYQ4WTsm
Qk44dZ98sffb40ZA7L92hMGYo4fH09WPZRDkZ+jN76ev4suCygY6AUlh6WWko77ZS7Udo4kzEUxm
t74e8tVmNOP+0epvUdrJv9yHMEB6MTSf3NRtqlupt2VqgrT+m+LFcEnTmk0ruQgDdJGpnt9r/CfY
xtIYp9coq6Oh7OXIXUAlx9zPb2AQcWiGkIJ2nNSII5x3Q9wBulTYGGK/bHDmnzJ7UF9Aq4elQMxj
2wqOB3tjR23r8KXvvPFHKEEoij30ZHBPXsc6PCVKSLZavtH6LNvGb1iiRcBI7H7W4brwPmF7rlEk
c9CmcWSBz2NcRXPT6nKIp5D9QtAxNBwWVuN1YowYX9bMuPs9dsvrNfbX+drMZ/B5OVK3r9ZGdMPb
UPfoiTpeLr2D5C1qh36EioT26m5t67Xni8Al8oEkF7UWke1D8EUHmsLTIhiVSuqf8K4Wpzam7Wh3
4CzI0Qfvi53BvesRpTD7n/jEFKuPSU2+dsNoyiFZ1z9H34uaF50SgQzM33OOGH7+ixPV+CU74qgp
oBIGbjG4dfIrig5sEA421+UhJmTuqs+aSyLj5GkI9/k3n6rz19Wn1tXEEOreBWOSsDqDQsl2qhY0
oQTNzQaKYaeW/6A4M7FD4PafVWLt14XjpIq2drbHk178qLyxc//DD3x/OnG5aq6746ZfdsQeIYzP
wcx3sbF0s5Fce7/goHQDclkM/opAbthRrQdzJY1/rWgUFOZIDAh18m6hkPJDfwuyu1DXuv60DKFo
708YHXBqw22XeEUlgSEwtY38S+tolwJgyE8uJ4sfLWvzIXOvZxyz45u9YXmxmPRMRe/Vi+IJhR0f
5bWb7KwL5izDHrE+jvpu92coT1jcMEHolIak79IuuGcIQkpmOO1RwV25O0jIgf8uduiCF/w2YYh4
viZ7y10s4CpgrElyER2uphcfj+Z707ap89MyQImrAhQbCp5QtXnEW+pxv6dARlsJRxU874B7lJTE
bEOGDnGESi4mAfMs9j2CVLx7M6zsuPctJRuanOCZ1pQTFUv3Vwap9W8Xrf7AS6iX6OoxhCS3v0lt
7k6O4xu71M4Us1On/M1JcFPDtHG/tCLe26pHgtTlocNu5UgW+dHVkMuesZsVzSXYx+N7369zWxCR
FweXkNmMNQ1x6OZqzHxwBWRJ790vDvX62rc41T6RE6qdC/NXQpY266zkSo8FitkB4rl3aEgcp5z2
bX4MVkMYwlhzD6Rpz8frONOfbYhjc03btQ7pQNrecuE44fwUH3x5hZza7fMqoXOCC0VzkGfzjebu
sNYdL1FtO/FqBxb/ZWyC0FxiakTyz0908o4atT4uBzvM5KHL0uW/gHMN/iF9EDkdEy2VuwC2uNNJ
AV3FzpCYaZ7mZ0+73WPnLeGld7b9OdONh6yfkvCiSAD4BkdyiSs7ICmAFZguwbOB+7AzNwfBZ52E
VhTzhOfnA7HT4ddonrJXGU5nX7Lrl+TUbtH4hggvkI8C/scGtty47MfS2rkz2QSsQmif71YJK0dm
mrB7P41Y7TfZqbi/s7zjFySZPfZpMYyYq9P7+gk9DlyXaUOhcCOKdBNlG3UYRT0WcQnNcxd5uK8h
va6NGIyTYEHo7YSYYkBNDCWbpKxeQdFwDy2mrhb/DOGP5zVB83OWXWbn39BiIQM3YNsrq43QXnZU
0JXXNvUDNrKrrrbgaL+dS8yzdttmfjlPwdzOUtWs+Saa1S3WrW1/HA6wbx5Th2G61j8HuSRPLKqP
z3BRzj+3JEUo/sDcIDSwXPENaXqpnrY2hPgy7ltYmTbq3o32gGF2KmHpwro9c81m5wtEGfP72KBO
Mhh0yacgbrY6HxuMwW6Yvn404kgflkZlX0mWHF5IVBn+LplhmlqacH3opj761Prb9qpmz3y4Osho
OrJtf514cQD9kPW/dxNNvV0jc+SrnsO/0nJS4W3hsNaLSD7Kybr0XcjgyjBzj+dJuqwSqSUySsjR
nq2M7W/PALzrDQRkXSP5saZMP2c30NcMrLx8EbvFlIZHdQOOq9bE06U/Rn21XjL+1ccQ3K91FN8v
UO2/Ld7iPYpwcVijhoxE0aibMlOs+qLFf4ZBaSrm6P0z3NM/zQitBrfwLB87PIGcwaOzwBMJJous
7d3QZL/Qv2Gu0d32T3q6uoleXyHCxd9uB/ra+6z0nIOXvduwvRsDsV7TMX0SGgDcD88wxwKXBXM0
DT9g8mYv7H4vWTZ8HofUZ71JrS1UFl667VweBS4Lo2t+wlD4K80OFWE8HxUcxZyfkiQdxMfTohf1
tZ6xqyxaDRNn/9Zqh/EKj01TrKneVAlVLv6W3lKdqihZgmJk1nyOmjiBJK7X+U8cWz9GRDEkz3YZ
pvt9iRcB9DtPUOFTBXmk3V7QjfN0gxlA905Hs1zIQVSmarr+xEZGe0kRp330sfrW+WwRYL7Pab1c
GyXmV+WM4s8OYZzWCv+EX7EM3e+GgeKnMzvh19GR3ivbbPXJXQb5MAlnX0q36YOLoFY8eWqTVQYQ
/chWny7ZnL78p+BZQrRRR5OnoY4rA3OI/bufvZxrdGMabWsFzjr89P7H0Zksx40rUfSLEMF52Fax
Rs2yBssbhmy3OYMECYIEv/6deuuOlqUqEsjMe+7NxrN216ZufW3Ri08JkDSCGSnlH5G0ybfm1r96
yKX/0g7iKH500UkUMP/MzJo6Rx0hJdYHsiLle+FqqvhEKXwgA7bxrtiGH16une+wi7cDZQDirVHM
69LN+xJjACu6Nd5hnsbgPeFdOTeLqZAziFalJP9RcG8/k9XKjxJj7P2u0pvpYg0LgL/QXjlzW9RD
1qPCuqeVe0Rciz/AuLp7SmSWlnN2xc9uE7SfXM4x0l3uXR1B1CYQhM37PVZB57QuSXvnSNBswCEh
kVfcbv3tB6J8WaOg2LdVLR5j2ayvWz16686flHc0g1f9Eib3v6plZOWsRKG6UKwJg3UkyH/g3e++
VoJ0oIbdoPpvLHOfn1/kFaMRZbxfDAT0awT9Ca1iI565tW/5OTUC+TMIOOH71NhFenG7QDCLTD11
O0aIi7FJgW/ALLxvRc+WnkF21WHplf8ATTncafjIOw+AY6djuT2tJHaVe/g8V2ThIiEhk5KjrqWP
PDAq7J/ToWHNqs8E8T0vpuqlQfSGLXXEyri56Itfs83lvId13/Z6E/3fcp6KbCIOMdlFOkxpGsKK
bQ5uXVp2wxLo/ZBSRj4OQrOKKcJ69QddBQTRD5LtnfUh/Zy5yhtNlUUtrv8rXOhkvp1tRQjfzZtX
qjOViBu8+NqpvCstGOOhLRVi/q/v1OLsGKw5H36ppghYHJbvKzcg8OdGFUv3ZywHWT/FDNvHu652
PY8uL8nHA83KFu6TGVsW/GPYQqQ0kiXBwCVLnampHTY6KBm5BP+QU1iU+3VjrW7PX7Q03hWTR2Mv
NBgaeu+2yHKA9u6Thesg6AHpaTFFl7yOyrb6XbCGNPf2yPbVdqxilcfPOskT76HoQKIPYVgkF5ww
219ipKtuX9puLs8lDUD/LDsqhSMw0Lo6x3J0u2R77EWk4uE40VzUBRYyBnTVLlFmMJjf0sESJKOg
cQ2Xnd6SL4neENEXob3jaPAHa3EphHDK08kfgTiqfRdsrN3sLVLDATA2gVrQW64wjgnICee+7YEW
WdCGAkMz2zu1Nw0w3WhJbJGFrFuLzF+i0n2UCEvJ2esmnfNJot2oP5xpHrPTZVOu0RcvZ7PFZzdt
Rpwgzyo97xIDu+tTr+cz26WcZErsxMYuWmTnGCfVUrzNIuYeTmbyHR+hYMaZEcbkOw2bNLEMvEdu
O8uLwdsco4FQZl8DCIGUDnZdln1QeDkJ4S0c5qEC8mvuyyDWecbfXU0OopmXrD/5Lkqw+2hZv2f8
rc6bHTkYf02x07ELeLU1k75dMRWd80VgtEfEy0ah2rxEs3bHxwEB17vgXO69E4EVI2R8MKLF8Aw0
A0aote2qx2hAwoOBnBz/EKDUxKe2z6X+F0WymRBmII5/4GLI5Wfvzy6y8+J5DET8VVGemmpwq8e1
w3TKnJxVLN6+wniUn7Y1WhHV6Mm4KXxHaOrcDtg0KxJyhe4cQI18w9+R+NVReH7l/yx1FYsHBE7L
1ztOYrKPOYpW8oaTBUOBI8ueUNmtT+vnFlQ4BnuUfn6uNyfOd+Sv2+3S2SaKn6a0mnLE/dinndgE
/2i549NKirNIZrsCPDmT1l5m/AEKmUljH9ZPbL3gAN4SB4TitqubmQ+bvsbxSZSG0ceuEKopUlLn
2QQfnvgL0/jsOnEDmowTeG4vWMdn1OJ4RDrfRUtfFEQo0TGHP502md3voI5yXCGLxqRywMk75Eic
uJ9uIT35mM6nvqDoOQz8ip6btXoK9Mm37KL0L5zlCVX1XI3MhqQ3+P6vwRE8I/HUCE/sb4g8xa7A
rKUMKVU59SrGmnC9zw2T2h0nm+iznO8znqH9bsOPvS/kAH/BCD53P2qn99VzCCFUP+Vugg6uGEqM
/+Y4DOWVOjMesSeVsNrwQEFdXF2duuaEOKHFN5BJPv4bVR9OF+kxoD1A9ZY5D21h1WmO56W7J9lA
pCeihLb5nCcoundC5nmeuTEA6D5dAj/4NbbwEAeS5pfluYZfEseJCWD1sEpszzsbJ4zEcP+iWJeS
JpzpX6G2gyg8vJlp4ZFykzlNuXhZu2IUmo/O3MblBzWiVhK9W6y+cw1TVc3LkevEQzAYq7gSd6yF
NQnHACsTELIbssy5LiIJ0E6Rsy4tvZycx7sgMOmAyDrpOshUHAirmY5o6/4QK3IDqhJN+I9owxgC
bOv65oEHVpdn7oNoeV/Wjs1mOBn47zc5GI5gHTF63S1gQeaGIdt6z8su5b+KY6Q+Fr3rhxxzU570
ZMCFdXSyiqD1rMiHIQ7PeUhi7I9e9f+XE1hdfUVrDXwsu4XDxP+QMAVWTzqu6/rX4NYF76qbSwf/
cex44xqQibhuwjmRgmIsuii+om48tXwkdviINPP5LwezimcZyvLeP/dJOLXRu5f7dQ1Zzv6CKHOr
OanooArVJlc5FPKf4ShJ96LFn3sMC2005PWwOdspX/1muScIHOvrRgdlnmPbc29X5MC8xItxaYD8
plv3S0uMDm/G5HvT7558cxd7YoioEB2rnl0bT3Paj023ZwIq6vs4bETwFW89OzNZBjTLoxxCdh7s
Bj7E0sEejufuoqIgze+7OHKZQbROsQVXkYymPfgcmJy0cIzpnWXg319AFWYEa+XJ/kF5Q9NcY65Y
xJsFcaNnG/q4pDxM2+IeI8kk9tz6KxsJMcT4Y/Hpi6boz8wkU+GdjWsH330fDQfunzL2+/JTNmRm
+fCn9RrpHTrjNkEvseNJ7szURNBAtYYJWl1GGIfQME/waBuXSV8nP2UwdVjYejTcS+3isCGTqImn
/UQaafUiE4RpuWuTtQcyRgJsdxb7dfo9Es83FQzjRVmVxPSRTH0MxjpYvAOx+JFvnpJwltulHfNB
/sYQgcDBX+GLl2FgynnvJsDTZTaIgv6sW9Y5f7VY1Ij1X5hS5DvMwQDNvccm6bu28PwGiWgrwgJ3
aC7W00jF+jfcIqWvgc4JfxAmmlFIYpUOPzanTMefpbj5qjnXmnS4IgBpwQgSQawfsXsEOX1Nw+dU
ZmWyIG9S66hovxZJ05xozocI3ins2j8tmV3lc0TIRPcPSlKV//zltvtyN2lCwCHagdcsJVrlKJxa
KsS0iWnQz4RXdCHj18oUH3ga2voyg6X2TxH8QfnSuhitjlsdxPKy2FpTA20kLrUXv6KWWncxNkI8
nckWOkjGoHXfRmouJULtNDWPWaahM8d20KLGrq5Ta05l6LhFn9UGbeCMbxMRPr9tN7tz5iaSB9WN
7n9Wtm3zApYfTgYmlXfv2sFvXWuPwSilOf7fn/2cJvkfqPR5Ebt2hqDOFBRYnGRRPsTDb2dt8s2e
bVHE80coyY+Qu9IjSGlXkBJCpgoaDoP7xBRNSGhumNBfrd4axZnqCmOOA1Kr+upGhuvYIR13/QSx
MBJzBfeP++aD1HAziaDqx0wG4GaPg2cTVC7rOsXJIYwL+iUYFsHsyG3yI7c/B6thWI46lSiBpGg0
auex9eobKIYk6iOgO2Rsu9461qecgmk+9zHlfU0JWDfia2O0AcmKsSb9DOaerIQ948hcr7s5Dur2
LyV9AahL0CtdSoj+mt9bX8eKVAyGq69IPrO/r2G1qbjQTOVzAXBlPwqYLzIiBNd11iciCv5wvyjO
RkxlhJrmFQNsU9Zktex8FebqWKWVpx7xWYrqkGg7BH/z2InNtA+cLliONWlZNTUJvPLKL1hE4zfD
KpbrBiRN1XtXBEyAdljtMN9aYhjguotKTJjdExQM4RhNkNskzcBK6FxO4a1cLoZ3EZsVyD6cq7oj
sFHH5T+dc5xBiBZru7zht07sqfDYOwicrteCaG8KRPdmGsPJCBxIS+K5gy9/203mi5MNraGWmEfD
CxJxD8RvpMsv9T1wDTbu2tx4gDGeq+5c9bMDc8JGizYhJqfx7VugU5z+SBPRcIePmBZKxLWtV4pI
jFu/yPIYx5MKMZ6ddbq2veZJHsT6o+AkcyAp7MQgxoYGV9FJUvWUGdtHPdcexQJRfGqSggaXr3oJ
T104R9CTgEuej5FsWnOA+N4WOOuW3GvDez73zT7Oa+kPx0Abk/7GhMqJlTmJ1mwgKSrPvg1sif2C
/gq+hsBducUGYKLqvp5Dhn8HsFKSGEJvdss715MCxxfPeT3Ci2hmThm7fdrtXpejN31Sfk7q01vw
X7Nbl6tquW8dgeOTQiweMzvjFm8vPO9ySjJLVYWN1sRcoKRVsMMteXMavBXJSYlmLqBF83pjgVMr
SedOhnSdjqqZrP7h+Z1eFmDSpZQBYsMArXnB3zV703nC6FdrYoK2uX9yY95syVh/2niEh5HUhR8w
96J83miX7a8GIkV8h6x4W383BYsNLz0Ha7VBljpu+s3H2tuTHSP4J9ySa11kTjfoFbxOJbTQjgns
9oe8MKxNFGsm8HhT4xQmHPGrrIS/C7Wm4ec5VEaoHZkXgUhRG6Gyub25cCN1vxEWPI0HxotxL+EZ
JhP5WRCuKNXngFK8fmeDQQ9JDt0Qrn/TrRjtH0YAjv6DUBd5rzOW1fhfOTeL95+zqsk0O0TQoPUe
WsjpZTrkjjTypJxq4v2eltTECZdUsegwc9eeCIl9DOSJm6V1dNWeWub75DB4mNjPvTDC3sVDa73P
vjCuuSNMVOnXRg5J+DgqkcvXEUm1/ql6UK5juWzp8OigvkU7XwQ1m25o7avvkGF/TtgKfoHLzC3q
ZoZl09XeKQNWGLpIPsH7xrw/enUsNeuJbEV5+wlo2versYk/3pBJy06rkSsEgbP3TdDd5YWztZ9h
2IbpKx42DPv0yY0nM3fgRD6neR25Z8VEKzjEPSfQnea5UCfClnzInsEhrjcp2QKR2RWT+ZXoDme5
pQps9CBhNZuVQ8mqwH+Gw9mCc+RGKfNOkmbmWZ/GJIWTQeZeNpw7oY2rq+EBi6IM00DcXZChlLeR
+BwwyZmLrRKHDrEm1Ny50GMqY0dGCe7Vh4kYf5MQ17XzfilQhanqlaAUHRZXriLb0K3+36qt+I/h
e2uMlzu2LbLLaAed6Yv/Fp9yZGAHY5SvJ7DJpXoMFVYb1kFvfnks2qkIzzpgVFWSO0FvcZ3WDVMX
xvR+vuGoEc7rB741x9IVu90AArAUyrtgvZbBUW6i0xQf3Ybrv8exljxQg0n32eCSs+MB/72DP4CT
dX7QtYrksVTrHA6QI6kTfVOql+R4YfulJZu6SO6RtFkwSQ86z+KLBiJceaKBldZ9EICyTxmoZUFO
doVxw9T36VpWEpuoL7X9N+ZV1TyohgPrUq5IGncS9hdTIHeWIZqkcd1sklFSMjusC1lfZ5TRmnig
jcOMZWWKmTbxMKo8bvyP6YspIzueJiKmprcRYOR2vvV+HH10lvb9P5ISkuF9jmSLeSv31hi7nUQy
/cBA4xBdEsHOfpg+9cejqmTaf4EIWLpninun+rMMjhleAB0FhRyWRF5jaAvPvAhLZjC6mVtuGXhl
270k3XxDVlzlUv6PyYxD0kTtIuJd2qtcRfcl+TpkLxZgHMdN12Y+WXJdqkNAykVIKMMIb3HfFDG2
3zRY1+5HHwRD+jQ0G2rjomf+1iWhenOzJMjn5edS8vEO1D4hZ++pq5kzXVtm4c0h5LNP032zFmlw
KuJk/Jpu7n88nakFHTG+u3wnsyY98cqYD4EpZN7knKinWbZ3Hw84/37lSVAxi4fzG6j5PXSG+mMj
jmChYgOWbSjsIwhOOLUc4yBsxCC+WrJE9RtSlJbvaMToobt+nsrlAfJg2W7/MCPTfklxmnhSM8Gu
3FTa8cktx6KJDzbtXYbOufZZygG+iofFSMfHxK48bR+5N3tEKKHxc4BX9s1ksBinZUBPUDfh1MEL
+2ADNYOt6jFPAyX2GED1+L3aaRvOcNp9tS+qiMSDhHIHsqgqFgI42fAyh2GyW5nFI6yoNFnHh6D0
2/R9HfoUijcYEifYcXyViv7DI5xnx2xsDfG+JIpfOcFVmlV43pL3TWKtx1pZ5Rxrh8qt2Vc0hr3G
P96rWGAoCwtXblnv5G0SPBauR+VxaQLFZuVI9Z4dnmFu5jJ8pbHy2fHM9tI4eKtTx18u69gS9bzw
+U54gW0aM2iqK/9IKJ3jvbSdrPRLaJl4v2vCEtyfToLoecxJJmnv8A6Tn2oc0yf5LirDPCJLIR6S
x2XWTXdtqqnHElpUQTJVp9IGC/sGR5+M+xok15aQtf1tsydauFd3tPahbGv9q0/ngQ+jdN3rkqSi
esIBN9AKjj2lTCYxgciTMAOC8A4YEVNfFhUlwj9KXUkwQQd1UWLqaMaYthUbQT5uBxRfxqcJzD59
mKiiYDwQ4mTSJ4a6XXXmtEGBYuAnvOSrH6h6f9pReYwN+fTg/DEeMhLD9esG77OwlMu7NUJI3xF/
yFwZCSh2+JVpveqLwWwaZDX3lKr3VSEZaMasOvJe2xwySe9jWRfblyb7giA2NjH18AlA3jmPlh/I
2RxSBVMKCFgy6D6QDgQl1zkmmZ43VCjm/TiaUpAzMZMzGdsCuJwoirY6e5XWXflwy7kZD+24Wcil
iTZMPjUMBZzqMt/qsopCAhOgzGaje5gkWM1oTkgUWwy93+OwpNgTIOxDPf+jE8YduUfluZFWMqrb
9ce4uO1SHdlc7so7un7r/LdNKlX+bk7H0hNHL1ibmdU8c88num1oDhn+3Ny+tEPpdK8kuiTRcok3
PxjaKy4TXT9iyKmPPc138x8DdCZMyFRAdxrbKekhnju/uUs0074OevmzYgjjviy25ZW5RBKfnL6v
/pYF/OluW8PZjxm7OpPodhvHl38Uc7p9BrwUf3NDRhO7eogT29FS+ndNsI7LP8p797kIZIWAOZep
m4Uz9iQMT8p7WidmVMdW5GVzEYycjl1rSx9n5jq9GPeGcQAqm/iXy0y1J1pkIUMGUgiQcsGgXP8Y
SfiTjyW3cPPb4ON0XLrytDQMnbzJX945Z+PE3zlRH9mP0VgqjB2tktsee7emNdGrN2+P04AfEYfi
Npq9O7oTjU9gbh0BKgVbjvH/QM+WCljJW/GUw1mDyR8nrniyMOJiil+4eJzfbVtCfGPy8a9LGJf9
CbqZxtyQBebxjPZ0tPu58XC8l3i+coY9FVK639nNy9Do5H/Gk6TNx2BRb4A6PmADsaPez6lLWGjR
9nBm53AeVHOtE+m75IynnXeQ01TP9xXkonoJWTzmfwLc6uCz6ILZe8oThhl3gjWg410FZEAsTBt1
3vjJCDMILwRitddhUivz9kimKawNsaqnNC8JruWPFc2lbvNcA6EWfeT/hsyTo7Mfa4LgLjA4cX0s
/Q2vVuQ6qXicqtYw7e4sHc8OiTfZPsom7JYHwCFCIJb/57IT6lw+B6Chape0Ot2uaSci/SW4LRNN
uchQk6mKLPk32DTjziBuBGwZkBOkOTQFowqeQN6Vl8Zh1sqYsddVJRnCpl28Hvji1rTDEgElgZzX
t13a7MNga8C9yF9jQgqWm0vz6TMwDaDNEub3bjOJ4I4yKnLuCti7+U5gfwrgQpu+mT+DMFTi6qRQ
+Yzfw9WDeksnM549hvjht0gV+W+sKgiXi24aXKZD2jdPQKarpOLy4+bghiMFA3XNwqmSgG8R6kJq
TAPjHqWcU5XLT6arAUiuuzUYDkkr1+jY1inhOl5rmF3vawytQwYXor9pmtclS+jCMZDWi/2xirrW
x9lbfNKVCtDIR08tW38zZUTPrOw25tB2RbHANdRl/bzkS+pnDjd6+WhbezMfLPWvCn/OYwGKiAPP
BXc+RG1oX1UNU33vCxK47laOSEStZvSuLd4lSmSKDkblW4xF6oUhHe5NIpoc/6Q8nNKA5kzMn0e/
yS8tRx5WpBkq/om7p5p2CQdZcr7hLsGOeInB5UlIMIoFcxRhaCLERD8Byzb+n4U8iQKnaMDaPQHJ
akdMXEZNQMZko5WKYOCgBSYZyQTUklxHf6DqZRXIVI92ObDgllUAhUO7z8m4BITA7uvR0YbkCiFS
6uve/cd52gIjKUxznbwWFfBqcMI4VqK8Mg3bDtNqi4Cxptf9TlbrDdN+TVT/RXwmxuEqnrvktlFQ
i5SHlAkG7jCMrQMg41CaK6sOW7703JtSktlDGUckp/el6M8buSz2hdAO3FP01pN9tyVIMVE0sg7s
U983/j9FBOV/eECd8JSGSfHo55SYh7qaqaocSY9Cq0xLCA4+sYQYF1ilf4Zgq+ZYUGxd4qIisVnn
oiVwYqt8fjdSFG4z6y7SzTGHWXkFg68xa+EaviczsMctDqPtHvk7/FesXfLbdb2mOtd8Od2xHceQ
mQKRjCxzpUgRV374eqxFvFU/hnD9v4WLcuyaO6xdzYg4QPKlaeXFZa4UIVYs5R+/jcxbzAn3h7XZ
ib2vlI7HR9076p2/aAq+ig7t5HdYMgJiqK0beXYrM/aXsh1RRlU/FPkB/Zg8lCKd8CG4FvM7qkjf
HAbSJUDOSVCfXzwQdnsWjKaJLnHbprjn0ZK/2RjcRsdtrPLXmVGgnw0B1fWhA4QyPAVYLRkXhGWS
EVEOSl2wcwJ6ZZwcR37bRofFnoebqqiiNVQHj/UHze9GtqRIMdjKpxZDtAy92sscVGWg9BSOEoeZ
ak10Jgq4IHAjqSkLcQ8MvEj2wE6vftijxKguWw0z8l+iCob14ikiQp4dp8jtLRaKNaag20MbE9Kg
XArMTQGw7mpnQoHbpfjs6sPcVALijBy48LFAYfyPeZ0I/85eF/8cJ7eqf6ADQ37EyM2P6INC8EAs
bBQsc275QjlWnJlyJn8ZPbXXVBDRhQsjKAeM63H8UtCL18doWghjwe/pknVMHG9HYAD7lvftSG4d
wSyYp+Fm8Wc8+bhaGQPmqiJsoNlQ2LlXB29vUPnVO17R8ZQz9LaUWA1xGqQSDs5jTk5OfenTEKA4
94stvKqU1x8d3k2eCsfIfq9X9JUrE0PTUlEN5PKZ3gVrHLhoMmydeiB8wC6PHjSm2fdkfrlgUkn8
Y6EdG44jD8w/ERMXQfJAb+lRYVGdY9rkXX4qp8S5dEOrgntGlvgpp+YW80JrVb41jHwI+aNb8PZR
3CYni8DIeD9sXRzfgmWBD0rG6slhDXG7Z/GW/Lvw4KDJGvZsR0zxWNSAwC5YD9Ih3O7cSroRExHg
j6yRccO2YJNO8ZlKAGHULI0DYoZ8xBapZRtfOQ2Ad7eqnNaM7KINthLl2U9PVqvtUcYsftb5ErSn
6KaIR4g28Slah4mE1hQvQHXXsxwr8I+SL6o5I4MUNMn0Wu5BiSmMx2syMHZxP9xBhFodMBOWsAA4
S7pfyxy59X0zYdc9UbV1mjWnUf7XorDd5bObDCe91MTb+RgNfpZw4Ail9MwfETketH6UT+ykiLgn
xHn1Rq2/TYt15kSlucmsqEOOQsbyWMCLJvJ4xaidg7uC4ELnsDHost9EnyDq/0aAlFinnbwrWxIG
h9xh+Sg23KQAklDJncP/GXdvKG8DN02sODJAQzjBqxd3th1ypltWbgE71Jf5ai3cclF0H+2Ubud+
cufiZ+tsOTmKHoFI5liNVo44KyBzs3mJCKCYPNf1d55v0kcSdWfUJAUmcgS7RTMSQhAjlLi8b1DX
I3uLcJg2mKO5vjZw+lXPP6vVbVdSgfq1yXwSwtIDuj8pvePiEZfDE3J1sF+OZ8OWyEdyjeM1iztr
WOBSmrlyX1n9YZq/q1IKBSFPBkJ7CJdx/U+gKVYOHDxao/7ijTHRUlr26ZdCeUkPjOSYglft4M3n
odPYwpO8mK8Yz8LkT2KJefjJGW/Le0Imxox4MJugpszrpeKjZDDSJbL5hM+o/npNxHpnbtHQoj+o
5YkefpVvJBKbf9OM3w8f8tASN+CxOXBXTXJqukxVCwwxjiBb3Aegn4xz6oWID6+Dz7l4hLiTc1J1
tj0tTbqGR9uPrf1ReazmREhNk+GqCDItAYS8XJ2SsQtx1g6MdXf1BkLLLJjA14aRJIrGeVjKFf4q
IUyiAJ2vjwA7dJvxsrYvkWjskFXaa4bjWnozAShtw91ZJOkyP6xDPVwHnnW8ZfEmTt1wW1s3S+W8
5KoWyaH2w/l+U5sL973xZt+1kKQ4pHs1X2of631WeHMD8G8rMNA8d5FAdyxUGQALdTzdr5jO6aA2
Md7LQuGZk4aC7W1EoC9PnqGR2cU2rMNfncZhtWsY+P/lii2ekwnH/QmrWP0iFhGQe3ATi5g7j+sI
zIQGL3bkdqBNLe4a/oqjm0OFZ4XOHVch6SoKZ2lmXVU+jwQS8P8bU3xOrG1bMnwUbvuLOfvs7wAB
t0dSjHSxZ3oUw5cyuSOHqw1BxtPYC4B4NZaio4sBe9gn1ohf0ST0inHRpYWbayLcsNnr36s1GLRu
8QwQSRHb0tjVhpm8q+iVXfbxva99rAn9cH1YK2KLl18Rk9Xqqa2dYsaiLEgz5MjsRv3cj6OHyR2f
UX0qnYg6dhYG+wErtCQ6wsZqj3GdsA2sKcnR2Ou66jT2/jA/KCrd+ayapfhtag5hJqvO+lZYs/iH
2W7EN1WodypjIERN43abo/YtG1jOdvQM0/qynt/SogqjY+cvy3xc6kX9KVMK7VtTrF9lLcIBN6jA
XEf/4JOkAza74B3egs8WqL89NI31m91a1jzEQcvFv6OTX36mxRDLrJXSrzNCHgxa1+AlJ7n1FQbA
obrvCtu+ayImgCKlbH4BFhbt3UD47YfrkZtzR1yR/4LO334QqbOh5nnFdE0SM+MoB8SBe9vsgnky
Xze/fYRPS/5DUS3iS0DM23KFr+vVYxqF8jJPAwwpARHpO0braNuZFhs15FU92MegK7DUVw0SXGlM
7R8QFeYDSKHFD6bmlpEOS5eGW0xXDsxLcFH6X2RMZ5djQD9vjvUQojzkHgHcx4EFAfme0In02uSA
LBm+xGY5N8aPLiQi6pNsjcZssJQppPZCcfKIl7JzDlVvBS7ugd0RmN+A0D3w2lOFaZwxF6wdnd9m
G86eJnaiI0Fk27ub1554KHvEqlvk+YgHkWQAXuCcfOxFV1/orw6PrB1MGj+2UZ2LV6Qp1KNkDUd9
dSLlT5dVFe14rAC/xa4WafprVTnREy0VH2m7q4f9KprWwjnjhqT7TSWCyJtqkhDRXaxx+BNzeZ1w
e0wAE05DTHM2zbGb9yDjFo4p8m2MbrjFUnbZkBOlTcp4oecv10tpN3b5VOp3ww4uZr+uHrNZi7h6
bW9w8E7LVKinZmRn00m3rAW8bLTj9qRrJyYWzCjAnU019LPTxOxivwHa0TiywXa8n00i5Z+JhIOn
RdN13+cjGbG9pHFgclsG5ILv9FRH8p4JP0Fi5NoZBTXhcPgvFsdj1m9b/dIEcfsn52/8MdU0O3j6
+SAZWhrzRh6oHhk4thv6b2yDJ7BjuOl8COG//UHGjMKLoZFZFW/JcI4szBbHWpO61zFO4+s6Wf8j
TKrukUXBBOm4IG0fpeORwBXEHtGkDDHXH5byibwXDOXTA9QkmnmxQnBiQp/dPnNLIePvbWE7xZU9
f0l5qiZ6crpMZsPZQF4dpmFBCiIxKBw3tcaKsfcCwlx3MfE372i3fMG1lTnnQmlWfUykA8gPCBg5
MJZd9WlI1y0PnIDhw4LHvtmrpUXAXth8QFsZEwzM5GwLqGp3ZcgY+7RKJs+HlLrfPhARi/Ut4AOd
rzoWbvEaoUR5lzVGYjljHqi/WnbWhB8u47XLzCw+Z+kGe+UfeLT87U4Ms/ldKRTHXVdS4+03v6vK
K8HTYwfvsDS/h1A0z93kNEB4kUdaHN8d/U4T29W/90IHfxBdC9MRLGGL/SIzWf+rPcvJGKtijr7n
mmHZHp7RqENdk3O4F10jm4yNl3rJCHLvwsPMKOatw7YUnqtlaCZk46poXxhXL/Gnipk6frRO6SUv
i+a1yRo6RX0d6lF8TcJro1NMdeFf3Y058h7ZKCn3SV3n2CWqYHs1C73knrxE3LLyfxydWZOjOBpF
fxERIPZX493Ofe8XIrOyin0TCCF+/RzP20THVHfZBulb7j1XIznbDNGwzMztzGhv6x5se7hB/Fyb
D5RHjriivRXLCXaJ/beritg7k2Qv7E+sq+q5I2ZCn8eimUPcD44zwnZFl/tIW1Knrz1WhDSZkagv
OwkK9nlBCdixbVDjKS4Zt790wHgN+g3lH6p2hP1NaQ9cCSdCiSjiC4Va4N9FUHaLzRyh9STAi3yF
YxUjusRkV8bVfrQj9GAxm5nEgwm9AzBO7qUqPMt9lLpx8mtqBNpQIIBqSViAMVFsdLw85SYjP4uq
fZoT4xb+V7VIp8uSLnMavWn6tEGV7YO4Q54y5Jh6qAegH8rU/et1TAvubERXH8D1SvuQspMI+cnF
9Oxr7qdtkHdiJcKjL6dfHw4aW76YoQwcWr7sXQPgGV3NWDhMVdax87dFyYb5mg/M9ITfKO8znAbl
/kQUnqeRMAQmgATCVH9A+7hjQo3T4SgIPfjKSzrFZ6YMDh392vTXYiKpeYsDLgWp2tFQJTmhDmw0
y1F+tZ6Ts6rvpO9jGg6Hn7hq4UHI1ZMFy6gJnT/o3vXXSl2aBxDQ3u/aYMy4y7Qy7LeiKmX839HN
DKMSdGl0wd3GqTE5QS6QCAZmWVs0rO0MiA7iZkizXnv1+ECiCbMadrZZmPiVNkBLRyIVJZJzCRSp
qhUS27G78QXRQR1RQqTMwxRiCacAtcfWqQ/GhIDYdmB444g3ivUA6r7bAhGrKiAsbu6rjeBG+ucY
BOWAcGX3h3CAjIAKuglO4ZQR3cae0+kRg6fi4uZuzGFERvpVozD5A94dMENczNrQNdigwGyXyBTt
G385OtTFC4pLOMPJAKLpaUS5ikywBpeyGRALuVvwj+orr1bwoRVDqwwPfBOUd8UaQskIMSWg6PXn
7nMd2bXflEUhHCndPNerUQeeGNg74A2spwG5TEqtVg5nN45tHJS+JVqmq8r758Y2Ew3Ldet9YSrr
B2k9Ai9fxuWDWnqW8inUrp7Bby3fEVnAgg1LYr8Yg4oxqfrbuNjB4nBzhoAK3cbuIt57kdsvYzN3
7Y5dNNrrSjWCX2Kel19mJM2bj+fPh77FlmYjGleRc8PQBP4UkL0G4lvg40ht1q+uGuqfNRA54FD2
M+TSNR4GtnSaUoZ2VRAwPGesunHcqHnONbrVTa3R2vLR5uCPAZ965EcLTJID7BiwvBWFtbfzoCeE
29x0tk2V949D04sML2fBrAGV20R2iYlh7hLLutaJQ2f2qtpgeOTWrGER+hlstMa0pMcHCK7fG1uj
l1/ybv1QTYD+jzezyZNwDqKHwpmpEWiyFR5IYZl6oxyBPhSoZgdaJ8VPt08xuUQJwcmNQ3NQMvxG
99+/z6NYv8EFlCHeTITTGbtCQPL+nP+7tcbg6Vd7eQnDyofchs6KCo7vm3ItY+xpWiI9vE5ZWNoM
lmSb9IyHQYQLWF3QvNHmprQkr4cKBTutxMdeMggpkpL3+QTKLhrOXJX+uMlBWGCNzSOkrRqLy5cW
lUb/Du31aa4EK6W6TaM/Nb5ZcCUBHt992AfRu2MaZuY15esz403+JyLWW1ZNMfJiWpPqw93ahWA9
RgB7605Eaf1UZE7+3asbZDCoWKm1gwsLWfYjTxfgm/Q+cBqswxQO3Ch8EdzSJo2po8MsXrpkKW5d
SNO2FEi1CLps183uyLyvLAZ0FMR0vSEsZdGO/eXmujaxPM0OqpDthMbgr7Va2V/ym6VgiR+JUxo0
68fMOaiSeKzDz2WxJNFHOJrf8AHrz7rxRYTjy1MPEVwkO+lcDWZvtrm1NgVd7Es8Oimz20CBCWJ7
Tb/vlqjVmUGgQMRCVfnnMhy7j9gw0DqnfHl/UBCCDIEbR3e/Vnl4DlGwFvu6A4TA/n9Su1al4UPg
G0vtRr/Jr6JZOJLdJS1zsBx+/zBTf/wxBa/LHjNGbBH3WYtmByeS3eLMhoIRNItfogcCWtC1X9g3
KX/R7tb3JTxV9lDOr5OHDmI+b/HHY6HG9KlqXAgYs4vkcruAKe6Srps0ACpZ2F690a4QPCy29s6Y
y6zvmMlTTPm9VPd8l6ysR9IXT2y9+AR4fzK1bw31NHq2pb901BLdNopdVOa3XOkXEqdc5N5sdxzK
RaD8+NrxTONNYfbTOFc3t1KYCT14rY8SYVS4j0bA/NiAGJfIx1qiit0QnsTb264DfAkWzFl0yfwi
+kHajt7b7eTwT8+IDogD6fQU+JcJhuef1QGC4m0ap5fR/Q0EgBCNx6pD78Z02kXEj5ijFQcNxlt9
1sj/Jb5j0hQWIESIlsiSSYsjsuqeMQL6hXkidNWmyv0MfcN4fm9oIP0jZFS2mSzTQA2zxObKGfJo
ObJqxmrVzdIcS0IQSsiaVf7q4ZotL37uDt+FDGS0i3Knhqc8BPlPz8H0TS3as7KfujinuabM3C7t
hDlVMpr8jeM+WNOkyYdw6s6UcG50YgbcY62NUdTy9UtfKu86cxE1f4niMTS00yhaTGGhvHUxENsa
uok+VvF/oYNWbMs8NvOxlrGNOYi+za9ug+I4uRVz0PnrBROaQf+PebOWY5msBeMGVecO9n431d+s
oz2Kaqdvl6uBZR5DiRcEuPPldo1GMQSedR6efQwWQ4CrJyTXo0BrgWc5YzxzUquUb5Vd8ueInjD9
Q7EwC9mEtRV9xykAK6oy7AWbFrl19aizaiR9pUqrn5Bpa3xU4RS9WTLSBqlhgJPGbTr1bzAe/rAG
UCQ/jAWFl0BmGvodSL5IHuJx6F5RLEp/o5SOIVS0YUMuTiaX8G0iTPBVg+lGR+DGozk6iwvCOiNA
xxxiPNT9zu9au9lO4eTes+5RE0cBI9dog1erGi7akcX0k7Fhtf9aSNUFt8RYg9bB433Q7hI8Zpph
60dfaDbOpWv3+tRVUYP3G0paVyfMsYr6W7HqnMZtm2MtpqYwGc7bjYPXz7qSJMPLhUA6/J3VBO2P
j2LV16Jd3RgGy+izSU7Lwb+MEepLApSKtNxMnt8TIwXAaRQPBMxTBvaw/lfYm3mACM6tqhL1h9Ym
YeOWw+FCFdIsu96uUwmgW1SufuBoyZu/PjtuefSY2RLyoRjobwAGZe0LVvbOPDtlYJ4N6lWmVMsc
8YJ3AaBCntVCA4BfS/GyMnjPucbjOX8D4xwvH/lYzt3VdiYh7nICtznu6H/gJmAVSC8KGR9RRg1W
uF0Y4EzCaFz9f/dUygeGCCVwo76s5LaP3IBS1We5smHMno4PkZJk1g11Jy9c71w1eO30/Ms0jCgj
H+kRegOToi1TrZBvmSnb8E5XhHdubcXf+KNWZed9YiB1wqcQjCvfNmpkJq5AsdANkYKlHjjEO0pr
7J3oQom5sPdaqexANV6ESa0FO3YeP9VtGkS84zdycGagII2QO6ZGM7eDzwMvMquXeXjDKAXzIotk
qu7ZBnT+rlOM17/UyjtS85uB7N0jZ6iLJ9BiLEe8QNXv6CWHYDMNRj/kowZm1K7zijoUdGt4dGu/
Xy7scwfx3o39Om8tXwakkrDyxr6tU9sp/7EnWNyTxG4xPY5ZW/fvnRvwmDBGYeLhI8bmof/VrHSR
EoUNSozVGUPAoQqZPYmUGqUOTQmWow3ceQ/XDJuj/jJKl7arQeTjPRFEIaM3Fy4XfldUGOlXJILc
fgZjOEP6clP7DH9GhvcK8cl4rdnUHhh7tC0CfHQLJ1wl8HpWh4HkD9xNn0UOmmdhnYrZCspXCkY0
8jD4a2nPSVPiYXmNQtl6r/i/XMiBjOBw76GBtJIRVgVmQdzHNlhzcAGvBTKI4EC5bx9RRdTRK3s/
8rccJJXFtg+MeNQ0++bowzm4aoIVX9O4Ch9GC6PArlJtcfZbm7Eb64oMkkrRUCzFE48+wR1zfV2G
m5kkUKzNnhqLNfp5wnqDlxenCDaD2QDiQVE4WacVOWSOg9EGQ/jgjpmcv9111OaeDRIqTcK0C/e/
ymFh+8U7Vfo7NJ6oPehUfK5wVSPf/I+QdjSXIZMGctvqUM4N+fAGQyhFboghYhN63M1nwXxruGs7
Fvdd36fT3RBbMWJAG95eiBktxpoq2dxjPoAgncesgid0UneuGw+v6Jvab3rYMP2O+ZjfKhwZZlZC
VCxRirX9h8UNzTvUSsH6aFmWPD8tXZY/IcBes+0E6WBMFERXQCVsDu4Y9Ep2cvxKRZ0MorwdRz5G
rmSwGrH1S29onlPTj87eWxv61GlBtgopRa+GrC87fPCjxo/2VdwyKPCjnCVEOy+QO9JmiLce+ySe
uqLQ3XbmPrbefaa5wec0WW8ZZht8FJ118EKuCq/lG96QASGiu5rGbmai43Zc6xJvkaBkjXurJO9l
WTEYT1XBZlIOLNMiEy7XSZAITZkGtZy8jbhR/YpzIeruutqWb2aQ/Y3ctjr2Y8mg2LqT0NC9RyD5
t6hJ3nZ5iAxv3HsnKK82kwNaDr5cPFeHcvLjrzyPwr8R6mEKgjWef6smaMh1GFUvbmLA9kVOQdNc
DTk7LUqcdnmnr0XOYYrZuXotKinSvHROMTLg0jqmDC9xXZNMkp+c3ocjhDgCB+laELRwKHBffIdo
FszLDWdgHmL0plBNB/a5u4ZAzyIJEBWWh9oeigfIlsOfOq7tjj7b6tFMWrF2jxnFWrfz0fdfh5iN
/pahuq2ZJ/ZCQ1PF6Y3EuaofZjP4LI+AotjvwG8A0AGmpgWcw0as12Ut4fI6btyrYxOM/bA3NvN2
dDmDqBOyVR3rWOHbpkF3S3BcAAemICGG0ZZ7O8TgtE3ZgD351JHAQ8EcjyO6VVXwHBqrNR/e/4Nl
ymEpcNkKIt7uUNcvJyohL78Tous/6Uyb8SCcwId/MCpY7JnIxy0OrR5DDrC0vRu0em+F5IFsiK01
y74ZY1mcmoIhI9ATJ2bYyUvTbaZAh8shZbXU3DtUCOvF94PZ301pKG6RHsVcdkfh595jqmav//IL
EpvJCTGjOrDIDd9TAsMAr9WsOnFkR/DXYMiTTFAIa9K0S0K8dW1IReUFQ0C5HedZ0D95xqlPXlAT
YwoNe1z3DsOx/pHc1/FvjOSV7YUxkdNcxi4zWyVu2GumS+t2tpjTXxjUstmwOrwNjzMkfjJu8Fo8
1iLqi71DwXELLelK73NAL4/xfCmsb8e1sbax5PGaHUI85RbJDGeiPrJ5WJ9XkQ3xchA4kTwKbOz5
gp9Duyzl3dWyLqiZkIY0TUqpmQUWK1jweTg+ZVXuOU6sR8SLvZN0Ey7rmCS/Kmh2UeCFc9LmbBMQ
VkuXzlS16j8zRtXFX9BoJTFj9/gQKDcYACWB8QkoJUMq3MQ0geQGxwkQnmimnQVZf8BFoFvIxGxD
VpADK6vMgPzaetMGS2V95MgPLxLr8ZIEoHHMPmJOpCk+kAxQUVIJwzBap48VP1CzR4UHDXlS0IiQ
DndPHHD2C2kg6fokh5ACj7Vm11IrLdjN6v6GW/b9xgKCUE+fhNSh53CQECGGbdO3FBHcf+wRRclv
uDDAQBcl3GPXRM2DM3jdd9feQCHrAB55iGPjXktr5PKfVrGAUCo7+9L0jlE/jV3E/ZONd3FPwdzT
0xs/aF+dvvGzc8iOuz7bDMoOXuFK1BRLK+ynns0hcg8nEN+ec3tSikhoMv46vwN54kY4PA2cQ70L
SCFJqUyUw0zccbJ+u/YZQG9CIckJYn3g5i9mmVNv26CECLcLv0K1u2FTPY54Yjv3dFCm5aafZPks
jT3bB08RtrmBfsGQhZUa+IxZ2Hh0yMFWVnpgjxywMxyzNPQP6czQmj3I6K7PXi6XX0Itgr8DJdEV
AGSONkEQFH0YZTivb+jIqTZ8Z0l/peqz6U46VvrIgQMMC83yBEHMhdK6cSeq/NP/40A+bW24IJG/
y1T8mcKsXBN7wEuyA0rOydn0eWt9WyOmXiFkFT1UeeG/4/Po7C/2qm30rFvOSVSUXIX2yci19xPH
t9fpy11m22JhdFM9bPN8iFKEILiWN5oOAHF8k/fyVMDgDV+R53hQsNiHMuZfPezeYKMkrMDSwSkV
VwrguPJdUOk2/wByqo9PB2BVe9ZOmOktJv/6ispvzO74ieov3JwV+RpjH84kO3TjnRqhd4Kz7ef5
Mjk5AXKb3G0yXmh+8vY7Yy4UfHr9OAoah7YijYuRKzJ1eiJ+FsXvS4UHPcvj7GlIu45ACVzx/UGI
mfCw/AfmII44A+x0PkkZLe2xDpHq7j2YnPKcU+H5R9v107uaTnJ99PoVvccYrktGNkgushNdMELs
jc2OMj0PCyfnI3KCdT3Yhd/bD8qFN97ARWOvQZ5OhZF5UFSpLZ8W62MVC/+pdSt5vvlj1113WxAA
ynAfA5hVf4VhlradEUghFCa9e4v5zznjCA7Yv3VRlo2v1azH+c9kNWM7ofmSoXnuory2dlIvtwdd
iIDWgUrqNRMVIdAbzYP0zTLOEl83cYO7A3yYuo+OLlR8inuatbumCYPzSoqFf0VYyVQw4hWfPhhi
qvoQ1661JPkYTzBgjBy3YFPqaTcytOA2jW4O2KQOvGD5Nmk6giLm8V2mNYnDVb9ZMLvdBx+CF5tn
oqQZ9297Y+F/v/Vsdwja5XDPLDEY9x1NBQKMvKZxR8tYLd+TaRWDRdnrP6XuU/Poz8uAb3uaYzJy
OG9xtfnan5+YpDgO0rubtIorJ78Hdxk2TOAYqLHHJz8rEb7R7RPhnGN9yGd2iYkmLuRsN1NAtIWe
OEWrouw7FP9d+HBz49IukcXobYLFaazHlvgxs/HdkVSVaRCzu7c1TnBgX8Sub7VvZS/EfQjnjLg3
5GOobG72EoLA6zLA0k+ApYdEpSxzzlZumcMs3DeFY50JTUKuIkpYPDu2oFRT/RQ5Q1IS44kBp0TV
RBZHWTqNARic2XK7As8J9i5Ttx87Lk3KOiIe7xkH3XSZgGe3GUbslW9jAc2H54MKROcKEhgDi6bd
M4Bhuw5Q/AY5E2RGJuEEVtwd+kUSOuP2estQt3vMSqzYyZCOdAqI2yURCLc0YOPAlkuiyZrtswO5
/U/YN6p7mzB9iwe2vbZIhiBzUH3CJrxDclhdJGDFNVlLPGUEojWlPpOpV/51AAJl+wzK2cUNZZGB
PHCH5a0tBwtl8xRbl5IApeBa2O4an4vC72rYWN7yNxa9Kj44yuanJi7C7kz2DjbZTciC7KmMneUG
JbY1k8RoRj7qEmBJZvnS01xotGcMohzKHEdNmGdZdU67tMu7T/yHa/3Ar9m2Z+xzZLKZAvLZiR0i
fgIec9f8lpQ83BkqGAlqx4xIKIFghL3lomE1b/WpJpK7JX2IgjqtfYJGKiTtPdb7aOMobFURjFwb
fW3RnWu40eB7mIYdw4G0CbCBDLO2ChlUtVsdKOErosDwyJYwWN7qKcR/MgJtOEpPVlmCiv2WN0nm
Tfc8ZUh3glg31ku04KrkeGPZ98j4wHuyOuYCjxnfENHoecqIx8O7egitEn1qz8bru2uIF970Wipk
BaG3HCzTFHfsk4V3KDlBztpedI4qBO7mfez5ipAUDuDSxfbqR+0Dnln7EBBgA52ya+W4Nzla/hfW
ldkroaltf2yryDroZiJ4xB4iea4i5o1PC+vO8huHvAJpFwVr8StLi/BTEKA8+CxI3eFjRq1xDq3B
Jh9zwbA+D1bWXPWKIXezyMoFaRziqU8iDM/92ShA2GzBYr/eh8pagOwYkhr4JxqojsPn3FrEOTCV
mNmmEaHiZw8ztLvlDMUH9noO2PMfnEOFjIm93jO/f87ni8Ii3FUuFAKkBFOtPuo67bBSh+wMBXnE
TCDZt7Q7rkPpHSZuHUw5k0ZmK00NcxSXhbo2LbuqR1tigGJ2gXWY9NOi2+mhBDHIAmSl/IXYS4Cl
HtN1l2oNJddnJBNePcClj/lMXF3S53n1MTVR6e4jIuYLktRX/8G0DgoCLEqDj1HxxtteWeU8oZ9h
wcFM10UJUTrxf/iPYN3AEJmG+46heLhBUtP/B34uZ/KU3qCGJaUci7EZ84wV1CXZfCUt3sY3EBKe
Ym0jIxR22T91VGX2kUZBfPijclgPl5E+Fui618fFRpiF/AwZNkbq1b4gOCJjbJF9FD/nyALkbhWl
ZCw8iX9MRDXtHU/eLyW1PqMRRXxscxZDRZml/e+meyZskgRF9zwEvXqKQBn5iWVplD8I0+Luy5Dx
dQNhD8QRqar+dcYC8XpCZRftobV46auKxvzsQLOs/2JdckHN4XwViPiIf4Y9qJnME87tLvZ8UKAn
lnePZtb+TR13KI4RUieGgniXoeM77euc+khnVq/IsP5mA7GfW9Zl83SBhREBkcdJtFsB7+NSaD3z
MsIAodKKcxN/EfsXAtcRMACBmrT5PXkKhlfauOiOcisUBYTKpSB0sUBGekmjovw3hgHysgDo2cRQ
Jiod/Am3WE186xRF4Syzl0Wu81UblsVJR1prmthTY0hHxGP2ILhrxle/jdJuMw5TWxza2fKgQcRL
ds9KjQ8upCJHr3U6cYkn8H8bma7YBTTiVc6pOZc/VNgq4z/sMXffSEXc4TGsAX0c1WgNh87DoH8g
keBWGVos2k9DM1THRSLuT0wdrvj5MkdeYMguPwh7mpqsCCqte1MoL93mYxeBKVZI37dwD32cqAGc
A/T1pDUcbRmZjOQBLyWGz2mq9B/jIo4MMCEq3tIxW99Iouke886G2ph6nmreK5OurJl8XOsv9PVQ
Uq2QljFBIYFsDDCIOJKWp8w+WLugP+s697srpd7C/1FY/j/IehOwqlGEhzSOItBeQYP0NsNJP5yI
DsQwZ+CMpYzS+cLeo6lwXyGsR2yIAyxVIGkyAWqjRCO4YsCQR6Yb/fSZRX0YBheXMtl8tesirdNC
6ubdGDS4kJg0eu8BIpYgKUaPVC3wBSt5C9rqRtR/Qd6jByT2EgaAHUsENsR8eAcdVxD7SlD2r6Mk
iewI7TyHRSdLJW4pBh7wV3tkoMeijqZdzBWtoROrysLnsKibY8iOdp4czAMUIeEhjI3HW9+Fk3on
Sjed9+ANiIRBfA+Cu5vtSG7IkQU/yoWrriRX3lhWCHPpTcxiwWdyy3XLGkHJbayN/Jg18U3UMGjR
dkywMB5EoVBvYHPRGhnagC8lO5bJPTpijnVUSTYafhKqNintTEyc8jg9Q7MihoKe1MKxZov+LEcd
yKtNM3wDK06hPjh2O9zzmubrxVSz919pVXTtBHKM67Uqjf09kkHUJ+nah2+jrlq6cmz8hJBykuYJ
1unGsOCnHdiBawzeaI4zIhNK1xoIE7Hj+6Wyp+hurDUXNMQM5y3XQ3zPpLoquPPymjl5q/W1FR05
UCBT5r1coaLdVbooHhZHR1kydJJYPatUbX7m4qkeGtpWUh+dMI7uFsasuLTdyf1XAt44OKGpkOrH
I50iQsngDPxy4bAQaf7IZWbrDYvswNnptUB+mXdw5gRKGB6nYbA+cfKLP1E9kKSJSXk4kPxT/+2F
1f20EzlpiJDg27h0smXZApjNnEefqErgQp6wUGHC1qMZFoYpRTI6ExL01BlZ66buREhrx/T2OpPb
JhJeagBQU7+i5NuEPLxmm63GV0nvAezZOtqq9h2DPDdp+sL1ntiiV2q32BXBU2E2y3S3rlC9Eapa
TX9H0UDAHzbLOHvhgWkJOWR6SRflptN7UHWUYnZJghRu7xjBqDPzUuzaCD36FvABJvERg+9fT8zR
W0VZSxAzCLMfmJKoRcSijbrrdSeGD5eN3y6UtfIZGVosTsC1Tx+kd8BmCpAxPth9jmCdWGYUO1C1
Phpin+IE1wXQiILT3mdTNU9nv4kWe1uRrnzrR/350XgMu48j+rrppMcieoZmwNzAY2oR81dXhAsX
fOdEK0HS2ZBFQZffxilxiZhB8+gYDX6IlEdguDwRC44OGf6YINWPtMh3lx7C+kFenILk0lLeLb7O
sid3DpFTM7f7ROiD4Mf3cVTumDzlLNmz2mvHD79L4/VEt6ZmqKJdDEU9Slf7iPmKelER/GffgEl+
/UzohnkwKqRNyfGanbC3Zc2+Jxyzu2fVFV2A7vo8dAF+HWgLHYjplYia+tJAZXMOqfw/in2JIqCk
3XwxE3FYu3hNPXkoPIge/yHQFw96oSjcOqRfqERIoF1UXwbORoIAJCeXZNF9WMtNP01edcAiOOOB
9C1HcHl5Tn0YBnd9moUbMv2t9PjUgG5jYjz52LfefZsIgO8GOkVwiUHKwhGLw0w5/WOUe8ipt/zX
WmNxXVcOowtmni7LUC5EDf4oqkk5XkEM8GAXM7N9B3HNCzQF3e01nNwnCkuv203r0l76sbbnre94
2Na7lYLkk7Yozw5sDWZG4ZUYz7ELMG9LseHGu3oKxrfWKNqDPrc1wCFT+McuZOa8E1IEv/iDFYej
4vrY9G0rPspZRJcxLsrPqCPPYkMaiyIaTwbDdydtOuqhI1mB1FsUMxufBRkdjjP5jzMecoLxwm6M
dpMc2w6/Y1edXEQ26mi6bvEOjGcICaKEZHG7VIisD4QzdF8rcZ3Wp20bYtUtgHg1/Uw6HwkqXR5j
/L0ILKyh6r4tC4VuEkM8oIYNOqSE5O1ZjD5y2bj/QbBdq9NEdsDdCFtl2YjUTP8AWpTBdvVcnLJr
gJn7SOSEDnZMz7rmPOv15lqAvYSalcC3mPUeHna0bv74J3Qy/yfvB1zekTXVK846kp7zucUmgUG1
zk9561hPGNslfrQIycWVKIbUvlCfp6igjRi0f+jIy8pO5PHWW9iSyDUSoEdpc4xjWCQX7RoINKAI
ELJ5DLQTOpomv7C5NU9pwUN6xMlpuJuDnHBP6XOFIukDobOnskcet4Z68F9wxJHQ2WQqd3c4j3AQ
IFTVeguAj9AloGp0LsXI/Bz4uavyYhdO9U0tDKLILLcWAmsJhBK5fsaz0v7Jsuux+FNVFe5Eq5GC
nBXI+2j5NtSP6II3/DkQe3s2rJV0tiVeDndHIhRRe0Hn0dA2tHMrDAicgYRE8S/e4qlCrQ8bYtpR
7cd/FTLS6XgTBUzs4GgXNj5tP3McWWcfmdsy0nwIWMOkL0TDYbGEzxjj2eQlQQhzMfXYu3+pQtZy
P3NB/e2IvfnqJ/KyT3E0ALLSLGhWhA2CrQlPYBufcVbIMwEEWXruh9F5meKg4bVkW+Hsa6xU+kxM
xPKPAGb7D8yatr69MHW0w3cTsASdon7dShsYN1pCa7yH1KatNzHjgkpNwZSBeWPl0ihnBZItpmOV
em1gy9h3acYs+7evSAY4GCSJfKcQrLxPHkB8F8mI5Do95vz44kcGk+2cTIGaj/lWv1j1MQxdu8K3
Krx/NNED2v2Fn+icLgGhsVvL8Sb0kR5TuF/LLynAI949chHSUdon4Fd4iS2kvOnRMTyU5xSjK24O
gXiUE0kAnk992+tDQltJ+UiClFGu2ooFUCzUFBAnbOJcy+caUy6XkJ3mVnDXg2O2Ltx5+brLYjjr
O4gbQfDsOAN7Z5wuc7G3Z/7G96ijEWfp0ZenwLIC97SGfs1Mzgtwac1Aulx6Gcsf9tkQ1vc8pylh
ZjNTeoDHFeyZcGqCXQEYy+MrZZm8nO0cER4zYj8K3xrsDTDiahm6LIg79WkXvfge0M7EryPGRBj4
LAjPsR4VwbpBGT5zzluEmRnNqBUsQXude4/MzWFtkOkDr4mPI0sqIuydyb0okMHLgRKTZru3oojp
IpaWZutHi+fvkRiE9Ydbsvo45ZqS/DXOUZ1v1JTlwR2pEoigoUkHBeqCsgnyF0ayPs17xaAgOEwD
wG5Gu82NSRH7oFmhpIfsbrZrZtGzIpknwPQFgZXX3K8gqoo9k7T0p+3gk2JXRI62bybiMJPG0Syk
aJGI7FvCfvm01nn5zEMdWMfe70PvjpkaNj6klNVWwif5bVXvIWcMStd706PjWJsGW7dGWxgwaFrR
KlQbM9vY5UulFr1ryLiJibDy+vbodWsc7cBzks0ClqvHFD4Tg3TOVBW9klTb3zNQY2ES30T6W+Dp
Y00OEEpr7p3e/QpLEts3FNEGSGjqI2Ak7IveD+4+eTuRnfr/UVJwzowt9dlBGMYYmxSZA4Lbmjyj
QxN75Mzj+IR9KiZfP6LIjuq3kGHeLUNYiQsfy7icl4hItlUag9x0XaC9cd2b+ivGuW5ADvTFbD0H
Y4v4pVBQV7D9ouJ4h+AbwBbEyoMOXyMaCHZSlWNxSQl1RppreXl1Mb322q81ILjvm7+UTL97Xwyh
892ObFSP2NOzeN+5o3s/RXQ1eMDzzErmCsrFmVtoBUdJYch/0wla67kEXsXQZu2HdXrRnd1VaMIV
CIKzAlgW7JXPYOzMvkKZ71xU8+cNbQp7Rq8z08g0tbdwG3KPQY7TZPkJW3VogQTuQ7ShUzbbF0va
QZQsxA/216CesZDEDOYYKxde1mrSzzhR4VqAossTp5LR/W0Xg5apLBpQkwrC1wa5b3gpRZoRIg7i
BjE88eF0ykikIL7eeppuXsPysERN6e2Iv+GVCkaoL6AUu2B+YfocARsyMSc+PBNLJ0uGkg0FbOxx
t3VTlv7JRD3HT73kPr5Wyxrw/QT82fihDJQZXwnDk+VTgGrnptlRTkotQVAOdmZWnKcWEBZsPlB9
mO1LUwQgrnAp78MlFjQRUIt7xH5Fmh66IIfWv3H+x9F5LTlua1H0i1gFkmB6FZXV6pxfWNM9Y+YA
MIDk19+l++ayPXarRQIn7L32zO/pJh5ch9Hbcg6uPDLBNMgv2t/5SfhuY0OmzXEnMDbzz4L1kkVr
b0nk8kHpvBC/vRLWZSpIHju8jDUPO4fthlStrj2MvlLBm4xyek1WlOseXzbeBwUEaEAMzv6GnZRh
t58HTvDGoYtGHCuxz1umg5E8RNBb3/0UOH8z+HKojThAAZNGDJEQXwjxkTGOJZMSHSHZ5KLzvue8
JLaaAoVoeHpPkiaTjiQeYCdcoo9og4jycu3GfVCL7xGpBs6ZKrLtA063jUrWKcSHrgFAOGWUi92C
2OmWeuJ74rBCbH1l/cx2pUFpXR58Bh2Iw9L/ZyJD8cMrMmpHnOXsRAU8ep94Zl1T37A2HIgoHfQs
v9GmgC9hj4bpcAmZ1oNeVV51iWrt7V1GF+S6qMqftxSUDuctYXTozf1iZhU3jsi/OJU6SO14JhhJ
c2knMZiN9F8+CEXiYjupL/J93b9jTgxfWiX5D50RnAuUiX/TRRPuYGMaP+FpwmdPAnlh/XA6I/BP
eh7CHaUj2Z+VZQcIzSpwhHdtKwHUSXdUzTGf0coijYNcfp/RhH/XTLCKbaCD4lV08mEe56h60MXs
3AXBWM7xoj2XkJglgOsYLZZwj8qfJewPloRMyuFA5BwRKDhf6N4Hf8/Gdc0hrI8UP1W1FNSndU/V
BfZvNQ1+zJquEmwRskCY9k35FHTOlF9HZy1/7bWV9q6uMTyMfDKLZiimq19/ygVl4aFe3W6O0ayS
vZ2OdIpnm4FgHzeBXXQbq/RbhBBNLT70VJoPZatA7evQ2NFOF7blXto0Sj55JiZ1AGzqpR9T5dKe
B1bP2DwIFv9aL3Qa2xAVIDnRc5eS86QSZ+HeTZzXKDSk03XRsE7vGj8b0bmRJ+5aIk7qLeQSokEZ
h7nztrVl9t4sAj+WW8LNwIDE1jHaztHNKSbmvq+vOE5a6tymQcuz2Iu4iMUjrbrDigotI0xHgQau
qKkIXwVWQPE8YczKLySkdc03w/QBULTOMFAtPIlzUj3TD6ef8PgYuWHQYtI1BkkqYy8VFubEtEYD
XG97ggeQ3rU+YLlYZ6013K1NMHbxQjeUv0ye0hxic+BF2wjhGc7CieEfnDOcKjPiY62SSnKojwIj
XW+N/Iw35QlWFcausKF4wCe7Tw9N22OH7SpSFYCoA2vqWG6otGCiVnS4elRnGFk2uT8i/zVWaCMa
71jxFXdV79qtOGQkmpj1ig05Y02rLPz3+tHpcmXv6ce69n1pxEp0l+t2Q7Qv86THWO5nmJZ7H9Pz
c93JkV8sqDkoFEiPR+yXrLij5axXxI37mbyc+qrCxvfvinzgfLzYqWyJVkG/HU7w7TjnJCCEzhsP
LOvH8Yft1Ox9JuxNi3ed1SicyUABnhDbPam220J3a3MnGOGjMauZ68INC5MBfpQKsMtPDNarg93w
x1+yChcUzDUWGMh3u9GzzsXI9PqwijrLH1WFgnPDGEDxL9XGZFDtUgIEUMJP+m6w52r+KtLWIYHN
WiTBDaJq4qiT/YUwGrm+CMBz7rmbKmhRlr1MARZJjQQvpzAlP5SECiYPjb9QBEsFl+lgWCr80hUZ
HANlYCM9o7REX8Ul3YAFSuEI0V+BEz1rFq1jnIyus9I1w9je2iA/QSP4wjTboUVZvI0cYheeRbF0
nd4on/Tcq164uBCBDRCcriwl/PG5cNy+uSI4WPp3z9ATM/Es03TrWTNeQhd5LjATvx1+E6jF6X2f
JcNdY4/6FfG3qI+ucgxOICwigjFCS57N4lIfVo3DhKi1G8F+KFfDXTGPgJErk8woUNR0Q4S1kKO+
mgLNLOagMvwpeb/MDtKoXxHPQiG6GTLIYghURQQSnS9GBgdXRWi9c9i8/nGJ1p4lHLViFaPjIg0V
djMepSiPyFvkHqRoYytjuuvcOjTvjYIuTdbujKKwJIAlOpWDHMNPm2HuR4seGCUM0pxrVhX5em9N
k6i/YY7o/JEIBE4C9v5mRSSuqyh4Gene1Bb4gvnT9haFfOtRmRxRySefKIa7E/gytPio5QQvPU3W
3VQrtI3DrVAj15E51CtrCBVcIOziNhBIMu3YqNmejyNqA2enanvwHzMeXmxiFciPe2sk5GE7c+39
hBqRPdRRb8zwRTJy3Gg79Iut3XRVdOaJVo8eyL9bYIPpvtiXVHrr+XQIoEX65TzzfYvYeIyb7xRq
A7QcwGiHi+66lAgKb1zt+u/qhYt15v8Q1C+5reZHol9ncWc5wvugMpR1RXzzXMDfBNeA4iTuij60
P+Zazkt54LsoU9bTmAo95o1knH53mTsmBNkExXvOgpWctZKXDzPfjaj+whozyliKR83wlhRpqvHc
OxprJWy8yt57VGjVlaV0knzz8q4udFzW/CgaVJaKLX3nzcg/1Ia8ZFxPOqjhAjhF8WcoIXjezkr6
osJznBv8pPQCZ+uEFeO+sUp6lJVjnkv1YvjL6lR6nMKcocyj5Wu7DvM5iwqYDIq7hbybotXwzAhg
hDCRebdHrSz8PzRnsv+osZueecIM2vopxK9F+gbtIZHqEuxvCpX4B3eWJ49BWBBSn4G67z4q9ikd
kVN867j7Fxv5mYI5uHfQjn945MXfI3AgKxD4VW/2RI05A9KLpJsZkAT1wOAqlO8wI30y26rJct9Q
7sv2YJAj2afyhgSinCLP6Nn3cPmMZpiqYwUNPdsVnt3hBkUydzFZl0bEKuG92Lk2fkBKFys5iW7G
edSvRfnDS66/Db538LK+cD/ZKhFMt4BJjA6Z75DazG6t+2yCxCbDdurT91XV4yPcKebZLR4IRG8k
S+P7aOXU/FCVReZfabncL51HLuY2HXU+n7Gc1M9NNIb/ZfBIDKHsjgmRyIagsopsaMoYwfi8vgez
dE49AWlubLl0fvHAnLZjscNVdGDNmiAQbkawKXnjyZc21EuJBwtElbarW8XU2bXLOuOWqY4SvZgZ
IpIzegqHCbFN3U11vc+H2ddbQ2VGFiSIdiKFkR8T+Dt3LJOzKG0RzuiciSa8SiSO1Ga2JrJkdPYj
OeXWrvQ87+qU1ogSZHWLB64X9vNT5DjA5XXgsc5vZ18FcW5xOu2JVZnDQzIHN1j4jL9++EjKG36o
0mGqUfMI7Jl9avo/pZ3DYQshCmEDJh5hwpXQM0113Pq1Qa7De04hJzcG+woYWUzTTv9sxgiRwAYF
/upcJwzG/6057PBYG2mVcb0w4QGRQDhODeYtfbHBt6PKE9Hyzr6PChoooAUhElA7wNLcbhH2Bsb6
1xcqv8i6jcpzu6ZddrT8tLk2JcnZWAHVNDmbOV9dwrsls57thM3sa8Y3l55zH0TfO5VDcRmFboqb
sTZqr4YoCfG7eA5ZVLh3Exg8lqM/eWwAdadYF1TMVNmDd+QX6btrY7k5qBpyf32C9F3PXxOOAUSt
sxdVh5F52jPIwJBk0YI2pZ1qW36ZZBjnK7k/ZHmimoXgDJy/JRBswJq/CTOnY/9oN794L8IrWbnI
Gly8Hy+BcQggRkkhxUNoMQpTJ3sVK1tPiCzjfWN7gwv2TNf2o7fOuXvwuI0iBOKWLHW3H6eyMgpp
OjEKIzQxZIVU8I0XiuVCIjQL8U1lB3LagGcoLZoVFvssEZUI/+KVCiU/BAHQR1Q6U0DeMYLdTZ33
jB9wORr4OKJfMFHndg/Zvll8sFKSbgkfXo0Hhspzvos6orn30ojwDGoi+ZkCGJvbsbLd7pM6cioI
tees+ONAzXiHazKSE5I2/wI9mUMjZ/cdo0bwL+NGJvvCpiPAOU5WF0nn9xGKA6ALCjgedpW5/Y/+
elqOsyjg93Ukgryj1ObQx2bHbawSwX4kUA5Tmsz4XnKBG7x+o1VZ/2DWdL/hHPNhnJBlD3M9jHb7
AGHRLVsHK15Oust6XEdKhhiXCYamiFLwk4xoe+U3H0XzkWiO8eYfpDl/YJpc+I9oqhqB+IWKS129
3PHXO/CF1rLFQxjgMidTBRigfQNx6YYuiXc7gBSoUVvVP6rzTX/qIDZBPAjcorokAK4sCM3kpDx7
gj9VbBK0moyIUeBzfHbIba8QXUvMhpMOntduIHYD8X5OhPWI2423gUjknCv0ze2E9Rd7vO0eA4Bl
4mnOhoTbG40BKSq41dqtduu6uL9p3t94SwiY6YtqieHiFA4L2qU8OrYqYViXCXldvzhckIQOiSOP
IzkprE0LOd/5UdHLU0EqJ5A2an7w9hiRiFvJI5b57btVFTWNWE7XTJgtNvmdO9Wk78hxcgZAbJnp
vmft6GDrKntYD6xzy+UcMtdiIw+CufmLujjiF1HwfrdftQ9Z8IDbwDX7W1rQ8u6V1jTERXmDgYK8
IF6EZZdKome34D2ncpU+TjJM/1CXCFaLddkRV7spULBsRGup6CFNKafOflT3CjIvSvRkf7vOocNU
RGs5crhpXl3beW1YomXsRpe+iV2S1p14JaFzeqmo5LM9YC3x3KawODfi9i0z7qyH/IDpp4wYcbSc
qFU6GPRFphZ3QoT1kdxJwitokVZ1hOSDfKCgtP8qlgCLQ8RJe5zQvvJ5EaU9Qqjxkx9gZDmOmtRX
lDyJJhuQpdNyZatBlEWSeRYwzMkD3RVy5L4ZZ0GKN0qbLersuxp042AtO+G4yn3MlmnltsHfj0QI
VfXrkDkL/sQ1V9dJcD1HTmeifSZtJlOsaZsV/W8lCbxFCaKf6Sc01l7cRf/CWrnqQuiAIbxgzsc7
3vs6QK0rulfkGiR/o/Kgf9FWaRIIhcuY7cbW8x4KtocrQE1spLlW60/L+57SXY2AjhnWezZeTtZ/
dgTTfJPAUsAPS3ZBcMSJw2a8cScgfIr2DyGWGznFweXUaU49Xdi006CXm3HPSiV3dnyvNhb4zIRs
nKrRXXeK+U7Ub3XL/sU/oPUYOB9FDqPSfnbKgi5Pac+yDkPrLvrgOT2/BSdnw8CjmKIaKaxFvI3S
MxXNloU+oRPMnLYiz5Pg37xWXUIsFDEeyM8UJL0GMDbKKzP3vGJMVqtn5IzLcl90mK54luHatuPU
cZkSnXBlRToyEB053Q5gE7w/rD4YSs/01cNBNTDoTwgp0V3lJZyF2MO/8Xqzh2Xcz5bCPNFM/bWw
KHBfR0bNR23NzsBsOB2oGofKQQK4WZsU/xAqh+FsLC6MLdYYjk4C2Jr07BOAC72+D9MHZu1AgQzu
HbMLQrnOb1MxEKJC2ZDBq0tJqPwMS1FdoxS6AZHM+GmwcSMQH1wZMyzlOE8sFf5IZCYg8hTK3m3P
vJwRQ5ONT2vaE3nC5CE8E8VBHmNXJunFLq0weldiHI8VoSDlxg8nBBNEgy1ozCJyo+gHjV6laA5A
PB1zx042C56hIYH0ZUof3te2ILmqxbH2b83purfIKo2Mxc28cPTrbAZy5EV04RaCVoPaypXHLlvA
uo4e8QMUQE0Y7qlfRvPQEZO0q2jQg10KnsO968NIq50m2URuphFIwb4sHCquKbeD4jTDSfun0hnd
HSZFyJsEBf6n1xQTbeYHcL7huBCxcmQlla8nNRkIhXlBwc6bLElWh5ul08PAPodFb6C4ou87VCaB
y7fRd9OxLPv+uy/mwUPnRODzLeYbyAP3th77vLvDUavC6egTz9efS+FUNuoertNPW3V4EmoDoAih
lqr5aowzs+9UOBlj5O8QHTVtzB9QTuWEDmFRy4RcE+jLVyKq9gBfrBbvEol4+QzVI9H3M2Qs4lnh
9oMcBMLo30JT8wTzncNCmtniCn8BFRtO4o1i0Fa8+HWAJiEgWDtknZ9RERfU7riXyrT373FSEAzE
BuBGbllJG1ri1unZMpTl1N/cLHVJyF1eMlBUqwNZo08a66RyXlZmQRWzc6LtBrJv0O5y/LMvrxYW
tslOVmFDG8VTKZNi72TEXkJtGeEPP5e1sKMblsXq5+cI4T7iC+V19bApCbVc0j0NRiXVdl3a6Nuz
qjLbKtta+7eOKLdyC+K5u2+Bxr/mVlKYDS5YBj0zXXwY96CMrw0DyedaUyizsezN2Q1dtJsedv7n
1EpzuhlDSvueGM3iFCClXg4d6Fr5ZdGtF4S2oAkq4skqUnh/a14Bquynfv1apUGeG/NyV5B1hWMQ
bUjXj77XvB7H37Wc3fm02CT3vIQhqGpQEAZOEcCaskrYpKI2XYZNnXRIXUSQQ2mTGXPi+zFAeXIJ
YcuxLKwTpJNbLjxP7knqtkIyLggpb+85BROJ3jP1WE3isRcIO8GOjvIgmbSF3hFmFYzQLU1cOzob
h10kPHckbnn1G7oI1DgyOZyR6JPABVatJNARtSLFQGbdWWp2luvYpF73l4ngzAgnsYWPr711cvvQ
QEZCwFfhdcc7f7srB2/HABoA/koFUvxxM8fol3HKJyBbczanFwciy0j2pT1nyfo5c3/9zRDNzdRV
vaierKjEtrDtEJLMVL99Zd8XeXSzWNENv+saO98z60lXfnbuYMH6cORk53etWLW3m2eoLztUxeX4
T9JUyITdawZCQ0/cxt49612vRvLYJpBuc3q+8B7hgi8QPuWFxpNXLZO+x/Q5lTsOxqp5gCMlkRwC
wUvvcg+Fx6O26bh/krkHD7Wzezkn7JhRf2ZY6tna+L8e9YVzUwgn1afLVYcVZGSsdY4EVObPBQcf
Svm670TOIq5leWQMu75u6+DtjnZU/SBy+C+CbvsTzePqp68SFwRbRnYueXBo2UBPP70MbY2BN+us
vWm1bx9CNVBEr4ADM4BFASkc2x7hWEQ8VpgYUG1uTc0VOxYpK6zDs6C9QywepcSv5atkA4P4ZUpP
va09Ad5L+Wb5aUkWDg58nexMYfZiYP4qCwpp9JlOlm4n2XYLiXL9Un71ko3w1gCDNbFb8iYgtdUA
8w6G4dSAQIJrIXnQfjLpM+JnNyQjV5G8a69WHu3xJwBa5aCYJvfQFX4ePmVg+OnLMZD6ex8JqPu0
CK9Lj8k6UKcknpM621J4NTazSWS29Wo3pgz3DiGVC8cvYvPrwH4F1EkQiK4/LF0mqRr6Aizewa5z
jypGg6O0AtLEZ9o1XBerkwMbRDWEeD+i5IGYC7hhDyhPNeWxhgYhW5wanI/zFq+uLf7DB8Rh0k1+
HT66ykj1gPmccEYLQaez49HKy7gxAfGYcVuYzO0xntPpsldmQhZ126DAiMLfZIvx04xL2cR483qz
mdNEyK8yzHSRXVo7DFxM1CUqfhwFDSftL49cTee9EklzTYVOQJz5rNo3YaF8QHtakuvAlmyGBgXc
CCMCjXTHB9Lc558zIxH3jjVGKf75DTJ8epGyclS7IdLWd2f8yMhoUTVjURdo7ME7BvLodunookdc
2DSca58B7NHIML9ZI4XLYU+kCNlYOG0Q7A2sAmIP3cd3RXk3/UUMwTSQqCMnHElNUSBVJDiXnpvQ
GOt5ICyDZksaHn1pK9+HW+2iY2aAPQj/MXTB7RBMnehEXwRWEb+7Z7wNBnCJMYfmUHoaXMFVfh8A
FjLFPTjv1oT7FhabUjvswU4NhLERgQhjwPrYqRfSEQwi97BYp33ZFEH1xSQ8mi7hWqzDwTSa9Io6
jXKzp38NiE6CjJntO2GT0Wf1EqoRcwz8sMZeFvKXbhzSE/P/YUItnCH31H3tQBEzYUjGegoUbFeP
/nyqaLYQjfLrqbc1sjaQfcgXmKAVVf6MoFYx+PemkuwjRR8BN3GgUmgamoCtZaKBWomBBu1b1pBf
h8Da2fTuQtwuExxvOQasAsWWHZdAYVFk0VEQu/zDic/UsS58ede6AzG3qC8+VCWccSfAKhrc4z0m
L4mnhCGTlyArwJTAoLSbs+lEiFTyr29dApc7Lwn7f6hIPO8PvY7d4eFFKBf7qF2I5pWrMk+I7AjG
GWcXCENb9HWwZ9AHJblUvRW3hK+x/3Mna2K7x4nUbzusfwY/CgHLP2Vo2gsSkgLuXrnSVtmU8VRI
lTfjBUkdPG8h0FJ85arML32v2+gCm2FqMT1XyN1SYu2dHbsqarcgTQk1CYqcRyqw2gKRZzt7K4ei
iUhkscLs0xrafD3WkB17nmq7SS6cAaiphikcfjPWkK+iEjM7YIxpCOrtlgK5kehBGFZRODAlp4Pb
hGXYepsZVx3sicXn6beAohLAFFEB2LAEvMfFxUG1o9zxUaTQsWRn8meC6QFFeZGf+sgbxCWYq8Xb
kR2RvfWTDENEwjSFVwjn6r0I0WD+8ZuUMV3jQd3aIohx031X2tZ3GnrVvwHjecO3Yfdvo7UuOK9I
BaxjgyDsB6YMJACSetkpdMktoXPyhXrGuVw7p5Vst98q9bsW4hMMcmR/3ZqTKZgah71fYS6c7uLf
MCEVg1caResTyVrZQwsYajkkde2pmJXvLd6mFUG7C8h7JoZGB80RMXImt3bXRoqhKFrIp8Fh+bQf
NMFVD+vAqP+F9RU5Hfx+sjZmVgxMEtELae5emxdHtNag73F05a9Sjak6F74LE4PsHVjpfmiJ+yWd
sAQTN1o/T0JO7b72FzskdSmSxOuNBvGv9PP+RTVzyXyag2dfoHpuDmHepg+hZLt9nFwGXkTxVBF+
1Yn4yJ3VKx+qlMwSsXEDZtAPWVMbH/z4KHE99EPITCYtrNi3c7wJgjlrcGLMMp8Cy0bRNJpA0ik0
Ka4fcqHVPaxeIngsP8CKaqMfIrgWzwzRFJFvHRqdkJRRIhYoGUBLhE64DVlFEzZqPbbhDK0Q4E3h
blCrpcg1sUDdTmbcbnvl8+L+SVIcbtsgsbxnpEeA7MfGpE+qFsVfaRXirmFSzizu//QuK/LQ85fr
yhGY4EgCt8zw571zneYeifIAoX0ougfmrFiv6AqCpLkOvWChiRc8IiEJ4ll54xoOF3AEAYq0fuWO
8cva/No2BXFAzgEgjqDNTxNBBbehEwZB1IKTJLnLWuthK/xOLRfk72l3h34N18RcZF9UfItPxFeX
vo7YQbyz8TLysDA/lB+NNXQ/BdHyfwtAnPb5lvP8amlUmTErx+as+HD5NsNtzuzGJo3jtbX76D3l
DH325rKrEINx8Apk+lq81gB3uxNZPdNe0PQ6yJus5Eu6nWfiAH16T2GzBPsZNHTywwzLRdsByKw6
CK9wnaNQYf67CrH+Ddk0kcc4rsUhgn2Lcc+qRHikzFvYWUZ8evKrRYqbldcmouMVJtjWKEEI/kq9
/m6ANShZlfPMMERpPeCesmSARj7TejbjFIDoQot/RXc1pCe+Sxeks408etsIr2Tr0UW0d7NVJiC8
gdzalwGbY74Z3RnrFfdtc7/o3Ew4GIwNuMixm627AuC5W1et3sewHD+xQkLciaywLHdBSg0Zj4N9
axfztPtWTIbAouRM3L4aa+r/6lXgzY8GQ1QSypHCDy+V0/jTD+Y8ZrVLa/k/qVl4PUdHKlYviDUP
zAjg2frw+vbsGRMAY6TU8DivCerNjd8k6a+NtodCaV179xjmZIJvWvg8nKqI5529M3Zhcx1V6DX7
nn7Pjd1AefpF1gkbcr8ndL0syezaBYwWbnpeeC07Vqs36CDCClKUKN2JWYMUQwfckGpxWDVSmNgM
EmtFmmXOl8+K2LvriQybXxt81uBv3Kwm2xchE7ZoawIA5CaWfQrHqCLzpdRUxv6QeM0Fqdlc3NAU
7W9hrUyoc2r7l7CV5Sees/QngZhnds3C9Y3CI6JbHaYAD3wu9UPS6Zu+KZtAq7eDTr+oMjAqAXjy
Wde1iWJAlLLY2wTM2hLUN+u49QKXwCzSrKo6LiU8gFaiUKOjlZZ8RhDEEtLPSWueyfAOH2vbd/+C
FpigoUvt/qkyNCbH2TPzS+62CICQjfTBLs9AXj24GExKrvBclPe2wNJ3b3Lt3XipkBKwW4X40LeV
F64n0OwzMMN6Bq4o6qhzt/ls44zpTNnLrdOrEYgmmsPhqKZ2BoEGd8M+2BGqQX6qmoSjAWjJNsOA
LDb4QMLxyWi6nk2oMbWe294rjs3Y2sNlUZmCIq6ZCmxWeiBvl1ljEew5zJcTTYVENjy5k2/dG4lh
IziKhL5nhxXVnT4YlWbioe7YLfyHAQdH924MOrCk+wnZdZ5eqxTlhHfIp7Xqh10R4D6l4PCG5UZJ
cNaPhJ8KJcocJSPpCaPnvlnthK41HwsdUaTl+BsmooN70OG+O9gxKG1OSNeRbv1HZZV/GQc8BnhQ
UBbUhEQhRN6WixzVFV3e0u9Hs7ToC1HIWMzubYsgLgEdPNN425nkPbPyxTbhAdRVm3KhCgXkEDj6
wy+Rbxyw6nbt/YJ91MJbmQCFjuF0NdkjyWC5wyB8ZYaDCGdBYcwelQ+V80ORkBCmfhWXllzNxXA0
5seVIxrZF7GCKUZlNEcn5CQDraQMplsQgR9xbOCLq+LVE/NbtkZaYgnua71HZWTXOxuB4rOX4kTb
BjWc8bMbWtVbQYKAc006n9KV0QTqUwb9Wr4xpBv/RS6kDaSI3kRk4OxzRWMQ8gXLQYJtYx6Y2wUQ
tKo++J03BcfOZtLMkgvOzZFdj5P+Jf4LbSRMQ+nv2y5DDR7gAs6OJOws9DGe1KK5eNk4jH+57J38
CjmC31eBq+9G2mnli3Or1p8RRqTJCyiq24JxAZxOHNrCE70vsJVne7PCA+OWS0PnKL0UDSY17PgR
LNmSH9IUIfNG9TPOM/pxdO108oIRS2bTtPgUjOBr/Cqs4yKk4o0bBEv2s0dLz6qhJmq9eMhCXKzc
AXCmyhX8MyURaEgID2HohbH0u+WRCsjh1AxBR10hQHr/eigey93kuGH/OtmCUDhG5Ao9UWAFp7qE
pPRkcgrfzw5bhX90U8ZEKKoagz89W6fNknrW+JFlXtieW4O+NmbQ2gmGR0pHD24792LH3FJwOxBf
2f7n2GwI96jZPECoWZMxEXWBfb4ggp+q05QZJmhMYyKUUClKT/nkokf9GjGNuVdNqvGwtxNKDEAL
Du/MUvJ17SeS3W9ICT0bFeMAzEjY1hoNyi/7eNXGt8v8yqacAm3wWRuiUrWSLnvt6nD5Q2WxTE8q
IuCZDtzBceoDQcNXZHUyrDcI0pvumtIuFxfSHILivmvZBW0jKIdssDGENIx20Ju7uDrxCgLod1wQ
rMzDQ2BNyLM6FRElgKWtv2sRwgz6CUrDSuWBGgBFo2cEFJUFpVXNDRMl1mPu24HWr/QZhmjS1E5r
FlLWOhBUoWQy+B8dLpYZ0sWtuuKfhG70MYTR0v8tItrnI26p0Tsys7PzDy4623pkgG6SZ5kWqj9S
yJA8aObAxVju2twmtdfL5nFGqp3tbisg+yg8jHE7knf1K700221WT4KMkkTiSU9qj0KVQqcnhhYc
hqXRIMk9o2pDte0QdhSeuxRXzs738r7+hVoA/GLOgvxTQdU5aauzGJD4tuMQ9pFMb9VNacfn7If5
BBEbfrpMjf+bkMfex5o5NelEpcX9GUSTc+9jQ0wIa+dZ3d4uL/82hPU/Igf+EPNvYFLsA1vYNaiG
IHQ2jKKO6yTGG9JK4boSEepPNjhL2UEeCOGV6iZcz0mA34mJ1wxYUk2hUFAEDXk9PdqPNC4H9Cr1
kkV6y3iO5FP2JB7iTVTZoJ15Xj7mjmsRz6RO30QGFIZBvbGuFi4IrEw9L1OMNo+qHv2anG7xvPk7
0uvhP0IHECZZqPFZLne5xx8BocFs3cphmlP+/cWZjUfZQ1icsE7GDLj1khGvJEpwVMrUIeFH6ZdF
u1Uo7z+R+LPny/3ZkEGLEfELeY1DmBA5KyffI45gNzEjfx/W27qnd+rlXvOAXoEeMtKsyjYcP+CO
Vn/W1elvzDWTWHEWjO4TLCHzbJxk+CLPsvnP6WX5kyxBcnYcM0J57NDob2bucHxwqIz+OG6GCEsv
Snc7oqgiaxfVVfEZjQ2MPBsp9FeOke3FQiafoXRGibI1eBrv64wwrU2kW6RYUN70b19SpLByd8on
vLbueyRc578yz/+f5DSOQbyGtUaoPfpKgMa0S2IDESKzyEsbe8tjxpk4o0IttyyU60uISBM0EhHI
aoOYEeiygWfacOApDI6LVCQb4Z9kp1EknGkkprBDqkMfF5EjC87atVhwVKgMHdsm7AX9AF2fVWH5
k+1/Wna9H5O0qf9RXrX5zjFNkFO3NGA9i8YJLgP6Q4HVSrIUD9uOz6oIvslpKoKoOvtuNeA8gsU4
EiSFhjUUyFWQLhbJdOAgqP+ZSckfy3DW3ojhtXUeO1/9Bmz7IuR8dUMqbMRYfpdaoLF24yrV/eDa
4Qv3TeofSekj32FBQgsto+H3tBk5UxlkWXmgT3q4ebLMlFYvWvUEVjrc1aT9tuxvdzbbl/9kP1qv
BnHwcVWd8wB0GfyO1t2gjiSaUq2ZqHDqQ56kGNSWrAovulqjtwZCxhiPMB7QOLYt5pHcAeOAFgTr
b8Re8NFCOqNOpg6d52kasieV2FyByAgXMApLOt+z+GiAdiAo5/paW5gfYqIWjzOX+OuNP9OEs2O1
cdrKaZ7fjVjgZ5LawuaTrbVGn+02MmavWp885E5TPGpveGKxpl6LdGmvRUNi1gbVDJMyrw/6pwoa
JHOZNJj/s8sC9Qi7MP/glkPV7gdBZPnesgilj1Gek2kZqnn9xlalXkI9pchIxM0zPEx2U+8plQg5
53Vvp1hYVFC7xstXE5s8BHuFnE5sGOqVj0Upsh/sUAFDIdN6+RZvY/FMa41djjet/jO6VvAbFcNU
bHkAiM3q6MOeIyhA/Bg2Tp4dWwN1iW5GhXhNa4vR2tqVbzpaUKrUlvHu0s7+H2ln0hw3kqbpv1JW
54aNO1ZH2/QcYicpSqS2COoCk5QS9n3Hr58H2WY9JAoWYaXJQx5SsvSAr9/yLpl+cAmWyo1TR9yZ
fkXlCCchrtKNi2jZpRoGB1KyzbITKHjsCN4wIEJcCWi2t0Uon7BH5HpCqEt+92lgs5dyOkX12CQX
q9WTC4Iu2UvTGEArpRjNd3QYos9eZqMR3WSFld51aZQekwEVwN1AZ/sFIA75kIdvi7HpJ2BQhAsR
ka6j5yhy6uDNgxPqD7THa2iv3Z2ZkTMrD8g3sk8jTa6KM4hsU1EQAeB1A8xKUrA/dV1HwM8r7fzE
3r3qt51vVZeUFPOTYWv4MEMBURCCShoD8IWGvQYX61sSBN2HXkHeI6LWLeK0LjWnGYpF2QupueSL
JsB6baCUClCRvu/2O4o9dbQXwICActYUfjd1686y7LRXKObkjvyqOLa01O0sRpK8J8Pd+JXfNltq
Q11BZxwswB7oBDrQWB3HZwsvMLGZ4h6n87iqFXJzXYBjRFl7JFw+cmLmIeWGfK+cyX8AGlMMO3Tx
I/8lqgPjdwjYyd6A4qqppCcNNIw0yL+TaSQPIuxnU4BeolpMouErDFfG7IwesBw/UJ2tUAUBs/UY
DIOe3sloQOEEMY+Ud08vUfyMprHIT1kVzdBLtCnQgyor4e81JJm7ByQs6SSaFRhPKhTSet+Vqfar
BY59tOafjo6r30Oew+T0pz2mEvw7hD1YGJ01g17jCq1CNyrKT/GQOj/cqu55PLn64K+iEbIfhW6i
tkTt853Zmshvko4h4aNooiR02Wll7CQGr7hm63o6YImAsNwGfYReICetO3gQA4sllZoAam9b+mmo
LvVE7CRjQZpvkFdoapqiZL97Sf6D+Zte63gUJcK/z7iEKBPjIvNb63jrthq6L7Q2bMSBoMJkownQ
KcJ0To/REN0IkkJti6Ru8aVBbxApMrrn7+gLS9Jd0ZHQCdln5wTH3Ajd/dz7Clgfwqfn9zSwGnqV
LA9Mc4lZ4WykOaiZeZ2RsOlF+lIlaRY8EDmYH9gBJcjwIgp+QE7OvyBaScW58Ew/vffR3qAWrwkq
AiFto/pQdSr/5OGdQ8wc+9ajCdMJYZ7B7l98v+F5pq1hVrtA6r6z72zM7TdCTwuwPRSpdz2tLUW2
CksSsH5dfTBsvYO1b2nlD846Thm27eW/B5g/mMwCswCsarbRd+XCrTZa0sdDJgIUomDnNc8uRkTU
GqM8uwPEXnSUnRy8yOZIk+KGM+jnBPl5WiC0imeWMwY1CFmq7C7xg7niX8dgBlvowzgZ0HKt90iv
gLg1jIF9yoJm7wekuH/6KBhhgzOVYbkNmtj/WgMpHTi6WfNe5emg0bfguG70uIXBkhhVg/eB6/1i
i1O+QYM4o54eiU/cjeknf8qqbGc19fhNQr94psfQWFsq6iUi4Chlvae7OMMXMLI7O87Y32Ffa4rt
VLtiVqrykNWQfhf7SJYM00UCd35MBxigO9EiscH0CaptjtUVYPVxoO63pRug/shkkOKPg0TVS9BL
JVqJNSvfJa5mPEp2Iy4uYaoesASHrsRy6vnOqAzahPhlEYU1uE6KrdZXOp6yhCXQgeTk9vsq1uxq
D1Cb2ecicr4mZkipNgDgQ52jLIxTrc2fVqSyPNu6ImdLhy6qMbNN8mfSKehSRLVqlyG8H82FHaix
JbEs3KHEJBdrIQ6cCBIAUKRh133B6TD7RLbd/RiCKIZaVGOgo1FfKLYZpcp0E+AzLrb+lMojKl7Y
f9W6bxSESFn8Fdh69bVGky/ieZzZDKFGlYUAKwhQaojIJIwudH5zrShnB/8kgj2cNP33AL2s81QI
gjzboHi7x0MutE+lglx29AlWP9SqJd8CIR6B/+qT8KthwmBApBO3+vug1rKPYAsD8DoB8tdo72fD
S1AQZG2DrACxjYqjvOPuIouvAaIkOw2EQH+CTuC/p8BDI8ug3IFeY8jDsx3j1Iq28A1tF3Z+6PMK
0NxGPt3P+x9pQpPnADuq3ktMBWgMlgBuqGxWlbajcd8FHykr+9veLXJtN8CGFO+bgTR352YJWLNR
0ZO9a7Ad/Qyntz4hJSjoCE5AHlG9op9Kz1qP2n3UTh6iDGwJY4dGj/HSag2KkhW2lM1doKC5H+bt
YjG9nKI97WvUOMg60bEEO1jh1qU5dnnQoD6TNeERPqIyiBX5kJcEWIkyUY1QJrYHAJUwg6WZWgvE
Ed28PyrZl/ixQZoLdlCVy48OLmb+oZT28K0Oh1kLptIhDdNlNQEtgPDA0Ktp8+/UVk0EDXSoKBsN
yPGXCKkb9GMkxnqbMgOAuTPjGJUeIULwIBVa2wjYhbn83hTIT2/h6esfJpSIQMlYPa5SHbgt3Fkb
k8tbubPgbB3E/XQnhyisD1lqJ2c1joG1KdDfAnNBxJCcmrpwsZaGzecdcfEi/6BaiIhpRU7zO2oj
eJB6A6LrLtWcGh1DghlqjWZveief+gik9wFTbJSIksdp7EwN3pvfZZ9tB2OUHdQJz30fcT9/a4M+
oFmUl0ruyszryVkx+f1BNQAVknaoCypJtO+MZ1RjimoH5zJ6CuPK6Ldk9QVO3jhPcS6gk2DErQhz
doalBZfJTEF++6HhPyVdZjR7fJ/MY+cI3JYGK24fifiG8KiTS4Ybk4dIcPpbdHZqqhY/kX6Kvkt8
TGcHIi2rPqPgrp5T0dJM7Cd4KUerBR0Kdrkiq6N1EKLsDZSBwo5eRt+hnma/IJjLfJsID94Gxnpy
2mumHWiwumB4cK2HGoUUEhQ0+AjvAqwwux0PZkUsg+bXpYsVEn4ANOzvpj2pCn6MIQFj+sFsWW23
3clrLRMwJOZ22UER8/7CcExEO4PYAIXTWJWffadJz3UG2GiLFKj2kw56WRLk0XMAmDUE9l2TRflL
hSC2AqTogQlqg5wqHLby5G74enwuVD43xUTjlvd4SuUIYOIJam96PdTb3WD5GIfzThlUA9MZJTHx
IJ+aWIpjkuQwf5WNlBUBXT1o3yNKzRHetJ5j0M23kXmmLlj9wkSpkztKnv1TDNLzF1rFzbQxLCOS
QNw657NW6upbX+redzvqon7aCK713003slncamheAs/rwp2ivrbvVWOAerYC42Jo2fQcywgQnTTq
GHfhTPp32aRjTt/bNvsdMZeOOl7aBclhAMj4Xo8KhY4CvdW+QPAdT+f2L0IsiqMcvCJKnkHCBDZY
VJV3OnUGruCdDMaWi0LoVud+cuGcZYcm6Gxno8uxj+ntVMLxqIJ5ou5aCK4I0TyboAmqXV4YnfGC
C0DGcsS0jqlc16Ew7nxU+lvaMflYAiiiXkz7nN9NKWsrtZQ2b8genE00GiM8NpgFDnzRKDgNpfTd
2ORlA/N6N4t0GNi9l4iHNLFrDE86TqlwJixuqfLJ0x2dhgwaAjbua5GdtP5X3YaXqbZtnQ8wPcvI
QvYfhSxELD9FuEEjkd8XTvuAcZ1rHrCkjqyjjZ1h9hPuqu6gC6EXdY8CY5HbewQckEjEdA5dVqJ8
X7ZIzgeJtGHrUs0cmsdAtU6dnZSL45L9AC+fpgIdFhUyIYNRoLezr+O5nLlHiHBARCXAtW4jKNyL
OUcgfYe7NxCOudr0lKDSnx6BdtOVQ8CTizA1Gx51XiGaDhHugdp2kFmO5wQIJpxWIVTNSmA9Mu0R
tuMTcjlYAm+DAGo60go6Vwwsn+AcYbjYbqIK/CnRQ5hJuLK2ZZCFE8/tTLxK31tA6DHprECA0B4p
yWbot3+rsjD5bZtm9RU8blVvIyQFCJpSbFq2TehZZzrX+Pe0uS4lVzVu57swhyizE75KjG3X2dXv
GRqMA0BvRrPoSWXBtweyjsk5uB9cbMLMJOkaxt/KhlCNA3Y60OUBvk90A3Uh3sO3EieQgrpFkaGo
HgvIleNmGiv3h5P04wGdd8ruGGo0Nr3EhhKZYxqA3fq2CV8GoPjffGzywv2QGRlFJVIy/MbodVkn
fgcNdqWZYjpBjCKSRx6YwKsYSk62P1mtyb819WimkF8oC1oO2J6pgVk42ESkWzIYr9qjd4QzfG7h
KRJ2mXuhZA4qBcprat/b9OlBTdYxuEa3SbWPwjbFsOVmKH8HeoYhaTpZVvugokr/RFwHFMt3CX43
k8A3dN+bQFk2loWskimEEd3hfAJvpMjolGwhOQIqCnWFebthak5538xbZBdBj9GOoh+mECWjErQM
uisoVSgLOzDENSf1xSZvpUEKWELHOa/TIXwB78RJpIyxUe+5lk5Dm9L8MHTKOkUB0ZvrAfczUl2A
3KgOZNiGtEGl7FNdZc09YrjK2wEigufLc5PxnZF+H8aQ5rk3IoKmKMu9H6CE6rML4pNoFEbFL0uW
xl9ohHXsFXtkexd6g178gHTtJmzQL93BYzPPrqC2e8jspHoGDEYpiQ+MTy2A+mdUloYfVmYUj7o9
wicJ6dB4e9xqTHcPes7gacTTCkxkBR14Z+qwjLcWMGaJRYNdJVuMNaibATNz+aGmiUCB6ryRLmgU
/ZUlGe3srM609+g6Jci/OaK6z+IMiWXHVuUxDfFwvHPtfnoQTRVfnKDGfcZt0RLcIW4AuhAoM9gk
2dims/EACZ9Bc0hIfehx/QjCeATd50yk0uBK6o01+mG4ofRLkuN7dGI2TAdPfE3V84sNvvZFn5r8
ybNYLSqIGTWHTEO6HhcxA8XcsRffo9TKfpHKhR9jOddQw9QYO3TWFZvOxHYOrt1AgYa0DsYAUSro
f8cHvStydFtlHHYQFDRUGyA5TeHZHaVj7wIQgu6hoPNcbHj5kdpAV9mCkSdp1qBx3geoQuCxBc0X
rhzmbU7/kyxvxCS5HJoH1pH0O5JeOKdXFN42LfcRepbIBalZQMF5sVxz5iBPKdIzJFkZULfcbD+Q
Sw35DvKA1Z4oQFbltrWl9YRmz/AdsmLFcxzFP90UST0yu2m4JBCJP9LdbC4od1efBmTKiw01FrR0
pGHzxehAMhH/Ac0NQDwh/b5EorQ4lcIJUNGoXIQDD21Bm4etK4gPNjakAX3/z3/8r//zv38O/+n/
yp/yZPTz7B9Zmz7lYdbU//VP65//oG8w/9e7v/7rn45hCWFapgtW0qG26QqbP//5/WOY+fxl+R+B
F0ClrBNzj9fojyoo87uWJgIxkz8c/u2RkAwUQlgmJAdbqrcj9RbPjIUt015Todlucb6YEG0RPbZq
Lf2TzR+MZkJus1BzMnShvx2N/QC9UDlA2wTR4x6WFeLvo+629wZdhd/XBzP/ZRKlRRNBObYL+M4R
ztvBYgTx6ZRj+AW6rIKZhKEnt5VmXK4PM/9vXq2VRUIlgTgLcKhCOkrMa/lqrZLE8sjFguxiJ47/
hU0XyL0hDBehJt5kQgPLqOWeWx450Osjz7vg2siLXVJDvuiQ/swuaM6KD9JJkOQyHSHFZkRP8kfd
kARdH3HtW1k11B1AM6Ja4779VhRPIqzH6uwStQC9PBEGj001pM8CPUz0vnJq3eQT8Y1RF6fh7xnW
dXBRwrBtJnuxa8LSnIq+zrILSvwuCEwxFT8QqSouDnLfP69/4dqcvh7LePuFLkhHYXRRdklVUjGW
ZofZ3upU8UnWuvlSZjCQ/mAZXw857+NXG4hmQz7AuWADhUbz1dWaWeilxENzgNT23MGB/PgH32jY
jgHRTxKRLA5GgPWYXuCQdMn7xDxSWbWaRxXhh7SdEmUhr+NEdvlwfczVnaOkCWdHlxD/FjvHyqJS
RipJkJkLvlNAH4GjBsZzqGJLfcbRrw/vcGR0ohtzu7p1/mdYAqC3c9tA0g46p04uHSIjknA49egg
l1Rqj1gMm+Hh+lcurpz/3qmvhpNvhwMUCQsM46MLHZG63GJ8Tvl5oINzYwXXPssQmFK4mNRyHBd3
TtDAuZ7CMAXOIbxDDGL+rptiH13SNPx8/ZPWFg4mrUF/RNnCVouhDEGJBh5UekGtc/g5I1PvM4PO
1CZR/pEI50Rs1t74vLVDaOjoOVn8o1u6/nYa7ZTqjhVYyaWnVIj5OUXRO1DvzgMWLz6ZZ1ZW765/
pZw3wvIund8kx7GE7ur24h0c0bNqbM1MLgPu2N8d2lLQhO60DtN4ODjpnFfMpCZ3HCgpa6poDlY/
+7Fd/xmr62rTykdUzYW4ubh9JreprNRQ0UXz4U1v4Fe3D8gvwNVTqIfUNw7H6tIqSaghqfcy2W+n
2YrQ8PfHILp4gNXuIIwVgCwhoH3EF1psi6RU58EV5o0bdu2MGEjOWWxgk89cXHcmmjpzGh9dLCQZ
AJiOXb2rSUGH3b8/lyb3KmE2CHnTXXxdAg2QNmQXX0w8JB7awSvawxBPpaRxVXo3rre1hTN1i9Oo
dDaPtdixXd6jku6O0QW5O/M76qHaPcA9Gy0/0e6vf9fa4YAwKIgNTVO6xmL+GmOk/a4ZrJoUCuth
qoLbISjHJ2TiwVZCGClvrNjaPiEFMi0iRDxx3MWuLNNcpA5Ozpe2qdD4DPKh/zHWNqF5a0Auw/ep
GqojMbzsTte/dW1aOQ5QL2GM4RexOJWq9kpeYBlfMCKltj6GhdxPmWXQ/SPiuzGYXB3N0nFuxRvU
lXKeh1cPMS+il40AAy4Aniok4c3gsy4dSOBOaRw1oPY7LoEWBqA99p9MVDaRCQts9VRDGnmgqGwh
iYEzD3VPigRfY620765Ph5zfj+UtRZypG8KdKWd///mrX4hhX57gk5dcRngy73rovadUq6ZfMYRF
4A0yBsZlGc+di80Z8nCyQdk+gHZ5CBBRv/5b1o6x7biuw+Gygd8sJqvpeyERvo0uSY77F4pTAuZ6
3os6uPGmrq7Kq4EWeyCM9KGOizy+NKmov01g7qBHdlLKuzYHi3jjdM3/t+UM456mHDpavDzLHSdq
C+SOKmMSxQ4LeOBTGq3pynaoFyIIREKHGxywvfA9ShX19vqcrhxtomtHiJn4K9lbbzdgNmgARpJE
nfFR1SjbjGN/oI8lZwR91b84NHeC4/UhV75Xh2vgWLrkhNtqEZeZ2dC6VVOoM9quhb/zezwAEXU2
g5HmmW9QxkqoAH/tawkRHq6jl3y5/gPmARYTrgvF2Ya2Z1lSznPyakvT+gqAH6XuGYBE/wLmh4q1
nanobqyr4ZxDo6SLTzN5I7JgKg9NNIAAvfEQrv2GOQlm1QENUVN4+xsqR4HrRKf87IM2CxB+1f13
maOa31YU5s0H18bm5iegcxlvbeIk+cGG6BL++7csS28owh4SK8jWb3+EPkBxiUvTPUtQoGoXetjK
5BSfwvIbUFK3OBQuPJE9YgrU46+vwdrNpzuKuIfLT+lSLd4Ug0oyPCPdO7sIb+DTHGEXvBVIWDzB
6Baw3Ol74BzKCkIJGqb2TgOjhd6MBraUqoRjaEe/5FHC4dSNnSOPiDrKREQ3orSVq0BXQMd5Y3XO
6L+sU9xCAsOl4EzvILmnckg92pw683cb2cWH63Myn7XlvmQEi2PBTas7i4MRI4zmC2xWz0bHEuws
c6KkXJS9fNC6zC8RmKv7wNwWrXTDG0OvbUdl/70QBg1PcxFMoOQ96MyBewbLCIu2bRAj7xNJXm9m
tEE/1JWV/4bjmXyrC5l8HJCfjU7Xv37tWiBGM5WLFiOrtXjy8Su2oAV67hmAAyV8VANmsFyg4a+q
JxDsg+To0WTBRRFf+LvrY6/dgoQ1UlAkcgQ7b3EQ/KyF2SG9M7jonpYjr2s2qwkhg+pPOEujGxlm
f/K9Jpcul76yyE/fjjmZMTz/wvPOMQqb4X3RUYGNUN53sYSCDAWZhY3eAJT2EeMJupfrX7y2rwn3
YR678ECt5V5DJieT8AO0c5Rq+riDXZGArNJVaUSnzmyq8cYjt5btMBTqaVz4HCV9/kGvLl3PhNY8
Gr17xpDXfTKaJMIfoM7KR9ylZ8ucOkFx0MUcqZ2tECY60prWil3X8orceIDkvJUWBw1hCTJM2+DX
uGrxAPQduxlnYO8MIV7WNL6UcxcUiNhdSqTa77syHz9FzTirSIclQI9Bj05Ky1DlSnG+ZJmyXFC9
9MTj9UVZC7aIs3R4+dIwLObr7SQhq49DSmFoZwvm91e/mrrHmHWiCYCqWLTr6i5FOaqx0cnKEnhO
dGncpyRAVuQYJvPSXf89K8diDvuoaPJcUoRaHEn6ybaNGL52Try+a0hFcX//NSUh8A1qYdWOdGHQ
bxzFlSBvHo7XCIqSq5bxZgj9LG5Hzzl3KfiGra15qLf66MNMN17gtY+bjx7qJbRQjGXGL0FzlABm
3XMS4u9Ko0KKd6oVXozjQT59SQPkIT5dn8+VQ0en1tXnQE/pGOK9XV7Pa1B18QICDw2HDm3SivGQ
uUGl3wVxgojFH4xmELFj70Cvwl6cOPwJQ6w1FaPBbPrt44jaP/muTkOwxK3nD+oIhkHh2zIUqRPJ
zNtvo7LgUcWd3HMAI+obgJ/wYBVFiayyH95f/7DVlSM3ZPEozTr24vh2dFFGSNTeGb1N917DnOsF
rtaMKRJYvIzZ0JmH6yOuLZwpTMXrYJFri0WRbaiwcbcEl1fixP1ZB08OADNMq1NC+GZtrw82z9Ty
djKJx22aMSRwy/7I5PuD4bfcTpCoancXy8ynyQfY3jxW+LY9haZZNjsslHFNxDycHmNUiFtfvHZf
8yBa0pS2Y0oIY2/X0x5kGwIuhSDUlY6/lxiSo+ip0yLcY6cYgQ/G9KcEhUEN7xTXfXIGM9oF+94L
GvUn009ixDPJWwUq9O1vUVkHgJVNd27HEZkWfMC7zzFcpgw5BKzBbsz/6mLTKjIpFzkUmxaLrc22
8L3VqzPFKg3W9DiqXdKjMC5wmvqTwSxJdElpFQ1iZ/FpqNkJSg6+e1Z0Y7eZgaLZxkFI7+PkjBia
Xt9Zawfn9WDG23nszFDaTeaps8po9BbOaG28cCyPph66VHVyVd4YcGUq6f5QgLf4OmmZc8z36tFH
LQkCOBWe82gWKNN6o/cVUNaXvPO7G9Wwtf0KTo/KG10GSAjLjk2aDQyFsOzZVViipU0lHvEr8R2U
KKvsaNtZfyo4sT1652H1qUBUYqvXRfLr+gyvhPAmx2W+cR2LStnig0fb022/GtwzFVCUIZPEgfgd
c296OwXbLHkeg7AsvwwlULQbGdXK4jI0MbpL9ZpYfnEBN+AKMEYZKKA2RFJGZMsvPYZoW+Tk0vcS
C8Hn65+6srYcEGkSsxM3E7S8Xds8QKej9VztjPw0acqk/OfYCyTCDzRXb+yjlaCAyHxOjbiEWd3F
KXHj0ktB13lnbQJ1t8ErZ8R0Mpyrx9c/amUS6UrbXHh0pxFmWgyEwBVOPZHUzqYCWrfV8cuFDpBa
Wn3CmSqrvwB7m/Qbyde8KRYXPk0Hl0uW7IewbxEWgIr3/KqZfJpjuLl8CjJf7aU+IOyPmNNk7ND4
14PHIvBDLF6H8taeXYs6uVjptEgEPyi2ziv96pRiWmdX5eD5F5DhsjvobCQXEG0363bjS/QsLV+/
o4gUgtnJcM6IhyR7gSaIBiukSfTQ//01AA5Hzu0yK8JZbCw7w5kzczT/Aj4bco1EbJEGc8a1HwMy
jaxJfr4+4N+5x3IBKPbS6yUh4vTOu+LVBAAfKdBdcVgANctmoglnXVL+dnkaexlQCBrszPWfwEEZ
3q6F0tpcLGSjkD6JWpW/q8LccrAD7FN5DzejzQ+q7VJkBbp+DI74mWjefpbHh9rdT3bbnNMWGEsT
NDJ57MtO+6LVRfweyVHKxFAv8sF/h0pOU/24/plr24xeNrqGXJAutae3X+mjEFP3qF6esfT1nBgo
U+kOH1I5Zp+HLnOesU5K74bEdt512Insrw++dlvYhglYgZTTsZdtprIGqxm6kX9BLLn+6oXIWWB8
lNWbmFLvjbFWAihrDkQ5wI6iaLB45sJWQnC1Ru8Mt5rsGQIyPGkP+7ti46f9o9P4MEApackaCd1e
9BtEk83oxi5e+2DqW/QEwApR5FvsYt9JgZE7jXf2UCDa2zVcL5wJIU2IwJr+IKG1wNQwCjVc3p75
x7zawBn+ehIrF7J5W4Xv2sE0n/TCtY9qlFhXeVr2yUHBG811G64/Buxf7QQnu7rSJiBd6K1scKzO
3Rt36cpbaAHUd6klcKlQVnn7o1qXMkLbKe9c6CkKqjYgOXHKcfsVG3S3C7kR6GKhsuA4N6Z+dWCu
cQqapJHSXr6Eg23CtHPcMzJf02Eqc4gbrmfsfF1LnhD8DPbA9cK/rm/wtdOlbJMmCeEO6lmLJaCZ
i4w8GgfnrHOtHYw8QTsEAv87MMcou4Nzz58mj0AZS4k2Kk/XR197txTlHIJgYnY2/9u5rvSa9mbU
uOcJV1nknXAGsDcQyaxTYvdBvw1QZSj218dcO2bErJxpGrq8Wotbs+7rOjaL1js7SFEWG6wzmi2P
ty0e6t6Szy5SeN8gSFhQIZCewpVIb8dP13/C/FnLi5sCDuA1x1I6iLK3n52D3Kdkb7vnEH3wU0eQ
0AC1d/5qo6DLd9fHWn0mIfVRBSbCRPR0caLDAoemSOf+LAcVvMtHKzj3cGlOBJjKOVv4w7uPFXqO
UNfNDGnj3Dm6yOMa+uCkN47WWvWcp/H//ZZFnGKgreThmUfxEE37OwMRmi+Tqv13ht3JhyxPyxAl
RgCKegBMczemUeKwGx3vuzDqlsZLIXfpABhmavr4A9JxlnvjDK5tSBfKkm4bBsWA5eEffTeBiR54
Z+S748+oLlmoTJbA/LapxMJxh5IkTgXXV2jlCNrsAWVT7XCAThpvd4MJVLNDVta/uGaNwo+Jb5e5
t+OeC6YZvctoKCgVoEsPqFPW4sYJXLl0bAF8BESHAPBmLrciWz6NQXOenWzGpPe+NN6LHg8E3CnB
95fGXGaltA288/pXr8w0AxtzFVcJxae//Wrbd6hQp0lw6Wb8eoH024GdkAMJKGFnTzAynMv/34iL
T8UfAGHzMPUv4HyL7CB9ovKdgNsm9xIPq35TyMb9cn3M+SsWJ51KFmIykoUV4CvffmUlnRr+I9OL
0FjzBZcAb7bTQtH5D2ZTwrQTwCSEjazr23FCo8XT0xv9C5Pt3gOPq360pemEe6R5Mn2nJte70WFa
y1zRZaHUQMWHXGpZAugw0VBGSs7hepG3GwnGkdgXmYWEFBKwoeZW33SoA58yF6ExQpc+2zpmkDo3
fse8av8yw69+xuLLNTqFSYzF6lng+RtxiQ1EwspCeRzj8/Du+nKubVo6alRDkRVWpFpvp7ntxIDj
SBheulJFzzP4czN6afLYZbi76lp+C8Gy8lYBiSYQMXmnLKqvb8crVBFBkyvDS2vEBvzTKBwQLq6a
Knln++Pfomaj/UOgzXsPZjsIHgbR4jV6/aPXZpherc3PMCj0LvELikQgxh4BxI42g1oI1fPPfVP6
F7MWxo3VlGsH5vVgiy9uOtgc7aCHF8TN3J+hagdxTCPZHqvRgruI9h6EAoI2lB0KN5d3DUZu+HYP
8HHAxUOloBtkWPZ3peWTvoU5Od5qga9OB8V3mzI/Wf3yPTVi08Bfm184CnNA9qYKlHlMjSZEqCrV
ULW5PvurW85xqOkpmsGkUm+3ANZlFphal+EqQA2HRMcZ6DAgC9xuEyB2wTvTbn9cH3J9EdD6nNNK
l6LQ4kx5QeD74L+4KXUXTOMGgo/9Eb+SEbo3QsH5qRPIqtw1yL68y1LXxrXEdWJipRZRzTsBy3ba
4p0HDBBLoeIv1Zq9vFFMX1sFkE4K72wKvcYSaZXx/bhiOtElgA8fIY9kIrSPFvxJq1BMubEGq4PN
yCry0BkDuJgPxHedtLa18CKxTvQ/1JPWNIcJJ8rmOJVB9vv69K8dAfA0tNII1+i7LI5A2Vmjg+R7
dMG6PUjQZiFy/4hyFwLc1wf6u7i4vDvnZgQgLqJvIA1v91bcVxZ6F2l8sUoNKcTY0PFYtnvYPjqe
tOUWrCFkfB24+rFBIvLOM6JiD5I8xyvPKk8Ie3eHGz9pBV1KHAQucM73YQosotXarH0DPn94wZBc
dndjNLbpoTUG2LHCDh5K0mbvCRsAH85Tg5cKeTCMXbpeeXDj2ls7eK9/ySJWTZqiDYxeRBf1LQqr
7t7KtPK99ILQA2Zj1uUf7DEb1LdhkPrRb16s+vyWkK8gGKVnafm3D3y0m7LO+MsC1LC9Pstrn8bb
bXKlEy6Qfr1dd6Jnd4LbF10yBF7EpibSR40d3zvaQ7RNzC34RHFjs82/f7nXbOqEVHDIcaF/vB1z
wB9Jl3kaXlIKKtmj6w1xcwQ+1r23XHKSQ1j2WM23BQKE0HyHjCbN9Y9eO1YzXE0I17EpOizW05jq
wSrtIrjoVgODVFeausOUrqlP18dZuyxoHklFV9GeMa5vP1TT7NYTnOCLkWvd174Y8chNXN6itEsv
14dajcF4GqgWQVAgCFospGgcop4k8C963fovakAQdFtUycHAeX1X+uWA8WwgzXvUkOOvRTsWd/wd
172xtPMTtFxaymO0ggh1Z6jt2y+m90wDE5D7ZVKqNfZDF0R8tBxkvdVRd5ll2bDVVSbs+v31CVjb
VK9HXqwpDplei0y3fwHkaOvbeMiQgEdh2dCfvMTXjtqUjvcYmXnBFk1y/JCvD792jpSgm4CTAOXB
JcpKAl6l/toEALRlc3DR0nuc4jZ+hgmIrRdSI+UtutvaVCtamxZcFNAo+qIYival1Q4+ReYcHfBP
Hn4Wn2oMuO49Lxwwz1KpEe79NtHiG4dndadRqpDufG1wfudd/6pU52rUmQsCn7PrIJ76Ab9WMGt+
Vop3A4bmd52OHMmOa90P0BbJrJ9+h+TSIYhHPCj/YNLRD585eOz7JfRzLPqAQqnJFIxmj0BTaptA
nxokMZxOtjt6TeLGLluddBqac7UG8qS5SOIoPMIdE0l4mQ0pPg4THpEqLIbfekpfezNRzdkJDYWq
P/hOE8c2WsdUMpZAj4GSKEqyQXCJpnC60EdqxVPvlsb00QN0Vu3MWlb6jbldu7voVknJhgVBs/xS
FEGQ9bS68II+QP1SRfUsCDcpptZIEZi6/oGr02qZDMWcUnKe//zVlsr1NAsrJcMLBikQXlMsDZ6J
H1FizweDSwzQAtx9uhRozVwfea0mRtJKBI+gLMAPpb8durD8HEcVRF51+hrDJjPwBUZna2r3XVIh
7GbJAlFmv9ca/z4H4LeViHe8B9qD75Hpmdrz9d+zdo/M8HDqkfws2rBvfw6xV950k8s9UnrRcxcH
6l2hYXR7aCBT/ojbKb/xcKytMw1XHo0ZPE2H8u2AnpbokLINii9WofQt4nZBc6I3rKXHLCZzvwEQ
W7mmeXYR2KZCYdimtby1FL52s8DQxQjKWt234LOQ9nT8EX2kdKrH920b6/UJi3nEUUI8FIvD9Qle
u75ICm13Zp5ScpKLI+z2CJvoGPQRU2veLjYc3CjgvSO/4sXub7evtL0xSfvBMrH5nlSOlwJIu+7G
jl+Zdh5pE4QGSw2Ke7HOjok8Cj7y7lnP6lDtHX00/R3Ganp5UHrg/AFuwpmxoTC1yOOo1bxdZTPQ
cTMYE0Aafp+/s6FpHLqoaFCuNvVdI7XxxuetVCsctCkorju2QQS/GK+FQZm1RadQR3bF+7qfNeLG
runTYyw7zKLc4Em0ozQQ6PBwh5BTgyz19YVe/wlzpYQHYgZJvv1ko7Uw34mBU4CQbD/2pUqKY4kp
nX/SnaZvP4Nq9TTkOFz3OdDgAB6jMsyr0/UfsXKcwaealAg4WuTPi3lwus5C5glYbp4M1akC1HGP
Cg1W8h5kTh2ZkBvX2cpFOgeBEm46/EN6V28/GnfdwMDBxjvXXOk/6qqP8XKyHIHjQaIVFu6DqAT2
DwNSN+GNm2slqIaDz3pT2pxDrMUd7iFOyhWbArU0kgiFBEMlswASfMvrU7p2ckiHmVNjBlMsQ8z/
y9mZ9rZtRP3+ExHgvrylNsty7MRxEtlvCDttuJPD4c5Pf3/0c+99IlqQ4AJFWyBoRzOcOXPmnP8S
4IyRozzn/aqJFBvk6tCephxi+YBe6fp/fjBap5RceHzPacbpepboSGqlpYAhq1FDRJ8lP4DLxR2x
LeMf/2UoyiwG6joW/aDToZxMxbqmYqjRSsMdytG4CtWl8qO1je7zFZN3kMCcSgBpXGZwUNMqL+lC
OrsBJC0kDNy1FJ16Nyb4CX5+VnM7jxISHwzM6OmsdHqoJL8toCZpPLoq9cM1eheo2apBKF4uj3Vu
83OTAYfl8UFHYT6Mf2URRY05uNslyi+tRR4VlRxTGKilYUKzUige7KfK1Ydbalw0Ni+PfC7WAEHn
vaTSQWWjn46MCHimihBsAEId/ZundeIhc9S3HAPEH9PUfC8aVNhwc6gfmwippsuDn4kxrqoCuab6
xdSXsV0JoNnSSePNpdVyn0weuOYCSauUqmDSfM+TMtH/w5BUomfAn0rNf0mnVBsM47oojY6NPol/
8hbTBHWkseC76GE/NnltXUkbznxa7khSnBlNg4Tz4hwKa+hbC0r1UfSmvAvqrnxA6z9flzh23AQR
Erl+aZj7ywv7MaJB3qQEM2PZGXYJhatmNccSkZZfo1skj4FmotZTDIPxenmYD3ND3ZpPp5OCggsD
7XG6eYxEzQsFZ8RjjXDOd6/Q3MbvBkdEvjMaDQpIhhv7dW5dQ+leG3expjo8xEFDufwIb1yJ/cCx
vqGrhYe3UvT4eMQq+sJjcGVNP2zWebIUB1D/oJ5Jc/V0stkwdl6EgP6xQ/B43WSKtW4A3a2Luhkf
PNGWnw11jMeTiW4qPFwwHIvxNLiVEGVDcbThxncwIYSh4r5kC+UhBsOTbT//LbkBKQNADeN5uAh3
SLOXyOymFXq9boUicV+u8ZQoblJpyV0pTHuFUaTz7bODcv5nNiJBln20xE2OQyly0xrKo2vFWPbq
3iENYuQu7Z5aXl4lio+jtbwC+ftwDRsMysvQ5ulAtF3CofqglFGuO+VRwy7EWUeUPR6JN+q4rpqx
/H55hh9O4jwYQHI+JZUtuBWnu6aLXdnrYyGO2YiQ/wYRW/QYAdMhaHd5oLOz+t+BlphxlItHtEMy
cazIrn62ZSm+OYLuO6K2CGpeHuvjUWBSc6efbA2YvLqYFJEzoejeo8gihPutT5EHjCdsEgIn1FGl
c9srAOOP5x3YP3GMahHsY2+JQR90q5PA/4ojpUI6NmyOPRTRkWZ3llgHp6yVb1XcbC5P8sN7jy/3
96DG6ZfTkEqiUJGUx1yW0x07Q8FYkAJVunExF/jZVln4FmHORg5nBVcC67mPyROaHBGWFA/JxWHE
hMAd0IEoaZkWNTixzO3WQ4ds65rG3fDr8kTPbVF633RO3hU4lgSLwM0cA3n68ogWdPUtHTD8XFdl
UYTry+OcXdC5/6QCggR2vdw1iuEoU90Wx2mk+eLlmJiE3vSvVIO3oXTUEdFACx6yKorsSuie/88n
td35U/7vyO7inqqmTg/xcCqOSBq7P4VLQciecnULowIF97bzniZDDJglYf4SzMBj5eny1M8dGHYv
kgrUHkEbz5/gr/zObNH8FVhuHWn5HnRdmPe6dGt0tvFe6Aa9+Gw6ydPcoEPMM50cB5TY6XDCI2gT
Z1BQKs3GF+qQQyl3KbQRP9InJOvcux4l8Cs3yJlJ0u7jBcDY74Td01FTVFIKr3WLI9B35xCrZbCD
PlfcQrHEVytFauTTFId5niZ1ZObIbbmMQyWaLAPif8URtdIAlwajlbuu7XQHT1GqA5e/4fyNFpvo
78HeqzN/fcNK9LLGZrk4FqJJNwPMsepGovzYXLn3z2xWXtwULvkY9HiWdaY2hyhCLS0/1oaotFXX
eu1ea2X9ewYnH6s0UfIOrWoeY76cDQYeE2VQr3VDzn5LywFtR72DbGexg2RbaTEFTb4lar7QJ9Jp
FzaBe0NCMu2mBgz65cU9E/DAFkH2hg1PsXipUdVqCvzqziiOIkV/XmmIcjiAe/rNNHlF8dk3wLxt
IMWBUQVkxGKfblTdqvDuC8KSQBSjXhuV0yMdQ3UvaTPd47MWXjmOZyfHA2tG23BClmJDmhPiZTgx
uTLt5N3QmkrtY1AaFWslHjzjyjE8c1lyc+j0nilHw/hdzM4WuiOzOi55cODGmiTI/k+Bo37TXAxb
uNSnTWDUzp/Pfz901en1I91BUjBv6r8OR2irRYobMCcRescXT0BeN/rEeimc/JoSyZlrhOLyjASl
X6h+aE1qJUqpYPvzY9MkxXCXG0ms3JYIFIxfyJGH4CWudVkdJGAKcXDNyrsG+ju7wPCdZiDLO3Lj
dK5WKXuvgBRzTISqPgGZcY1dow7pm0Y/9qkK0i8Q5mGvXV7hs9OmREDldS6zLGOd05hTLo06P6pB
Hf/wsMDzm1YX7trtYw0bvII+oh+Nrl7eRPimRldSvrOTRvZEgxsMbXfJAqKVUQaagi4YEtgZ9rHY
YnReFbi+0kht00YTGqxZh+jq5VmfOzrwyVhoili0cuY49de+clSriXBzJC70Mt+3TZRtxlYNf4Rg
Av7DDGfGwkw0fQcvnA7lZXQG8cNCl0/Ts2cU06u1VPr060TNYG9RN8A7Vw/FZ3GzxCJ28qw6gQgY
MMvTUTH4CAzQeAiR6QFKqyOqQyRD4S9NxciL0oGyaQ2z+Z02UXrlZXLui5JMA5fXgcVB1jgdGVsC
vMlqJNCqrnG+gMrHVAht7NwXQoxrHc7p2rPENeW1M7cbMWZuNDPqLERzOqrsVIRD4pD5kvLdwDft
H3tcIdfFaGABE9cCD4C0aLncIi+wHiPZOW+Xt9SZe5yEWnPIF9jL9I5Of8GUdpoaVPyCQp/c5Dbu
8ugBpqD7SalVoHV8V51LnKyax9+y8KMnkSkrByGjKnRcnHiysW33cpJpiV0Qctk3l6d15qQwHPhr
mjIqjPNFikklRh9sy06ONMrYSWWJP/ydHZjBBHurzJAL/HxAOhlw8SUn6FS8mm1kwlrFxGvCUbDW
U7z6l5A8BfERwmsI9+m3tOqnr5fneiY74ciA1aAhBwViyTd1ZKmnqYNqkxE2runbLXbGW8Tk25+V
13v/pGgeX9k0Zw4LI6JOSCEGWMwS+NO79tCYmOcdZSWjB9WIHHMTDzjuYREi/+CP7OEhY2OtcHmi
507L38MurtW2w1xKM5X06IXytRSlcyjMJqUXUnbVqwjkAazKA5Y27S3+fGW1uTz6+WWGCchfvF2W
hZK6GPVAb/jCE1pRR/BVhyoPx9cGWvbObJz+SuJ7dgdTgnongc7yuqcHU8dZQEn6NDvSzqYBVGJL
YoTaUek0K7sS689cpsCaILPPUmZcp4t11do2KDxUbY5ept4GlchvDQmZ3a+VsN3FTdxgRBkFsyPm
5zGfc1j436GXb1GvctO4r6vsqMkElXqn8pyNp5jWr4Zk8MqKntu1dIzRvACgMD+UTlcUzC1yMKmZ
HMu87dDqn/Smu9WrrMNNSnGQN1B0vHO6CruR/xCNKEBT8QLzrX4AmxZt6FEhBdnKWRoPgwXZzQX8
/Nts6/bzKcJcg6YV/Q4pWtZKgkgPWi1SkiPYRrl3q6ned0hGfMvqoXu8fCDO7VCKlVQSKOTBNFls
GwXeUTpiDHfEiDHZufhS4VLemvexw0XyX4aC2Q00i+ktG10OViL8GWdPThU+XR220Vs7wlUEX0Kn
HK7EmXPnAZ2S/z/aIs1qxnRAXBLhRR1vJMyCBKClL1rQm6s4Sz2/wowj8FFEdnYC3aArKdBHXANH
gj4bHQRCDW+WxTal+6KoYcfoeUsuiPluT/+11vUel1bkDRw6boN+RzHO+p7jGotoPEjm2wx32Ws4
9XMfGEE08lsLoWT4cqcHRq/o7CdVkh/zvkaLL0qdA/e7xBMXJ9IrMejsWBY1aDAGAMCWuGVMTIVT
aUrGlRImyPK3WMOIuAY4WjXVNanBMx8YGDaEUIq2PECXNT4bEHTatG58dIvaXdmp9L64Q5zdZVay
SdvO/AdZQPNng1LzNXjhmRjEo5AGqmNzd5J3nS6ppZc80zDjOvaxXd3jxivTdYCxtBX8RtoPBDIK
0dfeSufG5I6mn+qC//8g8Nc4MXLJjRodA9xiviSWGQ07vC1LbJKMVCpfMGzWq1XRR/gKXj62Z65M
unwo6gF9n9O/+Tv89V6ZUOGBYzfGx0Ck7o3aaVgMIAQx3CSNFPc4CGrXEMHnRpyfovN7mNf+sqGZ
5bpoMepOj7AunU2YmN5DjYYzZHhESbOiGPaXZ3hm2/IV+Zq8wGfV4sUtjXIyxpIdmsV4Q6Otqw5i
LUAdpZsR4r1xZTnPDob8KbhxEj1ustPldBFIGZx528La7dV92qIMMdttuOLXWCfG+HZ5bh/2DQeE
dhRQPpvS0AfVpjgGIaFrkBaK3uMF3Vmg9VdlaGAtn7lpiJ4HrrFyZXmF889nR2bDcInxINNp+i1J
5GE/qsgWe+0R4/ARpKKWoH1hKzbKW3FsD8ZKK6ZmO3agkS8P/GGF2alzpQg4F9A2cs3TFU4K143L
Ie8R12/kl7LsbsMWTWPMhvP+s2UwziKhjnsaWXjcLhaRAJcRXE29yDmmZj2iw2AOjzGmJiuvG53P
xtZ5KNrABByAauzS01lVsreGTkucY0u7s9+UCtobGyOyhkNe4EV0eQk/nMB5WhwEcmSwNrDATwcT
CTCVKTGzZ9eNok1Yh9Mfs7fHX1Gtlj/YZ1ez14/blMnpFNIoE0PeWpIWJ2FkNf5mxXMfWfnGlDW6
TFPu5YfME9NLb/TDHkFP7z9Mk1c7oDTwBIDCFmcRATW7GDyZP0Ost9dFMXtog1HPfMQO8hsifKP9
pxEtB5wPJSBWebGwnMSEBnj2nIup9wdYi19ypw2/RDhtbUXpXgveHy5JhiBLhsvP450K6mLXjIYt
emVw8+cB9gN1pljZNKo1/PB0q93iERgBy0+HhGeCF1zjbJvM5a/uAkr0FNm5qShM0xoD8Hg617xI
Ijw6x+S70DArL6ZV095c3qZLvDAJDVq39IO4FaFKIZdwOgSqHEpr14b2qg3VuC2laJ6p6b3o46RC
uTSiZzHUyjZ1Uzi+llbfJW39bcrt5uny79Dnz/b3VIkzKKzNvZQZ3kgr/vR3FGUDOkSdqhdLz2xF
4NGSDd0BM88W3fbWK0F0lJNtxht0NVTcvNIkNGrfwRG5f5gyczJvQpRf2t9NA4ZnnTee+9PBuenN
ScFypTMAZUDKPy4BL7DOXncve7v+t1Ms61erNGqN21/e3Rtoe1/T9H3Hvp5OzfJgvM30oDnULSWM
GrvpRRxo8cvQu0NyD7qhecFBET9Sklww4qOD33KK4rR1ExuVaWwqe1AzY1PERTYdRlVo2lcnVqLM
x72mj9DTw+Uc7lo8iZ0ylmlwr02mVu6TkBIHrmlI1exFrufatzTlDx27M6wraIlFdOOW5wtx4CE9
ce2TQ55+ramu1cBxqvEVCa3yEVRc3Pqehk1Do3vh1i66K+RZyjjL/TFzFOY+6bxh2aaLYyjivlAy
eEcvFiKK1k6pR55dPoDqyr7VcJw37xxAMNoXSTaw9lAHGjdWUGoFTq2OmW9lErovahQp2jrwUF/w
vWLs3FUVQ5vCDDmSxWOO+1rq9+UUPuDo5th3Fg6LOBQ3QKx3kVtpxa/aDALsuc3QKKuHqqxHtfmC
K2G+Mw06Ko9T4sEgTcsWWzLUPxRM6KUph25H70XeqtjS177MBi3+Omlh/wUPdd31HcRH3uw6wm6r
NOX0ZBaoYK1rpeM0Zk5WbZNxHLobTOHSYFcmnV6v8GEu79AIr5Jk2wpvaG8Hd5JU2npjDOz7ssuz
3ynlr853YOhXG6SZi/h1NEdk6es0c5JVhpIhXs5appjJ1s76IP4OkyF79kaW7FDQFndWlYUd0xdR
CWRCKAqYNOL9xqos5WBUgfPikBhFG6PysodKTi228wFOtzsL8bFwU3tjZu4HjAfFutHrfNxMnezF
BsPDrPGbbPAekUvVha/2KCruoOekeGRa0G5XQ1gbcp0KY2y2sFLaeC8V6jGwtCflseYaC25KWNS5
D3dkiJ68qhfuptDsyF3XLVjWu0JVRVb4AXri3SbUUkywgd8OzqEzS81ZhTq6bKsKOgIEl3Fwf6LV
EdgHBweq6olnktneW6VVmHT8p/RWb+FEfxcRp/VOFnK4Vy3Ztn5mRbGH9uwkw33V6YPH1Scra2Ma
pZbvlNZzki9qqqf2vYgbO8PAUk7TDcj4xPMbN0JKOp8KyMZIvB/ilvbbqlOTvngJ0RRrVwMX/Jtr
1864wopefCVwzquWmCHO2CV6OQcDnnx275T99E84NVG7D5rSEXhbIsACkT1TZYCFroCp5K64rexx
F2J1k99PvapomW+khFWxVnLo0F9MUpLgCWMerd1XVehpX0xVKsU+yEuJtbzRVkX+hF2yEm6Hrhqi
V62zq+KhVp0MmeC6yQIdjUkeHAKdxFhNfgZK1EazGz2KK/oqBzJtfVcBGtqHvARQtXeqMgQ92qlO
t+Lotc2T6ip6EW71yTAEVsgxOvR+D/spuO17exCcmhjoO8TYLnMT5A8qN/Z+yUBPozV2fgEVdLyS
jmKMQvVHhHzx40QrMPRlByZwHxOUtS3GAfq/gevJg6nBel5DtMXxTu+kajzx1hz7V80QBuCTTm2T
H73orHtTgdRxZ+G3XPmAnlALcd0QZ78q6L1hFVp6I9edhwy83+tlrj5im5n821Lzt+5VNUiOIxU8
2x+UJJ9W+AQilY6EtOar0rHf7KkwflVQ+/GZViJNru1xwvgyEEaf+R5Gw7VfZi5uTHoVYotXOXVZ
+/z30ORxmRyAF02xtqoRSvjt4suar+pUyb/WwBRdP7JLd7gpaKqMfleH2EJbPHPz2wqXqXqrRk20
n4zM0NayaUbF98ZmbNCQU5JW3ZBO8dgP+9596JDDrfzatAsNZpBVRjvDTHBw3mDKo9hbOalVuu/g
utQgD7LMs54RWch/B53Juc7arIY1h1We+QCjrGlvM6kH5p2ocbbNt4k6mfZtLIPol5UlY73OJgOm
rCV1Ey2NKrSeoNQmPYq8o4M9IYqJXRn6lTuxIXU0uR9CMw2aY+aBU1rRDsJPPqzUeXal6JQ1nXxd
bLn/9WkjWkLUt7LTuxu1L3SeazLQ8FQeonxCFykL2oepjiB/Z5A9jxLfjT9cbCbdxGIctzA9C/V3
49ihDnx9AtiFQn9W7ywxFV9VL/WsVWnLxNoYg9mK7cjV1a2EXZnDVqF/GftOWti4wKbY/dxkdEOA
hgam8wtfwHg89I3bZWs3s8yWNqY3fgV2ALC6n5qmuMNsPHM3wo4He19oPftZy0vd9kFMl/LRjItY
7EAudfYmUAsQ6LVwFO2u6yhwa2sEn0LtbczbDJMKpZqQzLOGJNPvwrlgSu8/ZD097ox2FfCOEb/a
pBdlvEPICovQdSYivIMvp3hzJnmSBmFqMCNWNWpblJ2WNQL640Hrjen0mmBh0N2UYZM9Vdj4tg+B
EXDGXa4RTFWZ4rAtm8YQfl607iclP2gz0guzsd4DdY3sxFKq2Gg6tL4jW3sNjAwXTYL+EW0cdDZ6
+5qM44ckiaEoiVLpRtEdLNIie4epkERhI/RXomJxrMcmPDj4XLw0Ah3tndCc9JpNyuKtwuTo9CHJ
g/bQ/IJfIrxTRLZSUtrozcvMyPJRlervtS7X7hoFhnAocCxw8GLm5m80ceXzvpcmT77vrHRKP4wu
LvIhHxC0tQxdi95Q8hpGjfKYQE1qvhDPyxJT6ix311ZIEXVXWJ3lPeQ51N5NpTZVt5HhRKKUGkn2
YltdUO2DqhNPJnjcjhJr43V/gj5yS3MNE7uNf/ZKpKpbWH25uo89Wf9TFbadEcvcvDxMwAy7G/Kv
wriCNv3wMXGkRMKAhxIHZH7Zn2a8XTLYNZI11uuElIScb1gt/JrqkTz0SifZSFVbys3lEzNvkNMV
dTBcQ0UNep8zc9BPx5Rt4Y465NHX+SZp/ZQ+ZnzbKhQy/NIL22uarh+G82ZVcgpNZNi4oCxRyYXV
08OTSvLWNFgbr/DOjJ9zFU8ue8iyK++9d2jI33PjQ8AiA8OO5BCzWzbcw34q8imK1dchwU9tK4RW
tF8HpcYj1+IJ028sqU3qHRoembUu9Mx9AYXR6SuaME62GpUsHjI/yRMr+x5VBq/0XTGSjt3romi1
G2xWbe9xwldW4JSrkPEVvjCMSPwbjyKwSM87uAgDRtD4V/4Q3GThJkinOr/33CzPVzpAxXSjt7r2
jDpkr/m2WVUgJQXdMp43IqlvyzyaoidTCkt+DQu9bHHxNYa2XAO1VsOVgvKY4q6k0QfJPjeBkPpl
HOgtWW6gKxtHT62kWzWowzlbdHTxvl0NZu1Q+iZYZHWyyTurm21tywbN5kOQiK5+NCeuMFSpwrx4
cyJp1Z+sWhGraLgQN/gnYCLkK093HPq9SdzLfnwWCmae8VTgexTF7r0zGW8YRSpX+lnLKwFRWZOn
8YxnhPH/Ab7UyGjQ+qhRn5WSt8LWHtNwOyqp/lXNrCzcqe7UrXUcwhM/jYwq9Gu7TM0rh2x5sPkN
qOERomnuzG21xSHrQ1UJM6/Qn0M7NFaOm6ZP2DlHvl6qJinHLBt7+VR/KLm8jzgHEYqrc81lUXJJ
hdZaVVLrz7Bm9VXcQD/PIhlv+zIIfKW3px1qcdqqiJufSqwkB601w5VbZdr28g85M3NWngCD8AEl
pqX8bG5FOcEkM56DJo73ap3zuujk+A1slXpom7a/Vmuai4EnZx4zOqo7XFAzkBXx6NPdJUenRcbd
Np/HxKv/cZrMvvd499gHyDOO6sdt4nrrpkFAcYeJmMITVyr4pusd3gxBDwQN3UrYtZdXYVE3pT/C
j4J2CWuBSi15wemPwtSESAoV5Rm4T7TS0Y3ZuGXVqv7UFf1LXg6Ts52kEai/Lo+7bHC+D0ynEnIN
MZf7erEN6nQEwkZIfo4iN/gJlkTma2nW2ExHjeFtojIap3UaJNFz6pXyF13SZOOJQNU+ebPNCwDL
jygM3h9k0qKWY3pxmVj9YD23ded+TaTurAIvshuSQHwGfM0t03Z3ee5n1hxHIWr+6HljdrVc81oo
qjKhffss4vhP0pvlQTXLKV3lMKzWFOqanzgd6Z/DB83rjcQFJGITR8h5oqcfutMoSah5a+Mv1qs3
phrpVHumaXiktG3iep+G1xgxZ8Ib6MR5UZEHYPz5AP7V9/PIsbNOFNZzIetJbopRTgf8W5zJR9A6
uAeH1aQrI7G6fgUpp1yp0hivtNGXGeE8aWQoZtwZQOMPLd7WqBo1q5m0ikzjrgHkcUuOXq4GHllr
NU01P4+NYj0O1jU3pff1XJx2YFFA6tDvJq9YFs5bHOURKw/d53gI0v5LUrAjHqPMtEB9pJaOa0Ux
pPIedrexGu3WNTYdL/h+laDwfV8i3xXt86RXbjo7aKc/kju2jX2VfkO8rWtHG34PZt9gAlE0kfY4
QaZwV1o0hd/Uvp+umaN9DJWQfmhSIWFMWxVn9tMvWcmyVZwyYxkFVzg6rk3iR2gSgYrw0vReAzl0
JZ3+uHcY0aEaTtF4RrMtTqUdmoHWUJ1+7nooRpOpNMdBaXDgivL8FilX7aY21HEnuNp2GRfplaCw
zAXBnNL1RPuHJI3z8n6H/bV18TVsTN7G9rPXRe1Od8tmHUbegFzrMF25hs7chwzGkURFFG4VnPvT
xY2EOY3BIOxnu5dZ7LfoAO0bT2vhwFa22aw7t82oYrXaF8crC++m4bhtdDpawOtiUYafDk78HK4p
JAeQn0Ls4fTnpBgfdtmo2c/VqHffIjuoNpEYs60ToZA9wSPdOZn5SelFgsP/LDgnFI10INWngw7w
42PKJPYzKaKzs0u1f0scB/BHDVvncy3X/zsW0hmU7mejpcXFQ4nYqGWS2s9aqSc/e4To/EIfk31d
lsWVb/sx/MzzQjhjvvF5Fy7PjQf8SuHLP2d2h10VN7DfhbpcjWm5j61QWYUTIni6FcZX9u/5gZFR
BE0Mi81YhN7IoCZkdpb9rPQ49gxxV9zg6oCpVOENPrTcTdfL1wCF4Cvx9v1cnkY9CKsMyoVOTgkl
4fRDWl0bgyypshdzsBzxBI7Y03zDDTWavq2a+aVFn2c75kZvbqvcrJw1eyvV1pgX9vnBjLSGDd8L
qsg1rp8bQ2k640poOXPg6CaS4UN3AfBMM+X0NyLJU6ZlPhgvkWhegiBLt1aXRCsjy/R1GmJxCObS
XJn1JPBmGbJVPYTeLqF0t76cBnwMMia94BnUibwBf19s+iZW6zaKOvcZuanoVmu6ARvdTnkde0u5
Vn36mHLAJUaAkFc8hAHa8qdzBkgucpsX2HNKB+IQaIbcB5GVAK5XlZ+T1qRoBcprp3r+2KebgT4R
mIYZJmuhf7iYYDKFTjbZXfwidYPmBe335xajh5pHldmuhWyHfy6v6LkBkcOZDQ7mstPS3ocSSB+F
ppq8dLU1/gKoW288qas7iAsjzs3q2+Xh3kF4iwkSsUCqcc3M0IPF+YZp64jWccKXKnaF/b3MU8TK
qKfV6iGL1NhXBKVRJJn+qYcoOEgD20Z/dBptJ8h5N51dpyAm+7jNcFLHz/4oILZeWZIzHx45Y1B7
9HmBui8by6M3jEYc1O5zIE2xLi0Sr2RoMqphaf/bzFvXl1HCBXN5Zc5sbVzXYJPNhZSZ4HW63ZQ6
qyZMuhnVmOJ9Xqb63eQN1lFVkjrxL4/1Mdaxt94VCsk2wbcsxwKul0XGlLyoTpysqrrsdrmsM78g
fT/Ykdo+jlorVmEKeeTyyB9nCY0BwgTMI8yAYMiczlI0UYAWUpS9TFPpGD74pGLV10Wk+mluXlMt
PbPZGA0AHWQy9GQ4zqejKUXitGNfpy9Ycqr6qmiqQayEiajoVyXBqBHxnByx6mYw1WCllF0b/oGY
PTwIerCBb+mB+kdtpescRtFV4ybKcE1/SpuaffrJZeEtBYbamT1d4PCoizsg9gDvNkETvcUjl86q
xMp0TZY8BhtEdq8hJz58/TlTQWeeJywvWA796apMaS4xSPIi1FmC9K6z02zn5jkdcpbHx3rC+CHt
+M6oO3nliv0Qa+YyEQUE8lNttoCbD95fKWJUDFTK6Nm/JtwPr5TopkPXieGbyKrhFQrINROR8+MB
3yIPpzq1FBSiDGZgiZ3qr0GdFzd6htFVNxTZpkBirfJDFGavVKfODcgLxsMl553gsYjeTpD1cRwM
5isQDPd16gb7a5HRHVOxOlwbHZYSl7fNO0PlJJrCBMfwCOTQ+6ttmQROmhrJ1tKV324uW3td9lXD
i0ePaIEHXlwcDBll3VumjY6l7CMYx+UjyOcGPR5jrMJtbExdJW9ybRjrK9+afJyvefLbZsYvSqxc
oo72Ma8BTJrIZsi736ACIsVe614dkUnVkEqdVT8UrhXcudRudqHiZtODKekG0RasedwpiRV59yLU
87Up3cJZD5qV9/eNAMPpF46p1jeycPpiPyhhRGkd+rZ6ywtZs26mOjbjG4kTaLft1S5Xjk3QAnyk
UGlkGxfq32+DXCHyyZ3JzvtOi4vHNEPSOlopplKMycYWhqwqv6Bz/IP+rTIevahxng2Lh/EXzYzN
Z3LzJPs9mR1OiomH6OwKwEL2FjVAhn2BB/gvRXhRvfPCCsXwvhvG6GulS0oVjTD4T1eWymMEPzm6
oP2+DG0rfnSSpH0MGvgjN0oR5N+BjKBioMwIpvWYOLQBlXQQB4yr9KfJqxvtZcwnT/plmubJQ0e7
4WCjIhj7Ex3FbPbMsPMftTmoKjq3NSg3f6odpV/XtpHceRBc3VvEoozWd0JFYrmSyTTz9Vh4zZ6u
TFT9W+dUjlZ1pUnq+ZNePiawj02a9HGa3eFKZOC12njBD8tp62Jba+WIoaSdmogF9ZGyjksoADts
GJS7IM8HbxX3mMw82dUYqf2mNSuRFhsMMB0nwlEojNztAHT9OCmJav5Ooy7pt3FOlXfrVYrxx4yD
qcwhLLkeBXO7BwzVX7mAP4TFuZw1I71pidHme6++/RWdNC/EDlSo429CRLOLsIvcxmYTbudXtS/p
Yq2VCktvNe7TK0+ADyM7kMGAz9JHpeTCNXAaF0sbwYF8BD1v92out3oLf2gNdk77Ri+r/CFB5yCl
T/Wz9HYNdu80Di7HkQ+lAxIP2NaIS+HFCm91EbfGfIitPC/CP8042OE3w23co9JrE4lYLh9gmCfJ
YaoCuUmiNv/B7TReCWQfUi7Qp9QOaEWC0LQ/lPVp7WkFD5f0jfRe28WYvoRrUYyF4aNWcq8Uk3Bp
pnviGlxyGbCpJlLJJOEm5X4PVKcrn7lVMwiJruiIVPW2msZqL3RX7DKzGB49q0LN//JKzxnH30GR
NjZ9XUgqdF5hayw7Zm0WopjrDN5bKJBFBEPUZb4yExCuwN+WeRZFIBpl9FdRQiC5X2oFqAruxNyy
3huVotg3B9xWrTLM/wV0Y31SWhOxJ7LVOZ8ke9H59/m3/HVwEO4Mxljvgze1LKebpJ6a2zqu8OZE
+ntVIS175aB+qIO/DwgsiaoHh8U0Fklk5sZZFnulR9Pair45ndc9BC5k407tm/2IZVvoB4KaQS6F
uTcq8ao3Qrm5/CE/PInffwTsY/Iodi6JzemsZacJ2qKZ95ZXrS7XgT0h+UiG9yNquvG2H11zE9lJ
+rsfwuBfPZr6h8wq1Ny3cvWat+4yfvzPT+HtRikMRdll3TQrWnWYms57E57b2nuv6wrpdy12nr7X
o1mzNrRqov1YJt+0dgy/XV6Jj1uazw+p/v+NvggeyG6ZVovC51vVF/Hart0xXBkRwnFXPvvHs8o4
wNSJkHMNYqnvPhr60HtNzYJnevrd9KS2tafG2nE19gc79qYrbZ5z44Fdgef8boD1wWykc+3R80b3
begt40nPB3ftjWO/wu3DfGkqGV+Z37kjC22DzJhDC+ZlXue/jlE3Y3iHPPTeslBaX/VBhs9F5A77
yUyya6Sxc3Ojk06pYeYXQew8HSuVZIQSx+A3jOedYVe2dnYojf9D2nntxo1la/iJCDCHW7Kigi3L
VrBvCEuWNnPOT38+um9ULKEIn0E3GgNMt3dxxxX+ENqTKyWSk+2zxNAe/nmbEIIrZDfz/Q656XRI
Xcl6HPRy/0XylVZ4Nd0rsZNjnvKVK/aT08BA86LRqYRzvBioQHtx1IvJf6nlIvfyzHdAYBTS1sTq
9qBWY4J3ul/9iKKq3l/+xE9WUJUVG5o+zlOzh+DpJ6pNP4V6WTkvitYHDt5WU4QDj65PW3kAfrcS
NSzfTE49CpQk8BAe0fdadgPNUG2kBOOulwQJyHouyI6JW6tm8OoXUkIU0aSu0Bz/+fJHfrJ1uOQd
TvssK3RGBh7wCKPCbDC9fiUQlMi7A6nicJQGeA5G3P4jMW1+XWj0z5QYUjjtzJQNSd0qUeRRepnx
EVcSfJxNl8Of2kp2GN3ozMJau/2zZZxVr2Ztn7lCtTiItJ0ix0el5EWUUyA2sGcpDqhmlHlZEPkr
u/WT25OxyJQ4+nNfdfGMJEYf1EXQ+S+ZXrQqjWQdeJkyTPLK7fLZbiHuIN+ne49nweJUOF1VavFk
+S9WKhCCVftxGydxeEXf2r+xShwIq3HyD5f3ymeDzrbhPNHQ7pAmOT0QQ+7nTowbx6tEpuDpSdVv
cWA2D0GglIe2aPXbQg2jlVN4PijqaBQzKeETz7J5Tgft/U4OfdkUr20YQINNjbKjQwQdbWcPorzJ
1MrB1hNo6ebyx56vJOPOERB1rb8EoNNxqVhXgwgszkTcaJVbshCEJJSM3i+Pc749uUBRZAIC47Bz
jMX2xOHJTOu8DV6H3nJutDEd3ai3zHtdlZztvw8FuGem25IbwGg8/aRUhHGEiVrIUH16M0pq9APz
RbDNSFb887UCnmcuRmm8uTPK5XQoUdZBbcs6X+Vo2W0q1dJxGBWOQhfc2EGd7y5/2SebBA0OWJrc
odxlS3U03S+stA1h7tRybWxCa2ieHUlLjqkTheDz0I2p07xbOYPLNItJpIOCNPjcuqChMr9cH154
w3CqTM/y8FWm47zXVKwCNR2foXCMtS9UmBsYhoP6CMhj2DqxbK5cNZ9tHEKLuRT2l5e+WE0/LEcL
D8vwlepcd+SZjDzdypJ7a+r+0RuQS5u/qWSjhs5ZALi3+NLc7ozJLNPXeki0ciunYR7f2U0mqQ9U
qJpvokCic01b6vxlogtKx5Cak0rSs2wdpkUcA2HP81elr4CC4Yb8jbqQdjMOWXBATGNYud0+GY86
AYnzbFBG5r74yMwxpwr4U/6qVZbhAmUOURLt62bTj73+HlEmXnnxzxdwfgVpSKGox02z1NYFGBRl
oh2SV3lUp52dC+uhCzXDq5Vu+kf3E5YPeh1BBd0IMJ4E3acrSBiRBz3euK+ST6fgxxhXpP++46fS
MYcu8OPycTz7sjmPIyacBax4BJdfhqakKHotbF5nOadfDRpHrkKAyuMrad3/YywyM4s0Yr7a/jrJ
fziFoMcKU57C9lWTcwOUAPJVW95ECB61FK61IM7uGZJwarNzbsSXnaFpOh22cumrw6sz1PWN5ofY
yBa98XXoomPnRNtQzeLj5bk8e4cASAE8Bp8GPnJWpzpdubyYxdhFpL7KsUz40lgYE21VaoXfLo9z
vmYznc9WKJYhnkEmcTqOE3d1R56mvjb0KODVqqa4CobZ7CmRnbUocP7DTuomrBckbOAHJCuUvBdh
klIbcF5aJ/mTGDjkJkFmPFDvj7xpSCwAoGHmQWRztiJWsz+XP/Os2kCDjOh61rRGbVY+w3Frg6ml
bdVV75RMzd8hgmbXZFbjfRnBNkoq0f8pZJReI10ZrjDqsx/VdOxX5vpv9+/j93NvWxrq1nMhHUbZ
0hEvzKTBzyejecP2FqG8yYz8yjXCVpTUxcYWGZNQRuPI0Sb9QdLTAFDcqCmHtDeqmJpxqv5uYpD2
x0RWcnnlLT1DMMwUDeJwZGnps829ndOdoIUocjaJob4hSqTdd7qv/ZZAWj1T8a5SL1Ggsw1Uj7al
qRrXZZR1lucYkjJzGvM5mNC7x2qKhydYGO2wXVm+Odw7nTm0gXh24RewU3nsT3+cUtlJ0ymT+iZX
jXMb0nl6VgwpKV21trWvPRzB3nWa0rHcnnJ96tKdwL2rq4r+0OgB5NlALwNjZT2XT8c8YyTCRAJk
NSAr5v//wx1kdcSJXWwqb9OYDG9GqeTvRkJVVWfV7hElM9dmYX6LTmcBVQZq1HO8CExryfUfIBal
WIVZb1FeybObU9YYnrDSxi2DWnzN6yKTb6xglF09iXDDyHmq7/1M73AVUNI/2UjbcheoTRptLq/P
+UxQ+p2TdRIgmrXLgqid5ChKtIr/J26N31Js+rT7s66/8a2sOKRR9XZ5uOV9TKUXiwFY+Wy1GUa7
2Kq+09bQLlTxJngE3EmOaYhIpXRdFXVz7LWsu9J7O1iZ/eXl9XdQ3J6o8IPbJTM5XW3ocgEcMwbN
JyCr2N/oe1peDoTAXLlrUTndD0atHGsBo/fy534yu9zRSFdQ6IYTsiy69FNQGkYriTf0iPqfRWPn
myAKtWu9HeLNYAeHy8OdzS6CZMiKckvz2tHmXXwokZIchlEUvXFw6tTVENB6HbR2rBHnSHuXuhZ6
vIbereWZ86qd7G7GnUVjZyYC9+RSqFrBo6bFIyJ+qxKODvSefCOcyjewSeXd+9cdy2C0NmXAaSwn
ndfT1SwqS+3srI3fgFaEo1vCaZUAElD9AH8vbZHsqNbcVT75Pur45F/wKxA9X4ZHkCQjGuVd+mYI
kR0q37avYQP7xykEwnp5CT8fCgAuDw3yNUsA0gSpu4jlIn0LEjXcpo4i7YZAVTNoiRQIVjKSs+0J
EMRArnTOMOGOLFtuVCEjRZKq7A30YuCF8aAdWppR+3HspLs0n9aKLZ+O99dxDFV8TsP88R+uXbkB
1RQpYf4WRoZAC6LIy+Yoq4NxLaosl5As1bUV6OTZ2Z8/kdMwXze02JYMhjigJy/FVvpmRtHwzY/K
YovXnulWbQzgRq7V5qbUjRjL16JfC5o+WUv2CrJH7B0CiGXQMGJ7FQmonm9BO+TQmfCHOtRlH4V0
ulPz7vLG+WRuGQysBfc4sfyZ91CmhWmi1fnblMXaNseJe8vDN+w71Be9Hprfyl3z6Xgk07RedJT0
lpyYVFXboEiH/K2tIvNAQSLeTFOV3vFwZYeaZ36lHXA+megqgVqbgWtzq3Re6A97p8RmXPSpEr9N
Vi/fl6LFTlYuxjtF14vt5ak8DzkR/kJED/mPWfAMvNTpWEoBvpNgKXkTdllguTOpCZoLtvnk1Gr0
DfdrOGORXIKc6rSvJvzGXd1N5UoL8XyC+RGE9bweKJAQBZ/+CKqSoxyNOYfTmqK9EecRchOZ9sca
ivhQO/m/onUYibokWGOKBlAmncV46Bd3RSNN2Vs96r/rtmwOQuPhKiZrE5Iq7S7P8flyEm3QiaUs
SSJNG+T066AItbHmS+0bHvb+l1CekKyJnPCoa93bv48EkpCwg+Y+TL5FETR0RmVspKp783u1uJlU
J9j2nQh3+HRX+8tDLQpMwLqQPQUdC4RBATy91FYapxqpDilV30WW6/CFa3VbK3aP3bKEwIuozWOK
K+0m6MPoQbZB/V0efglH+m/8GVzGjafRAJkn/cMZ6YFsolLXKO9QH3R929il+tjoTbvPRG9s6rGQ
b2Th/5R91T6A4AaEY07TTrfq6avcpGvX3+LqnX8N1RJ6QGT7xCXLDi2tWyDTSqO+q1JnbZA1gIJh
Zr52H/uava99HeGDtPYVN4qrbiVImDfrh4jkv7GR8KNLPV8XS1itOWAso4pMew8GGk6izadHNbKk
lYLQMi38b5j5A4lHYCIu2ZdpQxEzyxTtvQHzc0ScRXMxgUM0Rq2qYCePhupmEd7eCMJMt1EtfdEQ
Gj2GVnNM8r74Dn66WrNnWTbG+U2cKQ4XN+Xs7qktymL20A6OlOrau6nmv+s89Q8BCPcdb+TP1ors
ylWQ+J822F6G9+UYQhMJW4BY+GWvQNAWR/y/H8ILAT+CSiQlz9PdWJQZ6oNqor8Dcwy3tROZxzBA
+VTqdGm7svPn+sPpepPR0bqlF8dfZ1lm2zvhrOkWCFfSbFQ0qBZed30jfqG8Ux+nego3eBn6mxS1
+80g+RS0Qf28XP4Vi/B7/mC03EjENR3IyJlslCLsvDdA7AhXj2rnqrWdb0XVI+pTKm35Pap0WMZ1
2q5RgD/ZhUidMcMEGYQb2MqfTvToR7kU6wiHuIMWfkFUwk9uW6gwSJFI43udDPYWfzXxe8CQCD4D
MkRHY5B6r0V/tfTCTi6u+ppm20p0+cl1xO+Z1RBRQuOiXyL4ndgITCepkHclWZFvxdAGR9TLbLeN
rcELMn+4GhA4QT4kMXedOuD3YtX69Thl6lajXf14eXnO96MNEJV4jPOKMuySJtSoTmc2ch4JNzZ0
gDKO7n9lUaCb6/kam+Xs/iG6BS1BZ4NaMXnucu9neS9JtdUJekNovYAuR3GoK1JRrFx0Z3uOgdDU
Y8/Bywc7t1h7qy+HserkQaCum07x1sELQN0kDVJj3zJuZ9MF/YdzdKuiFrJy/X0y9mzbTBeH3ikh
4HJsWy21ZNAU4Zrceces9tNbTS9TLwiK7BeJ2fBc23a1htT/e4OdHHbelLkeSDcHqUtAg6f73S/N
oC8mjf3uw/AadxOFVvU6SApxF6YaKm2JbTUy8HnwmJtRKmXnSsGU/hmi1pR7ZSTMzC2zfGxcNe5T
EuVBIZyLXHQqQv0uTxGd81C+aHQXMLGZb2chlPC3EbW59M2siiC7MiKpk9EiCAFkaqY8kjooA3pS
hetDWA4HT9eE/YKYU/YcpAFSleZkVVq79afK1vINdeoJSlWFoMnz5T1+9uYS6cAkmUEQTI2z9Bzu
DERx9DpVhRtAd6qPfZmPlYc6lebcGGVlh0d4Xf01unNFui1p2Kw9+vPcn6wNdB0wjPbcRYRHu5Re
NqGkQUXqscNsQMeNLiDdhpo7vAPZy52sfTF1Yazc/mcfzZiQ4dEyIcoDuLOIJUG1I/rTof3k6kb+
J8dk7muGZjpN5t65UocBD3WYCDtzmMyVE/DJ15Ih4GdN+wrqyLKjSCoXG06M4qM7VuHBakQZH4Sq
TuK+CbVav8mJ2NOVvODs1NHPR/9xlimlhwlB5nT3K0Jvo5aiZgRaWNfdBr3ExlMqQ0ndtBeFJxWS
c1sBtvFXrpq/uL6TtSX7Aq85sxBBvUBPPh0ZYafcSTUNOkwjd012NZD61pVXtJqSPDXoEoCG1lul
Odj4IoaNZ9lAjW4GM8zaWyvrCQV2ZP/ocVSoU35t20kKXKVSgcynUtoWG9tp9H1AYA3nsKinGdsd
Ik7nQjsW1p8gTsx2oxPKy0dLI7FGGIr+on/tNBwr1ZUySwlxDJPqaaunqRx+MWMKQpvEqKtig/k0
GN7Lh235oADdAgjAruMfAJaXuOGYWF8mR1OfeqfdGOqDkwRuOn6/PMhyuZeDLCY9bvsGXeZAfdK+
I+0hucPohl+dlT213MfLQRY5UhOYqIFJQn0izXQ1xRPSVRUe7TWV4pVvWZLPTAv6eCH9/RZxsO7l
7+Nx7UuWKdjiS5bY1FwYRqEmrAmiCMGN0rjSuDFfxY/mQb2/vDDLW2c5knp6Gkro7pZcMZLyNb5C
MczYGrfBFRYxl4dZm7NFOK/CS8jhCKpP/m22iTby9/6orJSO1oaYg5kPaWPY640v+aH6xEXt6Rvf
DbbS7vJX/NWH/3h3LGdrPksfx8AWSStKPqP8XX4p97sQhoTbPnRwCv6Ekhs+O0exkY7I2hlr1dul
rgFp4Mk5XcYLaSiVcdPzfZHYV/qh9r0xvZPrxq0k40pRXbRrvhj2VmhHRZNcySgBDx0l+Xqqd/zm
TY++iPkDIbkaMvTlaVm5QZb+fDJEgygZ2EOB9ZL23+rsZ1ut3B+fHgieC2rlBL+Ud04nXg2I/NAL
Yf/E7o/0Svnl/BIbscsPl7/k0z30YZjFacjHKHSCmGHy9/iQv47P0nHc/29DLE6CZBaNltJafWq3
Yjtv09H912j670758BWLk9BoUN+nZB7iqrgRV+qxPMZrJ2Ge8LOT8GGMxUmoAr2wKp0xlK+Z43Y3
4McwgateisptNS/+I7/8b9O2iBdq4chSk7L78/fpWnrUrrL92uIvO9D/nbAP3zTvjg+n24qVoJCQ
vn7yfxU36j7/Zd71vNtXXbVrHoMHfXKb52DFMGZtxy0exibOhyoIGXMcPenJLDdS4Tk/zIf/bfYW
L2NWiAQ1Smav3w6H/zaddrw8xKePL5V74mXKkxzT08nD9WcCUBirT1Z1lUvfbf270U+u1v/834ZZ
7G05F34STQxTBFvH2EfxVVF4ob5ySM/KTyT8UKNIC+GXUvlZIvsaC458lcjTT6e2g8xVwqH95gPF
7KC0Q6Lf5VmOiiKqXeFBGuok28ToSr6HcaUTdmDY8PvfvhrwCL0CECSzyiICD4vdP/ZDpUWNr/y0
4wRLOnnIvlZEyIRrpeaSDw4rkdQ8ix9P9wxWwVQIrAj4JsraC6AMqnD8nNgJfgkjdXTXj8IEv2nf
WgsLly8H0T8qQdBcwfb+FYU43TTt4CMerqv+z65W7TLwACK18hUZ6mQrHo21+h9dxAD/gDEixgXV
T46JUsbpgAnQ2lBUSfFLK1PD49xlsmdLOGxZxoQ5cdQUa2KKywNOTYEna65kI9ChOUugbUNVC5yY
Fv6uVSm8noI4/Gris3iL+LL9dcqn/CaBXLBStDxbv7mQocBaoHiK8tSyZ5dqiTxIiESjNqqCmCH9
32NfoHqXd+XZ6qHdP6MCAJ1TsaOjdTqZUmEjC58q2e9KKp3CQy48/+7MZs974DDpyotz/kmwdqhC
gURg75GZnw5mF1QPbdTlfxdm1t5UWEl+y0pjbeKW4fA8WTPkTUH8CPrFkgQl+xP4PbojD6ABkLmV
TOO2s0LlYI2zIFBojqBdBWoDCaWHH5dnc9mvA8ACMMsmJwXyQP1jyag35CQupUDYD2XAkwAld7Cr
39YgA3DP8qBFgdeuwhBM+ATb+AcqnZnquKYQsfQWJ/xrKxO+vNDpMs/poGkDy6LDtQTLlYmDaUEf
6w9jZ0pfYLsiHNzRgX2q7FTpdgjd5ACdLs/B2WFhsNmEiq1L+4f6z+kiVyx8YJup/VAobeRRLPRd
5C6sK3TktaMPFvhWz61y5eX6expObjuav9QcQZ7Ba6DVs7gUePN9lPJ1geUUYtRos8S1le2NtunE
txQtFeu6ajJd2YDYr2pPoEztuLLOEfteIX9RvGGh3I6+VyNnGDeuCUPeLF0nqc36KlVro9iQ0zdd
6o2CUtph1OtIX/NMm3/i4hNMaJok8PRaZxLI6cT5at8lU1H7D0Ed0JvDb7hOcPasNbjsbWNb+6TX
lPEYpp2cwWBQM3+j9nCtV26E8+ND2xAOMqAVTiNeYqc/o5tTMB0q+AMCQ9l030uNo7lYlZvaMQAd
V26milreNpfR197mZWH43y5voLMraVY/oVoNgBGlDh6w0x8gR4VuhLKaP07xGPa0DqJh2BmlPwZu
1ppi7VI6G443ElwgrF+QSgoik6fD2aKy8AOx4sdkShLqPXUGU1+KoL+7MfO+ckOcze5MvKE5BKia
dxkw4ulofUyfzQha6QErrPFb0mqtVyRati9i0bv2RF1pTKJhQ7HOXjmX53fT3+KgQ7WMvwAcLvIv
KlQGOjZJ9agFlfSlSh3nRu8i50s+tobHR+vXWpyq3xRfD77oSvCuKk26EpOd3Q28ZjOvcSY2zu4f
i9zMoIffxH2FRmOZjr+kIum2fjtrtPa9kV3ppfiJ/LJ5uLyfllOOFJsy02PgGiJYBgb0dMrRUC/j
zu6HRzO37Bs/oQj4Uheqk3ihFlUUz8H9pHseh36fj8jnrsz7+fAgYexZuh9m/6wodjq8ofdzMNMa
j1WRZ3c1HeBvfdrr3TcU1qf3XrUacwPeuG6+TPbs1XP5489WndI3RAjwG7AF6EYuuRCUDVQN/7jx
UdNyTfaCSLUxPLPb+ErrsMlxczD2X7JaLb5HZW1eZd0YvrQd6hQrN/TyKZp/BxQCSCAz4pJ6/Ok0
SIbSO2Nbyo9l3fijO8hG3eyHPhmbo8B2KnazKkhXyknnYyKlBtaKYedm2/ImaYcUNwosBR4dLFw2
jd45X6fSQSIlljagkdZEsJe7G/wankjor5BwyIjjLTZabDSTWtdF9RhNCJsEXdPfIkIy7STHEapb
FiphPziDP5dXeL4xPj4bGmwJIMTIwLLPABgs7msRGxpWhKXxqLXYXM9ynNGToY/a2rv+2TiU2lE3
nJkZHOTTBUzb3g4r9Im4JzspvJp8KbG8FHiBvrJllxcyHwRylLuYGI17cklJrnFyQU6uVR5FPNRu
rPj5tkfM3A1kP95enruzszkPRUQPcQHQ4RkwxGmheGIDpTwi+p7faFNlXbe97tOWZYvCmog2TZBP
L0mHFNPlkc+3JszA2SkPoA7HYXkTKrVjoa2qyo/Yu1k7pSGiOcYxfl1eGZvmD63F6OmfR0SigDYw
WxRa3bL22MeZHNedLB6tIK53vmk1O0fJnK2NDItrQfxckUA6Ow0AY+HvkHjPilZcfqf7RWRo7oxZ
Oz1GuZrsq5GSUgYM2ZM5I0eRyua2yNvny994tkfBNoN3IGHiOafUuhhTdroJXEQ2PWZxEH4ZOk3b
UuFaE1v6dBQia3qKwP+4XU6/zBe4L7SYGj46ytBsxjLRsUYK1nwxoYsuTzZsEzYomEbCQfzxFifb
6LKpRdIjfPClSkJ4sBqlYmPiHxW/DGYZ1rIbxLA4DBfAXOlErhaFQfY8VZ2Rzsr1IL3/gMiox4PZ
JzZ2ME0S4LobZbjieAngMOeFNog1xq6DaIT/rDmR35WeFJh95bgAw1spctPBNCdPm3o//VpreQvt
ORvqxtzTfW4pckUwZRSvHyuu8I2P0ew4IBBsFem1KHwec5f2OFXffV2zSQIvaibNpNJuY210xIEG
zoELhzyxgYhUaUdTXEv0ojMOLabEmImMuVoqphuA5I4tqpLgh9yuh0xy40Q46XyBa6JV/Qbho6GM
t0ZZ2/E1+mlB/hxGap5/R8cuCKMjFnQ6rO3elH3cn8ZsGEXgFoqK3ZAbILlTSq6qFgkmOoqWd4T/
UmPSC+yNsjxS1VCipylSK5CzgV+QtbpTXwRmSwJBreKQysY4fW1qJJv2ZHV2/A7czMEkQxcoUn71
jbGl5Fmhm7qrMPAKX+F+Zdk2xNVGAfsBrJE/CXB8d9Xzgvg7Em8zes+HJpZ3JepDvWeUU2c+aog8
la5mxGq6G8J8ku9soQfNjSoSI8RtRyvaWLiJFiBnh4GGgtyLpcdt8qVR/AToy9DiNX2A6m1JByG0
prvXQcSkaCxz32+dwUmMu7jCS+anLFNkGTwlSpEL8WBX6TRUnSHLxVFRpfwNde9iVthVh3DrJ1oP
pkvgRLN3nEySN6NaD/V3nA/rbD8S6gb7gpr8eAxM4r1NMWh+tOmyQNQby5aE7vV+n/TXrdAqfY+d
jNN7ValhD6X7XVFdYYZp2t9jW2rt59EfnWryog6oy3aQklx4YdUGxh6RmTSARWHa3Y44DG6FYdfq
4CWTXXXuyJ8dbjoFbErsOSHOKgjhAMe2Rlc1ezuu2OxYfW0R3iixD8SLsRnvpECSpiu6UaL52net
Gv7s1Fo39r0PpONh6hAMvC5FMvRumiCH9VtEuABu8Wxp04yQsp4t5ii81fIPaEPAvC1TC0x7q1sF
eqGoqOrazjQHK70FEKrPBFyzQ2DGFbVRyxncmxFau2u3yF25WuLX1Q9+gt0fBzLv5BCVnSNvW10b
0vscqGzxVpL9xhgBIcFyN9pKacheiHoXcDq1R4pMZfthDlRO+ph7RWwZY+bJiVLV6OkTlqYblk4L
caybMHn5UuiB1YwoJPud/6vkJ2EgJGEB5xubpNYRC+lLIFO/9W4YfChEmkBcOs24CG6j2E/FERpq
aJteXjRRM3jdmDnTmyxZSq64YSaiyXCTpi5NDOwwzuzxHQJ0/ycDMhE2h1iNmImNWpIL/YHNYYfb
DI6U83L5pVgGGQB+0chGiAAFUsJie3GHA4gvCo5D8lRgevbkBFrwB8fy+puql5jh/fNYf3VxZkYc
kNglEkWrsQEcGyt6atE8PeQF+uQbKqVNB+q0tMuVyGIZ0/BllF4oP0HDo7S31DpU9VHC96yNn5Q+
x2sMGJZzT4Dd3PVhmu6x81N/EnzF6qawkvzp8peeRTVIrfxn6Up2S+V5EQGzOSKs/RLph5LUme1q
MuhPL6mq4dZMQi5wOSvClTDjbCHndBJbKjht1H6oQ58+xkCXwDxVUvozcpQy9HJK4fGulUJteEVG
x7DeL3/h2ezOcTbkG5IYMC/wAE6HyyIMMZwqrn5GQe84XusXVfAGXSWzr+Oq4w5X48jqMg7S1NT7
QDUG5eflX3DW12CBKSEQLpBTAjBd2lCFukFJhvjwCcV7/0dhRhQudhAXAx3Mr4RE9y4RSex4+Huq
r3k1igECFgyJ1vLUSR+Ub53lS8NKtfovovtjGkK6A/iOLQeFZ56YxdLXaQiHU1TyI6p4nRbuAzSu
ULbPbGKSO26rYUh2zUhxYdf5UUtxJetwTnkUmZWChKu7pM4RLJfx5vGcMrPFAZRTZooNJnHcLlrR
r2p0nu0cSrXY1yMeNuvPYiF9upSOlI9C8zP1eUCy0NynVhmrh75wiIGIjYK1XOMsE5+9I4gZiYcp
xVIAWQSnYclpD0dDfk6jSde+UHRXh41va3WxC4cyBTXVCzbyXlWlJlJci8Mi7kRh9NquMiz8MS/v
o7OdDDiYMFkmFeAJ5Sedfv5QyqpodCt8rmvf2ipJPACUgwlgREq9Uaeg2/mTUXqDFGcrnanlLUFq
PMtOkBdQB+N/Lypuk1VKYWGnwTNaP0SaTYT+zn4uivl4E0razw6aebpC2vlkTKLomeZhzjSopW55
2vT1lBL5PluTFR/hzIdHs3ak+zBooqPZqslK6WGevZPjwHmA5AH9ifueqsdidjNJqRo/Gepnpcl9
HJnMLn1swtSvNk2Zq5VbTwbkQC319RUg4PmuJgMCgU4lk8nlPJ4ua08Hd76ZhmcDOHV0VUaOlN0G
YTZFGytDVXxlXj/Z1Xwj9yCCjXD8gT6ejpfRG0v7rq+e+ygK0we0BXssaEs7w5hlFHp0RYEA9b8c
l5B0AwC4GTYBYpahZ+dhvFajOF9lHry5ekD9hSLysveQxqkdxF0fPM/I1M1omP6x1r5UluaJHDnV
ywfofKZJLmArUjgGcEnP5/TLB19FiLwenWcbZYeHvOiVu6gwkQOXEem8vzzWGWqJlaS/iusZI0F0
W2bvvpk1jtlW0nPaZIK0Chlfqw49VHIdmqB5kaTjt5zQPr1BeUuWMKlFI+GxKOnk3RSaJERDS2T2
4qARjBaysivIQuSbeCyC5CoFqYbGO/5lxkMw2P33yz/+bKIoPBJtITqFaglN6XnVPmAyGoHZrZXJ
yhP9Jyu4Yj+UP23ywAD5hNiUNv86GiobSKKiok37gvLD6WhaWslI+Kbmky7FxhNeu6DITMnYlhhe
rmz+eW+fHPJZ0APJNWjrs5jnsrY6Ii+HW65pzJBTZU7AxCYsp/qQouC+mUStuxGt0CPvbbQVk57/
a+gzaz3PGvEUlYH9mot7tDUACcVhaT/5pCAhTSIni3n7sXm5FkJ2pJXA8uxwoTQzKzgj2D3XOJeg
2xZZVrqeMhLTRtt4ejdpXtQKccUU1CC4s2gFVrMcj10DnpnWND132oRLC6Q4xG3b6WX1pVPNO9vu
xFUVm+2PPk+fSILWbMLPRoO8QLEFojMUKvKBxWQWdd/EsBKHVwD7tNqnSsai18qdcK9aRVhsR4ST
14qAy0ISsAlzDiRntgy36JKll3RN1bfxJL86jp/dwarIrtvIKlcOxCdfRpEKLi4XFSQsa3FD4wQb
Zrqdy69S63ePRmcMW1wWkk0+oifpqlL59m8HkOK+DC6bmjvaZMjqLMpWLVbmQ1H48Sv+6rJbOkGy
7boxdbuonP4xkmAo/GGg/M/PDy2tRfBP7Ym5rZLmNRvMai8XU78n47stiBxvEXvq/jGR+wt2B74z
0xpo4i3b6USvUTma0/gS4GvmImdnHoQuEs/MzTULrOWdSd+V9WYm56I+l/5iOw5RrMdM7vBaW22O
hXw6HUOEI24CHJwfL6/X2f5goXBGQHWNh5MpW4QqCOSaozYZ7evYOMmzjYSMLaywwJKyCQ6VMFee
smVkxDbnYaagCUiCx3PZXzbkiU49zJRXYRXWsxHJBmWzQe7x3G6tIdsiAQLClR6LI/7xviRRlOlr
m/y3xIDqMu7U+0IeJztLX52cV84lcvPdiUTNGzoMq1f2yvmscp+gD0GMy87E9fX0GarMssMR1Ri5
T0znIPK4e7cgGjzZiW88tCJfu7/OsMWwXegxzsIXgFBADywGpKoVJJCLpBe0d+zhxQTRNh0lKwp9
xbOTys+gt01jXKjbCYeP/lgMIR4YWRnmwXH0DcQS3S5kM2JxZDfppunCKGvwK+uzqLkmRAeerMih
LLUYIWl+qrgtGkcWKBoUmCVMUauWngkKOcWaTNdyJmHnQmCembt0rW2u9tOZlGslTUcTTfLRV8b7
nKLlIXHGcovOVPzTUMZ+ZeWWRw/CEPc/QTStQ9QaluV9uS0kXy0r7Rc6S5EHnGVwJVSJ9jENr7Ws
+ezbSJp5umdY2XyjLJnJecgZ0MmBX1Ch7My3QnYiFM/EKFop2bRYAOU7MZVUjtXI4DX0uhDM4+AK
ShsFGnNJp0a/nW4ALG4GdlQhlxhGWrSpQXPpuMboVetyE+OqsDJHZ0UIE99LyCYk+zPL98xQhUc0
6BK/SF5b3Wn6N7XEDneTjV3c4yZOJVfaakEtx2+dkLQGz2j0878JuSkpO8ZEsGKf8fKnayHK4m6h
6EV/cgbRgPdEPG4pbtSSGE2SJDf3Vk5Momqds0P3z96mQ2ZuYgSd9nWRp9vL9+cyBfpv1HmLEhTR
f106/KWiinwzMZr7LApwdMiGEjygU17lKgWQyui7a2KJbldmeHhRWjKuMGtdg6QvNtL8G4BbEYMC
GiQW/dtL+hBjq0bMdJhWeW+YtWx6KLEptpe2o723qtr+knVGsgYU+mSyqZ7OWg2wPoFYLOoZUoE4
Rt0q5X0/4h5TVVq2i+zJ+i4ZUrwrqlLe5DPt8fJkfzooeEj6buD7CAtPLwMpBB7UpH11n2IYdAzo
VOxl6n63CL/5HhTPzpXyqF9Z4cWN8Hdy6UpTKf4/5r5juXIky/JXynKPbMCh2zrLbCCepFZBcgNj
MCIg3eHuAFx9/ZyXld1TGd1TNbWbVVokySdd3HvuETAnAw/08vO/+3BFnHEgMOvyMI9MljHm3yXi
hV0Fhek/dZO/VEd/11P8/lwXbBHn3GX8/bNUeRo8iRkHkQ/d7CXs2HgrW3dDZNu5dGyBk/NClGxq
m4nNwziKyKGIMo+s0K8FrfjXbkzwVXACAryAcQGAq//GDnUQtxlMQ+YHvQ0htG7ZdFhzH0OUxoz/
pLv4qRb+21NdKgI84yWE4bLA/+4zhu3PSrTPEEsz9e21lweq3ubun1XcP3Vsvz8LksNx4qIIuDgy
/vlZ1qDHsSM4ezCz7a63efl01DOPq992MIqKZR3CbgQJY4M4gFH4/o/X7s/L6PJpApmHqS0OaTAV
f6rpBq9NB9VG/YPn8uEeV7VX5rNTJ7j3zft//FT/w6eJGxm1B7BxbPyfTTsxeDKTF9P5wVNwSWwX
s94ioWD8+MfP8j98mhc2CEAJuLSg/vjpO5vo2CDQyOMPYwCFHlLbZDk0TVKFeZfWaovEQdkoxmh1
WaayS9U/k9v+fOiFlwErCtYLsop+/2eKAR0jOiHndX2ggWvu/IZjOu2HvT9VyAjg703I/X/Sk/7s
JIAFhI2JrgONxcWihvz0HYLNwcdOkO0B2aowi1uQhlQR5hAjBL4PayuQioMb1qzbZy5WegJ7Zf3c
8o5+BjAc/DrhffyRGPZvn+bf4QN397ezYfnrf+DfnzOHerft1p/++ddb/p09rvL79/X6g//H5U//
61f//Id/ve4/5bzMP9aff+tPf4TH/+P5q4/140//qBlsee399l3ah+/LNq2/PwFe6eU3/19/+Jfv
vz/Kk+Xff/vlE/n26+XR2n5mv/zxo+O3336BF+DfrcfL4//xw5sPir97/6Bfe6zYvz3Wf/3B949l
/e2XMPz14juMkRsMckGAC7FD9PfLTwj5FVc0SIH434DS0KP+8hc2y7X77Rcv+xVsDhxBv//ChYCE
Ow0O2r//LMh+hZcwuXh3wVWcXOTO//nW//Ql/Z8v7S9so3dzz9blt1/AfvvzHr2wAWHBCDDl4mZ6
oaD+1Cev3Hqbh8lz4TaIHMBMHlR3ygncbyaCmLCpCLosvsT9QGvwjQRcza/UbMzeaIxaNHKVdKq/
mXCw637IGM7+nPq+CUpU7tn3mGF0DHMx2tLuZqXJFJVMjk32DDwMYVPI6swRKDEMSfBOcjNOdxRT
JbmDKZoHNUVv/XvXjGF7BHo8qqJpXMeu294LJS490GJr0MFeI84YPA88VBm7rJ2A8hUWEKwtJRkC
3MRsNWGCsEQY95/JRJOo4oFeMI2iLbwQ7hu6MBAWes/zaO2LpM1w4iOA4pB2KRv3ifPjIghF+z47
Aio9Op7rflXdk/MCde5if3k0MgMQxXvzKpaJn2zOUOpty/aIzGwMVZr5LeIwtqQb+zalsAUjNtBn
jQ+3WC9aAOQyi4/Uv3zE6EqPTU6nQy+03CPJZLj2/e3W6yOGb2OzRUop0ikR5VWD6RMdYEy5nZdl
ZFXvh2927VXZcD87M7qkd4T6TT1E/leWTFvV+GI7MJPGte3CL3nq1BmNgDp1kc9gChSvp0bwcM8y
mb1wR9vSt9lU+c08VUM8Lge+2rhAXIYWopwiEDNVMXmbv94uxLaElVlu3SXgQS16fI43GZidnUEt
2YrGOirv276Pm7c+DUZ5RuK0bk4Lwtxrm1DYwmYezfD+rQPhu8MK2QJPlUETI3C7DGWrbgcFJMAb
2jMaJqIPcqRiuontfAcv4aaFHHXjTQ1yjizVvI1RgeJpRKOYX6K6CRMkeSYcHAFcQE/gtfEiG3xV
+Jn0MFiKwOhOpasHRLgWjRQ1w+wNLSfyq2GgAMtRr0ZBl+UPfU/gy5J4+Xa9wO+iAvSu713EWFoi
KFyEj10nCcxc4k29oTjKokPI1745uaELh2sYysz9Cd/6mF4FU/q18zs/OnphAw5szP2OFyAUvQNJ
3x6B48TprrVGt/upzQg/wMqEH6aM3RMH8o1E6u13mO/GxxHD6JcxcksxcBvcsThsis2yA3h3ELPl
LKBnmnlZSXyZLlU8h0xUyAS0u631Umz50LDlE76zCJAMx24Zysk0+0CngyvhUeVEAWasHMHmHJP8
mDWWk7uk49la9AEBaZckDuTt9gHX3I3Y3LQH4ec7JomkBIskLCDrCL94eLgZvidOzGeOtFTElgX+
ePKsbRgSLQbk5W0gW+kKwpgpqczIYnGe0mSRsMGfwIJo1lgPn2oaMUz2N6RvzXD3KaVWMZmLbdOs
jJjqRImG+t0iqK8HpJh+9jM5whGaX+GUCtKCugXfaZeJJC95C9baEaBX/CUy9BThfbKdxrziKzgi
IQhVWklIsFcbmm84EHhaSJdOWZXh+oB/zRRlya5FRNlltRNNa8+FCKXv814MWBOLg58Z6+RXNamm
L5qQeQLIYzOQKvfcGBcYq8dzhWujyQ+eUN1QS/TJheIbeDfIgrta0ZTeYwebOrZ0vkY/te15i1wK
1k7uzUbS9vsVLntlqha/8sP2GxBUkADCbSsXEfnHzttAlVHaPVt/uvVA+iogNl/2ZAzczm7Td8ZT
e8Yt7+3APUvP2bCG5xW+LOC+9wDWQW/D6dnOfbHECaTfQbRZsZMB5sW7VCzxLs2372M75lUw9vZd
rOzL4qkY+XipPU1inncCxNJzgNQnWAPifYOTXLIw/qaN11+rdcpAXWOixtKIvmhfYgpve3dK+k7W
msIDDKmfpmXoUtV4BZsdV8XNthwm5n/PgRM94NBtrvLM8VI0JpgBVCS0lCCd7tOEJkcUnGux8sS9
D2s77zw/de9RkvY4yZpmuBomNh1RF4/3GUiZp8HQW4wWf2D2DckNLDqyU5I18xVdwUXVBjEdcxOT
h9Fl26tIZr3HcZsd+xGDgEzx5jmEo1Yd40CESr6LYEZgF33b456RNWZxFnRTEn+MKs7fQjCQani0
6jslhuHeRmIfZQ3dpYEIDwaCgMPoC++Ke+NYwFQnh+Q1wYeoSn/BK0mTK6PWc99P6U2qlydkMnpx
FYp8ierIxT+yzjzEODGPA/fVHljAVWdVBawdn8U8g+9DPniwlUGy3MFcBNGIuDQpwIBHIlndsOGe
GnFGAGOZpkjZdbnVZ4I8zt3AkVrUhethkJvYxXZtkURp1tKHh9pK5rZArIncycg+EDApCzsmlYzE
VnZ+eowCt9T4/KOXPNJ4KL1C26ejfN8hE+0a/uX+Dlc/Totuak6JoSskUV77NQq27eScI/vYjmOF
SKj5OpggnZsxZKS57osJiGarWn2faXeUffckYdII2gm5jXl7sHzWT1uvyIRrPdG2bDu3B9H+x6zm
+5HDlGjxt2IN3xcpq3boTsvMwYnfTDEgVMu47ksrdKU2/7aXwSklA27qJNuFPVrCYQqDAlDYQ5eK
C/vz1GVuqH3ZIiN9m1+Ijg+II4AJugeRdyyGU5KO50Hk9mgAepKiX5jdk9k9Dz0Pimy2dAcW2B0I
gHgvCJeEOqKKbVIJvLY3xNxTvCaVVPFqEUzlbNzVfdJBFI99/tCNTf405iIukZhhXydPtC+ZYL1X
htFi3S5AYmkOhgskXCA8pjLc5bxfO9j0Kk9McK0PpxKKqumDhO6Ws5jXmFiaKkxkWGUKTjbr5rAN
2SC7T6Lb6ShWuLWv18GImE6xbZwUChz5sqN23OUZ7V2B0f6Ke6EPd9gS/OQPIfTuOf86aclw/W5z
AWesnRMp7ZM9thPfBUiSP2YW5lJQzIHd6zaQceeIbyeCtvRNMuLvYmnzqZL9ku6iOffuIeKjabEE
2gVFtA402QMaMh/K2ox64BrCXqxyQ0BEOVgm2sKNfXjdhkSlX1SbiLyGiG4A9xUWcXc+Wddbh5yq
w9r24e0m46FDaLyFi5e2YMEXgJKHo84j/O8IdGCM8gN3B4A0uuGdMJUaw7F2ZhSlQhIm6K1YAYQG
edGyxFZLM8F3Uvf+LW9X/5p0YEehWZQVpDfbC6r26V7b8V5y4t2Ore9KG2IhO9T/e0W4PWNOJq9t
vD30nnkDAoRVgqK8jObxFkWhuYo2kU1lCPlFZaaV7ZAR/9guA1b3CuovsNgXH8FmaIXzK+K7bm+i
jtbLHPkV02l7ixLGL2ANeaMXX9+22N3lPPsHvw/x6Tfue5t4H1MadCe0zW0NxfPBSu+4JIP+iLNB
wENwzGvtu/VoZmGrhuAWLbTR7Alfq3qj3bZceW3+aSIndgoRq4d5ib9wb5E3aIrCo97iuQDA9AhM
H/eZTW1Xj3yRdTTjqIV10zohQDbqQWntXHeFFbbWWWQGCA/N8KBiDiYx+PV3pp2zJ74M06sl2TXy
heN9Au7rLiNU1yIcumdqOvYFbutwohop1FbB4I5msHGdKw8Xbb5+01t438/g5lB/nMqU+u8h2Mtl
ggzUC0rC64Ca9jMfSH41Z85/jTuksmKCUoEFD6K3Q0RWy9rswRn26PeMvq799s0z/hG5vV2Zy8G+
+YvaDUr3BxCeo6/zuMyn2OPbw7oFsmayab/yNU2/zmG83cIXI3rOR8CmRdAgWYK3TfzINLZbm8zr
4+a76ewZ0wN4U/n2Az6CdocgYbUfA3/Ze7DBus/I4u0TItJ3S/rtdkIgIjB7X8/F3AtA49H0ZGO8
bJjem0df6ePUbwTzyyj4nPwLFz4j3ls0Gfa+jKKrZzB66xGpuLcKE4JyIRG9nTLrv4HRSXbILZEV
ydgXFRoYyIcKGGg272HVAzVj39p6mBJ5BE4PqSFyKksE6DbgSTp3mvwUk+4l6PdC9QZ50RtJcTrB
MP1smkDt+brR+3xbK/QmW0kmSSWCd313NyYzvEKirT95vTc+O6T0ln2bxHvs04cOcb8nC31XYXlz
D+/gsJphBVsZ2AeBwi/1XoI3fJiVqxUMcY5+OtaQ7PLXXvrB/SrnJ/BGxdmE7XVLE2imkq0rMjSf
h3CFWxdiyeOaS25KL2zzj3jpsN2y7Q2rs7ujQZucuQvIY7CEHULhZFCOgJGrBJYB9dzYZwSRnUYQ
zg/D3IUPA8qlXev5eTEEZqoSBlKWmSQDqznOEbfMGvuEROUuqsctWBAfxmy0CxBUcbC4dL4NsJCo
Ueb28OoT3QP6drSbTZovcPwSn8NoSAnglG+YNXbtWcxefsUazz/1YlkKtDO0yF2E/gPCDhwgkbvr
lVVnL9b91QVYVxgSl6sO0AfBxEEUHo1vRjG119kwu6JFw4W7MujKJhJzYcM+Pwi74NNA6lHVk3XZ
DSOPH9ilFuq1mYuI8E8/bY4qFEHVj9D1CiQ7h0Wjk/SoNe5XwoW/C+XyAj2FxUypDfcwLOJoxvl8
sFPU41LqEeEcm+i7aNnrAL/DZ4fo8YKJaINYy5qv+L7ik7f+3jmDXQgU4BXL+djMbY8J5NTtBhol
ew8+9lBYu4QeIz5MNQVyIKshB10VrSEkApPM/b4M/WUu4s5M8JM04SkahxgldZsVfjJctSrL9hhd
XkMF+EDI0JaD7/U3W5c9z72qAn/Oj9BrXIdWbaURmS31CFsxVIP3eRPnZbCppnai/wBwQlEBIO05
sdDBImrssIEsV4CxcPTb6V3RCC4yYl2WW+XnLx5sWEpYoaW3FiXtGWFI3JaByyY9fcKOoj2Abr1d
Z0uaIGuebO9N6nTZT95cGer2ns3PfJP80UuG/qvCPBwVkak3j4+PS2uvJmCMV0gdHHdtlNInkY5P
QJKWl2XL9e2Ga6Cymwq/oVf4yLh3Mwfsky0d+9BmkVeTHWdMmQbtH2YkW5SBz+LC88alConLTinn
tZfk3hdgtf0+hU3TxxAk8avRkb/3CAZXCsIPHDIRmCEOfu2iCeVBryo4oCF/D2fAClu0viaR+YYl
0mBbhPMtX4i3N432r3o2X0GN2dZzOA+oROC5GzWRfkqA8hT5oLJyy1VagHkrAXs1S4FgOXNYvfAT
0dbCFBldenD//bhigaLPRo0YfqhO3g0Lh0F/PCcV7l2v4tsgYdJP4jKC2e1pAqxSezm0DXk8rbsW
MkkUtENfd6BrFwyQVcFBD38WCoCJZ+CVOUGLdg8Sy3TiI0E37P9wJu12GHjBkcrHfqj44EHFYt23
AUOWIrMQZyzMl9cMmfH1mME3wcyE1XDuMgW07Mt+9oWsMqvMmbjc38PG9gaDiCtt0y+ojlCgR3S5
4TOnx3WS0dUE/02Ekk6YX0OxlL6zHs1wzrsfxuIqh3EobOVVwq7WwfA6bfL0asabKzNua7+LX6au
EcUmHXRM1IEvsSG3Ju5Duh8XZj6mNTA3i5inA5JFaCWoe92ccLvQbulV7wZwrmcSfffaxit96kVQ
oguD3RM2VdCu9HruFsD4aIVPAHLJY8/8ebcQfwW8cOnxoAcz5ZahPxTck3vRZxF6bJzxKXqOGmzJ
e8ERmIOEGVKALk4PtnHiKCjzjsGaB6XsyQ+4I2ZoJ4bHhYyumHQcFb6AWUTaMXOvEExbibX5QaBQ
PzMVJgcKpfSBBAMoRVK0Nc3lXQInbaAuxC910se4Axd60iifbvIMw6TCLgMpaALo46iBPFYX4nzp
61WU2D8ISzNsu/eScd5NNGfA78BFlnRaKtgUozhq4LVaudCmlVqMKtN4esYFPZeeZ10NhD8tkB2I
PJME9jOy895x43k1AU/9nKXtfGwJeNt0iG8to0eO4fw5aA3fy7mzgFNTlI44H9Dnr9lQ2UizGqyN
/jAYoEwXh4t9KBZTjYQH9dqIpabx8jy35gX+E6oE3kje20l+nebkllxIxdTF+mUFreuytpYjpgzb
Hqj4rQGPrRqT6Dum+AicmcFq1zLBeNZLV6A/EOvJRIsTadb+qgHPqubwJ70bpwFQbKv2S2v00bXG
linMxc+gE2SwSp8QK1WtuMjDHfhQME+PmDRfQVEfh0IhvnHejwkd1RVZE/MokNAV78Zt3Nxd0wKn
L+iAJIoqRRw17p/NoKYtkiYER3iEAr0BjJar7kXAWLMYmwY+2jYfBgaSPtxFixVCOVPwhGav2i2z
gHlCOn2ZAs2feoUlV2B5jeQYrjiEqjQRAELARkOLmHWQfy2gJiwK9+XktWgzM23VLqUcp97iT+F1
g2boBSsPdMMWevW1hFtZBqNdKKwtVHYxmGwFC0Pq4G5tVnK/ImMQsJQIN1cFebPx61BLQk4iEDl6
yXwNujO3cajqOJDjXCmAReEjchfpjW7tJJEwhD1VuC6h5oomPiZ1DtST23VI7Q+F+KAJgJgvWGUg
mYdFPjDnO4wE8gOYvxB1svaJum3YKZugXKPXzZY+gwHkQAoGKNfqST6AKnwSUfC1IcwW4xSstaLj
ArVh+k2tgXvBgtDPwHSHfeIbSKwTTKO+BAvig0eEc5XUy81uMY5ENRlpXHCW8et8WPyWlXPv2KU8
z8RaeZMaXkwj5HpPlo2diZUmPeSUwa7IbxR76AEqgQKr2EQfmdT87AMkKkeMsotFtvTLuGWwv6Ca
b9fwU76Zui44EC8Q5QI6dzkR59W4QucXELW+TDN9oiJtPmQ2Rg9b78UPPICcjXT2yiAKpEhEwt6g
90SNscaPpuVoD3BYdjicCN2LjbM7ihym45h7KSBQAOovDhKIY8izeCeGXr5C/WB/QBoi9ilSaW0R
wq+ojOfmdRpWC42f6YpQtcERoEB81GAF/sjl5tmyw8kBUVs8L8F1ZiRfitjo4BuISgRHieOx/aCJ
peRAezUR6PeAIBzCDWbxe6z8fHjpe9C5i36dzQKHehpIzG45qEhnA/4PjCrjoIEvZi+g5YOIIIDX
tk5mALsMVmgNKy45gnmPgwEaXQVj+XFGXhDMoTGAexqjWBrgbCAM+7Gt7Ug3YyFGsM6JQ9tRhrh2
5IBpfZUJ/YEZUUOhGoTbyupyJPK4xtUO9DXTzXeAq0+t9aGe7MK0SDFtOARQ6xXUH7Ij6+iIzp2B
P6itf6JZ00dF12eoPmOm9wlL4l3YAtoGeVoXRI+u3NrsOodY4QaDEDiBdOlbK+XtBBVHKRSsOYiO
2t0IL56DPxvvVsbbXGEaBmXhkCHCDKd8EJdJoMSxAcd7KThsp8/Md/wdc9n0tVVNeiWCqK8DaJHf
O5F1JwPYdAZsCKT2IqK7WqkD0woM+EMmDDzKOyT97TRfJcf30y+u2Ahufd7BqKmasGRKuMSFtE47
nwwlDMiCIm7GB4R1vru2CR4xLLiiQXDUtuPbLkYu/Q8HFdwegkuOHTGNJUpxVoPY3JTTsi4wUugt
KXGP8lsVY+sWLvOiggO92qVqDYHRQ34JXB8w0Be35HAmxQm1lgZl7lsilu9IV4D0V64JyP58hJ4K
BTSqlRYgIpmvV+i7vyrQ31ed5dWw9esOlXp+HKDKOkGgxaeihfNLN4c3SS69vVztPlP9jcD4SfIk
PwdJs0El6w/iNgcR+zrCxKDUy0WqO+YyKKaWB+WsFoyCVtsXHq7qJy9tbjABweWIpvpepFiVPoDB
hzAarqFe3ykXn3rM+SRiWShmnexNeAgBZDb9iDmw6yjC5KmDc8dDYLsEGna/u0eoyVznKiL7xBAg
uh1edJ7PtSX5+JW74bjk6gOyqculAdQSbG9dABVoQD6j3DefOG/pFyVTjd0oml3i21sYP8VVm64Z
vPGBFFQyHAEmgaWikUst40ewEqPgYmk/HIkOwkM4GF1ZuBc+Aan9rpP2mcL16wbdYnsVU2sOCAdy
lc1gRZfT/CZp0ouIC98hLNxRMyC1Uh5VR7OjgB77JJGdXk1idUUDtwTogkPvZgtiWQUBJPTGE7qG
aTs2MTOZ9zhls3hUanzoKYrZZo7ULsPQs+iCMYDpJHFHSMERqwFJ3ZFt6Rc2hH6BcSKsuLWmIAcS
NION3E8kWr62ckXvurU36eVDlYFMazRy8PWloa16VHWceq8SDIiDajaUccP80o10KUfI4dEt6w89
BA7Ge6jgK9sNGRJVFgxAQ0avW8wAqqhNPlkaY3ADDvATy3AXhKO6TuIOPVcAPnPYNju8QUDUyfA7
YnYDhwrgyczWidHeexoxBHHh0DoZOBpUwQYBVyXGrntSEW6x86iVkjd2QbnUFvHSJGeKCUDzLqVq
4lrmaROcx1WgJlFBdPKGcCkbrVuz90x49jVHC5JzVL0i0skpaSjpnzEM6YZyzNEQH0ar57VCZ9iJ
rw0iAM5kdfQPO6h/ibzxf6Vk/InG8Q8pHv8fkjfAdvi3/+RH/Dfqxv+a2u/yz9wN/P7fmBtB8OuF
xYksJozzQJW6mJn/jbkBega4siBowK4F/Auwq/GjP6gbYforqIgQjFzUuQhUvxAg/2BugLiRX7Ip
cnjRgcQHd7N/hbgB3tufGXoXmieYyBhkgysCm/+fsw3Bz2kkHfsTgjVEiwXrL1F0rXwTjyqAKTrR
pq8y3gSSgoyEImLYtzlCTcv28na9HJ2o9tbwBpkE/hsCYuHEgKsz4Rv8ENQStvQVNqQmT+sckcG+
KIDkt1R+DN0W+Pdp2voBvN03OKOR99jkQrG3Tk6QqxbGI0YblJNxFz1j6KbTakIfYB7DhWH/aLrF
gEydjlWduTxFGZ0xcV470mjsZzT+4A347tGOyxheKFwtQKyV92WAA4gg/TNCyaZm1X1rwQMU+3kA
+HMEOO/xqyDpQTrFuQyEzy1D7FWBcR5yCDLWADcBmW+9tszzJq+MIoyZh7doNdzAsqGTDoQPsiXD
SwSvD3+pJ5Xq4NHj1iCaCdhdey02qp8mOEMsh8hbx/xO9Br2B93KwCXBt574O71ukGDQDLXe2Kt1
3BFm8FqmLog38BAujvugY0202gDxRnB/sPxgeM6AOEwIUCz4LEWwD9DMtBVPkf65j8IlSYAVrF5C
d+CAJ8gLWuW44LZDcOi0ggIDWWTrThCzqoYXsB2N/BOcOMwxg9xsKkDBkF9H+BHrUtB0QcgFglc3
II2EsY60O6Fs18E+xgtQFZxaglGyhGUIZguPiMfCrUHh9xLsmtaLADDko2GkiF3AsLgUE/TGx0S2
xbRVEr1DoW7DYoxaj4Eg2jCfHTDwxoDfmwO3Qs4MpL/QXpYhSRWUGloiEkuMuxEGFK7O50GNZb+I
XFXOIhbw1LpkucHMAyC2v5lo3CumqAEMBAfJ+4DmztbTNAWqaloFVsqi4HdbarixBmVOLHtOEpvc
t/E8vPExX7OyAx/zGXwewKHDmPI7502ZAAtoXq+8RmLM0kHLWaR9g3ISU1U7gMoBJWXlYMyaF5Am
s5c1U110BFmj/ZF2yQBnkSCFhgPIfeRfYcQ/gn8In8C58rtlQrWQWTtVXQOTu2qZEw9+rbOICz2A
O3W553Mkp/CpezUD16SGMFf6NcoFoNwSETyo5phemp1PzfI5urgNMOfz5hHLlXp3AY9XVrak3QbA
SH6+7MzgYZaKuU/yHuQgIBUgM+U+oAHNgPt7oR2BUDdCFfEAfWyRIufKB9TVJV2JECAwJFHzegDE
wLD8WPCcr6h6vR8j2AEJoLyg7SvIWWAa3FGtMYVYVy0LjCc8LCL0VQ/5TLetAnwwh1ezMd3bJEUa
FLlwqy59g+FpDQw6//BgzCOqkXWh2HkSJ2YxNzPYTj6DxVaqtuklnscUgDlbGJIhvcmdWbKIjyET
8Jgp4EYQwR9c4/xdNmBQCFQBHou8U3REMbw0QDmIErFLiBm2PcSIBmTMnK/ZR5cpmp+A91CF0Cd/
DvCfCHtNA4tAVf+0qXnwbxuulwmRhnEMY4wxbX43JVErRW2STVvzAZGxMk2J8DYPnDlgwB0sO2A3
BG/cHtBW2SG5GLaZOWhCLr7NOgCLUYUsZT88tFtLxi9oizMQdIByRsVG5bg9Oo9p9kJnRP6amhu+
iscRLQ0GnmjVL8dspATsTLAncWLjjMiche9MTmaKljywVp8oHngCp0Qu/Qbr4wVndk0wI9UVsq3z
YITaViXRPgMUkN/0AYOwRpHLp1X0Im76rzqheXKbNVOufocu9FZ44C/xoyHBmn5JgeITpB/ikGrq
LYO4A3iDSrP2G/WwnyTC0ixMmjDx8xKEBhET7jrJ0FkAkBvTcuADGq1QA28vfJh28uPKWPaxDj15
UxjWeigmY2dwhm7RfdQkm76zhgYfnfPGrGKY0nE0prhQULkFpHsNKCZcO6tRD5bwlYGqpPP8DcHY
W6ynG4DRVu83pJlFT3m2SZjdzLC4KXSk28eEbMETMsctXAYwEoM9nseAMXNIlocyRdMli5GErS26
NW2upsZcuAZIMGyrCJUw7hC454E4hlE5oI1uhm82uA7jPY9IB1MT6fSzmnHg7XIDJs1xHKYuRwOq
sKu2TPRNDWDALFVERgUcTMo0RUEZNwKOtNOcR1g90ueqWBsevMU9ZGhVHP9v9s5jOW4kW8PvMnt0
wCOxvADK0hS90QZBiSK8S/h8+vuhe+5Mq2/MRMx+dq0WFSSrCpnn/JZFkBcbNwNQLg9OWGYlPY39
moDLEM4Uw5SNdYzWwLWVCua2ipv9GGs+SXV1KXht0qZ8SMssdyIHImqv2/OSHOaSWyMEmEqSY000
UHfyisZ4wipq2JHRaZZ7Y/T2aAcGC5t1sKxSfVVi7NCNxNL4xkc46wOoaDOJ6ipJk8s4wcYHOL/j
/OzPXXszG+X6rJVLgxmYV7O4RSOnO7uY7TQdAj1LjX6XpjavuK5npX9GJCj2Sdc19QG0Q64cfiWc
2kAFmuvt9NYvrHlXF1hMeD3gDS61OyAPdCubhONSn6bH3M2HgQvANr5GkZcgGBpZtZFuQwXv6rFd
MELLxLsrIQBy8Go0gnte3elprfrEIuw0qx+nXLrs5oaMg85xISGGHPFbkKqaN4ymUSPeJSSek72V
8te7glPooUXSOqDPrCpOOAEGqXDciL2pxda9QQaOdQbsEc3OYK5y2bZ7r79islrkxaehDJ2bqbbV
gFDbJfsofUi5YjcII8YXiDK2mp+XfJY5vG4T/1CN5jRob/rkaSC61bhKPJXVtwMs1vijWbwZogPy
AEWNSct9WRZaClLgOnCGdje0pAnalh/mDohPJgenPfQV6zosg4WlJE0qo7yP7bXQjoWTZd5eTNAJ
gapdt7kYiVVNezx79NK5fY0WaNC6PiLKzIx4oGURWnO96OiBViKcqqZkny+qeezCRrjJh0FgcBPV
hZTymEhS1U6DbxfvrIvrcDHK1msfzGod5CORVz1eTKuRXyQfq25n1yZ4bDaPADkF8Y/lvq1MRJdp
Jmd3h5zbXcMVK3F+zkS++h9ZvbDKD9ZqNHcqtwpzB+0jnbfaouL4DlNPPj4aK/v++hhPJGL04VzJ
qVi1nVa1jAQpRldSUpfx4NJotvY8zhrwi8GDqdNW7hThpBKrv45lmn8BgABBJbnupQeEvXnJHS1N
FWhdM9y2UlegywThoHLIPS8meHtZZTD4DV8y488fzqklTeQ2LcH4R8Q49g03bYoOpO/KONCUm74q
pI8oE7hyuLOt0QjiBOXUyeLz5QZdv65tOLmmTaK/EDJcHAxfYaG7LbO4zxQd9mMrPpC/4oAjeQHu
gIgcLWfIqjRSyRxnvvFYYS9j3ds0yMG4fzC9rMs+S1Oy6BQ6tW8ejoAnwhkLPYzHLrmnO4DUmMaN
axW4bNE9OdGIdTgkUVlOfqpXu9yT8T6etIQRy+J1RT4FCpbNJdKrucW0yYw1aw5UvJ5/WYs9EZLO
e1EFTW7Ll2WxCoAl9BhUibVr894Zrf6d/6LJTbc00B1uN37GsbO4s0gJEOJI3iTRBwqv4HciLGZU
vnhBO4SM9frYVJimOMpH+oJL02MnIiCkDT23lVlIglsHHO2h66YTHmSXwj5XHZOKRLDQRQFcHgpd
MzJumEK+kWdU4x80GxfyXNIgGY5pZ38M2aL/RGBYoovNvFGid6Dg9GBjfRkDGJLJDXx2j/QPC+R/
V/e/uZjq/vXuHkFKY4nI/my82P7FH9u7bf1mU/BDqhpxJag3/+m7sI3fCFzDd7HFT5tbGeU/lnfD
/I3YXFZ+hzwEnXiJPy3v+m/s2liZfIgNl5zb/2h5/9VyAahgsLl7JhFMKNDptf+L5cJvNIb2wSOM
15gTlgR3iHKv8v8z89Uf3wXpNnFkpIX9P0M9FILyYX3NAIJivU6SPn0has/84/P3i+3nFwfJ773b
f7IKEsZBIQU1A7w+Jm7Iv9oS2dgzy5xdmJ1xsM1gSOVqRCQviDsxjqI/rIVnA5gJyXlEFFSYkMc3
Rb49DXet7/ZGMEwQA/U6Z+6OEEujuZk2hu7cFbo9BYD0i7evC4/bH1ofPcUwxL4KZA1nFy2OObL8
GzG5I4oD2/CUnZZRMhjriMxzaTx+FFTgdaSPsUPMUqkjcvVbKw4tjXzkgIMouY+b2qmP+jh5Q+Rl
tWvsXFQeP2xf9eJoL4Nx8NAf8BSLmrmEuT+/gHrCijTuvFzNVIQ8OF4msgvEgP6y0jVQBMLNi+eJ
jUPfJURW3trmPBA9lnRjvddytqsDvHJV7WaEXFNgL3NTBNJ3BEKjeHJElCudRnP+h96iD08Nuws4
YGz3SNZh/FKjhRChY8aOILNdNC05nn6cH0Zkx5tGJas3/c6WbDQAJJF/Vq/JiRVdDdezU9n2h904
fhW5/dDUL7W02ytJGlh3lI233sWZjsLKgFjF4+HD8kKer5kTcJCyhbWx/9G3/vKMVaT9mqotSFUm
Q/kNMXz5LdNH58eUTdYXyf5O/Q78rjZ6dJmMnVHr9Gz7KXcxK6g2ZvA1xjwz68zo+FBAoqr13QFJ
lWNC5QVJJ/ruSoeMFkHFIFUwhJOR9W0gTbuOGpPCOX69wab8yigXhGs+dP9uxXCVBwoWxQwdfcmX
k3Spdt7buOk8lJL5oBdBkRgzGRMsRAGJsXV77Fo3v2Bz+nsewn+P57/hwvzXp/P/1ElT/mKK48v/
OJpNG4iU+DNccRuESg7G/wGrQK640DyyKmyX/CwWgX8czZr9G5Z0Dw/ddtL8fqT/A1jVNkscuQXY
Wqlz+f20/0+QVfdXfyxCYcSwm1Vvi2iDYPE34PVPFuAm1QfiO7y9l5uDfpClwpAVVO2YjeVBUIdz
V/GAPq79tlHlUFqnRaMrMjRhyT4TDbNGWBOU8tGthOAEY18sb1Kl82V1Ju3bkAFORuaczq+SiB07
7Id8vrUHYhOuynGQVWj7bOqBUUntB7XgYGe+hnQApKCuCeWmUAZ1SL6WbVgWo/+YOwuMmMdMu4TC
btZph1HJsQ7xLBL/FU1t7QWkl9pPjVPocm8XafyVFHpS4byrlpW8vXHGVdOX2cu65vRpZFrGdyB3
JX/yQJ84gTQHtwod2aUeLPE4Eporeao4eQthh46FxwcxUKejvKyN4cWes2Q5t8R8IzNGWVIgpeao
YXJdID1utEKWB0+voU2jGUZIkTaooa/fVa2V119/+sj93ez456vp12uWN5Lqc5dfnTvWdegh3/7+
T2/k3LbKXF1K1vXauxS6N7/G8UK70L//Ln/9uDBGIFCjyoIIQeaKvybP+WU9jJNpXGaE4FakNbjx
OUbHPj1Oicqyu3//3bi8f8H9KdDCBW/xqeQbAv5TBvXrb1WzMtLdTG8wHGkZdVZRvtW+V31kvt83
R5VpDfbNpja7HYszOjPTTf0OQkBJSLwla6/Q71h1oIZ0fs+lsMFNeNMgbwGThdG8JQlc3qEtjeRu
KcYGJXkyCB3saI3FFTvVMLP9sR4EsMZ89pLF5yK0OtodggxF7dmSS82KUpUpdCH93je+QY71nbVx
xuJ3+lhAQ0J9IgDfKZVQc4ZxgTbwEU4ASxXQqHiKZwvbFfo02G3lKQvYgvCDCKkvJDgIGYR4Ka15
PXuZO7WQjpVl7J28GT9JYPbeVj5bhC9LgXgSqSw6yh5m4DgqCeDeZY5G0KNTOj8HkTrn2dlEYvi/
0H/lBTC6P+xQPSl0CWYHHIdoszFXcrtzYPyL9FYtwxBmIuNpC1V9LzqFkC/pQG8xOLj4Am0Ls8XB
1yvnbqlriu8zN4MBthQvAdBFUXwf8K7Ue1aCTITK9Ao98n7XVDg2At4g1i3zw0iTlUZ6fKxG6GoS
9UKfapiFUFbW5oNSEE3otlNv5uVoxtselZxz7Q7V1IcouXFXOnFC43M5Fv6VNEuBUtS3x9cUlrug
nNlr0c4Ifs6z3dI8FDo8/ddqTsvqlEttfGoaqmBQJpSjuWf/tF4VuIXAHrkJTEzy5IZdii6vQdZc
pdtvteVXL6D2w3nQBC+F6/jLI5p1MwNWaK1N1T3oNvLgWiyHBRkEcPOUx31I9PAMVIO1zjtbzHnX
VIHAsKaWtWhU/RQ5kQiK6LNDTs05G1tNKXmYz52+ZTRtLeXYKo2XAgrgJ3Km4mdqi1EFk4admqdR
ud0ZirVi+NHolylEDyfM0aeOA6m818JHzhSgTitDojBvzZzV7txmMjf2wqIRUHULGBNeGufVEmp5
hrxozxXivV27kDezQBm9ZryKJsoICX0MCJc1UTIDOgSlqsYqbB3bhk0yJ3SColhFCF5J7PpcrzkG
1RE+IRpIvbigg7J/uLzGr0AJzYOTJlIdOVckwg5pFCJc13XSDipB5IevaBxIic8S3pKSQG4v0rMG
zbg06/lx1XtUI60Fsh/YdBeNaOLrGgPwOMsQvX5W7IfZE6fBVd1XySlT4+ut503o6MhnFB+Lsast
Uz4ZabH8dMYZtGu23P5EiLCWHEh4kw54S4WNkF5rL4rXZO4DH6SppcVhahj2Vze+b7AX5cdctVOK
BEFpfUitzYJe3M2ItKPyS3wX5ljeYARdjKtRteIrNTP7ggl0/pmqhvo8raNFIdJlWWo8YNi80GcS
JxWSnlc8p2qUN16rlq+RfPMG3rGK39oKa13AZyQTUWK0nFVMmOajb/ftA+ABX8aTZCWBOfrZGq1Z
610SvQDELJNZevty8DRKrdY2+VEndvtqpQXm4MGjLiiUmln6EcUOsBnOFPMhVDiejr0FeIdWt/Ef
YlHrVVB7GXJTSAI0YCXJjF1U471+jrkjKXQq7Pinq5xNbGhaphs0fonk0C4ncT2YViNGMuRqkA+t
6/KKeuvR4WvmvhLXAHrNvd4vbRak3dLJo19Wm1Yv2SIdD1YDNKquYlNtRBcB7DCgKEGnc4eOAwYS
umHreIRNDjgjPFSjFQ7NolyVBuEj23tzbXHSWpwFUyRqM7soz5lbMuU0jHp5lni71nfcb3iUKnHU
EJz/zNzEcvZukq7PstPirVSOVO8Q7Cw7DnXf49900e9FTZKbQh7q3mpvfSTwHmtHTTpGINfVOJRF
0laAto3bAoUxEERxSgNmNMcZbCkaev1l7gfjp4w78elUDq/qQG3ChQRw7W2ZcnYAO9ayrzwhPS4g
AKkbz1lPgljY8kKuATtEleFkwZUdGtYkee8ZbmzOAGdqdsBriPgT3WcQKaxUT3al3fVjIDJk0MGE
3KzHztQtOfSfy3I7xS7xYpPvcwdkq6qfYAK1HxB59ruvNh+Zm3qULEj9Rx3HKKNx6rfMPpYSKw8q
oDnJ9ca81dPrkxO1iY69QfDCE4om4/w19zTNDl0/cbLInqaZHgodmSpG6srpdpltW99RaeIidMx1
ZpBbTUynBE1dYg5hyMByYNKyU0z/V5hgnReirrLHgQ+8DOPVwWZGaQMa9FKPL6ZNV0KQe7YTo5sh
ZC2iT35+bxMimsJRU2kTwbCoNLKrtjo7C49XAHJvJxFXYUGbbT9y9ax+Q/dlkQ53hmKihPYyyh+V
VbfsjwxLXx2r/RtW2fhTFHrZBy4NSG8CZyWxEpQ0uBs3mgyB6TXuZ5k6PbPk0q52YPlDbe4Ig3af
lCzdjwHu7L0aeOoC0oe4mSiR6Ya9o0P+B2aiAOrBeHXUTfRMptEEU/xW1bH7hmVbOXt0Cb5Hth61
iEuJYmdu8UBBSMKlOqDSX5WxboSj3Zu3C4/Zt6b1rB+ONyOISrl1J8IvVJpEeWV1RUTKqTddtwIp
GTf7jCugF34OWaoGGPysyI8w62l6rRF0gWJ5SusC1wfJ4nsPrz/beSEm1LFx4dW7NBZFG8ZOV6IP
aDNlXDvWoryDN5RUrYA/tO3rFg9uhzintekBE5s/Iaqd60eH6ADzlnqLhbVdUwOfSPSXi2TnaFRM
LeDk2IMxha0rHeN7HXcJK7VuJqtThz5DJuOZ2621Mx6KLjdhVHFd+biAzBY5wSuGyaI8d05brTH3
ukjIRqiT2Zn3Yz2xNARVIVX2PXOgcI5rUloLxsE4dq7L1iChgcnPpM+O2XGKqzvNXWesKRpQGOqr
0nHowYWaKPI5rJhdNSskl9/U7vAPq+JajD51F+GC6zn9NKVTarQ62JsenHYX95MQF34fEddZZu/K
laPxhFdNR39mpEuhjyHWclZ/0yfZmXhhU7ZR0y38Fk4mVhYahBkrAWze2GXPvQ+Ngy28E/n4otZO
Nc8QqJjZyr7Q46cxrxzcSIWlMnfPQGLCXPh93mGkgqwy77PUIvIUoZsj3YdMsYLQBJIuTOBQ/B7X
qFbz0xJpgDON+IrYbfrnVQ6jvymKXfo1rERThJ7rid3faGmT1td1J6f5pvc6jybZVhOFlwfpwvp7
im3Z6Zexs+EfKlJc5/u2nWLz0exb4d5UMinNzTw6vZAyACVrFDF0a7FWDDmYpCviNHLbep3TZf3q
kXpUJOCRasGq15nlsU6s+a032jHeoeaZrjp3zQR1QvHMkGJJrsMaGcaTxoS94AfWlbvL0CIajHkD
caC561EDNLNk6GFDuMehMoiEClsxm2+pws0VyX60jSMG+VLtRKOc9uQ7qW+ejblL9bCDyoH7t3jx
+XzFLmfU4PWsrvYKRqeqpRkv3UCnDC4EVCI7kq7bJcpwjLQ0s1RJtqPAJvlqDPZ6Qh5qH7lx3csH
nQoidVxpDjF3dqwz4K9GOdwtwuIna67yqUooYMaLxi+iTdiX69lmGO7itLIiR9jlw4xy54eZ+9an
YvtN3jS9y97KVib3SVMD8yUN3qDAtXq5QPws86epE4Z4BzzIge2YmMQDPuLjyq/eoNVxDa5vSLL+
p+QjgU9AW7KjkAoIsJACryLZoCX7t0AljT7TG58XGwe1wzW4CRvwdgcl3bFYl7J+vhdNQ0+gvZBI
e0h7qxQYZltesBmC+mLkHuy57ifJky7d6l0xL0FBcENoeCBbq6TVR8NRWKaJ+q68HPUiUqiyCxr6
Dzg9UGzYJ9PJxY8O8eh97GZLHOUtbZiBi1af7YwEIy6lvILWKixjGfa/r7r/hc7+tpXW/WvsDHlt
P3/Uv6Bn27/4O3zm/0YOKeyFT3oss/amMPxDl2j4KBY5uX13a5SxQQn+CZ8ZHqyHMLdqWt3VdYJ2
/wmfme5vPuGZus8/okMbguM/gc8M8P9fEArC4cmJ8qhAcaBQ6NfcuJdfcBcxJGR6VG3gSLVMkcTI
WXzX0oLAGRuPjE7JULHVLsW04F60VW9cP/CdXox34MBZFjkdpWFRYyQ5SD4vgn7Dk47Yxk9mtLoT
4IjD8mmW4zVTQeGf9aEnUUTgNRievcV3oUYprH7NRmPpj+QkD/GNT3rBhz4rNGdkxWDOh/oUH5ho
0HSk/ngXL8L+8HIOmCLui7fMa5hsZ5cggCIt3u0JfoAMkuq7T/hEqBa2C67//BZre/YWY1IOqOXF
a8Mj8arVDjA4sbc7UjDKO0muRwhTNexsfWH4Io0XY6TM0zt2pThjkcJfGqwuKXy8awUMPQADsTaa
/WQubXeRFVs/2uwmuR+XRFxVfuYclKuWW69uJrbWfGCMG3uukXSybhku+ylEyOJ+6l3/7puIxsDb
sAPP0qD2kyyewJuRiDS2qnf0srEokCGwHFhxqikcutg46wSrT7ibGnHpPdRB4PYAOl755LR1irNi
SZ78pIXd1zoKUiyiK3Yr18UzTQ/8O1n1+c4R8ZcU7Tv6piJcQXagfPORyCeXoi3avWmC8Z2TxrR4
ACIqnlHI77W5idIGMxJIScJKhUwzSklCIn9lRCDaZihsrErDDNf3z8XQGZc0Nm6ypnjOaCNjKxDS
j+gCS7jJsY4zVzKwNwjaPyUUVaSB5B4Ni9yegHiI9MadtYWhy5VN6OX4zVN+Ni5Fw20vfT8t597j
3VrKDdxpWj89jbHEO2qb2qPvYt7y+00oY+fFrq0JavfTVHGgInZApeCc45IozFxMVMYgP+DI9vl+
2LETFuDRQrCyFOhxvdY49Zu1T0zWTS2VFrmFv177nXvrdDXq8JTRMy9XDVWZNA9DaSY3ZE61T7jj
qtu4GfJPZSv8aGs/VqeS+K/DYq2Uodlp9+LWpf6g6o6QHF+kP/q+wslJlOahrhsHwQZGl841+ABq
JgDRkt1lWAFPeFY2UZTqzvVaZHtZVdeqqFoGBANHoBjxPSYzFxdSR+RDGAN5EyouOWHChud0zO1c
uWIFYPF5sh1hPHTabB7yPOlQ9azPZuYnOHDQLbgY39cIRu08Iti8UqAHUW0a39D15aehspKHOIe+
DBIbDULTukU0l+1yEfWSkulLuLBO4lBY4nAleKG6DJpT79n9rRsHS8Ult9V0a3nOeKMyYi82sY/9
2STUQIGOzKcepc1Vhx5hb3h0oxBZSoV0IQLyJ+pNfzGEqDBfElO4Cx0GfpmEs58PYr/wrp8TXQPO
8ru1PdEsQg5PB7Ppp8AHDAjL26Aa8ryzdVetHe92msXlN2qyy5DGC3JkZI2rAk4xbBQa6mAx6CvU
N6EgImIWKRR70kzCOMHFgLpA5qdYul3kxkn5OrtIibrZsK8K6nBCA4H0uUGQpHvy05yK75nRenfd
ygxFMlAW9u3qJJiFm/5loetnPUifc9EPeT+P2kz4MfVQhTbTQmwQnLA9Ww51dzCADaHkGaKwqE8c
44glqv6AQU7CcgBz7HLbvYmnqdSjvNQtAiezznhAcui1AVsTo8EOcZtxjVyVo8a0eht3NZU36f2C
jZMsi4QOQGs2kAJNaEKa8WbZ4NlGb4+M6ifWgoumxjKI+awd2VaQQzOLETP1wmp67hC4unyPaz2b
oDm97/Y2AdrpvvXsPcwe5iV7PepleptgSEUnXj4O1rDAXKiwKbtIJ/aGvz30hr6v5pg/N8cScaDw
1h929ognKtCE894pI1wSfW/I6dBM5o0w5R4jPoBrtbNotWxycdXmPcrM8goG9Aqi+dDAEsVKHlTa
nda8ZSCrbwV0uweC107+rkqsPTq9CzP6rp7H0MfPNq6TGWoIEI0BaAqsGVtW35+hXDrGbkbFQosf
sPpwEpjHgluH4fh6RulJaN3dgKpwAVN94jTzjYA4whgfXorIbTYzVKB1sTihN7rrvVXNpCvgF9th
H7snBQTPl6gvnYVQN8kfi6rYy1IepEYuTVfp5hErkX1blk76qZmoCs9ZMRv3huRmTTcPfy1i9xkx
rvR3hVE8e56XAsfPnHhUhEAtuMTIUCKv9nLOiDfyS203FPjBEN85O2fwv4jkqw4bN06YsHFd28mP
1uX8IPIF5DZl251YBU/+Mn+Pl3y4iVO9DyG6rBMxJPHFXRocOJ4lyRRrzouA315SlPCwQaz6uX3m
DMR/OXekLbX9DIDYRkaTHomAvDSeXMNxQC1akE4CfZK05HF43Q7CjGd3mD5jRdgU8nlPFON3VVs8
Ef6lspR5xIotCUNoHh09Zv1GN8akgozVTQL0Y11AtjWZxC6uvKrdM0nv51y7pVNA3ZSet4Z5Od9P
XILQ4la41Bwf5ZK85tQORsvknccV+X3c3+uJdd3NJifiVB7FSKCfkHr1OlcNkvt1mo8DJSc33WZQ
m6HYCR3o6kM8xD1Uob9ke2vDEmYSZd5TNFbQ2jp24ywZdyhMmHuQc7L/tea1W6E+cLqseMMOoL3P
nrrh2iBuZ2R/og3Vt3+ifTvjKzdPA6qFHafeHNYOuUi0wX6LJ1PsEn00dg6daHMwemV9mFPxbiyJ
E0L7P84lGlQ80zKCaLUhHYjawIvf4xaF5sA1TxgUpMCeas0szFr1SvLlTE5OeSkQsraTA12qek49
C/WstK7Js8vPZY9vbdbeKTDdC32LGRP9Pl26Msx7695RlXlb5dZ1NUKYVKahHVB5cFKY2lffzvZN
ouYHpRcPo+Pj8cTVXhjt1UCqo4aZc0n94ivXuSQ0pblRbFGRmWTqkE9+cyymyYtSZtLAn1b08HKg
MqzT1+c+I/UEWyhIy6rNwWBY78KovhzcAPuuygVpZO0VWRo+KsPulawNJ0wm8sbgfxFlxpXco9Tb
ikFtVsu9SGV708ZLeVblQpCBmp9Mk3kJmStuWGNBsN0rgg31BZsOLbmT8ZD24pLnjsXa2hnrtUy9
/q73PLkvhtTYMf7CEsaaeyhE0XwmeEJL4jgAbQ2dQsjQxbtAeg0O9UmUIKhZUvW/F/htGv7hvuEV
C/zM7nRMKPqLCYFKigyq2lzh81u1iT+PFHpqR6PwK1SOiV0c4x7rzTA2HrIU3lNiJHCZ4EoBbwq7
qkrxRaZkf9EB3Fj34MLlN1Lf1ms0keIS54W8GRyAqG5e4tvEXdTd0JbKOlZ1R35JW7r1TQ/w+U1f
5nQD/4xT4ekjt9EynQAT+KAhiwlILhHXGnw5pAgM4o2nFdYBZ063Z8r2zouXv+UVGbX4CZRx6Cfb
uOqNxH7r147ppixd/M9OR8Nt1e9Q8d+pFPIOGPT7Mo/GscDkUd9hgdDbCL23mF4MnJE5UUWxx6Gt
ufNZSdkvB33Km1tap9er0TA0wHxjWfUpCfum9vpDvjQKY7ZDWZPmgxzdGIMBKFo14iG2ETge/axc
K2jPRT4DAfDA4PkwPia/Q8tlxWoKEVg7162XajOQ/jSAvHhJIj8tjZjTYC403vwVzXy5gwbNrbM+
krt20zRNXV9xVmOy5RjPtIjcemAMmcG9BUSMDJuKdQA8xrapx8NBunau702vx7zSZG7nv9IuIPqH
Et/UHKaLXLSHpc9hZW0Ub1j7FxiEkYfddSnISHrNO6sxa823AgW1fWwpXtaoJIg9JxrTuv+2LC2G
aa+qMhkVU56kJ49rx7ybbEXcYIUdqB7ZnFjGAgpZ8xHc3hAtD2wCeBQXjvPdxhr71CEhmk7Yfqbp
sZsq4FG2Sq5pr3OL+bpeUa4GvrcW3RapKLHojk2NIDMmo/g+rfyqPVsp8uqTksi4j1NGm5ZaiaQ6
F1PRjldzzGxN6TO/l4VrBTKZ9BUrGZJI1hpbS95kP9d6Ssh9MIrvJVBtBPg13ROe75BwV7t3GG4B
yEaV7Xl/tDD3ehEiQU6p9miwCIlFS+8WcyqfskREpZeGfCxPwtFUVKTKDXKNvM/C057rUrtsYmwC
Pd1TbPXesYOIs/K+uXBt0B1cs7pWqXzLS0Go39h1O8w5HFP+uPd6Ip3GDHc/KXL+LfZVrH6N+Ij7
TezmTi/1YlE9qXkyGu3GuDPJLHiMdfexrPg5ZVs9qzFtdlU8hEW8pT0n6MnH+Q5pS4TkwthTvHpF
yi/idc166k0jzO0WZ3Vfvsxu2+7XbCEvz++MUG/s+7Wx3iW2HFYCihN8cii0tjmYxfBzaNwd8fgv
8+zfzmv+Go+rbW9JHTianfyFt/qdstG7tIEr0bTuoyTEfChOTj38yPXmSMLBtVKVc5zy/t3NeQPI
i6oG2hJSD7n0bGyRBqe8azfyWnvBPP/Q9fo+nYzLuHnJh6o+x/78U/dbN2gTv7klVfAR+BLoWq/u
EnsmErS7MTr6nXsMHiFEJ4mW/VXsmXfDoiVYjIYv3wQF6YpzES/rtWWh624mxvdmQWhjMhh3071q
CK3zxTdW8floFfHJ7SxoA5d1iMfQ1dvDdgnW2bHqvnLSEFw3visFVxmt8kg29hy+Uzjr7rdyUFfp
WC4YHbHEqd7ek191UCwYSSm+Dyuvh7OehElQtA+YTwzd+5r2C27kjA70+J2Yuh82wpErQ6+/AXac
QFkRtle4j9dE7eCgXpbE3Pqep8Ooex9ajNISrDkNpJvN+0mfN3q/gYygEiYZbr2WZuZwMtXHYPNx
zOqcn3uC6yMT/DRu4r0Ot+boKoLZMMxH5kbl9PU7Et0tHKtuAiHKT5lp+2ZISSnkQA8J3rlaSv1a
eBpYJA5wDd64Rh04bbLwB4KLn+vCue/z6dA5jrzP4Jnx9fAqC/fk+dnJZLoVCpKA/1+0toeupXwk
j/A44GdpvfoAWfmoM7rT0n1LctrL0s3xczlWO2qoI89Ut5ZfPFs6DeKDOKeTfsIEdMiUPHo4SKXs
cG3BHy5euYMVrw+6OV9NQ3yU8XoW48AiXzxjvaHPp9wZdnKq/frRFC3183N5NmQWGZOdXfu6cR5a
46ADwVq9hsd+rEMUaD8Xm7RXFCfWQbdJ7F7rHQmfD9Ya98d05QHnnu+ILrJ3nbElDQNHkN98J5Qm
LpPbXQBNTuAzb3mffcYMhoormljjIr7NLHu81mesw9zi7zJdrSu/NRHFml6E+rR7yKfaiPJ0nSP0
If4dDFQbkKEJaEzP4Y49Csm+YYWE3NlYNRb8XvFQ3QMuoz8226tMcv3KAZEQPOAF5voRS99O/C97
Z7IlJ7Jt21+54/TRwMDAoPm8wMPdoy4khTqMCBXUdWHA17+JlPekQvmO8p1+9lJKRXgBmG3be625
UmOTut2Vl4SPTuYEC5Gh90MU06Qw4L1jQN1OoqGp4R+KETItLZ3TUsuTUBGDu2wvs964oJsDzxGQ
iSWdB8zxx1nWW/a2aNcYzXlpPBmggoDfMSV3QGBPdLI4d9OOvMAbzMnQoIc9XpALWh4aUwWWLiCh
Vc4rSuKPneGfVFbvaS7xoEAv38qsvLZTe9ua/rGJWK6yrkfToE5qnWwUEPzK+ph6/p7xKtph0yBZ
/bqtmstCg//SGBeydX4phbfLSG4uZfgF5NbGrMmprqHPQpUEU8wYp43qnd9EH7rK5o7tDh1bdsWZ
ER7JLes1pDsgog5xqj11fKFs4wpr1H0Y+kFeuvu5v8dSc2wb78m0lt24FPcWXzih0cfB4rRWUqML
SlIrC1AsDhsTufFGVbbPiNuRnM0XHXAEJ6w9a168eNlHc/TYao7iSZ66gYgI4CJgp952JvEalfW1
JINmEcs3pv9bREcJVis355kO1xdYVWTT+Jio8SoSvPUOH5mduzAaMcN4qbfHGk4D0OwROavmy9iU
J53pT2h/rnIdBlDEdm6+fGjr/Fn4zGxDhuoQQWjFlBXDan3rRfa+dPoztNcrTc2hYBrWlXw/LZhm
MpF8AO5+MwqczUN3hhF4naSGunIK1g4npIlBpCNhppDk3dl5nlt5kzntdTlb00YQ88SKn/fbthdH
Con3GDAD3KNoMqtnmmfHyS0O4ZBgdgojjHyhvsSMy0zLpa+L45nh72A9RWG160lB4DCH5tjNpqt0
GdQGRcCDZxZYd6S/Q98ddLqbNwIB9jaznVPvlCIQEKoQPxUvuYCu4ozdZpgQ1h9FnNJHFfJZThSU
TR3pACQWoruEo+A81u2pJvec2Poy3tLLex24BLvE1+qg3e6CevA560hZEEC3UU2EGJRLjESdf1ek
+VMZgvn76HOMopRN5Iy6AR0Y8hvkVEVSka4yMaTkYl54RWTk5gN5v0XOxBNN2TyAck1aBoDDOvwO
0MlY9c6qmRgH2hDhfRd7sx0A40mqs0wZjh5yhpNPS4GmkesBn2APDEM84hoiemdsYuCj2F3rZxDk
Ig8SVtiOI5cOv1Qq1GOQZb3zLSl7dU+Ojb5vTA+CduwjZNpMVE+Qgj00D5solwPtzNoASu1Gbf2s
7Uhk2xqDOzw1OiLsdIXOrpdUG/cNssCPzoIIYIsjCHu5NcfzR2LsR87ZXTwnQYY/fUEUyDqxTaSX
PFnTOrnsQoQuuM+0crco/5fwImsaLqM/pSV3RC2dtjmU8aK6Y+pXrlhl/St3MesGuvelB8JwropP
Vir7O81o8EZMWUQoAmwj8UO6+s+E7V9Mn343YrtMXr/+Av74/hM/RmyGegfTgykWiXLOmpS0Zor9
mLFBQXhHqiFqc/49iYqIcP89ZPPeIWhf1cDEughlown+94wN9brjMHgjtcUhbQUb0X8zYrPlmmn2
p+XGUa5JkKq5CuXlih+Rv0jUPRCog+iXbdvZqgoUKE2AODnAh23YJBTIvbWeFS2N+3tDKwbPHBKP
7BY5ce2gD2p6F3mjboPCDZGUhsNCGgaxQTYb1AIbfZctdUyDAbvfZRnFzO3cSg33sVVwf89QPqPA
H6LFAH2btIcxrJI46OrEDdGZZZUP0m5k1BxGnvF1AjJI4sIQFecqbqs162HRJ1MPGEVtRA4ZfyGM
eqM6FqyVEOGfNXauD7ndGx8KCnyIn3WUPuJNL766ZaWOiMwUpBLD3ANqSy8mO0fH7hMtu3X7fgGW
W4fpAzbq8lHT/TM2nvD0c5/l1olDXBIyeBgYXdHzGz9FiRyirZzmbDiQQy3NPRUVnPK6q/xvPMbj
06ToxZ4r8EAB6sl52SAoTdxtUlmssS1UITr6Zuc9qK5KIgzX8LR3RmG393Nm2i9of2tYULTgTs48
Vy+AeI1lW2S5cVnqGR5vTJLfhykfkvLAxNCrtjPi5xYgN8jVDcje8Yzs0WvopVjDc2pF+pw1bQkP
hEyehWxMBcRC13m5qYqFlvKihvSQ1kp727oTnAcdfR8iCDxHi+pxUNo1QPTREzkLImEm9Nh7ABhw
C9j87NqxrvBWi+vGT0gqd2Z/rjlz5+2Na6OS2enU7s8Y8LOPyipRnkM4VdVp5MOhMMNLANnERnE6
IJ5cOVo5+7wla+iRo+6mm3z1S29QOMiv7uS/lDNAiU2UpSAslOuQupqWuXuja79IdjBrukfausuX
0Zynu3Dw5HBAzuYX5wTzWA2JDae160XN1sa+CQK+SHL7PmRo8bXs5uoLenMNXtg13UMdQrna9e6c
3hhuRRe0na023napnKyLHGzERVjmacz9F7pX9lIP5XGGJQoVL49cezNrZ/6ARhjSmVcn4P1MUZRw
VCOOD1ZD3l0A/Ct66jC90RomUu6x6CevCmpnatG/TMb8LBYO/FszymqD2retr7FMJJorVnG9zVJU
N04R4tXFXEWryYkXD4ZnB1+b+zzTe5ob7ng1C0D72zJRDBQGoGndZmwg0O4YhUAypktYnkqtYcOA
ZAZVoRp/ActP83dCCCXQwifWCIpgTlGG0XRdszCgqq06OtQbj5NtFt+EmVp2gPYAKZgZDQbNcJ9k
TIDNDDaargfl0Q9ErgR0Of2PlZUVAPXmcoDpILTgPmwIJsT6d9Ui6XoOrX5EKUSiNEH0GYryIAzr
6VsbNWa3K5YcLpljFcZt15gJEUH4ULYYuZxuS5gTXtwKYoy76ykoo63oDQPukE10VGOtKJHM9JHN
022/8hpvind0kxK0dVj/go5+VbGdY6h9G0jQFxhvUJS2cg0aMPRSPfqzC7d7Rg/c4VQQ6TdyZhgX
eh6D6aIhEJO5DAfMewbn8YsXWixB4G4cpjP03xakqwT3wYsYs6S7B/AzJEGPjH64hV8kr7H8uOqO
/mLS0seeIRkqFhdvP0ooLj0yXViiqm1oyMc5fgI6aO1HoAHtye30zAOECvuGJpV5nTAlbPeeEaPN
XnwveWV40z/Ta+14aAfuAS5dpSGqTg5PHEy6z4yaDbVHgeU394llZTCsY3N5n+ej+ZF6jhUWfJpf
PXAubBIGNWVWpzda9/Z8U9AknINc0/vfRVijhx3kT4JiOgTs3nbqc/+mJSUmBb8By7nbw7gvkzvb
qCLCHLBBxbulU/jeaYGna48hnJmbd2sbuytdDwDyZH3qaM0MO6MHPHMCzlu/r+e4BKGBwHAMbMNG
xpRVjQe8xB57Jgy4VQR4IIYsxg6bAZpb0U3KPEK1G1BswWvZdWqm3QMWguMqhvO7MJ8T8wwWnHNq
3CWo4YlysR5nyCfFRcridTXPXbTclotHtpaPbusQwQP1SE4CDMCDkLVR0FbZdO9OE+aOEiEX6I24
1PheBKLG6UZhPTWPppoSRJhDV9Y4BrHVMOshqGo3eBnRKlxIujaE8G3nOk3DXZx0w3AwRDVe/COP
6uc1P8/5be12vYbkfW3L/7l6oYQrX/7n2OUv5ZfuZyP4+ht+1HJE27/DAQ0wGwKAq4hp/99STkj5
jr/igSX0WLLJ/BnAZ5nvHIeVbnUU+p5r/1TJCflOCMuyfc9myoWt+r8ygr9luGFZBGpOxwnTIlAn
MN+ovH5WSgFXL6spdKbbzCByxTTEJ5VhCuSgoDZNidMhXoWaP1W6/x+uOBPn+UqOA4YFBQFv/NvX
rDtPQUcU+nYZ2S/wxpFXxVDm+PtXWd/5nxXq+skUZauNjZMTKCa1XzRgApa+Zv423rYgNS/jtGAp
Tqed0/Yg/qc63udokXZNGz66eR39jfNd/OV7xTGD1tPB6C9sh/Hi289YoTAHKLt2vqp+pIDMfCiq
8J9Nf2Ti1TnZqWDMjdOALICiGa0jkUvVxsaMcZGJ1Z2MiOUMfTVbBzLRORrr6NVG9fM3X5L1l29p
lVRTziqFe97lUPH2faJMgQ8sZHkLfiUO3DJNod5ExkGXNK4ZsHHWRwMut77dXBMAE++gyT6LGDhk
IZcvPQzAz6UFxC812+bEW+2DljY3ebypfwHlYsDoY9uHOvIITPF8pjMmGjvE2B+FjbwEJSCgow6N
eNbT8qVYePj9TfBLJDV3Abc218CSkBBNsm5/uQ5lMRvzaMv81vEzADelmIhecBIajRHI8jY3t4Ns
8b+GpLTE5WwGpZ9Pu9+/ibdnpe/vwWXojjXcwjuMUfPtd1x1rkbzmGJZKHvrjKjhQ0pe4d5GTRPM
6sZHa7ZFthL/3T24frY3TwBHR1YPfwVJgDWwfrm2PU0guPlFdKsJtcErJD7kJExt4xVLGKadf0ES
0wMayBQCHZoKJlfG5vef3Fof5bdvwV/pDy6iTp54T/7yEJYCH2jqlv4N1NTuQLYi1qxmUfdRmei9
Rx8U1OCDjNKbDjsJB7tlw74ZBmKgY0hCTHXO7CYOvDGf71AnX8RrE7U0yh1Y/4+I0ajYNq1a/Ovf
v+31Xf3yrl0WZMIRiLa1HHN9uH+y7Wa9rDUQSaqOxFcPM8HltF/JePj9q4j1+3/zMvz273QM77vz
3/nly7GmigJGecsNCubjRMF7QIslT15Bfy1z0kD07fRi1/IVTNguR9MC7tJTf7MYf78LfnkXNGzx
w3N9bB6X9e796cPih44xQy/WTWmH5nU4hFfKzsOPY+97t2DAZLvB4SsurQLZ1SY1x1ekQW68G2oF
wqpoKH4c5yoGgUwud6sjY2eFo7p2dPHJtOA7XsR9s24lsv2E/Nv++jff4V/WWcasdB98sB/sY6Zi
C/353UcVRv42882buHAuWyOJnpGaaNA/UhIgKGamMuPgp1dp05FjmEiU4tM0hkc1OqYdyBiXpJxj
8cmhI3nlocMHHmTP0RWOueXvnse/vlfLdoQycYLbaqWuvH2va7xs0ZVjf2OnRXNvwfc7aJTt3TbK
RGAY0cpoa+I7D5rHUyOKz83oOgO0e4/Vtkmx1WayrPGBWap8DAd6Fxvl5/j44hJLzo8n95/G3L/W
Uuo30vevMNZ+LuTWf/6jkLPfrc8pDTaqNX+tu3hef/TkTKTtLs8PlngE8d87dv/uyQnrne3TRFl1
72s94HLVO7BBpCy779b7gUJOrhuvcpT3X/XkxNt9Rq0vsS5ajgPUYmVI/LqezHBbkICgKoqdKTmQ
2+aRPQTmVJSBg685sDxkNIDZFoYIG6Glx8Ew1NVXbSwMpDK6JJ9lIZC8xswAmObXUAS2zhQip+g8
po/Y5GmS7HTZMAVqlsaCLu15mcBrJSYe/NITj/3kuNcQxQyE7DqiB7DyzND3Ti0TWD0MKMcyLC6S
cSMeN1JI+JVUZiGRNbATV+usk+vqXDlVMqELb6PhSMqDFd+mjcFMB3JPRkPejeCAKSOG6N0pM/5g
AaQnetQvXO/UaU0FUtOiZ3aEVStioD8Gk6hpGU30t7G3T3I+IwoZQX1ZUHK2AtH/t0Yl6f2Agtjd
8ytktx0aC8N2JKY0DhpbNo+S/QxVkGzDp5ADHgoqrEpkMeYOqyT9uO4BdEhtbOeoJzmC1pOB54sk
yBeCCjgyo2xv7f1kmsBQseznTLJkJ75RvLQDcsgBAqCzpBCFY6OQ1R6YaoS1dBgm76ZYIxS3gBo9
RGPs2APdTtW8EvEBvrgkP2JmgDRzBDbqoX7fN3ZRHaZBwBfL5RjJvbOM1TXmvJTTMLYnB/nmSCMw
0hhttyqfw3lvtV1nHSxvFV3bhhSKeQFpPHjN9FWSWsNXVLhWfnbatOlv2JpTBJFWS9eEBmU+HwEw
E0szjAV6OnvRzJFZQrEM4WGaEeENsZp3mM1t91ACRfs2hwa8nIlvlLw88nWZk8fFpwoUHKNIn7Gu
x1i3UfjdyTuhW4iuk8hZqyfaaklo2ga0P0KK0JFRzKaXY3HrTKBS93Hlp8/LbBFRptZoYvy7o3Zo
rpG1Wc21eknXQ8lhWuzmFmrViLO1h8S+SQlz1atCldZhg0yt2BXJ6F569N3IoO5GLKI5hNOWjqVc
mL+w76ltZ3yXEg/KDm+igpHp1gYUNU89DHir8T6bsFufnFQPD8NIaR+AhIgwThUZs8F8mrwvLOry
Q6oRnW6tFqPDhvys+NUUg3GNWTKEnIueOyNjY4QY7I+i/Dgulv0RuyS6s7whVODKqCf7ohdJ+A2D
SXyGFBd9KZvZuu8Bdr/0o41FDLlt+Nobpf0twTj2bA1jc6LOkk9h6JbPpj13zYWdEuTBUwP0Iaic
xiITGCr0yXQ7A+E1ulawENKMZm9t+ubclzyPGolylTxjnf2e47sG4SathYzew6NNMsc44tUzdOFn
G2WmLjZT8hHjDWEIC7J6txmI2BZJTd/JR66sorwB58LeSd63yG9pQdnjjuMDITtYOuPXCn7uR9tL
+idGs9FDjIOeRKe4xYIcevPw1f1+qXvRdNdRoa1bri7h8Z3oj0Vct69t6kCdtSbZvhppw4dqkxQR
jqLLDtFGGwY4i045X7Fx93iR24oHPK7peG2yMRGfervqzz0jbOJg8ema6D6jUPGGI+WTIuFkyVYz
x35MzB7dt2t0dnhZTm2MiRF9DEHFkDTbLUsWPEFp9P184/UTGToB5h2IWQNOjhhqJsSa5LZ0pI1u
lIjNznTpTqocUWCg4659NddSbmM4dSeBSyBVDJYoKq587DruJfp2JsmybvG4uKVI75PGr8CS0Lwl
uq4ilfloNwurI6hfYe/TubGadDvk9Jz2ktKEPj+lYtBiIMz2YSTcp0LUFZ7SkXC05snDvWTuXOXF
RyNZxYJNB2nxUCeeFx+4/1vxoTYsMX9GTWQ92w0zkL2Vs7pd+FJWt34Fp3STUd+qbdUbCOIz6B43
NInxR2RImOClaZy6G1J0G5sE9bF/iSKqyP3iNABjQr3Okdi/Y4hmOqufEgxqn6IwDd8Tix7ecqvz
sIQW2tf1xHPNlpsgI0TaTPkaj86PU8I/JdK/LEEZ/Z9rJFCVL/nb0ILvP/GjTHKYT9Ly4OyJCc81
KZb+t0yS5jtOowIxPm5hRzG+/LNKIuvAo+LGtQe/yOMp/3eVZMDkAoZIdSVgc7E4k0Pwv3kKtz8O
Mt0vf/7PSCYFKRBjoOlSdtGJo/L6pQgn3QJzt+GxG6PMevIyizgX/MHPP30hf7zqz6+yHjv+PFT9
8So23muXmtDBCflLqZ+kBHgtuL9cEJyXhtfBvtPEwo0man+2QvU3fQ7MlW9ekf4daDIlqSdpDTrW
94HxzwehMOsXjT8MSRsYe7PfhSBjmHCaZYHnh3hkozdYhJshAlxe0BcGnUx4MPgABQBgK+HBNoz4
C7e/I5K88E5STNIPpBznykO4jVOa07ZfZku7HXl2DWhbLJ+9s4N3EPUIIGVsm+FuUnOIuSAje0n7
VKLGMLaHPhEpFhMcFZJWT2sPisA3VcOX1ucVe6s/C1ETUL9Bh+DDpihMTnwjBmB7Gq1d7lezWrba
o7pDqklLJ6Fvl5gyUlj0TWOgyOpyf5WdSUTngnlTggzqYirzCGxGnHGw/ejMoBTeq0YAbdrCLLfN
i75N+HeIaojxQszWuASt9eOiIPeWmV2xG48wciZMlcqYKDTNEJ9FuKkqleGqcpwpdzaeqVV25Gzu
yp3Z2i7IiHjKFSm3VlI4k7PhvYACIMPIJv9Bxu0gd1nWUIhjZcuN9g6xkhmfimEkDyMnFliGG8Qt
bXHGkpZ/kGRBusco9TP85aS5VvWuoOUYferYYMHh+N5sUTG3hVV9m9O+fRQF1IqjkbpJssH7ZbW7
ubFjCnRHQFlDhBoZj3kxRGy/ZVQOnJPdJMWWtm5Nrmko88B3bqymMOm1sAuwHX7WmeXZX8uK6dEq
HVtooVlpaRdnykyxmiEtkkg2NpBa7zWTAj0Xc8o+DiQwZZBMNJgbbcBXqCb/MpGauVirAIidJ1RD
xX29GEZ1clUJrILgrLEG3dVEjZFf2sQSDgCcWtO9yhmLNvdzOvOCmZFn5nWuTW2fK3rr4IUdWpOI
vjILwu6yGNiMCq+zXcz2wNKlvSGZKKmCpPPJxnEhYLo3UxTXg9h2RVlXZ3Zaf01q50TeHwWDc/BC
Y15Uco/U3gUDJAkbJLgyT60aaEXeEMIdRO3ULc/+aFvsW20mB/OeMB7EVj3HruwKXn7q39pVY/nX
wCkZvRqVlxUPRgJj4Jp2mS0eJbTlIttCZTGObIekQ7omzjcXp0Ys0OjtS6SYzLhcHeblNY2AIrki
Zj1y+dJnAAbNpIqouaLA10O2hfDvN+1Wacg2B89b6pmgSVTNp9Ttl/l6RiXkbQZVu2Knu2GETupE
y4KCdmkaIowOVNKJuqgFuI5nHwS4votG7Gj2bvHbcnxos0lSvJlgpQn3RuabUa6jzT0bY5Z5T2BV
XLWK4wVOoB1I5QaNw+wi+sAhM8iiWe4hEjkdxpoOG3E1PshCGm39MPs9gb00kPuqDbetJmFhQLBO
8Tmcm1rNrfe69IChlmNpETjzOKCqM+aHpppwaIwJkK6dC3nK1RsCAaJ035AHQAla+S1pkSolKHzD
cHDUHJzImSCcRdTa5uDHUurf0MRnG9jM3HwQGwyIRN0W8EY0bQrDrqNgaRtiojg9KPPGV6mRnohK
MAiu7nov3MFLCI2LqadwhT5tJDPfjjnUR5eFQzwZmdE4hzJPGNfStwvlKSOk5FxGZpXtMo7AzPwN
kXKqltKiriYatDfo0y516cuLyk4j6lKc6xNnhgXnaJs+R8Y4t/55nP0xyu98+Kc6vIrwGcSovTVy
/eFvuoO/dEKFYMhksYcr+hrfm5Vv9zEXD0WPFImYv8EhN7pAwg9GyF2SD7/fL/+fr+MxCkLiYlm0
UN6+Dtu+SUQuSRNVVmORqPMamH7V+pv/8mXWTZIuCRyU9T/MtYPyU6+TqPGl6pCuwM5HD8RYphh3
eaG9Ofj967ztxLAZ04ARFpM/3wZJjIDr7euElcJm7aIvt0ECY8UtOfAtToXjVIkO8BOq3UrO5ksW
1vpvrtj6Tf1ZeXx/aWoBVg9gMFyyXwcelTmPbphxb/VOmO9TnYH8bSozMM1W737/Kf960fiQtlQM
Vzw25pX28PO3WbRuHwrwjSiQB+dZ4+G91Kvy5/ev8tfvcv0gzDulogD0nF9ujYFpdge+ikOTXjq0
QlPNhwkL56OUjLi9CqcEJDtYl3Ze/LiM/1T4/7JMLuZ/rvDvoX98eYP/+P4Df/RBzXewP0xIHtT4
gsEx1/1HH9Ty3nlA45hpM+xe+5q8yB+xZFTxnEyZL9M95SeQDTIF+6MPaljv+NeoHbHoc8Myh7T+
mwqf2fmbZ4AxJoNxVm4OFMIyBflpb29MornCuWdy02cxQJvEh81hRiFq+Vq37y14zXskcfl17HrV
XUmUzRWMnekVRgXbfhqSl0t05y4a7O66RUP0jKpWPxCubD06lV0jw+vmo5Pn6ftlFo+GiJYnIOox
DuAOSE0+LGcJ2XEfz8ZKmRjpp7gNfy7TrD/ag1QAuXqqmyT2TvDE6ED1OSE+QWq0g7mrLSfcN3E/
fiRZe8ZJHce12iXkB35yaLIOu4jTirvNXbu7sdrKO6eNsyodQxKfXUi6MO0at1cgOevFQ11JiM/W
zH3qMLAWBKZHhJGZ0kTtBaSXtdxh1nUHLs2Nj705DO87V4DOxMIu7xAiqwNvpbsqQulsmyoUt7Ke
FUM3MqSrtQBxJ1JnqfB6wZQIXA9gpmjX1+JE7xVLsJ1c47sxz6kU5AfWE4PIj76NVCkBJZQaE/iv
5ltjf3IwD96BFDuNnfdKH/PSLrt9WJyXKjnpEaRKYW6djEADPakNC9kDWIovRujjxm/1x7rCKTTU
o3XTIsGUCoteiyFtZ6Xuq2VO3mXXNye+KggH8oGguHovxyGIG034K/P3V5yrJGTV3mfHSkkgcdT0
Yhb9F+zgKLMLXzxTtTzTSDlqyzhBuULYHYUrl2lOD04zVV9KrGlu2X6Ti3jyhHwIHfNihjaeocjr
1tMVtW0bNBYdmwGXC6z1hF+9EDlFKqlXX8z4BPetIe/dunhsSbS8TC394tgzkZFJeIFzle+UYCvd
ZguedQwuZ3tIkThVyWOXaganrKARxk5tWnsoK+a3SnO9LGMjXbKo6TlN8XoSpYVC2/KApGmXjMOx
sfv0vZbYgiaE4hmg53z8OOI7Hb4YyfCAVX4XkUXqoLnb9jQqN10BirKavc7aNwR5A4STbYyEgQks
x6E2pHQ1Vvd9Es7DqSRfCheS3RTjpWjS7oVA9PKWRqq79+whOjqxRSpUW1Nu48yAKrUCAJO4K96T
19FsLDyEc9QlYPzrhp6Ruh2GxT2WsmRaMDXOMeVQubXburvjHJV/S6cUxT3Nc76NsFFVu6u8/LUa
DdJgwrr5nI9DYQedUYx7AJv+TlNn7os4Iad3nqxHYU7D7ZRXMYp82062/ZyJx9AUzbWIXPJMa6+o
N3lBTpkYk4fOcaJr+P6x3phAoPOtHy62ugCYTJaAIzysux012nYm/HttgJPTnBvhjYSugbTW6MJt
jVLtCQCkewYiYuOGVvopmgdxplPrXIOAza7AcmbfqN+hCgxzJSFyDfNTlptVuJcqDh/7colOXSFg
bSSWv5ncpNrg84qe8jD/kDbyQFQM8YXus/I8GNds1OVFbSV2uOe5lh9ilupb267tp5ozDg3U6FUg
29u4eAnmAn85s5gGsbEiATDBT1/ko/ys6RByl3vY5HrHQPq2kjSm2DhjRzOHlzzri7MUQ/9aTS4J
jBOzKuQhBFyBWpJYtkVC54c0CJCkxdKoQ0L1fV3hzPKuSEwUT0NGvNQkU8M4FKZznfvpcF2MZQtL
oQ3t26kli7xvW7FjkfCDyJjbo26d9KwEEl3m1MxLKmJ4rttSx4EuXaJsM+Je6A/ACiGgdTONvrMR
BAutsYDzAeaS+kBK7l4WBRqQ/qIdokNdXFQT5APBKffCXrhzsJkhQO+i8TiuDsnc/WbQLjnbdB92
0ZS7hHdP3hAkjTQuvF6nAN2yMFB8FlyFy7ktGnHbGQRfupqvgM8wTu77Hhw5byip75fOMTdh9zIu
aUJeTa2ejGEOAw533Q4LdA+/tNMXKRLOPSnjUGHMrHoxyMN6jDyV7KdwLK7sJkvfG4mOj9CZyXyB
t3DSAG5OmeUb10bezndGAg4pmd3IYGK8zCzUsxceoSczAte9e0+oQXlZIMd6DyW6fIVGtDwkkw2i
xCXnApuYGXikWN8yfcx3QBnCI9Fvy+fvdcY/Jde/qJL+c8H1f74h5sUW1b+8GT7zMz9qLrUqBemL
cnT5ESZDSfOj5nJRCtLIpnFKvfWHUvCPmsv2cIr8gK1BaVd/tlQt/x2CL6Qe1Egchdb/9UsH9Xcd
VciOb9udCEcsh2IQfhuOfUvRYX1bcDE1MwEuGCEBGzq9NGzv6xwzzTQXfSkTzty5o09Nn8ansBqj
kzHGz9lq52e6tjWt2dqLtq2uKndC540K3gmMUgzDZohYD7ZVaDLFHkBr3Q7OgEGuGxPah7qPdH6b
pU43Ui9JpzH5LQ0k83aTTlllfXY6tCtf2JemM4ewzvhQY+CKPtRpXyBuwQfYS/WqBjHc5SXhxhvB
wlFuPKIlC1ph2T4aXCpGFy+J7MMMaWTk3cVyhhi2IWOlJF6uijBjbfR6TM1JEOkv0Ul7y0UCxGuo
GBvaXj2cas9heWhzcRohxMBr0SS6GcmtojsL0I05pZk014XBRwc2fY7D4dPcutVuKEhG34gpaU9M
Ny87p8Tfh1IMJdBUpbvSal0y5Bfm+IKpZ2efRYz1gs5Y0wVj05fOxjfDAVeZX4qCMb9Tve9ACeMo
3HWdWBO4UhaCUc7w3ha7WJNre2q8Ytpjht91TYQZoug9KudCfAO5fpUWnX6IyFtt4cRE13Wh52KD
dqp937Zy48g+ver4lcPGXdxMHKl7eN3ZjOMbK4MGBHgvLr5287iWkk1W64BJIcNzuDmxtStcKhKs
yc57SiWPODSY0iix4eVtJzokpWVpL6gGurikRIj4YfCxgrSxfk8CLrWsS4MpIJ4rDQaTJBmHr+3W
TOvj0Cy7aKxvq3Lo9zNO+R2aRGsXtfhHx+4lqwDSOqIzD86SM7Ilqwwl9YChiC40fT4ofRZRyjfY
fQZnn1mVxojPLTOeaHzHt5EH/IHDr631sY7z+QmwAZ4BmN7XnaMuwj49VWSg446IIgnCf8nrcA+v
AsJlNpTI5pPUBk/j6Ssyu46kkPfdJpaVru8AHSzxqY6pxXcrKbQNEEWAQ3BSsBBbSVFj5sy9ScrF
ZMD0zNlazA0PzKOxtZP87Vv4MSmm6KG3w0i70Jn2PNYpeyvBxjSuSdcxJo1iPB8eRbiom3QYKWxZ
NKovU+0mQYdaeNOLUt7Y3kQJRd4YjcGzJtWGYtRDJymnBlzH/InO6LeS4XwtqhPeGJAH6a7I/Fc3
s6cgqxXgv9a/VEyo30sdh5t5SOvAxCuqUZr2WcdzlNTJLnUrMB/VCOX5q8XDFHBPz9OJpCPSeJYl
O7lOWQY088sHwByYmBUW1KuF7GIIZyw92akam+mW0VMKXg+P0QwOAxMx6Hm8v1OEPH5a0u5kWGZx
X7ZKPdDdvHQtLOZM3Y35NLTjOYx0eq44fVD5ND6RefHgFhBv3NGxA11xdps76EbBAvb0wCB6LLcJ
8pP8MKVL+2I2Ri8PtvRRTC/dZFt7mUzOCedUdmcOyI033WpKiKoqwT9hzuWtNTSIVGrUyMahV454
ZQYfZYFq9YRCQFXKAcUNnD1iKLtmgH5bUtQpop1Xn6hNxLXO3Dvm8zERfxTBvpbpx9wfhvAwJjFs
n3igHM/bAjE3Ir953055e8EBEZQSg9abMMuma25Z/xIPj8YWMXYHs7Og1CQR9g1sa8b/Ze9MdltX
0i77KoWaM8Em2AH1T9RLliz33YSwj232ZDCC/dPX4s0sZGYBP1A5r8kFzvWxjyyRwa/Ze+113QBm
2RpTq44zCaHmAR0mzV4fP6N1LeKtn8cw7sVYZPtWIiRfCdWAUmwgUXLYoWBcQfxisSuVsS6G4bMt
JARm3cY73kourLTY1jWOVrZVNYlRUnUKNImFRGbAIUtjUVjzqe6gDaLpk28ASwZrrUK9z7sE+3mc
qgOYyCcn0BC1RvfJ8CKo4rGOS6pyoDWxsK+FROOKvfbgZQ1+64RAbT903jhRFToIUNqhO6yF2ef6
EE/y4peeazZYrsl3QQFg4qFaqZbEw03ZZAicRw+DknbJnESfd8ZHq24MY7i6YdIsXvICLNck7BRh
N3Ig7yDT1LvPCXY8OTqt3ns85QBM0IStGpstedjcd5AhV1UiYVor+bxYq1d979+z5Yuxjot7DyEj
qISkuUSh+5NN+bftD0CY8bEQ05Ug2ywQF4DWjZf0S6QXs1zbpaJvG9ibH7JAPPBQCk5pVcBSwA5z
aUxaTQjZ7ONFAFHOMJuztMKJC7dAMzFHill+hgr3kxSETY9uotZWt3HlzI5MEaFJ+KE+DTXMaztt
pq1n2WRw5T1QCqWAtxgirgB4Eh65KdiDbsswQzqjBwhLzsUc5UNE2kS7GzSJwnCOMIG+NiRIiw1S
WDtfVV64i4xqX8wuvD/biA9FmkImNVKr+5itvnpq08A4pq1dXZGh1YBsyMdcsMAp5v+0CwsiGhQq
SSRdfJDJzDnJ7lLX94Y1j6hYndyBcNjo7JTw4PqcWlmWsFmcRNHt+NMjgUAWNMTMQ4tr292fnpiN
ZicayGnrgHHOy9wFKWEh3EkTQWKvskdmd2rb9DYk1oVHoCZL3tfFGvm9eYYImm2dITmPUEPwlycJ
/qfMrYyVx2rhPffdBBaNQOO6Y0UFmGzqHLGN8PxfYKJ67Y2J92ikyZCQOe3+3Y9zZZ9HWPGWyrM7
XdT7rKtyAFTVH9DYdPeLV48Ug4blUtW0T3Oam0xbrPDsRTVwCZOiMN860LLBemXxPs/87GRrJ3xy
uhFmXxCX8DHtotplPBwr2Y/puUmchzQixgDLVZk021iX4V1i8uHsUjBKANvw5n/F7K0IL/CsDPTd
LFWLMV1HkoCmCJ4/LC5+j9wWpDHji3Hkvh29DuMdKV1EEphJFT/F7eT/FBXQIlZCOLCc1p+OgjlJ
R3Srbsm9JW60fhGSqM11NmqmKGEZ+J92OpgX2dE1gbbAMoUIMTDVOoV31rFQaEMYi50BaWGwWQMe
MrAuM0bE1Bh2aBN1s++FMfxmFtRCsJfGS4o9cjNxKYH3MG1YvDFbIaOtesYIbu1de8Rvq8BBDTRm
8XkCiHHSmWx3ad2/qoQEZmnZKzpUblByH0LwBmFaCQZzJdFXIwLMglRqbhTcwHxUtXwFHQ90nhUg
1DUhzDttISAi92cnaze6QbjQg9PBkQf8sMvB5crOoP1MSijuY5kAdonSSW7YsRFR3gD0PjLeZH6W
JbaxJnT9gIV32JFxDpk9LX6KdJFz5459m5rKvyBeGxqSVmN8hkYl7VuTh+cXu2a1pQXWF7NssDd7
mphImd0nY4lRMvCm+CQccePmlr3nU6ZMd0pxmRw32SNIelSjmcab3k/1iVCocZtl6tmOWTVTtyZ/
5gROZk7Qjjlq/cLOHO1SnwXOV2dHw6ELauuXD1YeYnAf+3Aw7mkykC6lCIACqu7otZX+uM0NJ/xo
GsvsgfDp9BT3QzA8c3IH3alNIvs0ucRO1Sx5nhl56GLVm1J7myyPhy+mQ+mzg6/7Y5iHnqQRp91H
fYFilLwg4xjWTvGJBYeVrjkxg7C1JYk/Rle1xUzz6zrULYx1m1NuwKliXKXICJpHdyrOneNzUmZN
7M2bcMiKN1RI5Xfh+P10os0XxR4A5xxiJZfG1ooMq9lI+GQti74uf6LzZvU3+cA994FdQt4ZBotc
Wr8YvRgU6Lwo7l2c41siZVPnoLIYnmbojMMa/IiobgUu13FNEjHuzcQDsEwam27ZUca98+hlkkPD
x0b8U3EwWhTb4ZKwMxV2M6/IvbCnPc4Igq/LBjyMweN5bURDtrGD0fuCWN/fFQnc2V0yUOINxB97
WYWgAM/p/Bj22pUfqvApqEWjjhwEQ1mhl5Td58yc2Dp0KRlJZz0zrurKzFibHZHyBPrkzX1hpuN3
7hPCw/QppO6cGDw/tcJNqSQ735VbidbW3kzjdCkbIfQTj5FlL2/GKtoaoFb5WLGE5xXMp+2IyXdE
Uj+l07iNkHl8w+YDPzYM8hoO6A2dpHw21aTfPCI/kc4CBXl17Z6DPVNFwz4ZRNtV+nV+Q9yZ+1XC
CvRXZHOJ916QubZNhj52d3nZVO0O+AihCErdQa/lJgYu/ZkW9EMgnvz7cW6sFZVb2241qZDFpmeb
ym4XPuqCLI5sCs0QmPC2LDKm17KWIKcIA8YVbpl89HtzgHUc8VAFYkUeVXwgX8Px1kTteP6O5T07
7qoLoX0YQy7w+caW9zH2uoHUhFhBbkzZipfIKJlUNQRWEF9gI6NBaeC592Ve82hL4jHtziky6sU6
GnurRKXLjQqi81dFrlfsENZaoCaxBa+16JcqKc4PFTkntwSo1F/jRHg9aQKp+eoZwxKeCXklPIPd
rO9yoA/FPs2iiiLOqXeVZTr9LsKKm11cWrOQaW6GcGSlpWe+hWGRNCt0CMalSGMPtk8f3SoTbwdc
qbR+hgcB+wSNdX9fRFb7pdhGreXsRL9EgoNisRhe+vhxK66WkTq2UNK5FpClJCJwKOb814cfTe5O
BmPLaYYHdxAFOm93dlZydiFrRZDTgm2bRlV26cIpbShJfWrIJtH1iEo4oB1yemsS2wSLb7x1o1ZE
uw7y8SuLF/UQzhEzVQhG6YEFkDe/1WFkRqeKVk5TyAfwcxPWAWqduTZcyFk8iLw/FQz29pakqGEx
MsIeDCX2FbTZnd4nLkXBil0o3J4qjOKVNTutubHIMXrN5nYsT2GfGjkjOdOk5k0mgH0FylDyxUK6
nkEhNWVogptm2szkWD0GxVRPm7FhI391RDrVSxSwNxyN3vTHw8K6aS/JTFcGsj0Ls40RZrY6dbRX
f+JKDfUuT8wIjU+6AGcG2b6HIsoNDPqGdzNmgb3NuFqp1IvMuMcNTxYTeEqPB+H04Cm6qS4w4SwI
fM9Zlopbslq8I6MXDa4+B+ZtAF8rDK9681kWnKlAgmNoxM6jspzkA12XoGYoAmvl0JXzKEVdVXLB
9WgHFsNlug7sEXe6XdrnXlomVQ5MAs+u9MkMJwxXLMN4XKS3YN2GTYjzbRNxHGzGKkI36juQbw6g
W/GmESEvfhNnzBzAF2iCDmFm5Ic4bUAjQnbvLZqsKlSbyou96i5oSTxGiVMTSkL0jD9W4ZfhDCVI
UOr8/KNHendWDffd1ZeGWx6G1AhD2FdVdxBRsDUdiNCMrR4zWT+aAR9t6H4jcDNfEXdwT1rN01hL
JjaGQiPMjzKL+8GMD2WAYz2IsumKTKp9lFTaUFfcS8Qs2w0Co6HYfWlzHnuVe4JL+UXN+okI+j7U
8kHZ1k9pZWe7I502z8ptrcdPOzEIgPLbYxzND2FGIkiLCbopq2lj+u4r2BWMVW59p1ihApt9d5V4
TE3jOhTCBekcJczQQJ17SX0lafjKqOZmCLnI4Cd9IoR4rxPw3Uyv3V0pYc+No9WiUnT/4Eyxvwui
rjjoYAS2Kv4c7XxLttjZCDE/FSGDk8InoLdjnN+G5DU5JgLwwGgBu9FDL5jHaF0S/FbK9MksVcPg
haKTq/1nwHi1snr7IcnqF6VpiNAjIVKCg6JR94HazYH7GpI250CuE1xHrqZicJ/DSs7NtpJEOiO3
85SIn3McBFtzVhjjulukzzzjnAkw5Dxe3SY8AMt8YIpzqa3qyCICzhyDjsLl3LJoKdypho+YH0hk
08eBDdAmsrOdb443BuA/hxI+yjMPjDWOzHz2EM8hrfCM8oL/y6QwqK9mX1CWeO17MTrzLldptwOr
EB7tbOSVjPJKvaXZ/PUrCA7DFuMgiLy2fQ4nH0N0WF+lE59rGilQsB6wwHBsnhFZ/SKkds4cbAGL
V7pcpjTNjQHu79byxltKLfIMfJ+8GMCHbmuuMy/6iSvhsvObP7GhvltenmyHIj/W5LiedR3f9ZDJ
h9G+7dtJPLA7YWfmwlyTZheeKq7mo66N6iAqnk2eZCTlYxIBC1/KG7T2KdHaMK8SY8ca8Lnh6b+i
bj0lVKvraMaAYLFFGgs2Pmzwj16SPdQuq196yIiLr0nPteFqZ+ssnzkoDYJ8eoDeuEaBinNNpLyb
dTGjqsyKaGUXY3v0RXW1jOxxLgvmRr2crmHeT19aBEfUny+dM3+kdXcidNrfO/l0ZZjQ4Nt2HiyK
d8zRKavfLN2XFR2ftNxDZgnrnFhCryaWeWsipTqus36+uqMtD4Mv92ldohNoBi4nTu91YZf6kX+G
KMOZ22Pppw+oWj+bguIXhQzx3FL6aORL8+CRo8Rw2b5U9tBdA0Zoq07mT8orH9wseu8ChHAhT3Cq
DeYCZvRTMIXBLXnxSgrTKE1b3ldQIVkX3utAVac6ERXVCFTdsKCP1tvBZ1GkE8d9iydz3DEAubZJ
8OFEDdpL96P2+2EL8wBoX8h0uyAgBaKc886iVa0hV98GSyzTZOlz7OXtR5gsyESRHptCnMy2CeC3
5G14LWN/oI3MPDvaskVLjIPu4sI9MNhnMlq5Xlz9cSq7AcYZWgOA+xwpqbTmR13X5opltH2P0cJ5
8uZsPvdVbK+VNF9Duqwt6VoA+rLa2MSTkSVrxBvDYSgK/Tq6fPpMxfwtqDh/19nt9KCjZD45kryT
aB6NHeZ+d9XXZvRF+jFjfHJFIkVUXpItKrV+bB6zyCp3SozxmrDLG38Y8iMYHWvngx1fkRhChkR6
qvP6KSjne4APTzFl/gpyjn/Tq3I6ZFN3KChIbWHvqeYulTOqNV6ZBduRsjyGFrPzMhbN9A5PVt7i
kAmTChOEbd00FCnA7+SWEeQNNy5hWyH3rDM3r8qcs2Ou0/JQtvFM55JBYJR+ubVIo3LKFo8vw4ky
T6/kaTxPjXcwtZQbwfTshlio5odUsPEQdwidW3qnTaDEOa20CzZ7hBjaHQd/ZPlcRo+x7KZzHGeW
2vi5c4w9GsjIyfWbdCvz0MzZLfCBQ4ai5uIUpJYqciLOad96SCqKPyKYAWUv0F0/aJ9na0ie2P2Y
8CBkvoM9dyI9Xe1jojyUX1bAKOyTYqQpUxbRgQMIyU599sxd/RUb8Re4l80Q0dAjvW43YTH8oqg+
1Dk7tZVR1OWO5M3lg8WZaNw7jDfoSPmpud1zK3U63hWoLFfD4AMQNdU3EL4PEC93hbIQTbj6mIri
mwaHB7xh7m1SlknvfRuDaO1aE9t8EH2Mx589Ib33eCZsgWuPF4/4n7y7Pl/sxV+gX9zvwZ33yeh/
RGn12vGGBpbFa24aDHEw+UXuHcc8uvTR/EOWVwIfYiiDzZA6foV9Ce0EG7ByrTtMvyZTcsHiOa93
JMwRXFRXJFeyTotOHcfUi2N2b1nrtls4RS9+lL3Tnfw6c3fNx5S0GLu9pS6c1r1DVhiCpzWsyWhT
JQxs+JmPgYeSiPi8/KLU/CkEB1CXNf5d4+e7phaX3gnaJWZR2J9FFlioCExnjHZx0PZE1jQxRV/f
p8BxO19vhKK9TUcPpHAKom0Zt/nXIVkSCwO6BVsn7jkEarcdW5j5CpZQnIT1G0wy7wIPbPwm80B/
Wob7Zs560Fi2/CngrsZgcXVZPBlsGN0I22FphrdUXJVzmPsospfYurHcyoG3AFJ3pADqxowwMtb0
5MaeyEEGSTcH/vyMP37CPlsMrOhxsuO8Wo8FQDAefEVfX3uGCjHvMYx/tC6iJv3moZ+b0cW8pbps
Ryc1JA+lYZNf6bbsZwhcD06Ko+M3Z2Z/Mbsh+7HRn8MiHQh4eHZz4EicCH51CBpHn8BTDmiFrYFo
8wu/nZ9ck4ac4lPBgHZXLmpv7Ayts2doNnEV5hUBntD8oxRiV1lecjEyacX06EmU2tBzpzVeECRh
br2zqzzYIQ1n6N43Wt4SMoKuqzL+AMOO7iyYn3gz9UbZU78LURVHYctjbTZPVQs6CtrqN8fNbTWD
fPZxfehgUSUnDXC1Gt9IBD2TAUKYb7O+tb9d8uU33DpiM9ZN/dbQ2bD3Ga5NlBHVDPUgWKBSe+mU
kvqbK6yVO8gZ0LdiXix6pfI38czZyM4trbPt0Ww69UBNgU4uz6ICHqDsZ001ALsfjY2xAI1dP593
HVPReAf3mSTemZzrDPFJv2LRPFqsQAB6d16xDkS0+f+yhb+jkBb71n+vWyD2oqu+0381zC/f8E+h
qECVsPAoQ9v3lxi2fwhFw7+ZbE8wR7lmuICP/ukEQwzq8P/4Mk4mk3Wdxdf+j1BU/G2RVKN0sNEo
CtO1/yMrWBCgp/gXsfQiFOWFcTyBdedf46D6d91Cphj/mo58mVxh3hMtwN0DOpwEdvM0wqJPoFye
Eo9VMGlBq2Z4dwIogO3ascdd1+Zbz31knkbgFUFbOXIaVl52OhFzzjcQqxMYD+38KKdxZ6ryVJc3
TRuda5wXK2+MrVcnPjn2g2V8Fq13sNsIsL/XbrquN15q61v2FvS5m8Y+VAsLUX8ZjSKjusyPlRLF
hsEsjQ0T8h1JiDSG7RYcx5psYBRfwQ9FygrAEgNvnZI47iAY6CJmbWDKMNdcs8IJ8Xt2x4J8lrBk
yZjdjoF6cOcH3CkGkS24awlnYpZKt2icBIKvxR7r9g1hnHltrEpUSU3HWWISGk6QiEkIU7+PVHMw
2m6v7HLD8oOhhXnTaCyZ/Ufv94pUcj0jSFhC1eLvmmdahWiATJSa1KRKHZ0I5SZ+T5o88q5mQNm6
5/VrbEpsuK0q3iQsjWW2xIMZnGWEEVHEICDZDu0vkaeboPwFmbQVM1lI6jkIvxNivmZvoV7P4UMv
rNvWWth30BkYV7frLO8umMSf59HzDo4FuXg0A8iiTHpCBBSuSPE9JD8J3TSMG6xXA3YmP3sh+33X
QGuvquwQTAEyjQkRgmH7zcVMcQ2nGSKX8mwLeJvum+fBTwht430uv7Jw3Bj+ZQhrMmRyGhPZ4im3
bPB6M+suSIQ3gIT0bTcDg6rcF7QGJEq769DjQ3bZu7rlOold86kZvI1PP2LBY0BVh+3MffVIiqn1
cIubzIPv7Wtm3/Nd2M7JPg1uqpqQGyM8FiBa3CJ2b0YxWpSihXNxerGlo9qJgQPbGrfJvFT39ClZ
99NEBVd0TSXGrsukXXO4SDFd/1po4sKg3Ase5cCnd4zWFrYwhGuDkJIVde7KiYILBkhI2li8JfB6
jAnFGhbj3vA7AFJ+Rg5wvLd6knknvMdVcPA7k7nqwD5Pbq1i2BDswRLe2AxBtpnz+w4PILPSaTWS
JxsE096QwdYW6TXyM1bR/a7srWVvujaDRwHjEtODvSYlamNAdxHO0SRhHNcOsV5oTH3jlPawzpxN
YaS7Sv/R9RMphon5EiWsrcV4nLBQ1CIK7xAHVUdYHjCx5/U0GTeS2VOXMR7vPkZSsrzqvkMPbbOG
IatwOw1k+DmlwknIkmM0h4dudPdwOK9CWmvXRAUqUiQYFd7FwHwY6tcoNU4WpTOKDvIhenZFpd6Z
4y2mPv4GpHNuJZ2NW3/4NebX1Hyzsa6jJ2nuB7TqsmajSHmxs+G6jsfWfcg1ivSyFAC4unsLw5Zp
lju7PY1ieOya7Djr+5qbP+1Vu2F8f87G8pAmEyGLV7QjWzay644UOOxcSLXzrxZuTjJ4/ToCSGin
cqvIa8MPeXQkrXxu3NX5u5fYvxE4swJHSNc/jRHBlC53QzBXXFVfFRxrvGkr6RDxRiDaNH6xdaV0
yNHhcqehmyWFlxgC+7kkyKvhNpemtZoaKAPzT2T8VgDSWM6spfvQe/a+ze6hG3JE3PZuGt7MjvWG
3ZtLu8LihZgVpO6q0M+M4gjZ8s0trPgz+XIrIpyS0iYPO2FjPSWnQAx3SuUUUazf24H1V1JB1kmy
Qy/ErpgG0ugdWt8k4gCcabDxmLcL7jy/b+fXMPgM0TxBPqUWr3a1ZSL6GGDvm+Q/IJnnxQtLrI2G
gYRf9r++mk9zYJznERH7MWn3ZieCe+HIJ42JNonVuyQSIomNQ24RvViXlXcE/s0ZTwrgfA4sJTa2
SG6Vm7a3mOKaVdKkxZdGjkTdCUE+bO6I2fqAmLWGR35vEvGwcjwTLJL9wOJ+/CARjbVjFVpnoF9b
hBz7EKomul+maG2dXMvSvUdchmXUFRO/WHqjsvxWReX0EWbm2iTAISoZZrHal1gPdrJdNLy17FdW
PWToTbtdM7e0fgiBtzXiEVRr+qEpGQaTPM17Z/rFsRkwFBGY1btnB9DzK4t7vY/DQj0DBlw7pACt
TRAKP/0AntgydX5AdQFy1gNF50J+fVMVGY8CTQVi+xGderRpo0Jse62jvR7YCfEL7gTISwGHo5Qg
9AytYlaiIFGyIYTCnHXdqej97jlyg5YGlx05dSIVc+oCqYezuUr64DVBNJ8mRBvFYfpC20Grx8M/
9Id7BC7ckcmlGa3nCOkjuGyiuerYR0RovYQT750SDzr1WK+r+a6n88MobG+I93qFYBAhxrdHVhIt
+Y7yV2BUIP3ArL4sTI+nmATkmTV6h0U1Csn948KaAZRiH0eiaD3jEiESqLuZRHIYw/kVUfTS2P5h
OxQATnPFzk7H9eR6R1IRj1YbpBvN/GRFKsGGCOet4KG0dlyjBVldpLs4QdXVJK9mNbzVrv0qbblF
Y0DMYNUfk7K5KyWqnFq/Kn/YJwrVv0fO+8bGBrRj3HGo4+uIRoQwmL325+XxspLmzEWF3DFBr2Yc
4COvkoxmL02N9jCbTE/m7obtf/BbBqG6KWSlN2bdVi8yMoLdNEXjpllGd1ZnaKIKixChYtqmbGiF
p9v7FnvmphRaXEm2i5iApgkpPGYbdU+VqJOtyNL4wxNN4nLKohhfS7Sb9Up7ZJLUVA2SSAMououJ
RWJDR9mCscXrpH1XLWYXXNH6Ui0GGLVYYQKV44ohnLp7iSQK+aO32GZID8ZBox32qaQdOOmBgQuR
REO1J5cHiYxdxLhvmjlIUPekEQOhiJAlZFZAjPgkFrNOp/PylP9l4SkTw7/hrtbXPAz8d5SmgHB0
2Z5BMuH7aXztflRmUiMAZTBIDjAGba8xOkDIWIb6rmUdlIAYincdeyOTFFzhn4LFaiQ6hGugQlq0
4egYAQJNu3xOMMG2RK0CcJr2pZHPN60Tx/f2YmVqram6GLDMV7n4o8KnHKO+S3nxgspkOrZiIEQp
Z+VQJ0yLafmHR5an47vg1d96i3lqWGxUYRb620Br775eTFahHut7Xkp0TLPxwS+inrGryymVqZd8
slgCLkYtt+yYlfIC5j/dYKf7wvKP6MoK5phoz3kYk1CROOgQFmV6Mpg3Oav6225RrFeLdj3x6/rs
Lnp2DbWI7S8a9/QvuXutZVeuCVgm3zV5Ri85MENs9qElQQw4CAnwD2aOb6wcN2hOQJrUxnDzZ0gG
r9jOoz1bN/jhnoHqRG21m4FKlTOax8JOt6pypydjRpeP5st9WTQvyNry4aAX/X5hJXpDelS0w+fr
PftVmCxZw/Yh9CILNexg4IQByXJkoJHswjy+Z9e6zCSA8SGn65Ak9tmDKLw/5F6cVNW+Dn1KesX9
3Oj3JH5q6nnYmhEjJmZ3xyFLa0o4CwWqOxwjdjHXNqIzF0P/lAasDhulkXIVYXIWo3gCRTOsZ7O5
sOOnAYqCdOFMMRhN0x9WywbMb8RnTu6f7WZ8VPW4FktBQm14IN49OkpY6ec0pmAv0j9Mtglhzbw3
q/Nfst5014pU9j5z7/B/6JPXi3OW/xZ8lpupWIajukWoy5OYMWm1QZLDACGeX13Dfq0ALADNibOb
NoHTbBMFF/fhQxHEa47BG/JAkDY6wz1avVegenetQ25pqzu6AyJWY6uy97jYnxEcv6MMtVc2TUrs
5yfLRqWXkmjseUN+6T0Sb4hAWvY3Yhw3iR9vSAM/BdonuDUPKIpZWREFzbq8HDt3pwz7JU5HdSlT
QSxlm4RoKVijbZD06Z/MTZqNk0TRUZH8tx1IjCKSa6qIW3Pr5shDlp2SItWLbY2rL3nRdbc5II09
4KysBqdY59wZCLDTsanQKfud3tTFEnXf4BpmZ933a8K1rG3JppE+KmDBOc1tbfOeaPXdg60c1oWs
zU3J9Y1jrE6+sL/xbjvoiSdD63Pbk7A5k3jarepBHaShom4nc9NNbzyNfHM+uI6c3wxzzreN0e+9
yfrJyABTzKwJgavblbS8d5riJfpq/IzrgvAvYsiP//lE5Sp/qsdW/fy0l0/5vxYPyZ+aPB6gsu1f
foV//umS/lG1rn/b//tv/ds34Wr4hxFl89l+/tsftlWbttN996Omhx/dFX//B+Kfevmb/69f/B8/
f/2Up0n+/Nf//EMiVrv8tDit/83UIXBH/PcTlXXy+f2v45Tlb/99nGI7f8M9GwZYoN3QZATCNOPv
4xTL+Rv4aMYlYEuYlS/f8g8LCN8jXBPXeyj4queZ/xym+H8TwgKrw/8LPc9hGvOfmEDEMpb5l1kK
bhJelgAmLIgkga3zF4n3X7z1xFJ0orG8U8e6ECJGYEXlwF2QEEARRBR/oHaIzFgVQVvmT05YJ/fs
DLkSA4LL0QEjVUzGfA6fQit2xQGpmfR2aelM+c3cIWu9ASQLNNOfiXv0UCSEu0w0nFOE/C6rX4Rk
qdxphS/iObG6sEULk1KqcWZkqbOJZexyMpGzOuUTz/m0vnEzNWgYKkNulvSAszI2o2dSMKZxJOx1
0eQtj3xBx5IEdXWXpFLtmS2j10ZEv9eAJ5L9YKDVoJLwVp1gM+7lxDFaJcfT7YiZyrwVCOgQgvKq
iDHxjPwNDF9YHnLwtd5bUBXJZ9zKeWOMcGdWZlPZd54t9DYE8lCrW+m780YV0TNmgUkGqzLyFSsY
Y3Yt49XhR2xIYpych6ErZ3VLj1Abb0p5Efm/cRg/sNpgp7fmhcoRD2rbNcXZrP3STVADlM4VW12Q
PJjGRBzXij1WJb/H1M1+msYweS4HPePkDQg1ET8yiaendA3QQO8AWeppN1E/rCXyr29qQMtBbaLq
r6Txp19Q/gIdWYEEDjwkYalXIjzMA/JA5EyeE5WYC7TbXYKymrOr6wk0UIa27WujU2gas5cgcUTQ
xkolqM3hJ8MniiMi8hIAMWjNfRp+KuYntt08Cw04lSYPVUzNfYqZe8gPA7QzltPThGI20+QcRnbi
PE5oS0xSXnySQnZp6kMgpn+G3AkqjWzEmvcvreSvIjSWHRDpoTqityrGkjxSAmhMwUM4JN8CXTGO
gvXU2s1kMTMPFJ1POAPKGZFlOO3cbvwqQnFUYe+kwHNF4W9HUdvBDY6lhEwUge72GFuOr7ewIT3j
pku9EgtB5AVEXbZed5rHDK+Uh281AhrZdj0b2K5VxKH5XcEyOG+qI5ATxPTD/Eszi4I1BVlXmH73
GE5Fd+dnQ7dJy2BGXic9eWY5kNwaJSMF+G7E3pIvWd52TkwPRS65Qbw1YZu7vnCmx0lNlDc1K/oD
PL/+Hk7OdM08clLtfBqN20A33f2ACBL4kmapsClhIL5YBjt8myRM3rOKO2OrpxIXYt9JsRKRKh7t
miSvFV6f5igbW9yPti8/YRB57xFXmFojjJ6ztWYVipDSnGd3XYAhn1Z4Dhx5dJ2KojLAP0t15oRk
/uGgzo1z1uXtqxe5ydM4EakW5LzjqrebSFPr2piJm+eWpQuqwsTGR4RbCqFW4pcGUTEGNxX6gWho
2v4Ph4PAaRtNTePjpc0cSsx4I3nic5muBjMPC8oJVY2BtQdt046MiTD9zx+2ZWuishMtzPYx1Flv
rVsqKw9FWmxkqBDxIMx1ecwZIHX1r1QDpRxC9jxiwrDRZUcVao5VRomL7i/oVbWtwnbQOEPJtidv
hgi8Bm0MovMRAuNgIV7YqUqZ7J9Hh1AgGQ4gy9ejz5u/ou/On6KYXtK6OIN2h+EFNgxRZ9RsykeP
7OJTMvdscg3EELEUcYPcz44cEDlVnzzXcdESDF3Z3pB8ipAF3gtr/cp7nwtR50+BXQxMvq2uVpcw
b1N18SKEnNsQXzORPvXQVd2dSsYO7aQC34KMYyg3lbLonyPlep8d88uYs7rxD2WYYlF2CGdkhV9+
JHy4bLtHYzXw7m/YnMqT0xfGI6m147pKCtRrSNWJ8hs5HiZGHfnK5gddQAOqU5B7wQNxHvFm6v83
e2fSHLeRbu2/0nH3UAAJJIbNXRRq4jyJFMkNQiRFzEjMSODX3weUbrekvrbDuy++aC8ctiW5WFUA
8h3Oec7i7trURputffTe6JDN6ujpqXuybWaBZSsCBm+sQEkFouBPhzHA49ZV1kGXQfGQzNK7QoJe
MTtUZkDmKNZhu2fZVSaec0IgqnE1oFMJp1YQM+1W7oG4If/ErCcUUc2s5fM4U4P2E9TKcpiWLRT2
8si4TJ0HPNWNjW6W+XPeykTT1bKZpQdiKT2WJJiTsw2Bteo8XBmzgL5mt9khFfT7Mi9vF7Mn/Sku
8RQO5rvrGNZnr0ZSwPKBiRtNrn0SJHX1UMzYFs5IcZEQGLwXkoCb9jmBqmSfDtk4Nm8wnTp1UadK
wyjIPL5w1/O6B2J/AU2DPrXnpxSQLmnvRKCitqQnc6IL3RZO/AZ2NfuKfk0Yj64e8vicmVLlo+XM
DATuHHRbe+KS2XSx8MYwiFN4MOAOqhvAcEhdEKzNGzW41aWbrwZIp3IszP4EQsws5yMUD5YZ++g+
F1b5AGX0pinn/pCJjtzultxCHSPAowQu52umX86ys6vBDIgCzLOA3FroBUT7zr69N0pVbkD9SNYx
Y3Mo7Np/lsSMbZsJDC48ECO7KbvGOyfue/U+L3itujyIW1Yagto2Bcp1NA0pn6mpF2ICGK3gSZnm
GhrlnLP18dfs2Cjpv46uyZd/rBKOm03GHGl5ZZmdJJcRInNvP5Pg45Pulc5nyJ/EeVlL6W2yGE/k
7BnJO2CueD50SwV/iyfkMJTXf7+U/sMC+Zei+k8L7v8HS2lhU4X+cS39mU3yz7X0x2//Xkxbn7y1
6gUqSSADmlgJjuZ7MW2YnywKY2uttbGyBwL19z/racL3IEdCo7KodQVFML/0YznprrEsTFL5C8Gx
DXvp79TTwv11N/lB82aWaHmYugGHY9P+dTfJ/IxHUfbupbkDM3kisc3LKme+GAbldmHrBUgyEKfP
l5yNDHOTToN/ntKAg34loKKiX8nBKxc1LnX0QLSW+Yxiv75nJgtAFVcT7jLzA6yafEBW3QDeqvpA
r67uQGpqkUCLDFiZgWeV43BV9yu0tQuSniabexZL18p1tYsV8UpbDe6VqZX9ZE2dM7+ipQUIaw1Z
lBzabgXFxlkKNNb18/Qk+EDJgp1zm/vqO2PWQLV+bxsiz3c1ffPemfOp2Y4fcFrY0i6k2uoDW+tN
9RwwLF1xtnSnY33IPjC3bKhA3nbOir/tVxJu9AHFNVc+blyvqFwedmgS0PP5aB4TaLpGppdmj86F
DUmcw9tVK3l3+oDwjt+JvPMHnjf4zuqd0nacr9qhm3kq2ihBw/4D7ksgeeqzq8hldI7/t4pCp/GG
z8UHFjgAjB7sl2bmmNkI1H7dG8ga5kiW4db3stPyMq2Q30smWykYy8UW8XDjgTJ94wEaERXvTNU7
tKv4bCy91TLQOtOu6WvII42To8VmWSwJdi3jN4f4XXxwnkTkH4wOcZ8moagMVBVMekDQWXtHIxbI
A5JAuDItKwoEIWkegYkRwZKcBJFczMOcZQ3aixL9KP7pnHWMyXyMSL4ofh+ijik0lRdXQTsXEeRI
aRC15iITJzcNLvxbN/od3VEAUWfT9ei7QY8mHiQ0s2MK2jVdcJ9hS0VaN7Nu9rMSI9qSxew0Y2re
xw78WxqKInO+gh04SwNd1QfuSJQcpMLmdw2SvJQEMidvwgkOBrHy0iuw3hnmF+EzJzhDWNORXQ8X
lEUeQaj3rj1MeTjNHpnnUe8lc2i3cfnmNm5H7vci0MtjvdP4Jv02Lna9W7uXS9qk35bUZxOFzF7d
gPRMbdTRi3phCjWdxUnCWC0KDPL9bFZL3W5uiupRS9G/ZDGEv1AlpfdNMEnryDcPshcOr+QaQEeJ
SdFbZ2tNbg/FBrG1ITZj7aKL9WBmxySCOam9ydmTn4x5nAKnNInmOZugLkMqkC2FPVZo40pAih62
BLtO8zaz++kkW7CJFXGLzKbEe99vBkNrluYpNWCNY2BV6Hd8q03vFs92YORPzP/Ytug0Fwh+0L+9
FDMmLnYrbEXQQHsYgzwi+o6+EmO5CwiUdUMf4gzkTyvjR+0N4d6hmIdW7i41dgw6euKPHZDR+yWA
nhjokVOY9+DJgz+ZrQhn0sW7MIr6hCK27437vokagv7GFIUq04xmTzhj3GIlN8HGVpbd1yzkdXmz
DEZy4RQ1CTDZUmTfdOLk9wn1NpoFrnsKTtx1t/Hcoanv6tk9LJkYi3Ck7Pg6DEnzzBWjzZ0JsFId
K54omHDiqD71OmgLkGxi914EGdafReF1Ch1ZuWJTWpUBVz2S36Z0sruNFQOGZz0OqN4pcDPTi+Bb
3BGC2XZksHs9CicP9PnODVrnwKy3GAE95PJAek1g4Fa2aTH+c8J/lx95oEb++IDft9+q1+Qfh2GN
Yfv5pF//2PeD3pDWJ+KPPC4baFerCOmfKiRDOp+YfqEC8onoCqDSccb+GJxJIj2kR3IHGqW1DFgD
bn8c9OITVLm1ZrDRNa8iJutvHfRyFRn9i9hIAJrnAb4EnsKL+Bwv62Dtp8FZ0+N8aqoJkkPMCP9k
MBbRYyD3cYcGXY6SkrxQs+NxyECcA36VIbUJeaRTn6utHyETDZWepxS5EKDHkOEvyIKYXc5B+rPl
7G0buWaa9X25o2SejorRBQS8dka1neaYtcJ6iN2vCVwNtrNtEl+1naEIgfBpD2kSewODKuBblgDW
slhbgs2ME0bH3Xvgd+XDuKZxMz+qewLDwDxpbrdSNSsrNDIPztwZzI6zYQHTGyWRvhs0Q8IJZY9m
Ah+0T8xlV9VE5rs3MF3tG6I9RmTLs8reclQht7kZ5E8MBceJoyhpHtkEcJJ0esyMS6+a9JFVMhP9
LGnmb3CQCVWrfOW9Dkokj/2w+LcSMOS8LZW3iHMnsgw7TBdCsUPVSee+KVDmhk5uZP4Gj2n5ZonI
LR/MuHf9B/InMWbiu3OTnU/+6eexKjWJIJ6HZdFc5MBGrxwLWn6X43szAIdBrSGFC32kjOFp5EFe
EmtVgv1DOT1qm7NuMJqLnKhytm/w3NrDULVpsAkotU4RqjVvwgRWHJo8AZv9KnHloYZeqyLbHW3m
DtyFQuDDYH9jZV03nNpIbnnK10RlnqZMM1gSLANPsL50DRrAQOZXuKc6vk7hlvUWBw8i+CWp+rck
IL/jnB7OiE4EicGPs2n4X3ESOG9uUmE3dT13fgDGFX/BPYfaxyiXsdkZToY8o7eoMIiSXwb3dOll
0dzXTFNrJBumuHC8xsEW0lTlVd50jrVPUoOwvM1Y6uy+72xAeCDfUMkSVIwNQwx8wHj+U8LuEsQo
m3QlnZP+WQ/urefVBGmahmuyypaxta20p7OtmwDL2xYEwCefW5X5BNGn1jzRL9bcbJz8Q41GwOQg
i9tYvwiyI0CPjDplEZfOhJ6ytsf9tgpRWnrdG4Wz0Njb41KUN1bPjJMZmZqME6dwJoaCUZCeYudM
kq+M/In3sC1a6zMmim28KWcL4jHTTiJEoSe40R7XJMtbat4aT+jCgck4sqDCtIqkxynBfBDUTocx
E7sV0vnDQorGowmD8VtTeR6zWterrY1wTYlhirEFVIbEVkec3RWaE9wGe7tomKzNORf9NvUcho5Q
kR1/V+vKJ1Ymm8Zka4yB827kMX4xK+sNl32sL7pzF1/mV8/qGpzwDBju8sl2IILZrajZ1LNbRtMU
OM3FwKpH70RZR9bWiE12dKMSwylOQgYGZenGe0vUZnrURlUedCbhRDBbGm8WRQVXo2RBbggWifVW
1bRbDcDwnlMWyRRCRvW0nvgFvcUq3zfArb/gUFcHLKfpM4YrjbZy6rmLGOLiV7Rb3w8JiJkPLFKN
/kyoLLrHMdmnp51YFgpvBRhqa7nASsLJhy/FHwddDOQ8m67norZAgFtDRMDunIMIpwZhwr8YMoi4
Jiff2vpgqnUIgtA7xuCLZnwpRqdPi2jQyH8m/u+QPP2+YLQ0evN/Tm92aWuOquVy2P3x8X1V/oo7
+/jt349tGcCEZaVFLCXJD5AvUBV/78/XuND/3W65n2yAszTxQBkJf/P/1Y1b7icWv2AShEXItuNI
++8c0u6vEGKPmxfIGac9J75nWo79G4Q47TFjl5kvtzSmtM2BK+18D1DQROWgZ+t6ZBvbn4zEzrNH
rzRYFK4nUBkrFqLaQrWxmflqu36v2bIT9WvU0WUmMDYz3xrQ1jU0o5BVBgvVfcUs+NXv+mkGN6GT
ZVtWJJgCWSgxxiKOlncGtusHc0bcEqa1ymbs8wLGohPUyNBcszFvKKqTx4oxOiyOxM/pwgBVajQ3
cT3jXKiZXVpWK4uzbFGJWMOS9VPJGAFNj26h+eeB18ybtGla0mOk4dIRAQUc9tx58lQmfhYdykZy
E01DvSynrd1aIuSst+g664WnLuHYab7v2G3bnwOVj2caGK+3cWJyhs40BmEPMBMB7xto/JI9Sjcs
x6VU1roumBvj1FORgJI+sbkZiQhSoZpzxHeW157+dMVdf6+zfk7q+H1vSZO+Fl+rrpyhDhy99av/
qfzCQl6YQ0Z+wxQFdXUcB4MlRjSV5XR0o8K9yaAebaMVmtqLxLskGL1fDZkpdivm2jCFArv6PrBj
1MZC+f/4mX7F6eFxAbW+wv4sCkNWhOZvV5tFHm2ZTAG8oSG3L5kS6C0ZCj4uKt2fst3w93/+Gfwf
r8eCmEkTwnqk8PYaXPjTRzBFuEnFgkoAqy4Wir5NnyJs1NuyV90r09D28Oevt/78/6p41/fHTWTy
aozdeLnfK96h7nIfNJK/JeFek+eACwfsGfL1NCr+4q39Wlz/eCkeIwLgtMOHyRPi57fWgQNdp3X+
1pgzf1cZWr1CjEOz/ufv6N9ehscPOS/8XdBMAF389WXSqVfZEqcQcw3hY1xiqJTg6/mLVxEf5Oqf
PjnkIUJ6WPZthxkN7+e3t5NP6HfTZWK+BfF5DHaulobeWvFkwxWx+7S5H0RhyqeC7YBxqDyRvnMG
ouaLskZhVKuSVjp6g0l75CmU5Fpf6amAM4cjyYme8Owj2I2x1OMiJrBLUDOJckIsicu8OuZSGd+C
zG3Im4ptYzziD3S/OBML+N3Cftnf5jwkKYlwBDNnoR8urZDqEGMZUJalfMIHu6aGJcEyl3tXZho6
HIxej+oUi9XdZBs8I/qxxdiUFaIODil6TuemMprVBjd57OepuFGuQbQb4/bMjQYc86E0BhxAm27k
AYwbao1IUaFZJnI+zcmZo2LPXQ+ODyKtGPhEqcAf4jcuL62FZysYryGrylWL50Vng9IlV2JZ5oRM
mVaf7UcvpbffuOM0R+flaLrpTjYUipfRxHL13i3BAIQ+VgYJu7qril0jOnRlCcq36sxUVfRYitbo
tlTu6fComUe/LriybmSep/gru8ZK++ulogV5KIMka2/suUE/jUmmxl6AVy69WHJq+A18ypK8PTID
3LQhI03YSFw78BDHfqnH5nzJgSAjTpqd7BZrXwMfiU4xvUQ/YYizJdPD/CKLCKFl0PtNcDUObjTT
Efgt+YbD6DNGQ8vub5fUkS9zXhQX6HrgKSdjLcdNa2Rd/RbFRU6tnfWxPxylMQc2BgtrlVX6JZKn
e9E6rj4pSnZVR6vnjNrrulkZwi2u03vW2Mq5Gxcr0Q8FCs1q18W+1ocJuvASWj5ZzVdFs7D5xXbY
kELrjJ7tnjIkb/sNyjureua7YJd1TBACWDGqSDmKr4xL6cggELIifV1qITAQ8H2sqgc/SKfQ9rOA
EndQZLSZULPxVqTogOeOE5KvfRzQ8ZPf0Z/J2LZX33bjT9tyJYGetgEG8ziZI2+PUCUm/EJNPKl4
5/2y79sqChiAGba36/nps7CtaK320JcGcawDsnFnwZWJNozAug2gk0pvzUkhKYAGGOF1Ro/JjcZS
qUcb30b9qd8jz9wBrFtw6MA8mTbw7FBCMHg9Z1FeYI+0ZYq8gjcc7Hq/w3UJvgQ4H2Amh9Q63WF2
iNaV+mBYgh2ksHV+0NVsgNgOMCNhSUgQJ7u1bcbntgMiZc+0Y5yPiajlGVhtUR2qvAmwuXtxvUft
iyTOEAJqY9OknnvilkDhNx6dn3kqLGCxm94zDEx2nl9diHwM4quxH1r5OUm0MAgyGUxy/nKzukTu
jd+98moCUNoyij8TGdQ7YdwYHDE+pw1hOOwLCMW7mB2kI8a2WwKbaUa1uHzF/OSFx+sMLMKZpS3V
pTayckGX1zKPPGpOD55DzhIzdovxwGDyOG1s0UBo2A5VUeDv9dOGoGtvqUvnkE4Vatnwzw+CD8vY
z09oguYZMqGFwvfmsGD6rZzgQQIiLI+mFQs2UAf6bh45lyxnm3xHZnJQP+jSmJYT4VZ1eoAqK557
21cBqK9m7M/ZIJjWoUHw5IdW787BZcJyY7z/85/ytwPYEa5DKcs5bHEumra3hon9dOADGY+TtM0S
BLQQPgNtllt3QKhkL5bxFwewtR5JP38g62sRIsOpxXFPKf7bkUVNCW9LeiTHt2NF47rA1fOnaesI
JTHeBeltjeGe/ybiS/Bm5o6cKHKAViXrn7/p36qc9U1bJi4/sMdM/ZDK/fqmA1gbsOSqFP/E7LlH
Dpz4xeGpCN8zYnp47reR4/7F5fBbXeCQdUHTIE2shgHE1FWy9/MHDfHIcgzHmbZWw4QegxNsBa3y
3Z+/s39/FUpFG2MYhZWkU6FD+vlVmCulCSugeasmnFxo3bLDGOAX+NuvwiKeT47Kg8rU/q3GaRTV
DzKMGX94b960HfLXyei81z9/lbXW/PlysdmqEt/hWIB1BVmWv31LdicmzRofwyIpWzsZNBg+6sLa
ByrgnPBjJLqGk37/mn6IPX9U3N+Z1v/UjP72r//9/+eG3HJ4AP1xB36evsxffx6cf/z+H3pTySIc
CGNgMTli4uZy535vwcGHM61mLs7wnF8Sktf40ZLb9idkpqzNPwSqluDJ82NsbgXQyH+Vr/4N6Phv
NzObfJ8r0KHtJ8PR5Z9+veQ7dlRd0iLogqvHjrrv9LBDsQFX24rbO6919V/0ZL89Mhm2MfUnooZp
BNuCf5sAyK6SOaMz5omgbrctt/W2E8YL4QTRXzwxxW8bARjqjukgMkC7w5sLmGH8+uZMogEzH5jo
hgw3EVuUA26UmHd1QJUMotVuRvhjibc6mncxT+9sWb2vZg5lfE8q07IqvNOkz0nIiFDQg9wDS3WI
4KLgKGvcJLqB8lNfekYkoMrB0N12SuZ3Q+9LgzNS2/3WwCdvnwc6LZoTFmxTQSJdPQQ7hPCWetUW
Uri9VJMXH1xvcfkeSFpRzRHEvaTEzoAwbcs8j/A+OETzkrPnl85lhP2ou1aum4pdb9RzfpHVsX4d
6rQ7a6GFel/LTMOV8JfYu45lGl3gyklfC12wDibCkFk6fQU1DLSuYOFhzfi065G9BXmhrorMjC5g
PeU2ew0v74DL9BTGyHLRnmF2IbBF+eey9EiAJJ0Xc6mVGC5oFey/TXxcL+rXOB6t4qkykt4mis4o
s+ZMzwPxbtp0baFACs+ldebDPWCOIrXyods4ubW4iESF20noWFnkAElYLB9C9gHoCADrDbTaPM1w
TCP4fGwS/MMXJDFW1Wd/UnhFNxXB1xAfs8YcTUiYOkfuVFO4YVTy0ggVy86f5AQwl4R5ZbT4xzE1
9aDh4JkyKGc4sBpYzK5dnNOsNIgMuur7xi27m9QoG6/AqSfNAT7RFJW+uSkdsO8922npLdde31jI
ONMe70t5tQzeYN5GkPTKL6iss4WlNngdtJDQlrqvBTjIhm1F78/zDW9ABNa2zjqq2DDHjYUnHYWh
oklBM0Lvv6E+ZIXj2UNXXpep4VwR9W10+47cj3KrnaX90sQzF1EzIhiFdQTKd8v36FZbUhKJ6shS
lHNbNy3grILHycrjmLO4CrXlRfF+8sqWXqrulh0BOdl4WEywVg8D+6cWOWULPWVk6N8P8ZWxokhD
pI7IOQ0+a7UVVQZKrPGAqW4HxbwLEy9t/MYB9M/NEkjYffjVyy1SSzB8ZKLaVziMO75NwOI5xLd0
sN8mS04166xSKhBZhW+fFyPn11k6j4kNAdmcDULunSXRd+znu+4YNc36W8F2wTzhrhCX6MLNjEU4
/lrMWUQKim3u5rkJG6geSdSOPbf+ZqrCyY9SDXN81rlePIWdsNqXDjB9gfoh1cCQa8c8rY10jIiq
YeYVM5drcDoM7Pryjpg0PwqWAe4igBW33CuppRv2LNvGg7R9ivw+Smrr0K1kckaRdaU3Nrrzo5g7
kCJQ0nKoSCkt9CYRCYPFgTW8WhVEXY7tejCRRMI0PvoW5dc+7tnXIzuYAhO6dJ8HKwQy6I5YsKbP
WMdEDJxuBsQtGzFYd7F2uHx3RgGR4EGpSOPH7zWGu9B2KtlkT5rUxcII68AaexREFbQ2Uy+EWc1d
Jo3tQDXJz+KmaPLsLDHqc+QSGGyZxhTNgZTE5K2yHXcJk0WSd+LCGERgQkN3OcctEZdawcVPrWJM
9tKtYUDACW/OkCj6GnbAJMfdWA74QgXHAPheKx30HVfl5G1nlH7O/WTAG9Qbqy9gyG0A5fCIfqIm
rsv80NaBky1PMzll1i1OiAXDkeHrWT2vTHYQ4JZRxcEqM/4hOwZcV7WEslDNAixRPT6w6S1uKrD0
fjii8FHdy4j3ARpKaM+j4Uxv+rvY+aMU+E9V9F8OdfgfF0W33+rhBbPaP9T7P/rk2z9CRK6/6AjX
P/5DRuh/oghhgshfH6o/juofnhyUgnSCVmD7tiDdzqGC+d8a6RPJk4j6fCtAQciUhuLlR5FkSGLy
1hKbKaLHDBRFwt8okki0/KWa9hnqs6/Am0MpgJTB/X1vIUgrcbO23rsuh6YdAzy6CMRs2+eokJvq
fGwN0JT+0uXFbkL9pU818/9H1AVpF64HXhPCcfadcJmnOWNCPgzZNma2v4LT1JpSks3kXOWBKu/A
20mk8zODxh3nV/ogCiyuYYH6cN4pgECIpPIkeqeOMlswiIMDbAF9EQBNb7joCVxW2BDtxT4ORIvb
B89R87hzdI8CKfOWGBYE4iMCPwhoPhlGsoe++F7bzKfW3Bsw6g0Vu9smtRzInQp+CMgfNw3rzCBm
TCxt9Oxgmau3E8m1q76qZKu8LK1CWZWqeNxoycAH84JMLwJjZirjigG2wYIRlWEUpqaXkib32UQu
b4bMYLAjZ60fPCxplj42UHLmfayD/jL32d9s/KCw3hUmcgAGXqumMHCUezJpUms2zJ+K60RZvmLS
JJQfEjSLhXRxDDWTa8/UbJOqNAJxufj1Z7yybctbYqq3de3GADzV58sdSjA8BlUloz2PJ6V2U8ub
2VoW0FTA7ungH8x6aJH62/1zl0IuZWlVede4g9rLanBFum26xShhp7UB50U3kdPrmDWr4BRkx9c2
aNtb5TJM3GBqdhW7XICQW+RN9nnFmnw4mAu5w+FgpWi+rcRnfWoDQrX2rek15UE0LsLuxnez7Fa3
4N5ul7IBh5uO5ogYbjCwpXfAxAhJcATIyBgaNqtsSjS8jUHLvlXUIyiAjl0BAsPWkOSOjxjmD/iQ
nXkn434BIyJTsye8Ihj6cyjURrlPXLdmIO62JCP4wq6a0y5Hq04vaWQv/oyQfJfwczTb4QMnyvaw
sXaNlY/JMc7shugS7cR+WDX2onYFpRFp5DQhwzkRowR5Y/ui/Gl0gQy8qVvdHo2SEm7vkRBmoeAb
Uwu0Vd/ExmeFt0fuY6vOi5UY0mWnLdi5L2mJewRBhCfh5riowDEh25Z3mw5NN9zLQjCV0XU/T08l
K8c6RD3Wp58LI5myi7yKulM9eWN5BrpRjJf0IsF01fY4RkAqgCza10s1gFFnbxQ99iLInXd+bkMd
gBiz5u64gFCZEqGTbj0F4/dGTmsvEZuzSPeICTRxYvMkhy0L/D49QZVTQ8lQycAWktSL4lK2pedf
IXVjcppU2rBPbdQL68hxnVtBZpHvnqx6xjvs/fOdKUsTRE+e4eRvU5Ca+2Z0E2wHciqTI42GmYGf
KBIV+gtjvAsUUGYVsnavy0sBvLneR7EFUExllUZ1QKJRf41oQKLH17risG4onXZ9xEBn05iFoi3q
CrM/UUaPZqeu1l8VNnPfI7ow1hYYWLoMxVDbqUth8eRZTU5FckLadVEfi76Cpia4jnCWYbX1D9VS
EzeSdZIxBME/bbSlqSoB6NgJVi7VOQDGCwVL/87Bi7SCCR0NHE3P/oPD+LcK+fb5Q5UHbDbSFdRC
zITZUy689r2ZI/k+5xr/edXN6gtsGl697Gz+A+DWFsiNCVCPW6xE0AyzDIIOsff8KqNNHjcJjgS+
CUIpdqwEi2Lv4CO8ErK3Pgxp3mUyLuZb7WA8Rk6Vo8+YwK+12HS89BsuaO8yR2SFiVoM6guU+Pa9
NxczOnaO075j9ZLvmbCqYJMT+A1ozeoYu5RJob74VucLMBydeosUWYVhIWtu0qoC5L+mLbLJtheZ
UoEv81MwmZAzE+WaYAaF1kSa6jgrtqmkNduY9uD7J5CHJ2dTpLJNT5B6ZMN+qSL9MJlO0pxbZZp/
riGT5IcJlL9xMrapViEHhlFvbQjSj4zfcts4srZCkk0mEfjWsMRtdQ4kD5oUleiwhA7ltxkmZjne
l4xGv6UTFefWDYb5dvQ6BGSRNqmq42gwGVxLeeJGQjb7WJEzenSsDh6jcOy3diDlYjNbLqDA1uoR
dPdRhkYlcgYKUAID+nOKNtohQNcleUWdry6HaRDWJvZl/xl5apCCWxTogLgDSnYTaTJcDmmywNbp
2+yKKIiWW9QobB0WyLTckIBK29ta2rarsyYKEOkV2hSfWc1DU3HLSib7ZZgF4UUajZxnDdb69kv8
jRKjEC5toaqToNFosckox+vpWOCgogCH/yayavPZWSZos/0yLi80nZVC7edAJHDSivG4MXm1jWo9
iR8Ws83PXYTuJBSxw3lihC3OWYQHxi5IRvvMz6b2i9HH3ZeqMMSjyQMQCrwZJA8OXTqBIiogVEU3
Q+QRSBajJRNpW95bfZPZCBtym1PGL0FFsrRLTtosUw0ewtkwDSdETgzIEMIWSrGxFjN626WUFp1S
Rhxuw077TUQVOdd6cscbJFbd55pupN5QAuWrcb7OSoxSk39FGdC34E4TCG1o1Djgap84CkIELCTM
lhi8y4EhRMJaIW1vexGplxwkcQW0TNM7pzaTfHCeDR6hulRRxpXlMUPurdRiFVq1r0UVpSp0Wie9
dh2au0PMGr0MR5VCvbAd80XEc3pfpEGKwYqFBMJsUiDHnR8sRC8xeVOXqrDjiwmJVrdFqgEwOgIR
8uynZvCy0PB9FrGSBL5p+0EFBf0r8UvqjSTykt6+SJMAK6G28VXxP272LkFWxqZg8fsFFX8GOJVB
ELe1a1lH1ZrotAZ0YSUqeI6OMCMY7TXFD5aEQisuVqLuiE5hIOU6RxKeCfvpXYdoLM/s9Z2RfsQ5
FWU2bhEGjteNgJq0syhpvkkQ3fNpQSP8VMV4lDcGw+URsalBI2nPM0wa2bt4ngbTT167sYQflhCD
e91P2sTfEStMeAHkpHy/2NrPIHc7GVygGCHeDqs4sv+F4+hU1ZhPN5qtvr+1TIbrFqwx5xiRHnqt
6h53LBkIDLDM9UBFRy/XQDF6/adUFu7ZgDEGh3ZgwMtpF0QCdIuNU4eGpzJSJ8pRR3DM4sbby7ZA
kmIzjb4w4krlewvRwq0TVF6xQ1YWXZcI0TFvk8vqbKCWdg11SApki9M2fjSg17+3JmjLrWlC2+LC
BD6Ln80o7yn9pquKwoAdb97PF6zpiNTrZxvoDOZM7uQ5aewyZOtcFfuuTjGLJiVZzsw4poqgiaEp
TxxW4atdpvPpXiHIPNeRdh4yheB0ayYZqU4Zn+iw1eyFuF8rxYSOZS6DhL7DAtlaev6W4Za9LDMC
xMLCTedbJYvu1Ya5zqyJTNRHTzF03Tjs5FYRP0O2tWymUk1dQRocGr9MAf5zy2sUxOkrwbfyyfIz
/AcdVQPGGx6xVNox0Xyklsqk23D5O+JMUW3exKzcFx6KMEKJkUGRHRZ2497EXeI9ASVlPNaYbvJm
JkAItk02LvcWNJz7pYuh1jHhw10ODdeUGzNqa3yKWKV3lFEcQ8GocuygRQxYHN4yYxkeYfNzVnqs
9RPmdIrTDeLZTsoK98DAwbaJTRPlNQ1KfqkDm+cYAy0Uk62bFHCZ5pKSPiLV77XWzGQ2sVTjY990
NnqJjJCYqW8jQMJNDoev7YVadi1HnLVZjAHtLG28T8iurmEPR+3ME82XpvFFOX3k3nayS17aoByf
52WKSRRA93Qj3Q5GOO52ZoVJpPhGMT2Sm+TIvrqZgz5S2wL3usX51gaQUE0nOm/BUvDgXre0ncTM
z/xXtwYf7dIOW1+K+AYzm5SbCYJHFlpstV/TWpvfEjEX8AqBZ8dbEiT0Ofpvnisd2hPwcLM9XfRo
8oq9a+fdXebO6SvnBG0JrLzpwa1bIjCsrHkRJPkZyMIdnlFDK5rQhJgJr5s4sDCompVT3Yw52RUV
LZGRcelA6U6CG6cKxOXMZPypzMmdDUHOW/Igen988oBBTKReg5PdLojvms3YULo0DTPfkFMqeQkU
XQMpYQOkddRlcBxH6fRfyy5NX4zEzl66LugfIVsBnigMy89DUmWycwvLD5k/eVvdln5eP9PgADWp
0H1eydbpHoMMNYoJJoZb43EY0xiQsU0Dt4lk2eImdsr8PteBe29Wyngxg9Em8KpL5eMi/JjYO6Zd
zCG1v2R7ojmG2xYyEFnpFDwXYAnK92XS+ose4+UFd1cBSswzu29DIhvymtRYnnpVhca7IVQFI3gW
EUUUdys8cerM8ZGkHPWMLkkSLE/th3OVJFB/TygDw08kfgV18/+wdyY7kiNZlv2V/gEmSOG8VSp1
VjVTm802hI2cR+Eg5Nf30axYVDVQaNS+EohYODw9zHUQPrnv3nMVj9sQE4nz3Auzmy5+hqYYZE3h
e4cBlIxczxPD6KSpJA51zNo/3MSaIlgIBIFKXlJETNyK9u0AKylagtxgr8rU4RcqdnJcPkVhXFRS
sZ1w/b5+teyBeb0xIp++Vt2MvwkyGHSr0ZJzx1gsxGWA18bIM2ChDKO8r5dHC2txR4dd3xacPn3H
JwTpUawFxzbUxnThi4vrm8rVpmbKOfJQdcLohtdapUPtNmuvZVQMS7HU0Rk6EHRSGB6W9wCsRN5+
k0r0dyVuOjc4SNwRYxD3BU1xU+dRqm0uSyxeU5vq0LjxSJjz4oEAOf2vpvYfXl9hsTL770U1SMHc
+D7/z+ZT/hct7d//t38Wjv+yMAVitKUo3QZucHPR/ZPJtSk5NrFpIpnRzIh7EJ3tHzXNQDLDcuf7
DkEWLLo3lvA/ahobx1uoBm0OaA4GPfd/hAtmpX7L3P6n5bTJH8ZClH8IC3lkcv+frWORJ9jIW4FX
h74oox/pxTBL3/ztNeoSefSO4JNYKjiV72zLMRcMPhk33mSngeGhkhHzF4wAI0yini95Fq0nLaFP
z9PIBjS+e1wiEJw8lEOiHtYG90e6uwU7Vuh2zANRp697mdVBZT13XX+Yp7ahLiJJw8Jz290gfYcv
RfaYaAuNG6QP1sC/7oj5k1L1nQ2X3lWHj+jckPElz9JMd95466X1OagpbuJhOHQ9hxOrgGaOrvM8
v0bVSHE6OAPmnzKJpo1DzcUr+EQuOG51IjIEFjcnVT8tjnjDPppsmctJUYItXy+SO0zktHj2dPlc
QgG7mzh/9oWp02XmlH9l4fp8gyd5rzvZ8mdr6Yfw5oJJ1ChYSebZXqSmDEv+o3eZP1hHjuT8irJq
7DEBcuP05ficujyMuXYq42CDvlgourXtBysuSVfG9pUVxHpunA+fnM4PEWkch3BUqTQgdaxfZ+7k
uMgkz0sPcQmFpLaWc9sv5plDuEJWizNnE0NF+2sTww6TxBzy0O5dj5OqKeN3NoCCbIAS8j7mVv9a
tJHp0ey7zPc8p8qLybeCsaG8rQtj19zzKJ7ae0ko5Jx27p8PfdHC0pgvYyhwfO8xxFBoMlc8V1eS
Bpx068Rse8wgqzxwA5D/M3S2iS3HwKRO/2npv4nM8hSPtjjiXGv1u6YkYRPA+RLGU6vH+mXs3Cv4
IWo4FyOF+FEUJHo1up1wXytGAuBLpzpdwL5kJqNeB/UGIRhyzwhNZp3k8F5Rg5Y7BquLJTBWrqgV
VRe2XeZKA9BwYF/L2rIS+SEVVrXFxk1rF1hcb4mQRSvxURYJWDVdD3q1pK8QeXiC12gLGWb6Rre3
7XKDYAh37/nRcjczZh3mRYQxv8WMr40OiZQaPByX1olrOww5egmARWT9/Oa22TleyjD20mM1CG/t
UnUT8xwbynzEZM4WC5ID6bY1rR3c9VzCNB0o5dFuz4Rt7szR3RYlDs48WqtSPrmUttm6AMijC3DP
o7oooLa9s+/Nh7F+5CK2bcCExuIbFjBqGTipQn/T7Uw+DPlwRx4PQFS75TgaNh11k3okjgXjvD5H
55hrpKrJJDPgg8ljC16VY+gv3g4GXLSD/xwsXcu7qvlHjxj5nrcKLI8Cj6moW3TFdswp7BuIHAST
Y+7J08sDjdrLvZ3w302ynDQNZSohO9/mka/NycjuZxgrnv6R5jQgIq4hzWy5ewXt4O9x2sEuqvZz
n90Jr0atouG4W46WhZUw/SPHBTrFQB4zaSuYOqx+Rtmv2IpvrdpFEYu6MErcZ1iOYMbZgXLOyY+I
/cYpyeYxUHn6VxfFPU2Xkny36wWD3r417fSDqBKFLd/GvbAG8gDlelDFpWrZMKfp1tDUsutN42sG
WBufC8ru1lMqB2LpVVRca4oycY3XQIP1pQ4mv926+kxe2hPNpVcstrM6pSWjWjpzA1lHW2djnhxl
SaiH+3HWxc+E382Vq/mbmMt8n+RrTZ/DWRaPcZ78woT/qmZeKmTt/FoCHFuorWmicQkrsCtsIwbt
wZoj+cMs/aBrevSAmzEVWAC0SwbphYmGWCHjKaPg2Y7mfC3A7O1gGyFTci/Zw68yXnwDj3RdyvpN
A7MaUIpKh2EFqJzVJbdiXAWfeSf9s2UCaI3IhLo9PCHcdGxya24kZAfOjtAfE2jvgZ16b4VG4gR3
itpPPpB5uiW4BFA/k5iNf/Aw7AaQT5pTJGasEYUfZo2Hvl4+GcV0X7TjOunJq3ULxNCW4ru7qCIA
riXP7sw3o9b717asN1b+mdbw6JP40U1ncUPW/nqps4sd6u1kvQMlsDV6ijNq01FHNJ4mhAf3jRHx
7OXDN5oKwW9p1XBm8mtnGN8t3ccBvdU3ZONI6i5vDnWGtTVSCOrLYqGzU1hEM2KaUGdFgao/U/9Z
mA4+mEHgJY+45ZRL8x0Zer5BwT0gHmSQEAt2y3X143c1/PFO31CaG5S2FTTsqgNAqmEWlZe5TO9a
rnbscuC/jlUS5u4cRG2zbqiVqKwXQ70sy7vkPgEfDNepR6qQRCcfNunWr/44nYqOp1lvZWE/KBzR
7ym9xdAy0ZzE8up6+TbT3h2S4YQyz66lnuho7LDGg3fk07FaBrWqbXcLpejaFSPIYrVfSOMWKbKW
5Y73AOLuzHg4ohAtgOWrL9cFJ5t68iwWfT/QV4aFcz1XxRmr3HPUJm+RpR3GcTjkfHhrOABxnx0p
VA6GionXjPUPLhAXsqB7a16C0j0v7vAKD/MgNPNJY2NJmohkrV/9LuNjK91kY4wRBP3m1vg2W3/g
tkIzI1oqPi2kJ48FGzQd6imV/Yht6m2Wf1ysd2MZnx2ARTdo1srUMzQtY9dEnQPtJ73PBiq4huSe
nTjSdnLjvs436gQUBBqRN9yPz4l5nKj1453/bvV0Hzd2iPdnnTVNMMwGvUTWtPHVR0o0ENX11upt
m/RaGmc/Ar1datreo1yt8MitoihkBmIzH7JEviYqPprz6zwleI5pg1TQ5wX4qkzHyaEjemG5GB9G
StzGRV0pFaxACFXhEPk/fFnXNO5so1uZu+5G8x5+ih6kk/bjNM0+gUrICxbw0Qhmtgo10FBvYYvQ
zfSiIMM4TzD0PrtE35oZ/ASOi1hnF5X03SWCqapX/YPouEKZBb2r7Z4mscAt/SCykJJaMwXyabCe
oEkIXBdZ0/I9l79e4VxUJd+EMd8aKHdWbm9soIJLguZVVPVaL4iKZ/vYHQncLMAOLdq9trgeeHt1
UqE5MFg74YiyTq4FTlTHtawb8XWAjV0TyViXE9UFAwugot6ZY+keldQy/qL+fOjLH97KfY5wSbH0
Wg1U1PFtUjJbgw88OBKlioD1pWt1RJbJvZK66NikTLjsB/vcuHQzLKkbykQ8xAhWvBP/ZoWvxn68
1xIeh8pY2wkgySXRV74u12KSW4Mdi0PUDRoDHCZhr+t+IjVMFRaU63ZYW5Yad4u03nx/rAhtW1Vo
2tI/UvSICj3qlL6x3nhCX3sz6icq+y59Yz7WtVqTJtjQR3tNvPZIOvHk0m0/SdopfMtfWx2AWaB/
TtxerU48eOm4UyL9mHTvvh/KjeafxASUFX6KADA+8NoXljwRMH2iJXncAPD6uR3km9KixcCtx21h
U57Q9c+QH/fwVpGhGn1DY6wPI8179pMo7DyL1k7qNMZ+486vkIsRXq1iw6oI1rZ3YOW18tqU2FqS
hFTGGvSR23zUG29tU+Wo+eI77r5A3aVbRnTIj5ZlckUeXiqzfDdm70MUKjpAT0F+FhwB9JzEIns1
qypMfWePVZf3LedZwbmA+ugHhi14YqS5vTLd6LO3x2AYi4sJbIupJMBeHeDMDCNzIvwHZKc8l2Z0
sbB2px+UWa88gN253I6Vtrdl+y5H+BqFhYCP4soqwoyLDW4o7jqkk+MFT1sd2rQFsdaE2Ydv4NYa
0hMNXHHGfLaOuWX5EqIiXi1be3Lx1VcpIXQn3XLvZL84rJG6+fBMTVA2YltVcJxTtLsks0LKBJ0w
r91oC8x71VrRg9siCnozyk/lbihlNb3SJOuDuDVRnkRDKIgGtlipbewz3RsD16WU0tlEFEaT5MgD
r8hfMPGv09ndpcq/4H3zAq348qGdWMandK372XK/jPi70B21dZLWoOfgMNAFU4tPG/lzqMynFO/7
plxcntYkQzMNN5ayZAuLvTU/ksiI3r245QFaeVkLLk/M26XjApneHFBt1z12yo1eEjYTt1+L5zO1
8famTxtmB6ev97jheGDKGz/PYq4yY3vhmHCOppV/abb5NnE+UzaAcyEGaE0sfySkk97jGvmigSpd
s1J4NJS7Yb+9HPxJvoo2eZhsq3vN9PwH0xWiH2WdWAsEVX0obVd77uFNNemF3dqPJNzJJtgMQOet
7Nxdo2f9tBbN1XyEfOWdhSMuBTsEWeQaAAwMIrpeb3nyh2OsUSPYyfsMc3soDC0/s1HNLo3f+fjA
bMFUWnR+Go6E7X0al7Oyu3DD1TZj5Zt7AED2Y9ELufG9CjaE4+Yfkbaw+aEGm5r6Wza+YJzvG235
0JChANKMWuhgaDuPi+bviGzekmNIjHIlo8nZ9MWinXAqYyU1tUGnZM6lNX5tlIv1NzZY8lcgu6ZL
npnDXWx3Wn6zdBABIOrhLGh4w42vYXRJuiacPtWhTEVjnOCG61NLBkfDlrjLajV466jPY/ul1EuI
U94t+kbxyQy3E4PGlk8aLMdqQVlPM+aOhdH7vplGOiPAGELqGqL04qdgBJh4+31P6dFqlKz9VznJ
v4MnuiUGWhlTuoyhmpI2UALGmheLPbI2soYJR2QPpA0Gi9eBc5TFYi64glp4TXaL6Y0ymONoYl+5
yAzEJikniqtja54hAljOZqLMcz8ZHN4Mp/3OydLGurhtQ2RPZU5KF4mWeBAD53g3d2539IfCf6pL
ngTSdLSKkaym7QUbJp9oXKasrOkNdS9RLzU2D+CX2N1h4MVtNK7GLqnOQ7zwlx+Qcq9IR8XshZPU
puzOMzTboTBJLsuTbaVpTpO4rXFz9P1kNeMr2Jct1zRqEKP5pa1qvLWOxXepAwjA2En6y4GELY/x
Ag8jpHcA/ETg+65mfHs8lvV9z9KoAdLo2l1u7rIl11tzZRut0Zwpea2gVwBgn9Q+gjhenDL2XCrE
M8PuFw+3Md7sqMrtLsXct7eyCNfBNcq+z/jl4pa4v2nlc/xMsqKVyo4c9VaSBT31Pcxu3XBKooGw
ngLVeekOEdQxHlpr6KKAk8A4Rhj9OZngis9bsnFFtLV7j4YHqq8RKFpOE86zpvLOmePRaOT0YrDX
I0ntaVXzS4wE/o1AnmGiLAE9UY/gyBHV3M+1BWtOnttfrN+tmOAd/Meb2cGuNvoyQ0LHLBEFZqtG
e1vGEbPe3NuZAQZSd+8a5dkNa3hDe3BkYf6ybBy+8MyJ62wo+Vv3TCjUytnrvmuSW4xNHhp9rN8b
w2AtpnJbLPtJnymQGvzITXmYzCJkxVf124pI80OSZs1hzKL4mkVRhE2+XRxIolhLNk6qxL5i2RHY
bZK+pRQJHkecPdcBrAfhO6pPV7hgkK+chdYBN4+N396J/D3ZWf8R3I330KZefRb9YF91y4DsnleT
cejoGehCp7T9137K7CtsH3G7bmfs2gpb3pKMLRYcuCHZfKCYurm9+xMO4Ca1/XvuTXZAri3bSyMu
AQO4tbUCH+VaG4Wt8FXZSf+n4zwbV+S2KXkxk+qRijCAw2mnbdocJ0BpxdwXjFOqE9STUPot8BdN
uXeWmZNOdTreYzo6xCPmFP+NUHhzyIw6fsSAwDxiUa6IhDWistkM45eScN2bHGae3iUtFv6abo74
s4JevcU7vIRgaIzv3C1AdfWjUb5k+WwjL8Ya2zbM4BeaebpfI67u+BwVK7Nvsj9oOwYf1AkcNqsd
ySOG15miUy+96IWOOAqFhhtuRrnoQ9aWNJmB47XezVqyViscz/FOfeM5r4ZqmGZil6rFxoSKP5QG
17fFEgDD6oHI1Kq11YLW1ycTHt1kmldigvFt+ISU89piSKb9nMpi0CymtW10M3JX5jAUG3oE5Q75
zdzbKrbvOwPQEmC+ek//b9I9TF1MSJheoBOK5+y66tGlAOQA/7w8mM5iblK3r+3VgH1kXWoGfpt8
YcRRRjQfRNHF93HsWY+TWXFBsBa5EgQnnpSezDwDTVNu4sFW52KILa6tzcOSW/PFsFvy22QFj/bI
/YrXu7+anDCMHUCDJ/XEPg5oDNLCrvDpO7D6WgvixJYrp0OK5L3Q1TEHXBO2XgcjzsyigKUyn+6p
0nFLRiipPV6V5KwXPE7tbMvXqiC1l7+1s/3Y6UzC9VZT/lHBGSSKupWFBWFVBlS97Ut/3oGNYaiI
GDuWiDqKZThNnozwO2bUr0DA5sOJIcO7bV2NuhvPrM+jg9XNNpef3Pxxyl57zWIzKTc368hLTopl
Mo1wFPdR26dvjsyOs9d2Xwou4bnEFfPHpn5iv27p47HFKPFW1PP8W1hm8W5YvXWIZm3tqaSjniNi
c4gS43a7MfEafw/HV2KTafJKbfl8lsl+JFf3VrhV9mP2dnKX54v5bS1Oy+rX1VLKxazimRCI8Y6N
pbmYt61WMGVS+4y71h3Wrqb2SZIPT8ZiVBl95P54R3hnuU5uHyG3673zBbcxPwiqZTf8pu1gT/pO
V5bz0xiFe0qYkIxwIkD72QGpDrOpb+/Misp5r7VhNi+ay53LXbaVpgMwhqir0IWG6DjPFnngPoF6
lKjkbe5KY4vbVgS+PlRBWd/FPALXUZOCrfDjeEVHl7/XI3IjHKbtraaHBznmGP/2lQQkvoFecB7B
paM509BM+OF481IEgE+c0CoMIxhjtN1l8J2XiTJdRdNqI7Tkh/b1DLiIPPbQBEO8wv2ujgBr5ItN
r5zmnlyQSuzK/cdSo9ev7uW4k9Q9MCsAGEUIxRNJ+V8dPTvCyraYZzI4e+ye8UM6oVPPhFVk/Y4t
5zcb1TrDFxMLLJuFVVWHAQk+YOlc486PD2NfvpAXCOmpNj9dCPdhk2TaxsGFMrQDnbwVxSVehhAz
Oc+Gwwe/G6k+G6oMpYXu6g1aVjgPPSOdp7UBwm535zT24zjFlP3oC5Ry6UZfwquOLCHWk90vW73W
3tsG5bLGDmRh7tr4zUgbHluhHhh+6I0/mU0wnYvWjrajEob8eKVTBoxgxeuCRdcNB298VSyi+R7b
F0Sb7IXxM9/W9jiGHO9QhKFuqZgK4sqbHzwThHhWb2IMlBscEnVoGfVM4nq09zjQDVxfA1/lqhvJ
oRe4H50OscKMtfvCfrO9eiuH7hAj6Ybk27FgOfPVyH36WihdGWYzhitAu/zKw2uz0jtwn6rM43Ve
eMy/lrijrxJ5ODWohOS7VNM1UNjV2nHTwJu+PWzJCB76hus1DVQCdueMXji5ufEABiukBqwM2Yur
UDPakC3Mx+zVQJ5z3Gb20L9aOZJ5CwoymgQ7NMue7jWPVETBHBYQYMkDPXL5BhpqL1W/Kyw0xyxJ
u+s08YnJC3VhldBz1jnZpiiH4lR2efPoR/rZ96WxH7TyCQv5ScTqRyn30Dbt0VvcU9ZkL/6/pb6p
f2SCx1BVl8W1MSggjhHusOd25Ng97SNLc/fO0XH3Lgr8LefuELJtL44Q4zOGD/4y01AvV0dQnzcQ
L4r4piVsFdewWHSIN3nMPie+lF3yDF0Sdaou0e0Fk/2wd/F94sq/shrclZ67SxLgvqOneDpBA3NM
OiQkJUTacFeBEG9U9kaDhHud2wHkw1xdM8pMP3HsQL/zBY6ViJOOaUkvjn4PDnelhPWkuAkEBaDU
cFpuXuSadLaJjgll3d3SG9WfJtc8CES8YNSni4zk8OKDer+LSHDZ9PE8GLc6YHBoKhgajJ1ABDAF
04jXtqwTg7aexXmaDFQdOUZ7vbYQxKBtFDrWltbY4S5ceakvEAKn7WTGxqYezKeBo2StYtUdBqL0
XyqbXYbRvOFDUT2YZLj06laD5zxo0vgSZrwtOBKJfIM74NGLg0r4jxgd9j3o8VU/CToctWOcW3tR
MZ9jlWig/qfVeCTd1zOI039owSMI5YKc2ODtcvhDIbNjKZGN/m2OdCxTDxkAxP0BQ/XQdPmxNtO7
IunWM80CmOw0Z8ttad45iZ5sRlG8zIiPYyLM56H0D/D+9lV+63Uu/y0L8kVQiZAvJCXooC+1MG/Z
tngJ8LxumsXGIKJ0dLv2PYuTo1XjWGf0dpcA2/iwcemuDnkuY8vTpzdXuq+yrB+5zhbP/HXKlbSn
Nmi8/dSQCrNQjFXcENKIT6Z9mJLmmCEg3U+Dnm6G2b7L0h8M0Vm6yiS6TEvzM06TQHEhfE/x6n51
nbLvRuA2P2k8DU4oM1OtFQ3kKOlpS0pf4ytI0zfANRo3XMu/lqDtGIM95b/EXEG0I5tx7c6cveq9
jm37E6xh+lbwU9JVD0IXWmKj3wyIpdHJUPiiXTclPVyE8yjY4Fws5MAWhfp1QTeVCfLmDpwnzn5o
lGdyyDn9KC6LKKvQl28aEAQanFP+MozG7A+zMejdYuAAK4w4PsL2QIrWol+dCJtkDkr7etoKBrMg
IVr4DiF4ns4YlmbETZnhleL3G0FR9/P/xs3/Ab7d4Kr/vQdk/VvW391nT7Tq/5+x4k/6D1uIafzL
BKCA70MY4h+Dxz8ZK1CsXK994kBQvIhmk1D/xxVi/+tmBrEBsdnYNVzjxo/7xxWi3eqSaFAC7up5
BvAnW/xPQlYGP8x/sYV4FJB7hAd94/Y/Yev/ZoL8J5zG6FWjxmCMxWhWEzUI8Yz8IId0buo/erkI
ZEjcVBX28LJoERo4E5mrSf41dFzmK8OZGMtwj2LvwhfDto01CQMpuBi5Kv2yoNuxXJZ0i4nEvQfR
1H46wxA/JrkGLsPMcWeFU4TJnS1Wkdz6xXSAh5jQ9L1tU/AQpB43TlYguPCp8kUSWcfOlJ6sOOtZ
UvoD8dZhVuJVs6rOJO5RFM8S3ScOQT40VuBEMTgZcyRvuZm57SdIaWMPdJQhcwliZ3G+E8iu77zo
vXesCa9qFOjUxU/UuTnTRF0nZ4zo7I/63LkV0y9Q3GozWxr8KA430u4Wgw652+tcaruWm4iZVt/w
r5ZhN9peyoif4h1f6bIvniS3Bg3PHREnDHBa9TFYy+yslTTEVu8FKyc1N9WG3jkXj4bdT48aWCNA
c/0t40sLbfvamn7XhKgglEEbWEb5d486Q47EmObAb+153tblQnJFEEIdVsSrp7epEvhdrTxTIGiW
tPjwrNvjbBRIViu3GK2/Wc+Xu1LA96byNCE52sciN/HY1+5TrQPEY3lBVA2VU2UPvW5ZXMCIVVc7
LdLTZePPbcyqSR+8fsUCvlbYGzpbbFLCALw6IhseaYqhw4hmVB13e25/pO6IvY9mR+/FHhM5buHz
4beMpPzO6RUAUuvSnLV0oLLBnY8vo0kyhU9JxJWTZ6i4JlBDf9xhRIhO05gVlCKril/FHg2qyBuO
wpA7OoEOMQww843RMJxrwoVGYgOu0Mn2bDdIfwR5OqU9XFtc9My+MRZdGMC6h8/f0zdOqTcmYoGt
ffAUmy86fUILAtREhCs3vZZy3sy9QY2inpSUGfsOxcQ85foz9kloTcABaSO3CoIDq4yZEfMGTcJU
vGBpld41km6L4mjl1OKc2lL1VU69b2lHF7y3Ld2YusW/oZITSqywGpubYrTzaU8ILmcSu5HD7Y8Z
KkwW+rT9pWGd8+kEmMX66KQn1JTtI6pb9E0j6NvcGk2LB8hntebS3ZiL+tCAHOW2NDqmR6BaI8EA
OTDXIUHOtngzK4sKrQUbN2wyZ6BdVHZMxzSyw0t9HqksYcCqRBJ9FILa55ehdcR0QQtwmuMAFcx+
q+rUL46wjnlWrZqhbYgBxEyqD1xXSSwrEDTWg17iwQ6SiU7orY4OOF2aZnDHI1dcHqsqH1z6RoHV
I8uMgzeZaKLzpD9aLWZXlopZtqwqtHiGAghz1Ly7A4NB1JvA5OAV3ew0rSFJKqXOF/urBp6PudAM
FCMfEtDMpuKFELQzUTHeKRYIt8De0pWzd5odOeGZ6AltlVNh9Hujkv2vhT7tnbkOsN6gjYw1MA1i
SrvzNWhUGMYaq990EXarzzmxlkf6Id0+4CDO2EAUfpOejZZWmtAZ21I+wM69iWu1Z12x5pFPmfqm
fqDgDB4l2C5OKRuXP4mdZOpPidYa6o/xpN+IaOTrjfLHTj81eUshG0z4ucE9ikdCwVn5aGdp+pDm
nVBsXJZ4N826V3VBN8ajkawAakcb/C72lcir/KYsYHgzcm/5Tmh56TeQbKcvqq3moWEH3nHoroq4
jr5iJctsZ+aOgMXm48hdDU7KzwBCME83xUAO/VAtFq9bk2b1X8yqYAm6rvAgD3tLcRjpESgDSgOQ
dM2GJh++jO18x+dAwrUarNt9urXKcyLI/a2BXLBNIvThVmu09fqu92w/52RqWn/+A7JsUM2hcrXg
looUEXOvKIkZ1KnXbMdRLw55k7Us2P3Iii551efcz0kAhsoRnMRcqZz7AsDeLf7Ej88wFVNbDGAq
xRI/mu+FOwt2Ho7RvHOjh3EwzVVDDNYpZPuA96I52YvT46c0SocdAokyOL1Dq8jWd3r3YrRktELE
8Zt5XaTTzVPpPpLv6+QaS7cxn40mzi9pU0Z/NaZrMGFevFAN08tpiyAn4XiytSbg5dFzgho/lFRk
uSQhUjWobtXxIPJXs8tOiyXd2Ewr7N/11uTqDOUsu/2oeSEL/l6w0Uh6wgedVtrU4Pi0bSFIHEZN
MYZ5ZBYFlACPO3Rn6++EAtssNISLc8se5whSazR+p5amx4dWzUiTneImGsSmsmWQJIP7rMxkwDo5
uwSzIL30SeAoYe5qDWMnl0zOtVXEkFqGmKuAuSdarVMmpPdgVTOf1WwlUgnRgbCzs8Ot37TrFK28
WuNg0gwSVNJp1rQ44S+0dc9d9/h/nkA98h4y+foPBRVm9ClmafZV8MiugokJWgZltNT3UhhRFJBt
MJ/HhpXPigsNRcVNpn9krS0lE3nK5U/yinwx6oCRQfZS70U1lV+Gh2WFR7WYeJmJz9IdUpnaE5Vp
ydsCaO6HWA3re2aD3CFsG/ND2O1MJwVBb53naeLtM4e1TpAXND6e9K7lbaSEDIOOqzuYEX3Yknz2
FaA4yR2iCsuURc+j51d4P3XguctKixtKq6VqZXlCf4zZupeG9pvH0qE9BZneglihNVhvvIlGMsuI
KbmYDP+Nb1p9R+W7XWIQlJiXMpoZ7wQeXS/IeHanoYDzdh+5SJRb1Og6DVTP1MUSFPMiATdQiEEe
c0Z1fY0OaCZccle5ZpREkMdKp4q7MfntUbqwgKlqtgRgdxsGGNicSbTBj1acQMF6zU7eYmhr2I/z
AjF8iSoKSrT5fYSsCMFjHJc/s4NkvLJk6inW1rBeTlJ5EFZx5C8nBwbxD+527TXHfvnEtq1xVl4/
+V8NYSbsOKIAoI+pZcC427TvkdL8csMj2jzREHsTsWDyIfj6JW4DOLGfZjd4NiXXmtUHXWRqfEY9
neWcnPXmZTBgpQAPle6loAVwCFLFgRJMwL0HUl5ddjRV24uwTdvooNtja4ZtN/Y0OC7pD67WBvNX
KstH2RUt3l2V/cS98vO1PrpI1gqx/aOdYm7VZdpVz0NSzb91Mzf32ZQCV/cW3X+iIik/tNM0fDLX
Rrx/xtR983TurnXj4Ikea8PFQtqh+KR2avyJbl4effprdkgDNT9xq4mPUdfKB7ICdB0RFMaGOieQ
I8gz0oNrydj/IpURv85uYX+6Ax3xgRpk9dUsHNaohrN/6lkHkN9LooTCdb8j1sIn5azcwbAA8GQF
Ww5z6kuU/WKhdxLjKYbwpfEQX2bcmXOcqXbt1xqyj166zZfTtlMXEOdFsEPAafCTqWlXJoq2pypW
3n1nWQJrjOgGhMVl8R/xhtkpIv0y7w2OfXZ4Xj69cq5RBkOAnJwxvPmapOdCUUSgTDnW2D0Ku0NX
4tOCIE14ooV2kofwdtie0SpqT5sOhNBvI2T3YUEGrQJnwnIQTglp4RULGO01wmX97eD6fco4MUiy
9/2/GZSL+zxTxsRmasmGeuP3DuhnLJ4MDaCWQZrEUmNp2SuHmL/dj+4qb2hfXUWR3tU7yJgWXKFp
xnKWGpBigfrmvb/rs85keiZKmqwWN0/HoKPYjfO+tijSiGbLA2BPc8xTJCMKrw3NYunVmRFAiUwj
Wcq8xbKgqmaKFZAmzNtGarbOCl4q9X3+AuG01YqJMdMZnVfHsFi2mPZ4MzmPjO8BijNVMNAfymZ1
63L+VYqNQohNoNTXlApZjK6zz9NFc8zskxIeiLONqXgANf+XvTNrjhs5u/RfcfgeHUggASQi5puL
2ovFtbiI1A2Cm7DvO379PKiWbYojtcaOmDtH2G23uqViVQGJzPec85ym07/S28zRsAuKmsmIllLz
qjynUctC50XXYT+Yj3zPxbWIQ+upUhozqrYlyaNpbvLoIdZixZw4fq0JvAQPQeqXauNMWjAxrGKC
ueJoRh9RBpjyfZoRVfxIQo+WRV02/obbpd15NHRaa4+BEK2bKKg5M2id4VPFGZCekUFysoRMPiIp
UChFbLxM7GAjh55yDWCtnDhrI625jBrIvTulM9dc5lajI3fGmaMtZMtas6mtJCKYii2brybw6XJM
LJEW23ocIBQJ0ahNFEkopZaNk3dFgtQFUCI1BC0Q1W11qVlNTZ0fpYoX9EBg14p8Be23HDSPyiOL
pWzVtCOtAnCYBGMuUMT60oHqVa9jGwTagkba0L5F/oLLamo+Z1VsQ9T35WbOY4oWVrTDPre7aJtO
sYfGnOdz5N5M7WzfqERBS8hijgpRRxZubgHBxlBMnouLjicLw2tzyLItG5r6jil1Hp95tq7QPZO5
RkvGokDQLgpW2Y6B2KU7pcCpycdqxyFli7utK0KU0Jba2L1Acx2HpfAVby3uXfeNoRRqcenMB2Xo
QIW3KTh1wGYjIDizjgVOMHTBjlqTmO7Lwi6QiUFgG1i7AgT8e90t8eIUYdyDuxqThI1sQBHyYkwE
ITDuF7LDU43KtnIGxCoKHHkMEVgM3XxbgnILNpXdhaSJO8xHG4Qlrl95YiHUCeiRFefD0lshJjI2
qNqONtQuSFq1TQHCeRiR6UVc1mkSo1GWThTsDSfwqVzgwZxj7k+qaDcpv0CpwE8d7nj+hz7398xy
ACQ+NvvixHiAeYyRusEWypn9xIFQJyaEAVusufaV3pP7thFB32jpKIpNYetZeklcc8qWEFeTkqga
YSJE33SKtogysCiKE5eCHzDON3HlVyDcTuwKxP2mAmhDf/HKn/EW2EQR78CPZe4KidU1zwJ+NPyo
U26pq5aDe3KJD6iZVsNUFliDRySuvWuNFHX5J8KGNs20DXkib3R09RU32OD0EGEl9qwNspRD44ar
e/lW6h7MvJULxIXhEg17atOZbd3vewww/dVYjHp3SWVrmx4Ea0Ry4+ZFFd7hS6FbpKE6rn/qLBq7
MEdS3eMc4bZ4wTnADQugVx/Xw6YbWeJHdKoIl/SIyNBDAbY2JhEfj1n8iWeSKbIm6H0l0ImSo261
sytGKmsuKGAoA6lNelXHAL03bsoZmPInPOUEUuEsXwC+S+0m2JFTKcTaSHAALNxkCkpqjUNRr23y
UtFLXFBfrZw0Lc8KOtbIcpNIGFYjH3G6UWHWNOeVWY8NT1Tcyttm9E1ov2XbF1v0EE6bCOkRY6pi
xsYYwnGpY436TKxlJNRIpgjpZk3WuQiXdOnaxT6M07be84BvudKsqrKPpSmD6Ng6GegaEz5FunVi
s6QBoYf3taSHYEbdnLA3SGwgcEx3MM9BebWgXU+QnOIEzOnIWB7xOkTPfeZbhLTrAiLe2M6gneoE
3aEBFQCPXST1pZqpPPrgp7i1uqT9qhpykhPpLbXFlAzMh/5gwD4ZP3G+zmfejx/kLGm4vkeIZbpH
ChWILRZwIyn5ZiaYQbYOLJVRgAAlxFwyw33MpDBcV7GTUaRyQg/JcEquGROQvrWSwd4zk8MXCRDE
9gFjR+kTXO7c46AD0yiccDJvNA68jyHOkwdctSP0JHtGIXlEL7+KEPPgeEIllZHKOWudEEpgG7sz
yjZDcjQGnzOr5Qxcik/wpeEEYpIVKJ2Vkbru10RrQDVNwma3Ik4IJyJK+B4rUudv3PxAnlx0EUD3
J/hTFc4gqHFmQrVtCiCysCs4KezgB7aicYf4xmjMj9vogpspqzI+36HpL2kVCtsEF2hVs5HCUd1g
RqRhHXqUraUh4RytAGwRbb1WwPcxDTsbo2Mnu6ps9gztVDrC1k5lXGxiNy2ajW63FpNbzfLr4laP
3SnBzG5Ie21RLdu/tmoyKHBOnLYy3zVgwN7KKUsq5YJK19i4ezR6RYusHfTsTuSphVfAHOx2Vdox
GToy6zhaNzlHYQ8Uk2zLMVngli6ktpHg79UyQHwJN0BRNCz/npvYu8QxvWTVlbldnHEWxKIjYw5w
Ac4WxuVbmQlLVduocSbx3CWj2x0TX0/VTgaeJfmySZwds1gfh/e6kx471CppOVXSPuhY+ZbhgM4R
JiVcx5OHQ3LAchEXvWpfAzAg/YVeVJzsKlKcHVmCXEBxYV6X+oa56HvDoIwEXMFYvnhkLryvjWFj
mog9etaLRah7nBIWNJwyIMMmSXck5SaZa8lHNtRBfWf5k4qWk2Go4M0ItT4gv87e177NmQO1RNVc
SSWhbNyQWr4QaMiVz6WRH3kgedR6pBXxgRWPyWYtp6Q8I3423jMlGgAmKzNv8G2A/9CpC2Qi5gBt
kRreOo7/JWgxQ2utZe5X6d7L8YUg7LVNsGqCAZmtH4IEXckr34s8FA+NiDAxh32p4zwvaeHkMAGC
hMV1iAp4IDGQJxf1VNtLQrPZqtIa3BFFU4kzOulJIPSF8mrEbQm+YDAzNWyVCdoMX27BPllwDmcV
wwJ6W2sqBG1al30DialNUNT4vNnDllQcMp6k7WCFvTGmHWEUGNkLN0xqRkR6+eiKInjTIjzoSyAD
2i1eLZciN4xixnrMmjmnD+iQzushD647gz9p6fVacxG1KHfADXptdgQ14ZrB5mBdo3iThEQXUDAP
fNMbFjEJhDf6b4aHenIxxoeJKtSi04KhZV2pMUpWjhd+E0xDeQtOAHMmrayBIYAxkPtG1vDrRUMp
+mtpNpLl3DBRsZXXgL2Nxr56BHAAok0lnXHELUNTk2hG8coxzcd/lcRHzD0BTd0q0BbAQ8t70EtR
umwny+lWDUZgzg7UPTaMtftIrfDMgxStZ+s5VzOn8cEUJaiQYnK+5kNvFSBJjOq9c1q7WUFqjW9G
R2/8NbaB6GqMRzNeBiHJ5QVmPYv0lKNgpzJ1P0qOKTmFFlHw3rBRPDIU4TPqmqq/bdyxxe2uVSRs
Oq22rrXQLzJ+xMFj7Y24n5EI0ijcFJVqsZ9m4Yz/0fL+S2rpNieNgriq64QllK5hYptJsRD70amb
ufhIPa2z8hJPx/DeRJh6w4mmLS108ermepF+m/ve3zsTALDHqGg1liwX56C8eIiHbcZ5poPNzx2o
4RuCFKw1D5I9MZ0RuY8A0GtjfwfrxqU1NqHEBZUqHNTKEDx3qRJz+ovB1eaQKarzO6epEEMIHffn
JjEq+KO+yBjfGoTQoCHFBllfqcpl4ibhNysD5bmMmgw1xyospiySyJF1GeEinogA6Q4rSxLLaBVK
mzJDOk6BilWsgcFZhemOjXLDGCmP3YSFuXGQ5ibicnwkpSbufJ9oHK7WUAeom84WNZfFSS4KzWe/
j1QGuIw5DWqRjUOWzCjtHR2Xpm3fAlCyHxwnM73NQMLpzqx0gnNNNEEDMrNqeDErdoELWgCmgmlO
x6G8jVWrnwWMVzDLDuVwL7ihJP0Wor4s2hQyBhkL7QbURogQ7+QjOJG6QRVrE8O7q6TwiKv5ppgb
azXO9KWLJnLJzlDdFEPe4qxi1DhP6msXNzkjYGc32amtr8AWB49wnyBQpJ2JU9uTfbFRau5e1Y0S
Xyv9AjQuNF3UpnuOgMYtBzjnDK6Jj/1eRtaw0r0iBak1oNstDBpdp2VkU8awNEuzip5owm2+RWWX
YomiwePNkVMaH+2G4DL5HEGbfMrQCIOiyttjU0yudrD57C4b18LJUsomerTTRL+hZiRutrKQVXhe
8/OdlypynQW1a9MDTTWiWPLEM/GBdVnxDbfG1EIyNuAy1ppekS5zRHDsyGY9A8AsMXXrZf0AFYPo
r14k+etJsv4vFfXvEtzBr8X75XP6XuV59pEWP/+O7yBU6s+VQmd3XMtxbNOG6/+nSK/AvivbdvHs
mQamMxN46j/QDeaMbjCZyVLeJqVt8Md9F+kpbbUUjRG6AJKq6zpNSP8GCPVHgd4xddMwLE50Atnf
na3YCPgfBPocZ6xnFuyJcETS6lVPh9LsO3bF0/gbeDuIih8JEadX4oX4NIBfz7WxH1+pETxJvCxZ
JZkygmVQEsJa8PyHkOzoLzZA/Xjx4Uv43lzwsb9s7hP5AUnBC84IWnvmvNIVNv/zD2+NA10fSDda
4T0Nt9RZsnRHaKzfRjWLTfWskrLISqCSMK4e/vq1f/ax2tYMt0Wk4uP99LF6vQjzwIZipoc4hWvu
33ELKq8h2prHJLn+/VdTNtYFUxqmJVw4Hx/fKdPwJuPmXxVMn/AqkHpme9zPW4oeTbT7De//Z58r
ayFvzbBtS35u7gjFGAD5yPEXRelWstismth5RP632P45TJOLyLyODf7y1+/yU//FfKlSaOBIy7Jt
jKfmTPT98H12thUXbN1gPALfm0qA6jEMwMg2X72KqAL+C/83V9DPXtGxdS4jF3mGNrwfX9HIFHp0
la58HTMsigCgLje1u4NVGMEtz9tpZeD+uvjrt8klyh/7w4VL5pGHEXBk/goj+dPFQ4dOLofY2HSN
BkWR8d/EI1Qas1GOleStdwzvIjjRFx3PgMQomsDeB0TI7mC5Q2rsnZnaWFr2eBw1Ss8AeoB1FGAM
760T67EIK0ql2NrqzA5nHKQJIgOngmizl75ybDD2uSGvcYxVwxb3sEjvZQKEcKGyvsayUw9EnyzM
18y2B69DjgTye4XhvDsGjP+HFaTK7KblikCOqhLLWyd+UZyBWwzNVUzCRoAWdpgRJnKyRs7xNWT3
KXZaY4mpoaiXuC7y/KDQfAFDDRWa3sZAOyIO5qRuDOIhHyOg9mMh4eFTeqazJWXkibbUkspbOHi0
35qkGh4ZC4b2NiSVeWQ6Xts3nUvkr5dzyLwIOEfS84PLLSkzt1yh7dKP6iM9MI4sIqfnNOB23TIy
06zEt17G0UbDVPm1yy0y985cEQKavDCf8m42GweeljCdhmH11bdnRbuSXFwrl6PGfV8I8B9uXdsK
SK4Q8QYanmOua4MxFNYWvyETifd0CaVOkni1m3dcK7THNYrMPkgtsGClV0ek+6Swz2iI6zwScLKT
D2ZAkR0ZUz/OCBvUBTs6zhDjE6gHRvb92Fni0TUDzrkcGWonvbQQ98ZFhfQ5omcMdRY8QFLMdcjC
huXB+qDlt7hhw6JrhxEUhcXEpGXw4cH8oCb+kebc3tlwug2Cyy43NI8Gz6wt4/4SGJcsr2IDSZoq
hVxGm6BJ2dwmIYP0pcgHu2cdzEC0sRVpVHzUrTAMzlK9R1AI4EMglJrKJe8YWuhRkmBrlPqATgtL
e4Sv1WCJ0AetmTX31FZ5uFKjsMYnww+T8VxR9okkWJrI203UdeVbmTNCQJ/G3+tzprIbomZ8QXwv
l0J6of+qt1oubqUaMP0rNovIWEWpOdbK4uzcP046yNJF4aKsrgyAZ94TN1jFzKbV4bSMDj3VC8q5
nG9tIo0SV1Icu0si+D33o6vmWokGsQ8jWN/dpQ7wHHgAJoMb3LqMLWNbjo9B5/Z34zBYEa7a1OuJ
mk1k/uAIabdIrv0jx9ry2BJILZZiqgMBkbEDGkKi1rtIqHN5QhWic5RdPMbvNmf8NGq0FS6G1JWX
ZPJaneDAECA9TRymFym6U3DOKAhjfRKN4jawxXSfEoR41cQgnt0qTp4oQOtfS8PlOFryMzXgb/Tk
2s8C/aWqlfsWj17x3BseGWc9qdpmM6gSNSppRw/+eWprN3YZeOYc9zNfffrkDdIvmbwFo1mUwAhd
Ps+UY8RdKNB7EEwmk8NhHcffTAoUQDdJhWqI7ucvGRPmZIQxPaVfy9C0RhOYG8JBtu9kFj2Jtp/4
E7G6vpllrVNhgbx+VuOhYTgcSJzkcQZrcXLLPCBpFjPFT63I03ANoMUC2OH0YDf8D/wDgBnAVIr0
IaZ1ul70DBnBRpYGPocgs2Fr+P7UzFA7b5pzJoUHc86I+eLc1GBYO3omQA2IkLODTIR3mpUxq/Uk
418YbZ31WKhYENUPHAZqlad5c8Oh6xwbJB+8Eqr0uN6lTL/WXVS7a50RQ7qRUe7TXMsIoFlb5sRE
g4Bymh+8aCzTC+VOHgMCUFneohL+eOFBfiPjbjj+EVGc2HTK29orRv3BFV7HsF+nFd60CBGDjDPJ
Ukx510XVMoc3RVtUZ0PaGhwG5eDMzaOpsLezO8HeDNxtsE46qvvoO5zPhEaZhBdmEzMNr+osnzZ2
JqifjCNMIrd2qjHNSqPJBs1R8UBapH1t+isa0iugEqU9JOswgEC47mGz1CiezGb8d2IhvnvvF47v
n4M0Ud5ODolRbeRszjqQzcQYCbo1Cd5QGbvqvCoBTi6cUEkU3BL312owx768joumkAfWXCfkRsyJ
/FOE6Ka7Icb3hCUorbCDDEExlEABWmLWeKv07DDKIpUXvLFpeqxbhRDX+J4/8kCRVtgc48hrjauO
rvV6ncwxvJdqSJGKvQrUBpRkc3TOS80NW7wrvVn6LwxLid6xEki6UcgJWv2+6zuTcoCuTsMVAK7w
Nlc6YP+CtS9eWJ1x71Mw8C0oApLjkOwPWDVx67e5pr3VZVvvhAJZCDcVgZyAP8TPpRhtbj0jtVqA
/VnCXMawealNbFmMoVxFGWiuEGwWXhHz1TqFxmMWWXKot9Ax84qcTG29AqYZAXw7pcMVYmjdcnbZ
XGpMaWqSxJkHYgYY4Gs9ZjkrUFiXL33A03wduzVBXumTyNz5Op2Fm37IvAfi4h5Z8Nz3VLvpI294
NG0TUqOA+nswmZPN33g/JchWCLtXhC+nMzYAgJ0WHrWOw4puhvbcBTg6XfRRJsStOQTqofZnL7Eq
HDUBxmCMtIT82RmMLCMmT70V9vltZ+lS7Uk6unTOhgNeizIWTnrWObJLL3Jo3aQPS6tJv4SVP9mP
LN9tjLKcE/4WhUdWpx9c582nhu2xnBr32WpsaCS9QDDBDS8ucS0iLEMwHXeWPhcwT+jr9hqlMTc3
jZ/3zWKwB/zDRK1Vtco8LSTSxaNpWppaE6SLWBdWsZOs86B9uIFwtyXQ/bmv1NAta7s0oqWfk/uR
ljNeIMIzN+869j9IL4H21Shs4wJRkfFcScMKZlpcmRkoXnt6Y8xQn+fA+IyLMmsp+Ixl4JDuspoB
V1zqq+pLz3BW22DYMe2XQY1utsWF5yXU7/DlbJsWYwRKPOr3Wa3iIT4bNMXSyRaj9DZBPNb+RiOE
h9eBNmrrUHIn5XchxdftOdJXFxx0Jl1YITSNxyZImJZxdRSwmVj60ufOQBjkYIRNAaMD6JZQPgJz
8D1InE3kLs1Y0o816lCqcWEmXsBerfbPpOM6Jqi+oHhxxASPyHeMkT2pO15MY6eIMXo8jNjrpLG7
wak80u7ZxCzE0RBihaDKwcTDUDRea79hExIlqnEOqGRJYaXvfYvMvKu2ho3OvNJDgtFfQBcWZF9p
CQjUq0uBQrJOuMQebMvJXzTwqbwdY8Rua+hOPttXDP059/VxAvXUgIKIgsD4RmQ6vGzIYT3VJfjc
id4nsz+G+HLoWEK7c5d1FnJ6avpmvl19eTBB0zhbJB/vEgik+dSlUn+upIH9GNLR+NXwlcZmK9DN
RyWY/yxooCsf+4p07NKw+KEXvizCa4z/+VtBZeGNPTYypnUsjZ9dwqEA+4VgWwKQRIvP2SAMV0HV
sRlkLYaZPI6xT7V4MTRPdS1RHQzRQbVmaWAI1VU5pnv2yXC+krw2nun3mL4QOcbop41O+KZADwO4
zkq6kVPd6i9k5eJuoE6lvqHE3QHtYUa3riw1a+GYbFF5ThUeUzbAt9dhymCTLUCl7yYddymNrH7f
LGtPaC+KKwafsV5PBKMJmi41TvtocRTxPrd1617LHn1bglcZO7joPN2DvUmRNkicEzpdP2HU0drg
SWN8K9c44ggG2Jw3UuLTDQB2dqTBw3TCskdebeIb8esvDg+rL14Avz2eYQprMVPdEY3EE/4rN96g
O8TnrMT+g3dCwfsVXdBL94SIFzglcxQob3oxTxB5NAX9azvI2cE4U+bDE3CeAS6Jc2/m0CephjJC
kTHp/Y5RNdsKf8bWjzPB3jrB7ItqBtsHUWDeYc1m3l1g+8sOlJ9LZxUHMxK/OuHx3WBG5XuBEV01
J4A+/pD2sjth9VtzRuznJ9w+O93mrulbjgYA6ItL/YTmFydMf2bOxH74BrjMTyD/0zH3v8PCv4s5
BfPraeHu/bl6+9u+Tp6zt7/N/714XeXZc/KPX6s/jhFPf9afc0TH/MOB5Cp1lyEPbfSCacSfc0TH
+MNShqTGiJp1/jLTYb/PETXL+MN1AMQqpgaMhqwPDFiQNYSEJH2UghWEkSIRpX9jkvgjAVZZBC+Y
kzgmU05GNMqZ538fxjOcrpsaR5i2NxnAbzJ3ms4Yh+7cYKq2OE3huHo4uGEdPyGL3H34BH8y6vs0
MuHFyTMJZiB/Tk4M9Wlk4jaI+7nrRWcd6c/rQq/R67Ley7/QCZvSzRdoR7xK8FocrwH0IgcYjHye
Il52drwG+Y6zDwvGIUIH5tQmhTiEQUZpZJXo+WPYaDrPJh7JOQK2p14TxOEzDBzTcYr66c6MauO1
y9zgfsS7AcOh3cpkGqCOCAzakYjbC/rU+2cZO3fsZ9lSpZOCnTSFFPCMWGWvEzcEwdTiHcOxQbCP
OMyceCqjYRGQgblykjC6/+8N2Iz7t//hBhQ6obi/DNwdntuwCuMf77V//LbvN5z6w8GADdFUSsFN
Nc/hvt9wTO4te+YnW3gBLQJu/7zhTOMPppSmA/HIMLi5DO7S74N70nrcFa6lFL9RzjP8f+d2E6dW
4X+NCQHvSSZMPOk+zUE9h8lUXo/e1k/6i9qeyDKhwvGsSV7iLtn6hr3toAWUwBzD0NmHAnox8I08
vi0xR4JVuun9EVZnZ8Mo1b1n2mEE0AxsN5mKObVZIttOgO6NPjUO1GcYS/7P2qyzR1IZG9e9adjZ
V4E6d/DjxKV2N8n2HooHp9fkempKyv5UxHgsvuqJ+ayDPsCAhEanjoYVvA1YDReW0/Jr9T2Hxdcy
Nfe+K6IVM4r8nI/10hb1OaZVzo+KOUGUAoCpgtlT53B/agOlpiDnI9+OVvrEi7m0XgYkDFwe85xo
63etKo5u0m+9RnFWiMslwN1D3zdf4MhfeaO9K4M3B0OylunGGv3lduIojuLmBd9o49xOmXrEPsHm
cADIK65K0yrWsu2eLfT1pZ7fsyF7syKUYss0bhgDE/QmHgNf+o4Nv3EBHF0/G6zxigJFbV1j3QXr
X1B8MTbYgTp9T7oWGJ3RPzDWumQI2J/ZtlU8OiOWxoG+kG2TVtXXLsI6a1CgEzdV5aydMOcQaVs2
zQi+TXfGoAxAnVWw5dAGgo7ZkLqeelFetnbJvyjquzTu6zOJgZ8hWHlopzx/H1Gz71PNCO/tfIp2
gpwEBSAOB3sa5bp/FPb+f3jI3+Up//lf85/8zx7q//3j31JL/f2FV8/N8w9/QyKRmO1N+16Nx/e6
TZp/PMfmf/P/9R/+7f30p9yNxfv//P01b7Nm/tN8yiA+rhKmsAVh2l8/328LcrzJ+P0J/8PT/Pvv
/a4LCvsP6QBL123LxXQ3LyLfw7tC/AHn3bB1ChDBisp/hXf5J4iBlBci/ymTtYc16fvyYv9hGg7L
3j+3COa/tbzMq8j/tbooaX56kpIDM2GZts7erGjHyF49A4654d1zBt9qFe09RQ7b7gpH/+rDp/ST
Z/i8P/jZC7Jsf9w3pBB+E6M2gLsCgCg7d2tgwZlzpA+khF/++jXEj9LK9zWTdzX/+ofNie6Lnkih
P+7j9gjTYSUh+PaWvULQX3fDCwEoqNnGoYLpMYVA4bmhpWf/5h3OO7SfvsX51z+8emKnYsQHqO2h
WRGfjVcJA8i8mojYwq8srsFWEswICfowZhnSc3z1v3nfXDE/feX51z+8skl5D5UiWr2nqnIL1qRh
0IdtgEnmeGj17rovnYMTM44E5eIN0eI3L/uri+jTIyqWpV+iD+X7EYrbVXuZXDVfgmCZPeTXefCb
F/lRjvznVzor5B/fmiYCo8Fm4e2zzlwVQEiF22/H6ora77m1GMeb/N3394urx/ikJIekQV1KBKFH
22o7jZRoq455iwG4nq2bBV7bm7bnaXdoszvLrFdpWq1/80n+4gs0Pqnm9kTxyCT6Zg9eaNvpNEA5
W6vyd2FNSgDvWlHzicoDMJcVg/zffLQ/bun/9dF+2sordyBA50wN9FpCwL27MvVhq3Vy63LLyMHb
ehMmwl5u/8M3+WnNYWKHr76h7q54LG7Dd83HNUjRycL7Ul0w30b+/A9f6NNaE3tVpEyMy3tXcxa5
eZeyNzJH93T5TKxoPjBrrd2IyLzXf7vA/WLHpji+/XipWsTyaZGpIIxubJgDD+IxuyD5H9yGZFGC
62xvnPUtYR7Szqvu1bPP4DZeZhddvRsO4HJfvYhKMwIoZ915fGnRGf8QXVvac3dO2n/BWumbF+Uz
3WjHpF0jsK7LrWVdUD23rDcVv3wDMo/AeCG+kExZDl+0dbd4RYY0VhFSbb1rTAQT5hZ44Z+aY3es
1YVYo7GeK5KG23ofrZl07rUDUOdhM6wYtHibcQuoYN3oG+zV+2xXZRuvfg0uIADtwvSs2VWX7pEu
xkXCRHe4S4/apr0qr0siqOGN9F6iL+a5v1XgqHf+Id9FiINreHnlW3ITUgxAae2LlCwYl9pZT6x5
yxFy64Be2tX/4co479M/Lh+iT10/0UZjzwF54WDL6mW4m4FkCwIu106Oyx4GbAqFV/H/Q3383TU4
X9Q/ed4Zn5ZkjS6ykrovY9/Oty8KPE3JK2gGTIFg2IaLvPOWRMdCQdabZaVrims4g1sqMXGl/e4O
d361rnxeoRlQ15MBfEjJg46yrzONbEe16t3orJ73wzgm/Tr5kvT6wSO2sM4t/4wJJtCuemVJuOF1
IfR1nUEqZUg1cOCgks8IIUgPY69tW79z90QYj6TSKx/RqPWN7qwnjQLjOSTcyPB3DPFyG8kVDnwo
6poOF7cRQKFRBAmeLCx0sEVFmDTxvzhjyMU23ke+2A8hYRvLFOaya8enMAuuatrQIzitRMjl9SDo
jsos8OtJuTHx6AG2hAKPgRDpG2T5SovSVRoGt3lQ7/yTGiDSne7E5WaMJE78EL5Ybly5WQ/w9sVX
X0Vz9Zv15xcPEvHpmRVJkvSSDr69F+4ifMauz3BTX1FKfO3gKQ2mdWMXx1FdqAmBnm+cdfg3D7Ff
rOni0zOsJeEN2gG4m/DKl8AUHPbMVWiyBfCcVeg7h5xLsanM363pv3qrnx5cslIDPcypty+zLW8N
yXZRcJHPT81Fnh+DDs9+eAxKInWRv3Mc5zfvU/xi7yE+PbwoRKRNyIe/Ycv8OovbRYYPKqHJPkAG
dKPiIKdDZ91k+fE//FI/Pb0kIePatIgJZfvCdc+SurpH5tnNXyri7TrWLroqubYET2rbOEz+mbv/
61f+xQ5IfHqaMThq47qwGXop91BKA+2iO9QunHV7PBT8/bwN+uuX+uWn+ukRluu0RtDIY+zzUb8O
PP1MWXcyYnDu1/cEddgZkYHE32AEye+2PvNK/JOF8rSb/rB3Haa6ykxKP/ed1xw0IChef1RUYadB
vG7mAR2rIXG3K4+trcWPEo9gaf/67RrqVy/+aZWW9WibSciWb+gOBAzpzMQgzMMhymGJicGl+jLX
HyTFc4s4bs6zID6AKboCpiBKasSn4TAlgIpL74nkOyRsfLoxqahwUZoRQdCdYW9UvYnNs7KGF34Y
J5aibVxtNL49gcLmYbmZU+K7kSMJJK6lQswFiswquwv4ZmEOlAwYM8D1PLiXgCkX/dEkiVK8yOS6
YJMIg7bbVu4+UwizuwHvcwWTcANXOd+xKmr0J7GhAxE9AsqMH03jsk8Pnny05LE17tzhSyG/NfIh
zW5FB4tm2znfumbnkAur97q1AT2Wxjs93Yph/qFr8o/DVnQ7rdsF/t639hbdXsUmQmJBzSk8aiS0
wjjv1MhBpIsGgPjaLgLOG1ftXWRU52Ye8bamS+HHB7co961r7ijWXvvwRcyw28Stu6eRKujIKI7x
forMW7tqtu241/XpUqovpn3f5dk2HMdd4vMM5XafXQD4lzYB41WwQ2/CjxaOGm/dBKQ3TqNvWiaO
Y63uZXMJeHVvJvada2YXVAC8ojYeHIpphSTLiolirNF4AU75qVxgKaXGGEUIskmvKfB4Gb6MalVE
2TMBe3whYXATqnE7TiNrjrynW2c7ldkyJGaxwNUHdFbpEHTiu6h09jQmW8l7EBJLp2CzLr/W3jdy
t1W7SdxV0mFxqMz+gu7CdWRV0DStaQ0/grpqRlk+h7rBXQ5TtrJiddabxt7XijX8qeux1JcKfz7k
Dpzz49ayz8oQCmOhbkRQ7bJmWJct0MUyhAFKPIzHTWDsujq/TYbsCgPVKiJY4wh97814UmfrDeX8
0Vxxprxr4i9mDC4O35G9cgCx02J2jMm1w0xALZ7plsXeke0+KQBiJ/oax164kM5wSd/6uzSG27a4
AFJL3IKbJo8rnE+pfdGNOwKfZ70vj/Egyfnat73vvCgGfVPcrHAs7pj1bahyOG8wUI3XZayxb7Ru
ADGeG4qk/2Tve73dWswrzFRAkMr3wFOXnqPAEF6nI0glyzqopmSYyOjfeCIYwv073AQI1PiuFl7U
JcSRw2fpghsGkTGB2jP1R1bWReyAiwmvBTUKf73S/Go2cFpwP6xyYnQrAMBtuy9HcO8DSNtulWgV
7hh6Kubj5rcUHHHjsaWypzPwNX/9urMv/Werq/5pK+J4ySSd2uz2ivpc2vAu/IYbnApLrF6XZkuJ
ZZ0s0XQWbXFZWxBs0lsPgpvPhk+3b8uRS4vWKseHS5jYS73Q8brB+s2adZcyccWciB/FF8MiNadV
QjQtnhlh2V2dPek6u523sDfWLqleolw8I2PuSyCuOW3QbNGGtl63xrjo3Ru/uy6yI95QrCwEQv4P
c+e1HDmSZdtfuT+Aa4ADDvF4AwhNhqBM5guMTCah4dDq62dF9thYV04Jm3m6T23VVSQjINyPn7P3
2k/FuPh/fwnEX3Se/ptAPB6WbBiibA8oHM40LN9DLp5K/Y0dZiU5deJfXbvYVIeIxux8aT3po+4J
dFsjs+zaT3uSsKabRRG/UdUlgSfMOyq3U1Hb62sMEPbvP6j3Vx/091rKQENmyazZF7O5j9mESSsI
kOgRn/Otg2/lnYgn8FHP+Jm4NmSMwVrYgyO6EyGRKgQdNAkzgOqSiHsEGiMPGcFreg3alcscA6cl
7ZXYoSb/ZnY8bh9wtPwaDn6LJDSrnWBKbR8PjY/CFH4X2e284u0QBwv6XgXov6TNDeMdUSomOcYA
6qmICEkhQ8lkyG/+yIuv2xGAkYqfdFiNIYhmESbzOVt1VoEgE7Ms61TVvWvjd+OmYBZ3eK19oc3X
zsShnOkr0Vyzbk90EDNtSyDdJ4EDQh37IhyAMrlTr7CQN0qQ7+pFQZLWfj2ixUzbDewzvxG4BcN8
HRW273VvZQe91nnCBbmypg/QyaseVP/f3y15uyt/UrfcprH/frLUHDxJ2Co4N9+5qbFV5aJvc2Ff
5k5towxAcLaX3WOfvkQjsSTTWx1fZYFIlLBm4AbrpXf9vGufrB78RH5Mo6AFHdWkvw5ZB9gnj7KG
NVqjyWmaezPM1n0GqcHER+2FW1Q1Zy8r79JEBb+4D7bYw3tbCZcUM8ze5kz7gG7n2AFKzqJ1PSw7
i6S3FIoHsUmHzHN2GVS0tGBflSU2ciTCwASMMgpsSB2CcuTvr5PzFyeEX+zIf1v5rLAxKixmzV7m
byEGzKy279m8j/qwICgDXOxOJ/AKV9Fbn5WWPPX6NnZ0AAjOExYK8iNryOT11Wj2Fo95OmvnxcZD
3WTPbWy9iqLd21G3xp8baKSq2R4ZI+XtED1EnEne7La5G6Pp6GpENwmIymhJvNL32EsXRDAIZLZu
qq9jnsa51M5aXp8rZL1RNQZx3SAl7XfG/B2mNxApqHuTWoPlILap389JtUs6JLkQbHX+t9ZtRiv2
Vo/7IH3B0oy3j5upILdhU2ykzz+Bhl4verbNpIsdBTFh+E+Lx69zz589jr+dEhTzQACiaXzAaIvh
Fah41V6hadO0HI5zd8YTHgDv2FaRJO7Tey7Q7VJzreDRXerZ2/5zW/HXDOHPPspvhwikWhjtXIP8
sdRrWbzMoz6fW6RvtDMxb2dL/wEq7C53UETbJoECj90+ytyjVAbrL0C1urtClCTSYhGWjgDodc6f
F7zJKMpY54qPoifzgjJHeCs/zKlB3e6BsVd6MBkNCm83yn2Xnf7++f2rmYJ+Ozr82/PrVMjzujG3
9wh36Y3F30AuuzBMGBKCLR5S+0iA94vQzaOajjZpYUuHSfF/+cd/O59kS42IqBkY09AQng0R1CWA
0cp7L6z+GMOEKeeBLLdofbuNXpof4VChXJb/9Pf/4pT9+xA6LxELiiZy9mnhnJsqPJq1DMI+u4Qp
PX5Ft/LWuxrlZVHpy99/5z+vWMg1/uP1bjJgBcY0y73BsbZkWOS6l9u5/tY5ySlNxhilu/zf3V2T
Yf0f7i6+LcLcdc+EsFY/26zNMsw3lfwUsXeU7lORVAHphAGJcRdNzkcHnpDkHPT3X/XPT/bYyP74
xwccI6BIhNzbIy25wt4u/Wm2ZZDyNdss3Ir6H3vvt2Xgv7+TkH//+KfEsMAn6TgnQkk0RjNI3eIZ
gf7xdmU1SDnNV0tUF8H1bJWtGZQJMAjrFqFm/tOj9OetSPRDf/wEJXPYzjQXd5+xWxbCClI0/gZ4
XJvrWXONu87YihymLaVHxsf6+2t8m97+6Tf/bWGE7240ozW7+9arKOy/3d7dOnxphXOLcT8aXHq7
hLheZZda/eP1/qtb+9sa6MEqsDDVefup75VPH7AtX1DhYnCm/4awkcn9DrAEOvgg7aND6VrXKfo2
ht333kwvEf1os7GCCE7V31+Gv3qrflvFcsITe9lztiZ06j0cCKW35DEheBg3O0W/fmy0+WiE8p/O
O3++cNC++ePdrs2CKTI2gj3hBR8uo0eCu2DR/VqvXDOGC0hooXpNOAz//Rf8y/v8W6u7lREeEpcn
XPLmJBbMMXKVzPFbGLkBuPnLONMsrr7VzhYC0v9urXJ/W6uKmJSaUfM0KvaBUCx5TJmWoS0Lbssi
GXpHnWGlwa77D9/xL67qjen973tRLwXEqszS9hGtv9uCoXhPp8Vk956PokH8b6HSb0mMlOG//ub/
SOPx9KfqjT9oOe6TH41q1Vf3R1HH/5caj5uq4q8FHj46keY9/z//76tJfryX/wVs/3eVyO03/Evm
IRwUG9hkXc/wbNrYJsvMf8o8rP+LtsNFI+YapnGjrf+XigyZBwoPgYZNoPBCLsYG8J8yD/RlCMsE
ZHdLCmy4rv0/kXlQbfyx/HYEHwDhCAJKsBjSlfZvLyTGPoxpzQ37UxQR5INRtqa268hhWWuabe2s
Rv9ut2a11Qkg+24thNXVo92dK3x6r4YzTOcmquhq4dcrSWM2vBfoPB9mrZowWKoB4vOABRPlihFg
JUvogTW6/OmYRHxJ/EXBr9841cnEdpN/zJkwgrntMBA2jquIpC26ZD9bZbXX+2p6iWTV3dXSzB6s
sZF3NmdIzumq4qdTDf5N3aRnVS32cxjH88s0pI6Pw+zTmul4AWEV8b6FqL2DLGjej3Zs+onBz0L0
KWlG5OV9XrZBG+bdOU6K7EyU6Geads7JyQs8KTnNNRAb+s7M208C27TXhCSOMy1hB2E9qcfaBCQH
KX257WNt4OVPnFPfVe0Xau+Pobjp0vlJbeQ3kuskn7R+/KybcD6yIOaY8vjI48gfnwhh/aq1hLBM
slR27pJ+OBEXELFYdgYKs5j+r68Rlyhsq5jr9OtTuvOYnQFYOKdxrj7HhJ/KljaAjAPgpO3bQE3S
3pW6ZwSR1skvK9VJau6tZvFjFKfnnkihnaRTfZZeyEnbiKcAFhLphI784q5O9cpo+BK6Bk2OPiUt
thyKxTMhxlyAIoZn3g3jBoeDc8K76+w6weedQ+K7oTOhB7RQ0K8QyjmnhfCXc6Px8aVT6ce+b4nr
mu2c9NQGpc4OON60Lg1+gIa6Q4okYvbPoud3jplJKWtL8N+w27h5NSGaoPkd+utc3DR2AXqQHgLE
mZnpV+rkH3WZ8xfN8RPKEQZGTfiilmp/u6zw45ydZ/GVS0DHgVkXAMRp6wxAWqgsI/vLdefmS5It
sAdh6+zyOXboW5NwDhDxRFdmPs1aY32H8cNVdIdT1snxQkj66A8tlm3+0xc91C9GHqoBY7Oie+Mm
SBz6sc4fIWc56xTTx1lL6uxodGGydYbxZnLqDfcFD2AToFrQz7Ijq7GiZY1rQ9fXke0p3B/mqDYE
0WqBxmt7qsFPrfVqCo82YQn3WemhLhJ985Zk0+jb1gRsz0RiJKVJM8DpQLBorRN9LrCFdqVTTmEg
BZ07urnmp0kqDRTvWVFd4/BU6yJsZGCqpb3voqrymYp3P9NR5iAkPdrqOLMW38J+QCPPbZF+Jh+u
csgn8CajIobclFvHyuxrrY/mawVm/SG1HLVuIkErPjfn+D0aeBGWxW6OLuRLhhbz+DBHTnqTSPav
TawZ63Ky6sHPYBoEMPSjU2sb1cFZRn1jFNjk7Fa1HF4Nu14rMQrsa3X44AGv5NHqvAvhLllQkw7g
23ot7mHQLqeomsD1hMIMrGyA1ssA259ZNmKg4gON7M5jnqHrIyFFZeRuE3Mh3nJM7VNn9+ZZL8Px
UVfYlGpQNv4inQhMFc1+wrEm+37sgQoVt0yZeeI02pMB0jt2+2CwVGLsGCZ5yAsp1yCqT3bCCbGM
QpQQdftkEMs6rke4/Wvk9CYBLzCrbxj/jTnwSpi6Jxm2C2uvQceH0VaMh0GzXhRsl0vcG8YptVXy
nOlhcxClZn20ICjo5QmYoxooSwNIWZcdilbY1dqDpLY3KuO5BS306uWOfO0rG2YWKMSlG+MnJynp
bmioaT0TR+xiFPOOeE2mFmMZdwerbMMXScyZn2TdvAshAFx6O+53TQE5jIAlCQXMzDoy4arsCABM
u7fBWz2QCeH5YHSG2m902o8SMA5TGexum6pf8MxVbpJ/AgT9CSBaoYOfdmZsABuwl+SxbxNv18P5
ogPIu88sQEvhzaNqYATZ2K9tSnC00ZWFP8Lo2TVTTJR2rzcnrn+/6nGZeX5epOd4TsqNW7v1czTW
y8pGPXCIscITQzhpAMw7F22GNb1NppMc4yWkW4PjaE1EFfqrqUbtkImcKQIVbN8AINCVaJxV5ETv
C7CGlWzw+4GnpF27aN8yhBXmamqUxqsyAUBd3KW4h5MaBaIRKEJgGQZNwoSxKUviT0Zj8NbENnhr
2cc7rF283mE3/Bis/h4l07RS3c1srMljPsE59Np82Ov27JEmn0+wnpVUx7wgqbnp5+Y+qxW3w8Bt
jKhrMI1jPHnNcRYx3lCDBiluKVk/xHoV7yhKRr/Qia2mp0jEuD7Yr82gk5o9uuMPbaZyrsfqqR3K
ZN+oqnhuK295IVfGPc5TpN9eCfMEwBSwXWXN4tDhCpOkg9tEINmjJq8JDZ+dXDS5n2BH3oWzWnam
dIa1EAD6iLEsg54IpbVYjPyEq4Q8rLitt4Ae7LUG1ZzcLcUL4bIh0wRBsVKbB3sIvbMA57ueasxs
sKniPftduhexlV61KEIe1c+nSI7eEQhp9tmPZHorwL342cqnEPoDJEsx+pUpip+RMZf3duHBeCWs
hqGQpTYNGupLkbePRTQneKjs0NkUN3AwESKFx7iAdjO0iFs+Zoh23i0xwhNMnJJ4rlXOweYPIqoZ
6rNXZfpn6trOsb1BiXEevmlzixIHWAPEc6svN55MimuOufJujljUbFXfABCEYzQSap+JaSHyG0My
uKiS8Nyp+joBFdmKKr7Xbau+Jg6e0JpAsn7VdGIn+f0bqRUXBPRlkAzl8AjL42bX1hDKx8W5iuUL
E/TpounhEDQdM7CwjrAVgJsCPgA9wCzueVdnP8Ktv2pdi150g5Olqooz8MlLa7IBJIV4ilOmBMXy
QQVLuOKUxBvlye9eaPCYdq65rqA78tImEsrs7PmVkz+aiYPVpvHI1ZGTfihmLIKUaZrPLLXFXRc7
R1aack2D4paFZiWIOrLhY6Ht+j1LR8CIoZs050Ua014rQuvclhqcAGvyHhI0GVuScZgfYUX6IuTk
gE1veDRkG55rSIknScDv2qpFRLofw4aiZp+j70KAeu2COUlghwrFRG7AWoebwZzpNdvmhqGq9cNM
3HKdxw5z6pm4ghWN+2ebze2+AE4OmHum2WmJHihDqTQx8tYI6buFXQfzXOrP7lTYP4jzJbWewtcn
VJbpCFxYgmT7ltF2V28Sl6G9qaZu4w6ucyM8FMGQTaB1ZQcQhlf6YMruPl7Gmx4qt9etrctDCmdt
q1Rxn1sMXmrIF1tvaJHTaawTLmEIzyYG6LQR43oxRL3uHM6OxIxWKAcntJ0YStdubluIr8wGSBoT
BFsbr8CI0w0qBjIuWRThLztZoNUscREz6Z0qtXmzWLhMB2ynPmEgvGggOI8w7OGkW2O/c42OTjPp
cFvNqvXPOc7sLbADkAUtzFq+ExPGpKeVhlv6MlEUlFld/4jIAvb1pPneejAeLeJorgv1CnqKybpT
s0U1PLinimxSbaF2M2AbEtxW6o+zbpxBJMerUkQMJRG4bdkYYDjMjsDv4GntD2yx1lvO7vYjjGfU
EtXA06X0xdiXJb3qDXBRvBsy08x7rNpg2g3Mb/Cxh348egBdmXHn5oU3lihHhnTILJnVr2qDWFbd
abM7qRP0GyJhISRiltMTUJ/6nch57MhCxTtscurSt0SHGmpI74t8XI6uWyzwHIglBRGAxHnVD0b9
IK2mvBaAEN4ME0CqTzBYuB3NG5OeXQU+vUU03OWGJXwgPX0pVrEyww9JisWOmrB9kUTJRpRIwO61
pLWe8T1IJvl2twlTiWLUdlJiimHfkK5U0VodvUrfOZqej+xGXX0dYq8kZNG+ycTbcuj3yw26b9qF
88lGsexlMgwi6OwovoDVWrad4smLDbff5vXovIzkZa8hxjDzIqXauI+8vNiXoZdeErMEBi2GVp/I
4zLT+ziT94ZGKoUNmv8QFzXS8VZC9XdSAa2Lo9KDRggTDN+E3FLLXcVV8Z6lVRQUbTsc3QkqohN3
jT/ZHqmqAzP9OZLfpjYheFIznotbGlHpDJ8N/xcjQZ2aUc0s0uzTd32YWetJ43QCqLBd1477DpV5
WdfNQJRlEw+Eg+n53RB171lfGNzpXoN4SDUeaRTrIQ/t59CB9gOv+uAs1dbNoNXwWV9mMnZ9MWaH
qLfH9dCjuHTjWgO02CtElPJ+StvkHqDW+JGBkT7l8Wx9GV5182tFyZ0nkFL2JVCcZWYgN5l6saP8
uTrl/H02IJUjkomg8ptNQHrAuEZxbB8cA9lmWXdkKeKeDJK+vptuCH2dQym6TEttK0j4Jwgg2Y50
FeMllFrDNGoGrKUBx5aiuxuy+ZO1EwBxGbtIh6yNapBg6cCnc817CZviKZvmx6KTxaazCWBNk/mp
VKDOGkTq5TA+TwVSgTZJrbdqvHH3i9S5mHNYPmtTzWjSMV+Wfngjya289BLU/GwboQ9uf7mvqpTd
vP9MKqnWWWF8TAUjvgksU9C7JeVWY/fY09J8k5pL86xrqrhL+W57Rb27qZf0kRbD3okhPFjZSAxy
kvqIj5YzHQQT3WXzMSf6R3mrpRLNfGomdkkvxANPZXvANV/7k8y+a1mZ+p0hUUBoX1PJM7ios9Kn
NzWqYWNP46WQoItKp53vwtDWDnbnhpvFNoPchJC/hDFfv6Sf2hvaK0hVFhhtuRt7F/HYkKFEx+i5
9tpM3JtpNazrxVKHLKKa7PRKHrTMpWFhVfnWjdITZalBr9hC0JpOhEnH+ryu7IiAFnFL4ul6Ai0H
9WNSDtP1DI/HKpXGAiidAXDnTdOTFjnu0V0G77tHyk4wuBILDKmQtS447XvmD52d64DcbyWkzgRa
3WeykGcoVsM2pRYGlNt/zR2DzpHMGgitgIjB/opNiEqIW4Mf3fa+Q6Z6XBqLiANP3CeJdwR4/UXC
yQ8zsjdlTdizA77AoKZIOundqTI8Jop9k07OiTglBuaQ3okaS2vEApZeFOupddUGF9hLmWtHzUuf
26SCMVDN2kMVpq5vCPVlQ+jqG9x52oKn0I1JPOYk18ns1Pe3wS2EGxDe8XDTD77WuveaUN/6nah3
QynJA2Obc3vw6MptD3nYr9o8o3wfNftxYJPMeCBWlJZvmTvBKwcOQTgU8Xc6QUKaAb+XYyGoJwhB
wLVXWq+2oeWcFfhrxu/wmM0UEHPeEeLpCgwOtZsQUNsuXzzg5PCkM4AnpW/DYnphFltcTc/qt5pX
HlzdrGgA5M+6EW2LXCOINrECtu0XrfPuqj6fDkLvf9Kfw7VUzWQLWa2GUNB8gs31WpjaciWO6E21
DcvV2H4ztPqqpPGTsLLX2vM+SAz5Si33bkAWGJk9p3HvK8qNvVtRd4tcCGLISKEi5+Jh6bv3WNXj
cSSNxo8rs98QVrWPyJz6VkHBRS1mZOeOLiS1oh7eOYVK11IznSCPEECGMXSPLLeZdDS1t2PHq1bk
VcAEy8E+E56k1/1AVrK2HariMLXmtlHWoSgjTnXaTey2fCKtnICn4k/N6uWYhvUbF/OxK+OdKtSp
dOMJld6w6c2cbbXfJ1EDNZlgM6Lrmnx3Y+tvyKezz2Wv+TnntBXk3EdIhxF9pmEDz4WIQl2HK554
UEaqh4zaPII5Qc+TY1PuXMBVbJVXHNzB3jeJWtmcKlYerO2VxyRjipOXG6VIm2OYR330bqcmmwih
xW4xbmk2hc+3obGPhf6W30zyyuBUO+r4q7Zo97wPW37Lg72kZ5EQ/Los8oTYft9N6ONmNycFvn0Y
CM5KQnWUOoW0V/eBSpfnaoluETzwRKKMbgYRUteCfWuVZPOLmOKDnodnq4+RepnIUbIY/3vm7eMo
C3036Xe2XcHsLb3O1+3+DRDokfMwsStlQcqlMkiBYCmDBQippWodnt44piWsKj1cLUvuvDeN4Aye
gXDpHIBOvpaJ6qGtyNsw6BK2uWYc4ijX/Q4I99aCxpmu3SQbxZl824YDuYI4PCSYYMYSwZGgT8yK
DAVpCpYSO866A3CbE+5j5a+LFzV7F1V/8gB/qXx0mjj+AfjKeKMzZu0AGoqLJ7SiP7OZyP7gEluA
VChiKD5FSbSsPYd/S9/RCmsf9DIKmjhn+TaE6IeNMHoDREeVtm9pExNZOqX8M6QU/aD33bhtSrsg
yqSrQBwQHep2oL37InHHI2o6s9zP0g3zfSpT5axwMIhpW8ZImuikeYiwaOC10S3CwszXhWVZzWkU
dSROwjHaY1bwwKzTsU86OMnCjM+VXtFYrWSWkI9dYp3ruwIJIOEc4abFlN2hoSiChYi6MGhmiJ0U
fSqed9nUOFdagot+P0Pxp+faAJzzQVPnU5DPw1OV5xGdO080pyF2AVlnERFJ20pVtJiiLr8hvV3e
mHerp2I5ejkaLYSs3dITlaDX9rYDNXmCyiPRuA5juY0tvTlI8KOPhuvRCR2lE8od6fBzvXdHODON
zjGhMPkCj6Y1Rt7RjJQVtCTpxT85wtn9lpH+LXMhxi3ZrujpYgCXSRY3z5XbRPax0rIPzKiF8b1c
bvGTcYsb74AyLkM6lo+00REEpK1+N9X28CYcFFJ3s5LNJ09v461pXzh1vEb3GFOzT3o8XtF3Eu2i
LzkKX1lZdGJRoYYEkth02m8hyRfSOSCxNTGAcIH5Fk3/Qu4blKFl3k3xnPJwKqX/EGVGH22Z0Pjv
enJm4Q6Fpjk8TRWNcF1vUdFECXdqJzrbabazrMzuE09+XWnkQsfdEbZgOflRorsvBhEHgaLrjubU
XIi9yZfhs0zL6BK2NBiCquDfJ4PJ0RQX8nJBUENT0fyoFy4VG5fn9VvAnq2EkZ9YOw4rJBKYNamU
y+Qaa6hHi8/T94HJ2ECZWZvT+BlyNsWjnpNiApXIIJF6ko18SPQqmu6bvHQq1htSXIuhh7o+d3FN
nklHhBwXkz8aGiDnT95UpT+XsiumjUzJ9TiTk6UFo6scsBpzslhrUq9l/CByR5yrUDdbd6XphhEw
aVEDTqJctptaLbd8cQ1Y17JZln56CSkDw8cGtmgfaG6En8glGgfZoW6roBg1mjZibj6FYVS0lFsG
AtQgSLJOfRpnxkq0bfNNJ2Khvh3d85eFZTtAfbRor0W0jM5riZe+2GQMVsZgVkN2BHgAim0uKp4C
UiTtdFU5qfdtxG3Z3NNneu7F7fkYwV6+F1Fboj0fiI3YTsplrUkUhB5AU7rxkkyKcEEyb/V6DxA5
moMxJ4ZFclueScRhzzcA7q+dqk+/6bKV74McupM2Dpq5K5JIVPSTsxrQXhjlzioZcAwyFS+vbhTp
Ps0yI6SHHEFz2zk8UceIOWNgsMFGvAf0bYPboWQD5n3X1tpx0e1wNRIG3mzinoWdHiqKjhjQ4XbO
C/fC6RxhmJzbgvDimzhwhiTJ62VB23sd23DKttaY6YXvtXFKmBn9m7zfUruVdHRVV9+BTW84bRHu
Uid+NpF+RuvRsHIE+ynUV5exC4p1CERgUct+gPbZ1x1UKwLo7ij2sBrK2LZ/hkPe3rylip0o5/AK
jIV01o9cEuriKyHqzxi6lXkWmSIS2BZx9SWXyDhrtQ7P0OGPPXizzSZvOstCKw9s2QNo60k/poU5
Z0fav5VNqVol58qyoLn3jOmHA9w8Gnq4/1BF6h0NgzTEj215Kr5ag3CC2OJxx/LhRK5fRKaWr1sR
p5q+ahtP9wdncZhPEro37ovaK2B0lYjZ+F2V5pHsNdGr+ZqUl/plw0LhkJoT8P75XkhigBYaBVK3
GeK+pttnSrp2q6muhCzVpxsoq5FPdbNd4qp7Yt03uWhd+rOVNTSuqQ17trN5HfaVTeJGnr8YdX6P
YH3fkH4drhJ73luEtQQaPBKfcI7BV/VUXrmahMq18zdNYfpzwvnqqAF1bk4PIKxE52u9+YOGKmB+
1b2y1ZZ3Fh39eI6tTWpr33u1oBftjGtHBfbZ9CwWFdPBzrMwhIwtk5dUBaDPx+NEFRcMox3eVbb5
WDRN4ZNmsLcikL+ZFKiCy5LCSpEQ58z4WCjbYgW53wG3qU9oLTt/5izQEMqK1yheRfj0lqr33man
BBRqAOZZLIoH7p/5tMgx8gHDPi2RVTNsoyWgImCqGssYDba1Mw3dWo9K9xX4eln6tdGQhDPpcNF6
8s/ULNZtkxFZpWBkIPSnjG3UUp4SWDKv8D65HqJq87uqLusnOUhyZOfouaitZOPM1YvHEXMMfU+O
Gompvyi7VTrL4kRinUu8t5AIxfU6NNJbwx3RUUuo35IpubaUMeHayYbDouildnQCtl0nkZ+SFiKN
/Oj0IyrhAoeJvFhLtePIu4dZqdY1gA+/1bUL1T3oQqUAnBbNNQyhbbqZg6mSswSJC4wm/Tp2T6yy
5gouAKM8cmlrakvQULBQYuPc6xxIPcTsm8yCvFqSzkPXLvtY0tbZlKSJPRLtUa+qagIJE85iS79S
9znKHonoybblzdsCsX4ZVnZnIwNvb1GhKNfJe7kRW6I5FtzDKL3UHme2uOm2kV6l1yK3j1FtUJ6I
eR8Z+ZqsIWuvkvTVsopg7OpoxzmGkpw02fzg4eCGJdWrF5q947tIFKeAjrAT4SavWoUPqzSz7wC0
4gdQS2+TIpK4ayVu6JH0JZz87dZuorXpDZuqXsR+RhKxEordSQ8fGmOc1jok4x0E2WULyLz/6Tnh
p5HFlNQleX51QWczN6uXjA74fmyle0JWwSkCmONdXmbarWOKvKiN9rlmThtLp+0C96YAsCaWT1Ym
hL42tiKvtb+EDjN3mrwn0SIPL529Vnb9qnPra9OaI6DVgW5tEXfTRpTxc48mzpfW+CylQZz1ze+K
opaoB91xz1ZCt7yz5nd3WrI7s7RT30ytn6YoqE9NVZ5dY6Hr7sZqwy211yEi/N0wTaSXuem7U4Ce
o5dMw04AoTLl3HE9PSw5rvVIz+sTRwoFxTS5nJDSLnDm5b6re5KucOkF1ew8azh72PERQjBFpHTX
TfdNZcLZWiZ9mFnuaBrDvJis7yTnxtuk0R6H7IsA7rum9H64PcM2WywQcVmmV0VUNk8p+jhiD0kg
MzBaNdGm1zvO7dphLuyL8LjtrXDz/axwrs1xeC3E8JGmj8pOzxnIynXtWQHHiKOupyfL7IZgTrWL
iCptR/QGJw6z+HAaWJNVxKQ8nV67pBxOspbFVnOImo0m50MMXeA6zs7Ue1jbCnuZuSMSZFPknfEj
1LtvURJ3z7mOiM3h1ZGZ90Paw7QuWIWazn5raj1bJ2W00SXPbBxOGwrsw5yb0mc5jnemJc9RZedn
EEcJcw3wkZ0YNeYi0zmKGRKGQ1Gvem9ct45B84UEgwRCJmL1FNuEbk13U4MlEGjKxh4Z+LWOiIjV
E/JeJt6l6KfxLOzkbMv82Y3cfZwSm6VVJJpAPvR7a9iF0/CBJZajaxF7a6WlJ0IoOWs7zbPq4gN4
6yDMqneTMjCDIrLq2vJHKwFRkI6D2XoiQlHHfx12INQFhgan3ppRhSCiu3q6OrZGeXaScbe4Ho6M
fGcm3SklYvbY6i25ukzLqIEG8qZTI8dZlBysAs0B2UVkI05oFxoDHTPXPXa7rVla4bXJyXhWs7ZZ
WuvQ9dnPdBCnTNVHbwCBRMRoGqQaAHi95B3IYc7lrs6IL50+jCmjfuBkvobSLL+bOPDJFI0TP2Q8
s2KYmvspRza/LoR9az2KTUOq6IoJx/jg9ZEJuNfgmG90KDfIV2f+OTiyxL5u3dl9Z5xaTFxMnsUS
QqwO+3H2je4XsB7eMfR6518o+/4X1x5/MrzFGDktNiLP4iBc7o04PHO01M5jnmGwZ9blZXywfKRF
V7HZLIN8yGX24lL4E6YEIcaF+awRCM7+xFCVddRaaoDIls90mM8Ib1bzCZrhlFeG28mNe0Ap43C2
GhOAg+Nolx6DltmWI03KrPKdXtaAZ1z3jhhSYrez8ZpY4Xahq8+pAlarnvVIGMPBPfTEAG3Hdjp2
ZnNKDPnCJnfUS7SroqFqSnIdL5EyiNpWHQ/BaBW4eEbzUg+F/A/2zmw3bizd0q9S6OtmguTmeBtz
hEKzLMm+ISRZ4jxtTpts9AP1c/SL9Uc765QVzpKQB33RB2igkBfldDI47On/1/rWksffExgdHLHy
r2sCBjmmUGXtawSn1RZrBdaI6tls57JJ8oO35S0taHmr2Jb71h2OWiuPaDHOwSbvyza7Z02i9a5W
hLl+qbIBsVI3YPco2XFjbQ2875YHJHPZOa3Zren62a+DJeJzcsGTI4VWH+Pb3POPMeYuenaHq6C3
re+OYEdHeNRb6o9ENvkpzIAiZg/vNrgn2Scvh5FDNxIjdLpt5V0MVP+OuYeB7Ye28G/JK/+tdvKd
wvKyei1uW/n62p4/Vf8VVJaIGj9QWT5Vr/+4f5XfX9/pKvk7P3WVmmn+4TjMvr5w4Wp5voV88qew
UjPtPwTafCDxjumYrKL/Ela6IC8djgymbRmIoGb58Z/CSsP6g0KqafiuD7rPBfn+d4SVM6PrF1U5
WD4QmCbxPrO7xqWWdKKrDnPHHGzYxZi2UTmkFgHA4G195yv5wRaYykl8q8YxZOKUwsR/yz439lMh
NsiM8qfSSA4keiBk0rQSJW8yn4oIhMounaq1niyvNM86TydR2YsHXK8AeVCv0AD0HgPWy0usrZwx
0rHMHxBwdEcNbRdpWERL9aYhdhLz8kNXl8wlSTluo86yn+kpaE8WDkMqfMawtpDnLG2HVj9C+XHv
6t6wgv8Xf/nlpV79NBj8GtLzg7PyL98Bz8mDh+iZAtCZIBt6lsf+qlwmyCOr00K8UaozERIW6bKB
YT5s7U4GSyvMMAeTr4f6xS5qqmBO92KPPgfNzHJRb6DqULdanBg6fA+zv9edNIec0RNinmjROTE1
VUaYkU6qGRQ9ipdG1xHLx/72+J+4D6iPFjlKJlFKzomPQvRNyLmufKPSEt3kQfAaYY/eZlXCJO5o
GEfJXpOVspiOQ7EN+8i58XMENu1IrX505yTuNjSeyaTrD4HdWizJ+rFPBnPvhZE8S4veuhJFlLBD
LuPDxz9+/m0n78BHiUyBgGFjEdD0/h1IoWeCo8hbkQfAx3TPOlJj4NzV9uZxJih/YjU4gUjM79yH
oofimIFhU9o8UcdPQ0bfxXRfKdI/aqn9JcomY21XSbtryyI7C4aB3JgSqfBAqJFKVL75+H7FPPje
37CPLFKHXmy5jkX21vsbzpNGUYIuX0l61Q1aL3aOfKsBP1QGhfk2ZQHOeRype2QBNrCaXh+fc4ta
w3KK7fFpMGpaSDnytmOmzEu7cAkB6Kas/tZTvlhPyGiiFWdSlJNTriF/8EhKXZeGq92bKDqqrqjp
goTJRA8Div1XP5lcmkc9/S12nuUTO/76Tgs8mkgdwZBnH9/8D1rZu5v3mZs8TO4OknQb1ff7m7cQ
jYZR1L6IXvb1ojSd8TCidn2UqibEfdLjclOKWH+LdGX2aH8UhZXKCJqLDEUIcSER5RGFXpcN11CO
6Jtpny7IvO8eHE1vLyLHmqaNsr1rx2vse0WOygX/l6RjQDGLyahEZBHJc8Mu4zvledcuAvj9x/f4
2wfNYYrvGCegbxqOdYoOYYiUYS/t56qmXY5xC15CCunCCOF9VWS8f2ItOTE08kFzPf5nMI0Z80d9
oqGvE901xVg/d3RYH+0gtNdjita0yNo8Qfbpm09iNtb2HJWjNqjGZRo0NyYtDY6tPbMSBPwepYiZ
MMfSdHuRrdU8EisgiZqBJ3HQdK/GE+V6bbck/jxekpPdAJio+zvTNU0gYG043BmqWuXZjALRS1dg
Si3Yl0tN9PQrkD2hneneGP/GJYcUIOqJ9J1PHsR7U9OP5+ABpQWW6/uozDwW3l8nc8hOllL59DL4
aMjSkJ7ByNMiCFtGZ+TSLBrWl08uySr/fij7JOs5JCawkDg6jcX3l4zi2G3tSr2QQ+Pt/ZRwcQrM
ISwMNmYff1QniIYfdzdPk7xi/BcMnJO7Y7GmKiSbF3KBHx2J8Z1Cb5N9NYpgCSCESguiVOOMDiry
tABBLZhAN/sWyyQ9Hy0OaJ/8HoL+Tm/9xxen26bOr0It+P7WyVh2vcj0n0kL079StcqBNfiWvDIT
ibxY9UjkiD7icJ4EAxoXzQoJUSqa4dFMHGqT9EwulejKbGXo+Ga7XBWvNK8I6czQ8tDK7YNuRw1N
NgtXyuLMDGJR0RyO4HiYyBy4ZO7KT17nvGs7eZ+CRttscPHxPfLxvr8pPZ68mnDvpyw1S+RKBHB/
1xt6FpKxfomurAXs7RVsdkgeMNYVw+cVw7QPTMrClkgObbKspZH6C8ShyV3YTe4xMhw6piiZk+eB
LfzbHJhCWV2bFBuKybxFDNxcpOFoPU5K9Pd1GZgwyTqsdomxS4M6vk4jYisW7uj1yAFKjwegt/gx
QHSVxc6E0P81zTpJoDp+ZL1qbQT46FxApXZHI3MJMDcQnZCqBqaoRJ+OHNVwRNuQJtej4Pz4M/0B
kHs/v8M+c0FM8wAsl2/j/RMUfdsMTWg+STPSv1qdhBhsRNYctxDlROQ1xShdYJkqPyMKSiGOofZC
zlqG3kWGyQp1mw5MKAvQR2cPrtnaN9DaGvKEqIsvq4rABPqoTnfmq5CDptY25fWPO/j/R57/Zsw2
4n9/5rn53/+rK054wz/+ys8jj23/wU6BIw85Ib5vGfOZ4+eJhz8xDdegoK6Tf8GehgXxnwkApg52
nKWB8WSi2GFM/ceRB8LnH8SpzW4QBgczCLPnP8nJVz8/KaDLHDLDV0zb2RiWxa97efF++ieCAD8O
nx3eZAvzGtSE91+eSdvJSSA6rAo3jbQLl2p4uUSO12irXumOuxGjxqncymekjdX7TDKBOWrDmSHp
xSxU4Uw1Vgf2Q9BGSzQ2wVT4zd5Qpobiu0aceKA579S0ChqfOmYVAw+pKSCg7fWgWDdCp8CO5t68
KqSroSFHswjLh8TKZmEwWX0PrcQXyxzs0Q1Zp0m6EhatTo4clGNX8dA1OyscQGn0onpsOqd8IVHY
fbYKWX7/+9/4f7UDu8vnY9mc0sCkOXNcxAwT+vdf8/+4Wd+ub+7Xq//5j4fXpn2VxT9uRxk//Xqe
/8v/5M+vXdh/+BCuhcuBCh0/LOx/fu38CccGkPzzWcVh7f/X1y7EH2RZ+Hzs/C1hCZfl5c/zPWR+
17KE4YPWdt15Hf8737o5X/6Xheovf/ivex3ZdkJyOjUQekIVkbYNwc2J1jHuQ/AfsUUTs4+2pd2f
25l2nVj9Pef5VQfAsrGt5KALFJWyK7aZtC86alh0oFedz0JUN9k3j0RCPGi0TvKRxq1phua2V86D
kLTA6NKVh9GIDcg5o3WpsyGE0TK9ZXb41SI2bTNOHnWyjP5wwQlTz/KboXIxYaWUyTtiP7Fslda+
MrIKGI5Bs3sg+A6JJ6Jj+EagsOlB3bB8OItIGf0i7mK1HQfOSJlrzLSdZFMqd00b97zJPWvj98VD
mkTVlRWLkco2Jg8g2nelJZ4iGV+QB3ijR26/sHVJPLYXLfmXL0qBJa+M71s/vk404yh0/Ry00Vba
47TO06Y72gQ7LXtbDKA8K2oRZtKROetvLb0z10Wjnwty2vWAqYRlC+aGMo/wP47jRNtQWBgV8t7r
FoOuvzZR9tTg1gsj1SyIUKL5ZWmEbytCclQ74NloPDhlNvVBdwyPRWWrtdHTjWwIK6tIRg0K/zZF
1lP63mVnhtOW0Ef1Kpv6zcfstqRHay+ydNy31LGxBi2HwnuqArUPUvLMzBURCklNc4wiyBrc5mUR
Z284ciaE1l27dMjzm0vu1aUzlZuwm8unScJ0JiJ9yJdN2DZ7cwRAm0nNuihkCiNLT+TW4hGy5bTm
FAe1KxvDvR2MZ+TAybKLmvgwxtEtFhz04+CgmBZb2ZOxgMwZ8j/++ulLHkH3jckEozgarGvC16/o
75bHVg7DFdoDZ9Frg3aYioY4qMjf5mxp2dGSdCLqTUscaBuZwdqyMeB44LJWks4yNf/xiGq8YAZX
X5qWsw5tK89amhVVXira4MUWlZntfDe/TJPmLjCAnsbtKiHjKpFvhJYh8pxdNO22pvS3aDqBvy1a
9xWbtbDalyEwpPFbPXL87OpVqYGmGovrtjC2Eo5Dn1dnCKro4n/ty2bhJ2ptS3xLQbhUZH8GRY0D
0GZw+FfKy7auvNIjtR3aQ+LHG/8i7dj9soY44t6K7fNCxevAg4KlacalSxkLe3S41tFxFzNc8Wct
7P/Ovmf+r/xHMsL/G1EI84Hj30//63Cs2l/n+vlf/3Nqd/6Yi02G7mEpI+V8jpD+uZExrT9ISLFo
Kwpys3/mG/y5kRHGH3jEZ70SOfdzIjN/6Z+eePIS2A+JeZ/j2HC33b8ztb/fxbgm2yebs6tFAZF1
h7Xi/S4GNVzJfsRhFHuEdijEOGV2qGo0ITh6rAyRUnz3y4P5i43TvC/61479zyuy2M2LEnv3Uwt+
lUdeJCeXrFKk2Rhvt3kQ/2wj/Nu92Y+a2u/XcDi2egYxTae4fJqrLf44L1xWq2RPImlmrpy34BDv
4sWlWrxyp6TEvMjFgTXhk2rMSb3vx/1RFnB5Z7ZnUVg/OaOPmVFlsmAIBvIlai4z7GSRU51VDLQw
1CiVXeRmuczHt48f6+/X9XAc8hFRinAdhudJnTHG7hfhgUXK0IJFD0oCLIwLBCHQmNa2wEORVNdm
Zm8959vHV54/kXcP24P5wCFMWOSUs186uXALVCwcRzNdllYZcBKX9NTdap31/V0pWNDQbtmfvODf
vlouyWJj8ohRS7EVf//Vxr3t5WHHJZtqfG6U6g9uQspm1GlXKB+/SLKKbpqcxvbHd/oXl6WXYrO/
tumoUAJ7f1mdxp2LVCOiDckijGPVfE7xrq0RjO3Z/q+Ef7AGV3v5+Kq/DZiZmmHTMYCBASTj9MXW
xhzGPYbJMtPooi47o81AgXlIDz++DhvJ0/fIB0QPyREGBihxMhU4YeawyGP+CJoMrKGxUQiWaHmf
IZn/5EG+r3swRjxbNwQIRJeuFXPiySfjhD2b2Tn5s8DMHE8XCn2Q9Rlr7/fnNl/E1y3hCbbNp1yp
asqy0tDgZKBnYpl1oeQOql9//ND+8k7ovJmCKqCwTx9aToSR7HowxzIqgw3bgGqhJkQEiR6t/v6V
OLiykliubXnGyesJEz+BnMp+J4tmECTNlDJbMvg+uaG/emro8VmqiG5gBTqZvtwyIdOhKgllNaM7
15a3dVZ9cokfrO73MwZnK0aRyaIoqGKe3IqGuqAilRJ3UoOMKw2EeUUXotyRunk76TnqiMFPV6PR
9Suh+Rja/REzGUnqN6bsDXOpWhvfMz7qT37YX9w7g4zH6zGvUFA6+V0qxqCio4iiQlRglmDXN2zy
0gtu/vabNCkbW5BoUN5xpHs/jWCfEWETQomd4IiaSNwbQBIW5e+PL/P7KujZLLAeyztnRIfMwPfX
wU9ltE2MvBXZ8zPxpAqxe3Kn+5mNvgGRmKmXCL5KurR5WCOmd2Iq9HXXHGJbT4+k2sQ7K1H2ntrD
snM78TafAimWCeTVeqd///jnzg/35KMQc9YjKXIQHebqzLtyuuOGRNxaLk9lBMn83Q0usqV5PYov
H1/mx/r723Xms7RFnchh2L6/juHjBkuVAJDZO4euAuEyQB24IPE70ZCsNjOhgeOFC49cDc5CKImy
HzWFpP26JUm2dNY6YQsf/6rfVxa2hi6NQjZ9SLpPV5a8akx97LATllqIXXwMr5TfP6XtrgPiiPB7
V9SG9skiav/FA6e0xjeos8ekCP3+QThaXrCqkApZW+66HMjAQGpzCMr2k4br6ajCgs0azRTJyolC
9XRDlBhU5rqcF1sh4L70IxGsusFsPrnK6ep1epX5V7w83SA4awhJ/O8ISwOBvYCxW9bmKhKhu8Tn
4pyZvajXlC66T97Y6dM7vd78579cL9L9OMTOlCxteW4ZZ1N9b/zdeeLHJQSDwbXZ7Ts/aNa/XMIp
9U62PpcAl+QUxNt7eCnRwn386RnzNPDrgOAyFk0sxgMELjBbJ9OEmaYd0YQQiWw7HI7wsJxtFlTq
a4/AHEOHbJ6aptE3Ma02laurxmDWmsqOhu7HP+R0AvjxOwwiCOdxIH67XZWNRtF4FGxQPm+xKEqg
rTBEI91et6berxO//OSb+TGh/3brbESYJSmh6acTvmcPwtaLHtOl26mtVeUoKzs1x7KLjLJOn9yi
YrFXiJ8szCP9CrCpuVFpdJUaYbVEazkV9U6414bh1HdtHXzC4/yLb8yiscH8zfEMrcXJN2ZPFmcj
nAhLKxiaF400J+gSDUthEKjPupmfXWseX798bDX0GopOTIsjloZRF99Bq2xUXH5yS/Ok8tsT/+WW
TpZY3cmHaJjYueOK8o5hUR1Q7i8Hx7rEMnYDn4WqQ9k9uZJO3cef119MQ9Rw55MzezX27idXnuD1
4M2UfOaO1sGlcdIzaXqfTXa/jyaWFTQxNAfc+TZPk4FZHOmWxSbbmjxCGpznu5Fj38Iu9aWNGUMm
4ZdyCGGmFIe+i7aZH30yMf12EGTrbjo6gg/EXS78qZOZMNRyqSbPgggQht/d1rrIRAakRo+x7kWX
hmzvqCliRhMoGIP9xw/5t6/o5NonX2xb9r6ORU0upXgZoKqYMCSQPXwyU5w0p11kZu9v8eRjxf2E
LZcyAkbVce26HeiG+KmlxLJwzOrgAGRPkXHVWbcXrmahDcDGbjT99uOb/W3Cmn+F6xnEtNJftU8P
GKlbN3rc8KrbFJl/1B9iTVtrRnIrsmAN3f9vT5Bcb54HPLZHAC9+dJN/GaIezpUU7griEifFpOlu
cSngO9lIh8puX/5nHjItae6O1GyTg9T7GQGmX980KEt4yP4uquJDZPfXjR8fCog7RuKfVw6GEoOe
M1Ae0r1GKoaj/GyOPt0Zza/apfvBP9HGmKc7ozR2h25o8QBMUWF1d20DZW85gXK71PCLyftCdEN1
m1mirDcq6yv75uOX/Nu0wUHYo9ZG8Y5zOBmm759C0Shtals2hek0HHnKIbrZ6G9WUObDNguQjZoG
ISWai/fXKBNMgaaiYYD/7KtN5l1YRVdeS6gcedxtMH6y8fvLW/rlcub7yw34O6YoxJ2XaHFH0kh9
UH13+/Fjm0fgu3n+5JZOHpvyrIhiA0IoVlZgWINcDYW77gNGI3PCJzdkoFs9vR4HY8HmhdIX/Vj7
dGxA8vCiDOv7QjrI2VQz26hsCBTybahN7YnTQIeNzdHSgOjkoLylgyDnjLmOQMtqQqWExqJJbDw8
9F8uvTDoooco9OzsAr1l4R6qsUcyj7HZnm7NiWCXbDCIMy9090xM+pR+a5o6AOLSWuXlgNQUN1oV
4GEmCAaXmdF43S6VtbzyXMyWr4UXm5eB3oPv9w0cfcwaNHMGCE5uknjrxtXcLy6K1+vBjAbvGJvN
4O3GwQeH48dNuUXzUF5LvUQmZTS0zJypV/f6YPbsSCZvvJwZEnvlCBt/j0m8DuvqY5iF1Tnp1+5F
4tp49tO22llp+mbbzWTtm1ShM616w4B5FU0knaiSuKVWIo1dj1kYOtvR5IS4LNjO19ugoFsxQoVA
uuLJTYxe7FBQbAb1AgOI2ifciUcYDSbkzKA4Al4g4NnQzS7Y920srtI22WRmG50NdhAcaiPtN1lq
YcaowdnpWkp8kz0ahAYZhXWNekNgaJluHTT2pCQU7X6YogZLnfQ2TRdtgjqZs94a310GcIbWw4zq
22llUA7PjZ2NOVjUctj0ndWucvBbl7JvzasWt0e3zu1cbBDOqJUxalN3GyKK/GK3qhmoSEFiWSnP
9vN9782U7LTSITGYOQ8uX6OS6eKZ7aBwFujR1ZCPh8FK2uVUdIva0yG4VZC2iWlo3qTeivXYIwRE
rLJ0q2kV6WN9lStgQJrH8V9l6s1z8IuWUQp4Q48KLVjU+RaXKrwLbDIYt53vVT5GCT006IbJlK20
eHDWsx2zWUJIEzAxzfQK5aV+zfsCrBrHunHu19OzreM20nlpZP6EGc/ZKtDmpGyohV+8iX5unCbe
VTmXlUqtXYYJHq6htGgtYTV9SJvp2RWx8xW7F1bNZsBYUsw/ME6rfV86mAdKdzKWTqjtzcp8q4SF
gyodgF3mKXlLoVp0rr/QsvRLokLiTCp4pD1GfLTYN0H06pNKVSxILNYelV1ejiXvmHkJQ96IzVEQ
xDxMI+zLak4OGTVMTe44HOS83mtT4MEyMRA+Vp0J4qkhY68sx+WEs3KNFdbYJEZ/6bDQLRtnNHZD
ztE+G4AI1msEsXeZqEl4Z9SFSzucq159v8AnHn9DyBED0c27pQrqF4FDnyDHrDr3DWM6sHNKL5Fr
ie+D6vRpKZzIOgTy25QlZ9TljIFecxH6j64i1yfIL7OWDqT9WAXroTOGLyWfR3ENJ0WVa28AgFdk
YCmiZo4lhb+T3g4a/ZqFbtTmbae/WeBuVrrXrZzIJ74i+jqZ5lNIIt5CGToZEVqjE1udtnckathn
TdJkX5oA+5NRJ86aEnmUHlqmtronbrTT6k2nOeZLE2sOYemNv89DZoV1qHBZpca5rKz17HgaI4Cu
oQ+9GKhZk9mHIgo3oHbXU9swgABHAZ9VOTgdG5CBbk79Uhg4Qry2vA/7rFo5CPoWBuY6Y0iIeMob
/NQofNfTMG2tKNpZXrOGbrCPyBizdP+b3ZmEUmarlvUhm+JNb0GmTboHBXdNT2Iul6wyIwMmgBO9
5Iyyawxn3VrV2lHdrsK1JhTAspIu+LBo+mDFOkB3vxzaXY8d9wHtjFqBmnxkHlv5pHT1B30EYRpU
kkPm9OZgy7biqprBJ/dtpXq4okwL4Zz0A3BAVRvcFsazoQ8DewBUc3wXB0ta0zl4Ywd4XSIGAlQn
zk192DUvSKxfvNC+nvQs23mJM7vVSBfFit0G615LDLl2Cu9WhLxpVBIRPoZJo38NbQauT1DfKASe
vG9RZQvMuvqVaWSwVGAQP0+Ty0Q6Bt+9BnttXCbpnZUFzn4S0fnsMW8j7b6wrccE+xHjfa034dcQ
zJkjCrV2G7ELx6m+stO+vqk1WGO+r5hhC22IAR6qmk8q7MgitLEM5wc5KgsWGyVCQwUyWkR+jZ1t
DsNCO/7QEh+6DLwugfFR1IM6BBxt4O+FBKgxwoNJ696svOr0NVyEMborWsBtQk/VVtNy7Rg6/O7t
1OTuWVugo1qN3uQt4ya3oPmZB0ZdePS8UlthaFjiRl62UaIWQ+uRlGwYL02nHnS0ItWBlgL+9n4I
XrCI484OlD5tJ9u+ykRecWYniHxIq4tYYAFhY7vSFAAoUNFeOh4wOqA3qCCMFEszBgLTj9Gyqwgo
i5EctgufdFIKgB0OkjmQ/iEBqmMBmSmkddOEQrxKo2aTUw3dml3sGk7XudCjc4ok2yaAawNfFC1i
UF/E/UXcUNSrfJBjWVTus8wCKzlQeUF/6aBDGWV3ANoxQC0TCL6MwUse8USM2aFB3WosLBslbpQr
wmKBDWeMaUapHdSm3Et7n4RC3vsqtQ8IfPGQ64VZgyYsMv9Mhfa0rKlRzMlVOoQvGNTkEFDLYW+E
9iWadtEQTnde3wHYzqoar6foewCOAGPJzykiJAOhO+2CsANwNBgvoS4wSJYzJKQ0qkcmqyfK0BVl
89ZC7an88TpEy7abYH9cZBp0cmDjuoqXTTCKC01kKEGMUI2SWSYdMpguZASrxCsRTxsBFBillefK
HXWyR0TyRUsluXwE76ld5nfusqSUkGI4smW8M2u3a1DG+OFFMtXet1pWwxYQweSzqtgK4mzjoQkd
jMLoVn3s1/bMW3jw4ZAkifPYuKRhiAxfAAp1dWxNbW9X9S0IkfJb7NpgSbAbbipHM0issIcBDccw
XOROPl4BJUclq/sPImlrEpG0nSrKAWhahLfWreBc8m+Fl4Yqy3jpMllrQsMQ38N/w4g9VRu9AChr
J/Q76qFCQl77yXmbg1pKwjB8DM2SPUpAumILxRiSO6YYnPXTV2scLwooYcnOCcUu8qqlg82k2mJp
gkVX+INHlUhdB7ga0T+dGXZb35RRGK9GzuerNrLSXd5F0bHwhn0boUejuhhCYMq/yqTbD0Umo3Wd
XueBd1dURXPpB+4D9o5wERZiM9lVQzFQYXCU1CM1aNL5YzjxGM6ypk+3FWvCknksuMD56u6sqb/E
c3vrpTYUk7FjT9inmJQq6EI3wuj7eAFSBmAG215yjzLrJiEpGXazph+ssQSRbUbNYzaqG0Bd1yJQ
D9ootoObteEuy5hjsnZtiwIwalWEzlM6TKJfB1IIOP26kVwJ9GnMuXs5Wf1V3JZNsEhsLfBnD618
HqKifmgDT95UbHYv66YA3txM1V03VWej1udyVQ7VTRyD4TNbvLlp6xLaUaVvU6TjEZXqsarcHBR4
TH22zqz7yCZqHIPDk9vFr3k+qWNkqhD2NPilg3S78zgxCcRQ3ERZmPomSuN7IcoS7kMHA0CRD4i1
BtLSkJ2FdoltOkvgD9hpt7B6tuDNGF+Euo50iVDBiVQB322G2xra1yqJlYLGVrmrpIyfHBktnb5y
36TrUB9oq/Ay77yDE6frynM2nEeXDu1rqyu1bZuwByAgpTwOhih2fQkzwIFDvHMMqK+R58kVOfIJ
afWMe4zV0zwAl2WElx+xd5+a9bmbORndm5T4KZskg62fcqQdqozF2qTbS0QTsL5oqWSwdZSDGdAA
FJKU1Hj1UYKXKhUJq6loxxDNHpN7F7pgXOzBXFp1NHyTAbsfOw6fHRMvdheEoOui5sb3y29FPSKa
0sMpP9YSUy2TxtgyAKJ0LzujO68rNlZR26pLX5Lt5uGhKDeJj3ffARqYruJUD+mJUSJckAXQryvD
QXFL58eKmUBdJSV6riko3uBUaXupKn/dI3IjLzSEvblOBNNo7ktqUXVcrs0UyLQiqmttxM1zMdLj
BHX/kOITAcDGLmqMa2ZtsGTVJpOdtcMRg3+GzwD3caruixlja5Ua+MP0jbhMeZ04bZFtxOBnl3HM
urhrmTdBkHcDe0+jpfICxLcuwxUDh1BW5I31gYNyEJ71k1kVR1WY41SymRd4qVP88jcQilFlcKwM
1Qr4fp8BPWrJuPWHThJB68L8cBc+i2R7nuYtbNdloPx2BcuZ3zYafurcSAo2YkOTpSdwYSTkx4bp
NWcrTDUfquHgFEGf2Qy73so9RKNJS9yv6xjrLhvF+BBLy7Twj2MV6RLNb8Dj0HOtWs9dpC00/9nX
Xk4PbLBUshWc6NQWxLp6E51bPdVOIOFQpGkx0+X07MvY9G62HtQ4fqGiT4JvXY3+a2jCuV/1llvh
LhTRldtk7a3vhN3XzrSDYh1QKhyPk4Dw+nUIvTDfJpH07gEm1jVm+bquXmOYylccMkomYBAZ4pK9
hzvcR53JXw9hfSyCWBu9+14Li+AyIgMElkul3PiYdI0TIv0cdRtXewgBZbawsvq0x6qMjB2Uu5uh
KCdAGDXJApZ8lW0Ka84u4JxXOceqBY1uKQ55WtT+Q8mP7M6oPWfFUquEv01T29/GbL3anZpmUaHG
qcms7DBds04HDt+hfzFa7XBOwx0fX3JWzCRZVIEmAnHoGxJUSZ++DDKUX2JjiI6VHDMOWAZexKYD
TmCXraW+wN+yh35bBXeafwsc5hA7JcfuhPlkWlZOsGQN2bDGVT1C15kmZL3GYX0rgScHB8czzSMH
8fDAwtmvQoszq7419Gs75RAMPp3ki1wKN99F04oUzDAeOJ5phPeQgQGc1e70VWPGHtR0vDKbojXW
vSfI/+VBX2QxUWyxva708UzIB8v9Nk4QcqQRbwIxlsRySJFdS2k6JLQCx++W08QXdwFnqLyuCnvl
TldcsHwcTKPaYGqf+dpAdCeDg9X5FDxIb6U5FWrbs7HpglWU2JTjEllvoEs8U97QlkM/zoBuWRyr
Jj5Gtd6et5zhHG9RaTwlZ4BxYgQS5gza20Ua69teTYh0aRF0i9ieAncphCfvMnb+dsqQG+k+9fIM
V7e4wcBd38PM+1KdYWaVRxf/EutkxX9dJqhsF7nWWkdTtBWwwZIwF/C+azJlLpw6CQsmcsfXNhVE
cWOT6WlwGTvOuDARPa84n8NAUcky0p5NJ1o4hYJe2kJLY3otwLEl8IageS0YCuuhLxzmdQTUcR8v
9QFcA0/IFZkBRcjK97Y/1dk6lk6u0UOLfaa2EJD4krzu61EHybmxZBm157mtHSLT/OZPo3pxwyxF
K6xV0EcGgU6aDxIBuFs4YLA1SixFSQlGUnwvjl4at6SFq4zELMbcqvdNQBd6NjYXEJICyjeCiHBc
afxg9mjZusMKedeO6iztwshbAE/6qlJ978pgYLdmwQpZlyFfPOgmY1zUXXRXoyir1oNrvTaW2OZu
89DWnLl2ed5GLgWqiNxnepMXRlGIRcGqvE4ZJ3dsP8Ob1q82NvzwcB1Egb03DQpOxHSIS28EyLbJ
tLD2FoSt9OrOckprQaGrJorHC4ZV4zYgmto75RSV89wZUEQTCLjUO2J7KViTl+Zko/0noJipjjBa
+BbavrO18zRtoMNH8gCV96KX2A2Dwj+A3q8uOt1aF6VOtFDnNSl8jamHDdVpNmnji3IQoEJyzU6P
Lsy9dtWGsMqqqbDPq1p29Bb66gnaGqHlI5vqg1vkRBqQto3fTqvnmIgeYEtfpMyKXjxx5HLLtyyL
suS68Cb91icSo18azdTgG8u0hxL9+1Fprl5cAoebcy1bFew7r5YmCnyzq7GaBWQNHHobnKFAT+UR
p1g2BfuEiK8sC6cV3GCVbPAKwNz1p7S4i1J/2E//h73zaI4bydv8V5l471AACX/YPZRjFUVSlEjZ
C4JycAnv8en3l+yeHhZYwxr2XmYjNqJPrVZnZSLN3zwGdu7nIjKT/KqJEK1HaENWArcYkQ748PQh
LuRicqdLA7VPAqcJWSRtmNsVtE3rtw6hD6mZlFSw1wRu7JRHD34ukEaHvnjf8Nz/lHqdaheyCBDu
wjicQHcysFmf23cSzflDDvvtJtFaA6O+cL4KKs3Tt76RhPtg7t12HaRtYTorNGVNJDwh8E2eQZdh
h8LUWEFc4NLJ7A9l6yKWQ6A0+xHOK0VXknJ+HWIIH/kPzRobDBmMxuV2X+ldCNjH2EXBzP+C9mwK
c+9idgKa11FZhnJv53F0S9xkfaT0fWs2c75PM9N8O+mN/W7MyH6MDusVHs4huUT6Ut4nPXuK+oNR
YG+g955FEpYl9lZUE8X2/Sj1cmD+aS3mSnsYBkAyGupzEjHXcbAlQtmVnPavax6w8R6BS3C14FjB
bD5uUEB3nqOoGKAqtfUmpsw1cXs7/n0wnmnuLJtLaiB6d47hoEAHtnLRRxRj1fpoX9Uod8l2jeJ6
uc6M5HMaOZ/JTIcNPSdUqHocdV+e4LID8ziuDSycbrRuwlA/nmAE7jvUJKC2PsvkhV6H6U02FeUZ
eMOyJ6JGsYGxOaCVkPFcLmPYapAYJcsYWc7azBV5R6An53o7WCr9oe31c3TMZfv3cUTVonSRXwVJ
t2hktVE/mcVAyzDP3uGk6Dfo6UbnbFiXrSU1CP1PBBVoryv87/HiEU3mAOcUIjA+UF4m09r6sL5d
XrOXv9KpgZBHgV1FAchEgfp4IDwirUwovIVFrTjU8JvO0xrWRF59iJGSe/Vgim1Gq9MwQFguYWnJ
qCHdINHxt3oyQoIOYuumwI7CfKX3qAtZ0UQPAWQJeH8LjMBiAXU3wdOGwvG6/+K/y4OdU38MMlRZ
OuIY6uLxzsOL1Ti350+sJpccUwTRBPh/OcEYw5NQD8iFZBPlGwxu9M9jgAFNnspiExSJdmZBT5wx
cI9wGhybRAKEz/HXiyjG1nJim/ioT1CW1ZtVZxnbl7/a6UGgogoAhQLC6fEgtk6kMMQcMfRZ4lVb
pbiGRdY52v+JpfN1eP8KLwrtf0nS6GikNoPJ0uXeO4wW8uEn6uS1/PTyXB4PztOeLfuCYbgFIZ0o
xuMCvIFoapaWWLkgCUZLLEk/NfHwIHnIBkdemklyC3Znh3xKsZLIcbm1t0+RgRJut6bc9FHkLLPW
oFzqF/6tC9Hs5Z93chE8cKFKcwJE4eJuidqsqTriBWpOBmYQOaX5firzA5qkxtoETrR/eTz16Y5X
A14vgEyXzQpU2V4+QoNrFqLklHhNcuGH01p63k1S+yuzm/YDCqZTVH9vU/nl5WGfT9MCFO2RF0Ew
Bnyx2FExr3+VIkGA11B2wcuxGdGythvnA+5cZzbvyaEstFGUGJEPw+B48444E4heVScyar9o/6Mn
tDJqcusz75A6accryYMAAJSHzrcNvt7xODltLb8puUcxJt/Qjt20HRqdUOEGbE+m1lCx8Tnwirkc
k8ABfRIFzbFB6Cwdrb3BMTFc5GXvDMxgp9G4aCPInyQ/tMT1j42RfsU/bx/SvKh0MtWUSp3ZfkgS
epYvf9Bns7eUq6nifcFzcJ69Ir1mNBMCfGghx8zWfF8MOoKi8CNrEjS5z89xY57tWzUeaviwhqm/
EF8cr7ZNP0uvC0FrYCtv27fzqtoA6vvcXrw8rWfBBcOo21Xhy5V4xeI45g6lA4eMAUsrLV/B5nDX
4JM+lLZ2TxAarz3Rb/7vRlzAVvzc9DJBs27tyJ+1hDwgNZokdBq0dqeENF8ebQmjAyUIo5oHCzKX
p+539V2foK1AJKEzg+fRGmGLS8MJbkwcxEqyU6XaiErr7O/Q19xF5Z8CO69iRv4HHsMXv4qbh+xX
8/+A+B1L+WTxNw/twz+wFca+RE3gf/3PPToQzTFV/vFv/MGfNIw3MK7YYvDL2M6Wev3+4E+6byDG
A3LEF9jTwRtxB/yTPskfIYRkkDtYsIygdPxFnzR1PIUBP/n8VR5TMEOvoU8uDxvBjOeCn9dRX4Kc
tcTIJaM1j/qU4R1k6Nk3SXX3crZif4OcXU8TXyK5Ws/jrZvr6D5odXPmEC7jbYMZMBcVBSuy43KP
dk455XZkQZ4qIv22oHDzPUa+/M6vkeV98klu/7iun+pdPBuKeAChN24WQjcVwh0fh0wLSEUHUkUz
T+T92CYOCqPUxCpD+mdm9WxRwTwzKyiiaBR6wOKOhzKxB6jrkTKSblNEQAU31sCqoKeJgI1d7GaG
vHd6LzOoOkb+L8BQk3l4ebbG8+kiL8Keg2zlsfHQRzw6/U3chQPZP13moE+K/eAPUbO2c9nZG2+O
8Z4wO02/a9wJwF6ISsOqR1f0k9/B0sYhArfQ0My7T+DUwP5Smm8g8Q81YJ+Xf6Z6oZ++rPw6tZNN
si2E4FHmOv6VMSYpxuxQQstdrGpLLekvtazKzrzf4vli8GjD4tCJiB55rcfDVF1S+pTAqAJoOTrr
DtYMGPz0MyUDgxrPz5AG5bWfRHO57tM6cbACiiMwStSqfg5Y6UbvKwFAKqaeFK+rqi809BQGLd3I
AAROGxsTkMfAg/rSl210kVLivsl8tzVXdWi6/QW+tPZEvGX2IDGS0vrx8iou4yChO2AHyZDJ9dCG
ESqWeHLTE4ll1GLoFoouTXdOqnu7ikO3Gh4rRG003L48npLsOPpsDAijG2UbMNpEBYoR/nTA0E86
rCJwrTPoIFqqiAJkfYMC1UYE6TcvqO8Kz8aREUp/YX0ddOdS94JNjjBw7uTXeGWtqwbH7Zd/FVfi
8x9FJcQSBvcmmfXxj3JtTbe1fsJKD9PNu5L7DBfk6dfcpN7b0epp16HVsX55zOX+BT7t2HDhWAIu
cQL14zHnPsrH0PIRYk+94hAJPQUJ1fTXrx8FGUYGAv4vrEdxkyfft4ttQngRJNBXPNUFqFsaP41z
Zv1OzYW3gEqBC+EUg/njuQCScYI+Z5SK3u3BsFucTXxXnuFPnBiFl87jdVPVI16941EqP880PHU5
inH1kFnm8M2oauvnmQUTz3aoqyP6q0pHxJHQw9TPeLJko4G7tNHbP2qQFiDzIgxB9k48++Uvx6C3
35d6+LkJKQ5i1GtpYiPT2bW3odHDcAfHIAeUEkmfbuw4Rtal01O3uDEzu232jUP1gWZqW1SH1iLC
WifIU8ZrMTYx5gWNK+33VMor+VY40jOvQhHyd62uAgBIdR3HKhpqxgx1NEi6fUP1l9ZpHbV4+AAQ
fzdj44pUvCyhkYLhTfZhWvv+RZXHCKzT1HYr3E5sWr7IqIzfW9tIkfJoB9z/MAZPQg5WOahWFqAK
kCnYgWi2OblwbQHZXckIzZUPnVnN+kfAvUqmhs1EHuMbNd6amhbi65qBX9KRhsr2bozY9CaN66jf
KI90XAJckVWblrwSQFPfTNmuKm0PWiGSkZ/1ErDBpoPC3+6yoLTf5VWd6tup9vBaCeaypxCe2wUV
aAmCBjO4poo2gxiLia645TYbKzCie8+ZO/Rf7cg3dtrk0yoyrCkY1lUivOpCtJgqUm2prY7YuUJP
pDCo/W7JRLpw3fTI5epGo2OLNMuCqrVhsT5pY88H7BWgzQAk078VU1aAIKCPglYmRNJqZ5CkQtst
1QraKKm12wmfgPftqPCtMS/3zYTD17gKWVLatjR5Gz4GZMrVnMz913Eq01/1YPbN1g2TFHF2fv3H
uq/ZBNKyPtDhRuaX/xl4hjQwnAxfpj4bL0Q5ltM2ToP5cypoQV+PRUI73hhz3d/500iNnWJhcBAN
l/ClAEQzoCJkpvJW65uq3hmpUPVDvHNw88Da8otR+8W01coKJXpUHLKvntln3wN8XVEPt9w4vp6q
MQSbY7T0Krm5BQhDt0ZhnzAw/6WVRoK97BjLt1ix0QapYy+BaqNn1U+hIXazGurE2sdGShIcVijg
0GjFUa6gzpzwJWzwSGyuydgGloZHBB64eAz0lZSYk5lZ3RJNUqjEq2M0MTsFrru1eSEw5yZqa2kO
jZhnlICpQUAkFPgD3UOOD3B/NO10OL40lF2s0NdhoQEdD/KGtj7I3fBhcjEQ2DuAV+otfsTiu5OU
9PKHZCKvqjNqk5tQz9qbDNEb94AoZrHD5TrKtkaamle4okz9rS193FtwvM/FWqQiEEAJa28EWCwN
c+P2WEvswNU58VbDRBtRjNqufpf+5N+IudTaGzJNC/+wCSz2bdc34qujVWWJEdQUBh8hMtvxZYVO
7uWsV729griLknrW9Dl2qemIjn08UDXF5kUbvyZDozXrtIeugUepa/S7xm/ybzDMhvdmJCNcIgQm
JS3Y28oGjZQGdrKzmtZxtmUP9mNdFVM6X0RpCYsqTudWXohIgZfi0AD4VOu9a+69vKOXRJga3WnV
FFCwdXMLoJ/tjoRI3Kk4noKfsejohHSBxtl3u62Z197bqmyQWxQy83PM/eLqg/Xoh1gTxAMEHzJr
vhVe56UrT1TWTz0xA8zo0B9McQMHogmhquqNNUFm9TM2WxdQvwnqxCx1Hupu9IGdICQHlzlBTtcx
KgenGDe4DtB9Qk4SxBF9t1RiVDPKqtrHsu4516hoyhX6jM5dbNbWQfPwN9o4urSu09JFYLMKXCSx
6FKm4QZJrp5OMcCIS4GZXH1NfZRwKYnM2jwIvQzuLHdmyn1mhj/9sDNuNGt2qwOC8Upe3pPAlYXl
d/NFKv0Z/xC7HKpbXINn54BpDF7fuT2AkKRbLYMVrmTVQ217qO5nRhavrSJ1MV3uI+x/xswvtvAs
aqT7c8NayTxCrSn2vaZb2wk7ODQDZ4W/mPEO/UuMZEvNbgaMd3j4VqGwM1wyLQMjqyYzr2iWa2+B
sIqZhfDL9zKrRLrDIw4NvjAb8DGcXcwSViIx6EEnXtI6q3oU2m8OSPNlAvHyUJR4Z68AwJj2ys3o
T677sW1xnI9KiEOuF1T9ahhDOK5RCv2aTn6IoxLmsh32RqWLcbiVom8QRb3X7Aq3pyNuN3iBr7Uw
027xPylS+u+apq9nxvxh4WoeAFQqUEfT5sjr8J3Nan07JOWAX55phl8SXq/80gpFZKxtrQCmWhcY
L4RB5vubrJuKu8CJBaANI47YOLKL79N29D5icBb8zjofj3etInq/Iuka6WKnU5wre6bwd+P1kQXm
x8w+TYR4PkoGjd1tolFlP04cQBCpNEDHqyCo6+uuC5orjbNdQRpwy1undMB1of8tPsogar0194v3
dW6r8r2tyfxjkTaWsU7hg9proYuyWttFrvcbO3CmCb12RD/eoyMux73RjVaKYttUgz5gQW7M3C2G
SxoMAPYiD7NfiM3V8CMDT86XcCiv8rziDMI3qDofiWR7xoUl72H9tg7oi8KYkQNPbcze6iDX832C
lmyO4C3b11wFmpt2a1xUOVZ+rL5qn1fZjTUbebxxUBbI8f0B2zSCKEYAcjeWuhveKusvtNsRQ5X1
mqJz614W/Dv4IxNeaR5wC3filJVckBFmz/AVcWgvhBlw6U6N+buLLCPbjFWIuhlNa4Ac2eYx5ntV
1elFjcanklz/+9+aNPwXKndRRXgS/j6rPt08dHX3VLrr8b//s/bkOG986sc+sgUusZJSWPyj9oQU
45un//bPwpOmv0FfVClC819TG0JY4V+lJ/WHtkmxm+YKeuQ2SbvzmuLTI/fxX+k/+kc+wvEGnH3V
rVEC58dRukPDECuPIrilhGlt8GjrV03zfarqaV96Ym+mQiMSxNqghtC2IcTSkFrHsmpj2Zgk48wD
9KaOPtsTGreztsLyq9tRDv3cacBZ9bb9s4/1qj32b3fO0f56cSf+F+4x1c18QR2u6h7aAjVQ+Y+L
Ls5/PTzdbuqv/lXptAzUCOjIom5FWfGv3Wa/AWWr0lcSZUtpr5Mo/7PU+ebxv1Y7AVV2z1U59J9K
cZrxhkqa2oxk9EC4kTJ9zXYzF2UgkAqIi6k+DoVOfuGyNZWmGWD0fIJjF1XBVoOigrdD7Y6/Zj0C
mYPtrQw2pjEZ9yWwL5TQO2QWL7LcaOtrWYbusMGM3rXBrw8zAFnXjtxt0DvpFz+uCB1HfSC763yt
+xEXuvZgVwA731p61GC9hVBcs5mFrSkhFsu71/MpcIglAGjsKIM5X1oTBVvkMYoJPBGF0K2GEBvU
QCsaD1ZpivyqczWTsL4CsX0m9V+0eExKonw2qoU6/Uk4yovUP6QIbJPHAdmPoQCKWPtkoHhyGDFg
xmBIw83KT+xoFWRF+PnJPjpRlV2UAx5Hpk7peFRmafY8Vpqe5OmR0VngYfHUgPC3phzMazEa5Zn6
ibf88BT+2HQ2OxN1EAqyi/lNQwUtBRV1QJ9GqMDBgCTjObXf65oBJf2ABWrev3VbG8aA1us9GqfQ
RYxVpHUErc0wO3WMU1GZFhmkUcj7q2YO6ytLa/ChTEkyGriBIQW4Tgow0RmgVXcF67azVtHQWNCy
aC99NPy+wDCubiu0OUAmW+Ay7F5uunZo7V0bmh1ZxmTdpYASf06lrIqNHqEuPXygOCE/dNC/vtaV
G92kUSR+18XoxJsy1PEhQ39NfzB1l+gqErA0V0D4qGwXMGdW01SV3/25kb/KvAfwquu+WV0S2VrJ
RpsQsdrWctaTa7iA/ryxigwV6Kbu83BbWXr1FUCpBdGw8epfnoOi+3pMZ09s0zmIK+RBKXeAIZdB
uy6mztH3ViWb6X3Abr/1QxnRdBb4hm+tUhhfBJy2YB1onYEqbtgXv7JOzOO+H6rxDita3YJv6gNX
b1Co08hqDfoQeA4G6duUGG8EYCbJh1yvBvJYWgWMoxmxzzGwq++UqeW0Fn7UNNuXN+ijus+TNwov
CB4nNiYW976LYLeqND3ZoRqytyQbPwvM+C7tqtbeExFDP448yHiD7IGPlbi+MeGvQ5QSNHnmTZZL
fTNUKfr7RhTuH3/Q/3+D/geR6Cff5lmcc/eQ/+P6oY7z4unr8/iX/nx+xBsFq0BsxkROWuHG/gp2
xBsiauqA9LkcStY+F8Sfz49lKjVSHh4UIgSlY4+78c/nhz/yuBLRz+be4HayXqVBbS0uWX4oQtcU
6dG9QIUB2NLxRmoTOxfOAFPPdSHr584YX/jehGEookGbYmp8cnRzi91o/07r7Qujig+QsSFYifQe
/sy2y4c7G9tDuClYOteF/cnMYtoYEJK2mLjLLbzGkKqcWR/gJCrPpQB9Y5oV8HMSb+1qwS8pqOEJ
pfZXOgbFFN397aLUG/c+DnV+/pmTXCL+7ilaiXHXc541F9x/hZEGyTD/jd18LUO86So8ZUMM91rC
eM0K7rNevHv9Nv93HeKjSOs/6DT/25DtvzAQUziEFwKxGqD4cfil/sIf+5/9ivqlrTR76BaokPqf
+9903lgKdKhQOYBFTeUy9Of+N7w3VHKIsjgyNJR5Iv/a/4bAmM0CDKl0YB/BkAt7gZfsBpYPPQ+v
ofTqOGKq46yyiqfXaExSjLoFGr0oPordgPr6Nh21c6CORdlfAVTUP0oXDxwYiljHoyABXogWJ7eV
glJ/aX3Sazcv+kvq3lG/ctvhz6yTHXbaRWEZWfyBiOFAc7hVlUhN+8nrMFIPyFwiidVI4X3lj255
gFvZXqZ4um6efOn/IFR6HIrXiAiWBXwmizRNOCrkWkHpEAu2bxiDlOsQC937l0dZShOpJQS4hQSv
wRJyJ7K9ns7IcOhJGyOaJ5gglbe5G4ALxOa0vhOahpGtLIpfEK36aGV1wtyNhtvtpNHkXxqEnneW
Mcsz2jInVpi9S05qssB0vxYbpzHht9CWtqHl2KJHej3AmbZpmwf0c88BZk+OBZoM4iDQIGp+x3MP
cwhgeQJ3uUGN9V1ZDd09Ns/2JnbJDc60vpdN1MeFVlk2RxKALu3v48GGuJ4miJlQl5vEvDRqP7in
5+Bta4rb13bfF7fpbFeXyHER+tRGEK0qXXnKQolG6h34Amj3AIl2kfR4KstpZ+F5fcZ+7NmpZc0N
RC15HHUgREsMKmao/WykmYOShwZdzAzJP0TRvX5nO+T6hFcgZGgKcgU93XI6vS038lCwdyuH9oo7
W/ep6yA78/LWXjzAasHZQdxmDgUO8FCLyyH2s3rI0tBBY2tud7SZwkOCnvAPXA3rA8+o5q0ioJRb
5Th59/LQp06Vh+8TCFjAbZ75CNd4ck8IqxySNowwA0ZnFxfz1nH3PiVDd9e7AR5f+KvOq7CnWNhB
Wp1glNfNPkdtE9CvMxS/IJecM/Y78W3ZdS7FOtYe+M+iE0slrnKKFGdfL7OD92mZjpuy8bIz98mJ
G9lDEwpNWno4xEDqVzyZuAaMGTooTFNgMBniJTOaGjrlRZe6uD3vLM7zj5fX+tS8wBMphTygrzwD
xyMGldSrIg6pDdWQzFhHUBmASDevH8VHzhgzU6RHCSCPRyFJNtw59HF+TB19i1YzduWF5u3+xigU
3PCFUg/bUjp7Jq6iR0DRO27K/tYoZLz1qrn6I9Z6zSNGaIqakgOQ1n2GnNDEjLlIxssiiCkuDJrl
62DSig2Fevf1EwI04gpOgk7JYXnpubmBCkELEgoFnGDjjbjy5gGmFy8vm7ow/pWzEV2gFqzQs8Dr
LEyWlteWPtbQ3vSWURqn454cXOhqKWZFQBpqcRdN4Dul6d32kX/mwjzxgiiNWPCyNgkD5jbH28Kz
a1lpJWG5NSTRqrSbDHJfj0l1nZ+Tv1WP0XKSoLoprCmwrKqNHZ0sN0vdduQpx4yy2MnO6Te+ma8j
PexwmhaXVdOdg/GfOFk+bwHQIaJBXoXFBUqr1mtb2VogGMxpNTVZswG/YKxf/ninlhAdV6X9zHUN
deV4XgK1jVlAZCQx6s19QQFs17VZfTN0nXnmEJ/aJ2isWwoaqIPVWxzi0MqG3hmQdMPvKjz4oScO
md4NF6qCeZWYmbYWWirv6znsd3pp6WeGPzVTJN98oLoAEYi7jmdawE7OMbpW7rEOz55myWvHr9tr
qcRZX17UU5sF+WLU6mGuEMwvgo0cnj0I+p5PVw/vxiD/MMU4f6U1qkFBgoEsTaaXB1S//Xh3gsAB
VU09UTk9LplUJKuQnjEuUupR5i5JA/E2pkq6ff0oHpB8FZ+oEqJ5vIIjTNQuCHLsm4wSC/qmFbtC
Bu4Zu+Dn34l8CnwqpWMQhLAbjkehg5nPYQhOGhtJ5w5lfP8HcmztTxnM88XLE3qUp1+uG3cXcTci
wkByF3tCpFHNVMlgiA1dHW6+V3YbMzZncxMDaHrnD30Hx94b0MMAB2Q2W2jpyhWyGvSWXLyPv80B
/5eV4xewiYemt7S17Y/t71jvJVavQ+Vi2EN5V6wQGMm+onIWwsx0ZNvvCr8GIQJzO92Ith/MVZxo
1U8/yqW5jiO9B6PEkR1RuBX2fTC1FjCuvEvpysdWJndtHNvfAwdVDJNH8Z1t58nnAiaDtSpLfjW/
lwLIWxtJvPsotwnpW+nnDVCdQHyN0K7LtiKP7Svf1UKm6FThJSCHKN2wrSkzDmACZpjZ1PrWnWmP
8QavLMs7gxU9sW/hy8AxA3WNH/gSuyvHxAX6ifZQ39jiOuvKbx5iPoczX/n54aCiyK2jCktc34tX
Ii2jooGFaK6SPp3eJhT3917pR+sqk69EWPMUumC81XtIpZijuNhPSRVDpgBeBcAHpmbqpIABgskO
N1k/yXPMxhNhLl5tJsRQMnAShiV3I5cC2qskgcrd0v0xdDZuf6lEgKIeS5jrxGaILbl+FqyNWvdR
E/HE9NPE/+oCqZDkfWX77ZmlXgKhHxfA5jgB/31U2FzkdF1pWm1BiIsyh5CXbek0zTpAdGGvJX7u
ItIhvevKZretTDtxvTVunONN04MhX2EO14pVGIOIWeFHRR4moTq/r0ZPPydp+vx+5ntTpkeiVaml
m4v7ufAEjHEKyyxRJr43FcXlFKzHb5J+8WuYDGWHlnS/Xr8NCf7JRuhaWZAKju81N5KxHhVAoUsE
qq6ypLM2mR4b+7lNtTOwz1Pz8ygo6I7qvUFgOB4qNZKE/Cq3V3ZEIqt7s7Py3fF9HRe/JjvBfLKY
zzxAJy5tuomo9SNizUleXqQgD+wsCVW5pBuqfVPa4pPkX6KrOOIk+/qFpNxEU5FgAorYYiHzvKPJ
UTSE6UbZHYwBWKI9mOWVVqFE8TeGYisrPgk3yGOP80k+5fHazeDPOc+tMezdTGd3SDK39ixp89QC
qr1owcbiFFmLV2+YsymZevIoa9LNXcG7ihKi4WEnSHJ6zpno1LX7h4kwQH11NR7vj8ilZp8HXEgD
mmPXYJHnHQmz8/3lxTsxCgLMjwAGijvgg49HMcLM6FH/hIdRGRja1Wmxh1aLXOnfGIZ5UO2Hjkrb
6HgYXx+SRhvYDiNljQNQGLBZ8ajvXz8KUQlBCWx1hXg/HoWLjAoYLW+8Apv+/egLBcn0xZmDqy6e
RTwiKP/AKvBIQakJHo9iD3pht1KzV2TyPIpW9jswulsjdq9w+nilhr+6q7mFlJ4AqS5t+sU5SuZu
CkaTwXhgzC9GAdPfB7t9gUfs6ytbDEXyrpNpKIbl4kIaLc1zksGhG6OH3lUzj94OsGN/Jt09sXqm
onDRN0Qkg5O0WL3GCItkJpfxpO7uPa3uDlhQWHcV+o9g+wZxplj6nPTHwgjszNTOY3764h0Z/cad
WC3qTGWOLZ2bp+KzbVjtpUZB+v1cGvNP8KDGHW3vAoBj2PX7gd938fLWPDVtWASUEui8e2T7x9MG
OzkGASHeqorxVwW5XW7R/xCfWsQv11PQDmeOwqnxuKpQeec4PKeMZpyRQM7MOqx1CNUgUXbwnaKP
7RzMKy5s7f3L8ztxNdIRAbYApR0enqP+/MklXPegJrXHOrHWgDhCanQDc8DZUmr78jdGonqG0gHU
NYrSxyPFiaUHrhwJlfVIoLNp2Gs/6fO3suuHV5cukKdH9wKLLgEfdrlXQ7/A7tniTKOYfNsAQvyE
7s98DVnqXJdGff7FncLDpVA9MPIgNy4uezsSWIEFjFSLPr2FOnnnudq0AbxNkyZy6Sn2eu3skW1y
X38zU+KixmVS5QegtDj1dTsOqBNxZ/YRGFHWALdeGc1ntseJ7Qh8kyeLagk5qbc49ZQ0fE8zuVs8
d5QrT5u/gDjJsJKPfjXB8PoLmvrFI4WOlje6M8c7pEIKX+8Fd6YTJso3FjyuHeFqOyX6sC2pppzZ
JifeUBIXelA8C5Qslv0hOc+aSulsFHWq8YMMXXkxdNG5E31qFFfhtbjpqaYtHzeCLYnkIfseCNJH
4B8dmOCzucHJQeCyIetB+85Y0tgyJdNUBeShBUiVa6fs7Jsa6Y/t648wVX+qq8wGStJiz+WFifVV
5dmriWz2wood63KsAN8URqL9je1NLQQdFu5e9eYc74XIasFj1wT0cwmPKw1HHxE/zT5TLlY/eHl8
ieKp7dCNo8a6eKXr2kuJa9kBuOvE+7C2w63XuMWuN+f5gIojsnRaeVXrA5uwcM5WSE6M7hFUCZN3
i/tjMccQsmXY6TAo+izVP8myCR/izhfvct8MXp1CIGSj3MXUVY/A+uLL6UkHHq6xCRd7b1ojp97f
RUUnL0YTdeiXN8nzK5GhaL/jDIF/GnM7/nJ4PEQops1UrLW+itbYOuXrrqrsh1gb3XaFVPbGQ2Je
tQx3rx5ZgSE5ZzyErOni/qireXaAj5grz7MD1Evt5C4tbO8jOaiHVjbUDFRA3XgzT4IuzstjP39H
SQgJwGjToCtBj+h41n4uwc6RXazaWMRrlZjtsaIJDxNq/GeGen7WkYYhGDHJCPG2fYR5PXmyA/Rx
7cKipAULzL1N86E9BG3/+veF5IKWE53SR3Nj9ZmfjEKRFf0ZyYSsKfTX9mRra37LOdDBibkASqNV
SlCgNJcWR8AroomLmXBcSK3dOxVSzGaLcuKrP44SBqCKS5ijnrHjudhOkZlG6cEYyGZ9a7a9j7gj
IuZNY82Hl4dSD+LxjaJwVkrwAHUEChKLG2VCczUbqJODl7PzB4ncwvUUtd2DFcTTO1TP5a6PhPHq
h4xBFbEMiRUegSUoNAhdX4b1SJEzDMJv4zQjg4kI6veXp3biWxFmAElBggNNKnfxrfDksNBgh6CB
UGi5TwPP3NgjUOC/MwpXMukTOd9ylLJwUi1pGaXOk2DLZwPCkMn5zCgnjquC6JKaqc4qvZnjHQFG
VovSVkA2GfoZ0WCBb4TvIeDrmcOZq/dE2U6JNNA5JqQhwvYXd+9A12yaKJRBOS2qHIsAPd8q5gqU
cgLLw8gL8DUeLOwhkKXYDIPIfpKq+v6qGq36QmqR3Dq1PXwA2Ss2gz1Zr64Tq9savwTAANycSzWn
2ikmayReXplDh51K4er8kvjcrfU8kmQUzgMFH9qlLObxiod1EMRQy80V0sLOZxOG3iVeJviJSD3K
1jyQ8ZlPfGK7YjJHpVQNyrOw+MQTpk1hWfGJy9DRr7FKnXeogU9nGiqnRiEYUgUFsjbY5sfTElrb
dnPsmKvUzcyP/IwvXdCdO3knitHqIkYWit42NaylYd7IlpnsVnUxitK6RpfTOThzXt41NU4NqJ2H
+ecsTct1neXFNQLa8uecRh02C33SXNtulJ255U4cHyoNCilG7YkS7+KlhQdtp5jv8TFJLj9YmRtf
FE7V3lntLM486ieGAgpL7U5dB9g6Lz6jJd1QrwXYjgT513cZhipXcBGbHZL29ZmDcGooylBAUUAJ
KimZ429pFm7+RwsOuHn13XPy5mKCULvpexknZx7xE8fBVnG6UifQYQypP3/yvHaDNgUAYahuIEm8
r+YxuYk019/EvaPtUJU/16A9sU/pmVJo5c5TaeHii/lw3gheMouqfGBvUaSP9w5S72fuuuUKsmZw
L5RgAcUL6qyLWQH+r1q3ZpSpoxFUtUj16l4Y3ydSey2GENkb8P0KjQMEGS2UxYScibZfk0oa3nTt
1lqqJ9uxQXrg5dfoUV3h6XuuhlHiN4RZBh1nd3F5o/89Y5DAMF4aruzMvkhR2zZjuZlH/N9rdzv7
mGCj1bcC5b/zreCjQvJDqdhk4pxs4/PV5bcoFTU6QJyrZQVFyKmfdZfmLeI3xRrag+CZb72Lwjfb
V16eCiPH+lJFAZWButjyQzp5m2YxiAykmJNL34mat41Adfrl1V1uSjUKvQYarY8ddmsRUZiQ6cF9
I6lcNc74zbCn5nNl5V9ePQhbEuMUj4AMi/vFIBOS0mXX6Og2+y5il6lo4LDE02sXTO0PtgeYfaqk
DHZ8np1yaPNxYMFS06u2DnHtWzvHSeTMXKzlvUFJEF4sDw1ukLRnlmogEE+ygaa2uXIAO/8oQDR+
6zNXfpudAveTWbjl77b0x49pGfgP5oARDIT0hL7YkMBwjYCvQa41srxeVYU73XLh2dVeH6R72Rd6
7d4PXQL1BnK5WyNon2mHcC7KEP2Msr3tjN4dMQSiH3QgBs6v8jzJaM+Pvfljkqk2b2MswfZ5X2Dm
o82T2a1zjkpDcUwXzXbMarfb1GKoriJ7QAGhcqL2q1kHxHmZHLtwXw49mnK8Id5e1o320HQ+gjx9
nyXWehRObO9yXaa4tEtvmsK9F2g6qhkEpeG70e/SGzm506feMgpYwcqsA60Iq8HNLk/EDt/pGYtM
OEb1Qbck5jtjkWWfi7bDDWWKS7QynTm+zurKvNe91niAt407myurEQsraWTZxUjoEmw9GyMGAoL0
2+C1FUbu0WgZu9ofDf+6SgLuvSgWRXJI0kgKZCcGC/8lL7HKnemNPvJZlsABTjPKPNu0iI17G2jP
UX8hgFuFH6NqGNt17ZSQ9kK/l28z7OiSDRJuWPQEqC4kqNlrNR4zTjU8lHppfDIhhfXrNAr8ajXn
uX9v2aPTHCL8gH5EuGERQPtjJ9Zcb/V7O5LprdXXGFmhTpZ9IWz5P+ydSXfcRpaF/0vtUQfzsEUC
OYkzJZLiBkckJQCBOQKB6df3l3J1d1l226f2fbzRsS2lEgxExLvvvvuVVQwVrMt2JFqAHxpJGWDE
u5SzGedhPVzbhuM+2WTad/Hi+dWTya9Z5+PkH5VRMU8RkYKg90A2JplMUcb2L3A1Qw9rtoqLwYYN
m7CDeVbQeXpCxsvB9t8y0dpPU1bK7pjrlv+D8HIIbUPgDR9tLovsGmfVVhG6azifc7Myl9RuRPYc
EHCRHQMGCh+CSYd3DFU5J7Hq6FQWrgQjRuSxg20unvFiv65G5j8h4SufMZWADDHDGYmIzTZH0AKC
/THsHMEsf4wtjRQThbLxYUI5YxytmRcWexiSeBY20ni7jNS9VGYW9Tuh4dnuQiwfyy4iKvxBehPh
CUPPjTNWwUDsF+pZvsZEPiCPUf1WJnOBU/A0qU5Y8cbvf5+mpW4O4CyWqzYKpYoJwBZHMr4JWmDp
QbgEb2BFcRsOy8e41MHbPOLsScViZnLv9KJ4XhAb2iSb/e7Ox2gTJrXZSb5XNzYIqN1WsohW0esi
pV2xXcmwbJZbfBT+t0KWXp3MUesN+7HyxzHtRh+Hgzu0oX9FPo2Ybz0lHeezR6wZ6JpwzXkZBjg/
u9YVQCBrP5pBKPlV0N7jk1Bfi0uL6sDoRGnjx/Gm7KuAxdhcl1sxT7vJkNWLdMOQXJBlgH/VDuX6
zITd0NUxdBERvg6bscF1K5fuChpRNR97nIdQBOhlfZXFVnQsjpWZ/XFsydyovL5QsVom+aLNZXrI
wc0tccSzOLWOAP9D4H9YnntQdlsyWnngAw2p3Tk2Xa7P+HXqhcsX8yVzEsqcvCO7lSMmim3Kpiuv
IODiKErdXnWDbBgZGgU/PMCPr03jm4/s/+q1Hxu6JaEzeGS9T/3FvtT3X8kNUNEecvsQpQ4xWgQ1
zLKSuzyax1uxCsJqFlOBjcQ6yn/0GOx4Ksoqv5tWvwT1N9qbjnNa1DW694U1ZczS+1FH3T53g/qb
Vbr5XZUNng3Q2gSgli01zyQ3RRvFK+VBveuzwl2SYQu7fNdEC/PBULCd25EMDZvAoo2pyGi1yUbY
wFTNyYjZNwfjqOo1T5cRdOMJXbQGwLhF7fx5ldl0n1u6YuikkKH7NLjTJSXBG63XzHKtV1Idxums
LW9xvvl+Syl8mjKHVmcfRtk1qTXGvJtbaX81rGlq2f9LO9jh+Ky8VK1edYeextocHKnKPQlGPg/b
ChuIm1Gt7sugEAqTRaXDg62obqA6RVGVglBZb2S0EcTkTVxHSewxhyUlE8e9Mcqs/1xuAVA1jHCB
d/YLPX3HwrUNJKU482O1Lrg1nnVbD8VpGKX7pSFOtJf+WZtO82PNZQ/JqvC2c0V+DwNuUca4xqXR
ZKe8GgSaaOp5IkMsg3o2Itqn3E2OVZ0dZlyX3dDa4ckbDagPrTmYr/PGLgASZg3fjALnPt9vYYTV
zewxhohmL3uF2L2xy7g4e8tuWr8ZUVd8AYs2gv50QqiBOS8UWnhdl3K3bb1gATd1CXEUJf5hK+ma
B9pymJkruuzsGGZFLp0J9it2c7FGqef7/Vs5ayh4IV4cUNXuQO2xNbo8lWN4yZIeGoU46xYT0ixM
kQLkW9SA91uy6jDMVXk/WuW8pRxhksnfcPWOUzREj6FZgfhWq7+QAEv/yUusnC0jddny7vulJLu8
qHQPx69zDN79KABOSfC68QmK42RAuxg0rARRRPfEOzJIbFbDcKPrRRJbFrjFzi22LDXxwUdEASn/
joW+Lbu25YB/t5yiyKD1hNXEsDUuv2u1VF12u2XWvGzxqLPgh1t7hrHXSx+atxa2WJEqRkzc16X2
yRJiWQfjrandkr3DYpVeg2BhQrHf/MJ/KF3F3lf6vl73RQmM4kXZ1ULmiTY0AV6yxlNVqs0T10Zt
r9ZDFM2efQBsXNgnSp5OnwrGnYFVFuXs7Un9yeedEdXzN9mPs75dhXYeIB5nGakPTeGGx65eJhKn
goylSkXstV81yJ8ff32J/EMZYV1KNLwCNPEp135tezngStjOV+YY1rlLC7uBD+vm1W3gz/ndX3/U
pTr6XfV0+SgCfChaLnkJ/i/tQ8Ox8I04G3AuXKbkq/h+4kuHte6O0QIsPdPnMlf2SfXrliql2/Sv
P/9PvyqmBQS+ixHyVw/BXJlFVTQEP4FHifbD6DlfhsxZALfK4W/aHn+oZfiqdOMp6S9zi1xof18A
FBXwzTXEltxlNICJl1kPQz8u/6FEwfWfdEbXZPiH9gpmt99/iuGbbRbMnFy2IvdNBNy+tAal3I/m
34Vl/8nPDj/nRS/AxkS34Rc1ZDPDehs37LvQoM3YbhzMsWQIrnFY+M4NG1m5F1tfXGsR9GfY0eH7
X//s/uyB/mzmYHkgfP3Xzx+EQYiXQ3EYkdV0WIn1SmePNupff8qfrRDGXlAtGB3CgvRLfd/rZqOS
YpbYkF2fuosBgy/gYrHO2d9l6f7xCyHO08ygA4GV6g8lohxdXck2xNpREgy20RW49pUXfv/rL/Tn
n8JcAycb6tLPWb1/E5aswOIGg+JEvjq+ansKme1fxPg3j+2PugiJ+OQdu7hiGMJFRP/9QizLEPcB
gZNgBur5lvo7SJ06b/YcB2Q9SdWHN4tawBGs03LjN5aRkuNWGbGH2eQUqmlCaCa6KzCi9m+aIb92
YMgJvqjsl8RwXBkIyb//mzXroNyOCzTMcN/8lk+esYeH6u41uY1JyIwadC1d/J0R5M8eu4U96GIV
Qqn9OTL/b489i1bdcaRedjqYbaqBOj8vDMH/5z9cWhBEA7CX0Tb7RWVYKj2P7JxurNsG3nozP5vm
8ncNiz9KDMymIswwQ83UEV/n9w+QA60Mc5/zAf9+FBejpV8AgJHXpargvmus5bcv9f8xEP+wL0PU
//cIPJHr5dsvYeuX3/HbDLzt/ZPjBG3TuvhxkZZYyP8KvLL+GVy6+Mxv0Be5KIH/MwNvWGRhcdpZ
DEHikCf+kRfzvzOI7JD/xosRcu1lfIbz/z/JILosg/8920Nercs/HA9IXowc/aqM9mwP1mrDG/cn
ad2rZXxVlGCpX4V/1wJgsOfXz/q5ZTK+i1EYB+ev1n8CQi36tcS0mLUMY0PPw342+WhRE4i5G9uM
c8GjCN0NrvZvmA4p0t5f5segydpv/ei0Nx0ejhgpsDlhoK/gYAZVLOxmjYmg/B4Zvnvs++W5REo9
K62Mu1LbY0LQl31X1Zn71QHTQxJ0d1NYRkRshRelypu+r5I9dgu4DsdZBHA+9nuHB+Iym4sRIFuH
GHNm6e+IVppuVTPeTfYwfs+crJLg0YO30CvUoYzQmUpiMmPwmucabtMu6wi7IOOwiXZSSzfNWt1+
rCHTywwEO7sG/QZIOOzSR1J0VpH0dMKKFMtpoGK/GfPvW15tS+IsebkvuCokmCFG81IyAruS42ND
emVlpUED+sp8jDjQC4vbJ6xj5god7aGPnc2IacpxPy3dGsznYAmN+WW1aykIAhL5RKlNm+FW4u6+
mypLv9fIY8zr6cZlItFsnW9qwfuf5lyuT1xpBFf5blz9mIl342uUrf791mTdh/a78sHSaxRSuJaT
m2BrnsadmFfvddwGPzox0OnRsC9snrXFBH1+9goneFm7FjWN9PttihkKWwDuST/fW9wqj5QS6ovq
ZjAjs/RL/+xuaqiYLDLFGrvFRQlcozGsuZKa5TMDCwJbqapWFK8aVSjOiUKIzl3PLGschFFVxbJm
cD/NmwrEZMQHdyQdewNZtY1DDn4/5MU50L2x7QxaRtAlN9k+4TuATcN3GD8L05uj2I1W9tHS1P6P
cCHCEGr7RJ5sPs7ARvGoUFNmDPKBBN0CP4tdU3GMkbFc5DuSNp1nBSGO4h0TC0HOTWt8nzIlm1iW
tf0R9giwhyhQ0fPoMHYUV2QIkdBMZWXsJlx8AG0LGZ23uWRsoQncTMfOVHpqVxuXlds5dvcuGqu+
xac5yISI0mXYB3NA/q6cO+vyf48DfUWf2pBTtOpSo2XKHZR7rWViS3eY9pOM1jG/V+O8sh+wGa29
+l6hGhSJSXj7V7c2oP9ecrPPvU1Qder4RL3EofJt5j2JCRvS1tBtcR68FWEwGMfmmy+c6gUnsKyT
mnoC2I818XAaLBFDGlYqj+Iwq8wZLapcskRmQX6P9Sd8Z02U7qm/gM53Vj0RLAxuK6SLUy/rmyyM
wk1H0nHrvXBbWaZIDOwiLB8GyTbTeLRFUIXJTJzf7cZtnmwZ5dThzhXLZh+ijjVDKn0+k5Bd+kFc
ln4DIKGWpohX1xmfgCnrL6pt7eA0dhXjMOxcHoIV9tCJZFmvZCZ+7uCXoAZ9b8mwQbEqQeIg4AI1
Iq2AMR6jI20rdTBFijtzWuaPwFEggYtuqkb8TC0wwMIwjLuchJ0Xc6Hx/OKIyPlYLE+/W/VYPwBq
RqvrZncTu8CY6OqTgZlZMZnNubtHcDONhctu765WI9Jh9dVd1hMSFitUwyG1vKbcjqTmygdmEUK0
Z/IZbQgQhI6SNpqXqWgMtz9vcuhhB2cMgaVyrJ0iNZul07eme/GioCOgrBHIDtQodGCe7mWB7pvS
CSjMXZFNgX2OOkjmpwEVZUunonSsY0SFPyRM29gvuqbJv5vtaGK4ihkOclDby4tku2Z+tQ4r+WZB
NK9+urVETNAFMQfjs+3I/H2sstmOsU2CHvWXaPpUlc2YQRx15pcQHbo+WpWcQnJ8t4wAZpKhoWo3
jQqfVeXBDr3cwq483bEPFPxlwfSa9fTUyhxpPzetlQnXyGvy127JvfE7eV5t82OYUCjeuswWTQKL
+yLV1ZY1y4cIRkl4rzrP2EhSpYm3rhc/nuOlAF3N+ZFE4by8WdvSAq4wIwLkvCrK5vLuYUGf+h03
woBsiUF1hnPQckWk5TlbBnG+RlcyjHQhjKO9GltGE8Ko9Ke8WF2+0uLWNQ6xzM4z54cwqr45jrSK
Kx2rcTLIIu4Cbw323YBY18Zibdty15Butg0J6MKMHckMBvVljswVbMQGPTl8CtZVKDbnXAwP/YAf
LQlX296OOBU695Ap5wKBdgZ6AmLMbDa/gY7iGdNj7x9J63aDO4MYGLoTs91Z1o4DVr80kC26g9lC
DjhkYM/gJGaX1Pp1YERl53cCPxX5sPPgPlSKt+MIBVAHJwJ5Iosh0pXhrI9L0yt6XpU/mmkrI4/o
qL6Tg3jfptEeP/eMl9vIksHSXHtebw3J0rirlLyTXVCADuYHesimvsm+mJVNQCdF0FQcbOF1DX97
JbeUvOD5dp5XxwfGXpfFNfvvPH8fN7MRyVTljXeP8uBcLQX766d5G6Atq6pwbJ6Qv7QPVQQn6Yx0
5b/3lpujFnRgKNJS1QTCj5sq9J1eHfvNs+Zc/5DrkBXfXEJn9bWr6yG/6nwK/1Nlto0wYe9GUMlm
tlETsb9dB//AUlkE5HTpYqCFOJlv7tnc1o/FozVDdHsVR6JsbnwyEbh4ZGtjJ3LtQT800eYddQ1+
cCcaVbtkeZViNyhFc6LmB4llIT967vJZ2H77dUap420RcAammep8jObhhjvD8sMDCJyuI9tWzOpU
e9J+N95kbkmNXNpbWC7F3tYDiM9+wpNqGb2bToTnnfBJ1AdHoTesRMlc2YSf7oiP2Z5a0LVWrElG
TGi6FTtbjbDPvRHMNlO0xnVrLeFB2ktL3DGaNmO2N2FoxrQxg6PTO/OVxbDUflLBR79W07EYR38X
mOwkVZ71+0EP+V6My8emyXHy7Zrc4Iz2XTx3+nkQS3sXLdW8EwGocOm74qWdiwyMccPwGN8Vl8MU
tpS9qrYjGWebzSFnYwclStGDYR0Ew94X3tGtcxt1wR/XRBEYyILumSCKJSjZJHOjem8Gm/EeZf4b
y0Td0VY0doSKD7GQrr6Wjp7pgho2+dToV2nh6O1u7UA3s/P154FG3wHUhfFOVX4VFsuYDEbVJM3m
GLeZbxe7fhiqs2Co5nHyyTzbwYAhvRp3jTiEqvihW1eTuxB1nJO0eJI8KsFzL5LkALd+quSlLbUQ
LDOr2XzoM2NK6IMHp0FeQviLtnnss2W9zqxwuB5HIU9t7XH5aUw/gTIBR9OMZrZTrk9jl/XnVREA
QqYm7Sq/Nssra7QfFxxbqdUVxJDnhbfjx1nuuXgPL7Lsz9IcP1cZ2fxk4Km3WjPCGPvzDJjGmjM2
8NZ7oBWlb5RXeTfuVNc7b4KSwD04Mfq2lNAGUL+D0lyf6mzZ4IZH7qvHhTaetL+c2vaSCIRXf6Qf
tPEKJyNjVd90lAV3zsIhHkTKu/Y3uzn01vwULBAJ1slj/VfaOdeXlmHcDN0HY2vTzlFjd7ZR65mY
qx/h9ay7Arw8tL2MJOutAdtNJEMUkA/p0h2xbf9LVA4j7TfGqb9bHQNOqSN8+cOGt37qXDtLbO11
URLmM6BYVUWXLd0pk4i0fp2gRgLLcVsxft+aUCdtq4x0mLiMkuL6aph0H1y/9hIDTD2NiWiBF+/M
ZmqPq/4hhmLKf/N1/H9F/49LLMP/XdCnY0GH7fcV/eV3/CvULvgnCjGTw3iJ6IKZl5nN3wp6xya5
kXEKeJ+4Oi4+8v8p6C33ktyIb9DFv8zs4qU0/lc97/wTcZ3CDn0WTxAmPOc/KeexYf6inBGWiz0G
yYe5M2ZisANQhf+bhiXqdYGWsuDoMAcZU7y0n/D5jdt+aqR3Z/feYKD3tdR37bL1qV0vDhfQClB3
F6P4OYyjwxtcjuYmmOCcqs34KlbovBXl1R20DVu+jNOi2a8CQofbyCcKf7d1Rkv7jvT+3RjS18Ku
29MnEqa4LzPrdSW65JPZDtlOB1snYzcc2w8uA+ujKL0GyMLs7MNQXppxzELNwWI0cbP4xdnxZfC1
cxrnRHC9vusp3JIJEN4nc2uKW4exReLwJ6Jr47B3xI+6d6a7MBLOVVlZcm/CGCaUYYheRgtHQxxG
WqVCGFPauNOLkJs+gIRPSyOiqJ7rkRFflaVT0Hz3wx7MGHaUU936+XkMOpU6TWc+5b01XWdz2z/3
XmOlEXZJtrnpzp5a65PlyzMXP33MG0Ccztq/Rq08DzZGM+ljJMuZI3hhyifa9R7ujGyy9I3hMRKY
54P/1Lu28cXfnKfSVj7THU6Pa6BuwYoQ019tg1FzCBnlsZPt7QpJ4gc0qTlualnuERJqO/FzwHUX
/+6TY/c/lLWUn3oZfp8L5H/EwP2cOV+5tr5alvG0qfVjnv2T2zZvoGRuuIe28TCVLyDX1xOt/SAB
fMMf79f37ma+K8fUFLT5fKb9JYmFVjeA6LedO1bf3bzUO9fo8v2EH/oG+rZK1m2ruOKSvQ91Pacg
l9YuWOz1sW0Ha0+cdHYPDUw58TZS8Iqxl582R5fM7HRKc8a205eAkaJdzcnmQRvijveFHN6Z6gJw
O522dl5TUywWTduqzfPTbBIOh2576WWvDTWfqfyOFm9nvyIWTzPH1BCZt627GvJgrGZ0EEZEcPLM
pY0+iDveTIZdXW05rWF8R2Mpzn0D7f6EnZvUK05NdPpb0WFqB+y65e5XJX3kCVAtcx/7guHduIIB
zWW8U9gKfDK8+4RxQ+tHE2SvpMjWr14noTTEkO/0S8clZcQcLrw+1quu8u3R64JAfl5WYOLbqexQ
lcI32yyXRX9qiaY09f0UqKLOdpwKhYhuuAjiIXocNQSd6XGZFk/hSSq1S2DRw+YLG66Ck+ttjTcr
y3NxyrK6W1/mlerDHoKpeJ8lVchxKb3iXOq6emUujNs5RxOlBoVIJNvpEf+GbrGj5H3PRd5zDecx
qKd53jW1a244OzZdg2tErLgUiQtTT+uOK6Wy48mO+kdKT3BGgSZiuR9ftQrfqwU226qDbwzk5jFn
2prwAzLiyM7Ft1BWR7OxxXnbZJRWkax3gYuwgeOiOBchXb/SHrzE28I+yRW2j6i3ToExvvlhqQ/Z
6FIc091DH7BHcpBJNUF0crLxMZy8ApvH4j/orgBBUSIq0pC/XJgLp3LFp94oh2QYJnwNl4jxhCCp
iruJuI+q+dU3VXgsKGM/rVbJ5cxDT1kq2z7m01Rerow8XRHlEaa2rdf0650ttqW6GhasNkMJu8df
AvVpKXrzWPYOPBtZ6ENPubcrBdeMwB7frah3XgeCzhB2Spl9yohb3CH0iJtpmtT+0nVKhN3uaeVg
2rMJsjusheEdYAjNvOQVcdBedUs9j56VORtIMx0QXL0zwoVYaILAUD98cxHLKSIo57bstux7Sa4u
1/u+qB8aao938IDWwbfmxjpIthg8f+E35muwlWWRv74wFvG+1CHWA9sr+rSYCxBKhH9fMDtTbT4x
IiEBM4HtTsKSGGGKgrqrTzj8kGiFfdKkutNcmcNF7TrUbYAg/rSVZ7dulIAAa828p0GgelK5L+Dg
whXktRjddjAzx7sbfuuyT9KU1hdDCrMhovjSlMcnQoO++tmsJ/ybxn0WIcppLGyXvj5VsZoR27pq
rg9mXyCamAzCt0Sv//QJiJHc+xccwrgI1p+OglFc3AXjRtx3idR0MR8MmJXH+475kvxh/M2g8NOs
4P00LhRDk2e77qehoWyzr5PpZJQDIS+IOzhw2NicD6J2bygHjE/AlmoQo2F3hvk08j6Hn3Orgtk2
N8dFWEdOdn6fYySiDz9prZxrPYsv0eScGkQbDE9DebTGJl1659q6WC0CG0tWEZl346juh1CvCVyE
JdZ2re/oZ+tDUeMuroVa2KtMqF6xIZSJt5sPY4dpTxNK+R6G0fPYok2tmLVcG+OIDoKzzqbyqrDK
xG2MA4fp7VyOh9VYbiM1Dph95qt8WuWt2XrT0fPG2xwQWC7sxyDK96Yoww+z8V6rUEkk0tKysKzm
Oi58htJWYGNjvj4wZ85G7HrygPMiOrgY94KtUSdjya+MtUux4KbbUty1o/uVXBPOcQylQc9TDWZ7
vwzyG7a/VztqHyyvuMfgk7hRl8BHUAl0PWsXsQue7YmztO3bfe67Gp2AyscflnMJ7edblEV5QnsU
h0s3t4caC2nHkAm3q3Nh8No5ntwbrfcejv5xqXu512ZbxE4ukGNHP0qEnIvYclZxaplKuEIhV9+C
ufKuzcwCc97PdG/Hb5lRUCbg9jxYlCXQ3XJ9n+PcvBpc2hF9vZrp6KE8MobY7pvOwdjy08nj/ubq
qYQ9IyVNRLNZalhxveTFsKsqRhySfrWXKycS5g0kuyQLiqPbWGcxbMFuKXUTR66O7kgj7d+8n1Yi
6Qz5DZ1V93r2Mx7LrAiV1Twve5zzpDf95pBt6Jy1iVO2vcbhdWj1/GObwkcP7xMnlQDV5B7qsH41
lfiSL759PXNo3oFYuVppcpwivKF4/fot9R01J6rrZLKQu3ZsLU/e9YW33E5dSLlcsxOGhrfEbe2i
lXUTM1QZ8kbt4LcK5zZxa/99bsLitLXSuANXhYlKh3pB1Wq/ITNk+wLvYWwsbGW6dpHfnU4kOPPE
ufP9fS7n+rbzoUMREHbhynrqu+FWz7NqsmTOjXtV5SekN8Q09w2PGtwHa+UFcdiIaUHHiptmObVs
k5s4+2PxJprsSrXqo+hD/0GK4Gg50wvSIaGOK6IrzKfPjIdt+Cz6Jd/bW98dDEzYN3iu6xtXSF4P
FKBrF+fzaRTDfDZ5+z62omg5XQgQa8NuuPIFAWWXuea3Ju+LVLRGyIudAbcSmfW+KrocBK7I3Qz8
bGc43sUWrmnSd9N3basjDTwu/3X4qTFUEZOP88QwK1jJfLhx/e3DrPN7FLgtdWVusRMBPgxsInyH
Fr9d5ZjGHvOajj0fvlhJBu7lW4w7E2c6OWi1uJVtVZ6WLmp7ruzbeJRzq65ss/nQxHykCB1uUkf6
q5oEq7FiJa8bM1yeo4z92mdsj9x4oBFTBntiDmECR+dmySjvucbvjBai1MKoZdq62QQsUztXnvKC
o4Eh4Rz4y9VWsI8EvHlXuqjmq2DO8eq1Fot0ZCHQGL9fA+uzXeQ5mlqFg5ec14SSISu6Z0N6rC2W
0476hlc38oYEDWmvQjh7zYr9M27c6MXp7S3tey3YGrvHoRhv6Wh1h5n57hE8ZDui+MztFZLMnWF4
PldfHN8lrMG9o9VwgLhgAZ8t2VYw2n6CbDXFqxm+bTaEKyQ7M9aDLImvNsvHtgq8pB8ql1FWWwhq
JFskHle9K7tsvtbBhXldzseVYnS/Cf7240htUJEMeaCOya5C/Pk7nPE2pZESz5sbjYchKMebsabo
4UrOPp71zt0SZeqQG2qLmyn83mbR8kIP6hOjTc3BGzf9OPrAvi5iDqg3M659+4tJpvaPPC/Ks6ir
L6i4nD6ZYbxBqoy+LUa3XuV1+N4OIto5w9oCEV2LEwM9yCdVF+DUn9b2gGY87anKmv0UltbngNi9
xMuxlbRWxL3QHSK0IgxtD5yPb9UAfMyae2YPiih/zAbu1Xa/eqd+GUMasTpLA1qkp3JS8EoY5Usz
b4VEapqn0gnushxyYtvyOhi6i26NpmG31HZ5mLt+IKs6rJuUqYPMFbu8t3V46wrRdV+I6CjKdGvG
8biQME1uoamSinTFBCMKtfTmq2jsCLLYFDRSBE6syb4RdJ89QGNp1bqpDIcd/uJHYZH1S1unGhJh
yZs1i4xzjf2RKJgWR5IMrOrLFPpz9ByYwnwuKzvEsNoZCf58i3qhWBK7iprD2LLkCB41rgWUk6Og
c75Mu8Avoa+R2/NiTWV+5wRbcVoN378vRVSOzr4twuLZApIZh8yxJEatPyyzEl9rxWcZgYGdOdSz
fMFq/1H4jfrRtuGEbBYVuFjJbCXCfZAfltYfflAH+3oTxb5lkP2ryCUtpmqNupM9rz0KeTkFj/iU
OoSBrDvlhjl9qTgAitgIZP+iC4PulvDc6osC1XeHVffNRyO964zpwyAB5xl99vIn8u4cfcavbtFL
8js0BpAsYsBgtPN6rihXW1uaKs2NGTSkdIE1Glu5EZab30W+8cSo4n1Q9VsCbguwZ5l5J6Ct+Q3H
hS6TFpjm9WC3ly1A9W43pcbgZ4zwlsiw9EFc/SirTL60Lo8RM+yPuWznE1dSkWShvT2HweVn30fj
hz9IFFB/+mjKjH+VOYB6DWvxISjVeKrDav3w3bk4dbRQ0qAnsBhpML+rudIiLgYmT1z10tr7equQ
lT2SR6sfRe02B22jJZNjZncnx57t222+EHn7gX14mfRlFnW6D31C1QlPKmafc1T776WLYOyOBkJr
4NdPQaVWhQJa6PyzUXhGf2OWozu88fwEhnu76xrMAzA5TTedM4KPZJKXWZgG23zdrdm6fmhRF/On
jgwmsVcYL4od5rdX1yiXtLR0UaTVGPQ3TD7LkxH5FcvrMmqy0QXN6ftaHT5avzbeG+lzjAMm2mGE
9a6qZS4+B+U28nmR1ztXgay9r23dL8V+ldsG5VXO0Q9+MFV/JoNv249ry0hGo75LEkZ57VBwHrLR
q3n4htyuOz3m3TEjPxKVt18CepiZo1NF6OuKOoHXMK56k7Eo3+0HAFo+DOG4KQLr62IN4XkL6/UJ
JQNhAFsZMQjzBAf31IZRk7TWNp+sWgZoCHp9Gpv5DZvHhA4T0uEgYSRL3DK6n5QIrC/boib4qMTq
WYpenU2b+2S4k3PPvmCdse6Fu8Zat10gFkWd6tn67DgYWxYDIY2+1/owmYVz5HF867zWOKrFauOm
Yudten5l29PEEq6NU6SsYq/KcTgEetb0RjTmkbZyAEbLZR943HPCYszuM4T5WJHsdUTdm859zjAR
zi+j5yJAo0WJSBLXL/BIxnrTxSHUpnJ2/8XeeTS3saTp+q9M9L4U5U3EnbtAFQxB70ltKmikMlk2
K7Pcr58HOupuqftO9z3LiRgtToSOSIIAEpn5vdbqR3ND7SoI1MzTN/ggFEOfRGWlH/2iMuYzw/bD
9qYvMn09VK3fXg6O4fp3JUYMvRtNHbEe6ChAqDNw9rxOKzkpZ8U6TE2sMBQ7cU4/K5EQULxHa0bw
dKnqunTOLdufY1EGQ382NI7wzE1EiyXmhBV22bfFol9bs/TIqS58kZ9VbLWfSFK0sWn9U3NpqZeg
3Q9zmlcFF8VegRQFTQpB7awSDE+UQ37nUOquKQmAJ35bFl8FFwudwTernd1QG1lxzzl1fE3dh2Wn
88Zw9XnYj05sa5cPmNLRTq6Ye3YsGmZAepTHMx2MZ/aQ2Xf5kqLHcakjXxNGIqaGoKR9KaIgdiEE
1wTNiFZG0A3A4UAHW9bI6wa89Goai3A7RW3hX/SRZPgyjZdV6u+0a83N07p6+QGG2lIf7GU1Xblp
lj+mLitvL8Jluq4tu4TEsFcTq0yOcH3IBYaffC4oBga4fJF2OewGt3QTBBOkdOFruCAFVQAplOF+
CeV0aEP/Eh2QeQl9tdabsWs4qrpZ7By0M/Gw1g92L2fQOyqsHrBzvem1R68MoJY5ezbebDwWUZjR
pzqXWtxk7Wror9Jql+q9FB1jbjqHw0eTe/meK8B8XVct8blCtfSOAbTQJ9fCAD51AQc4kzxOzkWY
K6dFZvjgOxQD04K62O4Wwj6PZQT3h9J+E5pAQ7DMVMra8/K1zM3vRciMElRsNByw7Ie0hSKjKbDV
rcWVM5WEaBgRbSFrz50ObD5Oy3XeDu4idiSZjDurJFzGc7r6TVhpGadm79t3oQ/El2TCGXditot3
F2oyrjy2TpoeX3xv+Wg9PcYsUprp5yaj+7SwoGbmR507XWzq7NiZc4a1qjevKICeIexn59MJmnNu
p/wNQPmz85tozzjjG1uX93UrhvohtPvpAWdZTwVTQeRZYzJZVpH9EoG0M9l4DPROl7vnkV1nwPO2
TxV1wExJ4VmO1qokr5iW+fXA4M05HqV9PNXBoxmGRzH7l3aWm4kaEJL4pzZK0Vi6TPw0m7nDgs7/
YEz+lzv6Swjf8t9zR/u397b5tQ7s9OU/28DcL4AX6EBPbS7YoWwUu38QR+EXuB/EuoSYkZyJiB3K
5mcbEo1HNIAhoCc7EbwbueffiCODojD+HhBtTMQWuTtEfvyJPqTfhaAIVF3CAE+dNjgsbI+f9jtt
5FYh2hCchjkii1sXYVTSFX6HG992/k1A3O+PFJpkTZi8DBYx0wiTqUb4/ZFUh92pXsh3Qi0VB2wt
XHRWzDp5Kre/vPY3f8hY/6PR9U3LvDX851/+QXD6xyNBr3F754WCY/v9kcICVG72iCWiXjMhLYqZ
bV7m5F8/yP/j6Zz6jxDQBjaa139MKMm8UPYyQE5aBP0hi9rselik2oV2Dsr2bx4q/F3VzWvHaEG+
0skGSuJS8I+y+JTPv868U3MEOWEAmqpPLyPs9wLTHDhTwh0PDDpbB39bZaOjzyNQBnQfxeqMDIGA
IPFKX6CddE02INnL6H6MnUnitI3Yodf7SBcmIxWE3RiXVJvb5DwP4lpMji33CmD9o7cAy7aehxkL
aVvQPiPOQWOVTXNjXRn9xD/a0Fnfi4ZZdTOQCzPunHb0vhdrwR2dH+GWt0vd88BA6dana8xFtiUn
AcDamCacleQrReExLQPGEeZPOV2Z1Fc9ahKfMmiclR5DMqzGcSPxen4EpGajL7EpqgOSj6oISCxY
XufBHF9oiw/QGpQptx9ZjSWnSEOq9UYFTn0cc6+fdmlwUu6JqU63lYmkkErI+ZnO+Po71jzvsgcz
ZuZwcn03Iy8rdyKzkc2iWgJZj4bCewnr1u3itWmN90HTqon2k0lZeYiRCmYRLKnayhTnD3nWL2FZ
VraZWKC+L3WIewx/J690E4ruK96n5s5GlJZtQOHKi9qwQhFPbgCvohg/X6RXifdmKIp3PjX6LV8i
D2JkbTFOpq3dgZQ4NrijNaw0q1u8M6ZxUltj6KgzqI9FMEmrfno9RYhCG+AeG1AnO+Fr5jTOle0M
0a2U2VjyYjrIsrn9iufZDheSyMV8vXYTstVVK3HfaEktJuVU7pM1zobBhL3070UUqec5raanXhiI
OQp/KT48Rwz3Q4gaZ2cvarqUYsIfPs/IRZDXcviE0exniTXCAGzybja/mdNUfox4Z8vYJqzT25ij
zG7tzO51ol1EERvphaPYoyKxjn3Rwk1FqjAuKrsCHRNFA001RyqlLqb2mltlRlrH1SrB4yE5bXpQ
24zSQqaNer2dV9xyTW2NX8UU5O8MuVlwF8oie9E+rlXc3HnTxLJHehgvKNZh7LQ5gWEru0Xi2AvA
2FFJkCtg++5j6Ae4nQlNzgv9DwBodjA5H6JVzRSTk1CtGz+d+5z1dwJQTTR8V4g3T3YzoBfmlXmt
7xonzC9SbjQ2IhnPbTdOiGWWZHqxfB3LguSHiiQ8hwB4T1SbLq34lFU8YrUlg6b7tPLBJBxZYsbc
NNqY3AS2sX2U5bg+Crb9KJGmn39qt0LKnA958Fo7vX9rS8cC/K4Cchr5ZQR+WRnJW5NkCfscxRjQ
hRKW6LbVbLL+zQ6tQ9KtDrEKkVt7rwNphB8ogOubBcysTZa2Y91EQ2Zgvy9NdPrUAdQ2hMsP8Uw7
jy8oaFp1Go6Hj5kFdOegEW2jlHdLKD1dwV8v30KuwSFQWYpwC/UkvRIRkWVbAXmDYoZRj4sMjKWR
9OnsPkm2zK8yJQ9042ln6hM2HAkSDcT9VtRLZmyYFFNWVLbIcpe1Q0YAS+qgRszzrqQOoFukC+jt
LJdt3SueJsKea76vfnSMki+wYJzr05421wmomPN9tVgqczQ7oPatz+w0F6nhgGRH+bAtqqW6tVev
qrY2Zqa7jCcgAArNNQ476nF8ycU8cdOsD3YD8EFKUkNbzjvAXK+LmwVz1n4cvJKbfWk7E6K40T9H
QTK9WvDhyKG509cbLwwn7OKdstnMqlbceKlluAfbxFoYFZ0Zgp9DEIO2yvqIYd5syZ+yZJcURQ4P
0s9CAaewPwdpmoxOf7boUDrb0QoaIjOmmcHSWnrvRo41zXvpKosPbtpDsQlsHRVJhXiyTkr0U2NM
BSdcQ66j/BVFKdXN6Lmyb4W1eHifvXK8gecrxyQryVKNQ0S+99p3KwyJodsv21MglnsQTRRxzwVb
LuLCWVBFCmscPlKq5XLKhLRTJw7aRoPBXCEvbjJEqcXUwN0SduI+N26TEYoRBGOCdtb8pjFhEGRk
uSaTTuAfnHDJGaEDG4DTXZVzMFa7PxMuGEDcW35+McocdsFJ3fNFe9WDKaro3eg9+dWCRsXcYQyo
GyapskuvDocr5ZidQz8PDPy2RYvsgBHmRZHUsioejaAz36e2mO9clMM1TLZviD3WieKmJg0bFGKx
5UcnJusZDQnVq2oCIEAX0pfMFgRxiFj7Qf9usrdtKx06TaLttH1viGq4baXpJG4trRuOheAKeMnE
lzzbO9sIqLrg5wOJDPlISrOvtDyIcAqvl8k/rfNMcsgABwDfT0EzPKRwHHdR7c3LTqJ9+hTY2sE2
usq3kkDaK8cuJgGgWquTR6OgayrO6PwkT3U62fb17EuKnIfeP1MsvveeV0ORxEI/GHRLwETCGI+y
LqO1ukGBdy2aJRJxiE55IAbJ4iNZm055H1Wh/yHXfrj1GPsMFts4XXauL1Omc1t5W9Q69Rkn8LCv
0T41BAGU6zMr1HprI0i0zTpbHCOAA0LtHWtkUSGvrTrEQaV6XReRiZPfhn2gkCDVRHPoGYy1s6oL
YlTrLEZSWFvxyu/yVnSdI3Y9XsFbbpftZ+52xQ0zNTtvu3ZzTWm7178IUXkjVlDTeantDmu8m+nl
a6NL1DJT7ZpvuH+cV8IOUihaRwf7NFXVuULnrRNDOhOJOBTqVEgtTlXcRE76j9k0MCibP8q6q8UF
0kBuq7tdQBpXvaG2gmc4cbuMNtDT8mKRzql5xyAgiJ3JNy1eY9LslNiOao2Q2yI2HG+Rcbbi1urd
ajwfLCSkzlmPluPWDvqJMA174L0kwYG2au9HczU7fv+OCHqDrYSmSbRZdFzPP/quBcJ+CiBNOxTn
FGKhIZJE5GDRCVrL2aqpGG/KzLbbvSbE1TiflygHypzQaMRhnyEpYtCRD13BPXRT8i2kZwhiidRU
N/k2rEN56BjwBUFDPoplyjigEaV2WQMEK8zvjTHZoPKoJY90AfVI7HMU6bEYvMm5dkCUbA4Ww761
B1xtO2owFkm+SFDaN8r2uSPBnHKWMT2HFxIXxbgrFOKdpMxQtV7lASxssswDFz09W351Vff+/CbL
trdhr3q/SoThBHlSluH4KW0XGyr42wwxoRzQmNytCYaxg9PvrNHC9+jjRj+Ps5VwDZeYzc9TjCRo
kt8CUorMsGqKZ1wOoGyQwwTYYY5dbAy+D1ao2JPJBjHPpqoiUrKeggrXXO51/e06z8NwqShOph1y
SJ0IGt4cD9VYg//jJulGkVQjqBvAsu+8B5M1BFt7lQITGogCDJD0KPm8LlRl7/TJInZWL6PgI5L7
nEhroZojbPJsSAw1pqp3BbmPFluQPbqH1M9U2iVYdsBqA3IA6qTljuG/WTnjwIYV3qPWj8ys8d9B
Rx0ix3MC0EmPyUTkXvaha/B7pVX3AuiSWdsFAtl8Sqd27t4KeIz+hhatPrjpbBfw2uwyzmTueb74
9mOa+l+M4i/ISH8ZLP+puJzd7T8e3qai+hWo+PE9fyAVjvvFDMjzxRZzggJCj7n5p8SVRmcGUDpz
iC5zbNcmH+GvSIX9xeQPzqHAodaJyJ2/IRU2TleKAU3yziwXiMMO/gxQ8SMA+u+WVbZJL/CQytLd
g3MVD/VJAPuLwJV2HTgzcsk2VTQO1nvK13CMrGjFvsNy5j0HQB7JIIutUiiri73MnXHPrGPp+xHX
Bra1XYkW1rv78+vpuvvW3NOI/U1dvnX/57QUP7joMi/k6v/+/le6qn+u1NP789tftuSAqeVWf5PL
3bdBV3wrP4j+59NX/v/+4398+/FTHpbu23/+5aPVjTr9tIx56Nd3nQnqX62U7TC94b4o/ulbfi4U
+4tFgAkQjneCqH4sh58LxfxCih7u5SAEoeKdZwn9XCgGlmiyOQOS7bA/u6iUf8G07ADAi7eXrAoC
8iyPNPW/PvmfeM+/6vi2Tuv+F3vzKeGedEnYH34ZC/DtH8EZBwzE7ubU2GRmtu+77oFsiHGJm7Ex
lr30kEvS1RRso4wsNK3L5robmuJ8KgkJq0wRfT2Nvx9GLgfg8AhWPoAIss9Qj1+P2vDpxCuGWDTK
iGnXfA59AsfGgsxRiqi90j02yiw2DvMKVt+kVN4Dj+Xt26Y8gzHaaYJTEt1E56WtX7Tsb3Tm+PES
5nnikie0tcf6wdHMtA7E51NNFtU2x/laIXs5hWsTUIKuCzOjyh/K2k4/ZWEhq4O5qNr7mYo8O84t
XFIbV1S4nmvc1B587sY0vGyJ68nsr7ImqLmASHVjePUo4LHm2t6H6TTiThm9PiMwzmn0A+4fRoyi
l0tBfJsOi8/WCdv2eFr3TexgQzY245xaSBM6iwE0YdK3Ltvc6i+Unxo8y8oX47N2HVKMsD35e2hv
FHBdl5GibKMa5wDsdHYLaThdgjehJ4R3CjaycyaQOwc90bYz0uyB0sheXzlzo/d2GuBqaUkmvWS4
mp/sdIy2beTXpARbex77FrPFCgHjAIgtqM0m0xgO9tRmFyya7USJAwK08uTPlNGZwaQLUDikh54c
qIlZrCmLJNMIqYrF3XExwKHTB4DvHmQXgzcm5HMlxUMf9Fm3SSW+P9XtinGFkLYIbjKN4hk2LL+0
87zcS8ARAzsWDlmiulyzi7mGSOs5lOQzPZJTZiPXUXXeohfJIqxFCPSd/mcH5p868f6n7VBkJ/yr
HeqqyL7JX7enH1//E3H3MGRwWrEDYGsNqMH96zlmcoxxl8auQZUUNQeB+Qvk7nzx0C0Qmk8oAmfN
Kc/0p1fDsr5Qs+eDWztEoVAFEv6Z3Sk4pUL8sjsFxHVzyJJXc4pgIYbBPEHLv5xkhcT0mvXtNsWI
Op7XQHkOjNgqKlRd0vtke0UNRKEoVU1Gt4x9TD2IMo8YEVKD+caxVmK5xkXcpAYhk8cUX4j7mZOD
2d9MDFdXsP8rQFnZNbBjU58+Vx1gwWbGvvhB/mX+PsxleBkpRIvQS0zVMRCGc9Q0NGbvk211yC9t
az2GeEP2tumnu6rB53u+mCR47gggJbYkIQstWL1thMwkOgM/6eTlohivDl4xqEcJxwViBUJWb+yy
6dctzkhBVHjW5Ov3Ze2W4MKHhd/YQpTdAe9IUG7JnAtIsfNLY1oTlAmuuV+CkEy53iMn7ltDelzf
cG+tRjcE5GpDrp3r1ETuoV4CxRBSpnP6NVQ2wqDKWxwHWZx2LAZrXZ7mUD9HAb+O0jm1L3jppyZS
7bkXy0Ry5ZI2/WYJG3OnT7JrhudwvFuCbOIj3WPDTUw95TeIqhBBO5pekbZ1C5SNWITlptNclBNl
migg0nawEll29l2HIWGnssw9T32TEiy1VC/oDpxg0xpReaUoImSTX/z6ox1dgC41N/l9hBUHD4yI
TMIP7DGpXa/8SvADGcXwzIhb0BmRr2d2Up6lvdHXsYjsHFv5YvoNGGfqXokqR31QnHLjE7fUrxZG
uyEew/V6sHM4x0XN+6LlrKKgi5i0zu0+SM7kqJP9hBlbWM3Loqz8sPL5apJ6Dtantaq9z8YTkRU3
qFHabRGaRrVz3MzS3LdSsQ2t3L6vHT2evPwtGnM42+yUVTelSiDz8rL2oRoRsKFwswP9Fb3RLC7q
rJ3Ci8ZVIayCRnbopPs18wfnjfBIbMEbLp7DetWtSHl2UqkuI5PV54390RV++lyIdmciVH9YmRjP
3V5GiSf8i7GdL9dIfdctqpqo0y2lNz3zSFWcZWPFRcBICyhjTye4Q9R2DvVFhTNyw0jbvJeeJDhR
ym2YZWaiO/Nk2AuIJJBdTyqHnW2iHjUygYjeQUxruJPevM/sTgInVuOhzOY1Bql6UijjQVScPQz4
sFsngiiqpUOJ3uuLuYsSayrETvGcDzjICUgMnlI4mLYpDkMICmLbBGeIBXrDMOW8Jdbgc5ibl3Xx
3xlIz5mMEEeTmeGScvBtrdxPA5y5DNMbA9HlfSPNIHYniPICKmMzp/U27YiQ5Cim+qzMyWOYgs/M
LMgcWcgUyG0EwP5sJkRz9uhErOsVkwr+fgPJ/jxwj2bEfx95v89nwrX8OruIgL2Z/z37uWmzZ9Vm
xyjKvrp9cD+VMPgMIl8jT6VJ79Zhgp3zqgvK7LXL61siw87WcnQOpVXKuNLyeBLyx6ozrrM8PZRp
9ZxnBpbmbG0SRo8pHmwzfRRW7d8NXffoddOrUavriYhZMeAKK7Pq4LX6ck7bmugQ3cehVu13v7SM
XcvRj57EY7OYg3k5Th1ClgkRUoU5eZsjYd7IrJ82FV1msaxcm4m5xmVZNCQ+jCYsDKDtCkYEpEby
brFDloUBztbdoazUVwdMaYdk5TMspbjsV7O6aiJ5A9cwQW84kCQpetVBjrwiAYbVxRvCK7PxZdxp
704O1nM1mbuyxUsc5a64VRGqv5J0Saf1zgZuLOWcvua++95EUGddGZkJ4oJnNYNB1LNMqS02vZPW
Or9sEAn2goQEWvnKk0UFps5zoD96efQ6ZBd24Vw6RSTPsx6rjQ4M5PQ5pXjc0s4J47gP9HDTGSVb
SFfkCZ49eJzwrra8/uiPFTL9YHqp4JXuZetQQjvNfTLhs0sKhSXGStXBhhe6CmWFkIJeg01nmknh
cBucT2kddbsdqAehLsPZSzd7ryftPoyTew0HlLRKt0jWWKZlb0WHOi/CJFdjd/Am+UgW2WeNCkmI
4rzpEGn3i35CKf86hEYYs9kYV7NaAhgYnMPK6G6h8GYSJuZHZc7zjhS0ozkhIztt9FhBAo0xxxoW
shAI/8j5RG0gQPaF6xIQb7UHAtN3qh2JunTafeuhxlgMVmdv3Ix6/GzN+oiv+cqxEDERwXE2Ni6Z
JVl9BWNHclCIFbgsbH/jed3n0syPntngBV6Ovptvl77LkrltL0biW/ega9VubYzbykRQF0TE8xgz
gRC9e+zGQb3n+Ne6tJ7juqXECvVMGZMFgRZ77T/adrmpqxB3Yac+cpNMdO6a1bkrT5HHEyo4Ndg7
2iTuVh05STD4NC1Hn8a8Xis8LrfEih/9KbhcrbBcEWCnYd0cONoFzGFqV2x3jemp/rupTPGgWhbj
SRjUksRejibvQDQ5LvzuWlbET5hGC5czK5cjhZSTGFnpaj25eb3sqLdRFnknls2a2g0w1/NH4MgV
IqFStiWb7WrVHcVBWeBojHMriUucY1OIMOEh1AKZN9m3TE5Qv4YXN0p7BbQV7GvU70yDE6f9bls6
aGuQTaNEvK0hYXw0P+TtWLSFZ1OZlPyyAzcne5iofyeYYf3qmr2ag20qmzm09jNDX2XvHVBGr9wj
HSOMYD8oNRv7PBuaQyTd0X7kzbNbwkoRvRJVnUc389LPt8NQmO89tYgdMbTcIck8wHM238vAo8Dq
gFLHtzd1PTq7npKrzHsWU1P5OPTETBhPQ0qpeVvZfA5J2TNwdqszxFInlp6T1zO2/lqSB50YJhrs
+iVdiChMGMIeTaueKuO6MGUxWGc6FObr3FTTiDGrVGG8cvB5drMqODntuv18UZYTZZ9OWvS5e4eP
OIUJ8vD6EOyX9eW+q4RHkLcDDr23o5IKEpBhPA1JlTpyuaxtk8wHwo0qPHBJVXdByMvrrA06izTv
AmsbMjNCSwkyleIhRL7e417loLlC4CGHG5J8JJus5HaNDGBZAoz2PbHsCloI1VI4FK+NJb8qDoLi
0cqGNrjH2KGyMwCIrn0vXBbqlivUjTR0yXmyngbBXXpiZHJMs21SR3KcAo6ddcqp0i3zjtiVPfrE
HnOkXWWKFHHppfrbOJlLcUMB46xeVFvP9Vk6kr+T5D3XsnieedFR3hUiMUh0XR9CAHN0/oMxldD2
TrWE20LKMNipKSK8qhjTfI+OAOi3DMZyfm5qe7ij9TkjA37wLbn1+45MioLEXZDmcQbchCEspn0z
kxeOVK9Uw9GpDP+Aea0P9nmKQJyPN7LwnCtzvTXQEIQJIzB08JhCoEx0IqBClMUp+dhhAEVB4dtR
huCjwZtVU2fRWvlyLRcm/V1q1qI6s0DX3ad8IlZ300yyFWSkr0O0JeK1bXnRxlBscC/2pGYUTLnL
qgiyJ8/5Bc4ZKd2cl5shFNWxVvaw096i9lSpr8820pRXXZVUj3JgVTIqkA4RozuJMsWQY0CaQZro
xCHS4iwqB48GAmVczFHQnhFh416IUU+H1Z2nM4Ps9buWTLjYg3JHQoJ7SPFyH/11DS4oxrUPaP5y
BMNsWzxLYwtxEcJT+YTntOkgaCBLOcdITzsPKw3tltI04xR++zDQTxYPZKLG4amCxxi76o1McH3E
J1k+lXNgXhjEJH0ngIVbYsAd/xuiAv+77FYEkWZgG++h1qjnLGMMnrtcBNtWVm3SAvVbO6sNNVee
wgYuqMtdH3nhR1iILsJJnhJzl8pb6GeLHKH6nRPlvQv9cAP+l8ZG24c3veWLd6ZV8AVpIDTAX32Y
5zbHFsIpeSYLc955+fJutB4idVEvB1gyZOGFsWaxoWeM7BlbopEJ/ywjfXa34CtEQNO8cOBUcI1z
9+Ii2N5GgriKmoDxp47gIWJ01TnGeAWvivmM4gAGk0D79KBodhrKSZzxGZJBJsA/QZIzPMUk4LiH
mRC8AUpnN3h5eztNPaTmWF9kBQt+nZwgFiGnuCCWDKY6wJdDvo+dEBflPuJJe0wnNz9DkW5A+vg7
N6PWo83wfmWdaR2tLFo2ZNwXSMpPI2xQt5c1Bp+NhV81Qd1b3feZZGqc0FdO7tg980y4nC6RHvco
ahZmyNI/IyRrRUg9dGc6peUlEuO8d0C5Ep6JErs/j/9eFh+yHdrv6new9weG+Xck+H8cBhOCTPz3
osebN/mW6bflNxjm9C1/wDCG536xgesJxgDXpbvvlGb7B0zMbvQFFuqE0VBQAx7zC6FgWNEXDnOX
bFr35z/+DYgxwImhJ1Cr8If/kif5Z5CYE87yd0bBP8VuEKdJpTz3YYtp+IQi/4LDUD0d2pOfIavL
qvvGsjUBjbVDkmEW/Cmx4D890j8WURMNohW8pNiauXWTV8RwGZZ318v031Sigqf/Di5B0VDd6cLC
mvaJk4Ev+f1JpfXAMTYQ4kYaCSld41J948qcbgvR5Aci18P7ce6mq0UsAbz60B0KK6yOczcGV2mg
sdhLp0q8TtTPRBUOOwxA03Ek0PZmzTMsUBAoF/mi5Vlk4jKwkAPcIzFa0XbPBVv2wK621hEwQt12
6hy/c3j051a8VrZXbwPo6yoWPYm0sYT9TcxRpvVmqWbrBdKfE8cRAR7qtN7njqHQ5EyDcR0C93yk
Zup+BR8/CVBWia5bipnLtlbLRZDW6i1oq09AsRKhYXA1DvjbChLn4r4Ds0jWU9wHlWcBVbGeFfe1
M5+HUlaH0Kp8ylAK49ly8/CKdI5pi8RQ7Xxf90U8D8H81AQeMZ+QPaghQ9LgOr84cyVTmmfWbyYM
8SHtJ7Iu+nHInvCYWG+UKlj3nco8aExkNppss+XDDE+yCJOL7W718HQYbkqcYYWeMTF87WHWLDpe
4Mou9TWOnZ6gY7Sd74jbucsqn9oduPwTLGiKRNQ4wcZqEHcWeq6HICcMIaSdIrENHGuUL9rvBIoA
PBcmgUMNBRLJmqKVA7sIE6NAKCanUH+QE4zYIk+tB0JH8FiEbeoVMXka5YXforof6yrl/AkJG1r7
LEllNBzzzBHXZSWzG0UNz5kVqHXcWPzPg65NwwLrrkg9aRdvJ4qS4D0aUtK4AOf8MdHcL7XX0+WB
B9XCw1AHR1V6+WsGw0OxSpgiNBy5GwP3IIdCj3GMAqd5s2HJM+Rppf0xppjU8EASFkJwFJNWriTT
my3DgwWJzGQ4yGWrdQb0Vbfj3myL62IIVsJlV/2piL3AcBrpfmP609BtHEdad8qE2dOmOZyXlIGf
+SYv7uq5zo4wZUw0pphy7nk9Pp7OLiuASdW/9P6YnWEYc7hajoS3RkYegAvSaFGNDdc04i+AWsbp
QLOQ96Smsb2xuxOTkzUCiLBLn0NFqiO2Dv/FcGvzGNa5eILMX8MNdxCqb6CnenwU+3INvymraXaq
KYIXq0Wa4/lqeSiiOrtrRs8HR3Wjx7QW2MQzP9wPcF7HCAHjpcmnD1N/apmPp3bua+106ZX1wyao
1ma+z1MPvKed0s8CRud69gjoWpdAnFPjIm4NbxheQqcL1K2rur7aIrxqBlgxcq62WGjr8qCaxWx3
UzMqE+d+hNqB6DeZtndSDE6/z0bQ0UMI7lzfjqZd5kmvjd78bGhRADwcR53u6fUIm33qhYzOTuS0
7WVuwsYIZ4jKR3x8DkqWpQL6GiMd7BaCgJctMYQnJiVsBRwQXR4NlW2zCOMUo/dXAnN8BS67BsEO
qapWiYGqcjr6Bc4TysnDG4QNh6CEhdwTZIhEV0adOyVrtBjlofH4Zd9CRDcPJLC7IvGildueh7f4
MsR2UgPhEfJ6pAMrJcWBgHTu+2QM7tFbzG8ExngkPLqD18cMS/OHRuu57nUzOE8T1tngKIJcfa+7
Ybm3ljp3HjDGK6ba2jfQVNQ2fkRpGMJN6qDu5vO8dCxFrJtDFmiWoQIp0seC+GHCLFz8Uq5rMOaq
C88E9lwy8BM5BMhdEabuxjEFK40Cio3a6ZiF+Y6GcRZcs6RPJMdKHddl+d3NcauNxIAQ0hjRPsNy
mvnCLgxQvLVqn3nOkfyRNBY6Ms8N7Z/EWYLMxtH4VnrBeIow6G5UV1ixWWngidazD60BzsLiv0ec
Aq5jxhMhF6S7lOXeQpGzUXn0MOjhWvqMPESho54CCd/V/bCn7ZNOiXDcLloTNZu61rXtLk/69Bqt
ObN4uA17eR6o6dzPAUq64LyaqycuoS9e2xf7OV0+vN56c0Zy95S7t+R4YfndY2jm4yPn0J6Q1IPp
Z9WZLyX62b7QGz0RIJQCfxLHpM/apt2vtgex6a//xd55JFmOpNt5K2VvwkmjDBruA04urlah5QQW
kREJLR16XdwBN8bvRhXZmfn6VVsNSWPPqjMz4goA/otzvvOYTtw2yOZAI3jzG/EtxzJNT5ySmxbV
gSqNTWnZV7ZdLVGb3ZV1dlNYkoGzbm8G19qgJO5eO54NeBEDtcTwufPAnuDBUfYZour3yB7uWcNe
gf3fdLK4wZnMkNRsVmUknxoNAyKoZWbXbZCvQ6VucMk/Enm79fT6EGX1BkZ179Njf0MLxzhxIqHl
s6umjoWJXEZz9liiD2UV0vPIzFDBp7R2QXAxABZHxxlfYN9uLWxOvRp9q+S5C1Y6Qyhot+0bqxwU
QcaRyftVTjZXEzGS0CaD+ohxjQ0CRDV4XhPvqlUDfb/unsPS5Ny3upODjeHO9poVqZabuh/v88se
xXWaEhlQsM2bnOvIzLdOZ8AFkKxjsuklwMDqJ262Z12xsmORLUzwRTwsNaSMPWCPodTsTTfWID7G
yxK+GNAqDs0mIfBzgcFmWpiy8WFLMDv3zA1wg2iBDOwaaFL9ZAiaogqX+1UXAwXs7Y7t7WiVxwxf
5MJEIbfuO4g0tOnLBNv/wkuz+9gB/YsJ4eQ2WrhJwXMQF7vTZ3FwVPSG6PajAC91C6RzNXkRcGrT
3CduyB1FuCrSxzsa98NUh9ZVoiWFLwZNbvkFvPmkWHkQO6rG0tdeq4EZGcUTltxPZh0UKI5LTFHJ
OGaKOkT9augXbmt46PaS6hzrsGmzjMAsXW/OVZVjkZZad6O3ldzJ0nlWzMH8QU0H6SXBGsn9rgbl
uGFQ2N72TResyxIHRK4FWzmbw5upjdGp9maQL9NwHcQFyIEAshcC0BM+7V19gWQQH7QD8DUusZ69
Wpz1W6Mb+0UujFM/uzfEJ6bbxgwJ4sFZ/5LqAiJ0dc4iqZ6ji1Z0aFD+d8rcTMFwCxg3XbZd/NxK
V62bMXqeEEXwd0L0b4KRWh8/lsZwmwsW7wP9nTSBLWNt21QD1hTD006DJ2uYFO1AXRDdjZN+Nqx+
Z+XVjbSmfRerY280I65ktxmXsLSHTV2KkzFnpCDp+Ssk1oNrN9tyHK7K2inWqCyPRO/dV5PxPYW6
4Fn1bR0Fj1nm3lqOdQ7T5uhlbADpNNf93K3w+cJKQJgM/WP85uoxElMGR6kAs9Rs1ZBs5to+atyu
C6x+61KlKCPCc5akCcy7+Fz2xruFnnzu4g0AAXwTE48gQqleDbu+DUE6+4SnXiVptkJFtzZT46pR
GdtIL18a0awdSZO5h1r7XqCoQXmO8BlHzbLMSrKcKFn2ypqgi/PGQxjoi2nEf+FmyA+joUv9ic+F
c4nortE4sopRS9XAMOtKti6MBa1br27PBn+4EHZnbNuUAcrI7A7tBo6ituo81mrmg8bosShFtdKb
GcGq3k874lhMX2vMD4K1HkuGvgup2YjWU+0bCW762gk7d58w5+ShqB6y0r4rok7zvRhssjkwQVTs
vbDtWE2MHLiefcfEZYWydAYtARaqE/3FJhIg5qlOnTtoewzZq5lbm0tFPoPhfR2bgoF3Mt/h4xWL
ymrwnHgcTgok/boapLFu++zJaVEEUf28TLlxygl7X3gXbzgGDsfXTGVswc6Xy3ZUyYfZe+8mgVOT
0g54vt+CQkyr0QyueEytkL6x2AvBCFZuSu63a8zrJGIx14jqMjTv2ZZ4HC6Vu+P981bc4pzE1Wc2
qoPQwbn37jixZAbmEatALswwjQ4jmb8nPZHewsmxvrRmpg5g8e11yUx6N2cdAPMA1ujWTdKClEY3
0ckrqxJq1hDudm1BfC+nz3xmpp5mPXNmKHs8Mit0N1ldb9qgu9C8OpIGDaWPLHinEcSf5nwLZZje
I6o7K5VM7Kyb/G7ucoB9lVYshygwjzmOMfqs1u0ekSsT5pdTH+u5Gt6J4BLs2vLIWOVWKe5ikwVQ
GdLzXe5FrroQMgszATCpI7FxWhU7j33oyO84WfsNEdnauHAv0+6J8ZkvorSFW6Hk7LO0jW4j7JBv
Kfn128a2TrMVRORIiEtwqBl/Jt3sMcqSyn3VXDQ3nQ1hwieLLvLbMMBlrGqJ4z8aUesqUIdxZ7Aj
SRB64cctaJpCIzePUUCIQ6tDF0Q3US+LuJ2vA4Fl2B2c8dzg6LlrW4TskLxzPE3ypZytwo9b3f4M
MsMIFgGyYoQGoeuHZJn5JfSQY8NTcGPDkT9WTereQVxMVjo5Dee2YAFXmtm4htmPkUGrJ8zITn9V
xLb7OPVqJh8t6miipkqd3AEJhooNBd5MqOCGvEoQ5UYJZjiIuZ36unuKp8g8FJph3OgG4nc2ilZ6
Yp0Z3zMepPwNdJ3QzNQJ0jVXrPcNKlm5qjhAn0auwu+e1zWrPhnMd3h+2VFPZ5x47lQdorwhaBRz
EbWFTLAPcV0POeZH7v19OgzhBnccEAKE0ScHqfsqi/FgoOZdh7qEBRlE4j4ZR+uqlkZ9N8ymtpzU
QHmWGzui+oJF2ouPvjGCVciDZK9myRc9wquI9KokjDecu9vGyS9TDdgK9UYlZl0sx8s3tSdTEfQ6
N1hE1WReZ8iKp+mItAq96vdCTUjWgFlxOVyzY5mm7qTbNTugZe3OKcq+HNlGRnSjKwYLhn56WUgP
OCZXIyuMclWOmnFS7A3sa9hKxlNr5xMZzmNCtlVvl+Ftbk9Hw4FD4ZL9sCPtga2ryc5905q1eIKn
biHYj0PfDjAX8oghZIVXTyEagW0JGnNtGFl9rFD2r9xYqKUYe524pbpbORAIVkadB5sudx3CNd1h
23c65cncrxprqn1+xrIEHLJO8wJViZHYvhAA35hriSPGLvTpXXBdA6xYGKNUCP3kyJhUC2Zs4yYp
qx5fV1r1G97quE9tUW1o+e9IfRouX7DYBVPsYnSrVwl8sBMYuRfQdp9ENUB115yLy6PVVlAprX1U
BZu+BxxNHbsovIF+f+xb3FFhfxzDCQjdbDjrcWyiVV913b5N4+ZUkV646bI5O0C6z/Yxq19KTMt6
hjr4beSG3oT6heqmx8W6zFwo60E3oZCw7wNY9R6r9HWHcpyWwgxbvxol/JI2cA+tWQjfcbT+1ORe
tQ6qoiHHwcHJkgcmh+U8aueLa34QxnpsgfB4gMXZ187v8DK49OxR93NhuaRV1NxZk8k2IY/cG8e2
D41DVIGw5iOvx2FVwWybUTV6wpJYiWUl9N0cl96Re3nkxASFQVYLn3wa2VdNVZ3HuJQ79pMtiaCj
3NdywGHBFCt5UsyvrYWC4bHrmuy9Ii9x6WYYOlxh9CuWL+WGfaO9slXoAP7GEBUP6g30WLGORFES
pSy0dRSEMbmFor6qyw5eB3ByrwkfwSSxX54GAh7q6XVs8UZVek9ys1nKLTe8t0UGMa3MGmyC7PV1
mTOHAG1rPU95Ua+DPmr8kUEBDhTr7DliOtdMMZe0lZgAoGUdnBTRCyAJJP6Z40xrfO+EY3Cu5QZX
JgnAAeoiNDceaN4DndqbbqbfG7c4RIJn8zDn2TkZJ3GKZXAlnIx+AvHTC7utZCenCCtBSZIi2WFB
vaiNrnhweh6DWHduKrS2RwE6zE9n/BA92retsB39xeDJvKtSvVm2Re2deMaDFqqF2tLHZCtOAuJu
BA7ikcXNamJZu9OV060y0xifZxAM0GXEdOxTN79KRqCzF3PHuxYEww3hcBcDLi7cF6ctUlYORrAL
ePMrVY3zqjZbGyOizf/Z5VG+N3XCGfSm1W9l5bDrnBqt9sNc0x8IXua01EgiiPOiA5GrWQea8Yrl
klc/hVo4+JBZ61OCxm2nBRIpEFEgTDZJBaY7SmQFpSgXwVlzR8NXdf0IXm3eTZDXfPxXXJ0QNJam
iX8oHLI3MzY4iEuN6y2vH2fbOhssXa7wQ2KS8yRlGf7iZGQNOGTxMp2k92gmWraMIadsRtloeEPc
bDET2MAUonwACGSAy0KUNI3RMkjYWC6EhiY6sE3MNDh8DGd+5nJItqqZUYAMCdqppGRVaPbUoBG3
x8LpuVJsKmVlvObwB7ZWazB1tjRcpCXJyCOa5Ah70LpLMbwmREz40Fbc677O8jPMsnNTFfjzZm/S
lzLW3R0eq4c2Mx4MgbRJFRGdfAlnJsXLCIMD1c3IJSFw3CysPvWt1n2sNUuxh6+oYeY1qEN/SIud
JM7SHqsXQmfQI1nXaJFf87F/p5ZyqHGTflMPor2K7PHDrmabGBqFwsr26DuUekd1sGSjBlE5Jk+y
qlnqG83gkAMTNCcQre2x4Yzf4hq68BayaRvV4bhyL9azMPY0/TrFFr+fhvjkELRs1YTKJqR050xW
7opZV7f2wISjRlw4+VmTuyuzNa+qLqfOZJUqFvlgDAs7Hg6d2Q3rgjD7p0BN4xPQExopS2gglaie
sxgqK4A1DKguKDl7vHN78ehJ90A2fUbqOnai1OGIa0JEUmP9UrhTDd6OeOB+3HvgJqkalkx0j5Nn
i9d64iBNwY3QUG17j6UoyTy4pJZ5Ot+6FQovRvAo5JmFxHp5EjMq9R6KJYE/rU+KT3wzNGrJBHzZ
8I9KHLB4+uodLs+dNzpnL5bPstEPyeD4lW0iFEz2YW1vBeia0dbFOovJfIm7bYcpU8n4BgzQfR9V
iFE7vynFlqHqGgvvqmMeIvN+H6qLj9UFkG18knqwUoa3vIToFES8vJqmtWxgqZGg3dNegMisEWiE
zUqV0/yUePl2Jm3XIeqA0K9VRaWOXevQ1Ny9aPstzwAQ0w8+Y4f1iBmaK+NaSGstnfyRzTsu1eaF
AKIFLi5/uPQ2c7hHG+vnDkBbQ1/b2tS+9GxIm9S8czG3VM1FE6abcj/hFgyqzoe5tMrsjqtoxh5d
r6e0uoQ5BAuP0b9rcr55yCGYvy/C/COHLXYec6kuLJ0lp8Z+MIfqebCsfQ6AFaXRzo4uqrdg3IWh
tYxIGDZtks6Y7h7bstjQmXKtBtaxaNnVj5E/RohKeaWYsl+qBNQXomXOj2VeVNes7549jcegCDm0
dfeIJf+2UEyQpA7+mqiHRRa0a6yDrAUMvgwySzz3CCt5E7m9z9Dj2rJAQoYEj2URi6NWQKZMiyMf
5QnwxH3bNvvU/GYN5hEwwnqM02t0kIcaMhFUZnXvBhkA3Ijx8sgPYfxMtyPNft2F4RFYB5umOL8D
/HPKCFnpOdGx8S3nOu+Xo4sooxismzBCRjjL1ynX/IybL+TwYECqbUdiiC1rhu0MkjJt1EmJiueF
OGlddcgwg2cO97JGlHlA399xj8lxSFAJDx2exDK/qbLwaPXJ66C6ayQahFOZ7d6Eqh4Zjrhlsn7B
1mXLMujaleu4p65j261plwlmg7Ww7McbKzWZa2O8wMycXHPg38AvPjXUlLMOz9s2ma3x7ll8U+3L
9tAX0W0dg6huvP5QZWoVdUxiUR5u4kiuK9s4oNIg+nKQBXZukLtOfrQtAlzccLjtnekO/vgSN+Uh
7nS4FZYaVp3VZKhXeJoGZHSAPrS6dRvDuY4u4WRcVzS3uD7sVwtxGSMJ0F5299jYPDo1dDXLVHkH
25y8JZD4D30AlSa772M07poh2dnkZYxF/NJH3g0rowcClwSj9+4Vy/phToXcsYy4t3lqVSwHWXKe
Whm9T/20j3pJWLN7jc51G4qAxyXbHiOW0bIJ5NozmtvBYapgDhjNjXg81LaxQ7S0CaTzIGbtykMK
jUCb+CYV2ncdOGsfkZFvh9lp6PNPhJqY581NNWpXUBvfpOpBbY/xLsAdv7j0ciVvfdDKK5qTpaWn
ByeLDjA3b1O3vu2wBPiRo/ZFpc6cf68l+YG+a4iHLIzGTW621E+eIKoO9WE+F1dekx4bs0MKoc0Q
V5Dn5OMhl91VFhUzjQWYLzHDEjVCGnGEUeN5nlnLDcTHU2n0Znc3x/l9mgwoxAPmJClskGkx0Wrt
IiglMMUwFIOKnI6DoSPYl4itm7jdCtLd6UXrbKeIb7oEd4lzxjNk29ae8TBdFoM6JqAFFoJ2AgnQ
kvQ32jUQtYKJD5EO0WagnH3WkinBderJ+RDrlnEyIUXDeVBZTV6VFq2MprmUQAJcr+uxRa6zdJu2
WXSXz0Hynlpmcp1NNWOfVF54JEOAIDuOzVvctM41jlwA41Msw21OiNxn35Muv9CMoeNBFBB+FAYz
+UB69J5FUGa3cExtbNxJ2L1oA/z+hT2Uw7VRdxXZPBJyJCLV1Nzys99R55h+kBfNTc36cFumpneH
cnZ+cjVHXFWAVM8a0TAlNHxaZhmH81L1tr4i6G68ZnZovUB91l9xlEXbEuE+bK+MrCLYYGAu2cNl
iHZkzZoHk23gxcNtzTezmihvkGkr8pZMzrBChfGbrD2LkcXcoc5uL0rQyqIen3j6JO14AMdjrdkn
oGctA3lLXhaAO13ROIJcgBDXauj8DcYkPNgx1aNijE8QL3FDgL0dHvF1jH5A677vnUG8RcTarB2T
MWiYdmRriK5fDmAkHvSuxX9ghZ8hQG+CpbCaAC3gAECDUG2VWXR70dETDbH6SKLo1Wud9ipmfLAy
CJq677DEQ8cvVX8ki6ncTXOX3jUOk9VqiJnKMFhdzg05Yh5YRD9ll6LnjH4CHpRsJZmgOt78XrAc
HBaRlMNu1FS2qVTL80efvbUn6upQk4/BDcSjrUa1b5fGuWTovh6Zu91KzDWHuAV+Q1XAbsi6jfKZ
Orhu+Os6MpTlCCAI9oVWP41qnHeZlTIoU22hltSw/QpzPBP1eOpXLTNUnGnMmnpYXyASA3EKSk87
T2VUEoBC4mYFE2pkdFH22ZUJeUGjuAwR5o4DZ8cQXE4TJBeLAQ44bGgLjoJjJIcA6P2NXnqvdWPW
awZAao2iK9tQO0lf88jyW+glB3uHDZCQVK+MuQIUzXYqnXTfOam8k22KIhHsi/og+UFv/LBr8nXt
wRuCmQK6BGQ4su7Z7Db9IGeKfso3enzP3sy2AukfTwnb9CYKedBYzE9OAbDvvQIXtbehM8Xcn7PL
pCOqIPvm45hsOzagzVKGwKkXwmzse8xDCGGd0Zp9VoY5rpZwlld53hHtUk3aRMXYTmeykFlrwUd6
NpSRb9Meubl0hoiRTuucYjZ1/EzNPVeB8pZAYRlTEuiHazMpzcU/5kK0TtUZjBKkOUVcy6FuBjyv
A1qJMguMZ+kmbvRMpABRmgQ5l3TBeBus3T9aDIIEiRKXGPZg19hviBDLCyt9/ezWnmo3/0hzdGau
xaCi1VSBMyKGg+hPXOOjn1RT9EgMHz3xD8qpPy2sPyLLLqqcH6RIQoeNJnHSXuxgzKXELxi2Pglt
ovLgeTlFk13JUrwmlAwnTaCyTgkBpdAkoOevf+dF3vSffifrPZdyAEiaxPD2o/wJyhByiJQ08xRZ
TeYrMkmwNUTGoeLjXThJmD799S/8RW91eZOGbng6aFtij9Dt/vwLbZppEDVJugLUNZ2rTneucXDY
zNiAIH39qr9lefx/U5QncDP+15q8TfRWvP0oyLv89T9tkb+TUUXCsG6aOh5HR+f7/lOOZyHUE0RY
CVIKIAHih/g/tm28jwa9m6vzP9fAev9PW6T9OwFWADcMTJOOblvybyVSc839dD1C3rQMNoH8NN3h
lTJF+vnyuAwimZS/RVUpCGchvpcnTemafmJYsfbQ1KZ2LGUWwSmjKMWIBultXkyyJk1mgju1Q0/h
DEvHMXodJLQy3zAe4GsuNLvI9pgNRLPDrBfjh7byuL8K8trp90qbJRXLqGes86I+m4djgCSFWcfY
4yAGSY83JuhNJiKVi5gkRi4tebRVBYSuIkn03YRFrd8PTtAzciyd9r7FCXNTkpHMPkIfPxNhB/IA
qFXD3kCRnHBewXfHFqpgEcF/bA8wA6t0OyeVct6yaWaZOYMAxxYpe+2iWanyajkaWB1g1xv9d9Ho
Xr1CA9zrO1Ziytp2QTRWS6+0WJUlXS+0rRukWM4lhrQlvhJ7U3nIbVaCmWpJHGTRqC2o3AKgXwaU
Cft2x4nODJ8eDHsOdJ4+cD4Lo9AOjlPgX9CAY+FZkMQWLDx9plRWuW0uZmVUhC3AgYe1w45+66T1
qK9AUtevsxujj0swfDOUJtgyxK1KtEA45bdyHvCcxBg1NDbcsMIJ3UnIk8IOiOi+ik+VLvIbz6tY
0uuzbmcLNGtRcxznUKvXIRqWT9hgNSepcrUHLWijkJ8mdJwng95wxZgZhvuIOaPj6zIg+Mk1UuKn
AuCoK7e123dIuTjsqzLx7nQjQUmox2agLcGiFq4vSzz4KxA+XkAxCNhiYeUC+r+twAXAhW3eCY6m
G5/5XlrflFr6Ms1l/lrh9egXtdXqGuQSksB7bWSSXugRegIoSCj/Qa73axY0w45N0zAtrcIhuBFt
pnZlOs2sYcuPkZwYXFmHIQ3xLZCDEEe7tLJja+H2ZD4tElD+JJBHmmaCpaPKQBvA5BX1RgERJxRd
dD3PMnlH5hOrXYju8bMX0p79yTEJTAqm4rmxXCLRMPAzvx30CP/mGNXDgcqzfM+9MsFLW8TljQ5R
3iMU24k/YcS7Z0uAKVxhwxsrtnw2TdzUi6bHisCEQWuRQNBLe7hEYmT8DNeswXvwAhv6LQm2KvKD
VLTlwSlbTG+Ol51Lm7yiRWvYI7C9sOjYhgVUhlVDPPsijtyy2kBCOLi9o96tocSSEmKofMbuBxGd
UJYJgHVSsVwZ2sb6joIPEwZSHw+5y8x5iizCIcU0JVODdkSPm49Y9imvDqfIuFBTFjSkiLUtBPlA
4eY33C783uiphiGlN9HLwEnmC40hXB2DwJmRUFgSiRa+TfKGVV2CDnBD2U+MX0yCZ8umb+7mElo5
dCBlCup0VheM6Vym+HY6BxPFWvyRJQUI3wbLb4mntcKVkDbg45uac3Ax9IG2N+yh+M4kn0eKRkLf
R+BZSXoXR97Aii4evke1rjCukZDE807aeIu7QhjPIrW9Z6dDbIi61hCPDdZEZzXoXvaKi5hhKkF9
wNUHI/keR4kZrwk7lW88pwi18cAwMRWDpnpywyD8tBSg9Vsso3wuGCz07BI2ku/zWp+xWCHAwdzB
17IjbCzdNXlTTYzxHam9zpqj3bDOktNjmNviuUG91y9xXbt+Xtg8vdlqEt8aYq22/JauPd7QHo35
tsgrt7ltLdOdXrI+SOu9sHSPEClaORaN1Kq+UwKggMNVek8eJNTsbHkd4RhaFojv+EB5c0XXogOq
QDkTkBRr/UaksXw3zEFcAoCi6ZKJMjRXBstTDMAyKdaYl9L8yxVOup0V8Uwr+GWLeAb1ybmitdek
S4eW7zkzbtfQaSca2I60tqXuYCFitN2T8wNqyr13SvynpEHUIcExwSAgeATNbaFlWBPnhnA9vI1a
mftki9o3VVKMckHGsAmwA2GCIDVBESGM3Nar/AyOB/fLYOa5nxRNe58IL5W+cFUK1k4RdZA5wfD1
vZfHzsU9xaWU1x8cBhgqYgM7Ip9WQgCCEyLG9E0eNPPaMeypW1UY76GIVR7ax3JqCMCVGqmu/B2W
y7hUQN0/m0KreUp6ttYSt4ycZBdyfQ47VZW4ToYSmDs6bkIIlqqo7cc6QKy26tgcp4cBs8mTB/u6
86NezwTjTAOBIV6n5Js7xGFpoP3idjv2waiMxzHNUSuNQAbBlmeRNd9UTYCaoeSAYZQW9+3TnEzj
QO9WQu1cuIRIjAtPI7SYcSjbxRA9uc3AKYxekzyir8iMyrwJ22H6PgpSflmhQ/MKFj3jvVfMZjhV
gaV158LQjPR55GVZ95mhzSlXhY5dtnDGy5IxFNZnXcFS9wYHcIk7Jjfu7M10xYPTsabFu5Q/Fa3F
3sCDqX2vPNamEFPFGB8bnrkc9lnNhCRoBaKO0iBZOcguAgcb8zEZyFbAVqujwJI7oXA8I80MoqdS
D7N3hdmKeCTt1RNTcd20jVdtazTXd0FUVxqyCeiTbFlE8cySdpxLBj0h6KalESjCmvBATi/Sqp2P
PMwZ3A617R4RWWAwzgsZQygDqmb80Uv8/3r7P0w8Jn9RcN+9waD+7TEuvgFe+u2t+PitjT5/2zSf
xdtHXHyqH2vxrx/1pznGpa42IIJTVQuLD9+jWfqzGuePbJcqnT0L5brgAf7PapzYWHb3FOnSAgRt
8Se42dvov/+HYf7uCAtkuLRYdZjM0v6OM8b8uVVzWB1AaDIND3OO410K/J9rcdJrGqHxwMPCfhHH
AOljZOQC3ir9Ct9/RsJeivzLHdMnGaGiZvwbieu+zdSD3tbYHEwCeOzSDNbCQ++wwYgvT5A1twx4
c2ARQPH8TMbMGdL5sYpYy2aN4xEmFyhtye7DO1nKOf3wxfyLHtuki/mh4f3jTSEeM3VHGvqFJvbz
m4olhEw7KSD6xIrlNXSha7sa2JkkVsQmH+xgoJR3D3PZJhqqzE5Wo+ybTlTpJvKoAiXRDdR05cl1
JMoR4nFJNyxNv4uMh9QNnRXZaROieIrrv37lP08Hvl74xQzFBeE5Fr6dXxpnKIy6o00pFEsrByky
kGYQDvnjMBfEkRBcTfAjFMG//p0GRLBfPy1mA4KGDAMXrqvLn//gjkpyHikISZKlBEP7kCbTY3VR
Shsd2eelZ19heYcTbyprmQk5rKsL0urfvISfJxR/vG9PCJMBBcYmk2v6p5fg1RVpw1RiYMux8bkW
o57JBk9y6YXIZoi8k64Ek7bRndlPJYy3ycPz5YQoxXWn6BDFhrWwqvRblQ/agqWy/m8+pC/j1j9n
KF+v0BXcoyQ/CUvanvXzK5y9QmNvQgiIJL+3P3WX0otnfN8ayCfQYTdc5skV2Fx/1se9mbvHjEwI
qAOJBrklcJaTudHCfJPxn3NH4iCntyVfJjpgzX6qiLqpyU6L5R0ozD9GJH8g4/7F7fAvPlyXMswQ
JgD7Cyz/55deR0mBVdlNlkrjSJ7HBilH4UW+TIF1kj9e7f7Nt/lLf8+NB4joMtzizgOYb/7yC4WD
TwWfcLK0TW1aY4Q66IC4NmU/5Eyr0+BkdtY7g2aPw68cVoLxMYcvglRlXMxJ0DGRLfbZv3lZ//lj
4FUxwGAuIKCO/hpL0ElwFfrFXSobgrZgvpEGFw3Vlmct1nmNo/7rY/hbJ+X/dUZQg+f/fz108v/n
/2g/f/v4b7u+jJvPH088nh3/e/ykmb/b0hb4QRkjGQwiLmzAP088gavTQCfL4cWjmTOPL6kom69z
DaIgdkamTzbXKeci/+rPI8/+3YKoxwlq2KwZXI/sir8BDXTkL09Zj+R2h7OVASwBG5Arf7mXk4xy
PUOC2eVB2N5j3YYv73dw9inuWk9nAD9Vrta8AFcp4tcuxnF1q8IOph+7sNrI2yUhCG0iPsZaSwPS
KavKKT+GnL1mB5mGcm0OmiSEjnGp4uJibO7qr9qOuURx3Zu9eA8J4XrnEAQqGGFf9/uv+rCLhylj
IHupGwOsdzQ4l3JSflWWvGSqTPVVcaI+p/pMMSiN7HcoSvtuRpmWI5lyljOrQ1bRtNE3uhU1O9yG
1idJt6gXQNLZ1pIPxUivpq+CuPwqjuFzUCiHKHa2nmPnr84flTRdG2V1dKmwI2yzNxYeCkhcDB6g
/0CwWxD71CPKupToriTpdRGk6cVgk0au0x8HAiLQKLsgK5YjUQozPIiv6l+FqYmAT3TGo8mWrzoS
mZzwbGJChfLTKD1kQO5XY2Fn4fCE9M9ODxPKOvTnFOKP0BNoSEqDEB9IPV+NSggqaDd/NTAg32hm
0L7Q2ORfTY711fBUNU4Fv/pqhJyyY1RTfzVIjM1plqyvxsn9aqIM9DnY07+aqynXRcEOyKjpzkMS
zDvw5MgcLk0ZU7HwjLOBVs3KLJIpNMNq7wEY08xZswvfD9VaOZ+ZhU/3ng2baRmMo25/o2sKbd+K
CEhdyMwIw0MkIxpnB2dYCscnYUjnmXWkNkmninQx20XC9rXtEj5zx+AH623UXfGl80gtUz3HuEXU
AQA1FngZayi8AqsE/dxLIzI42t4MiwDegUmmrgKB8liQpRUDDw5YIYdyhp+peSGIzKHDA1YDDRHk
aZAivTENLgqY54oFi+tp4oMdJxddJklSI24xIom4sTsPyAsxZez5bcLa10RaSJIah/mtGgfWGdhM
0IINUIRpRGPMSEzU7PFVaOZ4azDjfENPBxFBuGEcL/rUDMiyZ2lAoCuxkcg2wj54SwzJMMztIvkY
160F+Al0i8O6np9RV7165qAtbnovQyEsMWF8JjUC+GWZQ7MKx9i+mwYBCnvom3HLjEqz8dBBQIYP
alsbFXvhvOXTqb6zjSl4Z44lH/AT5Y/8TVDFzJSildd37V0axdYxZ6AwcIEwRvCh3jEipFQme2W0
4YMvYTf1LwnR05dg9qYinXPIGHBC8zC/G7VZ3hYWN7dPzYmTE+01RlmyO9qncHLRhjiqdZJ1hi6L
72Oqs7M2Njj+Ough39LZ068yxQqd3ErbTH3m2O55GJmTrRs2y/pO5cwu/U5DyQARIXjL55FyqUmI
xljUdpscTAMLG0IGFeAFJHaU74KNVeATzj7tXa+YXvRBtThWPBzYltHZ59lu+2ZRiLlu8MhiiKTi
0fOH2UgqjNtOkQmERE17TDVNf88kPInF2Hkeqas6Ghh+KVmcWVNo5ACUhndl6mMMTkRgvQuNtj6o
ynPf0UFfkNo1/w5CRTQ9KkIGzgqH4l0t06hmfuEVD2Gvt7fMGa3DiIDgf7F3JsuRK1e2/ZVnNYcM
jh6DN4mWwSCZ7JJNTmBMJokecDh6fH0tRF5VkZEUabdqpvdMGkgp3XQA4XC4n7P32hSrMctsSpJQ
W8paUfsQ571HsEU4FtWpJDKg3uR1bT/iiHOTGaJHDxxZan7V4qseuOMcz51ZeVWwkBUSIbblssRd
kWkXFcJ/7GfolWDdxVAQDb6IN2gelLeI7Cbfc9/kHccaipwlQ/lEqfvsTJdeUqn83Hbz9LFVXoHm
EIL/Mq+7Htli7+j9ugszzOd0guMzylc5drmUtQjePoHQeDnwVyx00wh/amZGuc4iwcNduYGmnlOV
J5jgoXn1FLeS7GXII+hXDqHpF7lesZZONK6Xcdv2lybdcCw0JVe9MJwSacYQRdGz4Q5Jt+jTrsEe
JOcsRuzvQmKrbR3QHb50YQUUgQekDi3MYkTWAHteIeHF1Nw+molG+EJg1+DYQOZhzCKtz7y14PM6
uD1DzEKgyQ2C50z8ijCrRgP5rGl/b9LAvGamUODDCGP+8oOyV2uDkO2HMMzM23zQEa4ECAfusnhM
d1gY0BYZ6UBVNSGaEYRYZSC3r838sYf46G6FVQKnam3JtBpIub9T/EwdaTkuJVcQYVBVQi31nhua
H9vWT1H4e9AKgn2uWXa5pACWh+tEKlQ5/GcbSL3nAh2sE0Wvqahx/pZky0XbRIuNSxvVZEXaOzFB
SFjt4BuBvHlJYTiKtJXibknh1fSeE2Fq+pwQWMyR3uqo/jSzQItlS76Dg63aadmwfgKd9IB4kkFq
Uop3mhIs1+RRgSrwQ0CDoUKL5AdokLuom9LBsoxX/sHFuHWakdfyKhyaWyhysiA5kVgugGpZxGBw
2m76apPrCHJWqdNMw9YrskZsG+AS9fmctgcSyJfmd0F58qUmv+kW92oaL0gy5M4aY8jRKVoGchL+
QiJtRGMW5l5ksFtoYIGf3Bbk89zCuOI1GLD486iKDAhcLyPSLVpND35oRm7gojcN+ylIJ3b2ecNf
gJQkNX6GUrk9cLqedAqeuXEVWJV45VSVXIsmdl+Q+A7NKq8DslPLHk1iQjW4Izl9GvZStOrVlWb7
7OHLBEconeSyG4g64rskcJZMU6ImHnuDx40e+nQW1kb67FmThk+TIsOaAy1vWwAa3N/4YT+2hNUI
8JzUXejdCI+JQ7Bn9my50LnWrYHncG0MlsuHSUTyqSYrJVr1ZuM/UxhMz0jWMu/46kGgYOYHPeLL
qTmPMF/KbQZMLge6g6duq9JiuCL5YfrlC1XfdtLP41UMGeybaUj2SiQF1MUyVHWVUHuurRdJGw9x
BiSlb8KSODFt1j2PST3TehxwmSQAiBHrdYsZ7KZpPbs8pTIh/W2pNQ3yKz2E7jFm6lum1CgXMXPI
ZJUJxUVS8HYSzQB5DQ3xjB7DxDYjq+Bj0KDDCgVyzm0eDYrue1Um3fdYutS3CV5NtkU+IbgqmDFs
QztXXqqUrQMuFUUrjf/e72tUyI8aayTaYbJi9gZ7Cg62ZCHy5e59GHYi5nO5DeH53ufEDGNE9Fvt
DHeWNgEwGssnhaJDx4ou5G5IdfPJbZS6DoshmMOvLdgBNZWAm8oeKetHpVErivmA13ivFE2icJDW
pnc1297zW/ffhbL8V38sFF7tGFDN2hzGtN1CaenCJZmX3Q87aYnnmBoc92QtNcYpaPP+MRwR77OZ
ksVtxTpzYzdYe1ZeYaEZN7MB0VUvk5NM09euRpAHpiLN2emY915MGSa3bRpoOmiDRrsfbMO8DyrD
3zt1J9USxTopInzL6YHpodPr1MInfPskX3ErbZjvxZC47CRDD+e9dNgbgGQo/FXq4U2C4kh2L46S
GCWvk460EYs6CjeYS5CI0s5or/MwIoyp0JzpzMNnOwBQC2odVlxHhoffTrP4zwnwmdd5pTbg9Btn
Y9clDkaZGOklGkS0+wIxMJJ9I2a771fxgNq7Cx1tmcNwaH+XVv6tz8mGzpnyX5+Tf9eKEZo19aFS
fPGCDOHtcfnwz/+zQExBFz8FeBfT8RymA+WUfxaIjX94jiUgJzmeO8svKGT+87js/gOC/u8/BQ5E
Wfef9WH3H7pPiQNtBdyfwzn6bxyWD7Wat3Uvz6HG6Xss+hZ1HRBK74tHNF1HOCII7RKtSc4dSBnX
fBP0EUVjaFwmQ5ptI6+MTu0yFqQI2SU2Dq+LWNf0tmPrYZawbTnjfQfJG7AhybSVPoj0Lh5HhBVe
aY8XRgMdcoE2vsoXveVDIHAFhxiqC45cFRGHHYQs6oVyafu7RPMvK2NiPukf3R3nWR4sMn1K6cdR
ExhUCTmhs0LdsQoewLDY39okxvsidfWLgICeNqJmUlv0C7HTHMu88b0DrVgFxU9Lek9l36jh/4EX
Quif5kxskU+/vJMrHf6Bv94AWF8mvDrqRdSh6XZ4/Ex/vQHCJqrEoVCDidGgAvTmBYAs5vJ/14ky
0S3cgbyRf70C7iyAmlMpOLjQejEo1v6NV0DM3YI3k4ROOH+Ro1MgnzsxRBIevQLNEJJKFp1rNJSf
BrA/4TL2vO4laSbprPQ4ty5tUWO2SBU4hTUhq125jxF2/LS9Nh93qKD74ouZO0ukjq8JVhKcCZd/
sz68vya4SpVuDNn5NI7yhiBx+5EKeuavHCtIf0Bn7r/7bDQfbMAbf3UA/+VLc1RHPTwO0l1NngX6
Mbor74fOekODEZ+cFzLRNrw+9hnZmkRoGrF+2SBs/vlm5fy6en0YDukZ4DE42NT+jloDZo6/zM2S
c8/KKBhHkcqf4QYWPwKvrFYd0p1fn483X/7xk3073jwb3nRDOOI4Cs7luYDRQ2lalztMOfoWeG60
/nykeen8YySDB+hR8rTRxL0fCWMQlucpPdeyojknKjLfJdHYfQGK+2iiGHxcIOobHh2+o0E0kuFb
uhLnoCvL7dgl4lVV4G1GCIs7I2iqn23FAUNljvHF3VGu/fPu6PmR4OniZvGOnmMNxrwowug8NEwP
lEwBZstM+/Dam7C+FEPb7QfyfZZ56mjXWAord/E/eLq0/5iiFtSm4yaE76oRLBHjp6W+xuoAHqOn
gPH5IB+8CzTp5moynxFOgfPTfzNZUttrkqaMzmMvtmFAjdpW6FNyNaQpuSCS3JXPhzuKRqJwSb40
vSddOAxnoOJ8P56BzgHVPgZtSkJ7uKzaQxkb8WWpm8GVB97l0Sc9bjs6xFXqbarXKBAtMNJ6X4yb
zy/lg9eE13H+F6+l+cfP2xUdq2YQnjdtJuC5Z+TRU6lkO192XzzjD0aiBeN67I/Y2LDmvL/nVqGM
ygP3rIOr+GAOcYIrII42npepk8/v6fAyHL2RJmpoiIpz85VMkfdD5RUrmZuYZ7Eei9uGR/mDWBjv
p6RT1p72bujcuUGUgEqAO/xE7o0PdC2R/Y/PL+ODN8fie8OdethU6P+/v4qBdNBCOuLMkO3cDUBv
QspAa51LgpHXObKscwT1+d00Zvkuz6z6i2bsB3Pa0lluBd8Vm0/r/Hu8mdP5FIE3Ns2zEgvICSCB
ZkPOhEsCKJFGgSjC3ed3+9FDp2dhOv4sS9b5zL4fr/UtmOE+UB7hoI0C92jny9b1sSWiO2of+s4c
zlTkwbzQPHGiBYV5rxIqfp9fxkcP/e1VHM0yFnqgmNI4U0MjMXOM1PVxAy8BLDlXs4D3igJ8tx1L
X24b04++mHkffArAWuu2g5WEVcQ4WqWdgqpyD4OrGfLpNG0M+0R0IaFJn9/jB2/STGhFXuCSf8PK
+P5Jc0QOdCnFmRbozTrAkL1tolxf1qJoTj8fSXw0FBJy+nbs0GaV9/uhqKZ3mt2JsyRjIUaINtY3
LuLYjdXEpk9rwQnPR73ud7ExGivQ6OmZTdojxAY8gLduX5YXtlWZF0NG7tbCsJU3fvEs5lf56FVH
aYHSwHQ909T1o1nncWymEDicEXiKJY5S/FpAK7ykNuVsRyx61xM4hRcMP192x+fX9/3IHFwsiLQ6
30UkN0cjg8zXOtCFew32zbcgi5NVGFvt2umceqvbWb+M3NFaQLPOVoEYsisvsyIoVVZxIvlKjqsv
fql5ah1fjkf7FjmRabKZPFrzzKHtS8+z950qifyhOnIe5sgQ4lwaK8eNwmsFLObEFyPaTtGLTdza
3d0X1zBPvKNrgC6OW4SdrEmn9+iRJFE1+UgS9oSc1uco6NwzI6SobdeK8qrtFtdwKuOTInX9UzPG
2p8XZoHIFcLNFxfy57Q9PAnf8XgYNgUhLvTN2pe0g9nR8tgD101+BY4tV6E97DxU+SY1z25VuT5C
60ZVJ2alx68U9LoHT0KoEegZd/DPnEXRWerC60frq1dqfghHD8ngyzQfkWb/0PErReUs5/mZe6oy
IdH0bWSv2nG0dkY7tOdV/hToU4buH/+zNczED7IvCIXX230AOK1alGY3ckL7r6LG5e+x33qZPjgZ
zadmxGN8LbF1uEePK7RgVKWjvgc5BW3eBGV5OcW1WsmGTUcoZYbHuVbLtq2fImPguO/BRAm6cryK
FOnaX2xJ/lzC56shW5AlzmffObf93/x4WZboemKbMOH7dEvvC9KsGgRNtEE166ls5O0YxDBkLFlc
TIM7fTF5PhyeNE1h+/OqN6sJ3w6PHhnrP7ETYRdaG0IjKOqLmeHb+wOBeUXfXqk21LdEtT6m+G2+
+IIclzLYGnL3DIzwQujzQfX98HFhtXrmin1S1NUJDXBgc2GJZdLOSJ2gN/VDDJ568fPIJZhWj4Pd
4Gc7oBe4/3k+qzz3m7999MAsxMNAcmOyXz1eWbJCQxU9QTEhJepJR3mwQ7Aalgsq0VY9AzkQabvs
7bCwqK8qO39+UG3EJ/NiwqMQfPLePw0t6i1aMcneEzK5xsA6btFZpz+/mP8fjmKRPyp0xE7gxd+P
YseNNKop2gMlKS8ASnQI5DWasqqLuT/X2mTMiW1C22sVpGgyYD6YS3pT5rDKcNE+lo1lJXRWq3D9
+ZX9+XXj9pHQ+OyY+dr7R5MBB3JGYne05+kYJ0Mp8ovc8rEBwIVeeoU7EGwZgDNrgy9W8vmxvl+j
qNyzcWUm6rNC9eixp43pRUWunXogtDLibzza0LIHlAyGALsPUVQBKgMUIujdPr/j40Il859D7ry1
YfPOp/X4lhviRqxpiPYAfsozs4JPROe/WdqJuMP82C0bR1RruuFXYVc5+75X9gapZb3R5ix2qSlK
3xWuGtT2zY1rVd98UUxXoKzUeV7h0a+68Fnp7W3bJ+bpmATJupCVv1SqRoLIf919fjt/bsJdnS8y
n8PZyMfy+n5muSrOWFPdU+hnvB/0ccgFiUgYU3bll2uTxParzwf8cyrPA3pMGU4eFH2PfjmmC9IT
yzkdXD9ch61XbVLk9l8skR/cFW+ljvxKh6BlHoRZb1Zo0tzlpJFHlGsiuOxci3y7qgiJKQONNgKH
irSbz+/qz++5yxaPSEde0HlRPnpBi7RXbDrUaTNW8cqvh26dkZm60ezC+OLWXOd4/ac4xV6XOiG/
GzdoHr1zVZER0ZFB6MHp2mxIXzfoEJN/ek8G2AgTNu5sVFJBPt0bkpULCQzwzLXbm12xc+rAOTfw
60QLW8Pmp/fpZJzUo6Gi5TRUUbuGzpd8E30d56uk8BxAbv4Q7PJ6LH+15ZS/aAPmpZsRTQiNtFbi
8kCRAkRYZelZN/csyXAbo5U7dzLFoanZHBqcloegY43HIHtWsnXxbgdRCzBh7oxKfi7wtFFT+xva
QjRP1ZCTBHloqZZ1lj03oTGd5bDT6lXhEfZEBl2tU+Y/tGV7koYu8RDSrAV41D7z8qvXau7lpoe2
bnxo8bZZm73Wh8ZvhPXwpZy7wRxN9de6GJCcHZrF0aFxHBpC/CwO7WTt0Fp2OUg8JVhHO3Ss9J6t
XNCGLg8t6aAnwLVIrfSqzbLagxtsabec/mliw06Q9OAgfgz7KbFKctkPTe/60AAPA9yLgxYkPLwS
KzwM1HKXQLtD6UPbXHHq+d4ceunIkX1mMCTZbu0eOu1kRSfOJovUvQHXulv5h458EoVVtYaZSKfe
INIdeDri13hpHPr4bNTsVzPS1SkYd+dBFWnTg5QPkYY1ByVAeVAF6HRM7IVo6KHDM0M4ACSZniTS
IvQEjZ6RXIeZqlq5mkNbFYxKBEOhGFEiICBDlVCbXn9SH7QKzUG3UB40DPYsZ8hVR/+f7hQqh3QW
PFhBrkVblXQ93P5ZESFG6MawhmKEYelBNYEzLQvXZMWjpvAPyoruoLJoZ8FFNEsvbJxn1rIoGmZV
fVBn+FnR3fEazJoN3Z7DxWxVN2tTWePOnLUd7KqQebDyBD9JSkCHQKaBRqzCrAlpDVfdsSgOiHiA
jt0SFxM9wHgbyLCvB/OXc5CX2FFlXZNLZ7iroCnjdpVPI0BcpuU0l6iItmR2jvZNTzDNoxeZDN+i
L0qW0sn6feZVmb2Fmh4QEdl0VUq4HlFHp7BzSvrNaQJLR6vbacLt42rol910fEZpQye9yrPCICAB
Vnjcp6CpIYljjUDoFfursJykvhRaVBB3xORp9zAAyngbJi5bc6DHFfadEko1kiybKGbSVNko5b2f
5EtJMmq2zCArtKsKQjggCIk9GplT2v10ks7VF7rlguKYbLPhhyLlZ4PvMTyzen3adiAVMyTmSXLH
RAYxGhZh9k2yGYyWcZkL/sCLrDPEiz0Zf4UdVjtR2ubJoEanROqDM3Q9jRpES30o1B778oTqhx+5
m6NBg5+WEyZybcKBTldoGEp71ZPYREAgqSCPgeclzTe3CftrezCMbAkZEFakyYMMNxq4oLtCwmAm
y7CsLDgjuvTIPERviyGurdKVqiCeApT0BrAmEpzzqokByrHLgpCx6GrHhRhF9PKzHKmbrrMpmLO+
JfLRs3SUmgnsfo4CTDJRXGjAj7uFFUjEt5UVsQWiGv48ualxinjKuzXRmELIYUbqC+DvWr4VuCYV
bk2HlNg0DQ13KVpZ3zhO7KpVpigNLBqyysCyINQCKFi1s71SzhtsyDXt97hN7XQpevLAKXMn7Eha
qPwXU65N302vZtkJO9joYVKiIfPbXnt1Y8selz20I0Qt9qBdkXPLwcoZ2WIvk5GFd5EaNe6DUTMK
Fp6yvCIPUkFbHPz+Xhdd/2gbyjjnSdkG9A4v+c4P0F2HgavfGHGmmUvS/6Ah52GhgzzNSytZe07i
EwVoDrWPj1ZExcYATXfjc5pFG1jSPljWZmKcoa6fHn1smFgK/WxGP3VE9S1SW2Co95TUEfnEPXqF
jgTafDUSe0LOcR+Yv2wPvp2ZFIm9HLlDoh61KbrBmCTva5iDPzu9HJ4HN2+dNbD//Psc23hpJcq/
o+XaX4QkrINZz9E0QMrRHbC4Vghdf8rwUK90NKykqwLGvdIjGy1HQ8lJYnAdwAIrST95EYe1QCPF
G3uJzwUsGcGI/Unsm8m9YXXihRpscJnRP4NDoA/ONekoAYgz0shoqLHHPiP2THCsVlPsbtnWI6Lt
+omvJHzIIFyhn6xesaPr7QmrblfSyhbtHHIMOJTEzBrXacekhBnaAhY+rW27f/D72rHXXYxedadT
A3rAWZ92K96rttmNNgqvPVQz7XYECLPWqtaMtlmf4+PMMHyDjkZ2RUoqRvxFVAXON12rCMRs81kh
lAx6I5ZO7npEP3g5ej+rHcUZmxYq9Yk2IELpYbqWQAwihRVTCxR0saEvXwZ6NQVuUuRZy3GyiI5w
le13OzmkxemUsJEQLHjf4p5uyouNR/1E8K1p8b3rcIEGHL2wHmOzrJaWKL1vypoT5nQzZEk3U2n+
sLQ8rVZshnAyVoU5km+TON1jSrDbrjfqYrbUE/KxHDqhXRdZXsF7MIz0l0eDbARDR57LhmqYizbZ
EgowuJm31xy5pwScDMF6JCPY+XPtQLVFgkyuwXk/2qO5CzPfOSFUuhYLWqqWyYKW2c8Rbt+LZnLk
cx+rtJptPOmVlbvaz9L0w45SSmHleGYIYCZ+yJ+hhlZmNbB4q4oFx09uTKcZLnJWedpY7Nf5KLSN
gmgehJC8pyojPJLTyHQaBG6v3eelPaRb5I9+uwtg+QJ4K1SA5c4ONOtcsP6wJySOuL60rJlsYWrk
DiCj8IOoBwrRJh3qxCIz1ymicmNhlEzNxYAvDXJNS8F8HflTe+eUAdrADgQcNTT6UOuMNIaHuiK7
mahWN0w2ynWi+1hXzi8HDXsBXp1tz2IYYuMXQu7+yqY/iMjVQJaO1lw5V13gClbAPEzlgqRrpGhm
wRNcBh776IU9wUBDvzhKyNRuCBq78kz7IaJHczaGjnczTeF4M1JsvTVFZNk7rZAUYTh2+TNIPpDx
2muGDtJt1Ml9oycqXrlITO4tkqtebNU3ctV0pn071NFw63vhnFJoeKx/czBkB6RCBt+IRRX9BrVu
E1xXtkJ4mcIfm3dYdlAh2ZpTSEPofRDt3AQs/LyxPtfYK0iwsPiaF2gwuyu3H6MfObaBVeNP1rln
2PVaiqyJtuzlWVP6vsauZcFmhAkG7x+at5/qy5Q/+WGUJfkD0aB7wzph+T232667nYiOquYQPOK3
qn7Mr4h2crcsMnGxTUZpTeswcCgBBEZkIbEsreAliPT8WmYuKYFWUbWLJvTSfkWqLd9Jk+WTiORY
y50llgLyLhPNlf5myhst2lhZLwSi2jSd2OK2/quoK+kth6AG70lGEj8fyMFGnPupZYQb6VvQyyEs
WYgY2gmXwTgF9g0BA9n3AMW0/Ca1ee/O96GE6UVoY773gpAcGdUgClq23Wj/SsYyeWriAUmj4/Jz
rEDcgXBIWDWXft2HpBmNDdWeTpr8HPGksYFqg2RCrEp+xICEz6wvq5qGFMTgjg8JvvnpFSjJSISa
E4T3Mu7FOS3j6Qd5Eemd1RTwBrMWTLE0+vEaf4rXLREdtVssqm6/EHKq2P8ACNw6VEyDE7NDc1km
/tbUVE5OLCnq5dZUhLDigavM84GncwUjMUZLG9veGR9cCxaEE9RsPexS6wzSq7sc5AANjfJaTqq7
BfOlOwtO0hP+8D7FZmKV3eOYFeM12bVEbhd+g5xdG9oSGmVVNA48ML4qoChA8BHkklV7Wi+BBhCz
pvwA9p2sw2SAMTu7LoDiWDW55iE3s5Z1DR+ZoiK+RhEav4YRH/yyH0y5kYTZ85jNJrgB3VECs6jH
9IIudPbqToner3xs7A+lYRNcpcUC931IkoANfhtayUqTmO1PlAvsfBkaVU22ZqXwvVLPTjs4MAOR
TpY/NM7KlIOygA7aKGSjSB/PLN0Cv5mDjkk3QRGAUJwyvC12lYQvVLPcbsnHFypO1mjDg4P5wNq6
vR68ZqIzdrY5BhS9WJAe53bERdRAmcO3kPZrFnhINZFhDHe+4t2uszr/5oUZ9OS8J+WHnC5A6IGT
2vUyyuazjUGuybVZx4KSKwWmjVt5iHRNv3POp1T3iccNPByzXTVayyhtw5+RqnUY7bI0oCFESDsQ
PIf8dXMCLrktRUI2oJFrl60BcBM2OsecFaee/nVKyaPdqFEADUEaggemKnz3seBPzse+qq9xdInL
LOCBAddKc2sBi4CYipa1YyPrxsUoOpREi0onAjSK4l57QLk0VnzBaX1velPPX1NsprdV4iU8UUw1
GbsoUhcXlZ3F895UeECR7TAhxAcrVrZ0E7Zw67zviSrRIK+e2ope7UbZLRtprFZjzdHJVfNW0GL3
DSTZhpQOnLpfO+UAbq7BTvPDMlRRrynGSCSpECK+hQpy6lJVXozHRVfygqRVqWHqiDlkwskfHxsF
+XCZNYNHKliZeLdY/JTaiMgIvx8qOH9LHfrvyfeiqf2mmLV6ap7+D2SBGCjeU/7yf/9j/1LM/Zjf
f7T7NRv/+f//VsxZ4h+zD9LyZ/MizfO5kPZbMGea/C8U/2f+l8DtO3sb/1KMoqSjyUY10XfptEP6
4n/6SzCnzYQvmpLA2nThWFSy/f+FYo5eJH5p3fZsyssCxN1xnS/g4w9OXvy0hyIQBi7uZMCNwiGm
0O6nsVfVtR80vbaL6tIB25GynYWjheCFI3Ieyl+tZ+ZKP+2IUxse3zzED3pW7yuCvy8Nla2PogSN
wx89cCN0yeRL219D5AgKqVpgwU/h6N4txdBKd/v5aO+rqvQFaGiicUXhJByfRsFRT6jDbI07LoW2
HIpwRQJ4dsdmWv6t2u3vUfDS6jY8CISSx42vKBpTjGhFsgjnIg2YlXqXFW538fm9vO8p/DXKrIox
aDP63qxFftvf8vTSD12jolguCD/uZK9f+EPUnhSOHe7TSPPXeiRfCC0Yv7i99z/ZXwObNJEo4aLE
9I5q4VUFjaK3SpIo+pBoHqwPO6ru6UaM6qsG8PsC9V9DIeSy6FcJOolHVXCyEnHqTIpcbUGMV9vw
CYim6qnXpldyGMQXPYs/bgz8BW/1XOcn6BZP+vsnig8kE8QTRjDrw/vGqvS1Z9UvI5aML4rTf9wW
SjGGsHjxXQGReb6QN3X3hC2hsiqgCoEQ2iqrJ+8aU0a/tBGG7X0VjF90/v6Y9iAGdYR/9EJROjAn
348XWB1bjAwvJ/V3SjRTL9tXDjBR+sUD/HCc3wpD+s+Ih96PAxSURnDCOJMVlQ9hZ/+IdDP5+fm8
Fx88PZ+C/OFfOnPkaBQ7SUajMTysX7PsCBMnUBS/YzdCfpJU1nkGzC5LrG3NkRTu4AkT5SR1ut0E
+p68akgaqrwwneny8+v66ObBOBpwo+jYcOo9unlUYuTgaETf0fPfCSJ7MGkQ+PL5KB/MUTp6NBGB
JqD5PVaroGbMieXlEee9Im9AFyV9TAJDJbwLTvBfybA+etaoG+h7ufMn5LiJYvkBoNaErCwtCbVN
T9aA6Lx97dmn1JnDL1bnjweb26SuaXjc4fsnyFFM0OljsN7Ki5N80psrEZcWQcGaaawDo6q+mkrz
+vHf/VGeIIgTE8GEyceRj/FxSzwgTkj1ghexo9x6kUTeQy28U7/s+2VqOiAQt1rzEBONPtRQ6gM5
rXI9Pclrn+hbILUwCblaYqXuIg3T4Oe/9J/ziWY58gkcmwhNYcG8fxpU/1GNefQB2rA1FlySvjRM
5Oufj/LnfGIUuimIfPhesbF9P4qgOuExErlSVPLG/SAjLEqO1miERKFT9r+4qSPF7OGJm0wnwc/L
YsCDfz/eDBKvqGrHCxwddX7adQ7F9JLc4VdLlRbxLWYYPiTsqROy7GpiRyvAAfd6lFgeHPm+/AJN
9NFDNmlTscmiQ+hY85R8sxI3nG+8XHH7OfmCRDQQMDicDCM1si9u/KuBjr5kJSREMMsMVAAUA2s+
cxWE+mp1OBJv/n68fJehU8ziE/MYWJQNfVVy6qO6Qv/tuqEKVi/g+EWvwdQESJJKm3LokLTxSYO0
btzhQFdER6JNDr+44Y8mFoVaE4Ejdipx/EOXInPHmDLIInU1cJUsjZs8hN7ty047+XwOm4dZ+u49
nj8I/HyCIrXPaEc/o16bWgFLimNs2CO34VxLPZyscGKDcyLCZ3a9598a1pCT6VbWHIiNAdEu3ym0
kr9EQA5AnAeFRiltDlWmggfFYm5dap1X/mR7XxXP0Llb98KnKztjESNEIws2XaFcppRPgseG+Fdx
Cs0xEQsCFAxtSSV0TnPuRYaAVmWjfh0Nc/xKwelUkQxEiECx5TiHVIemT59qKzHaU7MKSn26iORM
pGgTrmmpTZ1qNr7RVs26G5wGNrwazG3u+YT+SAxSv4gsIu0NL3Do7HF4TeHKA4sScQlNmm5rn2rP
3LyEk26Yo9kR1lIG5DPpQ5NvFSCe6rRLMvsHuyIzJ1kjU8Y2d9yYnkKV2y75qmbXE9hOMlvUQpmo
ciAt7KEl7v1zBTAgzK4iEu+Vv9fL0FLJYyILkhEWfUY0PLDFKO9862T0xaBFS06m3uitPC1U7c4t
g+YJaWlzKfMsvnI96TZL2qJlt0oUZ6dlFVtyJEpRTDcpYSvhVk+k7i5bWaQ/uibPfymFx52Cdirk
qh5dOnRdH/iXoBmCxxgWPxuBtuRyW168+NSIpOPtRKa8dO0NKnZW8QDeamX1fhedOoEZP3aao6s9
NEpsxoSyjybsMTaD6kHvLeoTSZhpj7WZeZO78nhss00ZNCIPOLKq04AaGywLAAHWZQj0zz2tcjX3
CaDCJKtWDomzSrwg21KxLWl6U0mnGi/M8KkiXB1gC61eQrdSDci6H2YxEYCdHO8sO/da6psWVvJ2
CKyTkKow+TJmmUMpEEgvxUqludAX0qSZuGiBKM2ZNO1wHZF4lENCGb1viVf5V0QNDPaGasyUQg61
QtRwqjdkVi7cXsbDeeKWmu1j39bUULCz8sKageFiMuPcXt2HrfDzZdE08korM0I4RtNRZ3WNoGnF
1ki4t4U5Dfp1nyeKeodJSWMrLQJg/QVImq64G4YaJgcMev0GbI6j1hSPNbH1h8xxw1PLKrXC2xfI
b7V4l/DVinccawrnJNeALCx7Mmry7ZB4+qWr6clPRBpNdF4OsGVXRZfR4QAjSxVL1BnEZE4KBBSi
ZU2WfAUqai7hVMxMe+IAFtRjoheM2QFds6ge/HVWcNBaEOQc6kB9SUAasrI8s21rAiTpdyYxkzS9
glXaSVAnvtHo7QatLPkZTlEMcPrIPeGvxTpHoaZMeHzQHJqAl45S4krCAUpPHK8xrJVRe9MZzR/4
6xUOiGgFostGqDn5NUEoVemvpVsB/ExKgLILoj+YFBTKsjMnL/DWN0VI9jWqMknqTmHCakjzWBBi
icKAgIqBRDoqTc30BKTFvs9GAeZ2ALK9i0PTwLmNVwzCoK7Jx6jve/+RJvJU31tBQh5EYwTpc5V5
gjdhUo6xdUILwlypaEOfeiAx3TVpUrnaKEA7Cdrx3PzRET0pNpWc+PKYPhgmioJ68hx5ftZt8zHS
T2jsxQWJlypMuJ3UQTphGXBYa5VU5NzpEISWEbUVqDi81DRdMVtExA4gkEAKEFcXtSith8xvk9ey
cQJ837T92yVCjjmlIxf5Q0rYBIbV3JDQigX+6G2DCTBat31Hwi1cKMDIWlPmzbaMUvs6bLH8LzPc
8/bSmWRC0k9PxsyyQ22e7VGPVOMNGrXUEPRom8raGkZUSEgtVNbEpsZbqNZtR7uHNsQQf9MmV4RQ
A4p4Su96x6dLcMIZgD3tmqxzJfkVlWu2TfNCNLStHvNI2vAaRadEBCt2JIF507K1by8HnAY7SNPl
jz4kpox+gV0APbQBop9GpW0VrDqz5R1OtB7LpQIxBzxFmXnv2CvOJX1obUln0NPq91bx/5f+/oOg
5jc7jj9Kf+dPLdE7cVu/K//N/8x/sncezXEr6bb9L2+OEzAJNy2Ur6L3miAoHgreJDzw6++Czn3d
YpGtCvX4RnSPOlrJAhJpvm/vtf8p/1nGXyZ1EBsQGp5lTZ2P6v+U/0wLOOjPC+Hsp6Gkp/+r/Kdo
6l8I/G24bBRvgCzOVbn/X//T1b/MGYpGWQwlt4rK4Y/qfxqn2F+OR9jEEfjZDqcjnYEQRH885YIi
S/MksQcPyb62V6Q9PICOr8Il0RrgD5u+Xde1ZGOSDaDJppji117t7R9ShufuG/Md7uRP0WiX86tm
uyy35Y9/Su4S5ezY0egBpKi33H6mpa0QHWfTYqOrIMLmJnEC/00OiCt+eWlflBpPrpccDbnFUieb
X4TNif/kqmPJQOlruOdQl8NHp0GC4OekBAzOugqkcWawk/P+PJiJ7d81KdDB2zktuUA1s0xEV+Uy
VcS4JE3+1SiV5MyF+etBMPuhMp+LDie/KOxysPAm8QY6qz8BjDGeENsw7n7/3Gbn9od3JuBUzoUN
ytC6wA5+Mn0s0n2dDJAZbdiroLzLgQm48iYU6yl4lKj6oWWjl9HozrWbyTS3MbcnOl3LpKDDZuu7
UhuXraEtJ4ynTuseeCyLVMwV3hJy6/dCTfbNdMWJafn7P/yngerXycYfjoJ2riUI6uhUSj9ONjry
lRI0qD5o8yqu1+JTHtdJ78gnH4x0sybMlsBZ1tFXw8fGNyiFe086V2IsZFfQQGvjLF5qSjUNS4Dk
LjtR5g5PkdGVZMsj+3wWRejfuGSIIg6TeieWrjU1nlMjhwtb03ylx5cQgZhYib/jRNJcdtQijJ3e
TtCydJ39aVFUim4vujaAR405g7ME8jsCbqlGKo9cah6rIZDB1qhaK0Fu2Nraim2FU41R1rkL6cRs
hj+du/wNc7MC4wINDe3nHf6XS3FhloXC/olWL6+TCy6S7QpR1zmF+KfPkcu/C1SI8ieFLKrxH18O
Teo60xoNeCPg4qXb0BabVIhguGXUdTdByfv9bPg8i5Ed04ChHs9abZ6yJSwlK4nmw1qh2dQOlTY3
Fr0lxTIoY9rczFWuXxgefz/oFz/SwsjFwg8k2tXNk1ql64Y2LC6/WdpJe11zDNg2M3SvN9zrfIzS
Mz/x03ow70CmSrWIuwln7dNrcEkaBjrVFjSWoXr+oHarQHDY//1v+il2//BZ0Ul3eXcs34L9bm5c
/Vo04bg5+C2tj2XdliTEAcnLIoJ9S/R6kjDke6crj0pbWUixAjqvHkF22ZrY1QodrK3b99bYmQSS
p/p3XYEk+POv+79Tyv/T5urUv/xgn04px/ca41jx4Ywy/z/+OaPo7l90AWdqhkXtGFk1a+E/ZxQd
QA1oGlDoHBKAns9tj/9tUSq68xd1fBZ9jjd8Frgj/31GMVSAHxx4aBOq89niz44olDU/7jKaQ5OS
5iRluJ+OrdOyPrZqR6qD7c+HfiB8VrBPirxdJaQnPmuiWpFukB5TVW9WTdHuVUN+IzV051vdVtZ1
sIAt0G5M4tH0SiVpV2QT/waxuF093EmDCmpczomOzi2svXxRCtZiNbofgRVeKbVc240Re679tyON
ty4jq7zqsV9mzTXOj13XxN8CAVsr8clYIfp1eMwbFl+EVRWt/+rRJxYFnWlI2B+Jg3nXXxl5eACL
KZahKI55Gm0spSbIHtyaFWrInuS0Q++yKDoug6VIiHEmRR7hWP1uGtM3Eg1WScwyVUf9WirdDzlY
/RqZPErR6XucpFdWgkgsnRRKTkUT8bk1lInigtgSkS1krxhLVyW7tunf2ulCmMHOtV6IPi2/jWVX
ebquSLDcBjmSJRuxbY7aQpOWN/psjF5mdOKqjOMbIkZ+dK147mKSTpK+vgMOWiyzJiIvBsC2pQ2I
xUZAt9SfnvuKfhIiCXMp3PJt7FS2q/7OCVvFi9DoLbKMuGj040Rim2QUgXsuA7EPp/zgl00C8ysI
Ke4k6Q2EDpIdDTJiCCx+9aP8TrNbB7WuSuieWugkjstHOAAXxM4bkOOdNdL1bx1L1WK2EOBpFqNX
mZSO0/GlS2ZJZQFitJhe2G8GdEcA5dNiU2XfhdleVaN8k8UP8DBESqbRUe27O4HIN+wEMjB52/jT
zVDt2jaW7yTtoMxzwwczne5Urvpk0Fy6Zk75geT0gLgdWaRUcuT3KOVgYQ6G9kMhymXRjla/7dAN
IN0d/cfIofucG4DCoK9yHBj7fRvH0yodQp+/QkZkldcojM0B/T/XOYts5Kryf0jNuLDa8ilP8mr5
s1w+mOg/I6kjJw3XekfKMwfscU1CLZl50r2IqnFLTidaoMbeh9msLx3by9FWKVeVc958oCk3+dTd
CqoFa5naCsUkxOCFDJ8TWhqcrQL6WBG3YyU0j0lbPVep+6Aq6QXZkSPVD7Xy0kgfLkWe7dLJbJdj
G7/0rZYs/Up2K9UoH5lGzEm9uOzLnlQjKlwrKluo0toL2MLBggTieBUZ6taNLzgXIn5GVrdr6Dh5
GWe2RSZ6TUcSWxwI486oDlrjhgZjRtyKS5YiCCCSytO3XouyRR5VBJE0irls4vYARvmBu3i3bPps
m5GeUPUhppuAmp0dD29ujoa2oUQeIqxHFKR4epXt7UES+jvIGY73HTXmRq+jxJMt+ZNZBFoydMwt
BuhqmbQjcsB0FaZX5EVJbPURcOab3FfWrvst1iTzQcZvQX/sWhwfRlRdh6IBoE8210KIKj+i2UOY
1MZ2cGfoHezzRJNH2HW1Z7pltqqmvl7r5L3uCHLZVX7XfUutsl+PVKyfe7e6M9sRUefoc2hq5ULk
gXlZNi6y7sHM36DXgRzNW2sJCptkX2UgiQpZIdp01LSZmy9zu7iiVncxZ2BLjUwdwzHbI5OgvO5d
5cBScahT9+/J7u7jmNDSzPSqLGQFGJT3yOrcVYRgdKUG/lVglZ6Y9L3oxkNdsD5YJjxHy4q9YnQM
BimUbd0k6mI0+35TF0Z2oZPTBcCYenIQeVnRbym2X8OVuIyLJPc0il3btkc7GwAubE1nXyeKvixd
CoETEvA2U56l1XCKlp1K1BvxRJgbUlSIDvG1uZ7tVfKaF9owLJ2pGo5qmsMdnRXbtZ33y7jmWGRI
ez12+R2JWIieb4vR2OY9q0MQc55PRbpqOpSrU5KO9366m4q5T9RqXfM4Wnp9oQT6Pu+n1dTm+3Ds
a3XB6YxuizlMaIhFv24j3WRDyMgC16byTU1i6Y1cBS4SK7xSqO9DC26Ay7Yh2lK0W2vVDq767FVP
cnW+S4GfTMbLdBTWa9eWf0dBU2+oFhmeaMwtDuJtWNCSbUjs8YtpUdY9FWhr3weTZ2vRpRJFj5MZ
Wauwy/aJkuwiM8bwWpVLou14PzQunbF5H21nWMogPVBT83e6hQx6CKYYFTKNjS5f5Sr5t7K9iBrn
obLgNc+xYEn/t6qR0R24XkKscOU74UUZqO9VnT5otj+tCoGdkzpZvirMNFtb4aARK5Yjvydfao1p
Zu3OccV1bVDcHGS7DUPssNxx8IW2/a3o1JchmkAJE8zuFtVroioE1Wt8/L2RWOtaSZML103Jgp36
l8j2sY/ZtaZtZB3RtW1QyQ6OX63HajLXsUKqUF5b1CDJl38epunJsVrQvn3DqaEE78uOMKzyBiPE
AC/PC/Mh3qdFGH+P4qBb465j0zJt/P323PaQflJ4oRW139XQyHbop5JtrTbQzjUIWJHQx0cTcubL
6ObZjZrgzxs7e1mZV2awHk1TLkwwNay9dwZBE1me1PexSl79ZD/llAR3BUX+ddiIjn0yJRO8YJVV
ErshMBAIX93739waxb1dAnsOQMsuEZKsa7fYD+Cd6S6+42QwjnS0wNQqYG5RBb/GyG273DZ3maao
dzJonvTRuqMOcwtkZdP0nfEkAnJtzUq5oPWZL9Cf5vtea3LPkFq3LGujWqTo3HfcP9ajUi0GIuH8
Irhq8ngfuuquHWhRI+ctdA3uZS63EREblV0v7XLyErs4ZjElcXChIjUf7WiOdZtlmSkES5f6AYbG
0dfqddpFhocufDsm2n3mCjDbWU9vmutu6Q/9FZaGTYh9aTFxuSgzG6WO9FQJW332743FUW2V1RCE
UFH5Ilz/iuPHHS6KbyOqfHckxTmtSJFTifkVD3WKblOjiDzFytLF/Wahnl64gDZxF8zG1EsNPUXu
o8uBkhijjCN58Z3E1k2hH3PVWc7CgBGqopkEW2FeEyj/lurlYaqtZWm19KEGUtIDvgY7o8gVbDK/
JQqb3Eapb1Iy7ekerlvL2kOJdTYaHjHMYOioojHALCem2yQn+a/AwJKAWyYKfHooqGTyl/QmrPq2
3cq2f3Q0SNFiZEdrRuuqJZy8NNXvgW0dNJUNrR6nHx0B1JEs4rXZzzUvIn+0YGdE+hUzGy1uVHg0
exaWdNGOWiSCiG1X+xdUrb9X9S0c5bsSSXpS+8vSuCuK9KUrg6ccX13ZOOvOrXaTkh6zQNnZZPlK
M1sOSlwtCwK/lkNPiR9Y+3qoqbBl1fijSJxnM2WvYoEgmP2lsCFJqv7B7GHP+sWxjtJNT06yEolN
mOgkOpebxOz/nrNKkP3uO9G9THLrqsGmkAFneJipmXs0kkuyLb91o36sg6MqbgNruikG99CmMOlF
vXZoDlckWVoq1kC/S0D2spoVQ3WoBIebMWgv2iR6tSRWBZLRPLqiHJrK/Lsu9S2tqGWZXMAX9D0S
J8yl63DXLXP+mVG1fuQJE5v4BHEcAcE3k3shZXFVGNUN0J01i8gFtxnQCs61SQbTVCGQJqpGzYg9
0dMrANsN9gv9AkfpkioI9GaFHUWqhYfIKty548tcEfGt9CmK0gvBIdistQMX6cdIhA+Q3NBbBVGw
GrXGSzV2rqi9LjT1JQrMdNkRfMq+0G7H1riyxzeMpUsHifs01CMeYQUkh7sjQeixsTi9yKbdj5W6
HnSj2rSGckPOwoMsn+2BfFLLfWMmRZz/k1udntqiswBYlym20z7svwPJdlcUAdZ6KsRFPpbGJi+z
7TTol6S1XvfWtKLBiR2nJhPOb/tkkdnvVmQSB9iOjxH1OaR+oeewlwXztOzcl4HDUsx+pubKEQUl
1usHw7Y2FFLxZbtR7Vmiu82jbgm76EoOs26+PSRshKGCQ1F07APtYO58OmYwXV+67grb0OUYVBeG
4ty5LZ28yngWPjZNlj02jgo4il4+tNP3BCOzqbxPxiFSzGsVJ5zEAcqyd4Ptd1tP7UWBC+wGJvPf
QwHOTzUfM9iXninGFaVFMsuRxPvKpdlHq8Rp9vS/VmNUgqgpbgbcTEX5rMf2O4bXbRbnhyBSh8tA
Mxdh71+VNMgWdWfs2bkVidtXb4jpTmL+O/jrSGt3WjQHJVp/57LA4lUX1H4NctJTW/eocV+kpbKJ
dMwsMtxWVfUtQUJTlZaXjPGwNlVCMZ1Kj+Z80dc063dKH1yaFWfSSWGxMTDKLKKaoF8Ego4Hd3yl
qMQjJH0HlT0sfyhxsyh1v+I1qbfIw5yVrbGaR3ZHmavpjZ3WO5j87MKjSX7vl+FLieElrrv2GGj6
ZSnlYzehiRiMvN+XmeV7/mg+cmEnASbppqWBZLApxV2hGMUmb5LXUOdAacCX3HRa/tCRdLrQfblT
MvT0JCs8Y7N+yRJstZzgQcYTdObZffyW9ZrtUbtV934BeYWUp3YROdb3oC9u1Tqn3tc611XM9ZWO
J16coiYLocXmYV0mQqX1HdONJD6SL6qeyBjzUYTFtVvDQQteFItlQKlFtqWa2G9iMEEkJw7TRnXG
dB11BUayMsNM4A69hygy36e1iqZpjPwnTQvuQwnDPY+wLfCvtVcJKzEmP07JOKHWvJxuUSnwpYlX
LxdOi+/MwKSMm2FCFhXckKDgDb1+S9FtEVruyo9qSuqAA9xCvlOyu04r3FBpoUE3wV2/SDEMrKve
zy/sSOc2IWNjaTu0aYdubNbkvbqeVWAyjTpBw5TGP+vDbtQzLpEBp5WhGK4bHzB9YHX+EZsyuhra
GfpBtHm+JoyXYoLbAzCxS41gUtwSppQpSNAh21lKVHNHewtQfjhqvB4FcyOxnwvFOfYKN6Va31tm
9sNhrzXG7Fvoq862GAscgDLu7cWgd9+yqH/043ynCMymOM72U83WBpufcEvjqHdM8yHXD5xPwRSz
Vi0ryCEJqpBSEUeMu+7O1or7VitVd4XVkDneK+GOrSVTiBaZPXK8TZ3zcOGsyZSMXrV00FZD0qUb
l8v1JmiovCBCgMAPnszd9QYnv5VKDIBXOWiScT/Pq4d/iAP/YqwNY1HJyfIQilSc6/RHUqK/k3mw
1Abt0Nn5pWAmOnX4GjDVclu5j5zaXmplsvKBGRLNsQ5p7MDfoNRPKg56YH+BUkdsYwzCdLKTyjOp
yUMYWuhtsLW0/oCUJiDxYlyXmjIsW2ImvMLMD5pmXMYc1TI931d99C7cZBWJbu9GxrbLwoOQ34GP
Pwy1c931nUcPaE1hd29Tqe1axBIt3qeoq7/5buTVafa9SvpLmYYHCiuB3XpFPt4YIrgaxuQZG+Gx
TOTW5NBmFaaXYdOHtHrjFLFnRCONfoV+o9IfUY5fG1jKy7q9Drontah9r0itQ1xPxLNwG+lqzorA
NgWPs/dXpHMj3tG065Zn7eEGQ/iAgppj0rSfuvl0jDJSs8YVYAwEYNwymCKTsk7LEbe3rX+nzbCU
sXYpFQBAjnXRgbF3mmxVG+Lvpi/RaEhP0al3RFm+1tJpURUOd3TOfJMx+/Uc1Blc8i4jMlTJwLDl
Wvh87ETGwvQntMDg+5tgJ7TuUcb0xeZotb51kTImK2J8cPdG964cDxPBH9AGKFlRbqV/pG1LaGBO
525zwdIZoliYomgdkZyxslDLZBpurjLZq8K/qcbofRqzO23ow2WrTj/cyL91wujVzavnxN4nhl7h
sZ7WKlu6rti3ejWKG5YL9Yrw4KhuUQblmvF3Yk/4dLP8zrUi67HHhOuDOJjXF6QKXET2VbA1h6ex
PypNNi5lW8CaN3p08JTfMnMjiIu7QWysr2rikFZZmoi1SbjsMbQj1D76mHBu6Eq0Xi2sFSxedrCr
g5zvcyqbzdT34T8tj/8r91Pup8/6n8v9F69/vwav9dtr9bHiz//pn4q/qf6FwUBHJYyJaO57/avi
L4y/QNQTAoNeErUC0u5/V/w1rEx4mGZet1BVeld0A/6lSjCJi6NZh1wB+4IFWOVPVAknzSoUx3Qh
5j8BvqZOQ2lWCvzSZXRKekhaGILnCtNhNzno1UTQnANzn3T9ZkPHbMnjj4ZkPv/mk1EA8msDPm2v
M+UhVOVD13ZPrTmsQHZgnxb1+Gc9OAZE6jG3M3m2ponh6OOAAxJtPw6oHjZ00a7CsfQ3LjK0M33F
04eHYlunnGTBbuLt0pz5OEqcBMR1xGPlSTWEZqfW+kawnp2xNJyINVBg4WVDbWuSzmgjQzlp9MHA
dlKyAGaz+SC8aTbeZ8E6EdGRHet+iOO3dkjP6d7nB/RLd5FBSTXQmbk22w3Sifmn/zIvxikImr5W
ak9w5OaMZjVruxyVlano47FQyXf+5bP5QhZy2ncSdKBBxQmseDqGrVN+uj2ShuZYkv6JYT/bEEap
WYzcvYKkOTPS55dGRLCJbwq2rGHRpv34y/yxKvQ4HqhkmeGwHyeReHrZpv/FKHTtEX+jeDCwOHwc
pUv62Ioc+kGhJKthjy3dV5iMkuCa3z+4T5/W7E7gG8b5SPdPP53psXC7YApdLp2zIZgLXbJxO3Z+
x4+MNUwh/UeNnGj7+0G/eFu0CXXXouvIYnQqK1fBSE4FjCoPFWW+skQ+rLnAK+tclue8Cie/j2nx
UzDFMug6Koqhk2+sMpOwcDqitZLRvwVfIDY+6YolF7ohV3du4gZnHujJzJ8H/GkeRRFgkP97atM0
IbSXw1CmntqOB0KrTJ6na+9JYSx2MgnTM4/yq+Fow2J64IHCDD2ZjhITnyNbDfs0mSP1iljFHCNM
KNNDh6wXoACo8vzP1i1+om5pvDgNIgQNuVO/hZFbce0ktFPs3lJ20GDuEmmeS23+/MPweDIpsfEh
Mfn04kItkDUROgxC2uEuUDOxa9MmXoW+5FTfG9WZ9zY/qF9WrJ8/al44LHQzTJbT9yaceTnOCJvj
cySPEinbKnWDcy6Hr34VuhULLiDxHJ9EfGQURmMJ38gbkoLQt1whcbPSR69ostrjTq+tfv+lffGr
2GGYirwvVGynvwo8WzvxsYFH8DOO8I6AXaKV/xuu8h/TKz6Pwiti++c/8z7tnOzPLmnfnTla9NdK
tPhNB602aeti/fvfcrJq8IaYaxwFsLDBokV0+XFNbCy3jkCipJ6Di4O7xTSuEILHi8Yw/DP7/1dD
0aHGZAkBlrl+OpSO72Hq7dQbJvTFcOKHu1pzSQjUx/gfqct/fHZfDcWTm8UXyKjU0w+4nbijoRiH
/GIF99hShkMX6e2iHPv2j+cCdbU5H5jVnrl3eoryVeLg2iBE9m8G1KY6i6b+EBX2f/GDXEK9Wd9N
pJo/+ca/bP2hUdh9wz3Ts2KlvpgUddIu9VbCBVLJyTsDcP5i5nG4YRtmIxaCD+vjnOjhzKBmp9Sr
UpkhL5YUccwrzu73M++LUdDwWriSWGipzp9oJzPK5+bIJ+r1VVmtuOO+iDG1z0zvLwdBR8f5lpmO
tPbjT4k6QJW+xiCo2tIVRG5xFTSyP+OV+2K6ASn49yjcJ349mOllkER5VmVe5Pfh1ilT+EiNBLSm
9/bd75/a56FQPVvQRshcYMadcr/NXhlG2RmJZ0KTolbvmrCpdDN+Sp1WOfOGvhjL0maZLhJRrkNz
OvavP8tN5ohkAQbGMWNxSGw7PzZ9QCuA5erM2vD5PQkigtibdPRzjHXyBHtfV6hsMVTBuroyq1GB
H4fE//cP7/NGgV0erbNGpiN3rNOEnjy2+xSoMIVhDFod4e5F8UwB0GkOHbUz2ro6BpkzM/DzmFwP
iKjgODHbzI0TnSP4m0zvi4D+O35bUqfVaqmAfMLbDnVVGNU5q/4cZ36y55rzSqRZ9kwZBnD88a3N
sC0tJHTWC1rXrz3bKN1gY7klSrDGHZ1HBQ9GMiOH2moxdk09rkZ8Yy96XdbPUAI7i+DJNkCDlOsw
vyyX9GbRuhnyF5RV6UaUUa2sW0EuwCSM4EyiyOcph9SOY+x8KSUS69QnX8V1EGgG21E/ZWWOjKur
S47rk/9dSX0aVr+fD1+NBvbCRcDHcscj+/io6iqFFwQ3y+tjuxnXWWLqD+AHmoriJdajM6N9MRM0
8r+IMEXcC3zwZP/T/SiOyLJMeetJvRhEiLYHX1YScL8yC3RVxnBuJZ//yY/nL+jaDGayWCBYPo0r
ILYRUnGCj7h26ey21vs4qZmXqOEykjB0hOjvfv9Ev/qNfL22Dv+U4xh1kA9LRgs/rFYk2yH1ewV/
tvHkDtGFJFHPS1IaWr8f7Yv3x8OkhkM4EESYOY/w1wXKSDvDViq4KAHQGIK9mrq8V0aZ7GIRGWdI
EV+NNW+HxBlQx+D2/XEspzSrfpx1ByYi9hWNAeWQdQFyiKyeVr//WV+8NRvnAk/vZxDWXO369WdR
qIVG5xO1OrlluZQysR90p1bRjjhQ0whYX6XEvpzZwz6/OXDQtkVJgw9w/vY+DgpusqXGqvItWHV9
UU+ZvwK6oe3cCNsuxhGx/tMfOWM+OLTPV1ZBvMPH8RRdoQeHC47r8dBvnK6I4K1FFSKrsFf3MRT6
a0Wnk/T7UT+/RRg/qi7wEOH+wvrzcdRajILoUUat+gmnqWQjkwniGRQk5ybnSYmIkzXrl+GqgiOO
jqP/5IFClrNJ4CszL9ZzpBDTKLJr6Va0z4AS5o8p6qm7pKaxi9uybYszi83nOUQhgPlKEOHP+s3J
D00jTkNRiVzMrqrmopgFarBkQ4JVpz6+VMw0vvfNzDx3xv+0jwtKRcBE+f4RVLPyfHy+SSfntMxZ
beZm7m6AiHYkZPqcd+CrUVhDxQyPAn1zuqxNeCBGVUbcz8kpwEBAcxpbYXtmhn6aK3NWI+AHnuAc
U6qdPMKmGapOMzk7atVIwB4HMpjFDa8r7Kf/ZihqKtwVSVfVTzeidGqrJjMRxuh4Fbe61QxLoY40
0jDCbn7/BXzx7DhgmexCmBRQls//+y83iYyMVDqdNILJZJuxlqw26FHT4g+rvRTZeHoQmObpTzXq
9BjS6zUeoXziYlT3tKmgiabfLAfF2fL3v+fTRP85DtgMIpxma9m8rv3yewJlQBAcmJnnSj0qF7Xj
dwpkQPCAyaApu6FQ9Hrd6GN55gP78jmy7lkmEBDqQCeLdGLEZmzlI3oY05X7ylfiV5NeU/RfDQMN
jUufwGY2T9Jffx6xJJVt9ZnHBaRFZ1fSQPcUymFnpsXPmt2HowLPERIbH5NNQgjcrI8DJXZSFODC
M48udOCM8I2De/Dw2LfMdEdsH8xJijd5TzNYOu3GdnP9zEfw1RP95S+wT9YONx1qu7U0LoStYnX4
4az8qRWTefv7CXNumJN1GXTLMNZ8XF5nDMNF5joPBkyFMxXErweZlw+iFubT/8enqXfdpAB04awF
BLNaOyo0DCVTXPXMa/tq9lN8sNA7Mf2pq3wcJ6+iDje+Dhkuhmfdi0G7rfHYU5XixCcWhS39I6Ds
c5eML38eKT4sipz2aLZ8HHZszcLFb8BkmSJitsMpnp7SANXP71/VVysw8BIuRhTRNfhcH4exulGh
Ysn5zlfhLpBBCjvTbiiziN7wxzOHyc+/iY8ZsRNWG05B4pT3o0et6HqT36SUfQNOPCyJxkEz/+df
NONwiOQSP/OFPt3goVC0omDBMmDWxqiZRLAx4W2cOc99fnbc3LH1qayJBNud3qRs6FelLgA+G/UI
h3xC1NaFENEdrcjOrFHzZP64dHCk0pl99PaoIp76FdNxAAzCVdILSaVcx4UiNyX45asQcOGW2KT6
TH3qlOVD7hq3dwEriRPcXOI7WatiszRHXWnR4OAija8Q2pnFa8qJDESj4VbNDXh19Sm3GxJoktJO
9Uc7Hlt7x5lBKe/+cI7OTi/KMRo0H05bp6tWlesxSJwOzoQtlXVkq9lGpZhxExr2uRMl0+TkSeMz
IyGBbi0hrj/dkx8/CF/mud/4ke2lBWAQ/IO50rmIF4Won3OjVON0mTi9JDxhErhJUOXYzjRdVV3o
NBvB1hF7KWXYe4mSM3qNx7rKlxEBDtiPpsK8TLlp3Zr0/Mx9MqhDvajKXhtWI3yGZxEnjXUYZAbJ
XVaGNeAIGWTwgKLV/tkdiSDqLLqJ456x0lFpoyHHmEKm7iKzcpVX4w56219GBeW+W8xgAJaQtA++
/5ipqbuts1AMCQ6DJCKrwU1bi8QEPlZkKOpkRzi+dGwI6DMjzS6N774+ZsSNjhaHjJsxTBSbsIdA
0XBSaU6VUYGDy1tnB8DkTIK20ay4AroTGMZFHcU+IPDJqslCkAbg+mPWJT52FdetMmAlMfhPCCME
KbdoGE3FH/ZEI6e+F4OCH94Mh9xBKnyh7E0wNUNHBkJQg7pY5nA24icDbI7ALBCNvnVLwrbrYlCp
cvO6aHvXXsvRMupdwwvWvYaYTm1llQIoxQKYCBLUvnBjuRFja7mXyQQ6GJ5HN5RHP5FyvOqnKlUe
lCDT64OPX6+7R5plINiLNCikwZzagZllyt+l7o/v4LAV/YgKKq69SpGG2LPApeqFJZK42gHT7dtd
EAA8WtU99pHnMKg0gZZbK3zPDvzgb8GhyplFtMj+FrHERnPA44qkdkkxMIyeFBH6uEJYlItFh29n
fMtHg277wtCIn/3G15b4S1+auX/n+yiM9ppZOjaMEH3QX7JBi+IVGP3Keh2qEB8K2KgoQ448NjpB
Y0leOzN/pgKZE4QNzjMB+My6yhNd9gRkSRWEUJ+7Pyqyw95JwEHeSkR7hiW8VcOUA2EJm7xPbF+s
tbJUrlyD2t9sB4mGe6OtfM1La4EqW8d1W73LyFdfDCOs7QXkImwZk16SwDBhjZfrKsn7o4qWHG2u
TlrJU0U0ZrMg0qMlwNjvQTNppEJoi9EfomclUDBc9dEkBPk8dieXLUXGFqFcUASrVOQqc3tKbGMZ
qoPxpnWkpCPbRXROQA1ywEXugvGZhUfxVd3E2puq10m0LLpxMjbgsKDL+7lT7Uy17Wso1LY6eKGo
C+ElqDetZZaW0lznpaq/B7HRxEsn0O1uM3ERhzugTaQO+MDAX0BCGeIiGB0GHifLQg7HnHVghSlj
sSICQrsvexjjy0IUbr+3S5M7F2ZGpFeOP6rjWoAQe+sLrikrPdOJZMg1qyHfJTabh4jDMA5/0BLc
eDH3VGsKwPKuzgt1vLBJKWk82YfkoBHC0bjmouoQ916WherXa8JvzHGRZk6oYsrpMv8iLInW8AK/
cep9LFsIYEEUG/dTQkDH0xRZOS8jhn8J3Afg0DpuNPHAwh8+laRP3bJ268lsdbHiB+R4OcsNltpp
27Nm/qhU0byYXVYNB4oG8QsQ1yg7jGrfJngopTUsOYP7ypKc6uwd2an2gAPSthZ0sJp+YQZ6p2wo
ogO07Qe/sL51RRepNxC0tfopI+/lVq2U5kqbNIpHvUI0yoF1KL/qsASmSHVLt9iaJFtMHoZjeVc2
XQL3L1OcH93ou8VubHCwbdy41aNjGaJeV0LVDDbkN6XKBs1O8G70moZYz6ndfpe5Eqch5hMw2CEn
RmetReTGHRGOu9pe9Kr5ZIVqbWHzF/oz/ho5OnOwjiL52Acn2kN4cg6EKGXTsWzDPF/WJsytldMH
Br5WEh46z/XHEItAX9TGNWj4UFsmss66hZpMwlllDpTv7z76GXkBrcxGJdeGnbFiLYF679sZZpNa
iacbPJFV/61Sa/WbA0A/eUCMlGiHtCZLZTuKkCWfbDID4nmrNbqn/Q97Z7IcN5Jl7Vdpqz3SMA9m
bb1AADExOAfFYQMjKQoz4Jgcw9P3B6byT0n5V1XnvnKTJoXImAB3v/ee850Br9aOtUTq29LthE7m
RrTYWsDNNlsbAMxl/FRoU/4mZKM/2kXtRlsTTLOxyYxCY21I2QPakBhZ2dCPMeLmLlLgtp+L3Gi9
R4TAabxzyIth7YaER5gT4tU7EuxUk0CtyMwutMgzGp+qqGw3qjpGwIcaC1gMyDQU8xWS9+o6xh9W
PBLxhCEn92ChnZwYQddD0gt6vKPA0cuaJosyyBkTulyIGdGDXoL/0u8l2Tu7duYqf1aIDrA3ZOIM
R1OJp/FgLnx5oeemahcimMkj3/PqOd9X5bTU31qm/TM1kyxfgSk6H41nu+37lI8a0iSJlCBMlRrU
ErF2DYcExOW4jdSpwL40RIXq3Wpd3XV7oGnxdBTcowbe5J64QHwC0PB8PS7a6FFv7CbFHjWoGhe7
a88B6ny33a1zfnmXa6ZI7ksR9SbRTKh2F2JdBrMMXaS95dlVyejBuI2TkatkIVbqsgWylR870XrF
Po7R4G7k4pqIerHkNe1jpfRZD0i+X0qiyPLF0ORL7zHVf7X6uIvvUolJ7d0gb4FbKI0S66opY/fD
rCPJZq96PQkCyDZSH/TgvBxmWyppiOTdQrBiw/9DMQB0TA6bCkpa84WTEcZ5pNGVdPaTXWjm2czJ
a7puIcOpj/aQd/H9xCc97GbZjAW5MUujbRkvJnKXxbOBjtsYiseRzNX5bpZGpQS8/ax5Y9raxxsv
n80BcbXeqAdVcZcRmfBAxKU2O8bR6oCuPYlkoSena1nZ+lDGl4tMXUZ3D6WN5vmkeVWzwS5AmBGL
hCr37SxxxWhuqonrbm4Ryo9i5DvfdGbPjekn6lApL2WZr9DSpInHraLyDCcTxKWDIpb3eJlraYWQ
vV8JkI1UM32LDIVMCPz0+nQTw6/Wv0jbUK6adqgJt2ec278LD2felRnPNd0WJze17j7R0Y/4ZTfq
/bYn7EO7cbCOuzu1N71XpVfVjkz6ES28aQsPMvE0kNMQsj3REVWUrDaVTR7ZM1Y9UlBd9VXEM3yD
po7ZSrW5nB8+z+3/kcf+g57bDyXMX2gY969vrz8KYz//+e/CWAVel46GAYkGfc91vkw/4XcWxudD
yA+Y6dA1hJa98qm+wzA05zfbYuhDq5sfWcv1/6eMXR+CoAEMnQ7FKt5y/o4w9lOh92elyfwUdBQD
A3qXNKlASq899x+6YVombGTaLsTh3lN2aiMORikxorou/s+zLeKOtX5872LtYI1giowVGWl69SlV
0cQlDQYgto9LhJ1bIsbMS6t//vtX1bX4qO779uOjv3wV/71ekO+kKbYpZ9T/+fmP3e9/jj/q9Vv6
6Q+4aglYuB0+2vnuo0OE9T///bv6Zf2X/9cHv2cynGdBTAOu9qpff1uc1tVPF8DagvjncuqH+LX6
+vMVs/7A71eMQVYDDfJVB+gi6/lUcXyHp3gAUlBd0JtiCvGJrP5+uZi/rc1hptOfZTwgpT8vF0X7
jUmlAYVlnVs6TNm0v3W9ILr8qWK2wH9RKq+daPdz9vqrlnos5qxj1HaXOLHl7Dui4xARzgORk71l
xVe6TO8bwq+vY8utbkWfJSfmjc2VlU3aGSOHiXcWw/PzhDHlpp4n/czxwD3IUY9DZe69oFVKGULP
iFxYJsiaa2yUyUZxvHm1S2Y5djVlKL/prehujbjCdjQ11oFonmpvIxq54zNSj+MkADFSbdSbCAjr
1sWcS3RNfUlkXgehXRzH1YXXU3ps3TTNdwZW+is3JvFqEZ3vAZgNF/L4KlVrj1WRBfBOty3sre08
4JSxnEBNeYIq9UKzj8OyGvezkQY4zk86TlzCoo5KIbLbyMiWa8d2P/TBwGndlocVUvsUZdiRHX2a
jl1tHUXSp0EM8PSNHXtpTtymgmwXtsVyQJuJ35t3ri0S/NeyoEXkR8eq07bG75TI3NZbDKwY03VM
0Z8wyfETLImz9ksxWl88in35NQYNuDVTokINK7nReiPfjda8X9xj5Ikzn+a2GjVMxk5RB5wC1mya
4s2DZ2y6Z69LwizpD2baDLjr1CaEB7YZ8G4Z5kNrnOiJWAAWivGtEbsUmXa3nFxxr5rPzfCsapg9
SSOnri2MB7Nawpx801gz11CHsCcle4DxEQBtpjNKhJji3mS2mQTdklU7x/Vgn5SALiPXcraxLNrL
qlUvZFcH+oDXE+70fAveWARKplHhGWl6LcamAwFBMCYH0GNU3lvxR29/qFBvUrUkEsdMsutKWhjx
BnGEPhOOokl3Q500t45dB052oh+70a30InEb3I9QW1GJbUfL8mcQe5G3t5ZOxXip3EH2ASrSPA/k
ugUO4hPXG28IJvR7xNfAjbd2RoXYwu4sSWEMGu8my8tlaw7LhozfIxJfnPbErIa1gnghiY5zKU7k
6+6jSL3uGm2P0+Zi6UmhFvMD7ZA0QIb/IlcAEGyeC1rlpGUV7oWs+y1r5nFiMko1tZ3jBcKv591C
iTkZXifuJs8cyZsaH4SUnBKqsBweqskJ0gpFpJHSUvduCiPQe2uTZm7lk1r8iMD8TkmouS0No/Hy
No+VzUdArRIP276x985k3k1Cv59wgQk6yKZzM1YLp7ZLoknu27zfmizWyzMgpiy03ZqjTXxUUzAp
8/JKQCcF44uuz1uAC36bajCFiuMMTnQuRH+y4TbY6jPJxkE3d3ueTmrzQchpp8fAtdfwMic623O0
cphxQaUI3NP2gdUT/gQ88GNWWYcayn6rLDsDwI1Z9tAV5qdGrZ7ntqr3etZSFUvCZ4joOxrVMD83
i3dN7rJfRvN2TpRjObfaG2peogK4dEurmQ6op3PcpG5563hiV+d1eW9OVXMcaMLdzn3+wAFtS1I6
hvS5RfBMXBjpez70QLGtldo5eDpnZk52Qt3DnRADd8LSvVMj0LSYUTbVuSXD3ov7TbYsIUmmzian
O+tTTTeksYK4saMJnybEEVWdH4zJeTN7su0a/Snysk1rDM+1EStHoeLV5xyc+uMnNTfLkvE1mhgw
TAPXco7FdiPobZaLDr5lgW7b0OZZpKkepIlnJWnwKlRt4YYkyxgHImYe3SVqnLCOGdAzHcF/Vqgm
qFqK7HIA45+a95Q9Wb3LDVdGz+rsUB5n8VHDuBlqc1eemDWr5zQl2xnjp3tVV72Ul1NG8NaDRjrP
Fmjdne2lu76hG5lGyhhYBk3v1N4u49fS0PZlP22KuSiPU4nWFQfvbWOLD5YX6A5EczT0R738OcW3
bqutsRODVENRKV+1fIQCl9RzYNfz47wiilki1A+vr1YSieeKXad79LoaqW/Usc9u8al3j0OqLBek
9wI71gn6fSFhcrlt+YVgrMo5CyIw3Ad3Su19YwrvuNAJBgpEK0av8mvbVXHEwvjKwO9a1VOh5Lz4
xKmwuRj5ySyx+CaFY27LPlP3UJAoKBmlGbhsBdmuesEuEpD4Xm1TWBu+mVe4WBN1Yf010l0kRXtQ
ek05LYXinU1qlK+tLBoSaq3poTTnBdtrkz7FZtHczHZ0IfAFMtiXNK1oyzr7bHSrx6mu3C9lsRDP
p1dmdp/EKcb1rlT3i1gSPJ39TF8rWvYT0Q7nuevUy2btTE2jOT5D5SchEPNtwXJY2/1XSBj4Mthz
051OAGO/fpLkD8yTB665StRT3y3pi20TmKIuA3cgdWswK4uH9HJp5COwTO3Krhznli7aHOJQrYKZ
aLFmnANHxRbUOuRE+uAzhl3nIebOoBd8MZE6BuD06wsDO7dP4t6+7uh9Se9N0yYWg1hzAmvO5Wv7
CeUmAFscqyFzUcGNRPcWRCjtALaOhDJO6U3UOtZlrQ3WoejLczeO7hV4hDZE4pfcgiuC/z0VSQNn
OV+6bxVCv1uGXcW+MrL8TRmAWg2OExGIWlvPcijry8IjJ7aYlPSr2/VMfKVHszeUnS3PlZD6nQrd
UzWCkhC8RYReNaaYaqSDt4ebsCAT+9mYuPquDJqRFmcFoqrxXsI5oN2cgmbJ/LGxTqWut7RIJryj
oOdhtXaWhKppLHO0EzmEpjI3p71VJzpxMTqeZWZQ00b2zhO5DXq8J7vavbcm3RMbqURe+xX6Yn7h
sc0FRj+7MEOsTO6XQVqXQOed27JunCywAP5uE4uy2k+LpXPJe84KMq3TOT1i1KnehwRJNwx/j2p0
J5bZKE8FZk/nIB2GduoQuXuc0u0+HhWTpoqykDTHkOvacEm099khG2bXNYGFhEqOXNFa/UXjI7gC
PhE1J3VSo609O90GZkcPpSW/B3W+sgnU+4xkPc2vyUwlG7i2z+Qc4BaWnYWQRrmgyUGsyjq9QyxY
sDx7bLb9zkLZ0KXPXXMJAZw2P1kMHDntQHG7MI2AIaDjLjJejQfOxcPRrz7GuNu7iqzI9sLL7I9K
uc/sRwQolP/HUWck6ZmHhA7Hpm1s67bh7LPRmoRxhc6F4ZtudTTT4h7Dq7sz9EtvMnJUd3F94hS7
XNhwDhidmMesSxWf8Bf3Sm/zC1u6p1QxGApWLA+VznqUE2MmCawlhZI+J9PDFvabrltBUksYA4P7
bOaFCZFOHuKpfFWapQpjNOJPSZl57M7Mlzzlck1cpZ8IAaia7BKkVfLYp5bmW73F37WQoEKE5lE4
aQDk7G7yRVasV+tSlac0a76Wmv7SEGDoN8abh9xgPchy8JqTB6eSVxxfv6U2Y1ph4Ope1BaQwNi9
s5QfzYTGhBnH5Zbo6G9JqTnr9klGulRfeie0iE1BMotPCPnvUevGrWgcbydd8nvsIr2aXQDPWRPT
n+UIW8SFE8o8+xBcd9CG6mHTTFg+C5s9D0Ckn8c2HB4F6S9XMBQ+Vhn92PLCaKQPtzPeqG0a9Qe8
ihvOhH4juJCi8lHvvIchxkwdzZXYDovAdG2jFEijeJsobGpl4n7NdKC8NvtGV2lEUtB2Am413hhx
srMNPpnYwyDqVhO0FAzlSibvZzF/gKVoNk4VQQTLyrKGiYUJPa/zh8RMa1jCWPBptfrMoFkVRjTx
29gtnLt0kl+HNn7WB7cIWyf6MijOS5bR4I2V7JKm0507GQCHecmkfZGZYbBpYu1uhHndijjIpLpP
PBl4ebUfE3FI2tyBxVCSldxZ9kYSCXmVZ6rLzhd/QaEJDFLXz0l9MnOhb8yI+55YjJrTjx7thWIP
8qLqecexCrtLI6I3oFyEPBcrdPib5LLMh2eYGn6RMYEkmvQGNRAnR5FY/VU9aMtZk/kSNFM93DlN
WbPLlhdm51x4qZLADbCWWt1IvUoU+oT9zMWUtmN3KuY8GR6xC2jjxiXY12QjbUm7FdiXxvJOxTTe
+IPIx1eblQZmX6ECWqDSlXx/FfnXnPm1m5Tu/0XXZVfEwG/zSfrgiwpfanJixzEum7Fk/tM+VCPa
70hx97oF/MWr4j5Ycq87YpPJ71PLkQFgRb6MKi/f87zPt51JVTFlO9Odr8ZouWP59EfHJJNAH0q6
LU1gtE27Kywgn8IeDt0wy22zTJJw4YSjrsXpMx+OVTm8QVG5zJJ2b6mF9aj2JJwuSRwyOX20rOFJ
1gCegXKRpfG1L99TMk3xyEMBzqowY6YbzqCjNl3EoTR3JNIjT4JRtEijwfX3SJ7zC7mIp9yNYJgO
FQAdBmGdN9+1bKBHr6HN01PCB7jeCCPIofAUzqLSvK0ZA0Yy2bVdVAXSpeMqoYnMrpcwEpRHYYwE
rDts6HFHq1+6Lcgurwu1agroju1kimXUpMXPBGsuQnMqIA9SEQW1BUFGWPoEgBE4ktoyR4fQVddk
1nKIuIpzY3kl3iUKUpeJJUCwONtbhUeYlvHOcPPCIVdqzjnKi+nOUNN9EuVfONtcu0TiKrFzLQwW
C4fSkiQRDsTLfq7O5C4HMtN1X9NyViY8FF4fxpa2ZYP6EhWE2E9MsgrUfgw3zoVs7pgwnED2XcaO
EnKm3KAj2SzdI2fZS/Lb902eHWnUHpDrbey4ABEWb2x9OsZQyfm9X4yIL0FrgjkzrhXH0e8Xktr7
EoqFwlSitcGqkrSoBkKFZlY/W8ignBwUVzn6Q6EQPU8vu49MvuWCaBbzMCbmuJuW9JIQzCCJ5suy
J2iIVOPN3J0yUKO+Kqu1tQ7NR4Hwxmpx1VPUZYA4BI1yrWb1aal853Wg5ccRFA5ZXfbRRw5J0Y75
Zjvi3b02LPtTVWNtmGZ4y9W4U91t257XdN2wJbuoFeKyWG4EwoAtHs1ro/8oGtW6GWS9H0ux90bT
zwBSDKkKX8Qmptb1U/ueDKQhJJ9HMluMjyuudLbUB1pPGyUqAiX9sOpvsgD6s3T7DBpR0YGIsqxS
hxUD/yeK67OevbjasC0TKtAKPkgXeRuPHBu4dLV5DcjydorI8Xg1h+FokIHt9/14sywwwWM9e6gW
3Sufoz53848h0fV3VGHzbib+4lwyOZKwYTpqdel6UzjwHwQY/H18B+WLC4ENw/AxadvLXDDiS0gz
3002pDgZezudLgtJ1Emzm2GBRcNQ7uOsgqIDMVSrmJSN2nDMy/mlmGwAPLpCY3XRz54W5+/ERojr
BoRUx8iz8KxwMcqtM6b7tNe4YhXtSzX0pz7RbkzaWb6wMQ/fuCRx6e/czeCOpcVmEudIEcmPl1Ig
jljak9s11UZRCPfhWMaEcFE2HHGtx7ZeNo0H1i8mg662GZVJkq6g1eQNeKYR4HHTPjtQ2+0qiOPW
Vytim4ndahGluHkdaNaTYl5Fy/PnlpsZYScPdjFfxerypXOKbZyYG/J0VrbebCiQt76Q+bSvyCbW
Te5uIGiKhCQCLs67HwdHntQqrZ5JzDuijqgYKbbqtYgaMo6IIM8IVqLNFVL1oDZAtmothLxA8dsZ
yWMZryv5pWcMYdfHVwUBMpwiaaDQTHSg6Ot1ZZ+JnFFRdqx3lLOxJzfUUs5KHufQRisOWMFpART9
HKCZDcEIh3C0rqtaoWOWBPAr3tL6PVX7Q148WVkUmjPn1y+LYuzc6oIr0x/ti4EDvW8sNmMkcD5j
avmR+1C48Ua106uJaggedXyJgMZnpeQ88mrCwiqY0ld5DyVncW/BKu9KbTr19q1t35XO7RhHj7Fl
hh19hI03Mg8m/IYssfFIGoyhXY09WUd+7R6l/kzO1zVT4M1slbDqkDqZ9nakC3LsaQgYFJMD4LgG
xiejOb10/YLksG6a27vUaWAGOfKijxKmfcRatE13UCZjHynNQXT1jRzgqjbJvZy5jEXDpthNpuO3
ZB1ghpq7Q4qf2R9MowmVsR/vKNBqpncORmYLYZIPBWRDDs6bDW46L8ZrpAJRGBM1dVLjrN6uOzkb
MMp+o06TrVLV7in3PNi/tIYmoDgyJd9M5P2uNburQU5bu1MHaDhUYkrv6aHSTeNtk1fihnA8cVxp
IUOIRlhEIY6X+UHXgFP7USabGyFiY/TLKrKuEpq9FxalykOHMWETj6lzUXcye0DIESFlREkDULdR
rhmjim+tRFpkai7hZQS0dN8Vov8Zr/2D0L5/NS65fMW02n/8OGD5/Inf5yWm9RszCiy8q2z8M/fm
jwEbj5B6vZqVKRRXYShi1z9g85r+G6OzT6QEvirQDjz2B3qGx4jJsZEe4hPnUfVv0eb/IuWEioNd
hXkNYw5e96o3/mHApjQaA+WcG6I2vGSXgbw5DXaSb5G2v6NK+HfMir9obtEO8yTG6ldkhPRJvv/h
6cwppTQb4FP0XaSjlWYljCx6sz98ATe/zwf/qxrKmzqt+o788VWO/OfYcP04eRoL9y9DJ0bt5qqV
/eFpkkJZGqXoCaZHFhGix4KgH3FUNHhbF9x1+S7qugpCMXg5QNiuvEI9qwf/+lV8PsuvrwJewKcZ
lLf7q/AXtaQ6TGIEXyXa+i0r1Ph2yXcLGotvNZqEr90AWJ3guO5Y2pBmFy2RIHorJCujaWVEAFks
JrGR2dSwZCOmiK20/Fvu6OKukaV1h8wj2yx1n59waDZYLupCu9AU3KkbB66xm3iRux2m1jzEUk4G
ikDkoE2iRnmYqWW1KftC/eq2UW4GdurwCka7A4OuDy/IgMaXpZ1v4NdHV7YoSP4qknoLCXQ8OwqB
JETBZEEpXbIFNAfe/e/f4H9WE1YTJpb/fPh6SVrA+/vP0RXrT3yf12vr9JWZOFggbAasK3/O65m8
M4BazRyY3TTTNbn3vq8nDG1Xwx5OOBhPv0Ouvq8mpGutUCzm9YzMGZky5P9j7vz9PmNk/U8pDCbT
/R9vPAshAdN/fCU2t54Dl2adzv5w47kLasZqjl9b/MLLRTnnenklzGwmSYHDY0M3sMKqSeBnCbuu
nwyWPl9MMClgjS9uZpEOAUK/stXNwPB0mG/GqW8FFR8mtMbb0DBf4e5q2X4rp3mhlb2m1vZnGmkK
SiNRG7UZHbBnTDiQStSfg+nbTec1j6Sv1AUZFJEGcKgNsA5N+HCRrqN6dgmNIuPHPcO0xm4TLras
xqtFy+zGpa22hmrSSeEgcN8mlCA3EHIH6wn4QKGHop6MmhYBcHMfupfqvaalV2ZH00qYDxSkitmh
V07rhMSJc3o2Zayqx1jvFECGsmdUOYGB/BYlSgcuztQlJHvEaeLOG0a1vxZ2WTwrTa04BweHVbtX
S0nuROXa8WtWjkOzIXFK0NWx8br7TuxOqm8tiAv5+5YKrFeaLrA6BK2uUgALtQa3knTjdLe+Rqms
NnRaRUZUAkWAsmcAbBS3NcO3duNKVOVB0sIC36VWY+07Bvnepjebnp5vPNjos4qcEnByrfwJks18
aUSg6jdj307fhB11w7sZD3l1Ba5aZV1Ku/isdIZN6eYa0Tsnli5j6pUKJn6Wmnrwc2OOYlAZVXdJ
X0uQ4ubRKJnufDBbTLInFORLe+2I2OsuVMlvCqGjoPVOpAMgtpwb85ZoVuHSr2inN4qtkvFtFeU9
U1dTvVNqeuShqUlT99kb9ChMlxUNIOIEGXprQWbfpI1GlOgC+//F4jB/v5RdbATETskzTGMz35aZ
dGnBtbFzQ1doMn2sH6uh3s0ng75CtmZf1OCe6KkxY8lVKe9TzoQoqp2KTl2eqO1164wulMEcG5kx
hmQ34hH1i3q0xjdUhLT/SN1i7Mdwq652VTqj6FTTwjuikZ5bP1dTvQu7rimWyx5qcRsuGHbQIU+K
ZoVJWnn5VQbfM99KrZgfxKCKy8Qpo+yIdZKqK0vdNL52ulSPg9itIJL2wtZeoEnQJVxUbfmmSuEa
O7UzuXnURjFskig4vwRzrxZ3JQYB9zCOikVXpCCQAQq0OcMbMNN2mxZpZgVpUhd3hTOS3yUjxUMu
nrLzbG3bXBZ/soHio/fO6Wir3sT4yer6tt3V1uI2MFWEo+yKyGZ66DnGXAVDJLTntFVpHCtFjZaW
sXfUGAfiwShkEflKvkLdi4hupc6lsFFHqUBoJ76TedtkNulhrK0ELTIJEg+NqSflTsFEcpsktVDo
Hk8gLxs+GWIocCCQO+PYVRyUINZTJmMFtGXdiGcSFZqppQmVEp/qzTrFKPLcwdkAqVrItiCv/cwC
HN+bnwK/yB1aN9SZvZnnvKjVcZcO1lhcpQoRB0EcMWL3lzEa6LATVNux6ydW8tR2S2Jt6imbueUW
iHPBMpXaK5/1ON5MtW3eZv0qzRxHXVFoQki5540rIeRZ91Uj7loczLE0bT72sgEzDKcIpmuL/Jli
UJ+MrazQa/njUAERzoSWw2sdu6lq9+lUyw4vS68VW70n+yT1hY4MKFhKVxcvellXF0B3TONGFyNI
og59nkWtvSb/NIyNXpfWsm5L6bC265M9OLt6EaMB2TNuvjkY1PaSdV88lgMR8yF5qo27SxvObyej
yLBOlHEyZ7th0L0ncnfqsxl3fFrZSDTECbIjQ2bbkdLZOJmqZNsmN2UbanHreRtkLrSRmWCTkXo1
gtvUL5FJO+BEOmGDmxWO8wqyMx8eO8Wx+i0CsQZq6pTk+b0VTR58WkU10v1op5p1MCd7klvcpUp9
VU01qbyO0XRQ/DMbuL/Zq0AVyB98k4lhcYXmo1OHWpvnxrVaJqMWqgrVZtAaeZkE5sxBiSVqWXSU
5P1MEI+X9sZH5dbJOl1PCg+yXzLNnmByjvxFzL6a5M18Q8I7OSibqOzSgfinJY0G7tJldiadjnRU
k+DUJoMij7TXY8i1OT7+npReu3dOVkY28JsbY+Yw0G23bcHSULSMaGpUz8ljYk8Ezwxdly7vdl6r
D53bzqg/Zotko4nGShmxvEiCd53rNh5mc1+PRTlvqbyJ1xgzUyb7bK66OGAXxG2eyawcbiT243lH
pOCk94HZSkaMNDR0eq0EAtjjV6ujx3Iu7ZXFJ/QR4ss0Tdqq5J6s5SrrEm06mBmxvXQrzAGe/cDe
BsnE0G9NN3VWNHRpNPFBjZVF21laotPfROhlnag0CLsClOjmT3mNTzwjlTpLGZEXXk3hhWg/QTu+
8TJabR/p6nO46HKkaIgEIjEV1Taiu9y/uktZUQXF3GFVoMmUoZffNbNefcmKbDL0oFxcG6WJwZcr
DkUG96UIUZSM0RR6fZ/Ml9UUOSAUEgK+mQcMSKw6ZR7tnUkiJV/ckmA7mDdOOQ1TaLLjwfplgXDN
EFLJCl6pVU0MOUkKSHgL3zG0yRrQzFaa3OF9m2Z2jKFQFxKgcyp9X6fbl1ySOKzYL01vzd2lZJgx
XI9Vy8DHN5Q0ah+FbgjrRPdN14HftCBcEpDl+Y3bEygWeM3oOGCiaaTJG2FXynxuolaVz329RmJT
HTVr8wn7bAoBOya6jqW8bFscY46NDM2xtJrkMbNN0fBD6g9Nqy2i58iz6iZkzuScAYN6l3xwzkIa
p1m9CYeRKPjMZsrky2iRqAOlOIrnC0/ktnlMORnk5zlpE/mak2j+1lR9JPZFDYXvNNncxodIzaAO
Vhhbxpu8FNKiWY8ld58PNTFjc2yY5ZHJx1jtnbxa+qdSpfcaAAuJ28epzKz7thyqZxtJov5glxrg
gsqd0aeJRRXpPsaFwsBlqiRjPRvnVKDLkWh2zWXIfC4Kdum70cPLyXikJHZ875oJW4Gkp8mL6pvx
juoqGsPPCuA/xdA/NJvGxr8ohl7XtOHXKv1Jjfr5Q9/rIfM3umAGVQfVBt5k7JJ/tFcU6iHAFCoK
vBU7gi+bWuV7PaQ7v8GXZGBOhCttj1Wk/Ed7RTN/Iz+Wv4ZkAHyV//2tguiXcgjmKE/iEiVIO4cY
yl9d4TaGVHqPLykeTb8gMwdzBWloP3wm/59ux9rM+LPNgOZ2fRI8oi6nWGrDXzXSZlk6sTrFL5wq
aU+jUSUqT1GOqhjtv+WY/v5Mnr1CODBi0sP5ubqLLQh73uw9azMJOL42evKuh/6R/7vGyV/eEPUr
LBEMv1C0/kKmWTxSh6DQP6F0Kl0m0+VwrtFD/Tt0yc+8lvXd8DSsDSCRLSSxvzI4dA7CnOqMpwV5
gZ9ZkfEYu9max6FrgZcoZOI6jsDOPJf/xqn9a5G8PvEKyECduF6DNPB+KpJp4KhDa6pPRplFgRWX
jO4zTiyhnZfEeuFwvZqVtPk3OKNfdNGf75ZqmiYAyy396vVF/VCZ1ylcjFZbnho97rOHiSC5iMky
aQ5bzhOKuu+Nig6YzSZWbGtLR9BQuwIv7t+9VmGdMG3Q9FXWD+Ti51dhk/tRLEJ/GrLEDIEanxtB
TkWOfPlvP9HKxV2BnUBdbcP85c4jTiFh8GE8KX3ebKPBahBbzDhypjg+/Ou3RIfl1+sVXzradmCN
OB4QoP8CR6hsBe5+k1wts4E4cjbTpEd2N3GLuLUo75n/I5vDRQl7COdpdHS8mJwbtI84bbvZRteY
2VLHKIUPZgqqOsreOEogLh1a23gtkfoRQ6X1LXyoqqmiwF6mvGYwsOah4BDVXV9vU9eCEhITHmA0
ler4UFE8oN4Lpx7ElZ32TvfHnMJMgin2zYippG9oeUzcDsgAsgIbg8ILT4iBzZgkqEvXWoZTuizz
tC2t3E23YzOIV7dEwX/ZIceqbl2ywx8NO18wpxuTuopV0Y1w5M+khx7ckIS32AMJAfRXCdGAQQew
C+bJPd0V0jTQdvUiFBz3+03JiZDmTlHWXzUL51NYYGwn0NTU2/Ms8XX5tmgV5n85KRVwSeLuIAhT
UTeLYtfTpmktYdP2qNnAkaivFU40T6G0plmeHUyKxsVSrWqaMk/lS6JUyVeoTJbrR22qE8RHL8uO
XrUWaMcbIVTR3SItpb+Sgx2hRJ1aDn6kKkwKH+yO+iNpjk2vI3y/B3ebGGoAaY58oHqwOxsdJfrV
ziNcyuH0lN/Q3c5b8BylUhRe4fhGxKhbCWchWil8U6CUV66UxVLa9vl/2TuP5ciNbA2/y91DAW+2
MGXIqqJnmw2iSXXDe4+nvx/YMxIJkazQfrSYUGi6Cy7z5DG/KUs0sZQbeVZLGu+AmLLmNhZriex/
8WDw9Tu44gW+nRZgjMlplS5po8uMAqQSN5Ia9yAxX0CzGlg4RQgKnNOyiQGieZ+lOGeHizGqSJNm
ExgRH9+hY7A0wwTpd29MlwMDP/C+V6j8I9XoaKKl8LFoqfUgJmmwdTLiz/fp79absrTh5peOXPy7
Pdf/btb1v1t3mhzFNPISpVTqeIujmDaA9s1EIc8fmhDIeeVqPtprml1UpVIyuORSgACjoKz2i0h3
4nRtJWYnXNUSIPW9r4uAIKP61zAV2HfRJzOPjPKDEhB1Zn5R6h7RlVbV059xWsjBL7T+OvXUTCmD
ubryS+NKDnrhqjVRp9uORL3wcTJDTFQlMxflrVGP2XwNPLS/4UTQgiuaiMLMCCGPv41FGxvbvkax
FSKJOku8DHkYiy+hTNa+DWfdVJh6+qG+i3Cj7LE9pFuFWEAgwSLNw+qrnsh027K5ySNPgsWKEDns
PnkrDKNRPgVhMrYbPVDGmYaaLvFHVQQZRsBlQYehLKO/etNa+Gk+TAMIuPuFb+FfRS2i1RtzUkTt
K01WDfyrTuPsTysD/P7cRJXCJJzyTZIoYrtMLr5UhWRRL49sd+sYi5WeAN9pY6s99vAsAbj08Dl8
4DZNzSCRyrJGYDyqQ2O4n5QCmjbYlgCjOKYMsnYQkA7mW4aws3PapdcTUqi5Z+pCB6d86NMbEFrJ
YEuRSNTpNRpYtiT0quhFccPoB3qDfKBlh9dVKdXpjUQP7rqrgXvYiDwFltumZQTwRlsARhAipV8d
4MR4g6BDyEAWJZXUUUoDVuqi9djY2dCD3yKyNM4EezjaIl3ZRnaUjVmypS/h3wRKOj42YzWJzpgv
1vGQZH26b5m+2CUFFPc2DiT9vR8Y2kPBFInaIcjUwLWKuR42PXry+kbGU1YHjNxFueNDBz4GhQEg
c6IJTZiPx2tJDTWqb6zj8d5pwIg7UR70om3mWnY1KChqQnCMtEfElYLv6ATUJcZ5AnB0OS6eKfL6
+1Ebitg2Qjn+GcIDlnC2iprvuiCKx7LSUvxzcB7GC6ZrRRQPMFr6BgYoo6+txQb6mUojaDZGP9Z3
zaLZ4+ZqnV/OU9DixAM47EszNOG3ydSyp1CGQMr5kVdPbVYIo6NHQ7Evx7yItiBAB9og0pztE0EV
uw04arN3Y2WOnjQj027gkuNyKXQKvWhhBItnYqoKYBfKsJSkzXe8LtUH2DPDMxEKGkvRRZbpcsxB
uYmNWqb52psM+Seg1ja8fuPXGIwmrTEuQ+1bIfoDpqimFUD/MwfK0Hbi7Ywg4oIKrgGgl6SJohNp
c8q4a/AlYcNDY+eZgddutymbI7NLo4WaFeegF+2skyfVzWMgE7YS4OAjzs1wOZOGTteTpsq/uihp
D43QD3dYSBWDq3OwYk6VdHJ6ZOv4pyKe5crVVdOfndyawW4rAoWxayKn3dHTq+B5FLGJaEhe0plU
MT6ExzsnwfMUGzmULitkfE+2RyyU9UUSpZ604pQ2vgGffh7Kp5q6GCq/1PNdWlR1fsDrriS30Ekz
NrRENXDROGY19H1hsLsBjTZ/y5+uU4dOR5/AhSi6QwhFQ3eyqMnplwl+8pUtk0tbfK/kkL5DQ/uu
TtsBYXi51HDhi8b/SNz9r2r9P8kim/y4at2y73/+EDCGa350b2ABy9/77yBPWSb8+KMYcBXxLVl0
3v5DvJX0PwwJhTmYtVgtkKsDP/hP4brgAkgzkck1LYmyTyYV/c8kTxL/+KtmxdLmX83x/lGgUDfL
Jj19gzk6U6tliv+qVhgrf+olP74KRGSeHL1pl8Amk/0gycHIaxTqBzGtQT69ek3vFLJLTv6mkOWy
qNqhgc/0fpFXenvZhYpuEHeuBKVP3VyC2jZCnzeHBFmD7kzRvIIIUP3xXPT/dNlQMCqA5fT2YpNv
VOlQ1VfYrNaXQ6h3HV4WirqxaEO2jloZYXCcpKHZp6PCTIg6YyCMK7UcbD5/6hfrmNVjUwNa3Iy2
9DLW4paD1AS6OoVXnBEhDV7aH6nbpKoIpnYOpM4OKQ57byjj+jQUNWo1cVb5JC0WRbgT0P+8lGOh
bcGbNmV15pP8o2rUTZxv6CuQhjF1XiuCh0CcAIgIJ7GsABMhmjT9mrC677bWbEGpnVARmDyjtsLe
K1nkz1PT+YfP3897twCGAtYw42kM+1YUcG0yVYy2gytRTeWnArjT01hYuutDZL1IpUz6AhTCuBas
qngUoXKdWSfLMlh/HCYM6LehW0+TaVXbZegb61pjneKgDh8jfWyfAJ+AymjlYPv5cy6b6h9XMpFi
ZP2jX7RWi1bCcKxmwT/5lBQPptRUOwSGpDMXee9xNLA+NFcWGbO1GCieNAgS+cop8Jm/p2owPoyB
KHpt1bYP//5xTPYwohWMvZElf7u/0l7W2khJrjpJ7+6rRq+uDHSuztTe7z0OqsJEKgllYfoaby/S
JVqCCXF0BY1hwiRRC7O9qFbqbVy00+W/fx6U6o1F9J/ou96lBZwPyY+SK+aInUfDN8ADGRzAvzMB
eQlLS0+K/oymstzWqpytNaCtlUS8rGS+j7MywAY4P2c9s9L+fLmKRhzBo0WCxA9l/+17i1sTSm8W
XUmd2uFByWQ1tyuj6nNm51l4nytZe4fdgCa6+djKONyBYTWdGgY3RVAvNumZMPPO2l9cp4COLy3b
3zJ4rw4c7EHoqafmqWnzep8Es7jrYSJ6n3/Bd44XoiywM/NFTwKlgTenWkl1U0OUPckylXfc+VAP
ivwL9LWn0arPKBa+80D64uujIbCNrIG4ClpGq2WgAkfIFEmwZ+hBhaIE2pmT40VSdxUydNqXBvIY
aCPSpnj7RDF8RUtM5RO26vJF1uhouNSAplldBeLPYuNUvqx6yOiFcCf9WPuq6bPg1WqsHOZOwOM+
gh8Qa8l8Qi6ruVAHZop0cXrKZbEGLSfE8a3WWfmZILTc1vq2EaenhQz6Ubfk1YdQO7msZFk+IQwg
XM1FXz7pAWR3bBqByiFHRetD1G4///jvnCIcIX9fcxWOWnTXurhVT9AmFCqGIUZAbRyzyxJbK4T4
wavYAHyN3pG0dDrQyRFuPr+B91aEociaIb6YD6xHAV3ZWBHx5WT4La0pqB/HMQyjM8vuxRZm/WpJ
ooAcMjSkGbncxauN1BRSJeWteCLZUBSvQ44RQYRR1B6kCYkhWyxbEoVMob5yZiWnTVTrJnM7xupg
HpRUR8If1drkzPZ+aaWvb4utZxKj9SV1XW2HWZLj0qrUE6vZRHy6CG+pX9OnIoxlb07q6BEkDGPX
plGQFcy08SvFuQSYpY/4N8u67lUh39ZY0th5p82HNGuHM+f8S3L5j1skxxE5GdlQ5mqBIM4Gz88S
Tx3y9xdGiD2dkyZ9f9H0DTNwbYzuuropvunAAi5rDGS/KCg40D+omkli1m3Inh7U8n4s8wQelFDe
//vlw8gFAXSyY4AWq9vTy64RKRlOQq3lW9QtoBgnZndmMPFOhMTIAcFRRi98rfVxGkxSQFehPzGR
6BO3avFUz8QY8uCMwtcmj/Ew/vyp3svCjUWrBUcqFgZUqrfrtZz7ASO45jSCkLiU2gTS01RJIxZB
OeoEAhyU77SOoAiokTTu0B3q7/xZkZQzC/SdzUkHX2bjgEmWlHUHPyniQgnN+pRCAvTmqPslymN6
JoF491mXgQ9iS6jmMp54+6xtLit+EjanrJY1ZwArBgEW0J/vh6UrdbgSuFngF3T9J6vF0hnleQ8s
sHjmlS9bbbXOGYlS/iD+jVbw+hSs29qoI4FSAlVHzJClb+Xc/RxM8clfnK/nedsYyplzSnrv9RLb
mE8ybqWeWAX8pDR1RAXLkzJgoiyUMLd8XMIhI1itXajSXs3pdXSTfBjT+YuwBEmlu9Gm1msBGARL
6vH5snv3fpZIxEoH6bFU0a+jJPi+im5nfrLmoN6zqoFCTFDs/u1FFswth85LIsAI+u1FYIbVQ11U
p2yUw4dIjJp7XHr0f/0kCwYYFAVBYQH+Km8vUjCJzSptOGWdWj8rg55czBr+5p8/yXKnb5cMF8F8
gY3KLJ248PYiuUAnE2fjUysOMnKVc7v3UZwFPdtrWXZmJ75zVFCcYIhLi0NdBmqrtTLpADzUsD4Z
KXAiuOdqcBOOWvSoNOM4e2gQMjoqY+VB9LMOjo8aXQItKr+pWVC5I3212EV/1fIx+Bgb2GrtlCRe
ozTl4H7+Uv6xnZexvm6AK6BHQmT+R8zQNH9SfPlUD32OwCIyHKjvFGp8pWk6jWGz0SIkvyFoKbY+
NAL/CwZsF6ColP7LRbDcCQWDYeGjJC7Gfm+/T6KMqRlW00lPjNkhHU3cWYSw+PnzrvcMF4GzgWmg
Svyia7UkWK8yi8k0A6ENuhP4osRJNSm+Uqc8Pn1+kXWW9nKRpfYlddEpBVYXoeck4fNZnfSsVtOt
qSL4yzhF2UR0/OF0mp0rjDSG3NaqrAu5RXzn8+v/oxezugFrVe5HBj70ctGeIhVPHI6L/LqSh+5a
FIcjnum6VwXoBBRS4BRTbl2kTZ6D/R2lnaEHSGYVspCcs9VYx+v1Ha32A6O2CDHa+gT3maEQsfVP
iiT9PgGIvkFtK3CThEaMhNbAmV3/3gfHPBeMgizjQGytMg5AomYXac3JyBbKOhNPJ2q07MxF9FVo
WZ5uCSoWRz9y8uLy/79aVVh3VHWa1CdI99KN3DXGZszGHE6Q7kmamZz7vG95QRRiXE5B8t8A3EPL
YO1Wkwp5PFttdUK9Deqin8xzBMWciRYvtu1ypzIzpM2nSAl+an1ew7PE+gU9Aomp2Zn99O5SQ1eR
TUvRa5B0vH10Jc5bDfVyKpLAupz7jMQ86lUd+HcsfCWCSWhLSWgx5SqzKguliy4yxY3px7dFIneH
AsWiH2dW/3trjcxEQYwPWhn/vL0lNJLMQlfgWuPDILhQ+5tvwPbhPqKIu+Ce0Xr7AjkVTY9MC2G4
0v5hula0ueSqFTMThlqYmAtIWhQOysA92uQwiLdxNCkj8G1R6i9UkMk/P7/t9+6aQEwIJPiR16yC
BseEWCC+fEJzNpg9JVEZ1yM9a0oumqcW4t5JK5iO1fhDu8XHGTzl59d/b6MsnWtQXppo/gNZw4B0
DPS+PEkIlkQOgPthq0tp159bMMuGe30ML4sXnJeJFic8HiLk268D0TaP5Wh5TiUvbDD/UuwklpKS
NSW5yWrOin1eFegEwP9GqmMOEylzy0oBd+4HeF6hNIE79ecPv84NuCkQTNR2skpm94+bMts6kGfT
OjbmZKE5raY3PU723yOmUnefX+md1wzriUk23VGqoHVoNkJfhTQgHAtw0HtAb7o3JpVwptn8Tjyi
nahAGSTo0Rtb5VMGWTf4L/NYghxA4m7s3Jy+8E2SlAjaWRz0u88f6p0sAqwh5iAAwmhLQfV8+1Hz
2UeHfOjxKJCbr2JdtqBj8yFHQAUhZSDI4TyKm2a20Aa04j5NiUXD9Gfe++05mxKiznqBkXQxU1oA
YsDEGIu8vRcqo3DsuvKoMHIOnWSANukpjBa+jvVsfdWUdniAksYAIkzIrp5V7FNQh0GDrbkeaVEp
NuCbUDvGmQ+cGQVlZMtmP7S6fWYFEB9lqZiFL6IApf0CHrZ4weCYSafVtbzbrtYQOUhnqPCYcLfj
SZrL5K6KteqZxr/aOpqIRpvTzCYaW8acq5mrjgiueFpmCE9d3iU3fQQQhsFpWT23jRicimGcnjW9
CVQPd0wIz2gZIvM8aZOyD7JkbI6tjlrapuq07HlqlRRIBk1PRD2UrLttVKhAjpVSQthSJ/vdRjTA
wzuzLCd/MsmFbzn0knBbzX2RO73coC4gkqbsk7gYvpUYR4DlloW5QCwqQfMMjpLyXULVs7R7AVl9
O5hn8yqCHVQ5XJxZeCGKeXcxxlbX2Wgsdbs2Z0AlMf9ZbFymSs/UYpGEbsStVVpS6Q1YQRSR2zKj
jp7bRGQsDoShV2FtqZwm8oA120ZJTAFnbKs2s22GDoqFoEXPdBg5Q9NIAzunIkbRWVA6c1erqAAf
sQMJoeig0zWCnBOs8drKe5Sf/IY/bql12+0aqF6/8jgSB7dV8IeA/A/aGn2JAJyruIRjG/BghgiN
Wc8noPswBUjXqgSZK+xd3FpPRz4g1Bg0BiSi4EMbDymtKjhW93Kv1Z1rIcqPrINfkFxDoxGBpMw6
MD6lDUBy9Q1fx4VtWN+g986hKeupfKMPmJ2c1GZ8oR71egaFtpFShIK6rt5JfNxvCYajptPKYUMl
GkKjx60PyD+nUxeCaLci6ScC2AEVjjB+BxmZzhe5WEzCFhRU/VzoSTOfqmjKMYmbjTZ1gNAVd22K
o4o7AQdT8dGOJQkUhaRd42qR3AZzxQoSpxQeSVeVoAlQYTQsp6itInArpEwhJ/glcp1KYw6o1mhK
PG5ILyUYjLWCBg5aaTKaNOOEYyH8mcnyAsvPai/MBFU5yGkXd25ZxMEPtQ1bsF1KbtwV+jTeK5Os
o97D5L/fMNkaQ3uMx+R+YTzSzBeTKHQoS/vr3h/6G6lgAgfAqwgzLxot+U/MX0tEZXvkCbI56i8N
TSm3qNGwS4ce4fgA35e9r/EzqHD4eFExoXzQjUnKgNDW4X1U5dIBwWDhskJcJLeNRgKHlZllp+8L
IW/v286KrsYW30sc9qJqsCuaQI+taOaKI4+hlXrdPEAOmlHzCdwSKEX3+0j9H0Th/7DpenUQ/UMS
/BR1JFk/XySn939CoF/++H+RCboFJ5gBIQBvTgLJJN/6C5lg/UGuTscOXD2g18WK+C/JAvMPWjwk
QIwvMcKk/fwXNEGQrD8YBOJMjM62ooIq+Fei4C/zgdeJEG2rhaz8e+JHW2KV8MHENQLIU+UDdCv8
WSLdqA03FHzJAyemPclCFBxbFDdkNG2nJLe7HlxmXsvSlvYqcmBTNMaVE2VzcBhq5CaJlFl+i/sP
XWUha69DsRoWR+CyObIvwydM8pLfndb/rbz/Y0T/2cq7/xENP96qkS9/4ffagyEBv31J5aWFtUHn
979Lj/wIeMviM65wATQz+Dv/JXPofygmSZhIQkPuwsL4a+HBbtcW7sWyXtCi1Cz135A5VlNTARwE
efeSer7Ni/pAMqGJi9KhPEhX48G8znbydYJO82X7IGxevY3r36v4tXQFz/Eqyf/7GkuR86oQVoOa
+JwE0kG/6U7ho41xw7fPf3mVav7908slX/00k2ToICBJDsrBuPUP/ZfiUGzEp+CXeqZ7A0X7g7tf
lSbDoBntLDfiAeZWct0ak++hKFx7cYeYRWtobYF2aD1epIOwm+Sm2XdT5O+QwBw3KZql8mI1tc26
0bCFIZZwjgbIUpFpupWPDZLcKKZrZZm2m6pad7QQOJyJ6cqmjU3TG1S5ceH9lR6HY+0EVkx+JIaD
a+iq4enYCJFcNjgyhWG4lZh3fTGlVIPmagaQ0Nvi12AlCGaUmrrLqy5DvmsMnF7MMprCemJPcV6F
tpmW9VY3siPuqaIjBbctepqt1ZeeRkxxUJiEemMmJnR6JIeYCXNIIzp7Labic2tqBRD/sIvv5Aib
JrOzzLugVtRtMKDyhFd89VMsOkxeYpUcLQbDgilD8bWKTeWyqetyS0cqR1/STE7kYAICSFmxbRL5
RzIOwrZtTZTd20Y69qGe30+MUT0hiAYUuOrykOCzTBUOGTSYGotLtKg6Zpn5bMCYczUVXdwMaxNn
CIVgn4hGvo0UrbqUQ7zkZB9VPEvxUSKJAwmFmLr0Ul9S9uAnv+Er2x9jWYCgI2XV9vO1uqz2vyP8
30t11YDoFq/mbmKpqsdoh3w2+slb2QWi//nPrwbnf//+UmO+3gqTEVTTshXqzpkQbDjGoL6uQVng
jnSBxmR8G+aXYN8RZbSxDApczHQY0gI9nfvbz+9hNar9+x5WFV8sdL2PNAy5kXQQeE7jsp53kP1t
0jJ615e6fjNEe9PaB905P8GPXitH8+vHhq2hIYuaKodMAcQWhLBj6YsDPV0Q/rpcyVu/G3sPY6fG
+/wpX/zf3/uSRPI3l9TNSkOlDZ39KvKsoLkfjIw83HLDKj6qKmzJzDrlhSLaYpy4iWF801Qp9sJ6
Li7qmSI4Q3UCJof0JUSsvlqExmBeOLNRfIMVfklEObMmliD+3o2uil6jbXX82TAEIEFH0OZmoKWl
ukaG7XNzqf3Zybszb2R58ncutOROr98I8rWKHsrBfIj7LRqEPdZYqS0DfP6KKlqjbxT4AonpFeGl
cTGkTiQg+2ZXD4ZwTcFVZ3dlcv35nXywGtbD+KZtALZPwnRQt4XpdgMtjoNePllSgdTt/vNrvIwT
33va1aEDHJ+eR5pMB1QH3eTyqt8Ih8lBjfmUHPu9tmlsFNn2nVs4gyd6KPva4mZ0TpVrba2banMH
JWk/eXfokJwuUk+2u8tzJ+1q4v/XBlzz/kz41Qgnc2sSXkUiHpC2pB9hBTtD4xa/QCDMupMPF7Gd
2hg9Vk+fv5GPsog1unWcihyQQTwfgsjpkF7GgnO0PPy3bJrsxUNuT2gpm/EZ2t9HYeZlJvsq1DXg
ONqmK9mA22AHf8mGQ++g7+gqF4jOnclaPgqoL03uV1fpAy0NTYur6Ft/2z3m+/rQOIVT7vw76yHf
IVGwoaHthUffE/axc+ZVvm1Y/f0F1/Fs4f2JejsfRFO0Z+1HFF8h31ibm4GcABkI+FaGdh9ai52v
3YmJ22k2WBdVPrO6X8y431vdq+iG3E+R+30xH3IjxNM0faSJcqL02Zg4O5hiDLth31uXdfF9YbHQ
fYJCoG5Szdgiq627MdajEd9FG/Zi3P5IazwBWs3wsuQyQUFSqV3TmjbiiCPf9H02I4fU12Vqtgnr
fqP0rYe8ocn0Mz40xa2Z38twB6r0spoVpysuhPKxEW8xY7dz5SbSvuCES7PpcRCRwDRvZO6wkAYv
iUQPUfVbCSFI9NkFPXGn6NmYUtR36X587cxtmsiXUlpcx0VwgTUc2gH+BuNLT6m27Wy6poLeYXgd
qO1+bAZ8OgykrfcBbbVc341aj8z9LenOMB4HvcN9Q9xrgLvR4pkcTb/TR+lLa3XfR/jRdjPQuG81
AALhcyh1x6qc3c/Xyqpo/GutrIej2OelbTcTdlEcudRkWzyml9IuuUQRMr+Wdq2HPu+zeBgf9C/t
cbiTD82ZgP9RnBFXyUaERnKXhVw5EK7lmd4i1CLU5vZ+6umP8NNo1nkzNhG8qak6isr3Ub75/KG1
D0L8S57+altKRmuZ0IFmRgPdcVasZYDjWSmHGkZI29rsr3Hs3Fu0m9T+EfCFa0F0A67naOZW7e6D
pvraWLfzeJnXsHiSCdWg2RuNe00rUJT0NzgmbXAARC9osptuW4leSrOvrFmQve+Oar8tK9h76Bq1
Q++ZQbgphvhIzMXKE60lAYnzNPJw/6QEl/yLgJ6un3yrx4OoX/mdVyp34SJVXuAKWXk63kidTMIq
2yWKqJ+/oo++zku19OoViaYwmn1LDEFEygHkvh2RIpYSXBpEu8mOUvatTXa8KXQgLsy6tA2If4WU
2kJ2ZuTwdoLy98Jc5QP+kEV1k7LHAZg7Gbzf4aCcpVS8wArfiVBrAGrC+QvisJIPUV2J38c4nHc4
myOI1edoZ9cWHcHeh/uNtJRTx6MM5E2RwNMnFk87KNA/oyVgZpljzkm0kXwdMy2foVapWmiAB6i9
Q93OnIaW8gaf2c4bWqm5BcQ/soT6tH1O+oHB9Odf64OAL66yiTkTsG0MeFckLFO/Mzk0w9mwk/H5
899foU/+/hirAnY00w6OHBtmuhhO1qZwNE9wBKcmPkjeL+HPaBNe5OeOr7cTrb8vtjq+4MBL6tAA
Mw2DbSf530HjeSJmPfnWR1Z7uM0xx0V0Ghq1Wl/iCFyfg7t99BpXx1aERFGJEP10qBAWK1EI7+xC
uKrp1n/+Gl/QiO+tulUybQ09dk4Iqhwyr/oueua352Y/uHtG2Y+b7MK4jDfI79qjh8GlfS3atSO7
z5LTbg23e0qeOLX//PxGXloz/7wRmCurZBtNeUv0jemQSEd1eJ6KDc70lW1E37PHhknRRt8alyDV
bNOut5go9ZvoPj4uXqz0IURXQN3iV/atD3YN/feL7gwU8IVA9d5tLfH6VdBZvAqgv8bTIaa7b8Xf
E/OxjTfZjFXzrySpnSFAgql6Vk7VsNXKi7lDTG0rT4tTFkX8HhF6rbmYQ28yjhHdTe1csrh8n/fu
a7W/qkBUYtxmpsO8IR4IP7oNStWu/EUnazvzRd5f9DTl3j46Ei60UXudRX9ovPYw3DbHakvikV/G
br6zjvrX6jre5V7p4COxzR41l3niRjpT89Bpfv8JV50FGohink5EkCn9gtBtK492kWC5qjrRSAm8
nXOBM8lVcDMwTDcsn9Nd7D/OI0Y6trrHb6CpbtToG71xhld284RYHc/SnckVlI/ezvLfXy0McPlh
NpradMBWzdMwObnCzQRBicu6cfoeEW66L54CIIVRTttfoLdXexhmh+VWjE5KbY8hJq6bMX/ENAyh
8AY7mFyx01zcp8yWtYshS5yovW7yE7NBWy2SM7Hsgx0Pv+LtjedGbgnIJU6HejO6podett27cI9d
w55dYpjb2Loj2L4L7NwJ9qhN7XV3m+wjZ3bwtnMwonPS7Zk19tFHXgXWXmq0KZVy0p4ovKz1cWuY
37J5jxVQJO4mhtWdcqoLNKeG2CthwE71oWrwx2ux/gshg0PBD+Lvc8fpMuXYFqQ2toW2plNR9O6s
3Awor4uLvODn9/vC03hv263iMX4XBdq5y7Yj90BWcCNRJgfu/FSdYhe5dbxfaCnmJ9F4CGK7slxp
PEMYUN7PEIG9v/1uWYnPQTcLEjgit9vJNV9pvpAzFyKQFbrmHunJyLYc/7H5kpzUXbzlNOrsPKNf
cwUqYNphEhh/lS6D1hvvJk+/y26yX0gFC9dlDDRe8s5hdj9I1LQ1JjBTesn0Te6UEbQ7u8HO2ESU
ssoF93wFtf0i9DT38w/yQddKW0Zfr7ehSmc2zjuuFZ1wk7zAheW+PJgXGamA4GT3DCq3qm1cBNfJ
PrgvHeHSco0z115OpnfWwhpk2wsI4+R4JBz0C+1AJ8BFrGU3H40z2eYH7QfEyN8+WlT5Yd9X/L4l
2e39eGfs+i/CT53mxzER6LJ8/gY//FqrOBsxjzEihcvQ5cDcLzPcoX5EaPs47rrZk/eG4baX5KI6
wrxneo2L6/C7r24VPNHOGfswC+SDVrklyJmvk7Cvs8207X7JpaNIHqWoN2p2dQftxfr2g2rDvKof
2PTosmB29hjb8wkRXZHEFrI+ipNOYzpBcv/5O3mBlb/3aVcxMpu7EKk83smIUshmmjon85DbjLF8
W1KiUnUqTCTuZvMh2fJetPEL3ZrSGX4GnSPvhn2hEKZuCv1K6Bz9lJ/rYqzg+f/NQ/F6frskpKEY
gR1xX7iZixZ4mhuZqIf+MOKmGv3Iq+gwVpeG6DURGk1Pn7+NlbXz31ddBb2s80WcmH3pMIACohch
A2/SMej4OnSeAsypUJ67/jrS8n2hX6YIiVTKdbcvMxT3NsWZROwFZPneJ1mFv1DBqXDUefRi3OnV
FnNMHBMkXDGB1rglrASqXW8SfsnXIlL4jtC7UeBiJKhtVcmrj3G/sXpIItdDghaEF1k3SBxV2UVZ
bpSMMtEeAryzdsgrmZk9fzvz5j7I0oxVUttiLjPIS3RSrvyH0u1+SDt0P2QOiPjMVvogCL0oXb1K
Q+RB7Bh/cgXzRnLvR1u98u30bCj/oFsI8+LtgjNqYQzqJcbFexU/+ENxmW7HTb9X3OaImQnNO5um
HfF1P11LXjo62ZlFpyzh553vbayiH4aJg2wlXHkCeHWCTbCpbvEfvMi306506/28yX6k11hy2u2j
cNSvi230gMjIo3Xh2+GJ1e8Om+BI+25f3J092Zb49N5NrWIl4rmTNafclHUnFLZBa+WkOzRpOdi+
YnOy55i5OpdhfjAFBgr99t2jQVGIxRL/Ie8KtYvP5m35qGSu5MXHyP18hX4U6dYkadS9BD1DiPrQ
u4mXXVgb2Su26abc5K65nV3dxWLtdtq3l6pbHTAAPLZb8RKg1PY7YqoPn9/Eh0+6CmtyUOt9jQ3j
QdkkO9H7CWXZw3Brfy5L+ChtW1NUBuT7gBNygXZT2ctzNVvdNe/B/tqii1QP2a+w+TM8syc/Cphr
okmQjmJiLV8u9J9QN5+bIy0cTNJcGVSkcqGEbnrRCnfhFu9EIGLhETdh68wX/aAxoq356KGQ5EO5
5InBY/FjuJ33w6/xYOz0O/G5uBe2zWZ+7O7Sn59/ug+6Vpq+yr8Cv5nMWuVqsmNu9Yv7W0R2GFzc
YplKOSFtrpBDvgocBO/czG28x8D1HfPMe/6geNBXwSmGooASO9dObNXLHCKBdy4rUt5vvMCCfbv5
2gkCvb4syXZT03PdzhuT1odo40K2z7zsFsEPJ9g0HuCGnbJBLNCL2TLXul3/kN1ig/zIlXYcLxmR
Uba64pmP+6Li8U4AWjMSVSWa2/j3dhW9fDMeusfe7i8km8HDPtrhKu6p2y61YVA9SjZZ1K/i4F/h
WnYYvXa7owOxl11jK2/wtPKGXbgPNsb+zFJYdut797aKVyg64RS3bLJ6E+z6Q+eh8rwrvWQrMi/0
XetYn6Jr9WvtpEdcK7emE20+v7L20cdapWtlGoVmDKz9IFonfPS62PFNt4qxa7JHwUa+rcyOZWG3
3Ubm9L+y6qNQXA+6jbiZ/ygPd4HlARuAG5w/duVGvhklhw4O/tJGtUGX0m0SXCA2avytKuygcfFe
VrRryGOmtRub3QgOUreDZS7+E8tKjPTAtTxqmO9210ELKOQquEVeGdeterY/f+KXEfR773oVMZUM
gACSh9Khc7RNelVtsRL0uO5D4H2hS7cdt+oGhcGL5vLcTv+ob6CvssAFamAkIpfUGPQWdrh9lPjO
KGu4sgP23Ak3wAXsnxLT4MYtPdMut5XXug+jV24lp9mH9t2Zh/+gEtZXqWBZRXGBv5sEtgs/ag/B
bqf8f86+qzdWpdv2rxyddyRyONJ5IUPTud0OL8j2soEi5/Dr78D305UX25ir/WqtRTVF1ayac45w
hLyOPqisU+swtHCkc3kq9mSDbb0WU5f4xZgaoLI+j1gEk0pLR0K5k3rifCusAcHRg/qVwcqDabwW
GzKcOTcPrnnv/PCdv9pF3653NPzEumH+zkAdGekhdnPNEc4GqyfGdWvjrpWyhEUcDdsI6oYFBoG2
IRpI+wnSg+9JuwOdecIXBmmlP1GHzoF0mjLplaBOdneBcWqqgbPI3hk41D1zuY5+JH2CNF9tQv6k
Dw5yf2pxL2+21vzKZ//a/d/mQuqCBJRymfGmd+ppuqGxhSpQ9Qfp2GsHOMKxSPUZBe9w197h38rH
f7falhQruHAVTTV/+0pPL+PnpBcIauEc6hkNGDUcawQF0ECvthabsPLNF3GUpA0qfqDZehNO7Q+f
u7blOUYfMFHPQqtjb6HdoDaVzoe6ctt4ybUxFxGU7ZKaJJBz8sazckRSntZm+KdrtAH4chTZVO6l
QkSMpcso7qNoo4i9NugiiPUU1F2GGpYS0AxghLsCP92EjFvLZY5LP22dRbxqKBJLVYdpFBiY7ajs
PrgUZrznr/RThWBx/33m1hblIhYNAxjjYiJig46JNBNcYhV+XU9FAy0XRYYvAhwH4JdENoZbu2/x
i4zSlwRU9AjGK+9Sq0aH9uDfyz05gkcDZNCtsmtvciMHEkGftc3ahcuaaFnpzUOIe/vvr7wWDZfy
5VxEpgl6oagHfAq6v0diyD2REySPJwuOK8Un5xaX6hCexcu/HHARoJRBSEToUOJKe1DeFf8Gz2oM
JHIqnNqED/aRvUatHhJN/BP4UGZ4/n3YtdriUpE6zKRkAuWG8Y7dNb808xzXD8mx11Nn+lTc4JpZ
HRbWLjfgKi8iMy2PxUNu/z76yubg579/i3aNz8BCPOEBOqRDre8uYXlva2Fjc6zl9bPz2Penl71S
NvCnQe3SYt3GiYxcA7ppLimj6B++vr7S9mRMxnxHLPTfX4hfKYYsmXpJJgZjN+CNMJdeSDweIEpf
TZHbBzv2lL6UvIoirQavzkf/UXIb6MUW98gRLn0PMxoViJsJzewIPzLaD5/cPanVwpXfCkHvH0WQ
p3bhOd1Y4muTv4hMkAwNBviaoKq8E4z4Fm2cJSvFmi/o3bdvSrWtorSgqXmi8OQXZiK9DM0leKZ9
XY41ZrR+n+i1VurXB/g2TCBBzab/inzv0YU9MA5nsoJKHAKUrJHdICQOb9q9fOTV4EHUExVHCso4
B8BnkSTscxOy4i7ZaFuspd5LPcIJmuM8xORwshgACGN9gcKkJaZg+aqof3BafQyNyCw3ds0KeAgU
zb8XNjVGtTwUGE5SIyNC4jGZoQmqkynqp0KFWLKBS4wuup2OqdgHG2t77Qq1pIYnY83DwghftnXn
RINVWdqOICV8CDs12imXbtdazI59Zm/UPjpROn+u3utd+FKckZChAiCagmDST42b7qvjYPg7PtjY
6nOM/OEY/Epwvy0Gvu7EJoOdsyc0T4mMHBmwHxZwO0LT6IyFG6N85dw/DbMIV61SwScdms5eIgIi
F8ZQq5Ip6M5HRiy9++KkSkTe04MjALkOizuDAK8tN6iN5M9Vd21YyoBvPdT3cYtsbRqkTORzWhO/
SSm867oEcP5GY6Dy0OjwQijQ/Yrk+kwBzAS2JHjTbzwN1ftAA6sUHmJZq5ejYDJCbxMZTnnP0Njt
MxlWNOxrgiZsAhIqZ5PgDq45PM6AFLoN40tFbhXjQrIcKs+MFUJme2q7QlVYN2Z8iySPcXmMw0Dj
aOT3IkTY+Q5lZph8/r5tFzID/6/M/rW2vn2pQgxppu1rpDUg6qpFoVNvQapW18ZlWyt9p31t6o18
IxSt7svFjS9tE4aG4yOutdQbFOUTajAAc1HH2YqthrDqSRzseg/rYQo169JpIeaPLkwCnAVhN/L2
lbT9K9P89sI0hI2E3MdPaCtWG2KcCSaIaHZTZhsDrKXJ3OIOCFPoNKlHTGlldvpoxDbBDbCxuzfK
4J13cpmz0sRid9QNWL+Nz7hydnCLGyGf9mGVBS1utdZoQCdrx+zINXBDnXFFs7HAFRl3W/p8a+Fu
SXRKwqSfCgnUhJ4db8LoO1ww3CBAAoVuQVfIXIAghzLkLUYuIFDFGYMPJXPuzwjNbq7h7GJW6kbi
1lQvPMChkYhyOegrv0/FSs+GX7Y/RLYRkiJDVCSyMymOwH7ChzaCel1s5IJGz8TUTJjpNGpcgr7B
u+xk07FThGreQ+zapVBOS/W48iJU2GEEjLXo5n2ocTBrgN1azOolAFFtORoh5QHrQZpnHvYbmHa0
qcri6ffXgLPqjyF0KT6VZhAobUcOdUbckfbcs2Rz1+4IY15K59IXMfckNAc1P/Twq33BaK9AFjNm
CkWwB9DqgcpTYP+9sW/nC9oPcZadw/y3PQN7LRJDCBP9nvG1km8g5G6En5W7yVfC8e3BkZznZIB1
o1eOms+4FTqXTHbvBKdWHoQoN0Bf/n0655P4pzdYnBQpQZ2wGfAGdQSqTkirEOE3iLRrxsRKwn09
fP4+zlo8XWpiTw0lEj/H3kCz5pi/lm7/EJwlI3mVn6Z79xJvfBF2vhT+9EKLSAogeV3CqXPe8PWh
8hIn1BIdTpCagtuGCDgNMqNOFVV6VzwkNookj1vXjrXe/ddP+vbROnREUybE0NWJ4yFpoM5F4eBF
umT24LLv3KvcqD6/DeNf+3aLeMpU4OEK86uCdntEpmvA+8IOzQSVt9GEBab+LGmBNhhb7am18Rax
VGkj2PWNGI9DzVFRb41aelvUsrWu09eh8W3yeJlqhYTGwxuAVMYDnFNUYg9grmy1YuY9+cPCWNJ2
wrxjQNfCAkySFw6WiufS6Wk97DbKJ2vB/+to//YCEZ83fTCfNJ2Zu4NdHVO3dIlOTBTrdt2uMXK9
P8o2OFoQ8VH7HdnSGv86y356s/lE/zay0NWwOOIQEfFVnhITRhnA6U++BZEKRrCnwqYYbW4P2xSl
CqhXJUZdqMFz0KtBa4w7DgEaYpXo5I6JTsMkVI+O3Glj26/cKr72yrffJvWkLPwes14Cs26KGq59
f+CeSl3AXtspZ1bv9p2V6lWzcfdfu0kteTtlVVRyCXF8L79PXvzC6TAwSUxpP1n+FRgVxUGLTzw0
VvS8pcW1unQXIWdEvhFD+g3vaPjn2J6/dgR8FXgb/zKofZGUvs1iGbND7LMYIXFQeOzPjZO63CMg
QXrsgSBsF/aoV5rgJq8ZagS0Jd22ytGrL7cIMhLcQ/tyvhYKnKHkt9wKIhXXhGI3wNF1F24kpisH
6dfo316Qjkc4HZco7sQDq40FpyW9/fsKXCt0LIX3yESxDYlw7ckTnTwHkxZfOEarjj73nI5W1aok
19vOgB+J0KCQew34i8KckalID11/Y21/lyWH9giWZctp5Mw01sQbwWf9EUa40+mRbwJr5BKUbGxh
AAbq+vvvXpv4JQOBhwPtOM7RtjRQ6VIDi5isA7yvJV/+5QiL20tKuKIolVllhH73ISfDFXAAKtUs
17tRBfkNYJL7JjV5bWMupeqSsk9iOe/xHcBjNbonuEm58aVxMjN2pnN496/NAWDS4jXfyDdWjit6
cbWBI288q2HOtY7SZTJVMASAZj4266DzDvgh7C75STzVTcyIUwWSA1hSjyHazMWe1hHU1D8bX2jl
zFrykIgf8RlPIbJ3jF5gqxOjhtlcIloZ8uYClULFY6/w+WB7F6ezyZ+qMUab1N6SY18bf75kfd+W
XczTJROgF4XE4DO5dq6faN1Wa2XlbKAXoYUJ6DEsSor2puNw9F87OI1ryUl86C+B20OT0YKvPDi8
ZNLEt98ndOVavVTo8sVgoOUYI3Yt7KVU6BZ1bu5ACiw/bXEUfk5PoMn495QRiCOEVIEpQ9r+luxC
Xv39p/88WTBe/fu58ihUqV/huX4PoaiuVjvqEMJld8s8dKWPAJWavwcoaIhiFYMMDQp4yB2ym3wO
UL3xlHOn+R7jUlZmpEfq5m8hXX8O+fyS0FC3ARuNsUJ7iZDr9XAuuVLvRaMRD9BVYmdxKntgwPk8
5LdQuGXt+fd5/HlJ81+U1G9LmmGnLhLmeQS66QEbZl9u5v8rGGEecil/bRdKFth08DGFwWG8k1N+
59Ce5KB59hoft9L4lTgK94m/B0kqaNkBWg84k8Mb4LfvpKfBiV22UMUS5WMoRIe78ojzU4asWLGx
+n6OpZAb/XtQiJFMLU1j1hoHfZf8gbESu32Tth6/9lEWkWD0O4js97jfSApKbLSgga/Dv7XSxq9f
ST75JVofhmT1IMbj3FAdK8jRaV2vQboU+HN1mi6+WSZmy+iQUP99ja0ggyEG+Pd05cJUljGUWDyJ
2jNvwr4HAZ+ogROe/RQdeVRBPUATN0ZbiThL0P3YZBIsRXAOzekfIGUbF6eVb7IE1MuQOYNFlY/o
LNZqM96pgqjCXRA0RdnA1H8V/v55gvJLTH2edpXSxxKOF7cAXkUAxy1ym1t2knbA0LjCOdOLYw0s
Wa4WGg22i2hGegiAGZD9d3lXG60qOVv4ta/ayk+/ZnFfQJdJ7hUydw2AI8tM2mWtGIVJ/1bsWg8t
GQ2FLbNxw4No93ZrUzrufzoP5JTw/PuyWQnx8iJ8RL4gN0yPDLIaTzD+BMO670aDwp74/fkrm1he
RI6iJ3C0pHKUYFTOow4QSVGpk3/5/eErggn/MIBo867BAYKnT8lL5IXNbvAt6aUr7z6rh6jyA6rT
hupWW22l2MLLy5BBiVSlUANSIvB8JkM+EwILFMaZvTAFPcL1MpZ1GhwqLbmHW53atUCyFECmIJkd
13PXtOzfXrnK7FmzE83SIQWc7lXebqtH/wXp/e9zusJ3hFTm33GkoSSfyyW8JPEmYB9h6ZBfJBMy
RDo818xBLW5oiqKyJZ6Gz+B5eI2ONVRp7vVW9v7zfQkwl7/Hh5ukRALIQnmDSd/be3sIXO6AVqUu
GLlHXFRc30UAyrILrSf/7lbIL6HmYg31WiiFovECQJuwy13JjM/FLkKLEv67z/SuOTeWb2zM8Lz2
f9j00mLTs1KpyEWH4MmY987EXX7f3EqLXKK98DZ4vpN7oZ07gBui92NBsv/w/8HMmutmP4292O9K
3XMTH+EkB0PLZuDY2TpT5kiJCtHTcDRSyCeV40aCvRLNl8hyBmp+CpPgthVy2hAZsAFJngflzj7+
Po9rj2f/XihF2fpSXWOh+L2ONtmoQNXjAs7duNU4XYvOS9A4NKagkFYJ+FA6/zA57AMdq6nln7jH
+XaKChIQ6iPQ4+DaYV+4ZP5Y1kuG1OE/qpfvw/8EH/np/36Y/8ra9JRHWVP/73+vXFiXOHJYOJQd
aXLeY2EVDfvaYJ/X3cZRuFKl+IeDV+oLcPQQ8HpyDqvewsluNGsiJ+IdDja+itnJD355Ess7fH4m
sOkKo7zIo5aVj3l5lydolaRPMnEGyW3hbTj1goZORza5HeodyKYED2LiEe8MVq+oAWWz6CFKcG+q
TCiLKmW3scpWTpgl/jwXIXrPJLhnTccmeOCaywhtksjkoI9CNmLi2iV7iTMXC6rnmChiPPoe3ji7
QRFsQFqsJnvcC7Tfl/PaJXsJOM9rsZXqtsElu5XOLce/M+EDi3a9YKeKNoyfvBJD4DmEMDLzXEfp
Ba5Kakydaphhi0J+LJStY/UL9vlDkFhizNtMFsJmLv3R8U4YQaWizS6/le2lHI+iz0KEd9CkR/7I
guEVEUitWdU4mflBhNgsAAwhZLCmWs+SWaimwc4EhJS2yTHlPwqSmJDqIwTPBGB6MBXZSHNaDQFa
ox7hw0t4K2IAdWx0Ba+VaBCCFtkPGhxWBnYSfLInEupmfaRyvJtF+6oc9BZCs7BIY0FylRuP5l9+
/x4r59DSliuBgLdQFOgc01p1Fd2Pzs3cziLW709f2dji4l408iPEtvwKcVh4p5tnP9jY1Cv3OXER
FKEkCNX4AJ9uSo8oxOehreSjGmxKVK2cH0sM+CQSVsh4pJs9cQRfTx86l3MZAzd2uAVsXQFWDsgl
vLsdEgJDGBQJOxOaJ2qsFg5jpw4xfdiIq8ppy4xlJYtZgrrFnG+Zio8xWRxIKsmzBFHzrnV+/8Ir
XUEY4/x9PkEquqaxirCAkP7BtlFFV4DHNSq1KweopB3K5wZWfGVnd+CW3eZeWfFtE3W1EhaXkG5W
rpqQz0OUPuGUDjMKlb9nO9mLwOOfGxOKFlmTERqAFSvP0kYysVbPWQK08xiG1bKAVZ04nelbtdV5
5BbtUkPWBUs2IcUjv4+e9C/XyRKYPY40qioZtmjvDkfZjfeAFPEn6pKojEY/Kqfx8vunXNmswuLS
FFZ5R1IZi56HmjoHyBQRbr8/eS3oL70EhqZuODlA0Gfadh9zNSqpIfAv/lHioCYmDAZXS1ruPww0
jGwmtJB9ThcoMEvSGilq4xU8Z/Dd58avWdl4wiJ6+NBcFSaCfKrRe6O+tPt0/9FgMlldtrt9uHHd
XluaizQqDssir1l8toqJPZrttHrIja6cdukQ6xWfOlk9bGzCtQxx6QUMEXroYosYCwpHLkgqLnA/
qkdZOShawsYgK/AQfgnJZnOYfUkzwi5z4LtqzYMERrxnn3kdiEMLbKFqBxq9FVwTizzA+NgJYQ6A
lELZ+AUrjRt+CcgGAghAh/k1gdkALw1K2QAcgI2qbcVk5ee8gZ8v4d9KmKNMOrpiUF2KK7NMcXTb
dazXJhwN5MZtw41Tca2ItQRcV3BCk6UBM0nZtep/fTJwalzQ2aA9MurxcQs3tfY+ixxsoqZE4VgE
56Y2gNsooCYQOdGpOm/BdFaykyW+WvD9NIC3F7I7t1ZxOz4P+y1g+NqjF3eHpotbgeR4NCc9cPy9
82EYAUb5sQg36tUrG3TpA11yUitRAwYYGau9+NBUUYDIKsFg00Rf24g1a19gEQWGKSMU8itMfmpA
WK/NX8NEk1EjdblMjUeYiaBsCbmhQA0y6E6Un6yiQw05UiALZf7+G9ZqHV+Z0bdVPZu7Tz2D3xCj
E8trTXqUEg+wRwl6d7Ha03dZz6l7HvUwZLX4+ikdbRGKAuleNju025H7FHvKg/jUn99/0Fq4WmKl
Rz8K0qLHD5qunU7t8gNrRGeLsQR4fxw22ckrU7+ESFehSMEGBClTMz4KuVONO9h/qA30BCfxpZRH
lW/tKMyR3+kE/cuQdXPZHqmdNNzo16xXo3gLK7lCQ+CXsGkqk6QA3kG0J/TsqQ0qM3qGOZQGu227
E8yI6/eE20fcGf4hIi4V5A51v5Rx6AapxD6lwcDc+Vm4sSZXNtYSKd0Weaj4JX4MNWZa24DuxELm
XAKvE1Kc4QZoZ+WGzi0iD7LVtJNChLhCsqcJ7S7hUoao9Ti/L6GVO+0SQ9xOMeS+C7xD1oKNxJQq
BXXcUNjqoK3cEL70XL7tmKzsqEaZDxoQn63Cg2/Vjjt0GljOBmAuKH/8/hZrK3RxEaGg6N+kMobp
zPYVytLqTE+gva2G1trdfAkLBna045k5uWMhyHUKrqOWHGNX1KWn9LV7ZJ8kyM1A3inYM1qiaEyl
xnoAhZWt5tDaGpizq2+zGDFFkrXd/HqAhcSDA1l2JYTvF9loz6wE8H+AgglH9WE0vx4Y+eUB1wFN
Rut5Y5usXVqXcNh6guVuQ+GaL8cIDmp/z0z5Cul3Q4YlrD65jSbdRpQwhXNi/74eVgQV4Fr294y1
Uzjl+Zwvs70uIzDYjJ1TagL2KVEH9GhYuyK6GKBgGp+oOViOGyOvYOz4r+Lgt2/Fwpo7ylmMPLyD
b5dUOgMwF7rFRmDxx8SkNHKHKgbeVNnHtxgyV7h6GVvXlBUmD/915fw2uhIFyhhDuQLtquAlx9ec
TF7zESCvge3r43Nsjft2D3CpDvJOdqHOE1ymUZciO9HM7VYD4i/82PgG88n8Q1loCacNQoUPWQ6R
q9cyPTO73XSuTU4rrNrdEn1Z/c5z3Pn2vhXDx3IoALuXHpQn2HPBqajzsBXvvl5qkEv2fFMweBMk
YwHop43tshIzlyBaNptqmgwT58kR+0k1AO3JI6SGi+z995lb2e5fS+vbS42o+Ie5iIlTjiHImLW3
BXVcu8B8Havfnhz30IElPBK2zGNfUQTHznhs3jkT9bLC607lPnrAEjUiC0Voj63sJNISV3hmvXFj
6tZuLEsMrVRCJfgLEFxB4+AVasGwrQD7oKZUuMpow4eshsFWQX6tvrDE0471VIaVgM5JBxAtTNG0
Aqj7P/RJqtXJnVDneodSdv3Yu70rbtZlV7L/ryj4bY4HiaL9cV6SzVN6L0HjwHX0XdQ53Xcag97F
5iatdqW49vXa30bqCo6ZygGIh/ZCQSRFlawBJ2u2LxHmNnLvtZdZ3D5aeeyYKWrQi5XT1pbZftLq
uKw2ju21PHSJhJVL2C4TOK96wSs0oiij06DhFmgPzBZqYy0cf3VJv80R3F7GsG1L2pOuwQXtV3Lr
P/k7oDywKYgiUK/BJWROo5vtex3Wi6Oe7Tc9c+bbxw8B8GsPfBs75sl/8FATkgC3MifpmFqKkUGI
IDYlYlR6ubGtViLGVyPi20g1M5Bk4lsAlVAMn+haHcWD3DIqPNjU32PSyg1riX6ViFQFIzu3zn0T
ot0VpY8h9G1TQHmoTKsgC0k2ssm1RbFEw44wE5oaCeFP6q9DpPvVayvxmgQB/DZ4pp6o4Sna0jZd
ufj8A8DqK0LCBwCwZpEOjlBYOE36p1XMASbFdaL/PnUrH2epbM2njCzQfsl5PhMyryIpUi0ZCLSA
qj5s1SJVNm1k10aa//5tGXQh6wdM0U5eqJEeeNyYwOHkKfH1FljCVIf0t85ByDMv1Txz+Envuues
CnVua7etHcdLPKsky3UikW7yOt/t81070jCfVIvMoEEUhOivX4EiaZVuNDip74zvCPtt8JEmXpHS
G8vnixv9w65bYl79RkoV6PJDrra6gScI32yi99MzLRkh55HBmHwosMnToS0OcfMylj4uDbzG5E9p
ZPplrnVJ+dAPmcbTYG6WmVaM0oUkNszpdWUIjKotDbhdaqlvo9IB8dYEKZklQmyYSXdsURgpee3R
icpYSATSBhvdaunP2Jq/r6W1I20Jt41oLiqHGDNM7XyX/cxuQFe4kjaayQH2l+f8lsXqlTxsjLay
62fDv+8LKlL6jMk6eH+0WmDDCHbXG+j7msEsngX1uvAVtV5IfEPVWt3YLCuqQfwScZszvszAgAoy
yWB/s7e6RiUpy45sAJnC5KGGDygTnHgBwlrTLSOCFYpgp2exkUSZJ0rTsSxvkCWBUQG2AASJRdEI
OKAVYEtJBg0Cm+2oFzBZ7ZgMjgiDKoUG3x7GRtyIk1/NoJ+W3yJXk6W4mSSuhweQ30BuAu2UiTcn
wY6JhErETQb1pa6xL1GiadnRYsM/MXUo8uoPxMHVIHmf4tc2Z6wx+JCTx4xBQcvpeUqteLshjxQ5
tlAHh2a0cvVjK0ZVP4KShUD6XYpdLkLbuwZyyk/0knkU0cihhezI51ZRUCpFn7nwAyonWhFCWC6k
1DSD7W+y7ygrUYwaRhkjHgdFHIXL9jCp1qTKEEHh7fONFukKNIlbAo+pSCrjRoAYMo1aAKNTF8bO
dBRs76UTArBGbTQ1f47q3BKHTMRRbEuBHz0ZSHQeQtRqABuMIAc1e7wp3fPvm2OFrMot0cgRFlTS
C9DF7vR+D98UxYw/KwvgTcFmLZy9tYr+4MTIGuzRPempYww4WgmSymp5X6isF6N4aV6o2fqotrtQ
a2sUM6Gj0R0aKIbIGwtyJWLAqu7vPdwyDA9vCGwoBOQ4e4MU+44/TgY9SxHFT5LWNCDCg2SiMUTf
SjRW+F5wm/97UMEXGzoYCI2ScAGgfH3mJzQXwPUTj9FjIetBcZyYW1+8t7VJn0tfG2V1kJ94ZlDr
Jn9kwU0E9eu99SedQ9eKjsyu34+jFiZ6iqIfHKhDcSNjX0lJuCUkmrDgQ1McrohM7ZbBZCoEcwJ1
QsgsMEYdPCtg7QMpXT3T5VZJZG2FLtLWqWiKIaYxJPT4LokZOKJdn7bS05Usj1siocmY1XE24/s7
MBMsZN/sQSgww073xt9QJocIPhQkd+NOuCnn7LO7VIk2nRhIj1v5bqvL9ZXR/TMQwi/27yUwwkI2
T+AZ79Fn0SXP8BqyyJ5xGD12u11yTPeofFDQfkv/8Pgpv+9Jgf1q/fw07CL+1jIPWEfDwoQgJTfY
2p/p8amg4resa885JzYSUCEhozIxUEUTNAqY9oljLpEQuFVU61Wd7fMy0FlEwew8+ic5MvPq3OVX
IsBHL4u1Em0HWCeqHFyfgmE4+dB2jtLxT+i3LnyrD5WQ2nKO7jyBlXlAILzMQoA7rnEBqpBsKr6W
lrChjKrd5DeowvRGkARGD4XPJDQ4HxxZurlQjDKqlSJCfiQ3FZbRy4HX4R+gyqyTpV7SlvteuZZg
SXK0A0yb0WRyCM7bkfGNZpA1in3Fkac3fm+2cv7aRg4tdBqD1xXkZ0J4QHLgOUHDxfktzadYS5Ln
USm0TPoMasWWh1qLJ7bUcdzEjVkMj3RqUg1q6rlcES0JIIsQd5HKjqeQT1L41ReHIA0hpjn2wDlF
fWFOTWw07eDisiRXDuyyXF4QX/wg2cG387Ejia7E2YMQDlbB888wgtaGOn0Lh/7YDKHDKFZbQPe0
yWi7aRS4UdtsTbwiqiCkxGMXjiyBF7nIR1mr1rmAwMWJRjbBzwESV+xzHFsp65LgT163Og8FIFrm
4bEuI/rCpLoDx5XvQOVoC7o5l734UsvcQakUYlVSK6aGlIrkvUvZ8q3NyxSyLCUcIjJlwAxCTQum
TtSQ6QHcFR0qgKNHWtaSilkc1a6S8C87VjRGvlMFDsELDHkjUyBxTVVPoVgFT0KePZL0pUmazhNi
wWIGQc+7WLYTfnxh6jGxc06on8IQmtQKn31OeWlNfQ19SYM0Vz889u1DJR7DsNYoWGkU5gglirKz
4SWAG72Uhaew0mJfMbjAihmN+C6czGERkcJiUVbgvy44VQjD1nNcjuBo/fF5lY1OHHi44Y4ETkrs
pnCH6ljjKhzGvsa1he5D7mlQoZkX9ird6NCmxdINEYdFPaWsATrVTeTxrUePWsufISye8DYSUQjA
ydSlG7ywBqRFtARYnHOMZMDJl9P8+E5Pe3hspD1QkhWtV4zqU+Muocu9D9GQFH0USKGd5Cm8KDBs
HMHkyItDH18LrFvpaaRhMVbCxfMqyK2XVx9p+TFgz/EVTEXY12LAIuG6S92Elhzzj2jXgVolISWh
Bj3iCeB+dAiZz1ZDlq6F2ONMccv40+Tf8p7NHSmjjxAbOSYVs6/Yyijh8uWMTfDYMrIZiKgnTpeY
OaRghA39yxTnO7zG2KM3SUG4p7775aR1SrMb6QBaE4rbc77iNBl75Ub+Ak9b7ib7fW2nsMKlQp3i
hmQnEBQlsHmLNINhUwYhKywNHg2sClpPRC1yWuOTR64M9WEkN4iU9iO+eQhr2lIy8/LQTVOpyRLt
SJyRdqkxxDBaqcx0mB67EsxuWL11CoW7qDoEh/Y5GUVManrsenjoUtCTCjuUyiNIacAahgrQyGoM
CktFSCIT6RnYljDS6W8DQ8xKmvRc4LRcqvGR6NJhSj1jDXomSUH1JfcyKgugX7qnJL1DVYWGZLQB
1yh9fg4PV8jBywS4BLCKRSJBMUu6zm0uhHqHIhbPZcGfCnb0vTS49v2xLT8aUqlwHm5GKy5vMr66
GKFa1OgA7GN3pGKuSS2t1dxOpOxIznw9aw8TJFzlqPSoMHFSFPsDOk61KlJuMBAv9Q6nIUeJV7ap
4RdAxS4muLfKZI/KkxIYkKGsPAmR7UijdC2dugYapqD8hMmZ7lQqeQG9WFaucFyhuzdR8QWVAlzj
JVEserThPAKaLhG1JtGYN/zPcnJIoxUwJJFVptcYQBnREODUDor8YnTo4V+Ue/SkBuklZ04RNK8y
o0ECE5SmzOwa/0xNn2EKblv2zqTQvYBniASx2rgNHroqtCmSOGKYPDSkhCBtnLNWnbohGh1lnVpy
F0omB/qaoMABeBCtGudVy7EQu4+1uq0GLYYCLyRKBRxpAqLgLOW4C7gbInk0wk5phGTRi4BWQiDs
FORXfNZDu0EqNEGwQ3pqtCwvMELQNPsyk6I35lpF5iAYfgKSnKixc3sWeMvU4iTJAosKAtqDpDFi
pGLxGEHNa1QOBEoEAk9w6gVWn6RGpWRYKUr7GgZFcoAgOjnpZzJBFAV8iUsBL4sY7glOI8Zak8Oj
jmT9M1+3x6GBNQQcKVD6GI0s8WAlF7OQK4OTXWe0jFtwBhUaJYeeMVRtGowrK1rYRw3kZDBrr1F8
qCFHGyMt6kFe3GeTw8XIJfkPjgZFn9fH/EDoh3Si1ByVgMaVRIOp0WKpHiAdZQm1F/B6EIJQV7Zn
IT8UnVFDsotHIQDGqClssZrr/yHpvJYbR5Yg+kWIgGm4V8LRkxLlXxDUSIL3Hl9/D/c+bcTsGBFE
d1VlZmWuTyMCn7R/ZoexDFuS80qPUBbL9IaEdAHxuizcR+XsG+xsd+rg9MtMYLU7yF9W+mOS7NEz
xvjJ72BxSbCCWnFPIXhBNEsahrKrbM1RVV9RPLt9aaNXvdprj6tiY4ynqjzARkXF2Vi8FrNtEGqx
qUynrrnnPqX5VqwvFUOLGNwx3Kksgw1B2W9tkj/B+D7W6AD/KDgca3wnfcu3VPtoG82JLo/c3gkk
31R6b2gK7qF0ea4XfRfxjdaRfBFMoXmd9MeUuKOybaGjoOcc0ayevc77FNcOL5I7SsySXQwL3EiJ
vdQw7tZX3HpJufLSpo5mqNuoyw9YUe3Hx8MH0bWmzB9ICG1WojQqf+Sir/kuQG76ed5jeOEozeCW
yzmHpR8b89r2jt3v87h31bkJlmEsnaZtjjo4gEGSttCaS9MfVekWavmhU+8ESJdLyFp7P161RLqy
cuI0GITiMvkymGBK0t6QiD9tsJicJ2UjZie10tM0NxrXU2mQ0Vm1h0E1K8deFzorZatGH4MJZDQI
k6ZK7mj2aMpi1fSXYi6+15GCn5qamxY+4mXMkO0qEJHhL2LAhalzh1XbDKD/gJbyyaw5v9mOImAK
tq+rdS8Wy1dLxkrVCOJmuszTB3zxphGdI+Md2BaTq5LBuFTCifWjnevossvlYK8N8cR4cVDYEuNW
T53PRiL5kaTJggXYUkF8shx/lKEZSOFdBjIAbdus9t42n0g5DexIJfj08TKzCBSWYmM9tW2gF+G+
tq2/RYs0d0yla1Huwlq+Kyn5VQlftT42gVpPPDGQ+dce2mkNrBtCcl23NrZ5QPDd0IWs7deyzIHd
4o80vhX2lyq/9eubWGjrvDp/WslbUXp/IbgDf/dwF+NZSSvgqEb6PKna78hilCMThILv24Aqrbg0
SX2qRlvdaKW0M2reWKndmqOvVoFcpP+E2Xix3WOh+6AVq5XweMJZ29LwptxIN6ydz+RMRYemLKbj
ZHSECZZ9vIuXeT9iuL1hC/Z5rJST0S/xVpPHz4oavmVp0Q6q9q6sqVem9u88k7Fapc5ovKUG7TuS
fXD25Eq0O6GcSvGdpQwmY0Fo4IRVyti4XY58axn2dLO7JpQOpZJu4zoMiBl9w77vIIQULBMtzlgm
f5qNpXJERp9OqL1pfcmLSZPGa2eQws5tiUqiKs8U54OGurhrj2v6ldifss5VcTYzO95kHPhyJNST
iILMqwGZOr3zpIarZJzxp4HuPnTrTLwzq1ibxB7i49xb2zbULrXZHnVIt6guDutsY9fFMNCGfh6l
bqWUPL5a3oq+gihfl+McFX6yJo6+vMvC+KpnxjSlPBQKBwrENdV/0+4zpkPqi5o4dTYBvEbXvXXo
LmrSO7Lmx+p3B9draeVNUp5rXEfa6ZVM1GMh8uvcR2waWPxNBCWdB/4FtVtwe88XmjbtvWurz0Wz
t1WXvZXx9KaCz8zqtRmOcxn/kntBZiiJcWSLjUtIXYS/KSR8aTZh/RKRKKrwBt56skQ4C5mX1Wdu
2Kry1O6QQUIr/mIHRX6zGQfoNR5nV9T73la3SknmG9W/mXhLSBB/MYdm1yRcu43uLhLKUOU+yS/G
4g4pm0NC+VXz4UOffngJXeYx7g8nLAqvjVM3zGY3bP4ZJnHj2m81eqvZHBcauW5Kjoomb6T+17Ck
jUIqdfmqWU9F4hYmjuRA3RX+DTNYqlZ+anp6tUOFTCcp2y2skzTGwh0HhTpVrmp8rHG+X6zqtUlQ
D3TFVpWdQsbQmiWaXHdNe2/SJ2r/0sjlbu2zL2HykJyENYyUJzds68QTyUvIWmr5EWuuhfOFLB0t
eVt8QzC2uhNhGV5+TtqHbu3oEtY5yDqQDGWfTIQndfHetH29oVIzphz0ebiuk3WKcJpg30juSleC
7u17WloMU0fDGbGB6jM8U+mJ+p95JROLdDPtI1yClLCGlj3rpIg8NT2L5m6wvmSNKYGSjHajLxun
DOQWE0xy2vrMb8y9UZ25PVsqzJgeNXzp5CcVY8mZ81P3riWT9ETGo7Bc2/qK8KJpScZWdzocZHhf
XmOECc3Df7hQfXN9m1np63KnB3QiZUTZ1Ryo5hxqvh6eLJuAIodJp6bj6yV3MM+9VnAXHfIet9vV
Plt0wSJrPAUjJQDhoc1cJRtILuLKpsvuimgXMXFpduZFTAtqxrGW4dSelxLQt3frJTrhEBd0PRPF
3O+lPvZtBc/M5AEkJIRENV7U/4aksSb54jdjxR1XbZI2GKOg1XOcIF9bgTlNUCiemYd8iPaQ5pFb
pRq9ceIa8nyZKnOnR/DtQvuRI1ycinZLab9Kk/Cl3A9xWJw/QvY32jLfLbKnGfuq+DO5euaSscNT
gEvDdKeirNxY7DvD5OyG5ssUuxFxfbXcu/oq2PooN/BLPUk/3AD5hu47G7182ZS/JD1smsp4K7qd
Gp976YN070CayHuz2K7HhY2nb/Uu+beWfVJyOqPwYFNqx4oltbSuwMkqPfl5WEMyLZvm8BRX0/Sp
N/L8KcKmA6q0BrGXpMrXpjlIy94Dn2icOM58g3TosGfyVdmVTqs/i7MWlS2G7JPY5+28n6IkUG2i
I4z1uioqG1OZ3y/jrlTan9UwkhMt8IstR+UWqYmD1dFLr9XPTTH9RRGDm8CHIAxjM+jj8rm22J8K
LftZXmxjMxsx08sSkv4rPVXq4nTEUfO5XHkZvq18jIMoVP4kS/GqIfxZpuesOa+dU39pzT84woHV
D2aewdVyJ/9n4MyVjq23DI8GzuwP1bukkoODjRveblbwIFssJjJxqhMW/DxTIi3LVabNUnrK7PfV
vUr46TdCeRHdJq+dWDzWE3acWFF5Sb63FF/vIidsfULlgBiW4gN/ShrBEsmv28sHBcSubgiD35E3
YNvXosIa8s/4Vi7iTfuUFp9wbyVQBlcx3Lrz8+Q2pKdB7xyYY/3aU6z1yAWsYJO10zESDLLq3PKr
OR9vBm3bdPlpSHcl1pujU6ZBg+OlfdHSwCA8G1FxaXoNOW5MwdFeotGpXg3cmMLnsVG9odiM2b/E
8ENU58pOnDSUiNWKTeG3mWabPITyfGvYWuu2qXYoinqXGgEh8Ky6Tv13PLhqsgvTXym+h+tL1P8b
s3VXK36LjVPtMvqVwIRRi0nwhiTfrvHs+lKZK9cpcrYIDCzb08itdeWn1t0e03Ou4yls8Ns4HjpB
BzU5w6J05pRXI9tlN62OmECfm9Sjliypq5Z4R6XxCTVx0HTxUVhH46LXRxwzLRxokM3Urv1PGhum
bC8y3wqQifLSjTtlJRE+g6rHb6sxmMMPbbqnTZDYd5fJOWCp0n4t7F2tf8QKC4j59GyIfyYGvSkA
EyH1E5dZ+SFaMjElwxPNsSjdWP7pVOx+y28b/VzxV49XHfZfY7e88nDIVHQAjpNafIIz9fElrHeN
fiuzU6sfK5xCkYAXOIUibpIlj6K3tDtF3dEQrNVPGXo5ueV54ZqAdr2HHepGBatK5/6xhogjfDwa
bvxHSQqJaJzFa9kJrll/kABayG4eTrQjNVtm/+jx3KbeKniZvRfVxvqmqHRv1a/e+FHzkhs7gf8o
OffE6vRsdmBp3Gv2eAmL6onk141W8zAJqpef7TAg+DO2XvksZvVU3kT8Fs0XvIal9bXV6GzixEmT
8lz3zPEM1UZcIGUaAkPmw62n8L2UVlamSUzSdwKTtawGuTnkdh6YZcqJx1vPdpX4Ku0FHtIlzuHH
oqneDKpkThOmxgyz+ZteXaNlUxVPYc8rfzIYZ0rBN4AkUBbYP5NXujiRdV2ym72utH0nmPWxvSBX
25jmcamupfbahGedhraCBct9LXRHdVvkh4Q960EDPMx8cKu03HXPFfcg5sydyivLXHOrS980voZ1
X0hgvEHz1WXbicVf864RkSNTNFkbnL/4XGYcTDKZjsq/UmwBNzd5tdcTH/cSIkhs0x9+OWWS7fVi
CwM60YGs18R8rcvfIb8bTfcE3o4KQeuOde+IjO/ug5+1TD9nrd00LZSh+YxY1Obr62x5G4NF1NXT
XHwuyXnFWiP66MpoU2hPaRiUzOPRxrRfxewCu9nntAUH0wKt3KHOckxuqpFBDBAoJ//EfFeag4Hs
KIsPI60s94jhtB3v+zGl7g8G47zCnbJKLtAQLUVb7uiAGJYTziPhQ7wL4cxG9QZndlAvm0U22w+p
ddFdVP+m/KNrHcFOEe4t9qWsSgeLXgOsRDl0FTiKcUHEMJaEGgVmemV2KlXKppFvTO3Noq0InWp1
ZBSx3VODCWNB8fjL9KtWXYvcMaIg0n50O3d14yWLnDzdxW0wiC0kB2V4NJ2JOIf6Fd/gNMfvSzot
5a0jg7w+D+k17t71EgD30EmTN7IzkOZfs73T5D86ukaKHIMuRaWPiQ/Zygpb5kozGhynaUjF2JS8
83QvMv3IJm6t3RSKW19F8Cd8PhxOiLPVN93PVG05KXXspm1gpdu2pXl56Uje7KLf0DgY4X5FBBu7
Zh6MP01Kq4b1EWv6uhe/zeQXz67aXdgbphfsGPDUFxvE/agRH20xogAuyZzlhBIYGKAkUrprotzN
27fMIEW+gPA4pANNo7mTuvtqmY6R7AuMArvKkc1ticSZpA2VchqY52z2hPq2/mrJu0oUvcTw+x6y
Js+9bJSOXPDtkx/lRqVrcmMVJ6Qkkv7TAbe+LMIC294UjzAb7tGcQOHel1iYJMUJRmD+mYXXH3Aj
XxQkQMCLL1QgM8T6Td2qxr9s/mivFYUl3iYYntCmhb9G/j6hBAbKyrlqhaP1oYtGZzRoz4EdwT82
U7dbUEvq5meknTqB1UzmTzEPaX5VpwNvQt6AEToa63iNa3dnuUfaCdjrquI9AXwwr+PsYpukMUcq
bxJ8twBJlhrDHWcgMcQY5sZsfqvwPGErbe/EpwGeE9M2bxfrUpGrNWwMC9+Bt0mqXHSPm3X5eeCB
n8h+Tfkoz08zkiJG/7oKls6rU1+enEpyw87r+h221XLyZY27LC3deYIJk4cnbQw3q2kFUYTPfPdU
zpwwxk+dZANUepe0fo5Gr623zbRvXxtCQHGY/2P2DJFCivcItaLlhbcBQfmn+Tdkbqw4lYxD/Va1
N2z5WNN23PfwB4OnUqN/tXSv/BYC535c+KJQeEP0ZfUfs/IkXjRsCNTxqfvQlqDiJ9K8dVmBKp/L
SNnSg5BY5jDFh8nXqsmOhmQL8wS9NHeUZHAZpgWeQ5A9IDuu3kuk35WEm9LriwNgva3+xpGbd99J
HoC0kixuza+KdOhaN5u3oRww8Bl/IjOd9jMVP/VwB+QlanuTfqm01LestHjJ6oemQauCAuQ9P4dz
s2uNEzz2Jl+OgqorDaCwfq2BD85EzN4HHACsJ/mvqp4ZJXJjK6Jq08wHvaJMz8ytOzP71yg/mv78
wP9xUOJmU4vrf8DS45UTm/SYxFusY2xHr7bwA6i4ZICheP020p1MgrX8mvOVT/zhlQXp7AbevIFr
NcObfIM36ci0NuagmV/1/JbyTsU1Ltx4vE7PYtfX51oLzMUNZx+0BEEYYQC4VxeoG5llOF0YAwWt
vGsUn/fNnL8GykJ07HXPDJ0hCsK6dImErabbGmN5cLCbG1Dx9G+IGqf6EOLG1y53bo7FtxGMrQ9U
PbHy8L0ahzQk1oBoZlz+GpoaqeFbW9506JnkrZN+19ZReXHMBd7j8AgiEA8dm2NHhaPVnq1U7lD8
4PZgRl56Xdt3TYCvKFRCrPc/MFmTsi1ddL14I3opifIftAIJAJnX7TfxtbZ+yPUgzba54tj0rkTk
WNhy9YFlcUf7OaMvtxBx81KxzYaAo2kUPgi3RD4fcFLuy/ZbfF96JvUCbkp1xnirm2cFmZ966put
rf6b+MV1N5q7OtuU0ntYv9b3Ug33YfoKc/IYeuwBkX6LP1b30Z0EkH47a46WP7XGQRkp5gpry692
+D7HiEIqhy+BXk2h0V51N4US4ybu6JwNGPJxI48Ps/fEzSq03fzXXumo6hcxF4fZYGgT/sS7lbGG
upFeDJYdil+hKZ+Vwu5tDpY3Q2SwXdWqGpXjsJRub9Qn8//lncSGigSoZZqcmJSmqroL8g/YXDGe
zEb9kAAgNpI+PDjsqnC6FtaeMmSBPOtFBkpEWk3UvbRas++WeKeWlWMM9batwz85rb/s0fqW1CRo
oJY3mZE4otsaWeYXk/BMy1ONkcKyKSNfMM1eETIhIN1YilvFP2r8raJGUA+hFTCCEzbYajulPjxg
uNiVjT8o++LHlrRtouFWzc5edWluQxN5w/I3jJqLAqWjcIE5bwV/s6x5yqoNwdw3sYPvmT/qXqv4
q+WXUC36kPzNxl6FOpmt4bMUHsN40znCmk5Zg3lxPx6WnkNcgImprNcAUqvJuXq2u89Il/10wg+t
yfzIzJ6AAPxseMR3qc/j+BjsAWpnInLr9tEny/jiU4Lmdvaihuu1Xk9gauE6firWLdHSpyrcpfxu
XZeehXTDlLPNKBM4xF/j+ETdnBZ/temxjvpfNP1OKK0jEIANDT4WFKariMOEdFEjGSAiPcDhqn00
vTDD/QN9WAC+++sUbctxv4DEQlZBJWjRk13CX8Dz7HTlsBpA7qpXZ9yC675agIl26wobd6IKJ4Nj
Gb6YbyVG1e0mNLyKBc2QFJNglLtdtZyrHxPNVWaOV8BlUIpxvErDXnpe+yNxFuxQjuanbkU8XTdX
g8Lc2nWEtuHXwCqluqi3WdsVGaZ3O0LuNhmxjdx64+AzcIv2RdjPqF3wYUZOIKk3lVefPpnvaBLu
HB1SugyZBgG/FgsPMgijCCMpMvhGfiPgdfedm5/DtDXV3YJTEXFd88+IJrCAwLuM3OVioFsrvAya
OJwx6tbibTdeivTNNk7LdM5gWQF69b3o0dsB7jaPEMC58fMhAe3/wBoH9uRGk0eLomBs+Doul0a5
9X/2T54YmyHxjPBfPQNgJcltNoZPhcqw8IeH+L2q7zlKMHs6jP8Fq0+JDymq9a7Eelc/OtaxGRVa
ic+M7pE2MvfB77R5Y29tkqrCS54FeXmzx2M7elJ+keGWh+xAcr2lWe/LRwPq+Ssza4N7BvVPFf7q
lpPZDP1olTPZ4bnL+nmdXZ3nPTtYzhrOImhcnfItmUhLUgovTj7r5iR/W/yeIfPm4ies3gasUEV2
ZQSEhIQ9EuK0VqnbC+onG4Odso+q7iBaOEAciaAYC3m3jkwSIMdAfT5nuad3Ohn5W7ZCpyNnGRAH
5J0veLz5O9Y3s1gODX2carh2f1yVS94484RbcoDRhi8OofmIOBXe0nzOMjy/I7Tf5SGnQFFje0wf
GrKVhmbjMd9kKo0FKpLcqUD8aBlQ+tgs+qaf3YvCaFI7vbadV097tq9j+9a8p7bD+wAIClihRJBb
0l9efuFKVhe+/VnSaCofLTBLlG7l0naXchOhkC1czdzUseyq16SEDncfvdvnsvhhuGUTSLa+G/JW
L6DnrFjDFF1sykGl8NCnQPT7emCisQnNUA/N8M1K7tHELFusvgSNuX6HI2qJ8mX6lB5OMP1RQqXR
1qTY9n7CpSHvZkalasUh7xRpqGIfdQZWQa29cDit0TlbPpvkI4o9W/6SoegS8W5kdqAfZ9mbDbjH
Qw4Cb0P/kHghJ8arrcjfQyEdooZKE+KQ+GaB7Uv1h5Fyzboxie64h493vObjzGXWKFEZWsdFx+LK
4MtBqC9+53BfpFIgw1/H4U6eeEDpbRgb3y6yoDHhcCDu1kuNli6CAEWIPR7rkHsicg2Odl39S+Nz
AjIdRU6LiCRqt1ZbOAvpbAwMcfutSy9aMSEOmtDks+7JCYlMmnekj2Xsp2tJDwGubVClGsMzs8lb
dPQ4eQTwoGWXPp82tWKeBhh9jJElR1OfhuhGxCRcd2QjkNrQb49my3ifPcc1jgBjrrdooEBM1Hqb
GYTbWEzhRe7HzIowzyAm/btV3y0l4L1kGAdSlKZTW91zm3ciAXChO7Xi6qxYqlNaT1LnPh71+CT6
S8E/GOV3/jYzRcZoPeXiJ6yxmX5PZeT5CgO4+iIRsxvr/rz22Bwx7NInh6jCuSqKrfKnAtrbsQ8y
0iwrcshQFW5pvEs1D+VQcxWu98r+7qLo8UcOvP8pqhgjYkw4CZO+O3FU8TzNMcqv4pOSbSnAiaax
GZFoF2b21RlAqPmMp807OAhrOgjIIAY+5O5Yxn8dPPzCtDv+raJz/xOqXFb9PECtR8xoDXeibFkf
FS1R0n6MebbXLDRZcbpX+cEjyzwQi3koZuU24Ekw7UvxEmZXgZYxCt/kburc1VYuQz+GXqs+us3q
M87ToDhI86etgF8jdHMGPsrwltjPqjr6c77vVniq8KmMQJS0pz7aVyrM4bMibXXLW+3QNcbftvJi
2BXD3BHuSrerl7tEek3UkU77n1F9CyCmpN/pArplk7YkTpYg7xlWqsVzP/XntFCfc4yXN8SXxcVe
x0ax+Cda5BL9IsM6FzCd633qKKSxfcP/mTM3t9/GnLxKNlx7vep+qYzwTygftbbaNQMnvB907jXz
39CDlFCBlUmytkNm3cN42ZPT9xIN+1l9NZEVV6wQJM27LkVPHaB2y4CRmNJ4SmD3gdMs2SkTiN2M
psXXNTn2a1V/No0ouWkCgVAT0dOXa7UTdnSrTFJvBMLR6p8aZZ6qazupQc1YrO+r/ICAuHIi2Ub3
f85jmFyEUCJ8KAOZG4Xdvhc2UXqSNe7FNLILgK/aRpTqdrDj0GlSM3MGuRmDuBffUWtGPkwoqoUl
PlkhAhKhjWSHKnT35SWU/D7fCsVmv81l72DSpjeJ+h7q12V8Yfxs04NtsTvRJG6JIqn81g3hmiQI
rBu9ZZzKcKG32IRx2ugvkZ410n0YQlmVsbXpiWwjSDgFYUOmsGM29xoxgU31nFvSoVGkybEkzdPx
5VA5qLZr9bdBT1yl3C7aXbfgv9Qg73kb1Hs7M+IXqCnqEq4EztJ6EHTY91aaY2JktNbNuY3rd8NQ
iNweYaJUDzG72KeKfhkx3gQmWOhiLSAsQo9pg7eJAVegfYoYj8o4HndtVxzHaRCwWiFsF868sRU0
jcyXycKcY1pF6IRSJzZtIxQvjnjepg1NMqjp4kLwnLqyvRaq7VjcItJcn7Xuy06tfYHRSDMOFdFH
ujvb6FB1rf7RpaNZFbskGtiNGxLw/SKQw4s++inxITZrWRo58It00SycYHEKKM+pRuPs0EWaypb0
Bo1qMUcn9pQSus6leF2MvdT6qr2v9CCab6N1EKSZsh7Aaevr/onXOvJ7ki6gs8QKVp9K4JEaGjAF
aZbipbMG7q+Yr1inUuZLTJqS9aub2z34CtNo1TtF+1ITNxEx3VygtyXzIOJnQ/c6rCY6107AmSB6
EyrLwGSRr1smAJsFKVZaLcsb2GjQPOQPfkVY17CYrhbxcetd1Fi7YYn9AQXCoDJYNm/x5DXDsG1y
bdeIXsC90TKlaA4RPXP/vjXPFXDqYP0zubdpfvvxnvc2hjXaZ93+AJyFbXnuo+SsVNtcnY6r/Sss
wO6CCaVV94ve+YvBc6ilnRV/a4K0E8ll/Qy3qH2udLVjl/JdtgMiH922Rv5it+G9LRuSZ9IQEQlq
vFkRrlQZ98RUVjofggG74b1X5K2axrclzJywsUi7E44eJighKgkd7tgtQdea2H3O1WD/jG0te4O8
WK6kRImn6OGvUqFH5VBrQ0egZN0jG05lggoKXav4H9AHcU0lXwsZSWdHlJYZ2Qck2JoLA8jp6IbC
z9J0OzT2IZ5nmDxSY1AxTRDy1RyBjdX67MRd5QO1VZVAcjYC31hjmR7SuQGXiq8NS20N8MiQlScJ
Mk4ble2KEnEeqs9Jsf3Eyi7Ic89Zkj6FjwVFDdxpoL1f2VspUN0YhiF78lAOvlE/FGLnWT/IIrWe
V6Sd1WTYfvkQ7aJzd6YYf/kw3hnjZrWKrY3UX6ehEkwnKbtJFSoF7dZz5BvopbBoadl62TPG+7h+
iWarMndqyMlalDYx7Qk7epIbGc+dep5Nm16ndkm2DlV9o/b8iH9djfVfaBwzFAgtjXJp0qUb90xq
mGAkw52L97LOXhVrMS4LNDdYQs5o/lBvK5nm5uPFrK9G/Ca1oNR7uaweB65M8J0sjO/a4EXTPtC0
+EPGOpqMgjjWmr8aKX/mjNZHEkWBlkBWNKBwmSxsZ+mtHXk7RBb9dSo6rJkex74h4WjHy1j+ZOF3
PAJ3coSt5ReRwUSHXaTs4/egFIuseK3hr4PfsR0hX0cRmOFTqJy1sI+vGZubGirEmz6vP0k9Tvu0
e7PyoM+NX71IyCcZAx25GFl+Pkr5SrsYE4b7Yw6x4va1k/UviaE6Bv6w5uTkqHEzrd/2D+UdRtFo
Q2Ybza/lJX0OxHCtmtMSI3hCvWqpBSx/4RpxuzVilNge9nbmQgQCb9dmwlzq0dSW8BMyzJ60tXOJ
5ckPii+yEyRcLSoQmam7/kpw9isUrlfhteV0XqddEh5U69LpqRNxxWTj29g+QzpBLU8FRKpvlyBv
iE5t1nIdSdH9UaaswdDEY/Y1SvEloxsX7WGWvobJ9rm0nxLR+NL0KjSB9erEboLmlpmkP+n0ekWO
nGHsuGnzp8iw9G3frniA0P57VTjAmypP/P2jGjuImGiQObRV1h8TJrGiWE+RQiohOIUGCNSPKbTq
crFy46FiUoJC3ubVfV1w/JiF066qoyiffVjt7Tnnc7AFm91NE+0Uf7B7wIHwkMpfMSCAVbuNCSbf
s6tRaXniAoavi8HKKUhHvu5t8qvV1S3qGIKE0MLCiiZ0BYy9qfRbWAYKUtSNCO2TNIgjv8YfpgLA
zpLtWC8W892uscbrLC9st4xdUmOqCqFd5hDXomf8bDBEMboFzEHzx/EvbkzrGWVAsxnjcrgOMYg+
1/4MrxXFyuLKMnseNkBVepSHtHHGWryZyFBY8KgM/VqXWpCw57Jv2UpmcUUqt1ZBDqJE4z0sFgd2
RUQ5q2HsPhydPuoa399lfc/WUUK8sVV6uaQAgo60SR+o0WkmAqk2hbVp1PRSSl6OQGSoMJjTNMZF
U4JZkC22HvN2q44SktYZDJBG7GmQols05u4ya9axn5f7LIEbarrcupaKergy7edGIXPMnp9BXLP2
vX1Myp0a/VU29uyJctVoREU9ZU5lm1e1g1XOL2r4gko997L0qyGpY34fWopm3dxC60nDwBo94SBj
wW+9zdm/kOGrbd7j6VPhcoutl954n3VQXeVVBjRMH4qg91RAFmv8Oy6vzdme2B0I46Y5mgskU6jn
ytZMYvUesq1aQJxGK5xcFYauTXMlj772GO4GiPNwbWyQVHM3tZm492vjTWrDQnP4MifjVgtNt8hm
5UW2fsJB+h9n59XbOHuu67+ykXNmsZeFlRxIVLea5X5C2BqbvXf++n1xEmz40xpZGwECfJnxmOXl
W55ylynHgpb7/hMQKQwNdAAZhZIZIIJb4aMQXRgowXtZxp/u4FEle86GcpUHzpNAeUGsH/yOkqyn
A7gptShcekYns3xA9aaiHTP9JuxDpmZIEAHcO1VfRuK593DnMxVwxco59s0txYt6MEXaycQm0HKA
vrGPaykbprFIki8l0WkwVkgSdVK9ETtPQiz4nLbPeg1PiJo8Eoucd+Gi7OOlThXPrd9TVNJr7wEm
FnB3UIgNw8320D7WLdBQVUzIVgJbo6IiD3SHDNVfVoTRVNCpTbXj2wTFPMmPtGUjMnnLfC0N8d5N
rLc4iwmgqV/qfSyALRjFHQA9LuK4eKp0wjsKboHebBEkDoQ5uHG36hYGhCgQzCoNEdMuCrKdIhhh
6nhLTDyB9gYN7VgB9aLpwL+zQHNeKPyygeWfupx9NHxZcBySB3QUsb3wgJAxZRLhXqh3Jn4u05L8
wu7zZ3QdQbMo7jRuqXKillxD65Jq9kmSuTjVjjH/lcJhVjXVqhYBgQzmBnvQCbTiTgLUUpjTqPIX
vtPjY0x5RnjuXb5YLm0z444S5LZoKHyb+kFy0yXw6dhti5cOH9mkTuEPgVZD4dmo+P8J3Q+S5X5Y
YBqwKgsWloa0YfbVOhTy0s56qcOC1rNH1i3AcI51lbqMms0hJ3RonO6AteerMrLM5WDllF899S4J
qPYRC4m2m1r5VqlBmplSAdhYXDsywXBQ2kGgkdW5zMJSbIhLYaKUGth0z6JbqDpHvdUpIBnaTjDM
kxHmU8nZpX1xpxPRK6Y3L02KxeaUbWwTWsQrNMDc8jkPAae03TJVlT1uerTuHulD9nAsFm37KefG
Jg6smWryhel/cb8HqrtF3C7dJl/5PJZUguFvHlOpnWvBGxv/sk/jjW8ZS6dckBx79VZ7dMDsZBne
3qBWylSaOtR2B6OZAsNee86rU7A7MlEA13j+cJe52ryiu612HaVY8zFDIi5tsXPRDzpQb+jWtJ7F
aT58qiC1Kqde5cmbhYkR8g9j5NSCjUt+WfWzoJ5q4xc4MM9/d0UaKeDYatsX3lt0ulXd4lWpaBTY
5Ia93WYNJLIA9Dg9N0r8oXpQglenPRCephU1rIxVDOhCMOZiJZzktFhanjIvkI+f9mMvRuncFVn6
QjFBwPfpshGe2zxc6CjZWv5G7p4yyEhygyGaKk5NvxzbHLoUFdOoEShGjou+ZWMPEGypz5bWektV
dlahZrx5GMM2ebToDBVbcQhvCcSbGECeHOqgzAAm6NLGJw5SIW86pbstm1Pb+oush/qnZ2sFCgGk
wBmCiiMPvlYZKaGh2QnsylAn5MgN9PmUahlpkqt16xC0h0aVLvZOhf4h+CdRt+EXAV977eUPOTsb
9OWlHFXX+jVNBjigQXvuuxRufZa8SmlwyHxEbEulOkid8egNIvoF8TDNrH4jRJvMQmKuxBbOXElU
xQKyynEcXI/HNKAgFnwnCC2i6/0ClMR5vKF2zNpi90yNcOGmwM9DWpnbOjt4zolkxktpCm9id6RN
zvM6mFVacNYonLanXngk3vdz59BotK46BABEtwVs7VTkG5Tkyf/XVQgOXGvbowgkdQBpa/XNsiI5
MU0/mshmspPz3h60eN17mnyP0RSYWKWCM+lX3cysQeBKksveHUmLTOvPsml8JPK7ER0Gs55GhQDA
RS6BZMWWuzO17h0Eexpas8YBRO50IlXldIyOUid+lAqq+aTAthtUNfMiGTvho7oDkU2X9eS6yG4o
Ca2snpw4c42laM6lAndCH3RpssNoZl7JxdRgNaONr5rKJoxpLlems+5C5aQG3jzUFNu1OogYiyxY
SALIUqDttWrLxSIJdoLp3EOGqPxz2xpHt3/R3F9QfWnlk4XqmmDL3r2kHQNBOZTU2Qsj2wmdONVV
c57qon5vdCFIKM9Q5iRxCDjF7Rwq4pvfwrpqUWiLzUB9N5wQtdkmx0Uzav8VrgsRoFIpZC4aZQQc
wLVoMdd8J62bDx6YIwiTXfJsmu8g/wblnNEsUIA8NHYnEMOwoWRPpj48kDOtdE6dRKI3YrniroEE
JVQf3RDujGjT53Q63NT2kwhqhQFoqF+GXb/wTHcngDXIu2CrBdladjU4Mp02rzNZtuH/zCItp+ok
rnOHqoGfeU9FKM4wdGMI4J34IIbTcl7F7c4tnalLeyUdenD5Q2ArpmFHaQuGrsyl92ywdI/SChKv
wnNpFNPaYkdd4uBA4XolA25rcQPQYavZkUuRdq+0r2y8tfRs9ivV4aNNoVkS7N8PHvItoNbvCbAz
98T8UK0jeG6zXFmkzI75kCU63ZjToM+79K4ikpByigZqtWhN58T6SkTk9ITPFJC80oXTQq1ZJVEG
MNHKgEoFmWBLillNfbdkgKUkXkdlixYdRd4gsAsyd9e3c/o1eduujUy/x7Uqs0stPZblqfcWimKr
vrLJqBBLymOVp4TQLonALI0cZZLnUNLSuUjXVTG7aTSqL5GtKMk+6GqI489Q2laWmCxcKZQXgzSc
O/2+JTbLhoMl/Iq7Z9rhpOgjIxRTHIR5NXOYOmkwp10b9Rq4TXOdg3wwy6XoSR9NmQEyjtcdhRg5
WZvNL1cZgJ/7Z0OOqIULnH0WumBPVepvO0TAcXIzP7yBZM1Rho1KB38glqi7PXwXqij9rOcg7/cC
C7sRNagI0sSvuxcoQ5X1y1e+JH05lOUh1vZ0MmkT9/CNhXznFYmtwMgPtGIbDYdCjRaYpc4KekdK
fCySVyN46gvOQbjm5iZqwbIXwMWVXYE2VViYFCnHfsU8NaBO+XY0ohDpz2oEraDQysHYFsKXgmRu
BG9YL6DBjCCl2s/g5pszGEQeunRltcRnaBr73owWb4/VoAzjdg74WdbNqds0djrsVD3hH9ORc2iI
+JytQk5pESAqlMQkWvbZXSzfycQ34qIa1mjGUtifDOggGR2E1uFpbHy5szRbwdD1qUpqKwpGqrqo
mn1eT2PKXO5JdWd5QpANOlv9zEdTKQojZvgogO4AJwFSybsDTD4JlQ+T/JluAvgqoaHxWsDQFXa1
BxQF39gQMJ5FUi4rfCO6A/6ejqagcbyCrMideOqXybzt27uspLmx9etN2b/2qh3o2lQON1VwLLut
DmBU9veZKDA1vfA1i9WVYZqM3tnKDoWQrHWDLm9hgcqEGil8EHasSMsp90HUpo40KyPPHipznVoW
fnoQt0hx04q+dqc9ieqXFifguvS17w6PQf5uSXUMbwWqQ95KNuxUu5cr4A/hQggAyJobd3yj+oM0
nS8PXorqNNS/WnVmSZU9ik1959OOqQ2Eo4uN0LjQxISZV7gPbjDOCv+oWf46Z6RlR5rTdZkqRb2q
lK0p9hqKqISwgVtikxcuxarcQTYmuHsw3fQFogYAABoCc/zLZoG8ckKEkhsNUEk/JHbffGiaQrmo
pjzgZgt0sainFmT+bY1SuTGVrX4liX1v562KJGdylwYRyiweUVjSVFRX9Mbt5o5ZYVKWk/bmXb0Y
UgoQYQG7k8pT3ZWPfpGy2ktXxBpOQ2NFrWT54AqS/jjq9om2Tn5vu41WryyJwoFrUUtQLXCbZgdM
FAoUlBShf86HPdDOUHoJi3Q6lCgVgIfP6T2/GhztnXvKaQJpECesYu4ExbtaHQodskQPH6zt4s+k
hOzclw4xag2yX8qfDLx6i7gm/Gqrs6fId0Uurc1RCyKLDxnaRXpq+su0ORYUjumpDVI4cSmCmTSO
DYljEcpMp2nzXP+FuRE6R0G3ctpPF4qy5ZHAec7RagiTErPP9kkBSA1+fUPmiXGrBrevlfbOmD1m
tEIU8TWStBekj4S0XsVR8Kq48HGTuL838BI4UTVdEnpWKjWv5tBGAJ8kWA2zkrVW1Pcmcj3A9n3v
3Fcr2RdmojwzjXpFd2WRIfSURfHJQy+LuGkAqoa2ICE6zgyg+3r1zQ33cWy7wLNBhfo96Ib+4KNq
PiHORj8A6K8nGId4GKZK60yDcuaV5VmusgVryW5Kb1OTOSmhMNXoPhoRrevcWchUhrzupPYEZvrJ
pOpql04/TI04IsRGHUuIm694nHD+HNuyhaLfAdjJnVOr4mZo5otsDC+ouuXZG5Tfup2bPmw2/Kl0
auS8K9SDXJ4DIjJTutToGaXGXgTDF5BfSCFizjr8Y6foOkIJKG/wFz0/sock4Rwfyp3RCiMn8kh1
Jw0e8nwO8RYu/sGnGdqTvT2CF0U/QOStO1eGN0aRYe7GD2Y9c/p7CU0WYcWyhNKaWfNCeGsrgDXB
vNamXfEG7tvFGFe8L5211z700qpxlqEr2J1/cIK7COypZXfyKcrnffsriWdW8u7TldfffI3m1FNF
F9V/9dgr2icxmhmYULVbmQKnkCBPk5DPDiX5fXzoYirmpjSCPP071yCw2YdsGlZz1DU76XZy85So
J7PR94KrvWWcnZG5Iwa2xWZHa7IU68fcW9fWs0KwnFEHjxonnZWW7uzNup3KJR/Nh+NRy5DASFZy
rEna2thbOWKHJSj7NDLUjTKSavPcRPKTtvi0QOM8lkoi0XJnaUB7hoAtaoipMcbKvipAYylpv6wF
k05UWq4dI2VbqHt50QDAmubQrqT4ORfPUdAvcrgkfYa9bTEMCOA0Pv9I2/SKs5KCYlVk+TISYEtF
wkKCBGCiCBPfeaMfTDfzhl+eOTWdYC+mlUWJWV9nkkjmIYGepqq5smj6l5T1svbVC3GAT2QCGJ3e
hrRAV+vUpETxwIE3hUZA1EPHy+M3dOfuPJEkOoUTHHjHxkjYfvuFiUZOFy8qfa/Ie1lZmZSE6ECK
xl1Eql72W1OTJlqeF2vV8Bw78LQXehMIjtDmLjwkpGgsenzxRlLPrmwuAzhe4UBHOwSBT5fDaxSW
uDLRZThZCGSJwUdsgnr1aM30srqgfJupBLXmsC6UcBsr5clXgfwK0aPg+hsHbIYmuDut9JWJmUFC
q4KlZXpLeYAQgcJal/Y2UhsNDcDkiPbPRCmesgA+QztLhTunRjK6j7VpNtKPQrrEx5qp2rC5KiNT
WQ/Z6PJcB92tKwrvWd1T3aY1n04cskVP7iAL+GU8qXPxRcidVyGgLUxnStdRO/C0XzqHdRHNJID5
Vrnq/LnuE654/ZcbBJvEAsEOUYEISksp0vUjsjNZ1FY9M4CxeVIyc/Sj5/rbCmyOJlKlGOPzCAZu
oltrqUDU6UE2kJEzwAKFFHbprFW5HcCJx/xbg11YCk+uXNgWnYEq8gBsHF2eCFh3oOX2MNDbTfpf
uQUMRKAlg+hL00OIMuM7g6phAcC09oEUgQqcKPQD4yiZlWp+76TJXo+8A77Jqy42D1m9DVpEler6
EyBNICxNYe+Gmo3kxovkeBsn1sVp6EFOIMqnDWlNqGFtQweMU9ABKP5Zjkoa9bz+IEZ1abIbuskQ
G1YL3WYiTj+GZwjPk1Ey8dhO4AzekEz8sxy1cmmum4VBo4myBoJPnXvCQ1bdV87TjRf4s4Y3uddf
Rbxy1RP7SJGljSi22QgQlYttL3sBUESN7pDUZ/lrHbZQY7VCI6L36Ll+1q5JW0kdPNAHN55jFKv7
00BeiNiFlZwUjQU6Z+h2o3xuBJ+dFuB8sMF3wVOSZ3k0xWicnqcjbAPqDeKNWxvXhuBCyq6oFH3Q
DU6GTkVYF+0u3XVECHndjFoeaOlTiD0nvRvotXEdbRpl1UorvX7vKoQOSiaYkC8qC64ibBC/eskj
eRYI1i9OsdJbsn4pzCWMpj7JqT2o5VHW+qncE6lZvFR+7/XPCdtw+a7k0tIH/yFakMwDV3/32kfO
UMhPUDKnJgwzJ+uwnqiXgSasI7UEXo/y+1AT0UKcZ2IrcPHjie4+4EhiFCic5azsd7GBVpks87pY
SmG1TjwBLJKKSStR4a+I/EDO1zJ/10Uw7xS6uD9/0itumcqliWrrxWXjermy8dpSAAkeVY6ComUi
vPqpCKPcp/Lwq5VBi6iNQZqpyyK1Vg0ZHrWKIBgaancuwmgs3kfZSkf1EY2epEw2VQssNw/l4tgZ
RCxy6pQPraUHdOBbiRqeBTALKpJPQzAa4JfWZuncWPDKuC7+NE/Vv66XJgujNE7EAXdJ725vx2vn
kC78yYf9VC7DaiIuwMuIk2dhCl8QAPBk3U5OtW1OqLhP3cWXOz1DrNqKALxnt4b52tK50Br0TEEu
BcNV7ly5WSK8JQJcEfIXdPNfCkOeZJZCzdWdUY8cO3tAdYHC+kEL7Uoh2UCTkpZMVBFyrmt6cA3x
9DJHxf8jKJ99Eo4YmVbtkHsHS4qWBvD12kVKvqd11qLKKmryDuzuoT2L2WOkbbovrR9vYKBCNizj
5D5QngSkH7MZEB13L3pIcY2Yh53cmrC2nhtAh4m+hsSr1jMwnEf8p2fGiVL74D322lxE8yNEA3Ur
EKXVtkFcS1uddbJ2XysJmDsYJxiXs0GFSD5PWur4C1QX70eOKMXnr9YAwAOfcopdjbhVzujqZYe2
flc4bDiQmfFxuInoYg3ZnkZylyFeIKxBmRZmN2lRZmsmDgJXCUUdSmXtk/FMT1pT7hTOZoLgulnS
j4HFV7YrHTGkOtyN0mOx8tChEAw2Tv5VZqxsEnsHjARmagMgkPZDUwFZe/Xcj4cdvEuOTc+TJ6Ko
s3rdQ1S4EJ3Up0hWD36wdVOAPtY+BlOJykJA3aucVf2qlFXAqSdT3tXOJw49VbdXunym5R9DsoEn
Rfv9qYBYpuNWkrHroA4F1UeiPCefQvYJKT8Vql8jJ26e5Kw5FHXyIYeGbZHIScQxcULiivgeghf9
JtSsKemRX8w65A/IoAlLJ2bwITv4o3fZ3KNxjPN15i5j570UdwnZAbWITDUR5EXPS0aiBazWMozY
SpUdB/NAy0EBT5zwVGG7ADIL1nAIEGfJiHwVnN+U5x6GAzS0oHws+nWdbGRgEwUAboCBeQCX3Q84
FLT6y0SJzhHhcKrtVJO/9IESB+5/EDOM7lCr2zg+Im0juStLR/fHnxH/tvi7l5DrQuh+7msp+y+m
5z2FyTIRp1b2GFbHLJFtqXHvBYLZuGngceNvlphTr4YuUyreokvDCYjuDFxnHaenn9ez8mfRf+XS
DbqW5CAQ0Vfb6rWO5pBBXJnOU6SjAINPsTimyEgpSszeBBA8mpluex+lgn7vKv5Yc6I3VfqfWAuf
sqhfqMCuYhr8Ho5aJr5ILtiZoqiXbUFJCrZNW2QUIBCoMny8nvUbFrx/VpVWLgXeK6FIXMP32ee+
1Jmw0yFpZFsA4TdcBca99g978P8SdQf55kqUrHlzGUTGR1TeioauhHPiRTTkWGWqR2UabTV5ku5I
Osj9UCGoCeW/+geVZEOznWf3hvPTtWG6iHmEFGVBv+c9QtKap+JBuKc7NGqmpv/hDS4im84s2kRF
c2ML+mgAq7fTX+UHMPHDu3ZDI/laACxenIdhLkimEnAL9707J+fwS/0qj8I9GU0lLcxztZVu3Um+
8tUvjrlYCgxZAWm+bb9wZ+Oco5UIfvleVpEGnxZr77O+IRh8Ld4en+Cbyn6NqmuEI5R854QUuX2B
Q5R9G2RQiljgz6vcvDKHzQvx3EQcg5RI6O5oE8FWQgiwQCAOaCxytZobTEwQq7EbzUG7bBMwHFl4
J/hnB3V0wRmAk3V23OwGkMrCZ5hTB/fDlVvSfCqEuZmsvZBdVqI6nYGBL6k6xo2txZatAN71R7ZB
niwcWpDkgej8haV570VnSTp5QWNTt5typhbStkSuTCkp1ob+a53sUiDk6HlYEUeG9Fbg01l3c0t4
yryzFIrHYqD1GMR244ERlFCDtgJaBkKNl95Trh4bHL+reAfgo8swYujeMh/pdDwZato3vbUWLLBG
RNx3bXLuhke5oG3kxbuig0RDJkqnNqBp5keZMf35E/zeUP+wjZgXQsKcxY1p9RmEALS8IDmi+ys0
735JlQSsewMNQgcv4pHuD5F0FNQ9U3CRozsMiqr1igkQyU6Btx5SMY+cbZsbX4IKOyauRirfe8bc
ESlKUgVqMOvwjtBWkNfZeNBhYOaFNfB3vZjCAsgNcmHikHAllSXN/m0rrKtoK5jrJl5bugQ47yEC
rxEBrYzKY9Yv+6A8NLQTIotGb1ZXi4i230TzvKPmW+fU0aap+at0Ng5gURFyWFyd6CjOsqo7hl37
oTjNUu36qYL6ShchNi+7O3V465KVUm2NYbgRLEtXMitj3Pi+LSSxouSi6SVNpGrhCUgYwrp+EVT3
UXWhKq2dGEVh5A6aGxnHlf3UGMW4v92OkKPtAc+Im8rN9JNRhOWeTiSEkThNLXT2kwSRmMiwgdeF
COSZhnb4eSpdk2A3Ls4NURhEtqZe2QhlQRd3cJJ52OsnoSYwTEAFJkbnQpXca2JFDfQzzsVZI5Tg
eVvKJjVV7pTiqSX65q3t5VoQcbEtd6rliHJopShMtfTCAO5MxXfnHVnrgF4DWiumAsXQXGoK1Skb
7GUGIPxTO2VHv3lvHwVyAZqGH+2Or4cq0GLYCGCiWPEA2Iko8DZBjedDL9D2WBrBO0VRVGzlifVc
fYXRHSh2XvczwgGe6g0n2nOBVwihwJnYUQDW0U/0T3BLQjkL1yVKBVCoMb1bAFWvEpTYJvkbzOlC
nMQHxDBNdRaWR9RQBs8FiLihZp/cMCzQr02Zi0NF7qU8HVCPukMVfq4swzV9kDugmxMPu2ph8mDi
NaZO9TWmrVNvboG6nAiYnWVzHd8nnbwutJ0JkeWSQt74W3Y8hWVpo8cyVSkFvSszWHSLaAqdcQ9v
YhctCHbvkFcGjbug+7iKFvWy3ngzcw5368a6uxpCXhxguuk6hZ7yVtg2T+H4L+SFeIT7isA09uKt
jU7TTF8xzJNuotqIo04/Xx9dO5wTh2yglec3DlLpSrb8u+TybUX6Qx12bN8yDnG0OW3oKtNxiPQJ
8NwpSgITf+493liD48v9YTs3LrbzggpAGI73crbCKVnhg3Dozyh6T5PZf1iI+z2Lvr2OVYE8KeTe
uHMsUOl5uDNl4H9JF8o3vtyVVF6/2MEqscnNLmyNO0kYuZY11jp5kCLILsytKL/pMXNld9AvtqtE
sQr03QeKGLRXs7a21f6R4wecgzFvdWwSyo1JWG3dinaurDL9ItCt07bJnQiUfVOjWY8UppCvYyq9
qNih1tLamYzFSXJjIlyJ3vTx7799JIVWrhpFtOioDS0G8V2BWK7fGrorYZt+sa+6qp71oargzuMa
xyaHA4ga488TWLn28S/2IsOIzVT3akqgRYpEUljQwg89S6+mEDbQ1e70QZuJBvzcDDjPXupoLfsa
qla4BXizWPMIHjGQRVVbQaSgpvDoRKnlTrpBrAEky6iQ9KAvMcdBi10U/I1eyuIqMj1xUyNRYesB
MqtO3jSgCdGDxNXXAdDmD5ZxZ8YSWqKOg9xWJFq/agRtp1HWQROI1BSNBGTvfh6EayGDchkX662j
1aoUb/tjABASD4DPOJvLNBBGRP8U1BVN65/vdWWi/N49v00Uw/GyOhG4VRp40spMijmwXcXuRhTr
z3e49kUv9mH6xsUAMhOHjBLxIFTJ2Qyn6C9MZO3GAXYt/9IvxssvNB1KErfwlNBfFGAL0TH3tFlj
ANXTJEOctZ1RbuUmc/a+V9TrKIaThyRtABksG+yAHfpG1n9lPPWLDdjrYxr1ht4xAXMiVH9tAgHr
/fzG57oymNpFMCnoih6IndvfCfkW/we5m5sWWje3jEX+fHpoFztv2Thq2ilYGfhRQY0d9dpy28ji
7D+aCNrFhitWfhzloHjvdBPNG1W03koEXeWy/Yia4NbSubKra+PAfZvPkGO9QR5EbtIT8tcBGPc4
bdZBrFIb8jamNewHpTcmaLTbsgp85ud3u7Ilahf7bY4WTp47cgdX77GOX9PgRvFiHPk/nOfaxVZr
GvSKi5zrutI6TEbRPzDkEpxQb6YP9n/27Bdbru5XdZ6k47MLdNLNuR8mN5b+tVG5WPoFyhlGEXPl
UdWtCk+teMP76toyuFjwNW6nsSNIXDiyEUTuJRscNBp/Pw/IlTWsXazhomxdV5C5umZ4E8w5HBkZ
+8XP177yQdWLBQyEqHOD8cktGKkivKaRQ5/cm+oUiOfPt7gyOOrFKvZixx2aCOCNKkNLV2hy6whD
nMmxf77+lUBGvVjHftIOLgK96VYHyO6KgzORDENeqQ3ifzj3mUxU9l4rovefyqiU/nzX8ep/WAnq
xcL2ImBhg5qk29qvP9JQ0SjRK/EijBB/SMMaRgaKvz/f6oo3p6JerGa9rlN4QUOwhSUU7sTHIYY4
PRWO3aMyuVW/vfaVxjXzbaPKfN/M8EgNtpWSkm0kuY/CbW5+BAZI1Qxu/y1/4Gsz7mJ5R51vSYpT
IhIL5B4WUOQ/Gd1G6KHMlS+Nl92oO1xZ6+rFWs9jIVJV0KjbRjT9x5wPv3Gs1Fn+/EmuLEn1YsF7
buBablYEW9WdN/5D0OzFW7b31y59sdrpc1eCo0bBVkBBNDY61HxneXHjRL2yVpSL5d4ahKZSw6jE
T2i4J/C90GGTEDycDsjI3tpnr93lYsVrStAAHh3Hnn5bsyh+0YwJ8JJwJh0SIJ8/f4Jrq+J3N/jb
jO1NqWr6iLsEKHAVdtBg2IC2wwSeXi2sHYgN+Y0d7Nr7XKz10K9CTJO5E7BjcPuUUOH2muUMRfoC
A4kbL3Tlwyvj3397HwtPXCdMUZ3srecmeo2iEnGO88+Dde3aF6u7ijXL6fw4Rljh0MDFRbXbq/wb
w3NlRSsXKxp6WKnIgN636hYJ+Rr6G7Xvg5jP1PTGDnhlMf+2Lf02NGpVN02TcIe6ekIlDfbgjUe/
Mi7yxXrok8zMvFaAUDF06P6eS/ik1Y0d6MqskS9WQSIUbQAaJ9wGso0+hohiBVJzI43BztHfu2X/
e2Vs5IvjT42yPjGNIdym6LkJ8l6JVj/PmSsnwm8IybdBB3amFrpfh3AQY6YLNUdDpR8AuFRL5Kef
73EtVZIvJr0iUbwxAz/ctm6AzLieNP1eEpIaXDDbkeRRmBzcUeLZSoMZKL12Zg2JsiRi+QgrU1hK
btPe2BuvDeT499/e19Icr070LNqW3V5Q7/A/ujHJruXP8sUCKb0+MvMojrYZEhMWLQNYAxDrJ/XZ
eSnh12Jadgt5cu0l5L++RDZItWfGebQNAKTnxlNV3thBrs2GixOvlpJh8HQr3JqDsFCRjykok/sY
ABi3ztQrEZV8cfDVkVoIWcIdagE3gQpdloMjfFUFSqxKYP883668xW/bzG/fuHd90EgaTfAAanat
nkIH7AKwi3S4Zdl+5QP8Nun+dodQT3td6jw6RXL8FJUV6GLh9eeHvzJAvwu63y7tBYpgFUMYbYdz
8yB9ZF/OC1TZn6997bHHAft27Uqpmgj+d7Stel1DH05+LlThRg3i2nNfrPEK+Zh/IQ9qkAfYRT7p
c+/482Nfu/T4Ot8euxOBKOaBy8rC7oKOJWBIWUXFZgh07OBQRnYi6z8coYtFbGSxXrsVIwQzBzOv
GjGJn9/hyvEpXSzZJMenDYU8ZkwFsmeTzMWDlWyy91vn0LXrX6xcqy61xHSZ8/h9Sg+050cD7gI2
8oRO58+vIF2bPhdrt8lS3xNHcEmtTeJd+Z4dhHsODOVNmbqv5nLqzIAP/3yvK7cSL4YrEERdNB0x
3AoJ+DRjZinCjStfewvxYqS81pH7aDxKPQHxm9TFpK3UyOoQlQMAWYrQtn1sKZKYmm8Lbc4WKiOb
mXpZ76oyVRdpVKVrNkpn9vOrXvly4sWoqnqZVkomhdscC1mgaS/uozbixiZQDH6+w5UgGsmPvy6g
UmwhreNjuE3O0LwBGkbmJHqWz8bReSEl+Pkuf/5k8qU1uJWnhoibQrQ1PMqsVLHTorjxAtcuPW4M
3zYALxNb4O48v0h9PTZwMw2cG0/959hQvrTwFmOlL6D+sG4GplkiQOpXmqxDJLLN7Z8H5totLnbG
VDRQhhiacNsg5AVFHjUPnYr+rTzs2uXHQfs2OHGd9FjpEnfEMZ2xTe8vWu9G0eXPG69sXeyGsahU
uEly6faIWjdeOoXdvcenn4flSsAkWxdrvMt9TTBbUDbYNXYPzQG4y2gEva/eyn3zVn7cuM24jv53
DUe2LtZ7lPsoX4S8BNZu2Mb0o23EBAUzaeHTB8OvWbkxS/+8kGXrYiF3vmM5PpDVLbAD5Le0Cp3B
RetM/HN26wC/tpIvWQ+jb7WK0B3RgYezLV4rkH3Y6mdGMQdpjby/eatzeGXNXVIf8joucVxm2HJ8
CB1hWbPp//xFrkzYS+JDIErdQLOru2sEVNxwVBZeUzSyfr74tce+CHGUVqgHC/LzXZXhKcEJ6Ej3
v6/8X+fuv93P9PCvKVP+83/48zlFUc13verij/98SGP+9z/j7/y/f/PX3/jn1j8XaZl+VZf/6i+/
xIX/fWP7vXr/yx8gzvpVf6w/i/7+s6yj6vcNeMTxX/7//vD/fP6+ykOfff7jb+e0TmCm3X+6fpr8
7d8/Wv36x9+ksd39X9+v/+8f7t5jfm+bDu/xh5/Xn//rlz7fy+off1PFv5sKGEBRN2XFUMSxOtt+
jj9RxL/LEmU3S1cN/mNY/CRJi8r7x98ESfy7aojIVFiKrsmKqvAQZVr//pms/93U0X0UJUtRMQD8
v+ydSXPcSJpg/0pbnxtpcAcc7jjMYWLjJomkRElUXmDaiH1x7MCvnwdlTpcYypJMfRuzOZVZZSYR
gfD1W94jGvp/P96zX+hfv9h/UFh7V6dV3/2v/3w+0vgzCHBdpYwXsE14POv5Eulq2jZilU80CAiY
rk6tXpSDye5t0MHI++7V/P3s75/1/NLx17OEloEKfdc37vn5PR81DbMFM96EYzTi3DIgs2MaPj53
dTTeeGbjCv/8kc/H+rdHGk8JmEO+5/ILbAvSdzuAyk2ZcdWZdk4w9YfRW5xj1Sbpb0UI/nqKckOp
PCk1fUlny1uh6T+K1DLtElBlCf4yeik5pNEplMgKRwz9I1X1W7vyX88MXZcGS+n7muHw/JslVBMQ
zNTTLhpoPI/9hXLBAt4SCkKNJOLnr/EffjkTutrIQIS8xPMUQxbRBiRzQ8M9ap1XXhWqLz60jEvr
jM01xNHwV5eM5xuFEZ7SYRBoGSqGCfPn7FjGgHSByGz69ym5IbH/aU6ihkZk9a7LVIitK7hJbHf8
+bc8HyzbQzGV80SfZyr3bC4kfTTXwZzNuzkDteyWAQSaov5VOOnHpxjXdbUP3FYy8c/3qdE2kJRc
tAhWNCMt0E360nb608+/yvm09pQJtAkCTxpXS3mec5oJia1N2ywAOkX7Ft7XcpfLoL7qgBlc/vaj
tFRM6FBq9eP36fw4S+hm3SgFubuy76IvJM21TI/elNB08/OnPT9vbQPDmID1itZC7bOInA0MgOe2
rLsKuHlmosssXCIII+PwvuUW/JKCEHo46LlyfzHZzsf/t6eGngqN5KX658muuA+sbQxwpkIE/X0a
rfNNZtAyeA3C9GWpaPj/+df8h0FiQhYUfj7hssRv//y7dWvOjDVuCWsh3cCvYepFl0ajIf6fPEVx
MmJ9lD9M68ITXaRzKp+H0EI/zAQdKJ0Uv//yQld4gl1MgaeW8vl3iYpVg5gCrzS10l7UuXJeRTbV
1zLV9omQo737+bf6ce0woeAmF7C1epABzt7d0nZBWW+NzMCWL3nL1JWCcoPwMTw2pbjNDFBkomq/
CO78w4wLpe95yheuy0ZwttMEvivLtiJmSl5UA21Q9MfoILyExTK8/fkX/GFwbGuUVEGg4JpI97wZ
xwaNMxTe4u+08bqXZH8zeIXU2//mU4wfuoGg+1YL/lB49hpXx6IeEDDi8iVdSngOAGibvhdvfvcx
rFKut41ydugw3N7rdyM9s2AMTZ+TyA1o9Q0m6IFAlX9V7PTDKws5eOiQAxcbdKDds7NvKE2vc7+h
GNhm8LHGKCHUVOnDz7/LD2OAGeuGAe2FrIQeb+/5d1mUkKMxpODghTrXbb6ud4aGUQBwXXb6+aN+
/ELbo9D5Gg5UUn67OX732qg5IpKbwWVoVUK/wlIOrn+1NClNqD9/0Lag/utuyIIbKtqMhdrWWu1x
FH3+ndrRDHUvV4L1TRAJ1vSl15c0w4Onl3pBnEwPcr7sA6uLfuf4c05L5JSZ+be/b8Dhg3GvhMtP
eN63y3z1sjjVmkb5cY6vl6gJ3QvplU39i+/7428YSC221YODKs85m8dOlJVxq0hOFHONESe0qOYH
2ptjr5EPP3+1P/6GAQ/waZP3BKec88xVsAqF+HGm5XSk0VM7fnVZ0yD7i+X3H57ihz6XDM1TWOu3
L/zdSFmqOJi8YkFiZ4BSUqnR0XwMLuXn3yUU5y/OcIdxuUNoTracbM7rkBXc6nXUMPwybo3zsWD/
6o7ulNgv2hAC31wo2ZYu4dIMvzhtokBDZ458BI9dnlRvgraDZCRna1k+HazG1O7PjjjIqMzdF2le
rl+0Gulo2GVL3n6NqCPN9n7k02O+pJ3bvkGlMmpUuJXb0rIJd5xuUrBk7bU7Rysqsw58dpFed8CH
6GVfBKARUEh1kvvhKxbpeDFXMH7D9D5LZh86dmfiAAO2lHa8V3O0gPbhHxPBr6pB3ANTBuOKHm0A
ad3koKRspmgkWrysBZmTdc07ldTuhVePmDUs3665jXx8gx+SdlqI13WlBv8HiATOxhggbXEXMCaX
OeUh1d0aqnq5mqGS5PdUQ6T2JDqHUj3O20tJdYoeZvrOp6wJL8ZqKme4LULSvYJqu9bHfpapel13
c0QLb9dTzOStyvHv81K1yMqQr9xnYkXU4Kcra6JqOrouc2ztNZh200DUU52sHmUcxe513avceysD
N6F9ivLatPhYYFGmjdZUnrdbKeNLdsJVAwqEytj+sqVznnJ9UZORaOGb/gmyBqp+2s4yP2ALSd8S
C3XWKxM2CI39JUPr2Mq2Tu800O+3JpHFJq00xQSKTHtPazfO8HA9qHzoxHQN0XsaFyoeurRErDdH
Q3IfD7muiX8mcJOCOi8qzqH89fvEGUFTOmUw0ZVXgrPeJ0UwT7tgKIv+VZ648EOqRhZ3gx28YJNc
dvQwd36lIhazcgox3I9x5lMS7hZxPxymuUucTyZrBx9SvOfO3as288v2ZkodRWOFg636Swp/9qr1
FhPhzSto6K0onhh3Pms1PY8SErp3ghfSt2+a3g7pp4WqQsDzVeWaNjyidOg9mpKD0EGt00VwCaBM
lTbWuChsEcLYlTZ2xy+hV7s90mTofl8Hi/ygAkbRhyudXosnXrklzbXXXRMn83FsIY5c8iG6z7lr
KkWjnU7B6bj2yemCDjFWnfb4g6ZQo5XjgF3Wd1g1RO9z5fO88fOK9JlfdWidEDDSvAbjJ5csGeC/
ISx6kCugD3ZOroBrV3XWT4cwazO6c9wVqm1bBc581Y4peLE1SW18Pxce+SPRh2P4cu4TeG9JXNZf
DJNqc40whz+XdDP7WD0sbIU1dpcXxRyh1ZpMM5orL8mFe1yYPDTuJGp81U9eHN/Mg+mL16GX5oQw
6zlxDoljEWULL4nnw5q0lMoQigTBJ2ijbIBoB36I7zIvzUWSRSWodz9gB5uHhtfgLOHKkaSOglv6
H8S7pajd8ULzJ/2j3zkM+w6OcH40/jzWl71Ed4edykXP4XeNjfYm22BvUafzr2u/IdanpACJ25S1
Ly7VMFW0SOe+7a4SbjzhZeq0JSDGroz9uyGMp+B9D4GIKrcihJ4G69qsFxDz6WJi3LcKqnsfvreq
T1+6TejER1lk9VdX0Cn6MmnswtTsfbzHedTUzXGKfVO8sa0puDq5MET4gYbpoz+GxDDLvE4e6ikr
wn3VanRMOdMfWWw1gb4UJl0udQzedS86H/lBFnDhv5zyRMCg6pIRQRez8bHWDtAqh4ok2qJaGtbz
uXBQWeVAxjOuBQCijYOyQI6sGiAzesg+ZZM/NLltoNPEGHZQjUTINFZjsuZ2iaQL1MvpSQ10lJRD
B/QczB8N7M+Ulqy5NSdfNLbd13OG0yjmVMPVvbaJeOGFtHu/ElOYXtWsF/5lLRRahUUj6vzQx0OS
HSuCoR/oFAj8vTRmCp6sXRJAq0JU/Y3ukhbGAm0gkloVUzpUzLqIVUxVFOA4JwHxJZ7cIdyziS/u
zu0rOxx9OWzUtXEUAGKiHoJy03lkZEW4UYtjKFUw05gtGNadDKWjGarNCjHGW5Q/aBR6taXz8Pu6
bgRsqEBT+Lbv2xbYjPbjEENETO5onmAg7GaCQpxRgiW00GYJ3Bxz2WgkYAX2mKBG1DPE9KfumSyN
e2rSSOEv1bWv/xyzYgyxHpZuDsNlU0vxS8KUdpOBoESzrHyTKR7ovWh8sNp7NdYKsDptCI9LJAil
LfOUuwAsxglMdKM9OlQRgsCrnklt7VfRcCiEIdx+rZ02ao9+uhQTWPsq4IyPyedyHrsWn+aSUBBe
T7lCJMMe8Ge6tNObTCAF2JdOwFQEqe/cNk5EUks22Qi8rNB46WU2htl1kUsHZFXooEkOa7/NThpe
oDyMds79A6HG7EmWEv1YHwpwG91QLp9MY2GkZr43mWPeEsY/tkGMe2JyBfjtsBEdyly3kMWlWzYD
2jVw0Bf12HQIZuRUSDRKIwKqLgLrbvoqwToFOAaeZCLKLZ88RdQQQni5J+q3VPuga8jEt9JpNu5u
Vtz0BVmdPUgsjAXrJuguO8HFtIsLaBveCJ8RtUc0rQfd1P19QtuM5vMkG1gsz8h/Wh2QCMqqPFz2
ulhLhH0TrWw72lnrR8nWx5SvVqi1UHtpD5+U9b4kusX15kweYa1urIDKG3YCucvL0dK2AmajOlCA
VBWQb/Lq49JuSt3Gq8UDfcj08dYFIJ7WbbMEuUY2FcegyvRRx2OnkRIJJJ3EFmbDAQnrH0GSOMI0
pSSAwsbqPDvJpYnsHewii00vKZpw38emRMTUZiOVS7bKVu/osL7T/ocBJaGLogB1W9gpm9/ItRy3
rmFfZRBMfLyEud9n8+Xq0gwE/ppKk5uoz8McZnXj9A9VFkqkNnHqR+l14MGE0Tsn6SDB72oFx3kF
Qpsa/6q2K8afF9JbUvW5nTgqsL9Kq+ND2LKR4k/TRIHyfeOgRfiTY4uscSN0He3edsJ84DslSkI2
xO5iDOJAXaaxA8MCDCNSpZjLIbywaqDHNKgrbI0+N8FH6yz4v1o6m3oe1gqiwrVe7s2Q2vCQDnBs
dqGTpLQ7RsEAzJqKhRoLkgcLg0OXRxunzSSv3/IKjvwy6rrvvK5Dhd4X965Tj3QltWp9XycKNEsW
28GC6m791205jaBschzTkhXqRRyRJ4O50dLD5cUBLdpRvTUITz0s1Mchlt7jwt2W4SbDASBp1Fea
NuAy76n0Xfr4yL+HXkT7NCfYOPhCrB8uXD0vQ7dfXM/eJb6rUQrwyRsWQLZGFM2V88ptXb0ZJKqI
j1cvhMhHYgpg8kWaPcK9ZwVxnKhcdhQczAgpUMo0+Fqy4WPLpj7tB+tQuzHKEqdBW0RAdTLjryzD
cgIlJZrgocvWojhWQsCrlAU8QLwKJdxFDq5YNxdp2vFyKQXi3WK11YNyJKUTy+ioHh7zou8CNw5c
iNXFjJQwTbJHKVOsQkaNM1A9U1SXQdUAt2oLkjMwXmfzWkyZgwWtxD1/WN0Y+G+S2PFr0csA1g82
OMmQyboWeuig+X883b/r0FN9xiBCyHQ1IkRCHqjpacOIvg/SDF91FHGWcnPBbYm7QA2D3Mm7F4tu
mauqBeXNftMDqMHWCGF7HCjN2QVchz5O1GPcrBX64aMEFxEc50IldzMrXfM2TFsbUHenO4bSsIDU
saEvTqXSrnNqkyAPTi6Gz4oqaDUN6Ekq2jBHadn18iVb74cqAxkaspm+wFQXx9dJVjlvgbtq921j
JE7Hts3H29X63t3cDRjeTeLD3MjCxDkG7hicwmQYXlh3hNraq8UCb8sbXH0VKE1aMPuZI3ZO9UUn
A7sCXkqAC5T4UbxtO4ggjvobgRUU8FDeE/OAxGqxdEDCVuBQnI7dM1Xgt9CSzNXH2TcBPU19C4L3
JhXKEPBxV+YHDYNZWmC6HJYhuk65k7Y3cb7I6IM0XCvvFwgUgg/oF+58qkU+5G9zf5x6amCq1mDg
mctl6W+TyimYk07jdtbuq37EldiNLPK7sgUUMWlm17GgamaETu7BOp56pR7jLhsffG6CkNO4hHoH
sVY1ZpkhW3Am9bMxp4Xy9JsZQda8h3nALYTJihZj7w5BssxH6ffJ19Zu6rimNuvH2XbDl8z2CXT6
kE2HYeqA1W0ci9nHK+Mc7brNqxsVRBgvytBACo+qMoiORdtxAF5L6eFB9tx3Y8bizVpbuOVFqAt4
blXlYVouZrhJvkc6vXQaqIuag/qXeIiAF2iT5I8NCGv6Z3tg7TkQfG8fyDV8RE4NSBEBwgTf0ws8
1XwaUu5xD0VJjuzPfFgWgT1iAtCd0PaHaWsegrdJ00KIqkcHx7hjdZ8eIg/I0Sn2QTTelHpQD34g
h/li5iS46T0JJoT3DtEMIJLageEe6Nzxj3Ls3AvisfazoO+WpS3A4LHT/RAp7sn5PB6JNXEeR9MS
N/vWNlIex25Wl2paC5B4HDfx8ZKLf1hXZ/gzDkJqueock6xZVPCyWvgjSM16dop0CsZ3U9oC6Qtb
12IQY/CjmHOsYqsdGgiZoSaEBhu1BTdqW4r1LmzXaNiYxVh9LsNxZeEjSQv7SGX4oYded9deVUNg
WJLNPsX5s8QOM9TDRwfER/piUrXoiYLQjXZB9jOi2b9xh9dtV6J6FI6ZX1WiK8OjrC0d2+1q59cr
OqH8Yq3GHEL+6DjpBVE/j686GN0wDKfgUusJx8E4EnfeKccV9lWdpgD6UxxT+sUI3uiRGQAIOQ2a
pt9pVWI3pVUGXdLIWRfdWLAd3QomVFoO83zQqwMkPfRQajYJW+geGQdz3046p0fIr9BhqV7QQ5yb
cNCoUf32s65jyCsEJSlEybTIsWqwVTcHxiWrIfqWWBydGE0D4P3Mzfc59Ul/2olVBgarv7lB3BUi
qjXrbZTF89e2tNgJ4zltsdY14/iFcRlDWg24aT6tS15ZTIkqp11CpL3YDf1KeYoZW6hyph16rA1Y
DdO9FWbwTlx6XffPsvRRtldelttjC03kE9U6LDtDmYi7Ikqn+ip31vaD5wd0M6KLbw0CvjVfHBAA
i5klqOZlgIyW2QEByNRwIhleuY1Z5AGfuUSxTqFx+5m4QVZi/w1GxFet6PqLLm6IUsEY46r+kHOK
g9bbTDgfHgvfTZM35BQ1fRlRs2K63SXKLbrXhVfASKMdl3yLzae0QdsZTE/TnDubqgLhxJ612z+1
Gic4/NQghYxjsE/bsXzibDt8aMYwke/HqBmKp2zm8H0KNCfonQhoJrtauiar3yRJ3FiQ0KZPHoKe
XDVBAJu97+P+dZUvBpPr2AuECgwNr2o462YOte2hSg5Ro1CN9hWtpwIDeXtb1f5TiDXvkDT6S1XI
+UMW0mmCdCy8CHDMdtuJ02nAOJUzPehikvB0jb8kN//VMJWivAopYWodsaGrU+fOCSqvOyqZDeyR
dJln6JG6/gNRCcVNRhOBvZDdpG7/y9Rz1Lbc/rifV1D64jpDXNG32XBLY5t4w8UMGq4ZEk6ny2S6
uyasZ7zDlh3i56HUHwKpWhsSIsJ3hXDxgW0p0O8CtlU4KkZm4HD/oKcnIkKJWCQKDx0KwN+MDXMv
JO1CConsfhCSNnv+KDV7c782FGIJJ81fxpy54bcv8y/KI84j0DyFjIhLxpusCAU1Z2mRLlA+NHls
KIOv22vuQNUL6lq8XzzlrFjOYGAOwpD7OWdz8ozyvLa9i/vWl32Hsm9yiujU0pOIkmH0K4jKKIRe
pb1vXlWOt7qbFFO9on8NKqVh23tyA4/zz+//jMINiLpvWU//nDM0qsgXjsPPyGkZ52mvgWe4HeRP
6/yds/i7/OlZVc9/11Sd113926KqZ4VYt83X6k3ffv3av/zY/L9QfrUlRf59+dV1nRAoqqv/+N99
XRTPSrC2//CvEixcA/oP5UMJNqEOfZKA5Lj+qsFyYA38QVbaMHrI7n/jGv5dgyX0H6FrPBFSCyI3
xyhp679LsIT6Q3AwV+RAJKk3UkT/4wIs5DMh6X0SeToQvtE/5JvoHKucxUm9h4Zo1VO8JJagqTUf
Z41F5bt38w/1V9+qnb7L5RHL8khtkRRnhkjWl7PcVi0gciUNDj4kJC6VO06ASssvCE15to8+pbLM
B7S7Hpad5JYr6uhwafcnTzbEcso2g2SPaLgaBnv8L8PSudW3iAdmJFb1qFfJciqb7Trh2ojywq6U
ebnjug9iO0zC4YlYAIxZG65bZ18bWXGAW7OkVw2JGUVAcSD3u/WVqkNQ+TUOsLLs2wsO4oMHlcVy
AMh9gaWhzhP1MU1lMNxvqBHamkl/suoXnJ9eZCglUtjgupqO81pFX769w/8/1f5zo3T8+5l2+FqV
H9v8+ym2/Qd/zbBtQhChpt5CEHEnT8zc+2uCmT+2qjGKB8BHCEq6tlrZvyeY0n+QJeefkZKn9pD/
+e8Jpvw/+HOUcPgBFQG+oL34fzzDtj3B48k8STLJKJU7H/X4V+csXZG61i0DyYZcK/rGIoSy9eV3
7+QfZtjzZPm3RzHut2Qre7eHSu75fpqnOsLvDUNtYRjvCKibA2Ht+tZJYQgmLhKWqS2Ltxk9fxdN
Oia/2AK/tcj+a4L/9XztUX0SoEIxvPXnz+citMCXXbFB+UzhOyETc5SzSc0p88YKHbCfBdzHMDe/
XDLRfo0FeXu8BLF4o71Rf44zHd1Jn1v+oS0WJmuWK4t+QbTanqLcKcVJrllZXWiRTU8WumB2qAKI
63treK2tw/Vun401aJyktdXTHNUrV2LJUX6nNbUjcR+W2+HfRp9ivYzvuW7It27nVC/DcXH641QV
v2Rvie188cNb4fQBOGD7VX7IgDcu5LEl6/dTGrrYW4kefqxGRQJqIehOaQtZoPfEfcXHoiM1d9BG
pBP364bjQbB69staTpJAThKpk5MUcUDmMW4+d2ImvhiODZWXqyNJS6oMZ9hFUQ7eZzFLJS6orO0f
ol7iBEiyovikhsQWJ2c07Xxp+qZ+bMdsbTBOd/310AZUYrUmIfM0+Hh9D27qlI/ZsMwP4D5Zzij5
WJNXHbme23HurIRS1yTqNolwA53cUpfdFTfQirBENoPcKcOGPzIHsm+POSAydDitn2x2+BSrVJhX
/UeX2z53mWARlAYOJPVfroY8zgHRt/mTYL/JL2udTM0x4Uq0nkjhagSfQKP1oVqH/g0nO8jQXsXF
YDOUJx91q2VwKWvEABeTnkuUZK3u5K6jZM8ec2DryA861SFjWVPSE1xnMXYQ3Dabln2l+8OuBIiQ
ZlXh4HNOm1176Ncp9yiJJ2d500VRB0LUD4rXKbwL96hnp6JIYGBMH0hxtfpSZX2U/UkmNDGPwpdO
+ZBHRk8vo9hB6o4H1AYnkdbpeGzbKqQMvs97DBqIHYpDNJL6OvaNDDGciYyLXl1msj+oZCoAtzNn
biW+mfqA53YK95PqKm7L0dhFn4bVT9KT33s63vPzLCt+ZBsQFpzozznonIswtqfSkHnLydUe/QE/
GH1WyDCQtnPX+P2lyLDgUlgSUEOozo72lMku+egOxKMRDV8ECYJ5Er32NqdGaeObUqKB8rhGaZ2h
gC+G6Onnz/+HScehxqcZjQL3QJ/TJ3uBlqQwIEiaLK6OfVv7N7Ib0mvpl1g2RJj9Aj1zVn/ybe0L
laAcCrsQ+4Y6K1RC5CnqRvgctaupJoBHeLudK4IRbW0+DhYuWCRXwIJqznDWjkDGbON9IgFVL6eZ
cDTh1Kg4rcrxbjwo1voXh69vbYzPVyFKAKmp40IXulQKnhVsy9INqW2BaW+diF6LcFEXg5f5x8nN
8ewSohBE7efkshqRdxDqoA7T6/31VJeASrvBcX+xVz2/lW3vi52a0n9On+za1N493ysqp6uo2hzc
fVf6FuNKNsXhTi9Z+Ys75hln8duDOB1Qg8Rh1zfqnMUkmlxNLgdOIPvIrVTRQ9i00Yg83O/0Vwcz
DenPTBF6d9ukFbt1SdmnqTCpi50Ypmw55C3VxFatnjgNQWvdA7VSWFicLipROpZw+n937FKh71F6
861lgxPI81eDOFrpMdo+MYVZn4RXdxfRHJWnVFfJm3R1/IufP++sZ4lyTl9xeyUrRmbMMGXOJquj
83oAcQR/CGrLO0udEJFFameGvYlXzAR2qpILMhfxbRbm+btpaondTbZzfnFnfT4mOLR8CzkIwX1I
ERA4n7TJqkikCKzq1C9O9wXVp9g78+XhF1/3nx5DiZ1SLp0smpH4/P16gWBLzPGrOUT0Xi+2LCC9
2DJ4nQ7F8nku4LcGHGMuhuibwqzLYm8/u1Xmwh2Bp3lKiGmX0Fvc5LVOm+L1zz/e80Pc9hIofOXQ
6EsS/5yjzhaSxmSy8zGg0+GPJtEq45BHEclFlY9vqTPKqPcYxSGyOZ0Jy9i9+f2nC8MoIM5K9OCc
25NS+xr7A0ht5N2CZBtWUi481EvtlgQk7TrXzst8lFN5EAR9j61ep19g+zisf3dc+uv7c691PdpW
Aq3OC/nokEg43jEIxiqrqO9sIowzPQV1d3UT4FzLivRSLt34iwrCswVyey5dBAHHfsUq6TPFzkaF
rQPZNlOzp42vTo+Uf7hvi9i2OWTqmHbnLNDIOGpxS5FRhkdtBlR8SlWaF4eayi7wt65K5sPPf45t
KP5r1f72oYgnfQuQ0W3DO3n+ofC9mD5rgOkQHt7qbI0fPZYC/DUFEveRP6F3Fh2dcjvZTr/qlny+
hf79bL3dmog1+D90TTI+Xa/wnGG/RgVFhn68ydPn4Z1f+OvNmLTm/c+/6w/LEL+A4VhKFGK7Pnjn
1wdv7Iaurj1MtkUo9uuaYvlMjTjljqOOOdH4nUMu9g2XfHOcbDxfjbJ1fm8f//atDTcolsGQYwPl
vs/f+BSqAI8vWOeiScrLuEijlx7Ks70FwfEwFOQ82Aw/DZ3QBAiI9iWpjt+Gfey+9BcRXndlnV9l
pBc+qlGZX0zOv0IkZ+OBKlqqwiiNDwgQnY0HkjCyW8LA7rtmuoutZ+5TZ+6oH3Ah0C8Dx2u8QD2A
nn7khPeKZOUxzMuDwgdGtgyBb5Bl+Q01STSyx9wgyTd7LRugt0aBxbPdB59LWfeAiMmeUoITZ54+
UOyWPAaJCrNj0XGyxrlUXDAz1jvKgt5nsRu/oCoX4R8+dhQyg5vqO6IhFGRzIh6eVBImj74ztxgn
exTu+HEQdu5LimarU4W0+rOTRNBa+8nIq2lQJaVyZT/OB/LQ0YHiPbzrhvT0B99O7i3Bd4OAJwlG
sNQkhd2bfDRridhYjPrg9lF6K50JonfXCHnl1g3CNw7VFPfT5xyQXckb9WaqQ1yTw2RhSbV+hAik
WsjE05YaIP7g4uBhuk5F310vy9yfSGyJ4sD52jwZ6yABNnNg3wVigP9hudPNB2qI5458km2/yijR
5d5TpVoPTeGk14gKOW7HDp7IYhz6h1l59SOpmu6riT1yzTPGV7xeXZt9TWAcR1eMTR91dbeMare0
sOk516UtSb2uenD9uJxPwRoW7SWzE2FQ5kY5ClHyKKAga7HcVkMhvg5mnj8ZkSSvuDeP3kOYBOl7
CtgX7ghp5wN5ERU35lomKY7Mup44rcqth98ZwpQ7CejjvYTvASdY15XAHs0it5ualU/G1mHBdjde
+kjxv0B2SdBh73YLtT+9+82zEA0tZFeZhBdoxKp0XzcNSkqBGJbKLeVdVS2gh127DHiEJu55X5Yh
X99ReiBdeu5UdEVmWYDKoNxf7POGgPneKifkRyQv9c7Uy/AxG/uQyuLMdT9ITq9fuGwgxx1EuT4F
uY4f0TT21SF3ZzFfLbiePTyjlffQOrn9UA+Te08CiextMblAIymbvi7rjAbQnIQNLrJwQoBeBZjX
+nGlBsJpvEVf9dGgPwujoJqEpcZtJWvfu6bNM4guuNlwu29Zv9qjbFQ83sT+yPXRoZVVXnSzE8cn
OtUyvest6zZ29Sa5Hfs8H3eLSmtupzk20cwkjdoVi+PxXQbjptdekLf5IR1zzNtVZElyrlHC3ZUM
mP1IRVbf7ZWOGkjqIgXMNTe1K/aAEuyTX8zJR1N75PvVvA4GKGJuxmNJiWizi0diVbzOoc0h/8WD
uaYkxy/2Ns+dqxHdnYMqsKCsqOdI8ClyfAhderVBc83Xb+ZXw6JicZEnC4e0AX00IZtmztxDH4kI
x8XqccHfsWZn3YVPUSlZVaUaqjJ7gBeH7WRVAaplsOA472LvVMiau/Da1/KRW/1E2UuKzjpnDs4E
pPugvJSkP/tDS9a7OUarG1G7XRkG9oBbYqfjPHxV80OBptexi0CRad7wM6b9CxIeeXeIYVshFM98
HFZtGcvHODXYTq0KG8u1KwveTV0hx0MA/jTZF1WUPVJ2QGEiif3BucL1pP+kLg5pG5KJ8kuxaHvv
jLbDhOMsOrhwUuhAR7lE1U1L/QTlIJR/va4DCtb3pJyYVEXvhR8ID5unPgzZxlW10sqOLJz3Om8T
0Au7h2VZJZ97pbr9KGYnVJBHYvaaThvng1AxJ7Pey0POQYny7lD+rOXJovvsL8l9yZd97DcGFiyv
5qga6p3JOtv0lDaj/zpUxawOlPF0CGu5C8Jxy4cJKTwbza4eOUccqYYfsElLhQsTamj5IqV4pTmN
ZFabXRbW7o3n2vVunNPijetOFQ2ehRcVu7xvFbEe/Oz1ZZjRPb8f6DqZj0Y1zqXXVyP9TnMgXjV1
5s0nQkXxpVi3kY83Of6ihI9fZc5n9zplRISHsmiF/1KQUacqrS9DsF1c2LC49AFnsq7YcgZ5t947
k6y+uquXvecvINlxomE6ZLOtPpgS9j11VnmaHtIodUnCe2mTHDhA1QcXW0m185LNoDoVbfpapGGw
3gShkofBk9jljWz6aF9bj3iiC9rh9RzZ5V1WzYijiQDMAALrubleOgbLpU9FVX5U5PTGvemJERy6
ZimKy1msAaEb36+HnZim9Yk1VLwKs4jLvu3MFO+GMYnTw5p5FCMPzf9h7zx25EYSNPwue2eD3lxJ
Zmb5KpXK6hJQyZBBH/Tk0+9H9e6iK0urRGOv2xgMeqahZpIMhvmt7p4PBFMPkdEqQcmcXhfrgA+k
zhvKXpImN28HZtrpKk3d7q5IBTXnq1G7BC9mRVdSouEn9JdkifNAWJiH5AQKejO6z52vUaba2suh
mVy9v6x8d7kgNZ37nbe6wLO8pXI3tMwVueCSOv6MQKgRYl/rw9hHdmPQdLsYaXfB54MppQzc8VNe
YzA3cuk+KXPR7tfaIE10Lcr82pw7FsbUTGm2y6xhGA7amu+KiabXaRCNRGJGP0/UtfdSuKwZSJDL
aFXddRlU3Y8Sa/kzQt+7dqRbni3ORYM2X544Y/+iY9/vpPBz+ZaOws0yLE607/d5Rc03KluEfY6Z
I36s+hr90bS0TR05Tpt/k042UF6Hq+g2M2fIsNnb9gliaFKK8XI5gee6TJthPtg+P59snS9tUzQd
0ztWqthBw1gRWkTodwiyUwwnTga/Oa9wYt9+OniwjjHu6NCuZqMpixmTeKBQ/1g0Th0w5wRBPDRG
/1331GdbOih/UjxI54BQ+reGhr0Hac3gyqNeWafYfA6qH04rwBYILmE0sWBxonr/TPuU3X2Vk76r
uqS0D+uSicdGTuob+3q3P4OaB6gNGhk0cUHl3JOnIzONmjZXfmSgonki12aQ0eQb46egqnUsC4kO
vMon7VL7kIPT3naWkf5wTDctY7TsYxsGqU9HvcjMkUIRRGhsgTUt/T71bjbuRDrZFRWEJv5ULHTF
m2oDYVysVaBofXI80lN0Xlo4wpX34Tgu4vNQGmMNWbMkD4IxT3GfmK0Y1b71ExSbJvU1sWWYB8ga
2SyIqo70iZz0OF0Rx+EI82nSFRPD7mydPINGgaR0Hws5D9Q8Cqt9TSGcPlsGZijaBJFKA2VLUHs/
Mdnz9b1HbqdDfO6lVSM5jp1kcJDWujneo3nJf1LFpNywkewKUFKBt8e2ZSNl6oTuXpHX4H1BPrR+
HbMlK3Zt3aJH9rpA1+IqcWg/LidtzCO0pJmInQW3S8RWqN47FbKisNRrhHnJoJ6HoMWMPTgele0I
Xkc9qrqg+JJoQ8Lm0KmLnWYSuo08qct/umzb7LNiGO19z0aSSWm1mpQOHWzQkczyhmQIF9FisIKW
oAeciisWM7+LlN40Hd0CxPmGnD8RB82zY0Si1nJU8UFan4p1+HiidTf3PNZ9Hr/Dqfb9+GwTdFQ6
+nlK1P16byxlE4sM+eBSOcinq9Y9Abq+l9JsHwAABpCrCfdoouk7Oq2VbHiciZiRzX7gXGIKkc81
Ws69QXrFqVidj7CRswkFILsd1C4f8N2h1gKEpbQF5UZX7LjTGdAEy1zfeNolQDh9hn2hxzlFijQQ
9eYJ6O7jo3UwNjs8VTyDmxH9/aM1FrPANaJ1UZsGy81KXMZBQ80fE56t712ExSfg4+3RvZ++N3cs
xnAdV7ChHzfbNPPqT3nHRqOaVfLiNzSSVQbdaz5bl0eqXKgxBbb4dAKh2ObU46uSVQNyaG7RJ7+o
vn9oo6CRYMxGSsW7QDZXRTBrz1mnjxdLgD9ibjmrTERrx1o6CFjWCq5F890oDZr2X+V+bSMLR/Sv
MBQIrYAp9/3j1ipkkVKk/JA604DQe3cXTNN4NtoUKXup0UT6kuun+N3fjDGGs/kLEML5fUzqoET2
aBEeuwhJ8fi9YjTYSAyJX4mR9lX9vtf6nCIbKA9xqNy5p5c6SJevaW8KC39qL6sYw2db7ZB9JXtF
EqhDQuQwXAfYc4rI9FqOKvbkTz1iXkN71a2OzbLZFA/rgiYvSTM7GtAy7vI6sK4DrEFGXPVeX4Wl
19Zu5HRjvXX1+jMZfaVd4JU1qyTGztWSpaIW4cYJnGN3CLS6g8BD0RZOupzFru49cQo/+7gaOmh3
dPzcLnkhIHXv3xFEg1cabT5FZVmaP3UjBUa2OsycJ2aZj5+ey+pO4Ao4vk9qzdFGgHxewhpmJNiu
mRqHwJmhau3MxwTlLxdaFkwndh6/uZ6NcoLEDlZ5/YOMRx/beiXaHSV3Eqw3rKpKQpzP4pYeXQLG
SwiVU5GQHx8lJF4AErrpEbHGH03c3lDz/zf9tuWy2ijtfcQEjCnv3yWM/5qwUUFtmxhjU2oca/iM
oe46LEh95C2dvOO7y/CxcRJLjFZ7GUrwB4fN8TnQIT29pZadiA75zXrh4Jvj/hz2QhzY3o8YfHck
lYzoJ8a59/fDYAV3xtDMUanr9cufp7LfvEQk1gEsCIuGydx9dCkf2xezJHfqrcvnFN/Nlrjp1Ts/
4DDipHn39O8v6MOMcnNQTehr3l+Qr0HXWoTjkZ87Gc2eU3kmONY/KM+lbRKD9Inrmdtm8/1cTdKX
SxoWpOzG/B0tvnW1uB2HHWjYsgJOroI1/TH5jg3OqNzYwPu2HvJpWB4a19E6LF+B/aTlmPtDxyN7
hA7LLG2oGHOHmxTIVYu9LLFxTuAtuM96zclind6rIlzqoNHjKemMU5TEx+mWO9joawB9oqGOR305
pJ2xWAA+CRjtRTvM+W2JoSg0laO3KOBxwcyTZu26KrPO0Sqvp2KAPi6ycA/oA5HrAcuz5rx/Zwk4
11DZmMq8DgNL65fWYdaX5mcvcpdjPTJlV0dL8eeB8ptvHcLDJMQGIYzzITuqCTysXC19KLPJmFwh
ny6sNFtPpML/7ipIpSBa+dQ3tP/o1mrkQGbBVTCrrp9a9isR+o7mRJb5Ua763ztAdJ1kYbFtQJB1
9EXzWVFhlpRTBKzwBbC3xWCtgKnZ+Z/LpleRZWjeHQgtkHaPGyWTqXkzVuWyz3VX4Ngai/ZUEcxv
eBZ0GST+BZyvECU55vt7x/HBaR/HC15ITdz6dtWc+UtWP/VGswyRq0/uzm8Ezogmo1iNQVCFjjkM
p07g22WOPlCYFhg3lkcUoR+qSXuiG+RYDlEwKJv+XRjRxy4vzc9qSTovrD0CCUHkbc2I9Hqef+Cf
C5a7QqbGN7ayONlJK0H5+efR95shjzAB/hkS0OQZHT2bbuz80rM6ZBya+FrZyXJuda51oY8zJmTJ
QW1Ct3DiSXwk+Ta9CGwOwBrc13HGjV9oPp6/dIjsas3OSb0oYsx3QQhoqyKPtWCrgNev0pH4hH99
t2RVsaxa7KT5BUeTckJvfZsRUcVxN9fvUhjSW80kbQn3f3K2OG3/xkmx/vrni25S6KMX7xOhY3Cn
/rbOHX979LYnG3jFt+fWrR9pzmD2N+xrZBN3rK/4ifJ+ICpDBXAqgv3ZsMOvvuLQMKv+2dtcIBAK
dlpFi56a7R7sz7dRX20GcmDnKQNnbIwbRGOEeOa+/SPtKRfgUxMAJYkzO/tV2aT9Luw63UM6SXNm
7euW63IV3Yl19uOSjkqBRZ3oIItv/RgS0YrCxykHqKcNo3No7bzAp+/j1hKyPv/zc/1wqV+nP5L9
zMBDs3qcC5sTHZSluPKi0uwfVqXNB9FOTtSklCD++UofBiyrOHPbxgBDapC8934CkX6Jj3UCegJq
l/FkKHFeAb1EumY08dwZIlZW092jLe/2f77yxwmVweobm6LLIeuM3/D+0hzXN8dZskYBMrg7RNnJ
Q+u79dm6rO5dgTacGhGINsgN66bLuvqTkSobY1XineeZ6m4osmfm+POP+rCWoM+3wLP5fJEPoG5/
/5v0oLRq7nqNstkV16k/uJdOklsnEt4ADY6/Gzb3aJk3MbEHJn8cg+nkA55CmtmiuUayt5cGju2I
CPTC3HmQpy+9V9Qv+uxsoipnbpET0g0DkWnhakM64M5LOEEiFlGQApKEZMG2X4I599/qrJ6NXVpN
lX9tcm6udlOu6581TY23pd/1au9IPaM9JVvUGgszw4aHCdnG7qc0Nz23J2UOuJ2xwEQaGmRYIDCg
dDd3pWr3xjj410GmBC1HnqoCvMUp0B72YUyHCFEcO/ZkPrx2hoFU0yxbhEi2Vw5tCM+3/iAaR7pR
nRZ0crbpYNcXicqBx6d26AjJQDbRnU+5O7qhGxTZck4YCT7Lghlei5vJGrqzAb7Suy/9pRW0mTAW
flpqch4DNY/fHb9eq7O0LLHwMWs1KATbdmHdkXNj7enLXs+6MTWX0AnW4aFFUVzRMj/2b6IQ5hco
ni6g0D0pKYAeZrByZyzVXV+SOBXytgRSZU9LfjheQiJDp5N4DXuq7G9S2Vgzl14Nr3kt7J9wwubl
OpsoPrU2b4Kdi5+2isqlqK5hZozsYs1yEqVcPFuocKyk/wwjh4NN55QHTL0UbcrvyNwh1N2lsJB6
dpyOPOmycZ0ny+PqdtN+rpyk1Q9NjWw4xhXXyP3UV+tT1VT6I3ZUPwuDedMDrIwInyonaLoQpagS
8dBNzW1iz9M336xmfYd0dflCq7c0Q3IXykcNXauzS7dWmAg7t6VwS7hByXMzdYGSbSI1BF+yl555
q0FX5WAm1ZmOiKg94wDvY98lh0WP7UxXuDu1OUB3oEjMCVW+zJg3/d78acu+7QjurRDEsCATGomR
EH/fohstmS5OTq3LZNbXKOvKIHTZ3RhhWeaEgqUl9UXhXNZac64IoE52qNCmBa3PMNixSCvdJpMn
8axDWkzzWwMNa12lpgj2OJ9p4x6WVmVXteaORMBJu31pmeXuqKb1aSJO1XCNaKh6zlJlPgwQ6PWu
Iy5oiAdtA24nsw3uA5pAH7JgDtxoAhJ90+H53rp1nExg4cB9KdmsueGiDNrl+MzQZGpyIlpX+QqH
uQ8XmIZzJ7S4NUBht6/HfLQcuNAWh+03TgDDeZlbFkbxchnxL6ZD8A2AUyOlY1T9vrJX4N/esXkw
Y9cj8m4nz1f7FJqWV7xoNV1hoHsoyn3EzGGVtwAiaamC707tqpdiBX0O+9SyEZuYRnNpLH3wY5nG
hAnBTUe+anoMcE8PPu1Ko6xSeF+agbXYQllUxT0xBvq+S9BaXxL8To2eYwmat7XaNCOg2sQ8sUZ9
nJS33fevQET0Mt6xt5B0tLKQE9irnagxzhnbh0Zr1lPr0cel0GPmR6PJPobT9PGc3Auc6NCJsLfD
BJ/ZMly+FISbhanQ/AvGUneHMXW8bOxmORRprV5RAjBm6sKPCn0TV62mOpsXNC0mCpkDFO9rU2va
Y81rONXS8Gt1fLflZgXBFIUhxYel+XAI78C+RmhXPepT26v2iVl5j5Xrwx9kUF+XkHHZGnruPN8z
8Yh7Be97Xqlcfsozs1GRbzE1RalmTWRt9B7lvX9eSH+zg+GYq3sE3cLLsdC/X0jZhBYVno4pMsvM
eushzaParrrXuk5P7EE/noGAy9jxIj72OQPCBL6/FPqGutBEN0UpRCwhfyjv2Xb62Q9gEfd2mAOi
d4aFuJykJM9KzvXlCPd64ni4bQzevw5sqYB2v/YyBlzk+x/hNLXF0gkHCUCoHSYip/CDzq+W09s3
49AYJ842v70cdATkABZ2zhvvLzePyE58D0ByTEfrJtHL8m3GTH6OowB3UiDFiY/jA37BM4b7wNnL
fg3bzhEdSLxGoOkS/MrUaoXwqmyIGiir5brSUxx7gfDOJrH69x3M0K71BYvfn8fTxw3TFi4P3MRf
tFoeo+Q1fPi0zvih9NqrSbkpvQurXb2vhHH9GLNyeplT23n+8zU/jmGuyeYMxMY20b0c3bSuFWlp
dvUcCZnTGDrL5nxGsIGeNPFOTHHOb16oYdDngl6SE5x5nMRLVoiW2pCgESSTlJFEVjKTkWe7rxNJ
esMlmVTdK8hDkRzszAGmdSkJulqFYG3n07bvmzQZnqWWmZ97LUGvg21kHQ6j0xiPrmYIRWGkc4N7
SXzSob8xT+ozETc4+Wkv0tZGf6MMzpaRiw4Qo2TfP1ZNkH4VukncXcVB+XIaq+B6laOf7k17dJA6
9Vl554uMOEt37ojANYnNOUyuU8o4K6zE35FRQRCUZ6RyV2pW8+bgOEohPyeqjhcb7UqvZXhGMCfp
Ji25WuocPCsZfwI+T0todmsL6TUFbUL95TCrT2NJI1u0rJms976FHCZS+AFP4Qa/exWMMhJVDZOX
cXwuAf/vsYUrjkRz8VqWrnk1l9ydNk6IpNBe/LsyA5Y2jgKcn1nXwK+2mNz33zKByXJFNcQOJjBo
klxsoSGZIoon0pjZYga2fmrK/M3ItlyoPULIofjI6Xp/SWxXjmbwPaGMXdebmRUtTIjqukHD0n2t
+xRhfN0ZMRKI7KrNZtRfHKpxHrkvhOUuZyjK/N2Y6VacaWXWnpjbfvvjXAcXM1glscRHz0NTE4Ho
NmcjZczy2Uoh4bN+9MCwXHc9cdD+zbSCMpZvG+0FXOexf6Afyok10ONaAbGaUil11QyrfokSVPE/
6/Qg6nQ5cYO/+h6PFguLozZm8Q22J6Ph/eMf6ozYUoc7HAnxGyO1uK64rMjasPcN1c4uO3SRyL1H
UtxzqjTcj4FodEIu0SnGqZTjcsUXyTK3ZCBaYZuU+bfGF1YBG5epZ8RT/WcHEG6N2s5W834tlX/L
v5PyJZC5YTc6RI4cGgI3fiLfhagbtLH3T0xpH1Ut2waFGH+8W7Zr8Srf3+XIhzsLIL7Id4f2iVYz
Zw+EW45EbFXBLhFE6kF+a1EyoilLCwviPtd6G4OM2121KmjP/jyd/2Ybye/x8a1z8qY3YRsL/2B8
W4PoCwTOKCpJBZFsYyFoQrij5MTp/ldl8fvXu9my2PtA+2BXPmbxWuyjAUG4U6QnizwbDOIad8Rk
JZ8WvJcGzZzIK6G/svTrCgTUxwY5sgrJd5l8zWYEBWEhrPRcEnLThDa5OPc6ewtSV8jfQAjHh0nh
IhH+n4CO5mdZaHobrXKiEtUmUVaigkoF6iZYxss8yVc70iq3/s4h2PiRm7PHuVx3qnscuNmVtwTp
XV6g9A1dre/E3td1dNTZJNSzsTaIqXLPUFWErMf9WQhVrHtiBRI+DTNzTjGDvxD0d88NvR1cJGs8
VJaN2fv9C0p6z8+EbJwIsbFRx66GrVVbhTUhUVlHNIGe8Qw6Z977mhMgx8vHtrxA7ls+ZMJz73MC
OpJPbD06ey+g2YYrTczl12rBzBw3uQdcEfDrBzI8VFB/9ryMfGhWVNn+bTz4f2f/fxjbvuR/t/bf
yORHK1mM/i5E+tV6tP2J//L2238xIxAcbukBXQAcDv7b22/yD5B/BBj7sfbhvQSF/O/wDOsvrFME
TSDzYZ1kwfofb7/9F8glSRxbFgfEIPjlv/H2o7hjeP1j+FEdABPuYPjkGMHscMwyekVngiGIsBgz
drqHRZ8JYbPMWg/QQoLS3TReQgLmPMo8pT7Z6/vY6gk/O8ds6ZMk2LgVsXim2z54QyU7htyUTLdB
7aRJqDlSmZKuMqUjguwN8iVDMFmzqPkTOQup0TVrGqpS1+Q+Rz2RnXkLG72o0bPavebkNJE1k9Rk
mSdSTC7Zmx0hbgFqzpYEVmOroGQyIpmzqNGyD4Q0XttOqn1ZNQk+qBDJk5HleMu13QVbjrYkhNcq
zWWMKhJSDczJNsF79pRLvnk/8ZozW+vTMrTziXL5DKBQRtaUBSSlogZRYZp5Ux/2MlXW3hrd2t02
pAguNZW7y5ld2cVL4OXmjZ3atbHrEwyH7doHX1MOcS+gi/73RphBG3WLQ8ZiSoQcq9kwGO6LMLnk
c2IoNCeZPc20eMPulRfTmONdqmrCyZGzcRQ7twta+T5bNJT2iFHWydzl3hp0kYerCGvKmIo0zJzB
f6rrzjI+OzUlMtdERw1XgSv8mbenFYTAy25YL8DFVHfbob0rzol48nt2G2Z+yS6R3U/dTfNLlQh/
2KvAT8kVG+dKPJFEhFBuYk9bnsGqtlaYuCqzdkp26q1dqhoHqvK9b6lbwVmIpU1AvKw+vSmIch2j
Mpu9XSdR32OL8Jxv5HPXlK9PcuoOWzHHpq/MsQHQ+wSBBz/WXmaOo22BWfwZNsCCPapROkMR6suG
ZlHeZXnRbPC7Dk7nzmAYCsy0B4P4no5gUCT+SnlpiC6913rZ/WT1euwRt+d0UgPAREXvN02IaVJ+
RkqIqcTqc7UvCmO2IpLIWo0QA9N6Nus5N8AEdSI2vcVx7gd7zMxwRHBOOHuKgS4cCzLHQ2FOwMD9
XM4vM6G9ejSroYLxQ1YEAEFiW7i6zvpJFS4RWrNhSFL7rZq2sKIa1zyC5Wp/pECv3wRJxbeYDI03
qa9ZsQ8o+OqAadk9ht3MRxOiZvLGA4k03m6plOAEkqnyWeiIfENJdBx59HO1frU1p7kdLWdLP1Pk
K4b5WPtECLDWAhqnip6c1JRZfWH2rdWFUjeRKydOR0yZLibymU25GutLkSfiWzkZtncgg9skFRGI
B6ES8Zjd50CpRe2sRJt+jr2Z3yk2mIRctrn+XanRXPeJdGfAvTHzXzJsAJ96tw8IvfYK8nYbwyNp
urD6+pyggPJWkRSeh2VBtBpfm5eRK977yQ+zW5D+Oi3dPvzDiRTVTvmwffiRgEjFPBePU5qkAfNX
SmtMVhfJ65BtbwZgXdLH2OqtG+fDOmaxahPn1Zs4VoUb/4MRyCepwzYSdR34Wfmom1xxJ7xseVqX
ycLpUnboKw3XHfL7draB4i0ddDQW/pqc2WaqpsNWiUFhc+vOxY4snXaJBlWTfa+AY2mNyFYXcKpE
owF7VvIq84HteaiRj9aQJjrbZVwR1kdORAWZSoJavt1hIPGxaXaNXawsRnndEbtqhzWoBfUJKzx3
7LcWNdQLsaKvmu7Vr5sffQinSWuIslBmMsX9LDFfFgMsOf+dYElxvc69LbpqeuvI0b9s5oSgkSRw
OEPnSzNDZBKGdM8BfTV2iJ5tGiCp7zZ26BbHOh4pnGjjhs8NG4K19hOJEoMFnen6CBc9r8EZJFDP
n7cEgK5E9nvJvVTl2IdUSQz7ylRMycpm2fGXQkM6kKiuvBarW9WXPRGIHNSXLCERnMVnCHPcLeXe
F2UPrSDK6ov0sXiHg0zmKupV4N0DKwv6isjXdOMCB4POeJ7lq5S6HDgN0AtArKkhH9iy913I5qq+
EKVpdLucdCXCfO0GKJfJVNeR0+EoAsY2HegDbbPmzEahKfISa9mFdWaWT7JLRRV7PaERAAqOQbro
rDdPpgQuAkbNGYAjjo3NhFM6rykHSw70Nv6nOJm9/mLNBXYOXKT295kEDkgO3chefUe4egUT1TnT
9CRcwIE2dPHzIwQvq5sBN2kemsbqnZNFXI4HeIt8CxQsbpzZdR5Ro6+vxWC231KNmTAiMd39TiC3
RlNHretPc03XF5a8tv5pJ05KLKRXX4Lzrl+kYaJfJKwEpb2orSBsqEKoY6IWZB5xGDTul341njEx
EnVeejW8/sSffhHKIicCEcJ6v9mrf3KKGS8AlcBxWmn3h6nI1gHexAtubbOU9JtBMTvh2JoYd3SV
InTs09E4dwYA0x3gs8vEyEeDPnuYcDpVcnQf8kTbUipbQUBmIWyIPBuPG0klM/qrcHRy/TotFAWI
s5b74UwihR05BW0tnxJrNYqok0gHbrq+xxuhJRAmOVEJVRkYLPGjtL7mgU7MSTjjFR8uJxNr4t26
lg7yS6yWg3+VYMrMryBiUM2GzJyienALoPl48jM8EqQ+zuJsyJlYpjBISp1ER80p9E8t+bwGB722
KGMEgQE+PtdCH14rv7jEROoif1oz4xvJX9P03ViWRF3VhSjoVkJdIEI6CwYZL1MurO1P4josltR6
SwoyxCNLX0oqWTlWChJRB0mi9jr3uiCCBgfts7v2ZLh2mC2zh34ZqzouRKZnZ2RrJi6Z2kzvxAU4
Cw8moHyI105DiPgy2HZn7fBEBcT9D1D+dThyTscuWVOaoap968CA/FAcikBBfYSjh8XNNOLWRxDb
fgodmpv8KwxrYsEgNuv5DUE1brvvrdJvr2We1O01vdtZcA64YVCBXbK1mCdynzH/UmvbDB5Rwhkl
EPaa1MSLj3aRvNWt1gYx8cY6rylzUG2STs4PNZEok4UvBtuaw3JOLPv7MPdDcZHk45LfAdFTptey
j9YOVad6/UJgwlSRvjB2zwpFtMxe6WteRAzTGl3r6krjqYPUkjiDPfbADGRnfvTHrPLDynEmSXq5
SbnOazAZxgtdGrN5KH1yX/QB6RTpBpm7MEuQhRyWHMQyPMwM5rhHIEQ+thq9/qwq2nw555njMFn0
UXaR22aqv82YeIrLNDOHHxr7Z0BX4X3xqkX39oa/5HJvtF1nHiwf/RBKVVmZENGGWKPacUl7wysl
fR7aWN80foeebuH03US1i8DuSuPGisjTLCoZffbYmAcbT70xJ8hh76AWYqgburTR6E2jf9tTfkkd
jV9Y9c5m06EOA4s8mU7C5AzpooT6qSw9Z+seyIrtd74qa+diT6EBuUpzEaMEnAs2H2NfHNgZ2C0O
xZnvTRBXSnYR6+ajHWCg2eRS6qG22Uzvh8XrHeIiJruLSmHM7q7xZHbfwGP/rEw3y6NipHEGatde
LslTKAn9Z0fdx1SQoUau2w6bUKdcHHNtULr+BVJlHnFLEsMzig6PDGA3oXOht9qsjCpnwDc5qlxP
7/C6JsN55dTUIIxEsNeX9lRgtVlIz66jddKy6iyAdfCinOWbMpdhyKtrwnBIiIUBU+ZlHtRLsQkc
tXRHlPgoCWc3JuqHdd4Cac9u7uwI46OWKudfhlMXd6ZgOWiJls6apRqiZOoWL8bxDfqrYzz7Nmpr
wSa6S+sfSSMLClYEcbBv2HxszEGKklmDrmnZrCR+Wwj047Wa/Crf12MPXhyuuF6Mcc9xA8NkjMrS
JAa7IvJZ7JbF6k2iQroxeHRZPcU+zy2p36ftIpxPTothtI8aGhuIOrehZLvHep4ohQ6Ttin79W+s
7P8Rg/8wN3Tsf0cMHvP2q6x+/BMx+PUn/kYMqDxGH0NdHGd/qhD9TWn8dxqgaf4F9fnLvQD7aXM4
+R/EwDH/4p8gnthWE3SnATDDf8Vt2vZfiOsBvjZkLkBeFPwbxOAYT0Q4v1E2wBnImDCwHOHUZUrB
gzm02FRzM7hIvMy+4FRyiuj97VVAIf8mwI1jEgqflV8ywKdYE3Ih1iDL+7O5p4PkH4/97m+Y45+N
yhth+A/wA3IPiMVC3IpUkk/lGHTvnbIh7y7FNO3hcVWpXkdszLUzAvzkBXhG96hV3XpZ59QonKD2
DBChD9cmNhUPDGE1un+sHi05eRd6UY9xnWC5fSsUyjeJ99JPWV5R0K67ftkQmczE9kymXpCgb22N
1woNlSCEroM10QarmKk38MxkV7Z6Xd2QTZCSnP7nx/TxbUDybsFbwPcbkLXdyj8wZNsfx9wdiFij
fNSQN/XEESXvrPmEpPmYloD4+FusTTAsgVrHCvusM/1pIrEg7imfIOLUMmfn1uxLxYqILa8dwmYY
1+wlDRJJOcW/vEcUrGRIoerkP5vE//09DnRFGcrK/NjrNByA6eJdWqpvTzDKH146qB78Gm/d4JNE
avf+KsrCUQrIgyPUy7rX0fUVm1ireXLk+vLn+znm85g3MGLgnaTt0aK38+idOUvQlKCRRiwhlNKw
ctGUqREUCY+idlnQc7f8+ycIJQ+eCPaPUvQ4f0giRBpYrK3YWWz/jHyTKZpdLNN/vq8Pg4T5ENU3
uUpEX+Es2D7pf4xFp3Ls1s64iqU34j5jXd8XntSx2Err3NTVk8V6fPd/u+bxnCcre2EzZMUmB08E
fmKNjVx9a0rXfe59uleBDr0TfMrH+2RG4l6pDaduFY/3+/v0Etx41F2YXFMTF8Rc9ncEKM0XuVaT
HgC6AOA5IhASuz/f68dxg2PCdXRmJgYohN376ybVpPnsSentmlVxPzpt+rUgWydk9vXQRZHXcfvn
C374JJgA+cugMwBWFsPE+wuigRddsUnEDHC4W4M0iyYe9DJzY+Vn2vmfLwbufgR40/ZO+TsX2tgw
y3E+GD1r1RB9kY8gHMRCHYZuzaqLJtP69Tnr2yI9JNyk2CflSjsfOn0iu0yxgI4UAXXEjtEq4+tM
q4ejk+EAGUNDIN5nwke8Rds3aNm8qLaWBrHe3FTkqRSZXe+MluP9rhrpMzowrREItnjdbJ0Ng1dD
zbVy8kKTLqM2KltEb7d0UdDYsYyeUV0AvFjWs7/OHlGe5Ex0q3UeFJBFOLgMwbJVJat5lqXB3L/R
dMnue/GXqb6akL25Z6M+BMZF5grtm0GVkR5LqTUvtNN4zjkG85VOGif1vNAZh7GKBAboip6u2jFi
VHiMdtyR40EWLXmc9PtR2WkVzZBfZ3qwNaT4VmIeErxEd5MKJnIFILvGOy2fUmtPvHXzgsOI3Its
zUjhAEHngGh7GpwArhCf6K9WT29RehnWmZvo3ZPQKZgnBybJUYN6VbMk35gd7dneNWZiLsDJpJfy
aJsJuLwLkcIA5eqzTekASlseIYFKWy2JoJBER9eeROtQ9U8LUobkENB5ZlBwVxClhK2laC9XiJYz
cx4GbWfnnvBD0rzFp6DpJ+pPCMP6Qu5pD5Rac3J0L/VpaonlJpTGNz5PLBfGJ1s5xMPQaFOah1XZ
fTOhKqnrZKcRn8rpdCW7fp/O40hwRDoTHaxp5Wg+EAJO42hN9WcHpQEEgH2zd7WdZWSkYAmzd/M7
0KlqPUf5aJeRoRf8PTIWO4uHKfHIJckq4znLNB/8kQq4y67jvWNZX7Wmu6KhJ3hIlh4kPsnEYIWU
/KgnX6BLDtOql7TXWcLOb5yGA8geRlKcA9/1jIQ0JcMVCNL93LYinUNh5aq+ZF5nr1E2QbLEVduZ
JcfWyvnaVh37JeX7RODmjdX4L6rv7R+iSuWC8HcdKb8i0JjaLGoyUboSgvA09pb28J/Mndlu3kjW
ZV+l0fcskAyOQHcDzW+WNQ+W5BtCliXOjOAUHJ6+F53VqJSyyv6zrxpVSGTClr6BZMSJc/Ze27YJ
mdsLYdSg+crYooWMwsSICAolL5LQHeg5623zzp1PI9qTCrKVgFz7tRh0o6KJyTrkIkI5FBMQm8ci
QzhwJhd3JOoBUfANAbNAU0n5jsEX8RABAWjpsh78WiaPsmQUvQpvU5AKnS1gIw1z8x0JjhVe0gXX
OcRlb2amEBQIqfNBgxYgU8RHYzbG1o/QGBjig6mZJ24vQfAor9O/kudCMkLgl2xGnYOXORqMdpbb
ahRZTpCrU8xHdAGhs+9Ebaj9LAK0iK5jL8MVBHciP33y3ZydOfPc3FfGmCS3bIJ5BrNT461hf2su
iVfSHM+zvnpG5Go+AfDJr8h0cJ3DkE0ArpK8K7JTayLcjEICUIMHWwiaH5Uyn/tRz8muVYZ9V3fJ
QoyQPQfYmNGQocMvAqsNvwmoIhyLYUYgTNAWwjq6K2bRrQKG2G3SQ6MdtOK1ObaPFrmt3bXwh7b7
kpXWcAdn0E1BlrV2OWJZiNO52JgFm/KeNq+dnAQe+4mTNPmR56qkytu3gBDt6ybJ/O529KUNFop2
tKGPFX2FLHLrrGh/5EVhTfdGk3EY59msyx2NAid4S7wFyV9JaZpv7IF+czTMxpSucYqLsSmDnEKg
L4bh0q50Wu51M44o0lNi8ABgiG9+yzazwbu4JCdFtDIpcGy68IaX5UbMWjxNQY8HAIlMuaPHprOt
ao3+OaMvShOiGt8suljvaW627gGKfn416GJpr0eadC9xYwffVj7fvR8wNkJLF/RE209p9xYG8Xht
OsPKwPTc9o05KjbBkn8HUiZQsgBzQpt+KuVSHHI2mn5L34fslKKUPrDkPjAP7gJF7WiNdX2ZymHZ
0toUeoMyLRn22s7sgYaZx7wUrgf5WInZh80ZUcv0uZBMy3tavsUYVXqWtEMzcs66vgDERkSZfPZd
hGaos8WQHquaC7LVttugfrSE8doZ5uBuxtKvHsnkbO8X4ak5qtOJAMauFfbbRNBivbcbKfqzfLb1
MWCSAScIcBBZIn1QktCdxS2dyt57GYsAYZwNsPups0qbgY9j5P1W5TN0LkctNyUJNMh00oQAwsT1
UgOKmzAXAGBxRiwo8TZyI3nTIHfc/EXg7oAFF+Ka2Tap8rtt6TpoU/ViYxkozUEke0ni242wyqa9
H/lWko01CP2CVMx8LalP1kQlAEORMFCT0mDNxuwwY1u5GH1zCjZ9OTmHStei38m8S7iKFZtOXs/p
0+zy+bcEr3Y1KaQj4CDU0ORppkUrxk0S18X1YizAUvqun4OjrqDV0hNjUnPMfTXnGE4y4zvGAPid
oyFDa6vTMSWVFCbdt9724/BynkpGCBi/Jih6s0ZNSPhVeVGPg7V6XwK1q81cxEe/q7M3YppVvqkN
H1ChqF316mFw6vbFkBvhoeMbfc+DvDW28TxzK0wERnyFxkjMn+v1SXyYSsnvU/Z8FQcjxMTGDxcP
IQlsJYbmXvloEwnQ7Wu6enrrkrFDWFdRZ8zMe0rlKF8sN91b7rjK+aw1w8wnIPl6apXAxgaM8KWD
Y9ASe51hoXELcs5olxrBC5Fv8ZM0e5hsaDQBicXOJB6W0YJZSLC3M0BYG+SLgbin3AK5INNiagHn
MCWcbGjzbTd9C+wyTvYtgX238PiXdMuZRUECplM3HuiUdeZGKeVPW5S35bTDX2fujc7uhw1qsubM
60Q171orLZluUOp8h/IW3wZsyhhnnLhdIk3cbbdv6yKFlUTV1e/6hTFSZKWMsqMsIHR73zmL2Z80
gYLVZggK5xkNfUcvf1hQuHYJw/ZdF89hGMWL7ti41YCjCOlAd5xgkd3PAevKKa4Z2W0m+gQTUZbI
VS9HQvuMbaaYKImi79Nbn3rU2I5xoQo0Fe2st2rI1E6QPuLtl9LV3/NAF5SqMkv6jeHlHr4SGoM5
S5Jn1BsnXcgoI/9DU061RXKZo98bj4xD8nLbocQmExV81ikj5ZvaURVpht2jnp7XDHNGB1WV6uPo
+f1tnDh1f4YyzGXnGZ30q9KCYiyYGK5Fhp2Kq0Zhxj6YWDNJSxNV3u9E3lD4ZlaXPY5LrF9ae8wD
EigzougcnfnvcZUrkgEF6XsbDS3tXbM23nnlEJ6Zo/JyzHqq/arpSH/t7UTQy05j7ud0AZLeh51r
bmS46n4T6QGec3DBfB2bmrQ0MGXq+yRTececST90rVoC6nCljr7s+dCtylxvU7gB+FwfsjfMc3SU
cD0dGstT4dU3sNRyEECQgnoULBYCxEIrwuABLZ/hs1m8bUobfu3lKP+rAVQSsMecBO2OqVs47tiT
eEdsONSkLm0Nk7xbu4GzCZoaF9C8asH8miFUhDnU/4IfSKE/8SxxsRSGK7e0tUhMWCYLXspKNclo
fadpHPW9iSkAs4oKz+Z41npnxZ53V/uTUxyU5dYXGFSXJ4iwTb4TE1kLa9OZQg4BgGMyB2nGk9+n
9WM8xwaVkKyqSy4n/X2dA4eDcZLaN0xR52/pUrf1ttZlddcji72z7bl+6PKREY0gDPVNZxNOKEIX
hmtk3biCwGS2BvcaoqIg7lG1I5VMvoZLkzUbgtlluKG0nl51yryTqc561uDC6shdsq7baQxEFL4J
9kBqRFwPHEkZmKog6yn8XUm4qfKgTnKymuxHwxncJhrcljhetDJ8+ZpIzhOYRB6dmEL1hqTCFdYy
aJnvQ7wDd7MzsImUU5lE8+zYzS6DXfEOxA+il0ym5jvZiRrVdyraqxHtXRtNflgRP9ktI5TJPlR3
ll2pvY8fzmTMvhjeLps6QWJE0pPPm03e+JwkrlqisG7cC9igYk1ZG+VdDr2cxVlhzIoArY4MTWJ2
+LNY2HCWJpaiB63y9DsSYTUdicl1rtCKlOkXlsjqGW5pJQ/9OAV3jBABjcGEH771Lar7yEhGgeUb
ROuWWiD+GnAjFCe8e+zgpga5TNaDReUPKuucdgIdSIxq2YPFs2NwSwh0meQWAzDMF2Ibo8lA+Rn5
qkE2EWvuSQovx3mviEZGa2K1yRnjVGoVkiiBkNT8M9mJToU8IiPIwYjRY4wSFyO33JE0GJIsDVyG
E0plEuwwGq1h7tDsNExj/KxCpkAIErPyzDWz3eKb/sEpWXU3YDIBtYDa9dNDy3CW+YZtiXtUpCzP
LpCM5wqejb21yDq/kjGa66jVPanJ9KsRs9nUAl8arZgQ5l2cI4YarS6+GRRxHkhUh/FZi7C+Lzgm
laytOeP31vKaSxqCDK6oJqg+GsbLFLlWK6DkymZyECIV6KrsbG6upzDP+z15GTAM06ofZnTjI95S
IgXtVxA4wfOYLfIrM8PF3DFex4PYl4Z6SxGbN8zUy+WlWkIOYEEVsHgjQICh1hqYBaIBUdq7N7np
LUerId3HOim+NW6m35SN2Gc/pRmbUEv2t3uYiGedaTA6DIAk5kKIa73pvXu5OcurGjLHTEtwwaMn
sUj6W5iNk7/N7dlGkcQW9ZYa+SpSztMSWxceprO4TsxdR49IbEpOEOgDAG6+ZQawuagCNoBExbIX
AE6JU5Dl3VG9R/Y4l+eid+TTMJTiPOlM3wAIozhSpoFnv9gW8fC6nfpnjRkbTVPLwhFJkfe3DaY7
JwqUmeaUtRZw1sJ1SxfRSCLrvcck8DuFwFATvMhcN4oNj/eRy4Qpv9ly5+M29YNLnyn9neGStjv4
ZfMSx+XCHi6y5B7tMeeVPAYhtyFr3bubKJfSTVhlTXxR1WUoDqEO+T2UAfQlZo4dP+zOSZ+Ua6qH
2LczGvZgrPpjUthokno8/mo9IXVij/8AnCTHUArJ1m4LPkdBfXFQyDnuCy50tckrF3JlIp3mTDvQ
4jZmn/QrfJXy3ZzqL0wdXAWR1czGI2snHqcGITDScVuJ29ErGmuX9UzoI/BvzW2BgBANmSOWdeRa
5ZTMy4K50cdxzEAT/bJ9NAoieut4CcMNxzJG/3HPirszApmB1jO0mxwGt1NXjmHYz2Hf2zjZFA/l
lhWYQOZgQFG5VXRJzsmDl8Yh9n1OH4MDopEyoYYhVrWIHo5Yo7LgpYbLDpB0qVCQTaN0HgEvAe71
wjEAT2GZKams6N+vpoGIsx1tqgVrTthP6bapqvBEWHbogc+e9QAUfNJfez+nGeP02noh/xa+L6nT
yEcHxb15VnMaS44a62oX2doo9qubBnItMjjsxUVFjnGFRZC/4XIGxSltPo2TStyNm8HVPbmtz3uo
hZG+NEvBy5BWUIVf2i6UxrGVE6JQSQRQETkaxlI0zoqJblqnnnsU8cJXO8wh9mYB9yXb24XqLjKA
WdVpJPp2iToYv5hP816FUa/SGeJZ0zBFabNehqC1wcrDJBXJNuHy6X3uNEa59TrulZ2Jn0U9mbSj
8n1Vp/igJwO4ElZg5E4bxL2gGfzG6g4Wrggs5E1OGnCLzDTY2tU4PfAEL+5edHRFOCq6+bHlsOTt
6ypumZa7ysT56XrTW2FJ8cSxYp5ZKvrl1ek998xGpM9S1yXek+vM/mObIzCCjBkWG+3g4ojMaXTf
6A+XFB5OQtY1vRZ/xsNhDz9Gf3J/luTNc1h71hWBTQlWuiwJHtifpI8Eh/v0oLWWNyuN078IWkc9
IBdBjIXVPLyG1VY80bmIC5CYaU/J3HTdsO2sDp9K4687vDEFrYxEA98qctUqSQg4R7wuUFpzEqeY
U5Kwiv0+xmrkbu2eDDFowInzHe52fNcFAyGzlR+bLslNoBX2wG3nb76YzXJjkZpOM6HVYoQvW5TZ
Nbi+QZFkn6KPEn7n28cMVip3NMvsth+FAoOORIgUUJqS9bW92DwRQ+Gpd1LIB32EsEO9gFalzDZa
phl0WRNI8QOKQPmA5My0omzpp3vV9k66GQiYwHfsctw8oh7xMbONiJkh3ubqHF4Dy7kz6pBVQTND
oLOHKzzy3Mam1qG/eU4IlgGTbkiRCI4u6HSUhml9Ewz+FEZW61XEdFtx8ZICAqBtwEM4743MldAl
lRc8mlVIjrthr5v3IBPY9GjIZqr1rvKu5gW22rF0gNNzE6XJY2jQvtkMs4QKQNeOplqXIXBjmtDi
qGI1wKHbov5A4Vjmz1mTZpSSHS71rTURlhFJyAHBkaVZPwVV7SV7c3bRRkwmzaUoqVyM8OVUIxh0
40Y9ykbKNyc2rTvUOX2MACUduZg0qDbkCzQPrJj60ta+23NmL2uyx1ig34H+Fd/tWSAbz0hyTA5z
xQEHZrS2nmI3mfLNMACX3ugxGy5cRKboesGkesAkpsXZGdIF14iD3J55XzBDT6STjfSzMOUnx2wu
VLoBe548CVE31yG6xnbD4T++ISaZ7KrUmvLrcMpth8ZcbR8TUehw71i6uiQzAtCIQ6pkuBrhggcU
cTNPcSfgynbees40AQYFe+mhYt7RnF+oXHzsvXvOTzHJeIigN6h94P1DZZdPMY3UZgeMPn03w8Qu
UVwaaRpNYanu8Zi5XDScLN/InFyZFnwJcq9o7iU7zFdQ6wXshmtKvOB1DIW2sBgn1aPpGXO8Vdoq
HjIt22pnYb4eom4ib2nTk7D2oCe0Yez9lTPtSwCxr0yTO2vDDAVDJMKfhaq48+NngB8r8z0zRfNd
K2eJd33j00RmjQyTa6ld1OhyNMY3FMv9D6txpiJij2mHM5R3nAc6YzTCPUAN68oRPjhYYow7cwcr
uJjQLYYuhxk6ExctKwTibXKijz7y1P7cYWd+xFFhjBtStOyTGAckqa5qndfVuYmxsonpyRpeAArB
zIJ4G+OAuMo95d7CT7BfzYHru7Em3/iedpLTkEMKXnAAvI2kFgKZem8wFoDtWGbjYmKrEBEqavvI
wLpUZ3bjBV+SeWgQcStFHdrTln0Lw8VgZRqM6twwlB+TK1G6kkP6UnxPRnyIPEmypnM/SIY1sgH6
G2GeLHzyEQUL7OzORE+PfV8GyI1s0rLbwJL9UQrPJ6G0bH7krplmrKDMBVgvx8whDprrs3fmwq03
Ne1wYIQtCd5fZnpk9lajJ3u2gobbhFPZKDeV1/H8+nHXX+FenL9N5HtwnBNUuRFFKEnwdOi75mAw
iCXDwZzb+1TZzpsNGVhvc9VNl2UjLI2aXIwtW8AqM20Kw7oVKcqsKHaWrtgac6ppayTcFvA5Y/Ll
NKPKOZo5TOcnJmju1Sh63XEcFZqOxkj3cOe1AV0AQVvG3lE1KASmqwOUt5IiCTeHJbwfqyqJN3ZM
Uz7yqBa9LwqovbsdwiWxTn0XuJcovMxrqMn09RPqImsLYsPSVB0w1pkVVatJpFTu+TiVPeOg2l2M
K2EAxNghH4nraCxmnuWylba5s8gQYTLWGnFwSEG0u/twiGMWJtLCx53qStreoaTvEslAAkwgZ12o
c+9nckRvszFeFPQ+DQj3hG5uK/I8nqvAMwxwmIVF9CYHyhsqEUKQKTSpu4iBLB/KhhPBLp/deD00
e362A1Gi5aFDG1hej3aTjYj3lEfzNp0tDAAT0E2UvuhjduXUkAO2FDQAMP+6hPPV/ui9WZzJOFLH
RBhsjIohVjSMdLXgnVbhexgi9T70Pn9AYkTrn3B4cBjXHD8vLJnZNrJ4y2fZUjPAk8rWojzUTDda
xKKx/sJJyRtO4LaNK9ojFU2zNMiTTWuKWIIDz9I3Z2mrboulRJWwFjk677u084INWSWttbFknpNR
17bzPY9tZewsp2c3HhYWhb3yzfgqK4VzaUohv+ssMMgooS3jQ0sByxq18QT2sFyogTZWmXuS7JKS
IxJCYpntMZ0aM4vbHN+6ZRy2h7BJi3X5pn1OTIPgbGpygD1SBk/+npMwjRqNw884o/71rUON9ju9
N+lZ968ZKQ/BXokZsIiB3NWghcOrFldS1V57oMpnYihpbFZfxtRksLk6BAmUxCHlRGrmPLYnyJHn
slHOI5tlbx+Fathoa9iv3Z5BfZkfhSyHK8tzGXQAIJra27Sg0kWqzvWOksTXT0z7aRQD3dG4jqB5
IAUVeZGl25Lt2dlnbkUg0SIHsafOn6yNZ5YVd0dt9LfokbJvncwyOq8A8FdWTjee08SnTB3csLpD
lB9eoGaZkwswZkqtdWxq7Dsa/+m+smqvwB1FGGU0TwTuRMJdhmI7cXbrof6HZcxaZDvUI6XW01Gk
FU6GSSzVs8Uiz9FiddTRwdfec6v0UDIcyEzwooRtQAjOyTc+8crlc6gN84smzCLZqcLM35lOFE+9
PZjOFpbOrG90mcRFfkzNzHWeJesUGtLeYaDzLaDfWr0XRNG0j0vpGMnWKyf4w2Eu2/mMxpckJcwb
mArGfk3yskc+BOrtSbE0iJIRYdSKLNDvTZUi/G+6lq4qELckvmfOkPYco8b2ZXR8Fg4j9ZsksvPY
cw4YVfCfcrwEN9SE8eJuSpQCx5VQbtEmDrNgZ7YoknY5W+RdHYDmiWgpDSfAQjVJPWZefl1YMJtd
zuhdfSH5iCU9XKwm2zTsDMvdnFliOlBVsO/mjVkwJgpw9NGQ91R6JlsGjISduERVNxgnym1r8Jf2
RTkI46RGN7wOqO9IrDY6C2m+l+YxIdODq5tkYydUVS9hCOXuq0qsrD1BElLgLzjH80U1vq04scdB
dZU1OcJdE+gyPkCZleDXwzamnaoJhWWr6mph88QOskfvRbYTIz9pLOSLjuDm6WJ449k4DhPSiaoI
9zEs8JghkIMtA8sd54SpTzuMFiTrSJvB3zKc+EfNkBgioQ+0wKUPwhc3W4JSBVfeuj7rZSEDJlV4
Yayk5xAjmYRvGNEEPHTK63707E93xjLGHAMNRoEbK4UWgATfcU8YBnt/Z/TNQPOwxmq7tWjkEkZF
eqXLlNrq56go6NLDEZ4YjLp1G4xfDFezso1hr5aDNWR5eIbR2L5Y5t6O/NwvrT0KXy+F2Qqw6GDn
KxrCaaBvsjKWM5ZD+klnztCiTofe4fHLnUIuDyopAJOn0oMBP1iYx+koc19Op6YovVeYIeErjsIR
cBVCBNTR2jfwVXJcQC/dI0hoItCvfvXg0sBPr5NiKtV7UDvtoejGvLocQYFUJ00zFEU3RAZv1zt+
ekVXqcPmhNEyoTlIKw60Py35+uvMiRXC8LR0/qkkv9S8gZJYuKfS0jjc2cZNjwxcNAG7yQro6PeD
y7jWIVXYPrcSQfW+0NIyD4JxYXo1YSMJd3B+GvWE+S6vr4URNsbGndBzkPOkafCJzGv+EHv9LVXy
lXqr7/r27a2/eFH/Y/3RV8lOlSVp/zNI+1//dZG9trKT7/3nv/Xhh7r/9fOPkze5felfPvzHDsFF
P98Mb+18+9YN5R8v8M+/+V/9w39aj+9n9fY///urRNOy/raEuvCDxngF5vxnVfLd2/yavpXlW/eX
H/pDmOx6/7BRhKHHwci2RsyhE/1DmOzwJwj/AmRqFgAkx0bE9U8rsyH+4RMjAMXOtsjBQUGK4uyf
ymTDMvk5ZL4hRwxKZX7670iTPyrJYNMCPrVW3RoEBtrQn+H2WN5bOw4Zpg8s4/tZUgon8Uj0xTyF
f0jXudB88/9GOPxREfvPl/I9F38e//c+01Jqh6LSsSF9BvFMOLFBW1gxhPlbisr1VWhDQUxcCZX+
mpLyURrXyGbWWVMaUR6Iastw09nVjPoPf7rK/6XP4rsBvxwLOuUFH+njqwwmnyEuV+gM3phjFQtr
0/Vdtv/1q/wUZv5La/3zw0A+R9dOwgLk/c/5vevyOC4lrrjAn380w3lTM0CpsfHlDBc4FCeLf6Yq
3By0i90BXl9lEh4it5IZmtkgLZPXtjIvGOje/fqdfVRarm8sJE7DQuKMMtfzvU8CRDYQtwog/tCP
teJN01d3KLIZiWB53nInzZTc9Hl//ZqfQGZ/vCgifQz+AhX9XzEhsCqZvECsCOs8OE1Y3E+9aUMl
owV9wEmltqPXjLugyMeTDgGeMYC4pN04HWCcpafUyxskEdCGfv2+fsqCP16l0IVtC9QQbSTP66db
rh3tOewREOBdNOZ5K8N577ScmIGHD9Jj3kFzJOIgYtxSx14Tx55Hpsi9R6Sa2CAdMZ5Ds2gPpAlx
rAv85C0szMXfhpwjnAipW/ZtICL6C2D+5VbbGMpR+GuiuQxOpTHW1oqWSWZXv/m6//q48ql8BH9c
ZEwQ5qdPtc6nmYEhyph98D9CZOWhSZy/lyvw85q6PgxkXBvEH7uf4ftLIWbPzVA4GC4ilVJ65ECS
ncN4iBOtXeS/xWfxYH6+VtyY0NcC/oek9eOD6yD2RMbg8kSla1Bas+Y/VrO3nedR/T98gbAqaFCy
7LNYfFIjt+VcmKqx0o3vLdAWOU/w3Nr17+6+dan59IlW1CEPxE+unPNpKWLe2qN74BtcnLC+zEZz
uuIY1e6KLHAOPQe7vWllYo9qFktYGfhXDC/t/eKNaTRe6HiH23Q8qeIOMKyK0rmvrlO6mJusM9xj
Y+ffVuoUfgtjoO8WLzvALGuBBgy0zMXaNW2YZ5aBdwpCosx//WR9tJr8vDmADrMtCXjRpumst+if
dOtwiyQJSpQ7fUkYa+bTZ6TliT8rLG1avYGHx3u4KIiE+dtbFUDfFerrmkLQ+1gF3396YRs9QZc0
PtOKWaRHYqMWbCO53P764/2bRZRtFweHB23fAub28VWIfSvbmuTQDUdhwX41T4eF8SnyAMYv+G4Z
VLKg/eZF/913iifFNOmiYBX6HE+k3N7UbI908FNUssuUF+cGkIS7UoOkbDMrexzETP+AAM/f6Mj/
zYLCvryaRUjZWGHrHz8u3PZgGWeszjOWW1BDBqIeH4Pkr7/UvxY0yP9tF7cImwRF1KcHPOgdRpA+
0oESbw4TO3s6+o05cwg2kt/cnj+Loz8/etRv9AjI1xIO9wgZIh8/EeJqCpBeOVHRWt9wHaJemba0
nfLD2DKC92R3l/h9tzcClV3PbX2fQmCIMKvZhzXL56AaAK7Y0cMNKIv8b37df7w5PyCYLcQo8BPI
/qd7OIydJhAWb24Z3PQGgSawAFgQv3lS7M9X9fPLfLqqaITWoa3JKJ8MqJ2FgRP/OmQmAzj394Jw
k1Pnxt25KfV835T4ZBmoVWAZ0+Emmxgv9W38OmGdI5DWEac2tIa9MVfPbBnBzgfTeaPDHKGbn1c7
AXNmX+UVbfQhfPv1bfOJtMavo5SxeM5Yq3n0yZ35eC1ZmOeybbCr9kFAHkrW/Ji8MvzKg4s2OfOH
731cZ9Q7MHgkMQU5XcHOYkiLDBqZb5eWzwqcorVxeHjRkFt+siuKykctICHKlDUyUKgC7krkCnuH
aSq0DSMqZFo8emBhiL62AnQYQ0I/l2lq/pvN6Odu8/FedXBwmOhnvRXlt8KW/rykNUtcjT4MnagZ
LHzHmRyf+VRw4LI0PKPokFuOMZowPZNAU4Qlt6ScIx+svR0JX/TXAXb/+htfH45Pb8i3kRuGxEHY
FE+ftkeEW0lYMCCl5JHT19IV70bD6AHYeLIjk3b+zctZK6nw8+s5fHIHE4OA3f7pYWVQ4gC1CBkB
MH+atHVe0NjekK9iMMKqOL6vyKSli71NGzTFThYo2EU4/eap/MSOWu8zngjWfMpXFl8QkR+vw4ye
az1QBPBWKrUbTVj2/UAsAtX2cD6kYOyJEHUviDyWX4ylL2mANO2mr2SwU6DVoS/m1ouyK1YPVRVn
WYterDSc8F4XGq+L67wJO/yNf+zzmsopFBCXY/OErPGTn9mH6FiEWuKeuVA7e/uwNl7LBDtOUcvi
N1fp376S6+DDw8XLqedTMdM3jWp1MxqYPur3Ys71IcceBLueMMNf336fN18+E5Qw0wdEbcMd/Oz1
m/GFW26Lmhmvn3v8RovQc/eyGsctudJ/D9zJRYdMEnoBt99aSJMi9/GiWwsOYCzxFDLdYtNeRCEU
ls5Bql1Qoun5u58s4EiGfYFjPZTjz3A8NI+YMEbWqtiD2hIFjGh2loTrapZue1ME5fLFSols+/Wr
foIr8xlZQelLcBz2BSfVzxxnoMJm3xs1ktq6Qz483OtqupAobfI2/JJn41nhOwcM++eUdb95qP5y
1/A4Yckg9wlzsOt7n44qHKHHwCk5qgwVRJNwJo5SF2TMLkil/+6Xy0uR/EA+AS9J5+QTDzWPFXNX
NEybMqmZ+rUhRKxJ+btadQY5i+h4RwV5/Tff7Vq0fFi7UN7xCPIF29Q2f8mt1XbLNH/oqYE5kx2a
ocy3uVUnZ7gzkoMsQFvU4cbPhbpSSe+cN23cX1nJEJ7apHj4zXv5yzq6vpcVvWjSLvLF5wcnyHSz
TFzDzdRPoFf8biLYpBnMCA2g2pSxrw4q1uaV8tDeUGeaNaGU5vAb3/Nf97MAUz7LET43LO9ckY+P
lDmimu7KSm0MiutrlhJ14dlK7ltOW1sRJj8Kt40PiFmyrZ1P1pUXq+7Qj9aMJMNwXydirX5+MX+r
B/ofO5sfuqG/7JT+f9kDZRn+RQ9Uksn03/73e5u9vnzsgvJjf3RBRfAPzhuccADmQ0z82ev8owtq
ef9Yo844bK2dOy7i/22BrtwG21+fMTzmJkd1518tUFqneBppT7CWcgeuv+5ni/lffUiax/+xL2lh
y//wfHH+CtcDOllMPGTwu81P246TdTQLtM3kwLMqm7zIsWGsiPAC6Rxuxmd7cjxEoYAN/PMUN03B
tL2Z/DSKIb6pS2EtnnOOOKiptqRZklzBgWE24CaW6XLpwIoMbkZG/wnxTgtWkdvCcVp9XudmCf7N
VABsl8rLD4XrEO9mjwoZFVadIQ23mYde6Y4pgI0if65rREJ4QRewWH0zdy+lZaEbQwpsE/66BbCT
4OPrwAG4JHV430xClRBnIB22k0ORT8TIRksTz9OVCMWEp3Mh6U3vxrYq+ofRV54PJ9vh9D8FuHev
ELKXFEY1puI70zbc4haonaq+w0nyb9yk9swbd6CgPvNk00FJnKRfb21rqvS+0qqRx1K3OrgHVSNd
BtM6oF4ICQUpv1dJr/JjH4Tj4mztHhXtKfcyHV5o2beMKJBT+POF4I7JYX9XbOQufKdlTC7RWAxB
hgx+lvOz24fGcjaimVdvIkjDpox6LbvshdCFotmGzMtAdDmLxYA6cue6s49F2ljFjbLSvP2WokTp
LvF0BHglPTUaJ9gWefAeDF0/HAmGXLo3cLwgrSNw7hkK9Q75t2FvSzOwymRben1NmyptKaLRr3mL
XI55wiV5n0xIhdusXixjH0tkgrgeKg6RLIUWntCrekRw4W1A0kKqhncEGSmNAt5sxhdBpO+w/v22
7K5IWJbiUockGT4ZnBwywVg+G6b4BDjR6r45Eyrsp8VOMYoytZLymrSd3Qh86rB02T1hCM6XYhTF
V9iN/SkZyWjvC//JmT31w5JFPG0MrZ+I5CYVOUFAt964N2lRyI3jTck2lfgCowp+TouBIGFqNUEM
vM4T6YtHkTjx8NzYRTl+cW3spXRT6D9tOxQtOcJX5QygIbBIu+hxAHPelxPOM1Cdudzjol5uYqNX
ey6qAXOPCZxJBIzLbSzClGxrt+DtTBYMrE2Y5d5zQ5M9P5G52xI6VaESNy+LqWjNa4RNMWKVBMFH
uzW9LCMlO1F9TJtVoPypXz0aVwje3Klw7UtYWnK5Km2AmY/Yl4niKWdkMI4B9U72M9uChOC15+GK
n/mrNgXoIAhRwdxQbBAEJ80FRvLWO6OrhvvCNFvd35IxApM7AltnlzR3ZcEz2xfSMZ4yPXf6+xrR
Pv4IIKoGJxOxk3s0VDlmF82spP3emmZBMrUBlezMGxGj7lJASIgHJsHsC1+7Qpq0GF11y0QIsFM/
NzGn7LYpxGaZuxxDRteaO1P7nCsdn6kvokJDPhuaMB2YM4KpbTqwalyqmMeF3npGVyDk+4zQA4E3
DQt0hH79f6g7r+26kS3L/kp/QOMOmAiY1wMcy0NPiuYFQ5RIeBvwX98TlXWrJV5dqbKeuvMth0SB
cIEde6811yKdHXMIjN1VgSjNc1ahbeRWqA494oDA9GnpOZvhzG6MDG7sRbh0xYLvCWUOUyNYVhu9
jlxza45V8QzDa1SbmQrpQsMkd1PNBQJdK13jimQtUAUA8i6fe7NY3sNK2BdYBxcftcX4vcIQv43A
l9yB8X9eQjnfhauv6phw0vBEiVnZjabK9kWGXyRED2r6JEJHJ34RDUe6o1dHp0mM/VIN4zaxCaZB
qa3Uy+TB/dskhZZ8Y8qlPZViiK47/k2AcSrZ5rM130lyifa1blv7JuznM7qS4iEiN+JWlZllnkJH
fdCtRM4QgrjYNSQivNSLVz2mzujSzidh8gPdPfHySIStjTa7Dp77xBkRbXTGA4i9xWVgP0Qfemc5
z05uEoI89QR+JjMQr7Yr0vzU262z+l/lF2EDDtwvoYEKpsgnCGmVmZ079INxMJhhcx17mrO1x9DN
tjinwnxTApl579vhETMLvmeHNIZnUerNAy8/eERDaGG7LSBqHnv0qN9JCcfBrSBuupLYZKs050tQ
xeHrGMek7+VVN24RkbTDxsVodu00qXPLZSYPt/CyV1X3Bt5qcmtQCHNSG8wOCJaiMgLqNTH+9MvG
MOpDbdrt08h3PgpqwMfN3hmEuCMD0WZBdOLnUneGy2gAPKfjPHmwY9W+wAfsdyBh7B2d0uSuFpba
Nnh7EfZqJ8x+eCGs+kHPpuZqFN4YXs9Kyw5tOhu+hdV4DciQoM/oT/H/3SExO3Nls7YNuvNSP1mj
Lh9bI3kTTV2ejCk6A6HET5yPsvti1GgX2DqKS1SQ19ns5g/kHwAPMwbMtaiZqSIx6wxJeO4qkxDq
vmtv+xwWGolhVAEWO/SXJFTOidGHdjeqOQu6sqqu0WXHgZlp0YuXDO2+KZxh2+hS+8gXE429h/Qj
39TwSm4nvWqyI4KmCX0rV8FHNRrtND1NzvnSf0RJeu1BgC3RX76EhnnjEI1+L5pGI0+0FU+NlqCp
SeorJ+8uEcX0R5JtsYpoVaF/hAj1sS7GF6LF2YlaNP6iaTqGGrIbprIQRy8aqBSUOjWkuWBmH1hY
LLGiCzDfIcFB5/EwAaze8dH7DgwhIYjawUhSF/3eQ5l9UY/lrizbFCs0OrH6WGPnyDdNrTMESbrr
UonpgvrGPbCgeudiSbU9kkP5hQpIs1+bqh0iGnDwJNi1lhg1ciYcmzoniQ62K4p15oDdE4IaPQxa
O/GagEw3VQSDBsa3DpwIT8HGlRRqhyKiILkzFn10XnLQlG+xW9iwWucYtkDal8HY2Xqg1cZHHfXJ
vGOVK94zPvdXbm8/5bifX4o2Zn2ummU1zeBNDRkOXJAqkpBmvLqO9QQZD0MlFhgmPJvS0ZtLxNKZ
L+0EbxumkA36i+xc1LMLHXpAK5dqltxXltXTi4tzTNaUmV8mWLXaMa/XZbs3Isf2eyOBhOi08/xt
irUV5zckFYpSETZ7+HLNNzmV5rZK2pn+4Zi/grwt5K7VTG+XKkehbhT1NqzrazNNQfPiigyxr1ZR
oDU5roXWEMU57LBSVVHa+UCqzhiTm2hX1GV5hm83Ybuby31lDlXt22D1d1iTh20IacLcUCrnOK8U
q+jGhmC+mxYiIxTa/7MVQhuvSRIQZE5k43ePILv7MkvKF5Kgs+cZIQo4yLi7m1Ae0y51lmY3oBt+
cluFcn/IMGX11felcPQDaNU8iFLdvSQOoris7FHtwHbn34vRtPZ9JvRDnGHcbzwgtGZlFdftoMeB
tFNsD5FK7ghxIgkv1gzmKUXxyPBgOdGfM55ip34EPZFTEwMIqNJleMe3X/tT7rxXPAJ7YJ7KJ08K
E33sRBtabHcUB4pPaMLwZJVN40Bt3Buk03iiFie6bBkWUMlNEV9YPbzMKvWeYLSnx5h0XiCFaO7w
alXWSSm7CBSdxydBqDhURj3fD1UevwHTtQ/x7PKaKRPhuJJlvhcKf2c19uIV2nb+oFL04sika8A1
2qQ5+26qqUfBX8bXgoxERFpphlPJ6WTml10GN5zWMOxV4gpHX6bmR5nI/oipS1Oo0XVnOzqF2foZ
Ykxg0dnqWc3GvN+a9WgzHFwoFTCuUilopji2VtGm27JwDcTOURtqJyY78KZJGOr3CpDMI5mkmccT
WYObdCMcCFNoimfNbOWHtOf8zQQzf5nApw6cRbSvZLKa2ITBmvttqoN8YZpef0U7U5wGeyTZZl6E
vo2sEOSz1jbDbZE7ccy0f4mo4dRNbo7iinZTuzd0UpeKvOgweZvyqoMSjGaypO0dgY1jCgvQlYzG
vlnJzmVysuGPtJtcb3kIrdYhvIdcFFA9K6/P7+tCIVwfGZyC19CgfheZDBB2EbLpxMuZNq6jX1Y8
1nlQzmbL2cy041BeWOz6eFjHK4+p68O0jCxTSLXD+mKSqXOImczcNdAuD02VifQ0tIkTrr1b9TjW
NIFQqaMonZWYpd87RmwiwwPn8dSr+ZLBUgXHVsvymKJajw9zXFpbahZ5Y4WDtmdGb3+T5qhjEM2q
/gYzdn5EtZ6STbREb44i2/NIuInpbDOs99tRSIAt2WyzSGUJgsDES/EOVGneLhcS+0aDQC8Zdp7T
Zy+QIKj6coILoknxFlYUipvYkfqHcLsC0HSYHjVWtaeol8nbkBoJlJ50eEYOVl73qwDesFfhvGUX
fH+6WLvulz66dlnShR8iUH1iErSWrADU/Zm9wLUGmCiIU0duU0nOLdWCpV8lVuZcoQcfvxrUkNu5
scW3oWKm4Zfo9hElI6e4znV7OLZhI86usMsHjHXlC+hg6uda0E7fTHVX39WkFO2aMs8vZr3TXzE6
q22J1vSoQ1QBcM/Y5Lug5RcY6NnvXasdb7HgQlAgnGLugsmUEa+lTLY9I7B9tfR8pIgwfkRHzu6f
IKgDIuv+SWQuicW1Ub9KvdeP+FWyb3PppOcmcd1Tp4AsIKAWm1Ev5QnHwzIDahBPsWGEx7Yb5vvV
V/5ud2nuz57VXzQVj2Ovd+E3qPAAFaSKr+xiyu4M1kQ+NkkPWpnd0W1sejkP2URWk1d7twmY+505
eWprG+5R2np/zu0iOpWehNPvcgn8ssybe1cU4WvXNcWlSft9VZMm55gU+nWfls1XkidZM+UhD8uQ
9YOECPQChbReSektLmxN1efUioxtY1X3aqFS2UyGUe08C1fZjuV7xgAOdwTcdZic6FPiG+sT2VLG
tvkXfA1YZaOFjzLaYQz9BXtAlu/CuMWWo54IC1Q2gKN5XDW/USZ8MjwXfmK0vdsognzEx7WGMYLm
h8003RIqaWR/m4lE8kNHqVRuurXJGjgIb782bSWe+0mNjzUpnLhTJhRf26gx3C+QfASpF+nkHVFd
1t7FjO0+fVsqx/MOaUNhP3rEbx4Fprxpp7OxU3vq4++5wvhF7PR4M5RCjpuhcT90Nx1eVEIW48W0
uH16XRkYsdnyTyiNu3zGKjKHb11ja/NDoXUMGiczKTdZM0ZPWlvWp4w69oZGR7hvUPZrPuBtXR7R
f2aOr7fRfBinFuOvXsiEcR1DnCIwo5lQ95TB80mTAgfXyBDiXPYgT7bAN7xs3y6WhXhfuUFSNfK7
HenNPswq2OKpCTWKBAFS7HFL0drWcv3dXmaaHpVubhFU8ycK0DdQKpEu47YFQiyOtT0OvBauOZ9p
5Kzy7agpHiq+liSNSjJzN8S2ggRGGPM4tSIBE92VdLm8qILynxTf+s6QJxVjMeod+z4J+yFo+1H7
pqsChQvmf7/AQ3AfE03AIGGygFlhpZoKU7/SCK6/NbAo7M0RGoXbls5lr4npnqjZ7IozZfelFdmL
zXJP5ko0YzXDSZ9tgJObFxposX012CHGhprYY9LGou0i5/my6RqMl/A3ibSt0iTZSSwod3aFcCNR
GJ63MWJf3Wefld/YGpBPn8BgqV8aDgZKfFbFDA9Enyzn1C/xot+1uTfQZ2u6Ob+guxG5QZaY4OeJ
PAfTQP2gWfdtjSz/Rgvrns0aT9ZYYELIUBO/g8/py7c+KlK5o8XddHnQuZA3Nq3dYI8H82+70NWz
GPqqG2ZT+NzJ3m11nkJ4dvsV69R7yKvKONrnqZPJG+BkiziS2pB1fjqM7F46b/TCixhGzLJ14Vzb
a5i6cwbx7n6MaZd6r5OrQshZTHyGeVspy27PQ1g4N2wXRPqYeaPdkS+bJuooKjd1dxixQvcyZDMb
3soQx8ouZ6swHpdxRUksXcZREyyL30s2yE2wuKjaK7r/yyaxyiJFTe6wnZ02MKciL5ilGRrkTDj8
+WDRdbqNYZ7kh9QYtH7LsbudTb6LsY36obsQY4y/eCz41Nxh/RtWECv2pL3O2yQvB7Iclos2y2Zx
kKDj4wNNocK5wE1i9HtrIkeBMIZ+McI7zZUcnEE++GiXE432dAbn4Rh5quhuZq0j5cRys3jep4QQ
aTsSr8vi0ClT024ICvKKPfQ6JnI2/K7q4AmCw89gatBztuyd9EcbiRzLbpligWPrhPUqQ7iu3XgL
zqNg6RYas/9bObPb6JNDRsGiQF9ExIUdw5ihjZ95Q30t58aZiZCxM22zZML9AtnB8Xay1Kczjaz0
tdKh6sCPAXvDMBK1Bc60gMh6587DYOynoAPvqf1imrCOcxdWBIhHFuSIpBqU35vmFbi0W7NyvtCm
HGluRvUdTWTSjpRrBXm/VoBzvXfy3mHsuCzq0EehEeiV293lSVHueM6e3QUhIam3xCDrEcCrxWpf
Stlhbwor+0uBYdn32ChPG+BWNEJoquxyIQxGTuX3JpweJ7fotkPrYkGlj+SmOW9H1wFexOC/kd5Q
bSnE8s0Qk+SFQcPkSpipH7O8Eh8XP7ULRciQ1nCoGk3hA9Qg7oul2GLnjPfxpLSDM7RshwVVWdl5
mBPGvYIlve1wTvm1XDjxQp83Bm6OLX1x40aqJsTfnQnsZ1MUUzi3s3eUxDBHm8TUM7orME9ngTrf
hdXzVVmxu5NcswD5mjEzvSOeVb9c2gVvQu5caIOKDqlVFVuhxTNcyPwO093XxMbfvSlY9m8jNzT2
gx4R5Qpj4RjPtfnQZfimCX2PrxT7tJZ4jiK/yReX71mD7dGtq/7S6PvmBW1C5+vKzI+U/atljcO9
jkJnK4V3Oih4zy4ikCI4G7wKlL/iZbeTjAiN2rDfSDM6D8uUf8mHLnoaauC/bECcb1aYOm867kag
p2n97ChqEUhNyT1ZDaDBJmPAbZUDimJMhECoLreFNdBzGgbPd7Wo3fGUiJ1ek8eAiDbdd0ajs7Bh
zfFn04vutN6uD8pO3kVW2sekma8tOosk8ziPRhnXAGa1ekvkKVHyPdQZbwo/xDDig4wL8u6lm+Iv
qW4as/g+15ZNn1kAQ1zkU29bkKgcYQTxSBWPUSW8GJy2vnGK6Sulvobhc6D3wcu4MkGim8SdXaj9
9GUDaA631GVvBS8yzj+PLxKe5ZwRDlyPZNwx+y+flypry20ujG5bJ3Vzn3XJiKE6nfK7pZpvDQhX
7ON6fbtoY30sINsERFZB9MCuHcw5bsLSyu7TuCApCcdKG4TaSMRorOqvgKruls4icGR+nLPsYJcG
E4+OPDynrS7Swj4khh4dmtXIlVrjS2lMy2XSz6dwGpatDbxzI+KaLEWj7C6Gqa2AeLjTyZD0fUbq
3WNjauyHal5GkDLG3lvKCJUppJbGNd5BT1DiIfBde8F4B+wGj6Jjtd+SlhFWQ7fr5DQOgMKpOpBV
hKS38/Kd3lCDpcLbDwzWgmgwpmBY47RNZT+zrg4vfT2eRD6ER2Aog2/1qT1s+0Y4TAhSdei86gQb
UQvwI0EFYJSLLD6EnOZ3mCavXeAlIoAOKdk+tqI8saMr8czzvox7mIHJhRWG9pVl89jWSzIdPOBl
wTLkT0So8Z3F1fuo50RO0acpAkZM5cmJEdnPRYt6SpaPbWQ/RwBt2C91U5BbJUu6YzwVJgmK3Kx1
J5cyFE/ymbZYotxky6b2yciNbzi+miArMC0pYRfkV/J+E5suz6Lste8Qn3ACrzlS9QoGAAnwWGfc
0qln5OUbNPTwFivzZEOVou3SRE+IYakHp17tEofgKmRjDbFadvEyMEPctto8cXUL16+hHHZsKFN5
ayk17rGer77CiGQiv5ij72xQqT9MEhSmjAWSxbDmOWZpP400gVFolec+C5svRluT0BLRwU5DrP98
icqDYyQRvChHm7Z6JG2We8KEEyJpsF52ImBIOI/bckzAn9j9iS7hNf4zKAX4Am/nNJUX3MMS72qK
3xjMJS3aJH4Ufa/OY5pnD3FFAUI+A3sDHOrjt7VJ/KF1VNjgIarHlfQS9OyvaKMwPQqKPB79Rbd6
Thc7pLhsa57YI5KGV/xT9hHXSUXO5ZirdtthcL0cvKrZ2YwOg8KY3mJT83BQArZJtyGyfSsgqEaH
X1RCbtvr3Kq7Blv8tRHbVLhs5v2ldrM7S0sRMOYOG3WSYRcfloK3UfQnNotptje0NJp9jB8NWp3N
V1QN7Qjph+Zk3cZ0XJEgseHRJsKPKSgh9xvTHpj6neGCatvMnVtdsFXrdovhNB5BcHYTUSK1Wb1p
BCps36zrbtPOEa1fG2m7ZFy2LdrCvB4YsNL0EWo3JD2doAnFdodkk1FyW4+7GVzztElzc9jV8zzv
Yj3XD6Vwyc5GyfOhI9alv67PF4kytGsWY3sPtrfbUp1qARmG8YnmgxY09SBvf1AQ3PwlbfkxZODz
QF5Sr6A4sx1UHMJAUfSzuqMpolGzytneZPAw2ZLtsjUZhGr8b9qFDAT6jP3R8WDQ8oT5WcIbjnKE
YlykWChKmEKFnZjTxSwXQ/+D3uyT7prTQOLtGKhxDV2iSPqkkw0BXKZ1USZbi3Gps60Gp0s3zFDC
l6GiWAzwIaoFe4oXPxiRLYe/1Cn/XuSwXrEfJETr8dcECtNCa4nwzUZO8aP+c2zQ51e2l2yTUgOG
HtJ2FRuZoEwQMcyUnas5Hp5BPLLDJezk7GbA1EoR38gwYGKuxeQ61bp3aXS9kn9px/6WdOahYh9Y
fHYE/qSb+e+pa/bv1dXX4l19/qf+XxTWrCK63whr3sv36Gv+k6Zm/Ym/NDWaYfyDN0RHu0HbGOOR
jaL1L1GNZjj/QJ5GMbm+RDzfKwn/nzGp9j8wFgJ0RyZHiDxN1P/S1RjkoSCO4TFBSQc+iZ/6JKP5
nazmZ4ElhijsjkjsUWjxXcYttmraftCfV8ilp7kIb+1EM57t1sofMe2NCF2nHhGD6NzprWIb84fn
fH2M/+9j/tdRMW1jqZSM50hm//moNPjmBOs8nS4mpl0km7uxbf6UM/DLg+AvsNl+4etxP51aw9zV
jTr3NouEeJ6dVpG51rBP+uFm/2IN/Fkg/deprAonLguH0T+nUPeAVdteuLdFH+cm09dI3ArUd9vI
G/UDZIbX3x/u05L7H/fLMXQeKYyTMLA+aaCy1BidpXduYYI1F7Qr7qPRkGfVA438/YF+dfV+ONBn
UyNQXbNnGHc75mCOcFDYK3gu+2tJ+bfr3a+ePmwZaJX5hFC6f7pFdqQG2AL2LQAJ746/xGh6wgNx
ItgSm6uX5rkv7CgOfn9qnxwh/3nPHBMiuZA2urVPhyUXLZnj3L1VBQjLUbSgf5tOiCCMJaCIysvu
+9YLtyW+1yfpKnsnrSJ6SyKb/bwV9sx0cjIMGD64VF65EQbEIQK9+f1v+ctrQ3+PpAGJglP/9I70
bYsaeR3jQ9XZWdka/E0yn0PX0E0+TGvxbmpWlcPvD/qLu05kD2g1C2cuvLhPV4aQvVjEo3k7pZ1x
MtuRhgZDs4v/wUFo5KG1Zk3EKfrz20/s3RDPvX7rFehTO0nXawE8vP/9QeQnDf96lx2BS2cVCxL+
bH1e2uo4SltabmdyPRlMANkZn73UzatT6xZuFSSulxXrCM7p0WhABd7SSR7YlTWW0R9mXW8+kBuG
1HBFOYyYoETtbsgQTB0assopgrSNwzPtPNcLxmpCR5gsHqnlsPnmDW7z8Ib4DdT4DQl/eG69pH50
iGZ+bEUBE3qAGfIRDyjYNnhdadlLzVKMWJc1itfUautpQpVXbiazI+uQcZNPBqFxxDkCojvSewP+
fJIoM8DQvmxV15TGhjd2OsNYtW7ryQ1NgGRJ9lUaabLqjchk9KGsG3u3sazHkGGrC3/Is+5aq7Gm
HaM8K2PS3Ba3a/Lhgp6wtszNPKI/oEaW4ysb6RmuRFPq+obxKwiwRtVu4Vdzwl+h5d29i7iEYpAZ
nfYt6s3po01TcXRL6IaBBPA2+G6rxfdcR+9oImDwjvTyPWItXRVd2IDPimM1x92DbtEH2kVlFx5R
nIzwgRTjNLRmcUNubVaN8Z4sZsJamapkH27ExnATaQZJUUnTLdXZZEfAxo4lDHp2LGlqRKrV3pkj
oO9oWRMOno1n9RT2YnR3yC3N15INJ3EA3gQjSBDwa4OaitcuFX3veyuRzU1EkutVBT+T9mvm5A8l
vGlSU1FmPfJRifb861BPXFrrL6429mfXzem0NVbW3sDBlhcNuLKvMQ15pHVpXBp7u52yZ3LFy5RO
pxxQjoipPycuydlbc6jb3I+XeqQBSvMI9ozjjVkQe2MdpLHOKL+2beJHHHeVRUk7Kr8mxgByx9IS
xfZ0Ges3JrVki2Imqq4MW3RMurKJnOLei62RPFIHeNy8ZOSQDBMucFHWTFCjsp2/oavtvU2hYC1Z
0yrAq3um4EucImxyBIxlv2pGqwkYx4ZXVdab+SUS97XjJcdqDNzMHe+7JOvOTJasD8x/9nxDvNZ4
YSIyuKpSC3VY2ZuzCDLCwJoNAaAL0P4eLtOmXMgXAagkyfpGLYQwM5VLnm08Qd+LHmDLlnWA0ElA
Rdfrd42Bep0ORjv2PgZuMwzYKQ4geaIJnxYcGueDAEGdKJnBtWGh67w3qoG5y3eFoV6QNzpCvtDq
p2/JZIhHVJLqdeya5N5h1g4LMrVnIJtab30dmzl/FE4hbzNrSd68qXCHAI6HIuPbq7JjhSOoOHrw
pK6aiVdvj/CsOvYg9EBDIvB4S5AMc+FdWbzpehi98BswJ2OHwZysBBEwmEVDB9KovFcvtwi1mocW
kDaUwqINxNLPL2HZLTQtubYRVRN6QPgMun6ZZ3r7mghY8uwdi/R95jbA9DHK4cEw0+obTebwxS1d
2DEVA6nXWhniy2QJxhGZl5bXKWIXfaN7GfQ4gKMZuSaCLyHTvHS6cTVpokcqAaeFkPYuTWXGSJa0
UNqo1khOprm8tCOd+wbKZ1WCiiS0wZGPlRiGBx2nwbCZdFQzKtUimhv4J2hR1QtnMDXMjyOazF8M
muy3yCzzjLnZGv+2GCRZ7tFjIsktxyG+RLPKCNWhuY91X5Gf6mcgewGbNxH40EwmxgeKCom6k2V5
CmBz0YznA5ZA3zHN8QZCZ347VjNJO4nUjDPeEYnYeOgsfdtLs5kBQK/Kb5WXGeAqkM63Gc89TEu3
zksEf4IRzFhoTDC7aHk0IlEKsqvG7DggyHQvJ1by+rXo22qB+2ImaB9xYBmsQE1FPoHDKFQWydlt
CY3fYM5ZiKPWx6VuQSUPrtyWisQRntK08k6yaNHlVDR+r7p2BQLBXowL4l6AaZw0Qo1AsAq4gDuJ
3flN1ibicaZnZbhd349p43huzaMBfnz97EWQyWtznAN3XJIcBrVjXhgWBPqy6j0BIy1FuWiNxAjj
ugcAmwtGiuMQDvkB9rJ+oZWpCRjMigBVyXw+i5rRxEZfwLfh7ra170OmKXrMBCbs1DQva4KEDgyB
md2NTkf2XYul8U4lLhaoGAkPAe2UeDz2YRSngVYpkgq0xhW3tRnH5daqsJobX1yyCR7IXYfVX88q
Sg4Nap2OUV9C2mltVVnMkLsFjRzXxcxwbcpltHNos3yXU4p9hL5qNh1sDEKpPzHMwHwzhjocrrzO
tK1NksFVrqbIQd2ep4SOWgzrfR0IT7IdapBZ/kDWODlEHWkKdEPX6HkXWtEALKK7CD0epABDNp9M
gCk8Y8JupIcYHG3+RlhxaAO5G0yG26X9dWrHrNyGJsp9X2TMGnzAy+DKWrsLc59JEEL8SRQzH/tO
Ieyx7KzWtnoqoFbSYSPWQOkTUzVYCOE3axKYX8ecnO0YNCCYopZP0o4iBODYjE0dSbdHModPXHXZ
gYVDBcDM1ppJMU5GlDLZsNiFzxBpAMnKBqPbYEIbG39MeP63Thb2ZqBbMhOrkjVq/BTNN66hlniq
S92caCkrY3QZMSjGsL6dE7x+SMLS1s5r5GN8mvgoeIA88TEcC1VZTw412hGpaDEEnWa3zzpFA/J2
fUYNLjMHTuoQJSok0SNsvYcCaXtZXwP7YlpU0Mu9JfDAeTWbEZZG6DXzDjwyknezo9XH58giOX5D
d6iB2tgg1vIXi83DhmGNdo1mlwRzV5HFwE2xKSGscSi4nOFAMEbEELsgB4HKz29QGTXM90QJ0dga
EdA7OATGgPh542Pqrb4/QFkEnz8BWtkD0NOmmwRbwLRj8w7vUKumWjuMRlrcA+rv3UM7j7DA0Y04
/BCkZXM4tVLX40eANJm3EZJsij026mjxez4n5S7v2h4tJC+GCGq94/um2sRNvg0ueecJE4/QxIdq
eErfN9AcgNd7jeV4ZIt0NZFTPX6e7HoGE1BNWXkaokobjqBdW0Z0HpJNf4xMpvJrxPi74kIjjZEx
jXKASzBFE20iMADDa44oF6LYua8JUGNMQBSaTzWMW7wr6ogUcwSJud91i33NFJeZE4GB+WO2eKmH
wW6VqbHrEvEesZvcTm6sPUwSLdEFrMehI4rII5xuyZP0uU9Idjj+R8X/t/pT/73m0/931q7VV/eb
DlTy3rZf/9f5vfqUvLv+2D/bUPCoHBPJiyCfEwP9Sgj4ZxvK+oe1OhY9Wk2kXGMs+K82lPcPj/9o
ua7kq7+cX/8JuMLbtXafPBfekeMxg5N/pwv1uauBs4sWCntxOmTr77c2WX7oQrVzB3NncY890t+v
cyHQKGdd373xLFV/PSX/tuXweYfLoeg6sak2QGnZ0lp/lR8OpQwjbZpmOiLDYaZMTuRGl0DHf7j+
v2gK/fogjomNnyuE8uPng5i1yUYkmY6MYZdAmiBKtZQS4/cH+cVFM9Y9OleNt5s+3s8HYVlyl6YY
j5xx992WDAUq0xpvJ9GEV78/0ufTwePtrEZlbH5waeGg/Xwkm0y0mCSkY8qGuEIslOP2qRHNBv+T
w6yRxZj8dOz/Px+ms0evdqL6SOyA9dDHbejretn9ocOx/iM/th65XsJCRotRnG678blfl6L8n4g7
OEhIovt+7Ji1WMpGn0OEIpo/IKR/iDv914uHcRHfNUAs5Hq0938+K1MxCe4dYiDtsPC7kpJXq9s/
0a1+dVa82vjXsXZTun72VndsiulmHYZEZD7q6JDiEmWK0Ji7MYL605365eFoatOedgQbuE8vEVFW
Up9D45C5unUJq8lgnlm3Vxbxdzvbzsq73z8Yn/AlPHw6dwsaHTwIViHb/tQxWmxl99VUHvJ5LF8r
5AZvVS2ndlNT07QIswyY4hmBIjeTzYg6MKkk7HVU3z7qkUtSBHjLARFOmTsvdWEAkrKiCbnihNj3
JmmEqkEIjcuLKppCbcCEIIepMn34ChpfarftZJocWyliKX5/Yp9fYTrvrHjAi4Br4G9bBwA/LkbU
lSFFd4+QXMk9O/z2sjBdcZixavwBDvGvd8xhtWONpyDhpv3LBI2KV89ndSijTt+C+nbwx8zDO8WF
9Iduqae/uTitZ8ZhdHIUVrbN56c+b2ZD1VF7KMk/DNCPzXvXncYDQqrs4ffX8F/fL44EWAu0G0Mz
+XlkN6UqtaO+Odg4fxCRVxrdWCb6f/sg6zKOk5XPBh+FTzeqR8lCvnV1sCZH22O+qwjWKYzd7w/y
i6cB2BNcIduycDt/XppMixlM7xSHocPGkSHjA+5PREvayOYPHdhfHokDSB3QBYvSek1/+AgikHMt
opQOKQDqc0q/bkc4br0lFcL6QwbyL+4OnVm84wY7aotV9+cjscM3J0MrDrOpAUIsMqQWTtz/4Zv+
q9MxoW5LuuR83uWn00lk1ujKyQ5j6SKflbZijG/wHSl7cfP7W/TL06E+YcJq0ur6fDpjEeHqnPOD
5iXzviL/lH4iytbfH+Rz5593hzNBXs9+ntf9c+ff1pdKEJd5QMH8Vdb5fFk7fX05Et16V6L2/G7U
U/2HsdIvD8m+mipiVWJ+npWh75O0CNJDtjREd0RxudNHozhAkikP89zVSIS1ovrDeUL45u7//DGm
IAXzQ1HKZwvXxc9PB6qsLhJtvle2AfBxsEf9G0RuPLqKl20MMMARcNGtKGEPgN6Lpbfpm0c/odyQ
dYE2hHJWv0IlO17PY7bMm9Cu2pM9rbtMlyBh32UJIl+A3z/dIL8LdwMRde42zpQ3+9kapOg3tXSd
WxWb4ordaNvfpEM1JDuDPpC6w5NKPEDX6LoT5EvbsesKzaKjL5wN8VcJ3UPHbC8ARNJMtIVvM3S8
Nlsj/Uik16gTAk+cD3hvqgcMQDUBLabS0dBm40FfgHjTpA7FTPySHlkB3EyxVw2XxHeMYjxZ5uI0
GwOda7RVBQAAA7NAgqNcuVeVkYYvtjWTP1kYg3mEwB9+NEIqsSdlcX7Oe4gIAcocYFEE50TvdHFK
cJ+9HtGl/T/snUeT7OZ5hf+KS3uwkMNCG6TOYVJP2KAm3EHOGb/eD0ha5qVdkumdq1xFSZe6M9Pd
GITve885z4mN1A9DaUjdmAzz0SzXQmWaOIeM0tGp190wn+p6C6MmZdBcN1bjhJFBmSMXmYkJpp65
ldfJMI9uyjwTwLdqzAm9HfgygKRRVoztd1FfmIiziWbkkX9HZCvPjGSqzAGoHzzU9Rww/IsD6oLn
EFKDUEzSlwpXS6BKQx9exVCqFk9S5enUZp2a2AUZty9hrhqcTnmLS6cHqQ4XMsnqQzcTKeIwlkxN
g7ro9C1lFGXhllZHB1ohaEDAIbTO972q969M0ruPgMusdUs1FMmkLc3wSANMeU+jDMRFRgIspbcz
C9LYJY8qRYNNRt08Mv6BSj23eXq3UDpHY2E0Mk0iAVJuGnNi+7zohrlpqvpRFyiA3prUDgGQQ8Dx
a21E98HC2W+iYKLYouaKuwcOFDaOAqFg35lpepuJvb1lYS6dzGkKn9kATKk3x9qMzkGVIosT7hek
Rtr2yidPqAYTqWXzkkUwmIbwdI9JlXdsbSqjESg7S0CFcXJ27ccchMbgTpGUxeS79fidxZr2xbCV
JC7R/Hlx1KqscsyIKZd7rpEutiVqIb7DquUWR7uDTIVal0fvGJ1LaQc+LoifKgGL+Wr8Ii0ydl0a
Y4lskgdtzBVKOdlcklciQU2BDrcX+m7EsaBKOgppPWUMv5xCQ2ZCUuczm6WwqCe3D6SJBJva0MGl
xlgs+yESbopBQNQNegPofjnVKO1h080LfpigeovoxuKiEvt5g/ee/HGEsJ3BSaeo6o5QtiC6kUmy
WZfQmLb6VDYBJNHMvGV1PgFCjwiuEaknFuTpQ2rd0CanyoVKQHFvSVK6cjQ0mA6zYpY/AUNm1kSg
tEXIwbQ1YUeO8s90muMHWga11gNspGjnyjByGJh6rn5nM+kzcrpFxX/nWI4RkbUalBu/C3qNcnOF
S1J6WttwEIJPMu4h0AnCE4xZuzKj94ECTYJiUAty29CJXdB4KE+fxLy6ya9izPJOM8tz7DRB2GA3
i7RsvE1DpWpkCPKhZJaPBzgJjsFMpzXiSCQjcEmSFEHjabv/n8PE3bz7+vvfcAz84Um+As9/x5Ov
Vqa//+2h/3r/GUu+fv0/2DqYUMBqqwxZdDBj/M1v8xdZ+oUlC/t4YC7r0nwlbv7uAoKugz8IHiCj
G1PGlsZf/T5/sX5ZabUsQLDD4W3Rjb8E12FD/9OTGCcJLgxDh98j8YI6Zpafn8QqML1u6fSXtll6
/TGqh9owudEnidgczSIPjR9cuk0S4bRf2qp5U7tRkGeP+ud8Zr8SS3CclzLwdXGykCsprDFh6maU
/y20MqsM/ZygUpROPivIPoXsw00ghpdEWoKWk2uch1saAnq0xXjkUSUEnd4mp54btO62waTI52SC
GVJh+4yLMYXSKJY8xmo9l6JNiEVf/wiZfs+pb5YgZDp/xFeRGluDYfjg1m0GzC+jTUD3CDshOhfT
wsg3Jm8nlhuz1MuR1g15ikO/1+aMe/ISTmOa2jSYGcS6BPJvXheQH3UbbPpt7Gbr73IvsH7QvpIC
a9Cp1Bqt53FGPQWz6kgtYt+Q21xDjl2jPXVPvRkP2GYlOyZFBfhbRR50jLKR6AbnDOnAo1TdqS5D
VNF1Fdj8KMVxfOBxl1bfCgI57WyLlkfUjbKFqz8Sskr1WQ/Dci2E0LSCzqu5SYFnyLOsb4S20Ya3
vDYpZoU6Ypp0AiVm+j2XaoG3O5ZDqz+Q2epTTxjJm9uznPHEZ3ZWPgcSdYXEs5gj04pMP9MUclek
fjOrr/2qptqTpfYP/Ma0/gmpuKN3VFAJ6NAa3isn1NE+duuUxgpbrqfgkPQhgUAG7ULnp+Eyrilw
OtEMu2zFpdlkRSF/aR3MYLqqmybzUlbgFUmVCKWH+FJX7HOxDUsvkvjCMFDovKmDUjEdVh7EBqF+
hP0e/7H4jJtCxHkNAzTihipVneLHS46RJiLKbuNpycFvlHo6Ifh0JseyGCfEF6tb+MASa5vKNgZ0
aLzguWq4QtsZEABTBdZCthConNwilIhKkaSuI9PO6eSms6/ECU/KtsIUdNGrNEZ3kk1BmTCSl/HX
SGRp3Bh6Qe/vbpC0SXkPES3oJaxKKD3EvoQqTByLKCOLubJdlGQzpGMA57Cjewnu/0Jb1RTiyXD7
MFYuhUW3kdcsZklrVxLyppa4ZHFVqtRIU9UK9p4+YquaN1TRazJNu0l07SWt/aJrg6cOFWjIWewD
kaAYeqGQj7OOkCWxArty0U43TlwO4yi2BdmYOWGVJ5gjnJso5UfLEfRROxkYtGCSnVuLKiilerWU
sW69speDzSigoAEEaLq3ItfFByNY1LcV73BjQUkvEqnA4gibv5S2q0gyQtWMesNuK5m4YYupZ4TT
q1M+u6gJJ1tWZcyztAZvsG3lHdW0NQ6meG902KEIaOrlDvkCCgf9hMO9mVvNC0AL6qqqOUIXrwy4
sU5B5RMJxojlZa1yl7ENcc7GLe6auTw2tNhT76hl5tsUrc9du1WVYLoArzc7zNshIyJbHvM6oq/P
bAks6LHe+9ytZsVlvah1DyUjVGrrw26dX49LmVuUlhQa4CRZh6fUA5LNk5GCOIbTyzOdcEJ0L3T0
gsY0CY149bkA52Xq7YYhrnoKFS5TCb4A+WiKwKi6oi+ooslUtlqWOJylqSgOrjqKUrObOBy5S1BP
wTxMabd+EEJB7XZpqdXtCWOXKRy4biNjPxIyNWsXYunUOIJRirojyGJjLk5nDgVchEwfyvATAls0
vE1WQAulNgLscNCxJGg85kCRLg1LVRMPOl4lxqmtTZlJJX0wwjOXdFcg9cs5FU1KIyZba2RA87SI
rXYhPIjK3YWG+jQCQsrozA1VZSPrQ9NsqqyfSOe+yPXAfcyC46bMuRNJyxyJD3rIo8JUDzL4pcVJ
+7R7Tto0pV+3l6v+ntYoNvxRRPM8WmUpRw+0tytER1n15+6kUNi9dv+huhpR11NoFipUnCHsisp9
mLcwqDFed3ewEjRWUX0A3kXOhWTaWHMVYK2m+/scDDXVo4Uqyu+mCFzKz7ECUossRvkZ7hGd8Zm+
IoFDWi+A8o4pnpSgUchs8DJ9ftZISFF4AWi3swWMQYiPUZaeB7h0PE9braOJir49+dK1WTBvKErN
ybOtI8qgjFFxcZmM846HAoAXUe/qHy29Zy9YR5bZt7ClnQYcFKeQx9N6aojiPieqmSHvilayXdKA
9txobBdxh5OCB2jJo5cyM5A6wE8ozwmJf1J2Q6a5GoCaU+AzvIOhqb5CC1LpSWjkWvfJ6FQ1WBdL
B/LOeF0izDeyY8rClsikTD34fpzLpCGpzAOgZCjbgjRtFYij6LOlBRrAwr2/VtxpTKaNUDrESj1T
vGBgMUNsQueeqHvP/ICKbUB8qcGyOKLjSnQi+Nxs8mTSSio1zAB3FvQPvJg62URmAKi+mD8wpMVV
OSET82+UTs3iYWWfgF8h8ATDqSRTs4VJ2S33et1GALQgIm4AWunlnnNr6t0a/BQL6mbUH0yxrsgF
0a/wpQcZlZVC3817mUS96VaNbJa+UlVDc+6LoNmTGr0HRVDyI/MxO1sW2q1tCnPxnvdt9TgKrW56
E9nlOrV1YuPKibQfp1scFhKpMD0SIrdqcY5sg1aWL9TUEE9q60RKLlmULsgvHTtch6VIdMdNRXlV
SkwyW/xs8Q+NXzjHNk8U+WXoZLV/gqRg9RtBpxseLoYVyXtzUAdxUxgDW3s8eQu3I9xKSLakBySv
0/O6Eu4mrVK6r7gg1Ts6emcQyBxFazkFTSx/RPUUPtQ0p6N4R5L4GUwRmkZMnJQHT1nnvTdnqXFP
vIudTjA2xvoMjJpHfZTErwYvw2A3UWjwKxaV5TObOPN9Q8vJdZhthhOBDmDjnW5yU2aqEYGsYkyp
HETwKPyy27kAbKApVA3SsSDvtJwDYeuFGuc2OfPhFIUShVlNU4lPTdFBPqYkivVFmHSsGskxUt4O
NGcOvWJoY+7MXcabT6Sl/sgbAPDspKPu3aJgco8PPnoWhqK8XxNEsmfM8D+44ZXDKS418m2clSy4
VCvUCy+GwNBBFsHO2CZi/j1oWnRsjS74BgUlvvQsBKvNPAASItJOvKeJl7HGOBg28q4TBvHH2A86
kS5EmxuJpPY70qwyeK6bREl5yFX55FlDGsmvU0Ys/JFcUEpVchj1hbGR44YIjJCxc1D+xXDuZ8Fg
3RAYChsWFGEVjCyDyJ83BNZA8zrJOnR9euIgGmGDyrxSEts7pkddzok5NNJffU3AxOxBUKfRskg/
/GkciJagDWYbG7YhpflBVSpzs6Qk1uZgWrwUpI/3h+3ZfyPTsuf6w/iRz8jrIcBI2Fx4QXTBnz8j
pbus1DnVyab277rFIIRj3HtSskDUE7oRWxFdmXJfWJ62GP1fGo3/+urGGn7QOItZUv+Kav7DEB7q
1dxRL85CutRFzyIP70xy8fXPP+J/2dchCmJ9ZtuJeqGxBf35IyZdVUQT93UblpPuVLNeq9yOYUOE
wE/e/zevpWMgWLtokGR+fq2Anu6widcuHdZfbgfG4bkeLfHYN0nf/gt96U8e/vXoWeg+Ikw1JshI
uesH/8PREyTqPrKp0m02jZmjz0bBEjYXl20Ds8HJabj2Khbgbj0l9R4DlPkhoCx6kVKz9qxC7gvQ
qJ8n6ALvGPzm/YIq+68U+p/Vgt/fI1obObKVkvvnmMsQhhjVRg5+QiGq1w9xtiUqH/wmG/2/7+Vv
6Hl/OAP/67wFB9u/eX3bvbM0an8KYK3f+LvzRZd/sRh0oamQA1jDJgxRfne+6MoKPMbxAlheI/a3
EoX/I4C1ZrNgyCCXkgYUsYz8Y/RCbAsplczPiihGkEYM/AsBLPnnGy2XJPIHQo+o0OKk8Jp/Eq+k
CIGOyIXkxrLmBKT+tnAbbb1PXrNAfcoUUveUjA5OqyVuvJ+VJn7ORhA4maA/ADZyZZU6sSShOLAe
1Re8eYkfLMZHyBB5A5v2Ko2ga3pk0S7KckeBzelWivWbQv+XzsH/a64q7Ev/7OwCCfb+Wf7xrPr1
G347qzgFuMHh2zU1zg8RD9R/nFT8DRZmfDn8Onm4/Doy/P2cUikMhIbFd0k840wUy3+cU+tf8TRi
7kZmRTTEv1YXyNSOu99/Cms0x5qypnBWr49Sbsa/ZmP+cHc0IlGbg2FGtpDv2toJ3f5wp7ngB33k
PXfYnmbD7fGQhg8UD+9Jfrv5hgLOC1uJJcEXNduHWwivlfHURtmsFA97fsFwse99nMiJP77MW20/
eN1+DLcamN3endi2n2+tRwX4Nt8anukvzZFucbtSPPgGcn4T5y0nICHo2CY3T1zgNGj3mNAH3hjF
8/6A+d2bwP/Z4Rsl1s5dz7u4YxPlWW62iXbcvTexy87lEN0prE7nY3+II7u3b70dHcWzfJftRD4O
Tdm+vKd5eiNvKld7PWAJ4IcIrvisbpt95skfsR94/fY2OsKDYiv2+goQFoxLCpDqGPjrHtqwxfvh
VT5BmLPvAqf1pAvIYs2+7e9uN8s+HdZ/mZ3mmO1a7011GCzYzbE5lva8B6LJe8/t3H7xHx9D+2Ny
q2Pn9l5+j2fSTm81giSruNawD+IGBgq/DrC6lmX3t8gvYtfgZxv2W2w/cqzsZNe5MCzsyTU+LZuC
D4dh5kfzqrjpPew+uzjSOHImL+fET4Cz7mPdiTcJqLg+JFgOVle5qz+XjbirtoB2Ehdzb6n4Ei/C
9x21u/iKn2uD6cWWLt0yEJfxotyTL8CW+3bPP7p5GY1r87L4mQuF6hjuOA9uLMxszdXfsn1d2EqF
Zuq2kDYw7F9rN8uupErgtoDx/lBHBlN2/6O6kL9Qf2h+fddv+g2+7U8gn7hRD1D+6JjVdm/sqDXB
kWp35nc9TPbyYzhpTGE3dG+1G4Igz+sOFGXkSeHTcOBOA0w6r3kLdxMmrmgHjyPaXWkSfG2mXfRN
Wo/Bi07BhR963UHcKa5ybF7nN4YWEySAjJZvvLTbCIkRykkXuvAnaqhmx1b0huF5CR2NzdxdYgtu
tTGfq1N0lE+wn47jpn/SjavwYX2Ui+iy6XcGQKiOwh/EfXqOXOHCoBYH9WkcPebjmHNT3IY+MCvR
dPgz8JqcW321GY8GEq5LVbIUeTDP5sKTpZPS7nodidjuAUHaKxXYwt3gV4/9OzZv7dhdWn5GuRvn
fd+7ZbRV3GAfXZNdQs0k3xTc8SPdD+hL9vV63PP+a0d8qF2BW8A6KSMs8YKTpXpkY6UoTlw7QJPf
9FN+iDbWLjB9aNKCp+xTX+AEI3gTC5722fLdpitt3Mijei13oESFd+wIuxUv6gq9Pb1w1tXMoJ+l
K5gt7dVF7AsexM/Etzu7sIdNv1VPAxZ7l9pz7ZMPZtmFH/m9f523smU7YXpAv+PoqKzV3PCsXIIn
QE3uegWLytP8TOl4C+b9g/cVOFXhVC8a9w3DGV6Cu+QaHqYvttr1D+GjZx9aOvI6gvDraattivB5
bXmeH2XFlbbzqfBVx5+9GcCH3e0W91L52uFDsNsTl018SL7Ss74XYlt/L1yY1j+CgkMijo75CkxG
sJut/HoNT9a7wtjILpKrfK9cY+tJSXaD/LrMO5LUd8pJfjWPVcO8tbTH3v4UCb6dzIu3OMYGOpIt
nPLj4FDR/CFfd8r9xnCkc/StnM0rWBVvflD253qHH8QnLS2G90a6Q19Qb2rDB2rOFdO3bepyW/be
36Nt0jjWTrQfom153See4jx7NAba59n1tDuGXp+yS3eC037JR/5ki676Ury/KtzMmTNjrPA7r3dH
P3rv3cKG/GazK/ImjzSIs3jj8Sz7knMu7ObWRq56WfZ8BBu/Fdm9Y+92nnkpdyJfQk+1Xdm4D8D8
2hZfY21YCGdnbT+6vCH+eT5KDmX15RYdxlJ20F/Tk/6a0kO9776pQOCP2fersfn1XZy7G9uz9gD0
285uhsckrxzsnHzbsT6OPoDewYZHP3wn8r51wXNIcJWc2Ufc7/mfzst3/PEIzCbjNsOjqoO2ZweX
LHcxeEibfvZ7l+/RbW2TaT4M9MWkXwHl96R+htBHK81XvPCqbV6Fk8RnsIDXoKTa0Yaz0jU2kkdD
svL+hCq8f3C238Ku6F35oB9M/+lMrIBBTwBS/B3I6w6oyd44Sed0dOZrzCHq/dplxLtZ/9N5wh1J
EeGNZyxv39hQWB8+Fu/MC1uktCNvCjwxR5KOHrvQbaJz0cmq3+bAIYujuvg+dCb26iXw7mDZjjy+
ss0cX4ZwC2WY/+c14y2DzYSm1Jo+uQVl2FquBFVSLfc6FN1fV01/aWn4P8BG/B8CQqC3/rOF4/G9
/Gkz8uuX/7ZsxKf9C+Y+hit0qai4/P6hAuPD+0U04T0YbCtwWa/73f9UgfEeKrRBWpaECdlih9Cu
bS5//5uk/GJJrD/pSqR9GAOc+Ve2Imsvz0/rRoFwBptqFqh/2rqnUVgQnxOyXb0we0cmpWnOLKX6
rVCjZRMv6sJzSp2EXTwK/UnBzJe5SbHUw27ppnxytAknhj2Gc/KNBwlSNdGd+jTMFswnNVugQuYB
yckJjpcrJJG6iyZRZeWHi+OlmjPpiUKIVTQpFK5qJa1lEr35lDG6DMvsPMmN8SxWzbgX02QlgmXD
uU5qfVsGBAXxqvRIeii5aIrQU8zakaxFulWl0PqZRnzbntQp+cQYFPqYREAQku2Rv8mCEpPL67HY
josxOhFuoVMm5Ob9Mmk6aS4qDU+yaEyGR6dxcSfkgtzaWl+pD0Qvi/yQDxmosUTujNYW06I9SknU
7Po6NDZKHEAHJ68vbiG+WkdRmcznGY4o8zQTpBXs4EC46onUP2SAe28opPWbimRwoBOkPQzgAQ8J
jpTnyawhhQ0Kmq9Dp0of2oIedrs6KofKGRjbexwMnm9ggyOGk335oaS6TBJQb7oNyhB6apKvBIN6
VmnLG2ZoQ1J+jxpnbVCcKz9bCHTaiZjo9TZto/4cT418X1jB2koQVmSs4jwhEEUFnnKfVjLc0GXi
/RvxoYqHxNGliKe3Uq9BQaFv/GEYqgczZWNN/YSSviEQ56c+zARcT7H+VpRV4ltQlh5btGgnSgrB
UbPsDXw8AnxgVay9w+IYkwYu3MxqwgCiXc7SF+OdgyDFen5I4/t+zkgrm520LskjVHsKISXJ74GN
btqxNwu/Vx8pJzoRVo3duepSb0pn65rHQHtDK9IoP6DhQh/NFheaXnePSrmQFctG66gLgbnVg0m9
wa4Lr6beTu/JorQn5K/+Ko89M/NQEffgMJOj2Ta7rjLNg16ky6lO8/DWEnv/rIdMLuyyAg6htHV+
xAwmfBnLVHuCqrK90tHyM19RJv0aioK1R+CGqExg7COLElKYfVPElwqa7yZcI4ilsSyDkyRVsJJZ
QBAbYX7S+9qEDhURK8wAhgIdECz8gMhX/lJr0a6LJ+Ebqcb60tqJKLKhKqwFtRbm+Dj13XMH9sJ6
jtojW13K9Ko+We4Sa4AXTo3QmG1guENGtWDjcn0l4L3j8W2Ol/BF7KvgGMGcuiA6Cg/WGovtNIVt
RKZRldRXKfYBpX5cUsNonQh8EcAqAmjUMVjFfROp3d1iFOYDbj7x3eRMxvggiq1LtWcKcjSz9oGp
18ec4NoGm3XONlTUL9z+tP4wIcFsCeqP+0UfsTu0ZvRUjpXupnOlnztNRj4dtJFNL/ePaIU/zoj0
JZhvN+5G4yTP7Xiacd9CXFfqy1BF+h3FEUCroYFV71Ju0NRtlmp5GVsZ4GHXpq0XtlO+49XVc5ep
8jvsAf3WJ3OwsbC23AepxMK4tpjFiOYCKKVcCspJo3CLxVJwzFBqrjU5aM+qqum5IUL+KlKwxPE1
m8xGgcj3Vgq8e6TnxB2MvD3EoWg+AM+oiVV3lqfHtXlrsf55wkT+WcCKyEC3G9LDIifjj3lKgvwh
KGRjp+TK8ohj1HyixOOpNgzPSrrDkh/rYQlPi9gYFVnCSWD7zasApnDLPqDSJ4PwYoGWNqZr183z
eR5MPAKEeyOjuwb5HD3UCSlLtOgy+jG2lI64mPCIWwZywmjeGKV7A9nyh1woGleVeqiGUD7LPWg5
NHZaA8CREhkU2rtCbod9izsOjG8c/4jGergi4VUniovkLfnK+SXpAJXG+iBXjw2uKRwAeYQKp6TF
InqI1pI/E3tsHVOJZoIb1sIeZqylN2sC/e6Awoh2WdwUOwo2TMOuirr6AeL0dZkM4xH9EpetKRbD
LoE16C1ZgECbC7X4CLi12Q2GRMI1FDCa4Kzc9hkS85qcuKrCgglGX1bkO9yaY49rZI23x4ciCfv3
NsPdW/DEOqdhHHpy3XKRj0O4HAsm//cKhipbnKd9NqiKK8cldPQsfqgMsB1FkjQXRe6tTRgbpL0N
Ch6+i0oejmvZNHe2QKm8GnIquXGhRjTEtqTIlUCIVyu2Cxy69wxBa1dUS7mRq0F9jebMepJHvd2H
UIxHT+K8fKQuarzSWdHuWsLYhzrrSTJkmeg3XYqJGqg6oNx+nDBjip1CFwBQDlgEGj6UrNv2lTZv
1Tpc6BKYGt9qTLZ3qmx5Q93UD9ksap9qH1GeLlmx/JirqexKtO7oThm2xVFZBvUk1nQIDWpLajU2
rPKc14A5e91g/TwGw2s5KQKBLFl+owsF/bUeIQp2cq6+8CWQ4K2Cyi27T7X5UoqTul3hyWvyNmu3
+JlUUK9Ltiem75Q0GrhiQy9CsoSEAqYquhJxyH50pYWhOmiMAZSqHhms+5Wa5DMrIrwsQMLvRbO0
DiM+qqOCtYqN9dJcESLFvTmi1ilCkz2M1aScdLVU98hnhqPlc039nJKUm9TChmx3SiRtKjFaWNdH
tXYvlr350Q7NfK9AbmI4lPRlQ9BfkO5o8mKbU8VmdEuKWt5LStm8i0OwbIxKMRaHUDi3+3huKoY4
clg68GwUdMg6AAMQCfU5qQ3t0Cd0Q4V5EHvSlCkcl1ZvrkayFh4bWhlctKKL9knbdB9YQ5Zd1rOI
mfU8+4GTIXfFLhGew3ZUnWlQg3Pdpw1jCCu+j3C/futWz/CkmYJ0duRG6Pe9vEsZBGTLF9wANzyw
7WeJ4NSzoXoUwwXAiqnmlSJVuMG+Nj7XGrfSbkQrf29a7oCGMEseDRL5ril66TIborDHNazfTbHA
kCjN02KnYoI71mpAv0YmYGftZ4otvNLUxYPU19ZubbX1uRirs4AXdmOEpuJRJGrusChEH201s12X
xJx6UzMXD+ABklfcMriYqDNQbnhEwg1gqdKDCh2eICoHWyNTuatOLbY1Eta7Di5PZqsh8jXYkZFA
nZ6VnDh6xfWradRpttgN7By34WMfFPV+tizzqDTSdF9lrDQqHsZuwK/8oDWRfFHaebrj0VbsZp44
dxHGzhCx2TRmN8qX1k7SXtq3tODMm0Jt6BhoTONB0sbklltZ6qcdni5nxGi9HxG0Ym/KJp7chQYa
IaAkgdaD2aQ6DNMcK+f2DUoASXvALvupZ70GFHPgMdKW5k6NJeFxrnrjLSIY+biUXffQ1kq2JRvf
farYK31NzTBizwmoZRgk74tWUzKvGaNdm6O3VEBZ0pR7OvaVSAN+3+QPatcSZsBGsqd7BXNWZ0AT
ovAPdCYI+t3UpuOJnkINqOzCRlPi+HtqjKk9zVUKTLBageKfpeEOSEnwOucohxAgzBO2RKTKFN/K
EQ82FRNCJ7lqGqjXWMdVBJY3BtYUlVXT2Lhng4cUT5orLZisHZaIyiac1QgowGKQFhmEmMCAXPcG
4a0UWmdBmYcfh5LoxdXA0rqr+2CHRW48R0NfXqthwNin9aI76bV0ssIEd/2iTtPq2Qxm9g+6fB6M
UPaBfPewmfAp2NTA9IFL/QunTSEU27AwtCP7viCmrkGxnCpMCXJA63wR0jHyCdrr14DkIv0U2bBd
ZjLxDub01CPtVkhOrijzbcAAcyBsZEa2Vmbjvuhny9WTDBNDQ3+TkoSZ12Qyd/tsmGf03Ty9LaSP
/SjVSq9AU15Xxm0jkHmRpDsK+bSL2TfYX8tc3uKMMO7ERg1h2caVAMk0LPaBMkSHLDO1t45yK0dd
4sQj15WcMn43wB/UGKgNfKaERvBLzCm6oxWHnxBjQNwO2DneG3pjvDEu6RHoJGH60lI98DjLWywZ
w5J4ct9bRzMDZWDSoYDbYsGPS7fcKY90JvKLNn1oTRVs2Mh0j1VArjkah+sA3P4sLBKjUDNQFwRs
TfebPuVmH1MYsBfHVv9QQE70nA+lsNW4uB67Lhm/JhNj4xhoxp0SpJmTJar1w+hjimaha9ymUmEF
TDLFBY1cfJokFO8D+P0XsQ/5fYtqdtQba/J0OESrYzALMH5J4VMmhN0PQAshrjHD2ijj0p6moWg/
VE1QaQsZte9skgH6sHa/o6iixvAiGreR1JDhkuemBA5527hZrQBndnWDAp3QFtjLWd0ynOEQZ6NW
nAfqoUP4VhDnhJaCFjMd2N2MAtefUIZoCIuFZ5nVGQW/Y0OOJ270z0GLi1dNCRuPg695Q0v72Zyb
wmmWuuGchEJ8M1pqoQS4EJItqator8vMNTGqWS6GXFKh4rpUYK96rc2SH14Qgz3UOGrczhBosKk0
M4f0Xy5PAg/QFGIpqSa1rKIvU+MEZwo/xrZSJNazwRkJe4OSGJ+iuvxJCFrwL1ZgPQUlmZKW9p/Z
keizsOzKBLfUigN2N73T+m+2rcDT6kzpLyq9VF98bUOwo1rg7xptcAgMCQaMFJbiUV60dceoXZNZ
wNGIlY9xYwyBg56nvLspOXursBeS5jBNUbuCV6ZDVALft9MqUeyqUdoCX1443mc53aU8tMCUWwUp
DjuciFEr1EaeJdGUTnLK3roUBeN7Vnv9FKbFtCeZbR66Wkj3VbTQzaAp4zUjFvVeh3gtFZXAFb7m
w+oD9US4Ntw3qXE1Ju6yrra05b6s1OHSxTm9d7Jev8tab/g5CzINlxZ3+xQPyrKU2huvrSB3FTM6
SywHT1ZJ16W+qGuLRsk6bhIlv2WecZE1AUcJITf1Mis96KVGMKBFi9LTYhbNBlCU7k10qD7oiSAe
rSCanju1BE0txJN1GmX6SGTCqLwtjNos/TMhyfySsyVLdhobW1trJq4jEGxvMwgT4CCUyPgN5q/H
wGrbnUja88EcMQGDxmFSrkmDv1C6eVPoffmurInrLzSi8zyGlJYZNZeoqeXg7eGFkw3i5kFDDT01
Uo7eELCcgvOTHVOzSC75uJ5b1mJph38n7zyS7FbSLL2V3ADSoMX0ahFaMcgJLCJIQgt3h0Ntp0c9
6FXkxvoDX3YlGXxFGqfVOSmzzHoPcXFxHe7nP+c7Zl9hB02i4GU0Z8Juup0W6pvFCMHmT9m7o6l3
URY5Txz9maCQKDqM5vgwTMZ8H9bCpRwOMHfd1+ISDzmGMo8+Qylzqo+W09Kxj2ZiDkk8b9mG9OvE
srMrLeOFgC2n5DXM5cfAE56/daWtPzLMpwyD0qhnG3Y12KzOwzkf4ipE0aFGU8X3jV72QcKaLqus
CTkdK5u391w3MPMNYHegtlSB9Q7f8iqxjPkVUPqjonuU2PZoQf32tXFrAby+bBrVfsA+qr7kNDN9
pi2eP1r0Cnt2Q4OQWQ8MNlqjBqMQkuNr5243tRNFsXV0GvHKUby5UIfyb5/bpQsYTgt5z5E1ndCn
b1x6AQ24xOYj0vWz3eC9bPxPkpKN65E+xxXIgQIJXlZ7GGdyl4xGc0V5Q7nPc60vAf6UVOIKTeXw
YGKzjzkXI0wQt0dSGiidXNyVNwqfo1jWJsWK7Vun3iPnsPLLtLrvnCL5mBYY8nDp9Bt+EfVd2QfR
ZzCGPtbCtE0vfDsFGirbNHsNssIZ17IvQ/55wVSJQGNw7VS0wwJzby95lYqt2VofEpMurdil4Di0
h4NtWDE3oYEGtRunPrbwKJrORTuxHgBwZd+fL3mF9bgsczt2qKQodIC9yB4d8VmnVccoPRmGiuPZ
oHmLDAF221ElG9jASUZn4NJRxWkyOlQcCJ9z0xjvMqFmVLfM4auOjcI8UiKRryTQpDUZVuhfgJsk
AzZNRmuFQsKbVibyOeC+UDXQ6nJjxjplhGY4+KwxxmrEpHr0q9M8VnQkZkX5gTqzgCoc1wq3WVIY
RB+ouvziB2PC+KNsxSXhvvDG0Sqjooli3XPUFthHkQanm9QP452ccpuJHha1YCWQb/kDx9S5yi2h
IN9R4HDuiKge4T/CvJ9ZX5esadzfTMrnQZC99eBwoAUt2fuPSUx2zQqM4Ozh7Tu1bCB3Q5KycW15
p1y1Iq33UeZilQec4vW7eg4J+ZGxHD7gcTDA4EfWhMu0C7J9LWKPl9bg5A/lWMfzxkdxo3rAV/We
gydzrcQqDQCfSbyt5mK4JUY8rrU/qM91xQFqysOZXDHtD19JCfvbHgvgw4CFaC1kqq97L+JF38dp
eMA0CCoOBYq8Udfrh8FRmAp6mV5VQ1S+9JGPTUAUUbqOpmq+bS23vx0JT/FNN4L4MdZBOpQVc3TR
j90t5DifydSczRtz8e2tCCCP+zzKzU1jUAh+Ivw5rLIO7VIZHg9ERRqDnV/IG3hT1U2y+9bYmJAe
uE9bMk6SSmvM17VhfFWyia5NmIhfTdpedqVtdp+rAv05dowJ2zRtqiv+HJQZsw0ZSGnnSONOs9OB
MomAJN78KRzT9qbq/BjvO0UHA/ruVpmaCtfOaUcW/aG8S+fJ/zhnhvhSUK2EBblizkgN5+cc6tml
w3f0USBd0jEajQDGiHFFa2uYwnPStqiHorRutGvROhboyjnNZaqf8qDDgF3jtIzTqgVrOg45A0GO
nDkqNvtwKlkJDYzT8ipsvQMWJqCpaTu9cuhDjqFeorqJfbt4o+TBZTHwp/nTTGKU38iQELkEirJz
Ne5RQuLjo+8ioCSZNVwnXlBuExdVpnCyr+1Y7Wa/ewDdSQ9kw0Rs8vdOb50gqh7MKv8EdzGj/SFn
/5tQk5T7cYIuYHIWKbSonJWOA1CQHHDXSRnkHwg81ySGOHQBotTThAG+KLwnIX06XgJ8mY/K7sdT
lOF834yGqPaVQ/n4KgyUOE4JLLm1JUegez33mC1vaRJyT3Kbc6gbUdMQpW9hhpi5qiGcbeYkH44j
qJkLjZ3syAnOLvYomBprTULXOHkfkj6ur4GuYYSP1oZZuc4KRbpstxXlBcRFSnZ5sZl0u5b2xGfy
FtknSY3EfUBR8L2eMPKbcWhdUORnHG0YFTuCss5J50s9gRmNHRt9G+uDmEDW6XRkHEsaWj9Asgu2
JACrs5IxApGWFj1qxPVPdii7JzJMUPS8rqMB1UaDigJ767dVclNQX3eDRb4+RFkRfc5pa76iuXze
sp3D9JC4zq6SlrPN4l6fEA6aq4a29ScrLCJrnbtddPAU/Myg7sunNrPrxxRqzfXYzrwR666NdgtT
BqVdG9ZLGDAVwvIFIWCszWeqBfJtZ+dqy1yH3oyytlIG4alvX6d9fu/zVth4gavuqeDRVxwJhs2Q
4DTBee9fkX32OAjlxTadbRwGnE5eSpCjW03kn7eEzN0dA52lNVM0t+yIzcOQFsmFH2acYFVAFn+O
xXzXEoFHPbeJ/R1ES/XzBAyCpwg4xVXiELLfzIbZw1uNVP3CfoFheDcYLHyl1YcPEAJn7xD6Lfqp
NCB4WjlRqyTFa8yYw8Ps4XSRepqCgDkyjQTsfZVbMozx1OQ+q3oYYFsQFSr3oKeLfJ9aLLjHlvWV
nR6sYBYnXPz22o9Vv+uslFwPjnXrJZsMYJ9IAxtYKc4Zm3rzBlZZ70hNSDpD9VJabmSiJFXt9mwv
sKErNNU0D8JdFxoltotJ0sLqq4qOENtjG5TGiaE35jgW91GHV3/tWh1td2VTT2iJ8OxevNE3uTUd
DW5bLM5wq/PJl+xiJGtvYOTJVeNwVlzj0+X/oy7coTv2UjXO2vDa4oFQDV3tLnn1NzKewFC70S/S
s+xV4x2A805My2sWsLWb2Eu9b9QgfY/+MjkjUh1+6HMHWEGpRD0emKPG+6YsouQMwDX2nqMuZVFu
QTTeO7nZTQe1iABEX425yVY6F5GCijIX4IPRf2ggsnj8DAouQxqOQWXmd8w8GgrQq3J4c31Ilwff
TOgjG8j/fzGJs5cbHXUKfkshqZPKs7DJmMtK/uq0sYK30TSGapeOSO2bLgsrZy0ae9gWBiW1YH2H
4M4wtLknh865vQuoUN63LixEGMiJtOjL5CjKL9331m0VugduL6NLk0FaHcH4OVJ5HOcEcbV9QfNi
+jZ0k6JRZliSjL6QJymm6pYzExo6Wfd+zTa9+VAHYT6fmW60d7It88+z1A1Nd+it4Rxzi5P5wB5B
kvuQnA5phHW640DoaYcmwessZJqXke0b9ZXTuuWza855d1ChM1Qb3dHFtSKVqbC6h1VLjQZztHln
EIccgWRjAA8peEFEdzhGMsxEU1NK5ReD46t+FWu2QnVa57AZArFJTekfa1nEwc6NbeyBOIxfECro
nCnHaesI/gQyV945MHP9Ye4myenBRwgXo9Gf3LaIvtY659AMceqya4UicBPa+R7Ga/AhQZ5gRSjC
8qs2q+ojeQDcMkOu+W9Ld3S2uogUDQm2sC9Nutl26JY5fpXG6QvEvpIXJVKFfe6HxrljVBzcL/Ov
mwG5E0RvCX3caqbxQ1hl7tVINI8fXlLfIr/lp6Fp7T2NdPqUlal98EKDtC0S5uOEHHsxBZM82QWw
IzI55s71UT3GBDQ5ZoeCc01il9dRUk+biKjquGJzE2C48qbofgKhwAxXIMjUPUzylt29I3OqvC36
JILEuI6MwjlkRT08cdwNcYP2Ij/6FPARgvS6x9B3Ws5+heiOaETWUnw5+CAjHJO0tx0NJ6p+Rl6s
Zql3TLqG7Tg7Eyqp4z/GNEE2m8LsqqtyCONHXZEtJx7GGb8zRurQlreoS6secHTKk+KjnQwu5amW
sakrAr4r1ILuBl67M22CUXtvJPnUNZ2ybBetRIUni+o5fmCVLqlbr0ZApTocXW9rW7VVMC4ve2P7
/7t7xsYv/yuY5b/+V/MP/EL/+t//eKk//+NG/uv/1G9Z++V7I/a3f8V/GbGpQYGn4Juw7yxrKRP4
y93v49K3HMwsEWXDpEVMEkz/z9xPuYpL/wCgA/BrNoUH/+WoMbDhWBbGHP4TEghxPbCnf2Kqsd9Z
sR0mlC55gcXuvVA035MV+pbKPCHYsU4gedaWF5dHHq3sXMS2kUE0z8HV0sMYH4OKie/KmVO8eKnR
01ad5erKMHqxtafa2uZtUD271lh87KC1sJfuDawMYYOVMRyPcZxxzOxKe/Pd3f+bjNR7K7ljupYV
WkD++L+AvLz31iBgnKUMPva8J9l79pZ1k2b4fNZdofLbZNkIpMSGb8lKA3yoIJBclwzvv4a27Vw6
DKROjrLHp4GKNyzXwjAuBqZnG8BN9XNmID6vemrs+Qz8IVvyO9O2MzP/As6uRZd3VhpvvEOHL2bW
t3dDPY47Tzv9a+722aWRxMG2Twk2rXht5hdTY+/Knkwk7ATJJi+YC8qaBkDkuzGO3dtUOPXt3Eu8
5a0yfkez+hGhxWic0gyeQIjShHRDwlZYq76z3Hc4XspguU8Y8Bwzuko1ee2C3mLiirzBLAs/65+v
Df9DgbcOxrj/Hnj78FLPL3X28uOawD/y15rgmv90XciukD4Zldj+8sj+tSbY0T8dmxRxtJSJYcGL
/rMm8MNfsj7LeuHgwnNRcvkX/ttnt7Q4ISqxiniEKZxvfUx/kPn50WWHEYlIGE+LH2Hmw87nvYOt
9FlhJwykeXkzbKiYrohmRx/SmOy/uyt/89tdfpr/SYEs1wksm6cxCpATiCwtS9N3jyTI1jkcPQ0q
C0kRjmAtn8wxk5R3z82HQoTF7tfX+/lzBSRhFuqt7ROtjN7lKQtbUtPXLKd3OagdQfSUk4wu/whl
+denIuBLNisAk4cl8sdPlSonqswI0ZSjhn1LpSvJv8jO0usixAu1wtFV/WYNXH66P9xHiLTgW4ka
RqyCP7XiFLarQiHJNOeuAiHCVGEEBpVjYMzyZDz8+ib+7mLvbqIwp3lAe+Q0Y2H/2Jd24zzivWMC
Qfpa/Ok39o1Ma0YQYwEV86y8u5cdy7BmXEp8Qxi3vGHqTTJ48jdX+ZuPhEhnhUSifMcEEvzjVaxq
8js7xYsfMlo+F5nT7WWBwUHx8l3/+u799AjygfDXWiGcNVbiJQf4/SNvZYyKoNMVq7RrraPHh1nz
o/5dudDfXQXd1GTBcFhlgnc/YAZENCEsko5sXRpedVhSb+/lvyEHO8uT/O65s3mbAM0ga+b7wbtv
xzaCKjBNwkQFSik5GTXC2+cmtmm3r7xed+g3Xa8u294TL4k08umi0LWw9qNoSYhUcyXlg43ptlnX
KhL1DrwBJvSMDvRLdhQMBThHaxgOpNGTNW4w39u7ma7VIQ7MhpnNYCVfB5U5lKU6c8PMrM+jF8qN
xbSaa9wktMVX6g79Uohjls0zeAzdBB8TMtf6r5fdf8vtXj7r+3uxsLT5apddnb+8fr9by1gHEpUC
GFpFUxFipJ98E2hEU942+Jfu/D6AG9hpZl+jSfjFM7Loj+LaLDtk9pZgnmuyaVwerR//gE71pHwH
rwBeYISAYDibmg7zml8/v3/zU1mCqKZFJJ3c9vvFLZlnoycgWKxok8Vz09ve2emAvJii8N9+famf
3g4sZibR1oCPBRj4ffqdEtIug1WA04Xa48/B2BekczyH7agvney+9mKEpl9f8m9+Ny4ud4jH1L1h
f393D412zBq8DGjgVs5HdMd+x4R2+s0L4v1V8GS7Li2hbuhBnP2Jn0oXvcwcK15+nQwvNmy21biS
wdCHmz/7ONjm+Io8c3kVEeDloPDDMykLXzWpwWAjt2hZtWamEoiC4/2fX+Wv7UJI6h2QzI9XgXsN
YRB9eBVGIyqzbvONE/bZbx68n28aJxSEPhdUhO3wBP54lWqw3K5exC3whdW5gQeDcF4aN7/+LMsX
/P2vmPgCZX8L69UjHmt57+5YHmXY4zOqotAN2tvMqqi1oQnqs1V9tjWBvDq1t7++IuDk99fkjRAC
OgadwxX9pUrz+5WDqVjiDT4yylBJnAHKrAklpPRG6W0IFKQ+hjryP7h9D+iHzsjKXrPSdKQgPFvs
4TVitwYnaZeHlBeX3vamRR+88JMQ7z9Wl2qbuc4QbtWQdz3soGp6VREtjWursqHRFI0svs5iKF3a
szt04xCxEUq6M+eIUU5HfZRv1kl5onIlhTrZ5v2AyjKHIEFymxKTEkvTmn4ol65kxxnuvWh0PyVq
AfboKcX6XyaxrDDIO8NB2rXvrBqkwoE+FRlLkM5CfZmsdkD7GWx/WsfDgP9wagOnXEdUZmWrkdel
uR6p4gRPGpfpcxkKOuWsqM3zNWDAtsFyaEm9xWpdkaZM0ZQAVTG9Y5/nWMVpZvwZrcuaN9incsSS
v276EOJp1QM1WftzSrQvi6V5GWJTeHUx6IlHiEg4M/JucBPit00dNM1aWjUwwG/O/PlkRrDJF0Zo
E3ygGIgy7jEeWXNpTsraNdBSr91TNzc0q6QchweoeKpaL9V6+C4B0+KuUQOTkY2tQygQcYtnDBxs
PwaHRDk0WEVt7bw5PATlxgh7/7VLq3R4AngUvwRNj9UXFdHIl6zYdBeVOKEp5oNco6tKPPQ6d43X
Fg30gZAPM49OibA6NL413Ceh1ydUnQxAU1y64GcKviNhPIqwRrXCv2c9d75KPy3e92bdRnb7USQ1
MwwiaQFD45wmtWLn2kWbrgVWAMjLdoU9U1jMbXd+TvF3SqBRC3KZBLxzJltG/6mre7P9FBRVh0cc
I2e6y0sOBnuNVD/tDL90qehTvWPQgZag9Vf4NKeVkQ+5vXcZWAJYxs/yyWgspVe1n8+UdqUoXpuo
cJy70kyJFNN4J7rPbgb38QyP2DGOoSdglAqzTBbWq9mVuwLi3w333co/ILuACJJlXHaPk2wU8WJh
lYztcSQww46n4DlhegtsuG/z+8qYMudYTy03to5KgkUVTTmkdqs+oejKHApU66lgEparrA2++pUJ
TJxYp5u/qaAcjau+MfMA9xMu11MYiS6/WOIyqPrg3tpXZagqTzAx6VlEq57SnoPHL779DGGH6TUb
RelvJj2PVCr59JPdTtFAGxV4S9ykAxAgQuVe6ulNYZUUc0MWx2qVCu2qDfK2IHaduGLjlW1Vn6Ox
D2MGoHOQbElFuOFK9gm734bGNVIbnKDUZZplRVVvIzdgkLVXTjX43kZxnKUtrskak2c86heBGeCQ
W2+400VxAmKDGYaxJXOhhKbDTxMu+yM+WzRflpxU7ZhNW4jfddp6cLPCPPbkRxU4uuu+MAnhCIM/
zMu9JtiOfpSExSFlWDsXT1AhrWQ9DmN23fdl3qyslvhRY0LigUG/WI8KMdBaacvUIk/gVwkQp3Iu
X2Jua7gKWqnHbdva0UOU8NZkvqrHAKRgJ57GkI421t4xgRPcOGW9Y46MMoztWkJDqlwDtwMHBFqR
DIcYiutJ9qhRKgO6mGD3krUtOCgcAOV5EtG99PXnYZaYAZxeaHWGOcwYpmaXau6nsU/iSzdhn7qF
wTgxsRDg2cjWL9g+wHWme0DvZxZn9iq/AoHPKxurljdsc2qIQcaHili+aMK2WtuDE92UbjKDM8VQ
5PGWt1izW0XLUzd64XBn+gkHGNHEYtz7XoxtT9supqupLcS49tvWvDVKc45PbT3EmJrMNrnJ/bK6
zvLFluP1cXbPvwPm2aCxL22wVqvi3FAcyXliUk0MipOI0nrIw9Q6zsoc653VNuE9d4oxnMNY57mZ
kgCXeOPjbxciyKBZ2niOyjmOsjWLDsF6pwnjhX4zaaBlij2EA6mbUrjeaF8NW2Nt7fK0eHDw4end
iBxvHjvLEjh2PKO/NAaSJfsOKHHPOSTEK+MlOIR2AavKUwd/EbN9Lu2Hcaw5PbYWgtxKEhLQa1XR
ebGdp9l/aXl1ApU27QyOm2E3n6qmI9c2O5Y4RiLDXW0rzkCrwNCs1ui885NBVNLZ2V2aDuvM74Yz
Pw4m97lZt5duHjBBk9rU5nammctbp6ZIfPJWVLKtsSUrPmTnJY86V4ArK8KNRN/Hxk2/ZHRxyUf+
TK85ygoGIQ+QkXvPczr57bmrzACohKLuak3vmCi3WmoSkbq20/iTyz9GSlgJfGGWsoYE2hiOjU3k
ayzafdotpmhh2kzLmQqkW1qDQ2RIaZOjQvctzEtVGPRhwE0EXEp3aA+nWxR2cwrLugnWZov/nhi2
MPQ+Qksxd3MK7pBpPjC5i7ponPwcsvDgAbfdKd82cTR5n+gXwuexKvAKD8cKWLuzCyhKy560SRXQ
VjA9Ig8oKi++AibW1QVFoLXE8qcCAfE0qoHn3nqJaOVrzHhYfiWbqOngdAqvOpBREBAVWJizw6xw
mq8GTOX2ymBtsQ4oV+mjLJJY8K36A3wRFcbNloYv2h68ODJK6HYT6Tx/SKduBVOQAKNgDFiujEx6
6oQJh7dRgHhK/lJnpP282q95obJ3ch4y09HOmqrYZTRacuo/1K4bYUcx+tlZV3gkMWcNhDbWi+MU
ym86DLB8qbYAZsBpEAN0wTuM43HDHiZrkv4EW43lnowjFNzUwG6b1niiVwL170pmXpxve7YtcjXO
vLf2umjyDJ970HydWGZJXmdp8hhYi2M3Y6WIz6ETSGzzMP0ARJgtthHedNFl0vt2shZIRORLLFpe
FjdJ/piaDNE3s6M8DC1lUWXbdtLL/S2F8VRVZBowt5ZYvnKv/EYjTWa5LjODY7nsxIWTGDFyYQpN
btsMo6PXuOWmJ61641oJEfobO5I+pHg3XTp6Z0IOHbVDcCxiO87iVYxcMH7Fu+7R5Wn6/cOYjqOx
N2nSLNdGGk7Tqk88KbcDW78PThF7bxkZ0fqiIBsYrmazDlnWCC1OJ2egwXXt1oA5lpjgEsLNarWO
4N/gvy/TJXfequgxlyXOiTJKM5gKY2Y+5zowqKvkVcr+k6hptTNqHZCuAOZ775LQkEecHYFeKUkW
j5EkHrgdJlw80IqqTW/VESAi0EclKxcCYvlQwjh8dYN4yPcCnybaEiuqCV9j7nDTeIYfbNHmx/A2
qFF0dn7Sq+DKq3PegVYxluQVsyJd16UtTnR2pXrVOI314GNwId0/F/VL3wU196cbo28vYvo0C4bI
sENGdwFwSGoNVpwJMKajwziftZABJIWsZIJupZXlrJRu2mdaIMcZYyNGuRVeaQooMvzmxYqKMG8J
rKS8ijj+F8GW2bi61Q4P+cbu9YRfo04tcj/KiiCf8EzaK89X7lNLmwNwKOIADICZJ+881cLN6Fw8
LPSNZtPtr49SznvFgIMUHR0cDiGamYTN350RTY/NqTUD/zM6Nj0n3MJZCkM5jicyGjL2d1naGdEe
ZKo7b4JsENgb8PnczFY3spdnGFLspozFZJPW5eztMWbj13L9tmtuSvLt9Z3bqx5PLCc22P6JkdvH
BNrsx64x6n4LnzmLbzlqkzbAuJp1IF19/6NvhmnwYM2Bc6Su2Q82oW6TJ9fOxydiu3F0PZXgyfd5
wXOxJ2RikMHGy4l1VYJe/Pjre/TzLfLs0Gd8SClegLri/HjYJF/XxklN5CQk9/do+HN8iCNQ1KB2
cvORnJF++PUF3wtGNkI48RKk/pAZHb1BP16wn/LALCafjDsT8bfZkNWSKmKf3Mzd7/iMf3MtF82I
+YgbcEH3nfK+lAsIttfk0Rm372bN71CnYthDtYr+VFqxwSIyI4QHyfjRtN8pRVEdZ8qrEjgnYfuM
/2u6nMJM/ube/awM+EyGv02JlplPsPzv32mKOG8wI/XwvqtU51+r3E5vZNUOx19/Q393FYaDjKP4
zdCX9u4bqkLJ0YZDziolqn+wMvqVLbOu9r++ivXzl7P8+5FUSOraVAi9u4yHASryFHk5p+9Y+Ons
MEe2iJYPMhYOPDlkbSpxownzZY/Av63wDpPghG1ptCi2safJtS94Mwn/OGlrCo4pJvpgHQfwCza/
/lv/7o7AFg3RABmoWc67++5ErUEAbbnvQXfnYL84Mo4NfjNH+duL2JQmoKOioZvvniCrj3q7a/FA
+YpjCPtacnVYp0mY/EaZ/unGO+jRPKWM2Bi3Re/1pWIh6souIUzjd90OkH5XEAHARDq7g/jdlPnn
izHaXIZsy/DBtBfnwvePbDprhCuPJAMCkiS9DGCr1OGTxPH/my/pJ6mO9csNkMxM12b2/n5hsV0Z
ZAyj6CiCrL+CkD4ceZvl1xlFAZexn0V4+SJz+4dPxrJo2tgMUKYZ3iyEvu8/XhJK4qkhw4OsauON
m1XNznZ5mr9d5Y+QNP9DB+eL+vnfD84/ZdXry+vw5YfB+fKP/DU4d+Bh+qHj8u5iME3dJ2+vfw/O
vX8y/XDRUCOLJSw0eS7/baYxLO+fPqUmy2yUUVXA+vOfuTkNJrwxmKUvIvniwfkjViabZ77//+jH
PBIB/l9mPaxxPP04an58PjjPhhOJdirkG9/TBL913NX3QPZ7FV8y6MoxrMksty7zGOiJIFHNsdGS
D2PdLL3PAkGPnT7D9ryBSJPRaRqNpjxnrfY2eII5tNIZdDcF4QcaW84BzpW9ajOAcKHHtGkxJoah
WHgBcsYjmPSHgWqNREek32tcLUGrHojvhzutxyfTRASWUKWN2zBPFqYH5y1yOO5UvzmmLo8TYMmD
9CHrA9mpjzl/PqbHsb9v3TDR24Fz+5kkI4mD2AUTQFhuXScUsPpUseB/s9INihKOoO6V4vuz41e3
fKUmO8RQrsqwiFeNbqtD6Mb9mYve6Bwz3VTfBjK8Eg7arpOl+hxMhFupQypqxO6UY8JXZzTJClRJ
inceDcLau81oHhvqsrqTNDEHZtryXkSPWzwfOXtB8rln6GgQly+GPaduBPQhjLZ1VZe7lFraLMit
aqU9Em3SmuqdHDgDD04PztvOst0492/4AIfb1p7aa5AreoXdPrry3cHfhMWstyYb4FWhMPTVJAXR
VXKcTo0HA4NOj3WZqps56lpo2s54ZCOtri2RMUxQfXM2DM9f67GACeR0yTE3OgDv9Hc8INFRCN72
JJ8Zc867IVPW81z17hkSu/OplJGxr3JZHVLu3zHEt8wXmFGeSccZMbG2q4n6EFKnEc6lMZ2or+5A
0KdFNSPnxHJXWClgM+pbpgMdM22KyNK6Ep6K2a29tp8fhqyS8EUadWIP591W1GUfENIy6gq0t23T
tjiHE5g7s/PcfVJq7qFvjwD16LJ5a8KxeQ4JfNHBSkvC3I72EcNo/pD3wbirZhQVPK6UEVRFc0oT
W56j2LeOWCfYiPOpr0Ia67AvuBy5hxYo/3IYMnYgHNyLgWzj2c8jS20q0ADEKCfP2seybF6mYej3
k2fQQq5nwIn2PPgHR1C5snbyDsUvIltcUidGHL6bjza7Q57rEFFLTR777mzGsAqqhsON85b2xqs1
RfugnmLqDdRgPEUl2J+mi8Z9TATjpamVIF6auvc8ODNPSgD4Dxr8rWs13m5UCJQAStRbMrvGycyT
/k4Ws7H2YOTWlRvsvdrjOIeJE3TQSBXC3KcXA0r6WsWVs2tJE2O+ceTOg8GzHb3G6lamqYiNkwQM
vopBiH0UkZkBp3CbACghTF9nwPfHfT8a11Kn0V5WBPcMr7oapX9qu0peMJE8dIOo74PZbvc8Blds
C+/zqH5pbFzymZAHnMz5RtbtcsP6TxPgnsu5STj9uK8znQCYwl25T8VUNtQTFPeWwaR75WTWVSit
52B0/SdcjzmJL5NieumSNqhe8BOaO7turKuxLB3CwfObI43+dejL6yKOHpqm2beTVW1C3yVQmVyn
8/xYRWofq+K20tPLYCfPUx88xpXcqJryuLAjwBI0cqt8tfUDc+8hDrE9Sc6N6T1bZf8W2DGaOtUl
QAmS19gW16E5p58yDxBAM5fBarbH9AvghLsoDa5UU4kzUv2HJrN2qJm4EsoU0Ts7V/Qa0n/wbPRg
RqGcIHtn4kOfhGsfCEjrwPUnWHyTBuLktIGxq2vzZIByYU5CPiuEUaJ6FBUYpBic862YHJaLgIYg
1br3eE8U1vKJpTEge/UwCs/72rqQDYwguXfcGBySP53Jm5m7FLETYkx0lXSusZpqDtLB7M1gRgdv
i/fSB3VFFnzW4TasPrtOAa9K0CLJmnEZUjm44nRZnia/sU+Va19F1CauWoNpQM844CBL7wKBH2jG
XL7l0fglm429xyZ85bvpZQSoHEzBQivDyRl46Rv28NMskgf8lVj+pUPLyrjNQnJWjZBwfJZYlAy+
xDGNIozfbpG/HqoyIuCsoNH2tv1MtqXe6IzIbB+oA+V/NtKLfTvYzpaGnZuSnfNXzCWI4EXn79Iu
Ykohjas84+2Zg4QhO2HVhDZBvPlOsw+yyESk6KiLcPEJ0DzB+KevzQ05wHM+9sw/0/nRrAKKonI0
I1ITjFPrTt2nQsJhdOZPWln9Ns7D8gvu7vIuMvjS8IePPaFVckQq77q9ZVfiLSR0vyIf565QTuXn
GfVn0/BJ95FtiH0TIGgzOhrS/DwQHo5udeDzgMMFQWEm/DPs7CCKrxr6dAhp9JlnrUU5lK+66+Hu
kCcl3mLWpcZZrvvhoGkt2aEC3uoUAdPQUbtKFjlXR8JDBTIJQ5cqXuPG77cV2LOMCd1F1RH/c2ei
KEXkMnf0sNjwZXtXeSj2tsEPzqjFvLZssFb+JIMtOsj4IkwaUGhSdMytKclYgtsVbb3yp9YeT6pj
BLTpM9WPD5XPa/CEbFngAK78jrJPf9RGezPmEPb6Yt5WrWjXaDLVLq8dTRIqOySYuTLdvHi0GQoJ
kirCbJsa66AtPpr0llGmYhIGL9wPY64JwWTejYl+Hgi9QXDW6xSC15AV21gnV7FbbKKSxH3KKAWk
59jDiMws4KzTa9tPF+gg/5e989qRW1mz9Ks0+p4H9AaYHqCTZNrKclIZ6YYoOdqgiaAJ8unnS2n3
zDljGnPu+2pLqF1VqSQzGLH+tb41JuCjnvpq7cjh+Y+WVYL6NXmyjllOfAfvsimRgbqsFr9Ck2xc
0JXUn1jQbrmEZHYWsEvJtC4aoFTzUfkrnOAMLizJI6KhmvIVeDPI758lMxTeJcdgVQGd5i3Gt7XT
1YNPEexBRM47OSlWThWBd/XaPDbIgtAS579AcbsCRRmP0eB0uy7A6gRXJsJ8Kfo0a7hLXQLk6Nrr
lmTeOp/qsHSOojRnFHkvW8El58u1pm3kYoVLfYRKVx+gbfBV1X6B20ghUbAwVWKOXaLoLiPIEjfM
7mm2BZfsGdUr6vt2medo/DQH3tegGIb90IbG3TqPvwZBroG0HyOpMjGICJ/YhvlfK2Xd4F3gVchv
LerQFdHekt1BBYzmxzAhCPRWk8kDEgFW5Oa1ZCg+XiLDf/dcQXANj/ZnIfjAS8Lg3AIdpinf5SHI
0PbbNGSw5AUTVaL31J+jzc0fA709I/ZONjdQbHiw9e1KuandYjqbS5skmRdwUY1xE7wBXTf5R4yJ
RpBWBu3Aqb3ouuZxkDPff7LoPNWMqBpmQInr9pu8dKN2gDeulpYkLYiCUsE7ruVAtrfudLhfwHet
ezuf3hkZrFPK/N2RiaC4SlxDCoTm3Yw9Kz8F5Wo+Qb0yzFi4SBt7XONl82jkq2N9VY6pTwAHHNUk
UiCavWDXql3CbqIu7q3exFzOArsGP/s2X0iPOoWT9eeoCZbxMNRq+dFBJcBZL7atWYn5hqp797m4
P7SVOwyH8c8ajC+IAUKtZbUpzlTChRF4iE2Mn43A9C+taRbDt34Mp1uwk7KvI4nfAkpSZ2zlS8+2
9tz7k45rg5Vsp52hKI9Z5aiYjiz33IycUhiGZRZ5yTnz0paQZ/bVV5l/KU10bOKIy0zp0OKKWl1k
XRSfGYmrxG1HgkwuwvxlXedSU2fUWOSnnBBKMbOO7sTcTvBvndySB37XGthz+RWEH9d6gODLKIJJ
zeDXy5219RXdabPI7Hu6XWfOJLYh55NjZuJzVHvet6gSdDKtvoUxsd/8akqddaBxr9lWhSF3cjfQ
Mz5OY/uxmmmUPs0znLMEGlfIU6to1dcWToeXAMErAVJrstNHEDi9/b7kygjOrfR9VqLWLqeEKIdb
q92iKtkfwY9p47kuJJl8aopD9Uz51xC9WYFiqXaCtTT3ZhMZI6U7ozmCbp4WZg0MGUdgezzUxh05
05LIzywH49DSfN7y8B9z/xpYonRAI9gFuWCrHJvENmqf/S9rhvyBrgazLyiMJeCRpL272smAMsos
Qm0eW+tjDFl4mZVl8oXgwipgBAM6OGYyezZHRPVkW4NSXxd4H8dSgyn7ETr03RxMvZoz/kvL4rCy
G4hqX7a56u6N8Xc83GCydu7GDCA9lNUKv4YM51dqCZm80vug20dzWHoes4IeaWa76OLN2CtSkgbp
4FVZXjrN2TuFXP5zadbiVDbUR4y3p41UpeAci5lMzrpOfGgtaVWt+qic28HOtqdTuDnmYzCY9aNt
yjkGkMl1hc4Dk3M07YEy5cx6xJLkfsmK4oUTE/enNZmoYUVLr63Nxy6erEi8L7NfPVjlPN1GBgbI
+1YCdUAmzCh+WrX5gcsGDJcZmgxM+oD47sAu/I2z3mgkctCBOvdNGNDlCyrpMmjQx7mtBvJheiSG
OliAvuuM5Oh5jkKCjT25r8++zj/G2vZBo0ZyP2RWFE+he7/Z85Q2XIA2n652Bd+qKqonuugoGav6
6iyCSTecYq3mQebVr3WoANvnXR0B0CjymKCglQ4DFWTzbGOWoN9n+oDrOf3x5P2XTvWv1DT+ZzoV
EJSx+Jf/s0/39l1/SVUerS5kMbD/E28g4oEQ+pdU5fzN9ZhPoCzjyLw5dv+nVGXRp0t4I7olvEKM
6D4/7q+EB99Emy6TQwsjLAEGftM/EfC4icz/oFQFTC6IyCKKhdiVqbdH+PoHJRN3td+hJ72GEmo+
L3iV98pmfGoOzfbAjnPeTUuU64PEJLBBz8gHZ48LhoW25Ol0sprOE3cGDi9NYwL6yXc9mZy2qbpc
I33nrDJ8MqfZo8CZUWocLixoGCEkkA6rZWYSQ20MP5mCPutjBUlz3nne/JhV1l1r5OYbvbCqvkbK
yYcE0wTVowjI+brEclSAmXFgLErcj6Wpsi9TYIUOg+l2KSealTZS1n3q4BCfIIy1ZVCelIYW6R6N
uaZwYAk8/aVjz7sGO4CYMIyObcYMi1M5I+fjxmWQKb0gxYfjtZtxdpptHJ4dZuTIUqoiZbFgs6Ej
UIfRZuwrZj/m0RVNy1IrWhcK+ig1EsJcjkucAQFqOINMmKaN3aKx2fCQ7POEtG3CjdNsCeewXhKU
8/rnOZhPfpBX6DktvH8F/EDsaRAeoz0K2/dthTWdR/KRenYaP80ZNcDOHze6fx9x2qmAjlL0/w93
UHhHm0oVz4GYRyAjOAEQPzy7nsx41FnRlDAh6JM/OJINJQgOVUTH0GBn3zpMdHcbds63ZpkeJU/e
vSn1axMqymeR/uMlL+kGYU6JgCVYeR1UOKNjD6Va8nX4uauHGtsMrkn8rjuzy1J/Y5jZ+DWF91BI
4T7aK/HB3SIX03nyN6s5IRSx+92qN7c39WuofFgZtfXUdzhD8knO1LB3J3sJMDl6PxY6OwGsOuiD
q8mMXW8KH0Cv8rM1Ng3VH4M13Lj9eAyoojsQFX6d7QXs0WTYl81tlXgucF9cx7ojtrcBy2tPvCXz
fZFjxxtmMMBFv33ijiV+7ZDe+RxO1lVGuJMMGmswiomTqm/+bdewP+UCMPJUamxZ/aSNWEJSYSMY
/Ji5G6AaGO+OaYzxxKX5EuE9Gg6WniJg3qOK8NHm3fLiwnqjVdkfpoe66mqPY1O+cKECYVFbWNOM
iIt1mECARqmdm4/hLc18hID3OaIiDsbolvXQhlzOX3WZj6nEg0OjfLkPze7dHDnsFs44xBvmoLdm
c5tT45uP0liqo5rbOZmmCqgLzLpLMxdrmrHDTat8+LEYbveYzw6HycK7R50D5bfiO6rcvk0yOMXJ
lpF3rEWPiarB9mKs7Vna7veOBCOe9irNW20wH4koNbHn+d6U4J/7BVcdmrBi7lXJk0lSZYcEPX8x
tZD39VxPJz3byNCb+60z7B1u3LgcKbrO/I06y9KENkpL7rhT1GvuhFF/7u1+uGCpc57g1/NctZCt
WrUaDBqjh6ZeQGeaoGBf4AM+L9F27nIsZ1QWYdMJ7T7mys9xt8gvHr7bNxtDx24b+gCcjH9jyBdV
ffY2/6ZLBbAvOGQaFrvssUZGZcXg13guU+dd08NiYkeqw5bPAx8rTCUZZ14cSyg2WwMet5/GnDYJ
tPkrPjzh87rM7Hno+c/OxEu0R9Jm/7vKJfqFEGZOSGrCDE/K0V8We5HOnV+CTUgqvbClLtTypXYd
A46UuiER4BCUr/YoWzTdKoMQU1S3rtSVI0cz3GeWETxiXqsnlh5i4eg4Z+Qb4D1gKeOo5nDeQt+e
GryurB9BtbeJ5Tgnq63No9lJ2PfzhBXaHH1pJdJZtE6hTwgWQ1Mns2EXnIUaMkakZHGYlf0vKPvW
dhDjFuj3GeB6ENccWTn9u52p1Sfjd//49qeMHJY+VcURtXcmBbE9jeWCR6B3VvmAJJB4/XL76Rv3
28rBET94vbMl/7tkD2jmnkLyUO7eE0N1yWypPygYCx6rP93p4neR+ibn0I1rmgOgyml/ubYC7gnd
Nk158y8CfaKK/U8xu4GCp+mUWW6d7cDMtuLg+4JWyX0Gt4roluzD1isPdu4ZXhKsDta1q5nLgYqR
IKzLIAmkRIt1/xTJG73jjPZ97fKlGICXj6Lc/6mf9501t+y0t0k9HLdmM2mhX2ylpnsG/gF1IjWT
3eA4gOT10y0EqcPC8afzPhip6bxSbO00fH4qpfzPufhds7kavf+TIJD+JgJRX6u2bPO0/9PKuf6u
6FyY/ui943mVSIKwCV9H7O9MIbJ6OOhO6He8K+GHNQ4ye5PuNKdrkEEGrbZf5RZCAN8aKNbKepnc
+qFztnftasxPFJ7jd5xw7OKK2AI5nIclSHhiQKUeNnHVDRaDNgywZtXhzhAI8UM7vk82cwNZ8wDX
kh7r/obukiBmwJa9uWaLwCO95V7PsKMb7kUEPBmmDJ6zw1qDUJrmmxvPi96C2TrCEHVSPF8/4SSp
UxuteNyaacT5bg1Y3rLus3PLmnnA73E98glw4TbWzdYdDWuDuhsFr1ziRwcu12BTVzSC3g4q/6Xo
Cheo5vIhtb5kNUQlHQAHbt13gHTY/ItlSEKnWhObFvm4UeFbDbmVkzxYrs7jUFKAzipqZhBEcsDk
mVhr3ScOYufGGd43Q1wsod6dAKRHs90Njv/oUltPRUyXSpszUriVr03XI2iGWXbu5hE+ao884QXi
FxbVJ3wSt3YZxBPYwzznQehURu9hUZtfNPW357l0ONkOF2QwNDrbpdjAXm+qVrQTEAJj5qPV0YCC
fIQ3PyXU2ePXXMcHCBvUXQhGSdquGBzQNAAB12R7ZPwy2Zt0UU53UpCF58kM8ZlOt+WnraZTi/HK
cm8WupyBGtvgk8zF13lo7zaYrpjPsk9h1VFINRnDZXHqU1kNklNl8ej1cqOJ50bzW9Rjzutk2kCg
oy+i57IB+xvkRcI59qscvQ9ctfpIxt8mduFtKdcLu5yvztBxrgUiA31bpB+YOH01A8pz2C7AHQHR
yO6grJ76jH6zru5p15EA3AvhfIva4dl11B6YR7HjdbWpy3sGOcRjeGnQWdBIMTCvw9potvqb2a8f
gdM7SRswMDFg86fDZqfO1mMEFtk9vJijP/uXDdMao65AHoKlEIAAaEcPC4BhAJ6Msy3mN0zHjCUz
UmfUoY7g2nAxjaFP8XqR/3LtaNo7untz7PV+mfjhciOe2rpNcakwJPKQug3/9C10qZMmkBQbrSbA
XwAOjjn8mucBjR6PKS8QG7ulfqAm7HIPjJyzcp9YkeOxnZ0/KqN8n/qIQoMquEQgxtE0GP0YTJfL
orpyjd5vQT/8002YTNLfkm2G2NUOtyIEubSJI5p44yWnHrmgGNfosTUgGw86DOKiwJdbGs548/bj
r1/M+rgOwRyvJQwl+CcueR3RH5csVGwYrIdOkgrh0VkmmZs/46Z/UyMsTtPcoMGO5Xq0ep+UtTte
IWN1O5wZVNFhMtrZDsV4jjjYgcSH6mxxv9FO1GbD9OQ7TZE2LVmIySrPzaTvdbu28TxvHy5rUgJ0
mw3UOG1plkEeW9mhn5wVw21W++YZww4l1khlM3rqIejc6tqG9DvnmnQ3Hr5G52nhbW/Y3y+UNjB3
BVsTtwE0yI4Z3M4hLkTOHX0xctfr3Dt7ahj22BPUeWbbGNm3h7uCLrNmD1nd+vESUhxoLF+qYXoz
OLBkoQaY5ln3UckOI9vqWPnFQc78eTGuVSWKB7MrmHup8zhnx64yY8Mej9lq5mR7PPCn5FQMOYEg
3fKNWmt7T+/3twrRERvLFm9R+wCi+MTHKa0jv0iwth3hdz1MDocpGiTMWcY9DRQTcqDN2emHp+0h
Wamkcqpf9RClE1WgwPexCBucJtzxEIjgZIT9mSERjtT+PezEFVr4sV66SyvXl9DLifOO5MawKNc5
mxov+2SjFTF9L5hxMblDi9mas8MdmCm954gw7Fp6zyd8OglItezaOOKhV3iRMahqJrjZK5aL0+aO
5Ib8ltl65dvx5ixPTDq2o4YT/lB4fDFX08Og688Wc6AkzKPLjFtDqjrlF34yXedCnQYtKZG+Uuhx
7SmI3BhjdQg+fVvuiy3iZMwBHst4ceTownlvUw/wrKGHkx/ACMFy0xRvID3OkT0nrWYZUCq85kxU
E0IAt8T+lp/s0vohMG4RgYKEhyGuJbAkwym2A3GlAz2NSAhCuq5eWUWTUAM8spcfxRzxydBGdiBV
8uBm8vss/RRz0t1YNT/MUX9eR99OUHudp9KmusPC5gnF/o4Z9HwuA/ONH5uzBIVxn1G7YXYphxmc
eXY3fHdyygQj6vpEj34UygPFRwAP3SXtQy+pQuxVHeTU0lrkx0RTDiuSuMyN/OrU23LBBfPQ3cho
Luh6enxEddAeG1VnZUNFwaBsP2he+hwCD++pfBPEMVKnRI/PIAig5r5Q1MLJV7RYeVsGZlM3gMts
H9bQTSNlWxwG8MME489e2UayTTbPcz9HFgMg5pZ3m9UxQWcQNi6UxM3hvU0XyaMdVNOzj4UCc/xE
mkIeuiq3BQ0Vii0ZobcAVpe25s+2mqjQaQv8iEc+7F6fGtvamN/JCFSJFjiGj43PzCMWJLqOQ+Fa
SS98FaUOwvr8OA0k3Amej3sX/H1ANqlxeSeGm0iH8btYbqGbUp4GTolDwXue9VFK0kf+mOywwwDg
9n5SsF1dHuuFPVji4PIG/NU4WCLOYrtlLTA6CetrZ9TfgLHm/sXFIi5f9GiCsMv5EiWnprOghIau
G0wHWYZ98RMap5sAgeU+z6YBNr6jiSGazqgfRuSA4QQbJvOOgEfsjWBla39CQ5BnPS/tgX2otx68
MTTvh9oc/ENYjThf2D1KM3Eme6kvftjV8iOvN7ffdcxm5L4CzKgPExMSJsgsbvcd5/Mmrldq4qk8
0kkrGWLGQ+DCUgVIvplXkwHRU951xXpEoHGpbvKWhtqGVjrwMguLFVks+3HE/oPtw8F3g68Jok5n
9kHstLQ9PTCjB4KB9WTKU5QN2qrsgbKXxnVdeS9b027SenEp0uSyk7WopiLHrjQJC9dETmv9bl0H
jvi+cpz2NIKNXS4EQGBitiSALcpi8Hq3DuR+ShThTJPP1ZVF50RNfBOGv8Gfg0L5AjvIemXKRZuG
Tf4jRY8jhxIGtiGOiCj5lnqtNbB1gRu8G73Am84hX2NHSnThka12S1dfya0YF1kLLUx7KvzKib0H
h9palZPCFy6YTXKeFLw4ML9gtldieRslRZYEQgpxeLEf5slym/2oSR+GVUGLE2f3A8qbho1siITx
Us2cbONML0bxWDIwOdpOeC08xWWz+DSeKb2ZnxoYLQcqmNCYocqfB9e5koepz9m6IbQQtZMZjX2Z
2sYj0oJ3QSGk97kO3obl9nGknuY813iyGtHP+6xmse6ChVW20IeI5NDBn2qm09VA7r7TJMvyaV8H
+JcE45/j7DC/zvJujScxPJmGApEZhWZqOaD8GPnat1BClbaoNSygaCAODieu1xzravV+SGObXi34
31h8vMo49xEcPlMGzRN9GHZM9lcenUW9uNQpnbQ5GGEccfOdOCkwsRj0kmSV4X2yfUtdBPjxdAlk
vZ9ItZ6JEpRHoB9PzF3wuhAJReSH8GRNz10e3tnTeJ4JgiWQLwGmejRs2mXGttLRr5Chfjp2sdyP
RU60BXYo9W7Wa1R2a0pGokIza7IDgvAEJvmWKUGMiova7Hj7kCF7ORz8cdt1eT/F0UJJaqeXIZ06
l7R02H5u2xEH27SER5vTQIzPJtrfQp3PuEzGp8ncLv400Vw2soGZ8i3j4bUOoE2NhmwVtckopOpV
mT7FtHZefI6y8So273u4ZHvMhMu5Eaaxb/RMPNQK3O+Z53YpgQvkEw9jTECoKVaVVyMTZA7Tu3k9
Oa21nsQcBXd+65aPDPmNxFvz8VTOzRvMuuxIawaH31Lx/g+ZsaPIi8cH8MrYv0nEfRD1ycT0Fzps
5jB1N3iGF0GkEowuvxNLGHO56Pdov+aTGKhlkXUI2zwgWOxWzXLA1m2k2AgeBGsMIO0s+kqChqq4
mlTqNHYV1EmLGoe5UZyCmuCauRqIIGPIeG3EATpimjeK08im/Zg8GytHKGBIDqSW7+fM5yg12Q+g
kun70wWbAqf/EmKKkb9BwTl6MWFOsVOo7mz9zOUg7aZA6aN4J99snJ2rX1MgSlia2LsZHryZFhaL
8+2efK2DZrYWPq6FSPwInPa1cHTF7tQonpgkP5ukffcaDWzn6fzrwEz4EtY9xa8IzF/sQaxpoNg6
dEXxmtX5utOd5SaVWmkpyUj0YAGiVJlcv7cnz5k/RhFZHfhz7We2587ntln8lMNi/kI48EnX5fdS
WCRr5/ZFWPUL9pH22DXt19p28ienCZq7wGuW2xmaUubeni4cWSioHbPtWpi0o9YZ5grR1UFCtxiw
ejy1nHOb/nn2oypZhJIJk0vYMt6yZrQcc2YVtQjOTMbkE5FAmuLyqv4ACaF2nU23EdjKbU79SNjQ
Ub36wAQQsvM20GLR63041EStxxuQsma3QXA//8iL9blpRkQk0/BOVe9l+67qfojGnO76xv1VL4uX
ZEbWPao5q+O8LPYaWUC4lnzNpRJAjenMrfFEQoJWihWkjU4ohmyYLGDd5bpgevU1kg0HKbC5fpqN
bFsXTG0nRfLUC+aHJtfqyZLR3UzQMrlJZhxQ6zeEpPziEclioDk6n0QJl7voALbZen7OhX9ueZAm
HluPI6ObIhlsKVJ/2oxdb5q/mnyw+OR3L3Ldrn1Ynqa2+On49HiP/ZDvAeN17yXeBHqWKDPvYEQc
/Cr074dxfVTKWHoajkHVN7P/2c3c8eTihn/spqFJ2MHh/olwse0ib4LM0wLdzZwMx5RdpaqgNCA3
ghMtRLQa96X/voScNFezsi+FIe6kwfpX5st4l801RrKuoBzbh7eC//mjphWMR6evnSNFFdtdw7T3
0TAsM8ac5u99y7CuanDzPYa5CkZhJfGQhn74FOZopyUaP0nDjUoJ9Rsea733/fJodu0rd8NLoTCb
hmvwrXLIAjE5xXQlHba1snfiKRcf9moZz9skxT07piRk5eFNYPWX6xAesqXPjiOP5RQWv3kyXHxF
LabUb7QgvOLI/rkFPkHQYH0znXrBBWQ59sHufH0sQkUjRdhFp6DOXqSHmRMb6LHk/T5YTPshFocz
WyDC7hwlJvJExfwDi/EIlwKJRvNKr7DDNtRE7XPS5mjD+lmBLscT/hRsVX5gW6f3OjC+lP6Wp+Xs
laeeT/XRK9p2ioXKsgNbieDEx8ehrsv2jpvtD3fkZz9mwbyE1OTwYoAADLNiTfp6247VjcO9qbY/
aJtkHwV37n6h5+Gcr77D8oZuXEX8w2rinWmHdSsNAjrj/My4BPRuFWFw0VP3WYXTi7DdOg29Orzi
V6quXoERD2TTGSOWwz6MIpOwmr67U099GEUGHBEnfUblRkZWlR/jZcovdhgm+CA/ZATAol2iu6VE
rifcQerymjvtuGO0ZzFPK0NG9Yt3ATaJMmxwjOUTY034BTLPuw4tu7IYY/RuKKFf/1dmY1xPP/7t
X5kVMyOGA0gfKYzBP+DB/3eG49+/rT/Lvw9w/F+//8+U3Iai9ddUPPgbXB8G3ESG7FswkeTEf9BQ
zb/BQoSGCJjJg/Tpke34ayoOLtElGWcSCYaVClPN/qem4vygv0tvBL+pTxbkPs4yIQRW7xbZ+ru8
HQQIVJR+/IqvtqcwBWlhkLGSLC/bTtMVyhOEaU5/Wloj/OwMbKshaIpehs+q9vIm2zm0e/Tya6c6
CRwBm6IMMDhG85on7cZY//s/f8899D/bT6P8+XO8fvT/7Wbd+N71YMPzYvzv//hX9efv+U+KvseP
f/hLivVqXJ+mn9T8/VRTw7f+AZ/d/s//3y/+y8/fP4WGtp//9q/fu6mF4P38Mycv+/d3AzHD/8xZ
8e/t+CG/j+X3f4Bn/v6mP7eMdUv1/rlnjN9//o+Yj2/+DUigC72JuzSy3Nvv+es2QZ/8G/Fc+Jhe
QNARg8U/5Z5g1HSLsf2vnA+UWfwbLqkiHpquD4f3fyNX9ijJdl+FUbsrqPpVxMTPdW2x/ljinDsy
sy0dgvfuFzpi8VD2gSKa8ZgxDTGefGPgWDTsOiFJ+MZE87EA0H2cO2itNFv3SHxNSLPhcA7Wij63
eyonXD3CtcgKVBTWdgopZDNvrv6kuIsrI90Memzmc+v4rSjuc5ys7Exd5DXYLu6E91Iuxug+YHG0
9LXHZuHutojj9JFG6FX+MNU4i3QVbrR+J54dkhnKAfan1bzJPp1ELu1DD09FdPjexrzq4zEDa89Q
tg/pzl09l9PzbnXZsFUxouyC7ZcqltFkE83ucE8Aied5Pg/1fU+dUXlWZcMQjURiOXTfQX6I8W3j
1Pd8A6Yl8FemgHOqtdgFil8XLW8QVtaU+rc8cQuaTdj7rdGQFoHR90/R7PUv/AY0pWjo7zWgAHlj
/ReCUwNtNUcvC9azsjYi+m2EH4WoyDj/aCJnGC8rqPRHYEMeo8wb0aS6czejPDB4C+f3EdDPibgE
823lux81bP94KfHS27vVgThkCLOLDjrH6TnRg/46Y3skGhC4JuZbyelgPfJmsSPRWP/j1myWIq5n
aSDWzi4KbSG7t0Xw0B2n1aiTbBM8N6NJe5TMBZva43HJeCB3gBE7BSYByAvlfpWnxu2gDfJw9ieO
MEP9qsDyVb/UFOaFjjG7OuyowJg90Fag82QAnTTE0mGhPvllNVVcaQcRSIbIod/MyRWHcLQQq0vi
Oki5OYoJVPQcmf7TPOFVxH22UlpEVXUAWKw2HqbFKxPsQphdKGhgX3XLrEdL/bitjAHo4i7E13CY
2S93duXGVo4XY3M5qMbstIFlaMbBHNq03ODgGxkH/dU56WaSbzjmOlqTOU6Muww2zgvFS8sji39V
7ryedMSGuWaKjV5Cimitvh9BGHXLTOiFwm1KoBZFRMvhcqaGvYK+SR182UXaFopigzW3Q1CRWsQN
cSvrzpKC5kEwlOWVrRCbA7+CLHBpa37EpZSgM/AXG7mBplyoCJtxbTThSCEJAyi632l4fKUou50/
hNU4e7Mwt2O2rF5xnoyCnXxrL5n9k0+wuFkhsrPg0hl3GPhddXTXbWaMh4Ep3DFck69Ma/3iURfI
Yoh+TqoC5lCKqlnKdXt3/rl4nfMWbaU4ws8x3udpqrPYzjYeNPPcNVe6jppP4Oy3OGNttpIsmop9
h7jJzTnZOO0DjrEPDMRcrnzBAT62J0qmSAf2o6ZYLvA4dtFuFqURhtQhCaBuMBDIq25mXqdg/U9b
eNyWpU9nfRttZhAuwqvbWzl2Z3OC1DZ6OFG/+44j3xoHdMol7IaQAR0cGcAKRoAIRluPU2CRhG+1
3MJAUNMMO7vTbtlc5zAsn62FOdeAwvQywnB7W2sKJWsxe6iMYsyZoNo1J2BAJrmN+6lZvlCuG4q0
RT9NrdrMztus3QOOo/xxbgLbOuST8jFChDmGfaMHiDlVRniH96262m7ojzHMUHlVxLHfwoUQEmkb
tMkxCYq55rxDYTV3xRrcB0TRIAdlvt532LmuGDBoznNF2HaH2Xbw50zMyZlobpxL6LAMGTg1+X2I
o7VJ6s619yNQJfurdDm/p946GH1qdSwg8ayMHqzVxliXKfqWGlgW/NsoBCswYFyfIcxcBVfqMbxX
Si25Wna7zYoKkRUpXA/gulrDQnzE5qa9L7bsqsetzzEsMbSyGBN32sJ53DARujMyLT51/qruKpnp
T10QIRYqQzuJ2XgWxqjCfZi6LfuWL0VEJy2m8bBOOJ4R4VkZ8/ktqy6hfOayyLJeRqoLy93q4V3u
UMYmNjoz3/6qBB0LsbtG5vA4+Cw0O9z7qtsvi02SEk5A5R9tOjgOqiy9rxu25T7md2B7uvXy0X0j
quHYFrpPaMbl+iEdFWQVZsNtY2QjWrcZaUgNSswLymd/1AZD1r6tcflClAJDI4mmZV2g456+qSff
o3o0hi45JrOJPb8LOTjiDfDcJ/IsrOeQf/MvVLEuLzRAOiZoHyEbBpvN9lPhUH4vWKIG6sW1ycVu
mgMxPJMDYhSKveKTWqcgsBjgeCO3yq5iIPLQA1sz00xXxTWfcFHwsJsX+qjtYOwTtO7WwfKGRnpU
XTAiI5WyYBw0qrH7Nvjq9itGwYPYriukuFr2Fm4t6NiogIw7dhFf6znkt17B2IhDGk965bkKRz3I
51JEn2m2AwxJBhg7tERhR3jEuwNoN7TbmJcmM3FYHDrvzkHgLQ8hZX9IwI1Bak373s11MLHcs90d
Qc6srSkWFkEH/dgqgGsw6tgQQFktbIa5AHDcQdBkY1Lis3draz6HSmmb98rw81M+3fr1RnsU5rel
s8x6oM+CZ3UMzTFb9zzurUeNmojpWuXB8sD2aWUlrJrDso28W3lTsv2pPMfjxMqB+VB0E+CEzRKR
0aEdVNbxxlRljBvVvDc1z8Q2LjGfNS9RI8jDDYY5qXhcMoCRFUGRPR1T9T14MmyNcb8OPv+olrSr
zOj9ACNQ5UzPA96EA0/f5WQQzBGxhYM65fHEZYoaGhd32ejhQqfXlyHJ4GfReOq9zbLRlrT7vbU2
+T84Oq/mSJE1iP4iIqCggHpt362WNyPNCyHNzFJ4V1DAr7+n7z5sxMaOkdRQJr/Mk+kpjVR/u9ku
ZnoZi8qW966riqdasQJuKDVq51Pt+g1GAKbFzzQGtnIrR8Ui7tUBjELedmxAAZvuOx3X7hs1PXxp
xC/Vu9uvPMJRWdYvWmfxb/Rd5yv3M9XeJ9Mk+0fNgrUt0bzAZlY5fCQDvSfbCyGmp86uFftyYf2I
iUQRZb9I2aU/VZYE4ZbGyRq9s0jS4IpnciR+sDrYeKa+l2xZnRsCNE8d/y9/Eu1Ncs7ql7iR3Xyc
o5QDimDo9ImjznUhsrnERXaMRusST4C7zrvY+AtRaFfW+2xYCfhoCcBik6lbVN1Raw4ajQ3vNz3Q
OeGgIcVDaF1nrl4mEtJIklU829dV9PbvmmXL54JFDTDwNAOHK7yOCEx0s+Hj0lLh8+R0Vh4H7bUU
x+QmafcUWSse33bNMdX6aVgecov8xkdsxo0lTnGimkE+r04rvmei3AmKCnfibUEtumEqVuBs9Z2x
QH2zRKSAvAXIciCRWcizIJiYwOpY+Bx586i99OEMRbGoYtXc9W7nkwzEgrSG/WYkmIClqRUW634e
2rcFO9XfIUJ/o3aVlqxhAJsFtVRTixMj4XIatyZ+BRrieJd6pm6WJhmSbIepxpS8Bdjs+g8LWLB4
Uw6aTJtCZb5vStJCHHunZLg3XtB8j1iQOI7w7evtAhXyZ4I7ZJ5krXVyMbIFUlia5KXn6ZFHPN5R
+90xBFvTXTXG9d4JWdFfcOut3XO5hitAv3VGM99OIu5UiLrqy/dutcMt5dbru0GmYMmmkLjJkWTq
TAitr8id6yi2PwmoEO8yK+Fjnu3qhSBdM6l3o5VyDpNXi6vk9OVvULlqRLXVQZ/37KSHHXOiEHKZ
schmIfsS9bWpRGgip5GdFiYdNKFnoz0mvmwjOrwS+te2oAvWFzMPTFZqZ43PXe2BoOF8jx0azxS5
nC5gxefjmOQ1KXNP8lgw2Tx0E37GrISNBzIylG+kBUOqgzAgPuTj6GdfIUltCraDWsxoXa0WT0WL
hfqQxrbTl6gW8U8F9IYwlcTAFZUVXpeuNy0+mQYr+TZwcv3br2vr3GF/xwtXpH00PMWYQv/13Bbx
IGAtu+9mrgxn0qQwAF1s398zqWNcU334XGG3yA41BMGJcb3N7rmBdtuWP90wjB0ErwVpxDQ7l2um
gquw8J/ulrzCuzQOjfOXMfzoX+IxdYufoOzr6a+bJhWe4xaVlNAQat0vZcPqZ8ntQvR7gunVQzKl
8FNzZkvTn6iQHVVQQyV/+XMM55UiUf3hRGs48ac01XM4ZdEH37MLHKZlPdhkLRhA1qZh6jZkxRgP
dElj3ifXCCwdkqTpnlWJgrQUapR/7ylHLgcSSmX3QcJlyN4Kqlb0LkS+Kl5md6n6S+WGWbNrm5Tr
H1DiuKDMJrWue29nnod9i7kGFFzSccqDoqA/fXpV0yMIpuUtqFfX3beeYzEs9nE+PQgU19+j4Ie8
nyYtDMT6cV3S44qGOu8gAlFvZl3Tyvc5LMRwhKzgkZuV05H0YPoyrpH74QGReq+mcDxXeM3bjwBl
e9eHwnxRh+rEz3lP1eVmiulYdPIwdndjTp3dJqGPO7/BFzJcCtZL43Ma+Z2Df7INtoBOqkeo0cUp
6uv4mEHB3CeBjo6Q5pN7b0b8dJPC+3BccHUbgfZJXLvu6PvFnAMUY+Ict8M7qMZb9kw+4c/36n2f
rb6BRxf467GD/rruC9wKJVi0wU33YR6pe0684xeHUZ3Sxl02J7dblitZTGaTdV1Jkq0QD6MDZ+gM
I33c0yANqVF3qLgtb3St6Ij/pXkW6vtWetwuSBAw6FfwwDhuhJJAaFINC/MikBVmtCGOySDIj0k9
zOfKiQus5TSWJ0lavc5unbgP+Uz0n9R3+DhbPJ74ymvuEjOjH6daCGqFkQswOWYWzWi+TodHYIA0
co5xVl9kE8wPzKbn8avBiHuRpKJJUS+RvovjYboby2H9uzLKivYGO/ZDmQbTcVZpm1PRTtwC7B0S
0A7mw/pSQ/CDF6IzsHkhVZOvxZyTRxWEtUhC1ytoFEChw99VYtNI/GgKLxSi6mDbYqYg1ZJF6j3E
ef9KaW7FBIg7DCGMANdWglsrPY5BvXxLujtfHRt4HzSLpNu0Xx3oWI2m7DsW5EWwhVvOt53gUCby
9WGYaz7RNYZJMgjwJJwuQ9p+wjLlKNyHdsStMOcTIXBtsdZ48VFNfaYg4xnGpcQ647PRlLwpalDn
6yhGmWyzPiA9GRMl0VuuEt5Wcnm2nI3Is7rtAA5k0BQGfzJl54NzY8RR7PpcAEjccooFL0tz77+a
xOVnaiEHb2ae0gv0/+YlFwmBVMPmX+84B5r6sfHSJQXiUiqxF8Z1LytH8/7IWaD9w1g8iD4hbYbh
Lh/jMLhSENrebq3ivuACO7+wo8nfgGTccwyQMtsEDLo/a9XEy6X3egYDmVTPMRwp8KlFTxf4Krpw
XyxYcWBwk6Lcrpkd7+SSEKlLbRMG5ySqm08g4bJj+p4lT+l6wwhnJVzs+kb654TMjn9a1USuF+qq
3Q82WMq7Qkdmgh4dUXEONH36lrOkfSrEu4V1338IMjv9WYkhl8cGeWmfGpUCM5jSX2lLDBxro13E
lnDxfE0nT55M32DWA78sXyuLaTCLGCNuFPHU4YEjcXRgv1c0I4ZEt1hY0+qQJRUojE4Gc/8MURrD
MrMuJ8Phc0saecaxkiwmgFL25i6U41kPtXnUI8LCGJJzfM3grW89HjGfuakBSTRlMZzHXEbRxauX
+NV3OfvwtuRHIdPiHID9fZZOHD+5Pqns3dyMVYjHuCh2RnrqomTOICYZRUOrdVO8Y7OvTnh2ANGs
KVffw2gZNrIvR93vKolL78OEkRV37YAgzGIR0E2ZYnE6Q8dcq21W3pSJbYtPgr+qV5jiOEa86hzi
IP74srEknsr1OTE6/+0wDeIrQnm475MSCUCR5geNZhRmHTd0ppNTlDk/Lhs7XxypatxAoar/tmxm
u7IG37iZRM+d3XH6iw7EjFFmQZDk5KCa5NLVlHFRGa69e5csTrKf/IrILsbbsu7fI1O2eHxWOBv/
UR89P8XsSgtW4QVhLKxR6mzl1w9QG/T0K8+xGG9bbQNMDK7T7XtZZgUTuSq0/Z6i4XJ4iHKfJDA5
ifK+NbKq332dBYy9/XkE+ckiFWLRxrSAzS9zQuRfEfakyyv3t1Z9rA+g56v5oIPBu5nMikKo53Xw
CBM5CfjvpwYTm9lBOzeHtOCSC1BCy48lC7HLUT7hb8jqYVcIMwcOMUCgmkLqNsb+bZkh+giWf3O0
loL4DPffgx1X7PPYWdSVQ357AkNbL4cMwfqRV3l5r5LEvsBmQA5gXdEAUltMfZmrl/IAWjo4LnWs
A1S5AtdK4kzpHrJE8DlHYXEtsvG2CoYD2XVv4QHZW6WL+MQcGKzvjCQ1Y7XkVdvhaCg/MYXRmz05
sXnCV23edYkjeavWOCjOMb5ote2CJHur9AQVZ17GSe3oll/mXd9X4XTNNHPHdnLd3+VQZMHe1Bjf
T8uwTPZ98eLx99TGpIobcEqV9jH1BiXg8bD3l8utIBJVqbPjO9hh1kzyyO6yh1MUMxkOChBDyaCW
I8tp3TwnhaOGTbroqHgOSjKReydVLN6z6uLvHLs4Hs7UZCmrQNli2W/tkTr5+vcKR+rqhNWyo8p1
3EOg8gnAaIXKNIXW3yCEyFOm4fZvF2TxW64lKv6OFEwckNQ0SBri57FvnGs9mvk0UcR0JvwjH6dG
ub+L3k5Xvq/2UfvCOU16lXd5U4voCAwWPnS4OPJfHWMJwc5Cqey4hO1x8ZP0H+6e4L3o1lrf13Mz
A8m/OTxyEpTPKW7xU2JMzeVa9cPFG/yb8UI41Ci4ijH0phmwXnF8h/KHoiWIkfWzjv8Q0gx+usLB
OI5Se+7CiMN2tmQwiIol/8i6YK2JOdnJ5AeAts1vgS7Pa4Qr45n+Pp1dUDeb4EKAASNFkM6E5lSN
F25XmXw4mXjyup2KFwIoQqvVPxjRivJYBhOMm8QIGq5LEk1s/k0DIYTRoMZkufjhr5qheLCdg9Ui
AGLEuo6530X/kBurgR00hoLukGaZDlUxokL3rGY4Paw62pkzL6jo9iHtShlsUGZTe6C82qAnOD5W
D+7qsJmhWfDKjWH6PAFMwacY1pPFdNqGmGxSI1DeY1E+Ncs4fiYkYt6yTocZy5ZmJoHFBCqz9BYx
PgVARndUTczujMAaVEhsJTUATxNlIc8SsmP/ELQVDJN+WGgMZt1LPlc5hs0ljPL4HuCEeEJs5yPw
K+fUpw0me+H5IajXJBAXmRGV/4p0GX+PFJvfJyWUf1kU3adq2wK4hIo5oa7OFJ88v7Lwpzh4VocJ
CAYx0sHa+sRC41xzFPfyEq4x5r1ZEzl0uriiNDVs42+fd9rblxJPI6MpgmlZmxQHGaD6M2jCC9QO
ThBtp6zGIUusN5w3RVHEbCi4SCGeEzkhzcovn19NlBbHSsTyAglk+F7BxG95Nf2RVH/oUDyhHf8k
laNgBIROBjcqaaodM4zhtwZ/0nR2D4MlPUyDIDBXBCY/kxdexIaFezm0se/8G/0FDQU8EVJW1qPE
cLcesbZjw2zIAgTLD9aI+Jq5g4PMSznRozeVwZ9UjM1phcH+wmIy72xQVskhmZzkKoVDACZieKOP
Q96RB1qxquZ7CepoW5RLm7+s9gaWnjA7ikPXu2gDaznn+AXd8r0fE4hqg6/+c3PjvqSNbH6V6UpX
Rz6p9ldmvAmhqnKqYu/OlXweYkj5rBqe+18fhAuBWuM3F38SHLbDejEzS2AZNCfMLcQvuN2slEYs
yG2w5EBrc3jQ6VPUaigh5aKG+U4Pk9ZnDjDm0VeOiN9qaM/dk/Rak7DZYw1+uqXkj2gcfnxcsogW
cjh79s4EkgQU8P8oPcbpVGNUJ2a5oce0lmBW8lsC3VD9eTQxbwgrb8K4KwQTcnChEfpfWs1dtCcc
h3c3B77Q7hrP8bFyll7u7ZA5DZx39InwrkcYXrfIegNF4KiX8DsCIjTBveVg/CdZ4y57KHv6js9B
G/kYYF0nhrtIJ0zCOlfoXyroBgYwzjS++nTpwE0snXDHLZKrVhY4JJ3YQQI6Yor8VRfaervOKehk
cfJ42oUYDPZcBA35cokQt+7iqpEI0Y6fSyzUY5kQjp9DgPwb6SibEa4pkXS34Q2DbHnlX1cAFgAt
+PunzTLVfb+NjJPyJBfiR4Fww8mvu+iT3zu+aGJ555uj8MhsafxehRG/XDUsb/iIGVNhZxb43/zU
kFRo/RVW9gTu45KT9ys/IHFY5xpHte6eZZAy9QSVIkIGdWHz5hRt+Bz2zVRfijyo6t26El9fpg6v
KwfHpn3G3utEpzYRg4OVr51udoo2Gr+SIaGeIUiHtfq3DlisWX3wHu0CL8trXJJtUT77ysbAnbTy
Mrb6wti/fa1amr2TMYj3FutYuMWfVDPNJDPqbJdEJX8Qp9DIOKXY79b4xC4bfpxE3iN7n0Af0w8U
TzmgNRgwcG3WN9SAP1B7G1OHXn6FQxd+C7NwI1OQCk+Nk/Q/zcL0hJYdSPM3IGSx5ucebTw9c/n2
L2MuxmwLOYLxRi16ogWFie7LsJ7J0S+jHLhCT80jQwbXO/otUsgbu0vUI+2EUbnli7xBJJEyxnec
BwmVRFNTHcnzzyF4uFYxpszB55I6Wk073QuRhYpaCP45xMVwE9QRO97p+uQpXdNp/G9uxSouOMwb
feFDDe6YMNyKwqmlGndDYdYA2pasvLc5nJr5YpuOqvLaWZqvhMk84uj/VfbbV0riKsT5fJitHXFs
NRXGOeUtn22Fye8O3PSgLyWrxXSeu8x6Z7ym+hx2zhIyqEOc8OPKFj8o6s4e0pmYQX+1IsAi3hT3
qyQpwo2otbtiNNHtU+AC36PU3jmlwkIblrCkC81bHUdyOomyC4gKgV2iWxyz6zBzL0jaLhreiDss
8X4s68y57x3PlmcvpJtBzpO3t6Xn3jGRbX9ROB7x9s7TovDiFp13T+jFeymod552DXcGDr/LIolz
63nAVR7g2qQJpXw3+EpdEkJNInclI6GCzUamn3NTdHecvxmZzVRtLSVn3LB8F/GyfrsjUVGa75Lo
g80uubVf4BLJrlSDuKt34kTjWtz2AQL0Z1pWOjvQPNCFjytXKq7z0dAsh7zpx+yV62lEej7ivHdK
UoQcws6qmtbfw7D6EmdhVrXZNR3natxzeMhVuB+oW5fptRpFbPN90LeTMxxWD9KROuZNqJKvKCIL
siPMMJjgZ+4bx99wSkF4MUic0zPpF9Wuu3QcqvTcJLWqxh++rUKcKAUJBlb/NJDjnZ5KEzf7JiWV
X581b6b9LGSWiqemmaLsM8ySpcQEQPwZDwdvRlhvm1W4zoMQXKchMnYT9KRGYmKucPK5x9VzwUoA
42zUlxhG1WCfzLg6ZdtFuK298fIGHCxUYigmuKjRBxvcYpRNPvfDa8fUpWC0CwozJwpGXUjCrXlA
qL80unUKGo+kDMyym1rbAJUiAJ05eieIJyoAnCjR+pbz9exJAraohocak2nzU/PUcLRf5rXZZxwR
DCfhSCAg8bgE0l7LhNMCygkTMu4FCNfdUzVLPT9Nhc5JmXZdmaRQFLHlRLs5cIMJIMBQpuQp5xZt
7eRwYaUJaaFpvjimwLQ4GYMgRXuLK5pMThqdet6OwVTQ5i2aTj+ychgO0Qx1mQFWpsi9FgPb0NBC
yo9xkJvUoVdHbIS15dAeVG1sQ8KjnNsGCkNmpuhfE0R99O7FULev3F67CgYWjQe7IodfT5sKtUh3
HaW6bI9uEnuG9w9R+aOhhtDsY1gE9Z5hP4tbLbGOnPEje8UD6pk/H5TprYUuF5vk2JSJUv96TDsV
5LCxoyGFNpew8XfBIhdFoc4sb3agJtXc5fdMrGx0CeeioqUCEx9CIAPiVHGQ0ECpMLsvZZ77Jx1l
erjDP2bETYUWXD83+Eeyv33OQOx2Qq8HUqRrnFRCEuek9cJi7mtTb31Vbu/LI1YaxvCclEzgHjUS
jM8RHItJv0nh91GsEK24XbZNVOfT1sSBGe9mp9P5XifYt6IzIwvTnCLQOguZs8b1iSiUU7GFhVig
QQEBW+Kj22dhnxxZGywZtN6dG7MbnI4ZcFksjv3H3KXs0wNYJyfF8u/I/gyh2R2erc1m9788ThwE
bd6K9qdLHaYp/8msozKQNCOhYeAcYbuqbUo1XJOTHWrdlJ3IleygznZG1HDIinUDYEbr18URQEbT
Hxy9uBYdGP2XSRxi3qZNl3J88EvJV6xFr+fLFC8hdM5hKaBzrV6hnpSvarZRYMGObLdDa/PmtYvy
Rv3nAFZdoAVQM3cts4oTqkwM6U2D3VkAWqxcJlwhEpZ3lxaDI5ifyj76b6giem1ZB2uIfijKQ7Er
VkBgm66ci/F+aoL6zRXckOEKeqr8yWfXNIfFLHiQCfWtKCbQH7HZpF5zXmc8CG+jb6rE7AsYdDmc
hs4Rh6ljOrAfIyiLRziZBPTwho3pZ1NyCDoH2pmd37fBQHge2LCjL5bH1kA5KtviI3GiG0wJhgiA
iWrw0mkbl2263qlqHjCHi1o0LY2DrHXsFiNo0dtlIhaHeE2ztgHAEuv1oIbUDXZlXy4OW+Wq5+84
HFKqRlBA5RX1icMzpXhsAa9lEN4yO1wenPnoeQRhJe5xeA0lK1bE9JhRoFKMTl38PuWIEOa2JKjD
qip7HAQuHN1DtHppSXiIY6+6lLnDYAESOPfYS+cko+Nio+o7tWunpZ3PWHREdz+NgYz/498U4R3c
wDbmAaMkK8IZKYR7GfmS3O4rsfAwcutJ4vxsc9oBDlBl5+SAL7EoX1ywTttqrLkgsBw6IdkJtuCJ
C4VfWizxsKLW9KFmXKV+hXXTLQDS6E8cLjZK/eoyYFVIjsJjmX6aQ/7jFLkUoRKcI9RJKD7ompjj
ldI4Bp5Mx165XYM+7RFxFtEn59CmTXUoAalVr21N5eILSwcmiiNz9bV6ySn0K3fACg0r+QBAZrmm
tDG6HLunrFqo0CQU+BGUxmn+TZV2039hS0XWC4txw+SpDYZk17PMCJIPpgsOCJOF+eD2FaenNUVR
+o4ok4vkoRBoUY8837Z7X+eW+jJgV0E/v4xam+BaetaYPadL5mVLuGbeDVEaLdUnmACmpkuTL+lK
z2WbyQOh58L7L6C+gsC1a6jOQvkPW2Yqj1E6CYIzIpd8kY/5AtOKFHcrkaMoh5oSTH9EaMeZhIVx
+3qPCthN31NL/waw9kSOCU/U6NFcR7/xAtkW9QOiER4uSKuPyxrzcZFiiHmD/wApXaeJ8GEzl39E
EnEtRH3KGhPeciV9419pYpKgwCFw0pfZdWO/FaA1KBeFlOvsC7KYjKCEV3gOLKsqMC+BLtdWHO1t
Kv8qCkrwTnpkL8WCA1L6VrKn+jr/Cid4SO0+zix+zQ32jGmFUuQy3pm3/JQ7/z6V3hg8cI+qyg6L
DH6NpwZnn4fbA99WccJ10pabil08/UyEWGyxb021pEzypwFKuZqmKJ4PQzDylyosdc852MCQvKVw
Ga0Aht/OIFPf6RZZPJLRg/9XW91/gc0NnitHh3bja8dcx66FPiqBhBJnpABUPTjgPrHsVrjeR8wQ
MDuPSSxjSjrjyueyXSH8mX3o9m4DhqKY9Esi/B5ufmKK6p+ZUPseMXIJ+yVGKxQ7UJcGEamKiJse
PNAkrI6YJkee3bUAhsul1g2Wqzf3wcNcNdmhTzqS97lxsHWSHnW2rpfQvjk4GWWjjhf0T/WQqFMS
d4zOe9NpEvFr/zDjCaN10iOah2rY7AzQVziguV1fgjwNHvXAtIoJTJd/9UUeHrPJDy/Sv9GzZ9WD
GZKO8xWGAb89uUVR6CVK6Y9S0S4LtfvNgZOUYSG9O6KodutOrVy2M3vRYWyY9YW1DED/S6pS13xl
nEPZ4lNNUdqj1o4jYH6Orto4BZAbn+PDA4jOeif81b9XS+oyL0Z6PjfxVL268wyrkabAF3GDD0yr
olUchVZ0XLsX3H0sFB830Nw+ytfxM8JITB1mVkM5AOrWdjEAn8QOF0d50mBl69tXp/dK2s4C/FUb
QW/QtfI6GsZaQWCZZrHyExQT0+Sonv9zozRcHpnopJzR+jIAaJPov8NgS5D8POO3RVOLP2Ww9uR8
Yy89duFi+gO/HnsnLG/eCpk9xKOf/67IEI0brx/kO5ZZ7Bh0WHI+mEb/3Id1TLuETq4i9FEWnRQ/
igD3zyfcB96WZbbFbtmMOGcSA2RpxLq3021e7aF1CdJBN3cuarpC75+JbrM3uA/+zMVzY4skegK6
wvSsKWz/5hqJc5cvWN/7xWzhMWQ8iGlfVvdFgTJz9jCRbGM/qX1modHabmiUEHRq9v26U86yPMAc
xCARSXAeqav3Xm1w4LC3CB6NboY5ntT5Fn9PHJxqSzC9WGAU5SLC0K3oPCawH6Fw5yXj+K32i4y7
+owhXpK+xXmLbHLsQx18IWYVB3/I56MfrxRkEBnuNmPgoRTYPDtTDec/LlFdXxalOa/nUwihB5j8
aq6Qsir0tqJ6LR1m9WgG8QoYqpN0Ny4Z911YyhsgQT3wPGa6SJW6wtoVFiPB3rVgJgssdsY/AEV4
PSQC5WhLS8WwZ0Ao6wc0Sf/OioDhREEYbeeIlg5KrvPlDhOhf878YjhNbtETI0OTPSesPWeE7PYU
rYU56w5dsqyr8Q48Yv+JfbZ+zUaup7Qd+7vJIAZza4j1Kat8+9jZIrsmsVb39IJa3F5KFQ/eRND1
4IZh9KIrhZPMl05waqbGuSTRHPy4aDwFy0sYtcF5EVBHQKbX63uTOOWbW5jmXdSLugjq9Pa0xDEP
pS0hPXFuZZiRTFrqq6EkKCotx8wV3nVqvPXaIp5cR5uDIwGQ4RH60u19hovlM6ZIVOz7qvAp8Qhj
YjlEHOJTYEiLwUGSBWCXiLfQow35sS8NPqKYTUYHPO7w+zx97XGxZAdTUiExT/E4XgKMLluOfgAB
4n42DwWDvM/ax84/R5IGBVSfA2lKOBSrEp3YAgr54nku7rJkSAFjcOjY413grmnYkjByMtRkb2AA
dQpjMhoIoiZ5Q4Jer8C2GFy7ASI2RIJ9g3M0pSkOVTAVGIh1Uk5Pqo3XXZn7cjsgzx4kjagPAUfT
q4JGuQtghUHl8zgwPw0WThfRgS5/JTRqn6Ib84W9WqQHj5XmH5Sspd2LlTsV0J7om8OXWk61AIoP
/sJ5oWzcnEi4cKndALHIt2s3Z79ydtcvGMFgnMaC8DiPLaM14luWy3QZAq+crJmY24fyT9snyatu
+wCNhFMLCsvQKXGCvgdma2mHiT4CJgD1LmKQ9cSFyXIPkNX7gDv4zm999TbGwsjzgIZ1HKPVNo8r
nhYIQSqY31MClw8p8RamEa169tCOzu7cW9ALLVFpFPvYOyyJSwUJOvM/3JZSPlEwYF5RHgfnkGbd
qHYjB1fLm5kiW64LrSK7ZCinXQ9i5J/01umsQ+lc2PXz/q3PK1+BuHe75gz/QrP5R238FmG6FDRh
zvTCzpnW/K2ThGjE7C58KEVApWsjvOFngrb6frM/xARiVo0OQqw6Swsa1dyObsxjKhJ3/axMG+Vo
kTO//8QPvvR36GbB+BeWkGCGVmYM/RjjY+1xZ0EiJI/c7GwW3NF78qflYJlzNAEnQa2GvH6Evk8x
e4jtsHhOXGYOt5u9l4TgwOgOAIPvpsq/Y5OzYJayqMJVkCyj5UjkYE4ZsHPDWXKDVuA5rtYspT0T
j30ycVycDVqZv8jsGvPF4TtgKAidh595+wvveMUZpRi78Y5zl6JXegz9JznTj/JM10TgHpwo7uMz
oXsdcHFkBbyw983bWY7YPZKI+MCuS2PFmcmxgOSwu6BoO/R8lh/a8agKTwl2qwOA6XklQD4SHo+4
92E8VGr4CrKICyKlqhJ4RNaavxOXQSpe6s5cWLGcb5cDBoQiOfLd0x+ebQdcnrxcHUvHBq446ENe
wCUCEBBE+pTMdr0g8mcUqtyCImvumuCrNV3X/Yp1hn1htQ6ELN07AlHUiZm+sjtx8KUiPsruRsyY
hMzz4GYznEXSdXcEnofoTQf8GI5SrKr7r4KD6OAT4OfPCZUsujgpOtqj32i0FqKmxOFKpF9pNpC2
LD6GpcRdqywj2Z1Ja3lIMfR2f8jStIY9egm9l7ZHHLwydBlr1IV5iLxdNTdgUxejCTPt3dGQcNvK
pZfyjPrYv3EZhb2jwG5cPBUWGiO66w1PeibZ7G3axDb4pzp2/Q+TV5G/axfCCX+k1yNTgt7jAwE/
pRaUszSAi9WLTJ04eTgt5yYACOvOtQ1lMhtKWCDCOBE6ZE2kIiHn1u6L2bfJI6NQ5yBNX/zpfcAw
9eC61Xe6TtxV1wzthLoimdBJNAOtmOp5u0A2AopV1IM6aS9rDuPoFvPVQXRNmFsUZbYnZDbYP0pK
ANlJnlR37Rzk0XOC1+YfbmObn0NTdTOTOrblWyyOvEWTpn+qIRj45iDtPNSzG54onMv/5RDKLwzV
wvBklLtcsfr+c4coZqHKo8yvv9a5JzuH7CWh0oSYUkmNB2vE1wyNoGXh6xztPuCnajT9E0ud/unW
QA7H0YkGf9zZnDEslsGlgh6w6CSEA99IB7M59znlnsaAe+w2JM3gHqoqSOh6T8U0cwkmOoUPq4hV
mT3VluHysVKrqT4d08KoDbteQYGZ5ihbfmcuPXqbgsM6ndGVgISE0QmSfhE15t8aqW7YCMDFVFlM
FvcNmvmKO0dDNlUT3bMwi+QwcMfr+/pPS6vXDFaC/RdVITXSeSfdoUTFEcZO6m/L0BHkQHELWfcQ
dLv9gt8LGF+ts3rnTmmRI1WuZmiOboD6snf53/RkpUOpGDpjs59PWV8pRUn5IOufDkq/MhdLdYtO
djYU1XCRTnWrtBhyt4nAqflrEVTytUyXcVnuwsih4oWenH5cxa5LULxxotiynh/0QEqr2TIYDLob
5McEAZkd9G9S8tLD+ovC6ZY7GKvLr3AY2uHVH9My34eEknmM/8fRmS3HqWxB9IuIAKqK4bXnbqk1
y7b0QsjyEWMxFVDA19/V9/X4hK1uMdTembkybwxm7I03tbl/V5aD/F75pmgQw14Kvkp1kdN/1D0e
g41a0eN7/P0CB1MfUmZ5HjM4gf3B2LYe9hncHcstoeVSP3qNtPyzo68K7zqM8GWfQbgVgXxnSVUE
ezfqqXHKJUt15iIJYbHeLKqhMJzODGnuUyzJQ7KrSI7qn6HMPP/bizP0S2g4uHvdSaGnYF5/7iqd
igvjrqdAFbDVefZNi/m08YVr7+acr+e1Zwk+76FP0quYJKU8qxK/08ZtbnupzoIP8XoWo1jhgXXx
VGqbM6yU8I5nUrqNJjQpOopzLINtOn2XqIm7EuOR2MG8McSYbHEJs8S6h57WKpqJQu++wcM+ffXt
wDNob0QBt0dlo/Xiwyyl4SVKGg3U3RIsmT23bUZRqM/PByWocIJ/a9GQvVlVX3yGDs08k10XyKxC
h1TjBKwvuEgXNPWqz4JbQtXxvG26RPR7FHY8tMA/ZlY9/AL2So7Dta+IO/JQaOpn/K7Jhd1I87rg
g02YIfv5ISAz+mcwSAK7xm/kBiQuCV4E2tY+CocCstPSBx5eJ+yu4xlzxXpXCkGCBOMtnJdp5DXJ
api9AGUhOm5ohHZ7ioduXdDnvspAZ8eG0WuY/fyJrX7Q3E34z8DYDCp/UirO4ML4A1rbHKOUClTQ
CWTqatzHekQ7vamdONOp3HBe6IKPyLdWvdiueO+A3VUR5U0xWTx4zFnjR3tNAKY71AGS/DZMMooy
Qj//Lbyi2tp4jDyGlhLxrMJU7jyAeKKmasSttpd5AtspnnG6Y3WJKVGPWK5AtTFpe6ill43X1UjG
NoJtZsWhUKI+ERiivpBdaht/zJnTvoWZjtLtSAqHR2AHOOqshZq8I+8R+7U0ZArI2sCLb8FSv/vx
Qh+XOzhAsTCW6P5uwqlF9nONd1055dOurWZ5Zr8rskNiQDoKJ0NhK1C+fwWWYhLyxOPyX6YI6d51
YTy96Mwqcw7VOr15lhLuwHXG4qiAAzYHN2aAPFD/Kk8mL3wQedrT8tGwOnmqyxy2rbSdeujCoacj
nlwgsA13R7vafHZhYZ/tYIKzCir1HcYhuDmTsRGXsmyfGIf5dW3zZNT9PiDB8R2OaXHSBDBP3CUZ
PXeZ5exl2LJd8oVh7uwR/yCbWfZrfG17zICnjnaN7OCKhaObBh0qjw4OVnjjiUVLhxOsjqDlehC0
HFF5X07df0M6M8sytMPUmFe77uggbO8KVvHcyO3gfMQZSs2rp/E07ZLJsOGQRNfIaWQoxbyifeaF
eji2A8XZOzsZ1F1onByYphL0i69wDbAeiMdzQ/0i2F5OAq8Av1njiA7KDLckFBzd6o5Du+/Gj401
CSdrYpUb8LTB8+IVZPbmeanhc6buAl/QGZ8S8KGHtXT0ZZmSfm8p4D6LEZaBJuq4dWAzEOaY+uFh
qUryK9xxHSMmbTk7b6LORXWcOZCIQ7CCytePHdfcVrDR3FFFmZeXvvKTnYd/18HP71jSRezJMzTi
QbyPPJMMG9RQHrPIwcaU51NwU9zTkc2vqDASyVo17hluceHsAqeLcRKMSXtcUbwuDm4cjt0jmd8D
BhiMzCs1fcBcyoZuT/KHRJQKH/Nf5g5IyP4YqOWUYwQnYm3HiAOGL+MdzSTzaXCtdyhFyWIs8xLn
H9nw7EgdSfapery3mzVxxRkQEh6YGkZ5uIHfhuNFiORTkh/6JUs9QqbHKHUhSdYcMjXSeyXruPgY
XE+8Kl/l9JmXCBO/Osebz6aTnjjUCEQMhbkPXImrAxKAyrPqnzOOwVOXrE510qR+3W0taH3x29J+
6458oCTc+FwvbbnTuJYhlpkZK0PrgI6Hu+KeO/Tbp6Jc+qdhEFXykiOEPrYjkgsOBqh7mxKPEQv8
mhpLfzIpDUNMfnCDPGyytPIx+9lai+/A0sv4VddNco+KwF1W1yIUzB9pQP6andZpKHCn6c2AvfRx
1M1QkHPH/eAsMyohT4PiLevcujiNiRvsPWQgzj2jv0M/ntmPYYIu3DB5lcpj9h2IYOH9ognwx/YG
PrKTseMHypjyUCWk4uyikTBh1omFmkOsAq9LsmCiZYPmHntD7QyPzUYz3xCo+I6cldiXS5d853Xm
kbaoPNinDY+NbVc4NWsPbwmu5ImphmBlmTzMHFt+2c7lAwaDyviCEnq8ooqVlg93XvRDpbY2KKcX
5t0suoYDbaK6gRkf+f1cXKi81EDEGuT6TTC1pJBcqf3uN/JIwdmUxUV/nkU/1wcCQhq7LopqBMkH
4azi2lTuNeH66E6YDcYvrAPVnQkXdct9TCNx7lgBOkmmZjoEXR6yIijkA/YO0K2Z7FifpXNjTnYo
6JgUurQb9uTLmT8WD4IOTbgMNVu/y41X6F0pgfQfbOzRXCWMPjkUGPxhbK2H+6WL5+Vs24meL6y3
LMM3USipO7JhB/MvAOlwGW5zqm46Ml2NcafibGY7sGp2y5/c1AwW7az6nxUnqtxgjukIt8b0cAAa
rSb/knicKN5sOLicEWScwl2n6DnH/1+iaOmpw/6ARbI4wb0snyhIkOlR61uq0nqWuBSotrZ7h4O1
5u5mGXSAoUwvnmr/EY7q7oB6GFrFQvzZOwNaD/wB1tRqj1ebg4jrT0N3JKlGgQGUgZJzoB7NCcku
JjsDH2THW9s+cm7t+z9kQ8iZ40kTzRn2eBKdVjmll3Vx5s/AsB9eWldjDIqTP9VCsuf5tjW2f6gQ
XEidIew2AN/98qNYWF3QOpev7x4mGq5oZF0Miwmj2IOfac/dlcQW8MUFIj9RWeZHB9kM0x0fEeAC
w0H/E0XgKf3VAwPrdJj8iir3AabTlerdfJclNNHSH8Ib/Bq/PTSBNiWPgVsmJW6IpWhKbg61zK4f
PBxzRBsGcpGiRZCSRWNH5KRVi2Q0JNnEZjtRT/jtotUFMGEqKUBAdjRIxcfVz/u/fjC2z9RO0g6x
VJItI5cCYn+FmfS5jLzgpb4VJRIIHHdDvXh7p53aPc+XYrf4EZ5cqhmj+U1NODDUWgxH7HNx9xLV
bprdZWGWtUf6xpeCNSuFfGeroHbs04Vs7w49yb83GlnKIQNzbkTmEmwLgVY2q0Wuidn3CsMHAygx
Pia46y70dlXfDtSYP30GdoCX1pQQSI4w1mgyRQd3cm+PzQx8A7OGbJB4cucQGGWCE8BsELckLMzW
On6vKUleiY1AfSEHY9x8xN878t01xCKgeCICTooP3aAn7MZ0jGiJAycdak6UUHUcgvKcmI5YNGCa
J8aeaDK5dZ7EvHtJPpF3oh7B/seNSM8LsvzwwETpQ2GMJDWZWCH/WW9WXE9sVjd9XU3HFVL9FRML
oi4Ncese53/7uLJ+OavFn47dTAMrZ2L4c0y1iJZ7vhfndRgU2ehsxaBaRIj8bHWGZj8NAd9rxRCw
d0kh/HFT7s2fxW2N++ksuCT9YcXQ7S05B3Lyx3pHmU73SLiI/gzPZX9UTkPMAJW6CmUrjQ2G2HVm
XVPb7YBn+7VnnDmZLpsYZLK6OOasgDHtqwUfaNv3jnOqQo9zRafI5R8c4m7Dbu1YghOjDvjNKhMp
jk/lylXGfybFYqAPt1WsH/qpNteEX/g9ViGCZFVC5xkIE4LD2aIJoXUpkZIwGvSFSZNFMgibf2ZU
JE97IwX9J1Of7K2hBLiEsRGT9jMAOhWJgjellWh/FW0m0ZCi0G5KlirVSYUtgdsyMxXPhYhAPCJx
HUAHDkWeHlpPAgpgoqHNImTjX715TBgRCiq/PSR4ZIXTJEIT7b2w9qrtOAgKgjRb5GZfQWTB7RKi
ppN5nYK487Bt24wckA88BZFZVemxdTrXeyJPOk7XkdzIo85KRt7IstV/ckODUx9fpMTIgJB29JwU
uCLrBFztETHVDuTHMAOEK9bHdLaGvyIgsENw+veMOvbGORP/opRZoO9wMuf23h2XEk+eHf3iqNsh
ig5NpBxzn3tt7N33qxtI5Ekfc30yNN1Jsbf5jT+1+JzjcmqxE0b4YXkXte+9wxzl8u6mC3rFimeO
liZCCAeeOpKFZe+okETJuLYzXkS/uCspzvjIbRX+E5EMniuqnPzr6mmb3zEP4F3k7T7rXcYagZ0r
a+eHGrzMdySq/NHw63zGtT4Q5g6rIkIE8+kI2Qaj9JIztBdfPIfYj8VeUO0Ch4F1+ABYhrDCNrDY
XFArKPFcXSaybjNx9PZpVxgS6pUAnrjnuaf8lcXMfCuQSv6rNMgaZHInTvdhmo83vp5HZLHIhjg6
LDSFCNItuEp+hTMO9WOU4HHZh24cn5cRYqGQWfsICDIf+WpAiez4aQaiQ/jxzqa2S7+1yzr+tuXa
/gRRNze7agmILNcBJ7RNWI7LY9rgItjOLgiXLS3B6T30LTU9zOlKHWoiGkymYdMjIUdZyA47SXCt
X9corZ6dsK3Cq7MKzCuKizY8OjYzF3+ljrlZvIAyjSj5dmdMDjyFwXnfqQaX2hXMlV53i+t24Q7H
bkXfeDW4j1Veg/svbfLc0MLwVuIiNhuV4PK6azhfRECSVokmV+LuC9aeXNQ21pQ6b+gSYGWWss62
nzSpNPCYCWwmuNoV1bknZHf7mBZJMpL40c1+Scv2pMa6uDaU1ZwALS3+H9T5CCt1yckhK7Aic6gb
uuHFYaKX22RKoui8FGo9IWMtpN26Sb4uckxiWgaYK8h1E+e9xuQsVrb8jthBcs7vzBwjfvseZrqL
dVx5KBwfH9XWSSI/+Ki8WRRvfW3qGSG0hjlE7Cr2OR83fF7kcU8KAltd5r2R2uHBgKfB9++8MY4e
yoReCZObkaoW1ir8uIDwXnH1x+MzhvyQId3LeAxELPAQKUCedc/w9dbuziM2P0lmHPIA/Fb68sfl
aCffhW6dGAteoGy8GSY3urM29ahJyBosFETvB8OTlrqTPZ4WW//z5GQOlNW46up0A7YUMk9GEQsY
9YqCtWE9RInJBniUj8MqFm6+6cJxuXKjdHulDFiiao53lR/jeM/dcTyuDsvEje4kzCBKs8vkgD1D
XYqF8zgtasG9JstBjmKBZ4sVNfvNiRqzWcDcea0SP/iyUdHVkvOC0fUTRZwkzWBEERIAcUDgl0IK
nPw36LNuqulahnHt70PyTv1uYsUO2sFbbH4/MkFkRy0Gtt3FxOaLRhKRT0fROOR+i6EL78u+ce0n
cRgl3jtyVl+d4gfNel0Xh3bkIUjY2QBVA7R9e+GEwR6D+xgeWOG661l2QJIXqtGGixfQQb+xYOju
R5rHGqgpHoV1az0v6nOcbeCd0iFk4MbjhLiRmYD3hlvU4/JvASX82qNtLRCjrME/SDl6yc5+qcsy
/KmGuil+oz246QkrQ6H/r3RjDumCGUC3p4r+ELWCabdUrZQ7A289Qk8Pu7PkRIEE7bdGr4ceIxe3
viTMErlWx3cMwZQVZH20fgWMsvfNmPe/EwSp/Cm0KnxgObSWu37qI3q7CoSvdksEw/lP2773MOSE
/QX9kicZsqBzX4XrvMfVWREMDTE1e8Vwou4hoM6hbGB84FkvMI4Ca3p3Ro3na5I6/AJEcBvcbFGk
xYeJvRk9csHTNs4zB+qAWyNNGiQcODI8QnyfvPIvbLQ4viBz8Wg+QHnCGNqxuaUy2bXreJqVDzWK
jrvlNyUzrFXYKVKLhi04wdOk13uqk2dIXh22qR0fviFvm8TsZcYCtbvvuflIWbyUcZEfzZTqFuaa
ZS3RetZpzhMlzBgpHQyYX2O9+MMzUOsER2QQ5FhEDX8Y5N7N4zKYZ27i+RnkkncpJl09KWtDmOJu
or5Z60dXjOHDrpqjdSFywpkSThte7hu3ywR//G687ULym/iZrYTSLiyD8w/RxqHaEJoXD61CGmdp
Qm2C+ouWjx8qQVDbFA3lUUI3t/oXX86fcEbia1piltyvZEtccpjucpwl54XjrJ1EgmFpO7WvlsL9
ZTDPs0qUEjxfiul3OHGLhZDg2izX2JDwR+jLqqy574pqeusjvMLER1JbHaHc2HJH85Wm0mUu6peV
SXmrbFY99Kjd8yb2IrVN8IAAhMCGFmITPA74cqh7zsf/uPGJQDnG59zlkfeESzVGybkFWhudRvpP
lhMpr/W9XSc7HwMtHflS9gWCXYpTtdrSggCVAONWwA4+ApTwQYB85VY1aRA/U4hn1y0jefs74gef
wVm4PNs0h4lLEGQJ6Vcoyv2dnCmp306RWT9w0A9fjAflxu2GBRQclXzoo4rlYYoz7bAy+r16Wbmy
KUBNcA8DabJif2uRuLGL8I4nB+G5+OAKDwcpakqGQZxXpjoMPJraZzrZckxmNwx8HdXddfZ48T2T
V5r8a+xV8iK11C5zOALZGV97L+4cL4CoFIvI/yzgUEQeiey6pSqOTzqT8DNG/qowRRd/YtEEtGFj
9YRRNVLAUaU0irxMg6ffo4bTXhVTRoiYU7Z3Zd2sxS4MINUs4KOk+9tmzfw30Y1zmk3jZ9vVLgC9
HRUOKMym+VE3j+3WVn3vP5EiENWB46iD/a8KYTjJLKftME2cFtL0MFxhIyAUxEKajg3h7HXnSI/J
PqSTiewx0yeHrSGyuj32A2Mk7vtVsqd1Yve58tZb/nYRVYtlys7y5BHmvGgs9SC9EYwYO+b1DB8+
EIcE8yGOKM21jiE3Hqm9ruf4JJr4tuHHZgR4y6vfGvzX37FIoq2Pzek+b03/HyBr4eGuhZafpa57
5RU6oVlSLu0Sppw3WYfziKtL2uuES/3SsKvcAhUxRDQbds1PCDTEAT2LEHeJMzaTb4usc4xMPmQT
/bmsjntIZuKPHM4Tl3/aBZq0z/wWTYNJCO8mx/WmvZ9TF0hpbgnzdGw3/H0UxOvvqhz1v3KxzsWt
XVSNrpMKMxlM3E18az9HfrHxa44scd82bflO1zKWYb58OGaKG2IKEpdCdWhL4VthHJTP1gbUT84K
1+ItbIFbYBjCc40E3T13WONxxoZ99Q/6AdmITM6sQYULHXsrFyQxoHTt3zXum+c1X9a/2RTKdyd2
nPAeMGNNrxUSBTcLEqBg4UHnwV65GGvebS4jXktsVW7gs2m+Q60PKVwoeR2eKQKczim7v+CwFN3q
7CriF0deqZRecdIfH3kJUz9K1YQ+RJX2KE5sveIYjtVYHIqucO/VVPJmcDgBwW/kinLgKcb1X5bD
4EVjUha4H8xt+5UN5rSuMUtElz7eb8KV1Zkbc8AiJjoK1SRkoypeEn+f1D2WQgwGvAQhmJGLSauh
CXYGlkaGIiOKb9e12R5/fXhH11HPCVrC3Ue0T7G+9UOwa3RHEo6LAcpxmsTEtiOoqJe2jkOANeCM
atK1JGg4siGgIRB5xKIORENmoOQRe0s759NrUXcZkbWWKM5zlQ0cypNlKQ7uSI49GG/dCIAWVv/o
9dpk59UjiQEpK8jeWvbQwG88enevnDLS65SRYIE9yvGBxz0VI7KN4/oJnXjtH+EohqyIl8hE93Mf
IurVi+7EpUFK59oFsYhby0k7ejSGqenuqJnUOSYcpybIJmIi8Qkq17JNA0FWeuig3BKewkS4wyY8
iC1QDMyQsZv69U+3RvVDwOvrUxQmepkdOZ2kY3kulRmeZc/15xrFt0Gbl7j4H4qm6toDDpnocVBe
/WtVRUlr0tTZVzaJYfYSE1wJ862uqcP8SFcvbsCHRTGqQ+B17DSGkVD6JNk4/ER5quWnZMj4sdVC
BrUv5vAjbCi1S3GNRITOezpJZTWKZ1GrnoIvPDTrGydkcXtjsaupdmlg1vBUMVq17wEliP2/aorS
/C+zRU6WgVaU8hKtPbFyJCHevCFK34ontorkoYrSGiBIqKOf1qr4l0ozEBnI27z2sVhwXSCtmumN
NSB35n4g8vCgnMlLHnEX4jmkhmhBKV7ySP0Ooko+zxxKmtPUVctZUMV7grzQvMp8wk3lypisorHw
obo4aSk3zvvlQi1D9Nl2IKa+a2IXf+uexygyZlD331bpuH1IMFeIM7RCVWMni5gCDMlP9hvURRbt
JwNdt/wjL9WUOzLI/n+d5yv9FN44Hi4qgMD6SD1yfeyxCJEHjxglN+LWaVjw5L0qu5gA0kfof03+
FJxELHCWhG0d7UUScJUD7a+3bhhaD7uG6Pe5iBi9mjkmIQPmYj0XWKHmP90og+4DooZfcM5Z0unT
+J21vJXz4DcGA2teuFK8/heYwA46xBwPQ7Sd2f+R1m7KJ54RIF56m+H3MCzru6CnkzOM47uOEzjt
F4kH8ops2yhPupx1ds4KP/3BvR7WO57U/hNH1vESN2t423jHw9+y0+2fljJZ3Kxp2p3IdAwvBhTA
sY369otm7uihwyxhXiM3zY/1ME3L4yCII274KVxkZqyP4Kg49RR/2cJbLzmMBe4UUrOC9ijydova
o4uqBDwrPj9+a0Ir+y9ZcwGhuMEbOO7iApb2B09u/smVA1PC1ieRDx21vNeFk5N/6SVyCo6n1UVv
sa6XuzsFXPpXCcWD+mdTAKcgXhKGW75G74PDXghrJau6AloY+WGu6NkZs10IP9jSvoA55Q95hQLn
nzPJ6RnSJ1f/xidG095Tm9u2O+qDoc6oITPHuAgnVmUNRqEdWcM8h8dlSF3JaKq9J5VPFUfxgV1g
0ysGhjWvIodArekVgFbT+s0ZenytsLm28z8qJOrlvsgiVr9TX6T3M5GHrzxGZU/3KaIdxjTXRz0V
UEtn8BIJaDRTrdkzEzr2J9OX6GDUmT8nAlK23RJick+sTtFOalz/X7c2sPU1p4YcvitmjqPoEJ1Q
73jwwGpL6CHyu6U7Zbx08ShzRevhs6Zp8FoQPqmRC5tc/Td1haZ9OEtKBjacpFwzN+xjlzyTuGqq
d6pzYyIJnNKKw+KX6b7ygREf0qRd6GDqi5jOmK5M9LdLUs/7LYLVa3nhwCB8H4kolL8j3AcIohhl
k+wCldJ/Re6jVILkJ9Ywl5qfTcOjay9lgiLhtVlzrAUP25ZpXt+HdiZPnWNvfabpLDTb0Drqib13
ku9LD1Tt9+BnIxcIrNBgOHK0IVoCU5Fxd/LPCQcbWvHqBpteNPeZsxPxSCIBixEpS5WHG5dI57Gu
AP1zqnRW6jIix3nj+pfmGNEWlt/Uei+9X4UDRE/oWXZ3xrLZvw5cPd2xNCbmHChZzO7SNB/uuX7X
X6C0TMU7qMV33A3YTJrA9RBDvLz7m839WG46URc06xIW5LaIpJiOrgJPtV9Gz0I5KxZyFIIZHTZR
vZyb2S3oaCmoM4vxeLM2I79x9oQCjx5GIyqK9slLbiovoUZWNOk9ckjxqlWLF6QQUv+KKzAlTDhN
9oWOlRLVlS6cETvhwsa4ye8W2sgWK6QAI+WoVGuMa6uqzGfZLsF0Kmbm/JJeBrkPAeocUtQKAq9V
CMogVgD8ft1AZgVnZ+7mfc9ZJ94IirwarqnG7/d4QacdKS84Y0QqICuxWrrJ8DAhwXg19YrZKqD1
jxU8af68qllER9i9MAMpN2d/Qkvkfc2WQJHyhJ65oXuwI85gJnYpSbC4hrLoLL9JTQkA3l1UrDb6
aHkgAWalYt28wgx08pcgZ23xioTIiSD2YLGfOHUs2fvKczClcT0jA8XQdNYoifBlkumosgYVvZTL
Bdc9aDc4oqeFgC/NIpKqTr7zKSQjc7uTXRc0/ZGXYa7cTYrzgIKzsIe6gmVktn/pjuNDsH5dgbJ5
Hhk2jPW1QV8duBpeGZiq8jzgRCD3NhCNxSQbRO9RlduvKoEq/9shO0FuoebHoAkFMmgQhvcFu5kf
JssEa2JvKpT4oRa/KH5LxIm9dnGfMSozn5aiT5+wpfh4JBaLLJ3a9MqmCKWsSJF0FZEvGtMiyWpv
kvJ5qB1gkMqbCRZJNuJ7nljqD14Z54Weeuyg0khYujBGrvMI5iQD2Io6btvmqwHCdWfq3hwYuwgm
SVf7pwlnw1uWwcG/RoSZd3AiHBf+mMzlFndL9Zh1PV2EEw9QZFPPIvqjeok9+i6tvHzA6XVhuH3D
/R64x4B8I1+TLVsW4nMJ51+F5cWoLnQOTZuEj8E0hMiZS4rxEGOBP/zKYt18W4/dM4HivsGT5wbJ
XR4usFMQHvx3gYRen2e92v7G6TH5CbxBcmUTmDAnzrfN2WaICQzd7jbj/aEMR/pfnEJl/Ng1JqQ2
OM6d/BpBpFzforjPzUcPFPRQtzHY2dhrStBetZqyR6yDdhd5/fLH9wly3mSvHyiGWJLcDvRsHWCu
Ssa+/ZR64ZzRUm+ntnlblPdwkIPxWcyChkZaXFjS4gzGSOmq/kSKNvXPfc9RY4wUinnX8D/iWKim
z2yezB/HIWUOtKp7tHE4HftWuAFXQ1efaXWvWeQpfsS9Ssa4f8gyv4Yx21XF1YtAzrwoIBrY/ovC
P/HOWHWKyxX3yp6FQ/Dhwq94tn7bYyKJq+RarMZnXsRXvdOcF2ArAdI9RrqHOwTQufwvi50ZMXkq
0wc71Hr+anydIH9F2GD3cxAsIXCb0RylN1bTYapA/25H/PhU2kJL+ugCH5Zq2xASt5WKxIZdnXzk
PRG+VsywGE9ERsijjsq/gGi760JGzX1hgmQxi/XZJWeyDNgMkLRUcxf7BuzGbfXHxN3Pt7gFv4WZ
sX3nOYxzt9N+Wx5AOkEbw3XPnAotBtP1FJCI6mRbsAC26hyGIXye/JY8htjEu2U8CTMkwSnwFa0M
C+ivC4yL8KUAA06vFfvDbtcNAUVjXFjiimzWI6+ELWZOznI0YU1xpgPWnMroi0wDAjPYZ92E/Hxb
+4c8ly27c9MjaW9jjHWg+sFH3NoYGaG9Esdduvw3JwX0Tr6MZnnKXXouLgNHpn8D6Q9ixSXQLESh
NrrcHi+PSo+QSaVs+uOIvCXppFDpdPboudlxcbYwTngyeKydHXQN4juNbGuO/hmAXFXNIn71s3oh
ckxoWb7AYCl/StnAhidVrefxqw05ijYcvRlNv003B+FKGl374Qn2LAWvOCbzty5EOacSYqUj2WTj
D2SWrDu4CVbRbFdnPIh/EzKU830mK4cxE8Hg1a5q+bad6H/JFgcxq9+2ZFPmBn6490NWXfdT6ulf
BufxQSudxz8aWQ/bUQCa51r7U54cIDsPDvFyLRov28soHx4YDlzmyNB/zCgaAKdCbHeXVWH5xEw+
cr9q8cCIOp6tjJpDoZz0DB2rtpt8tMPwQqNl6l9w5kHTB9rZiuxjoZKtZt9Bm4J/8S1+5yPtW2V0
P7gAfl45e/kZYB/o9/LEO6sZDhB9qZZDFhkE3KB+vVGdiqIv9rRz6ceQKorkzHO9PuuFQWNXqHn0
3pgZ0yMR9hTZqU5Ude49SLEnDtbZh8OLuPnSlOoFfyitBwrF08I5QxoNmqMzMKF5uGir/cL8fFSh
8X+3UBhBc+iRppPbnoeUha+i+uiFY3RPQJqND58KoI9ZGcoYFppyY5UPhH0iNWh/93bQRHOiWP/c
tpaPc72CKsSlkE1vy6SbLZb40JwxT2RvjpKZ4FHg1rF5Z4h0yfgFaR+8TZ3D03HTdpNYT+RAodE/
JomM5s9RBaMxm9YtBDJG1IJO/y8n08R9iCMsL99bpywWNHbJ3OtgogMfKFgG4GHkGMDx/uQ05RDA
XBTUzNhdMSlbHNO5VpzSV4Z/jFHFFOm71LVBcy5ZGPFxZGS64h13eWr7UzKKadyDHibOg9+eh8dX
70/9A1deOoE2ubnl5UZ4VaQ48nWz4FHWEAZERHN77ooWM6xXRMUJqwlCGn0R1uXk4y6pifC1Ka9/
hwg4rBdudpEpvt0uz4JTZqe8fSPF7+XJbk1mke9kbKZTnjDSzesoOzKjcarJXhQVLGEoMQDTsCZ4
sMc1c/28z5yC0O2x45i02mO+Yl7ZAQBy3M8It2P4QMFVXN1V2Nac+JTHIffszoT08V5FmwXpz9po
pnO6ZofEoVaAAaS4D/I8B7bJHt0gSlKyutz7TrKq5EpxErPbroH8908bDS/y1IM9SnahHLlLeMhz
maaHKtQdyfnIFCFgW9pQh/IgRb3WPMRTHa6flA1h1Gkh7lJGc0upO3lbo71JZooFnEnGhrcTHuFg
7gwYWnHhOgasHG3COxOl8gySa2HrhJLK/+eX7/SAQoAfiDQ95GOH6yxwZ9A0mh3Cxa9HkKoUS04f
JVc4z685nK+FjLhkUr5L8dyt7upuefLSCjuP0KNQH8uHsmeN+2SgjjR7ie369lmLGIQ7qLxCvdxe
bq/DSkoQSLpXvAwhIbNJYLNB6zQYN0lSjET7WbtU5ckRQIwOUQME/TIhUy4vEe/rf40wbEEbt2/G
B4tSs4CHIEtzoLgFtq/v8zfhMMJonT6pZgAGGXmspd81aZ9jHTqMVwYHFeWwKekKjq1cu9TbkMTo
51JUO+YtKkDWtLtX4A2HbUhOhPIGrfwnFkQ0LfKWYwDBMKug1aBnB+MhG514fmNFL04BBO4ZPscS
PLVT3pltXIkp+gzCSb7gRY4Gxh8SjUdYWSgwaVLUAOs5Oa5mYS2ENa1iQ+OAcubfFCb5LkbD+NSX
Y/OQur7szvQCLO79mkLh8W3F+5+wDc3p+n8cncl220gWRL8I52QmgASwJQnO1CxZ1gZHll2Yp8SM
r+/L3nSdXpTLEolEvngRN/wC30Mbu9ljMPReCZav5UbN7vofC39Jsit3QWAH3f/lBtYcCafJthOR
HC/jVCT53hOTid6LCovLMcAI3YaY9Vz8c1RbvNE2Sl/psubBQzlTO8us5/rhOGWT+KS1kLsX6TmM
ERgNqY+mo+TCuqNMd4QVMjSHYYVIlEe9MXt5z/UKzlGH13yVhgL8OnXOfE0oT23TU+o17V3ySaw/
AgXnC1xy+U/zKqX6fYA+lsvBPd/nc+8EM8HmK5DG0OjXZLkFtbqTbmM008AmAzE6K3w4MsLVfAwA
qn4zTs3mVLhk53BvAB/dZemU683c2X77hOtT4wHqAkSwSubpB/es5psKrOHkA03/5/tlQPSblg/z
AE0387gVtckHuJnsUGjVfvNKrekwi2jSTWeGPUKl/DpZOMZey+MQ4KMDZZj+tay7HF6tyn9x84x1
PryTmtT+IL1r0WGuwTrpF9RHpklQnNGUOeQA9Qzc0OJO/azFWO6TtlyTsJVz/DfuCB5uB57FfWsF
ebnBy13ywjKZ+bSGtNVgF63gYUmStnuqpMhe8YDWr3MuoB+w+O8wheT+Z+G4QGu5gyoWYd1IxbtK
jCY+ObJ17yApfddj6+cYFVH+wjzQxge8xuX62hEzgpMGOP9k0858BJuWrqe+79ClEX/jv8YkZRaO
7RpUNN/SBrXh45D+NqmzJAVSRukHlr9ZvnK7AvuoUZ7uVVIo8lBvhzei1FgmyEtywyvol783IYOf
HKY6+ykqq9o7QcTfa7ayc7SC7zu30PCeCVJmxP8coFebCa7aioF80i+SyqbitJYgyE7zeOcmlDhC
yhtN6xqbaj99VI1l3mwtFqKuBdmtaQgYtw2r2huI0N49TAFlF6fVkSs+Hfhu2WZVAbl7PxfVg1PF
6j8qVvH+W0mQn1hGWMd4JMNPVGnwMRNZsOHw9koeH7re38RMQnnTBD4HCf99+ymFa1EzOEXiTaC4
ZmFQL/MWtpm8TQEM7103tjKs+6qzn1lwJfu27crhfcA9ZN4Jh1XXWEfN3gVbBCWtbMeXjHbR7AAY
hJtoMij6R3ucJoeoroW1QdepeClS5IriHzvdowax9U2IMSamPANdvErc3yP39s73ntdxbr67qc+Z
Nlhur69cu8r+2PgD+0CTDPKKMoAGy34tD8ZvRdATN66oLWu/5MFco690TfLS5xW/kHyRNBLgLJsD
ouNB3V/5ikikjUGI/FRY5Uib+2RF7JgyisPOxrZBI7RZEqqWL92mmdr+jy+RZfe6aKYrYf4RqVUN
c/LfVPHG5/8nGRf9aTVHZKel2cdD4b8phsrqIbCLzgv9wlrNhr8bcWCNyxXgNloRsVykdin6nR4p
WTgyzPbpF7rkAIlfE406KuXU7suS4InfVIoz8ig0XItNg0dDbIJqhQk3ewlzEKMYhQeIWdgdE/rX
7m1zfEM3cY6Atlk8VcvQJu1KPp4nwb94Cds7Zwd1DWY9Oh5a+hsOptI5FlHWU5nSER0qkEwXoVjx
8e0c4HXGGVFqTrW+oI9hpuzmocqzlu1zk4BKwMaVuniZiNVX/animoMrs+BoZ59oZ03fbnvSMYUI
ceaiWQHM6PRTvjRlfhvtPKArlBVJT8V9XuZRdenYSImfhW3TulN572Qa7zlE59tdxMSnyZgUvNjO
tAZkM7quUGxXx1UW71BfJ7IPHSpPkW1ViVSzqYOcomp0dfoSJmp6eCuLriVqq5t07Xk3E3Q533G4
aNCTQq8Ic7g+2R8qEbP6SGEZ8IyNg9930PvBAUZHMi/Ra8/1Ox67gOvx5PcWZtB5tgV7bjHoe8lX
X2OzXFDh9uPsJJV7i9IA/2k81HXMjdY0XR2ufMNbZ1eWvD1CjkD2C14OEyAkHzxY+3I1hP0BYmt/
02EbY4gm8YsEKw1fiMskS5W/ecAgG3ijam5eunpw/lqkf4+GnDsWa6uw10sEDaLcOZVySMlE5Pwk
56OR7RuhAWPj3WxYdP9puf4J5KGaOYQ9OqG7d6sz6/A6ziPOJc9JRAHZOS7K0Q9NS4b3lqoiHffu
6Ne8Fdj02u5v5F1B9AbTqRXi8hYVZo2cmWHrEa+cDgDeFGzYOqmkjSUnvWdMsg4u2kbnDKBQ9FRj
/Zhy6gJuipVjXnIyFQKQLHdr+wIRpVMb8mR+v/eZIEjzllUMN39kyMsvDb4ZIi+6FeqND8UXXxXp
TcFVnCodBiC7V3IDpy5lk6vShp/cgyu/pUAZtIhDBs8L11bUztbG62CHy2QmjRAQQeeYzjmTbfOb
ZUxsv5LiGJIDUThLhVmTGntCNw6Ur44JXEPEBiCGI8untrw/jRaElSu+ohQ8HlgAYZ4GrBrAAOrF
ik6Qh1z/zNuxns4dWwCtWQtNIOoBWEND9nN06e1Esm84IQyyi60x5UdkkNL1ru/AU8R0ExfCYqVR
Gs88akO2cgf7K6amXOWgFgiD2xqnKG9QU8NKzwA1KTzI8ohtiqQzz0M8tKT4WbI+8ReUj1xNIcHb
2Cz1o5zp8Q2lKSj2WLiOqkcR294cBoWl1svor9L9sQWzyi2SZQq0qSFq+8p90FtfHIwesDoDWVLB
A85nOJTtOkenrpGReo4Gn9JNQEFdzf/CZMVIT7DlUfLEtw/GWri5YZsdl73xer8FDTAojOmIeCT9
PWncw0iqg8pxdjT3rYZl8t1QyDr6nYAhpPmHBbfe8vtKJDlz8nIPsULdOhD0ndQ/MAYLIAtnAFkA
YxZCrpKk/NjPHZN45ZNx+Dd8aplc7bT8VC5gRMGYhqlVTi2FoHlAwItyoKC6B0VXuvD2NgFVkpOT
RXteki0YXbZ+3aTpxQXnXWzHroNn4xTRUqH1ZjXLAbCKsj5MbY3nuZtmK0IuXsv2XdiNx4rAbYrp
Gs0eqFEzlmPL5D+a4smZ0JVof8CSWm78pcw7KrrbxvjhvNL9/gbEUmCRDqog3VHhobrLGjRWfANW
bQE+5+aydM8IvzZvozjF6BAgy06/G2UhP4a2cZMMvHbnopVhaGrhSDTcZHCaiHXCZs7KcBcM0NNp
QNO9vzc5uCHqRqQg71P0MS0mc0pHRliMDkiJ/n5ShcoBjoGHCeHsX0rlc3YkPI2XbGCPsWRQXtZo
3PFIYT7s7CxLnmrYjcvvBKC52GaezixU4wGJld1ts8TDptJlHO2s2cfUM8xovDvPSKB+gwcT+6z5
9rQ3zm5Gsq1XRyk3m8xxpuDJEaLIdlZPrOfsSbj6OxeIb3pVSNxgoWdSL0duPHn+VSeWZ53AA2Qs
52i7GALAz0XtPwXYxu51dUXLoUIwQIjmMEhnni5dxDeMpTbQpI2GQIiDqXJZGU2bjhs5OLAWKlmz
mXA9yBtIwCa6mSpt6XjqE7kAjAQNTcgLL+JxyqEhfojExgskZuAgZ1zEJMvWyiqaMFBRbo72EnPT
4nczV1gNben+Q0FS1TGn5AkYXeCxJ05d3qnsXBCeXhmd2wU/WSw7GB9kxBxPz3+sPs0P97Fl/sv6
DzUEkwKtCmgC5TtnpPcS+37lPOmFVTFtzftmosFisKFltBSm2MscloVnFRfPpbvypYvyfr7aij/w
5viuR1/TyPawkv7J9QvtP1h0b+1FyWC6wY3aJGdeDUOGxgsLt/wJBs7T/V08wSdR6vUClU7JfWIy
TQsDMWfKLUX6q5g9WqnQX7e1Sc21FCtFp9q08mzH/gLBokkG+i5bdcLJnZzgKqYoRHPqurBU0+FH
p32fHVOgW4ikPbtLZVNRuQfhD6NtnVgFcd/q4yv9J+Z6j+ezfCyRF79pr3atk6pIAmxTz6LIzgO9
z+IOht10s3mjdwfRJA0soZEyyl28AjLl+puAdWXKZT/bWTQFcpmfDAuQcviaq8pHqVH8MbciK7gY
xGAMfudW7HxUbeYdbGix9hVEWndeCX791Ewp3tWrbf9UTJW37S2rbdm7Os4Jhee+S6OuZIcDZU7P
eZSKW+JrCjRZInQJFCcvf/UpEM3DpcM8ygt6busw4UVBqH4Wp5xzhBISRlSMnmqyWZw1ROwkdbuZ
kiRpMQk1PUzo1fq+94kfJ0XAfCS+L7nhQyLZsy2HfFSk/frN6cm+GGd2i3GQtSBNFiYHLW3FNajJ
AWrIlhoatTwOptaAL7v+FyHW+DwuPkSSGO/JxmF4fxcYnuA2OErfRfaJGyN2sqm7ELkYwb0y7oUS
++jRSzWSnYVnYjdDK1JA+nMOacIIQFwJggsgiF1y6zSlCDGTUShteHGbDHjtWUw2r8xuYR0NyMj3
Nkm/6DMursEJOWkDd58l+ABwhJbnPq77ZOsN/XzGMqCn37wxA3Fh5RmMvwN7XOrHtOQ4P8Lx9rwH
V+L3ODaJhcLFunza2xyZ7k5RH1buzP0Xeill4B1zU4r2NOUsJc6cxdUh4Tg65n2UfFipnH/FEwyV
LQGu/o3f7JwgS4EME2L2+iNXztE6SqC4mD0bM9x8tfrAb+mmaRKYXXYMaxupLWDLquPin8NmKlxJ
ykBcSaItttYkfZuzoXrBV4w2Tsw+uqgg6ii0RCreYhcdvA1JONVuI1XW3GyLkWPfXZGdWhdNGQm0
reqdLO/OESFbbLzW+ir8e9heJwuQY8ozSRDyee+mpJ1f8XP5lw5OIYsYjoZfRrXoJehyztfsacd6
xsVdQyeftQjYkcx5AAj8XmdL6i0sjWtx1dT+eSTRAD0xVnuMS6yw2EEc0enMQ5X63qvuhfek5UqP
aSIsKkWs1cV84/R9dI6GoaJvD7Ozu/EjusQ3dtBa/YF/uz4yG803a4iqA0D86RTBzsBMzQs9Cmdl
qm9rFehdWtMcf6/7S+dPmhdq7359yA9e3WXLp0Fj6Tcz1sNXkPolgmWAJwrXcPei4MIsr02Ttdwe
pjs70qU35a3QZc0BYpGSpWAxtT+KTC9nMvqUyciO3jPUndmh1rwu2TOsmAiXdpzOdzOdD+Vnws9c
G509E2VKjpMToLyOcaseR9vxL7E3qun/s//WyKU9FItxfknOs+Z9yVe6BMhQiWRXxn4tz0mNE3/r
pWShKXXAAk51EwHqDXTkRGJKcYdv/GNYdgDJ4dcghGc+bTvFpJDU9Avuu3qtXmPwQctGrrPzH5z1
ntILCPgetMkgxdhSp705BKu2ngEhRf6Oy0R60XBmsb/VOSdUCg37KEtL/+5QafqN1NjBueS14C/v
9y5MH4S82OC63mhvW4L+6ZVvL2fNsK6Ybq1qdvergZbJuDHNJ/wN7XWVonrGU2MdM29onmBBZL+D
kq/1Pc9DHpH+I4c3GoqAulsaRW8Kfxe7Phy+fLTLDb/OEkt/JOmaWWyV2JveJG18AMug6otDBfkj
2/qYL7J9xzJmlRMPLBPiooPlYPMakgvI1F+G+2V1BuIHLoeBC+BPwcZ4b1ixtbcqAVp3rtexS1+4
bcDjqBv82/jEfSAZEeVf8MKcqBufpor14vMyeYP3YoNYxMAcrN05wtlK8ICUpBT7LkExT6ZeVijL
Cf2xQJAs8cx1L0aBpQ9TbgU9W0kI9JJQeGmZ/mIGQQgQDDBd5CwKtgNHWwyGR4ygxzuoXbFNFhX+
SN+p7bxYWEBQvtsdO2GCSVxMuIEDvyjLUNKnwWzNMVdsBkm2Gr9X8+wkq029jyzd/+49XAc2B77h
ec7nh3ZNMrxAAazjts8RiRm4/COebEMgxO+JCZHiNQdl4/R4zpvC3OLWbn/h4iF+uwU31/XInQzP
WNNp5ZsWPCVjD/WirgI7PjdjwSZ7C16RruiqJRd8JHrMwpgX8/JtI8cRu4VPXF7H1qmh66131k0s
SAirnGWCbtic4uVgDbgNxMLt33fjejdYWVweWtAeyONgjPkicU75XA/AXj4FE/Mkp14+7QTkwG6H
5xtkJu0GTXzr6B8ESr4K/ytfnOYzkE213gaV49trU5V+NjQwX4he6HeMJlA6pUliPsuBN+SpdFOS
LrpkbSAx0jNRmwIkYQCUedz0ZJaPsoBGT3ieFMq218NyMjzZ9067oMrvmZ3yZK8ln/LG+LJ5KYuI
fHzNvu+tRVzptqXs1Y6FB6Fbi830c6uGanxgysTTUQc4Uq+rvsfSxykY2ZHwWIzyLIaW1B2XIirt
nqN0TqpX1ffl+katNs9QNzbJL01ciB8FHsPel5DPdybl0bggtmFEoAYD98+UFsDKFdde7VmkGrNK
0pM8BW2tcLEAXn8Ha4tJH3wPS0WaA/0LjoUB4zW51l8dz4nZGDvJ0m0ElqiAWM6EffamKTP0FlC9
mSabiJxhfy/P472BjgNR3dunI3aggy/m7lRUQKO2OrfWQ42x1mL7U5oPorxT+4Ig4bjnMhPYHB88
NVp8YKyRyOcDtYgYndhdlnP53LiBH79ZipganoKp5CPau1ZQiycSH2T9cb5PPYw5igVcUqcIw3ub
/QuL3cF/CBZOebbi0dNQ24oVUYRw/3sxUhc7UNG8uubeyDxUBSvk6W6UoQmG3rxDjq3dPfGXUemL
RI9nS5Cb4SRdHO0/8PGm4uosJSmnO1rDWTYWA2jGe15NofIrCFOZ0PNm5CUOPI8lBSQknwP9bSjB
fm/1TCQIwOZq9fj8gSGeq9R2k3Na+RGJPHrCLoOX9i/MvkND2I/HsRVafBQyIDnO/neM/vFxrG4o
235qwhhVa95xqA9BTuN2l1AVhaj6hTUjIM8BEvHSU6YXsz4s/a/aHl0Qo9mylheBof7Vo8GnPrOy
T7d6NN2JNfhdRTF+9DAC9h4fZ9aGRUiHSANRbgHAsnf12i5QEe7egkM/KOXBPW9MBVZftYTTGmtY
eYoDYArbSejiLAiceFcXM5N1Yx0n12McV5ByC8wN44naG06eTcbh/o/LaH8uetv6auPaZ4vO7y8b
IZfkgl5hQCPSu0RGBC4P5+x95yCYYuQ1HkD/ZXGy0vtsyc02lwr56SXueWMxSAZ3qKh97znTlV/8
vRsSsf5rLUs21KuDoZXpnyiTMzlLxqcRrLfKc+WLqma50ovVrfkNxEnwma1+WV2IrYt4vy4q+ZUO
NNht/EwMUBpbF6Y81/ni0S6KDPQQxJ2PHLphewVggyeO4bWsd2vX584jY3lp0/lctL/nGPJLmNdc
sPcrrps3k/vNx5Jn899gXLx/WEhoo4WfhtcoygK6BWJotkd7IuvJpc92DrZv9+mlJ25L6Gklmh8D
+GIGPGcQE9xDj1akTtx3ulFsS9U4BxiMZCJzyEr1GawfoyknoNyQRXAulBqmx4G1Qo6zZ012wiaR
d8ZBtCLt3ye3i5yV5+yS1jWgHPp6XbY+g7R1nJIx56FC+Zpf57qdXvCBWPOtYxVWXFsRFSUuSVCK
4znSvRecjQsX52gXgdW+ib5n3iO8aOG28OziifiRdZb14B17WH7DAStP8Q+rCL0RTbvm2bmpLcEy
IR08Z+SGGrdTshmJUAPESsl50whEICzYgvrQ9TGuuQZtk8QO1je37xIdklzpvsZGlAXu+HJJd9GM
NLPNawANABbmYfxgCWA/4xsaxNWDWHTGc2UFr2XX6dCTLY6oqgHUbrpe4Q0KsmftoFPy8zNEQutt
PhMAs8juiWPf2giS5N4CiLnPgnQFjTtgTQwFG697vpvhJZ/7ftrPquvT166OacGlawoxvKJsjmlk
zj7dRAGMFoTdvoaO0R8QHu0We0d0YB9ATQAB1oCWLmpJ2+fadPTpeV3kfeE49sqnhFuG89q5jmIv
lDp18jwOzlCHPCgNxbft4nJaw+wZGtb6UOr2zLUWc8/QJNcuJTbfTGlmv0KXrEmNi9jH6OJBAsu2
iK/xPo3Y/fCeBtoTUqcBjKdZi2vUODbgoMqiC4Mqckx/G4Kpo/NOjLRITyUH6y6dA/r/qqweT7pM
4d/4jTMuG1Fgk6cpBODlZdFKFq/QWumHRHOYRIRRt60fyjZe/pBMXL9NSRL44jhW/13oWu3Z8Mbr
owsKyIQGI9Dyzvm1Clw0dVr9+E7nPnMSlh6Odz9iJTiQYOtKt3uwCpFLqFr5pD8rk9TNo91Idz1A
kskDKpJlgia+sOcFQJrb0XCgvkfG2wg4Lf2PymFzVpO7bLbW7LANmlC/WESCg2drip8YUFtV2ycc
WO6342QgpMDvuTuoQDA2IoBxD+lMEvMKkTZH8swqdVoz6PwPWN+66oY7vXrh3Za7R0fiRjiP+dxx
KlBUyvgAuIbMmO/SdF47A5whnMrzcu5qNz0EQVkgwzkKY/fg1fDIPBmln/OMhxc4UlO+IzAM7S+7
cqAE01nTh4WH8dgAlsWL5vlexLBUCHkq8djOVzHCtYetEtFyhp05+VWXhgFlorNkZdh12muZus50
RvOqaEFZbJ/5jivvBzgE1B0HTMNBt2P7wxQ1fnj89tyflJ6e68QuF1g6nVDhzEvnDF+/f6QvozoK
KNznWrQkei2wjFy7Ku2ieLCz+UAFYEGVVHg3vpjwxPSs5bLsUYCTI9ACLJhhzeWbdusSYPFOd1E6
/TdX3Dl2lZsAa8t5xPo/hTUG8Z8MotR0Fqjd+bXoveE0aiRXslvA23Z9M5nsgbt/dG5ysh4v5dzP
L9pPgq8BhwxXLV2u2IiJHuF5Xh9kE6vnlZgwXHc7lTpcXbTza9UYK3vAkkxWPl5UdrZ1EyP+0OnZ
oYn1eG3u1jgbxrzIFL67lnZIjIXxSzwGeMHdgvctWkNBIr/PFrqoeQdsy9hNf1lrBXfGqSDRPLY2
3di72VZ3UYGY4y2bV//XMHhq3tBqHZCn6/KPtmncXTVH4oUpvTq5eHa+Y8X+BtSwwhxPEUQWX4IV
v2FKryDgj5ImP4Cdtp34WI+yOkVLUgSipzEWCROGWbBi0asXceKQpaEKcUCbLPL6y9YxQ26lMe3M
WGw9xiLsbD9E8oZP0PRLzJ6gKIYZ7v5UTTsTCwOsLmtl1JxwQKsig6y0ziPxY1GfM4CiRdjl8fC1
kJN7LuccmuBkS3tGW7NXtf6Rg3u3D5DG7vbZXGfgGk2SkpoAO+5nBzMJ52YwZ68vNjfDp5ymJo8l
SBC5FqcMfAnE66Z9SugjttmrEJMmw2WRtaoqulLCccSqesFW1veXzuoH56Rl7PkP7MoxVAmZqt/1
slBCFZW6lQfAzz7chGWaf3O/tN7RaCpk/Ay7ld4Zbn9QO41sVjoLTKem2DqzypLENzWQTI/0RUyQ
T0T1HSQkIcLH9tyxZkzG6pHbbPuWt7xGKWDpA9osDM2acEKK4bEwS41v2h01seJt6YlyepALhKp6
V6O6u2cfbsa+ju6ZF7wK3XRNp0GNuNhZ3ZwalpzdcVBLgo5T9u+2SXG8N9zQNk0e0c/jAR7ZWfTE
bBeig96PdkrcNuMQtYdY5NVToJReLo301/6l16Wd7XrELYMGvapm43lkrx4GTIk0baRgacgnEu7D
tT2Xyq53djkGJ498THsapTQz74apafb03Sf/kUmQ/gNThi4fQNY52S7DStluA08qfpXYQFwv2dLy
wqsHj2ov93btao+6zxhvLRQzKFqrS5uF1Xn5cgXDKKwnwfqTRSta28Urp/pjoqoRL11ldb8KQTMH
VdCN/MQsV55S2g3Te1ZFVyH0YdO9N1aaJfuxsinZNII2KxVHw1boxD9lSIN/Pa5SPww0zQVKRXQG
kDNd2WZRVpbzN3BuIulsc7EThNc0Gwa+cw44nm0XVcxcHf/IHh07KbZQMMZZ0V4EsNyaho56zMRN
qVZQuGt4BJw+21LRTbc7t8X6UgHpvGcM+mH1L9pRtKlMOLcQgkTp3DIUnOLQRS06cVx54t2v8JRs
GSlJ3CiWyWGeZ5yBQbvkRx9DN9nTglOFeaT1CvLBTPOJcccPrmPBIz8mkmPAto36wnlJHj1sqZS8
ATxMDlwqu7tOZWz30WDaObELiKnssGdnurQ0p/ILa11x7rS9fNjS0R8qGeVzTi0AlZwO/bA334Af
vAnSJRUdsE0S/ZQIFpwcyuM83VlIYOTbU4uQMDxZcnHEXwsr3bHcLwDyJRXf36M1pTavHI+kVUxl
x9XzevBMG+JCVnED3sM+gL5YNwRgCt8MZcPyPrWlpPWMbux0n0It88Hg7/0Y6ECffpoc79aZ97md
fHo915MDM1EzvTBaJARuZm+qTpoy2p2h9fJOU/Ecyiy8+hklnSs0mg87WU1miY+NDZ66rGU2BmGj
5zL5NVgYrXudNy98J6LxGmNTfcOyCO2J6tzglAJR8g4Zgson2xeaA0vfBDxafOTRhWI7kqimaUNL
S3CTFYvWrd3NFZR0zvdEP7jU/NJrPPSlC/He6xdxxu+Uoloau8jTd+9OJLSFHejNQknmr0wk5V8t
ff5YNeFhliRJkHMKrtBHKp+DU8mCcwxdHpNQLEMbX+yZvvpt3kS4f7OWncexDxruvgUNKnc3Iy6A
B8xJlnirPd1ZbxhjXILh5JupmfW6/yt5zCFhn6V6/grSwn3AbDx7apePYvoY4NvY1T1r2H3WGMHD
uqUAbWP3fFKXGKbNmXayJNsmfUqZUKede0dM5pjly0hw1v7mjrxNsYWxmTlVWerl1BTwxth4OgX8
lXh6Ch3a4q6z36+fMYA3kglLq49oGguLgWElPEi/5bSV7uJcq3WihM2F0YvrBVID9P816qwPtPcI
l5nxOAxhOtgvtara+RktSZCdKDQ/KFdUygncvexlY57LZJnyU4PYgYDsNnbBl6Ad/5td3GqesMdr
5Q8KPM3Sha7lulf4nVjC2dcAXMUL38mvtlu03g2GW/M2Ww1tlhSK4qnZUpFVIYAHFgVtdaLASO7q
pKQncCMA3SzDLpv4TrJahfFTQDzicRDNvFfcQXYxRcd/4KzEN59v6REIktffa1/r+QXHNn6rllIi
f9PbfRCmGWzOmx4MDkFtBzOM3KWcKJprix3zk5n+wONKkh+kROpwAeDTUTmzP2n2yswUSuJfoAr2
OXGgpPKB+lVxwJko3Rck0SkNJzzgB8xIFtYw6Oth2iigxeNAIYgWwuH5rTOyNRWpxbEVHlxHyD07
ljIZJm8XXy+tHYCQhy7m17yaG+gX7tKxO+EXNX5q79HkKQ7QVafbnbdmQ/nWz36eX3PhT0zzyyr+
EoeUfyNF5GpHQyldBrGLbe6LLXfg7oBguiE0SbH6m1SX2ePKCv1dWxlFXPGdXmwq6yIgP3GpWzwq
biAq+bLak4cv2LBhzwUwQwwq+qayh45vMne4dJE/oWgIUjDqjDMR5P/Et+dlKJV6p4+20d+iS8yN
Pdn6sy5NfbAjGrNOUPEzOxTTMhDha2YIiECP92RwoTrx+8jUgKHKNkw1DbxlF0IDJubJn164wWX1
e9WTId7xlqVJMIbwVIUNZEWaQ0df+2AZ7mmNevb2ZXtPaNREFrIj1qQlfwbVs/qHceCqdup6J3KP
PnWsZAamhDNizlqv+8YxNVsV/dT8JZ9GzsrmvILNrM+tJ/BDuCV1hc9xoIzzbOKYTewGZgbDOGWG
EMBw9DbTdMYTmBjy0BXXnjfcV8xR7AvpztrWgeWGriYMADqIt2PHWEM+6MnvMeXiabVHGGTxkOMp
2YjKWYfdCASgAxk99f+coulsZvdsPhvPn/Y1IylBQ9W37zVwx0PqShvDB8WAd4OJ67xRvRi89kPe
QzoMkn9oM674cqNuiODr+vIvK5Zp2UJ5GJ+4tIPUipPZPpFubCde5En3ZzL8KV1QJ1wv+phACmu2
32R8lpcgzhxcd5AHhvyhIb26XqMoCp4pRWn+YSSDZslZoN+mntz3n+LOaXosVJbemqDnh/fzwoZx
4RBCCJ2mhSlTVDna4UAfYrUZdFKbsJSNSLaOLJaLlZmZkolWjm9zYpJvnIid3Nf2lJRPfiM0a4XA
F1WoiRacUH65TcQo3W9W2lnumcULlihEQN0+2j6KMFkGMEE7insBdkZkVQPsNXHTANRoe0Qz3BTV
pezmBim3B2+wW6IEV+5Qe/lFNajHeOZYZllHghwMEPRwzE9L1gafq1yLd/TkaQwN0vPJK7XZtqZt
XlY15/OZwVQDFk386k8izPjhi9Fnw8+3EyEDM9BGYLIMg1hO/Rc0gXZqLmuLMlRv+L7TuJOO8Xyn
tIBv/c3Ciw1FzteKzEHtFxEQlEDIS5qiGG6Z+3D3rJHPusOprfYyQy2pt6jquLqSgUrOckM0EIyK
62szHIKki+eHEWPp49j23oNK6/JVp3kZPVoUzGYbQMdsYajWpCdlV9G3ye0vgiAbqp45f4uvKj0i
RboflHtQoYDC7nVvHXcYG8iASuQuKFn7M1A39/p4w9lMn4TFSlkS6T5Gxkn/uIju7y5LOJSYUfzg
pwjOkcra//pU9NeMROSlKeK4OCh4/tC5S/agnPJl+pe4F09Ca2MG2tW2pQmrUfbz0CXI7UyIXIwv
iyuMuvpF3cFzHvmJhUyclJLMChd4PfspnQBSafuLcJl1YkfRTR8NZU2C9i7G0n5TGAIg/2q/zrhc
0t5+D19kax38dZ3OyW4FPhh0JtXUMvphC0OJLf/lmbeM5Aawq8C2YN4kf38Ej5aON4YP+hC6qGZQ
IEqK7QSARLNijF+5b560xjf1P87Oa0duZFvTr3Kwr4cYBiPoBnPmIm0Vy6qMStINoZbU9N7z6eej
5kbFSmRCA2w0NlrdHclgcMUyv9kMU4kIJVjU4KlGIw7T6kkk7aGfQykfMgsm6TYISPw9VKxj1pji
AW8u6Qz3PZfEJ9h+0wOyLVb5CCo1/ZrnQXLTDW5ggeyLMIoGwsq7A2Bd0YINeLHNUKXak4J+BBIJ
QLw9IwY/1W75CfslkP8a+oxTs4HtKYxikWNBIZfszYV+ZPsmMJDKHqgVNnOLIhLybKUJdCvh93p+
7HCTbcyyy/o3TcFUlsxMMKPAcC6NRqxBeyCUuM47jf6PQlviVkdXnTBp0pWjlzSFn4PeR6bCTAvY
kHohYI/RTxntV9XS/mt3jH3iWyhfQIJwdRlhhDLEzNz61kSN6g0Jwyb81gpwhLRLioBKP8PW9Sf6
+4GxY8hdJA955SeUl6aZNIwx6jAUb0imtWAMpx7tqTtqSURJ7TRLmYDPEjW3rzXQRZkcRwdGyVbX
Y4julkWD6JqkF+kS5pHWFaJp9W4M6lGDh+yY19Kyk+amMkhNMI1sx9R6jlDjL3/hUJcdg8FEbbmi
7v6FCRtnpPPn4Np2jRGyYxllP8aYSRIVvph3PaxW8HxRxGEcuopua9jBsv1nHlK9vkoLapD7SLPL
4gF2NTjRunCNYCt6/JCvtQbHnyc68QCckyCJfjToOR1qYwzyq5Hjjz6BHCz9l2pGJ0WYH9pxFlPf
31gD9FuCTVo9gErnPvcTVGGLFl6Zu6nboLJeUp+u6zNGoBli6IY1anuwFDWuHR2pfw0D622BGSCu
6erQfmkbwTHTSs24S8m/XwWJSPZpjvPo2aJtSwFH8/iHBgEUxKQK6k+iqWOGtm7n3OR81liMgoDY
lJPS9lRldIywvBJjsjGpP8ajOxWZdRMVAX8AOARW5uQoB7/PRqvLe3uaInMR8kPk/bMl7OlKlvBN
bSSAHpaOHmAaOxZ0gpLqupFloj00FEIBUlDSHB8KwinSMIaZobaK/xSSeUXkypcoraTcgBvPUy8a
0QJ3LZT0yx3jQ6O+Q7M8yr7moRWH35Rl9R3ccUhSeB417bBNIl3zH0Ots4Ctgi9SmOAirQlBtcjQ
GgLDIA3jLTdCx0f7c4ZJkomovDNGhT4eAwfzu4tWpX+YAwRnBoYPNcoeKMhmfUapQwf/DsJM4v9i
hFkAkQqJyVmefSt5o9YVn1WNUiEgdVHdSRhW8+ceam99AMBbCibaiP7s62p0oKi1w7xHyR3JF1vX
B3/nt7hA3TrTVHWfw3a273JGX8h1mRP9D3ef0tSx9kCyixeaXmGxw+TIJBNxZqTktqD0RlSdtBzB
XA8vb6TyiWez9YSKEr5NOVZWDYlziahKCuhAPkDxyrelL9AWImsMc+e1oVVFuV7iffmTHjr4eMrP
6Qo7axt3JnqR+HuN/S/p8oRboSBmbtyxQwU3DZE0zWgJfZkIxcXGx/gCrEg3jS8NGfZjOvcaX1ZY
Ic03qKuqFN18W5k9tSnu4dPBGlMjeFVCB4JIez6xflJoKBAz9pwa0PAr523GqzcIICHOIbGX4I/s
gS0SpJCUH7/kMAv8h05DbzBqGX2Sos7PHd4gapHG6YPuVY0pRGxmcQ1MHTHDAv3ErRNjYZplefFm
VAGfZ0Im+5UQ43xpAJXQdUln4e+Qf1KPQjMROnTtqu9pqyEC/kzLRX2aKBL06xaEy7cCK4foDVZP
0B5Hs04Q7nF8+QSIywCSgX/DXRwO6ouBPpgHTDMGyoXtQPDSisJ1PqEJsVBccuV+n6AdHF0pnNtp
LLObWpg99Vylp29ksRM8SARYEM212j0aOcg3wXFr8w1KXcl0l2HV9mZldjQ+J066yAAXvcE/ubRJ
6TyS3/5oSwRWNt1gdTtLaNBlta6sbhks13AAKJvltg8oCLdzCy79l+9k5u2In1zjCeaWVr+F3QzD
mOlwQ06blscw6mImM/AiroVB5mptBKMvZHlGCyfQoXHuUeUh7+4ZAOAfVmTO1zkGBNMpA52iycwY
ae7Zfk2/RTZuqL8K22y11wFRFG0720gC4i1gq2sB7L3c5IWt9bsukX340yY9hY3eI75uKGeyb+lo
9wCDBzfGjYbpaXY1udD7HhzXGVSE9fysmf/ShMISCc8B3yqfUKDXi71AUhYRClMBP0NBcsC8xtTS
4FFqGAzryP0Fao/3RuU8BTHgsS0pjL9twIVBPmR/MYYKfBT5+H12eVcOenFlQPavaGIlfbsvfGp7
zDZN58fMXAmFHL6C1wAZ1fioEkGGsJCusWUQpZFumzkbwO3gjyP/cfPKYmAvqOHBASX6RC4M9ZWB
k4Pkb6g3mF3tTeZkz7LVUm1XMQrdG7XFrHLAXc0sKTMZLNmUARrAtGRjhLXbwkdtUwg4WRMcBuk0
uz7QNLmVjOSAaUR6cohJTqrDIPTJ+Z6j3DzcQ3ir8gN6Y/im47oReSN2V69ZW9dMPWI4g55OZyOk
v+pj5QRieQCsAM4gM+6SMEih1dvh+OAk6JvdiLiL2uagT6WtvcGGqOyvZecCwwQ9D/aunujP7CrB
/6eTRw/1ZbZoFX0OyZ0fjLHTwQAoCcDhl46+KPtGYHHlD4T8UV3K8woBNHRxTfdLaYVifhuDBsTn
FjfCsHsuQIg+M8Adgx2+psG/sJG75FNVIVrnM8cI8W1gD0mK7RSuXM1/5Rv0VwGFTkbT96lFViZM
A0atowb0DTUqXCRsPaCCYEoB/kUEQXyHl0yB5qvj0gUQJn9Nh8g6WE5PwwmqxjB5fWWa9VsdjaBA
bDLi7wMXhb5JTTRa9oAE6vol90NpX0sagU++WdEfwL8A2mCF0+b3REPw+J+MxC7dJEhBxUf6+O3R
7ISM76xRH67SWS9vMIfw2xe36kYJBIaQdGyNFoPvXdlVk701Op84okI765/RJsvCZ+ZMBmvqCWLh
Upuc4jhlo/VL64EQbGKnRTEDjOyhch37oVJ9cm3YSQVTNtb/scEoJl+GzG5GTM8A8t9aswFoit5Y
75DqDe6hjmAfII0ZodxfgPuBj97unVFq9HjgmG0iuk47P9PN+RP8CSgLCtm3L3mQjS6AONTvNhMm
4qi2QFTpmFi7DsLIkuBxMEdNUuiM8xdcOpKOAJTP8fQv5mBusmUwZaHvk5FhbHqUJsoXpnTOfB1A
LEqoeSYHy03iIvJmZl8zP5rKO2aSOQbWnZnLH11ola+OBsWh34JUNWcv7DX+RWxA+kf0BLvbTCQ2
UBZdC44BxvHYrgzWcDO5trv0/bFHAo/Wz2+yLSElKn0c3vSMGEebyQ33ep9xhCP2VV2RLAWPQZ27
z0yZ2ONMc2KNQOaaRX3IUaACC5XFongO3DLTruFEJ9FuwMy8RLiKW19xmYZMB2iU70m3ZgSYXFXC
HFDkgscCTB2+f6gUwbSDlo9/7CINu6WYM782SBohYq2ZcUVbYJ6BFMkrhQ4SK6C1FzqfIGtHGLRl
KarSqdNrj/3sDOnjXLmW/jBWotU9YpmP+gqDr281NgqPCVB4/7NddhrMXknP5zr0DeOA5k/mZbo1
3Ss1MZjVIkyLqKyaL7Crx3ZLO874SauliF4drHVeK80ma6MUhCLusK2YJfTRa8MoZxtrqjR/MoCY
S/T5bfcm68xRbE28hRhGxRH5gZsU9nwD6zF55F6oMIJjIKjtI7tyGWHHKIomhwYZCEQph4hPdPSq
su3kGwaLQT/cZA4dfEpLax4PULfcAdtw6FNMfKusD3UFQF237HiHWwURgWPW2c/xQGG5a7oZLFkr
J+2xdCYNOla2dLVvZ4e+2nGIleVgg+aa/TdRoCT/MjWQ0Ps9KAO6EubgApasSb1jTvDI4lqP44O+
le1cZxoe4yXDGIiLJczSqTT8qX8CyBfM1b+2Xnc9DD/KwSEAU6u1I83LwkQcadrhl5W3+nOJCjyy
S1iDUny/RFLX3c+tU/TjnYJVVwY/XZLtGBkbdHghKMNPnGVwdLo2QkohzlQ6YEfhYza6Vfg8BCkg
f/DvV1AzSvsRyV+3vaexjxt1VxjFt6gWRX+MlVYxRRKVVN0x5iLrGqR1xDTmYOcNHu+KmVEYfg17
pEvl1eRLXBwQNUBm22z//c9//c//879/jP8r+FU8FukEq/+/8i57BAnSNv/9HyH+81+E9eVvX//8
7/9QhsD/McF/GWRtrqkrmz//8f0Jr4rln/4fMoFaDe27/A6KqYLRT5F/RJNXvFkG9QTyAyH6w0gD
9gg5uBPVS+0wvh8ThluRCDfnf82y2B8/BqCVMKWpu8p1LRct79WPYYQ3WeirZ18TAeZjJxCt/SI0
BN73Rp9N2THzBSjqKglJKf5yZQv2o8mK0pKmgiP1fhsMxSBIC7XhjVwxOdYZbFemy9XBtq0AOzHt
h/Dz8nh+TeG+f1yJLK10hKJxboBNd9zVomCn6CTBdnuaFt7znSM7S23ogpnZhqEs8ye4yKCbN1XZ
mOLRNAYTdH6PQiG3s7TpCpWMVHe4ZAD6s+jVxvSwajhnTIKlDdNca/JdMsZl/zyIDkXWIKOwuT3/
EKtXBv1T4siN9BlUfOBW9vKMf5wfgw2aUbPSnyZb9GCUyvFbPSf9vsGkkFhFUvNlMozg+vyqzmrn
hKELw6FlthwUU6xfV7E4Spg4Iz2niCDqiLk54LST0sWrArwX3kTSZshs+MV1iFqUunBMl/fyxzGV
y+pS2YrTaiib/9T7Z+7G1K0brPSe/WJonxJ8N5+DBsi86+v5haWsU0s5poEalrTYY/39Uo0hNaYC
qnhuWirLHPTHth4porsEU5oa4ePX8xu7fp3CUBxI3UTnl3OJas379Uwbmd1xSNWTiMLay0J3mbXQ
x9jia5df0fVneIRQ4Mv5VT9uKKuadPGVMEjC5WpVehw8KBM4ZBBJ0eGHWv+EDQ1sRmfa/OOv11I4
mFi2YwqdE2S8f0K4mmSXhuU/WTimke/EqHGnKYjTNJeV/ndhhZOilFTCdgyhmLaaq8UwsFcIaer+
k4pyHxdEV/s+YcLSYeNtgD2nWIe4nQJ4359/SKE+nJtlYcfiLQJHgXf+/ikL6CsJYBz/CWWeXh7B
U/c0eOkIbCAHxgsHq/6Ovd6bsqBGb5MG7TuQja2oibRok4qBWs6fl/np1Bfi7vyv+3ioudJdIp9l
2a7g1nn/4yqE7YYGrakF5Ay4K8ws+nE9Phg3KAczfUiL6u38iutIy3tA50ktB4xXz033fkUA93J2
QtwkeF8CWCA8vBjUHLI16P94AmGIG2VpzO7jYGoPEWzD7fkfcOKEEygFv4O2FrXO8t39ESaTHmFo
vQvsJ6sbjetUNbSQytQHitt3F5ZaX+nLoVsAQQRY4GzwildfEyodkOqz0noCauzuSlQaDw0Ow1vA
a+qYx+UN0mhQV5xW7oTwux1WNkADkE27Ov/MH4O0ubxdfozOk+vG6ne0cHJ10JXmkza4xgR92RHX
ZZp+0VBNu3ILx77tU33ahSUUkvMrf3zd3Ee8ZVfnfOnYQrzfbXceatcslXoC8MH8UzNHezfSeDo4
c2IipJY8pCCNkAO1FmiIU96cX/7jy0afyOJO5GJS3PDL+f/zZSP5qlltA+Y+JoUV8VCMG9Sj5h3y
Bv0/59f6+C1Ztq1bSlcG3zsh9P1aSCIVJomy/6QDZjzo0P2p5EL0k2sb0VN9jI/n1xMfbghbSElg
YVEdUIyxPPwfD4d2GxYUesZ0L9BEeeNbUyyveiad9IQj36wPVjvo+DxoegQ2IsBV2Z4teT3laTU/
NpUu/kE6gIIwyIvQk5qAnxRGNeylsgzjezc03Yfzv3i1Q5YFmp1vwbZ0/srHsTqG+OSFJqosqNvL
xNr2qPFeQV0QO4Zw6dMIYOfCDn1cT+oGe0PYVy6X6BKa/9ggHcDRjAxkxVTShWWVD0iC+kgLbZ2B
ScUczc7h/AOKJZj/kY/whKCVdPScTLgRPOAqnvagJQrgS9UN8+P21VVadlQ420C31cfrSM7yizYo
5FnaETBImbUJXNbe3aFIPu9Nwxgv3ObrAPT/fg/ERYsD6ULuX0Vbkc4ByKyB+jhO8wzRKruWP4cY
a/B/fZzt/es6HBdOJBIMyOXR+56KKdGeVQ1WxJOpOb9e2KDlFa83CACSIyVsSxLH1QYxoxOAJVte
SZCl/TbVHSAKCj8ODicOSw+DEQIhpiMrzY0M6kkezE7T/01LIwp3fYZ25oUYvfqIlh0SmAvgVaGD
BUMV5v0ZcVFqIdsf2xtBY/8wIvqOQyBDMxPsPMijWf7S8Z/fnN+GVTxeFuVSEK5lAXYmMK9yggSZ
v6ijyXGDRHqJb5kp2+lu7KaIaSK+BAqv19oa72v62i8ICKBjfn59Ywm7q9dAFsvVz0sQkgLy/VM3
XZqgMRI2N+GIgQXCUDARM3387Eb1Pam+8riwHhZ5NlhNTGoofiWXE1rxGytL56sBi/ENwNZu3NjA
oFDeEM6/QW+7iJENoI7rLgRv0wafGwcZLH/GhA7U7PfzD7H+uhEzWd4aRHhlurhVrJ8BLUxJzZ5e
l/z0a1jF5hcG7NEDd6C9FYaUT+fXW90lFk7myqU4lYZg4yx9Fb1CFNbsJMUPF6NAfP42Bq3nkSkj
Moxoiae4I4PHPb/k+nA6zu+sTEmekwd1V0ta0BPo9Dutp1q9vLLpd+/nYMr2IJ2arWVW4z6BZXfh
cKyubJ7TQRdHKGEZpk6ZsYqavWNPGYhPVHcdSOQKgae4MR+slGHJVaWXqKFnY6ppEBkFRr8FGqbW
Nu6Y+1x4+A/vl6rSNSVXnGHrNGtW79cAbRaRGOIY1uSM9RJ/sPASLgKk6ObyJ90A58KCq0ydB2dB
7qYlQQJDI5eP5o/rIkFfy5a9m6E8MbafENgon7GEDC6s8iEm/79lKAg5RwBx1Coml1WmYuDSmQfK
YIC9aqrrWsngHgsP1DS70rjWMiSO0joNYe1AyU1L3JztcEouJEfrKMQPoRgywXUgC8JLX0UhBFCN
uZES8JKrhleF0A7OaOns5fOMIB5ahxW046L0kr6qLmzCxzNGLWQzIOdqphZbF7cCJj5CTCJnhgAx
28rz6CGDhr0f1OjvRigJ1+BU7K3e5/o9xojt4/nv6sSbZk3JuaLhQ7tk+e7+eNNh1hjzlIEDDNAN
pHuaZ9lPDQXT6/PLyFOPSTvJJBvgJFNQv18nR2vDrDWj8RwDdaVb5sRh+5TBichIQK2u+aI6YSH5
gnOUvpNBM1oZwgjtOL3YfWQ2t+h1w/VkMmHS4OvRwYu+DuROJLEGXMbwPgapmjxVbVT5O525sPuj
URNANQHvhPsz7Gr9qWycIKQDU4H3hEyNBAbY/jak0CjxCawoQEuhXzdTuKjZZ8v++1NcaEsPJdIj
b+iyru92CgU/xpGQJ4MXOYhYvcYQRNJHKsRQh0I9jh3yosjhZRf28EQUMPgYddvQLXZxXT73A1RN
dGb5WmbIiVuMzqw77HEnnAjjIXgDzI9IzPnXdmJJvgrbJe5QHX/oQCLKPpZhFoZeo3T8HfrmBv4g
oPoOVJlp2Onu/HKnAoIiDSCHd/mfkqucqNaTqWUWFnqDlXKNjknN6fDZ+nFMDm7F7kMUaA/xFJe3
Aebbh8lpxYNeVz/O/5APWQEBgd44DSesirkA1Cog9Ej+uUUdZJ4PpAW9QmSgHQ+qzph8UW6kzZtK
IAX5DfuXANh+BLd7N4w5sD2pkzX+ALAmEKJPIDAALXZrhEQ2zDVMrJiFGyAVXJBQxl4czUN5P4NH
6h8q7DypQPWAofg2w5pBYhqiauA3gGqRGTn/gB9ucIpgNN8omwADmYa1yvWcJi0y1wiV54BX/9VE
enVs+76zGc7W2qUO+u/a8s8c6/dusqHUZwZj33VnFEhD7kR8Yh6K5xLFr5nPE5anA+DAmawrShab
krSF0HowAA1U2w4BpJeySYz0ln8VgQaQMD5qQE10pyCxl4eQI/sjJpEVF47giRNPYUZqY7tLje4s
8fKPeAiJS4fWi/NuiRIJriQNTvcqsJtXc0ZCBzegKP/3/Ks4cfdY7Iq+tBgpBe3VmR+tGPFdZuLe
gIcKJg/AnjRlR17MVXAopdHcNjKIkXMM4gslyInYb0mhs0nKMZa+//tnbVIB5byKYo8mVYioFN6J
CJIPbvrp/BOeWsc2TIov+H2Iwq1ivzShAoiySrxEOiO6krjjiSn5/7jDLSgktLGUQchaDy4GK0Iw
Bbqzh5gAbUyAzWBGdaHtbPQkNhJWz8GCJ3glYcnvzz/gqVdIX4vmA6HSsdfpwwwgx21VEXvpCDN4
tjACbjPV7kKH5bMGyirkKLUNDHT3z6+8bN3qy6IDT4i2KO1JxVffMQh2BL/x9vBaRxX2Q6L4RmBf
gVLbDsC8njNEbPM9rzQwL3woJ1YmFzWWfIkyX6nVyiVYfmhhPkEsyVK000YsRMfYwoXErdDgCzDe
oY4EhnT+gU8ELmPpyJMGL95V6xsCuHgQOd1seMgy9lu0gqH+Gv5i26BnF6qqD0/okpEt3UqdfgGp
0RIq/ggFJkAOPC91w0vCwYB7h/6UDcx8E1jNuJ+Qu2HOq2cXtvVD/GE/l1W5fMD0c6beL1qnQPQn
XdpeWvbihuoK9y7kfDc5drTHloHHhfTz45XLTUB9w+3OhQeDYBUEDDtrlz6MyU0HXQBOJOo9cfxv
ZQ3FMcFfcJNHGU+P6eg9wkjYaITKwAqxdS58Qyd2e4l+tKkYhCwj7fcPrqw4UX7gK69pK/fYtMA5
xRDnO1XbcgM8V39BvfnS03/4cJdrkGqHDryOl7yzqiojHx0kfCiklzZoMYLY7fDRTjFNQsuPqsdT
Tq0jo2lm9hWyI+3fJnSsznySBIPDRXRczvofB0zpoiaox6ZnJ0zf32o7ob2CAGdxDxArQR0jaOAX
nP9+Tm0zQx9LcNkoxj9LrP5jzVkj1GdBTw6H8iEklCreY7bpPjhGCEAmmJFkr5CDu3CqT3y1Lgkk
qQaAVaYAq3RqFgw3hqBV3oSPjr4PofTi9Rr4NGJFCHj2/DOe+IaWaT1q5csdblqrfUXyE9ciLVee
KokMbWjnWyb1YnEp+y6rbPLOL3fq4SihKN74YLnIV59sB4cN+w4lkYqYsm1rRPkNks4aNhKB8Xh+
qVPndemrSm44IWB8vX97laiGWTH79dLO0bc6gkRXWpBj423n8roF5/7aRkLsaF0W+oWD8ztJe3fV
cFr5QiiODbQopLna1RrRA0TDQhehGgeYKJDmuUQe2YxGzF2hkvh7NwJ7tkfyUG/dTQfCaaRx6U7u
XmWttLiRfLj6G/7dGFGrERKFfphz1CZegVT4xgUMwKlDYKOgQHRb+qv2aqswqfGDGpsAb3ZAHvYg
PtHIsLOrPKaSmcJEu7A/y4ez3h5aVIwPQRzbNDPev5oZ5H2JEZrpYWTf/pwKtz5CRc3uzx+AU2fN
oeHmkESDMVinbKpFBVjXa+W1RdU+a1af3SDrA/6/wQrjb5cyGJFJadtk7rQGVsdaK01TQ4/CJi9F
1MgPW3TNKoV6adTLC4Fwie3v946lpA7fmLnUxyZEEphNDQ/QBq/vgLEKNHCWRtR+BhXeH+iZOnvg
8z7q5SWkGDSuLjzpx5jI8ssRYepLB0RfRScZD0Ark9z1ptCZb9NS3SXlZCx9CX9DvYLTaIh2wPnd
/fglsyY1PMki1x50lvfHJUB4JuinRamC/saTPo/z1rQHFNo1O783iyzZNEMP9brQfpxf+OM5XXIn
rlnix4I2WH0XjTOUVQUEyLPizFJ3pULiD1tlzF0/n1/o41GlT0HIWGop7rb1xLfXzL6aJPEiRBnC
M0Ab3kZW+FrrbO35lU4dH7YRG0SQBbSPVilMEqIpPhmB45VhrQFbs9ppn0d1fCOGAbuHBCXFTwlG
U1+HTo9/mdyNf1vgAAtbkgj6MpaBrdUSi/64VClZSw1bR8tDM2rGqsyuWoSegMn8dYxhWkh6SBuN
r5I48H6dPraVZqOW4CGDHvcHw2krBy091/7rKMM63J9g8BYxbH0V6ul5zc5c2pZHzut8s7Fev4E/
VFO/6T/Pv7oTnwHJrmMZoP1AvqzjGeYNCGHzXXpjOWl7XxfZgcbguO37yrgZAJyRY0t/ZxpzfuGd
nVqZ1I+QY9lIJq+LUsY7CyacmANZPPuKWFK8c/EDPrrcpxGCc3Z2jAuI+QDJLs2cTnwZtHWZepF+
MSdfjyKLqIdDGna2F7o53CuNoRb2JVgEDE50PL+/H29B9PtdiJ0EG3CE5uprD2Ot/8219OALM73y
p2i4yhS9FFrsqKxoyA2fX/BELOWxHGMpDEn21p+CqyFHhXQw4QVTzTHvzevOdFE1QYBxqw8I9mIN
cyGUnnpGmyAjOKoEtHVSRN0wVCiySc/tEcUMQM3eYOHko3VfKNRlEvdCuDn1+nhtJlM3wU3vrvY0
5eDok6ykJ5UBsgC8BfJjc3KNE/Hfx2omshS7NE2Ye/3Gav4ZV/CcrUq9l95cmO6b6EMMj82xuPC1
n/oSgEyY9IJcXpi9+tqNRjQoWKByUGJWsqncTPuMDGy+C/oCRLvZGM2W3uY3JGz/EqfJ7JBSQNoY
nuioMjvru2h24A1AbFeeAOybb+C+Wp+bwn0zBMBqTAtgUy5l2fkTeuK4GFT1liGXIoFw/T6IIhth
Y92BhjFxXB5b3IhwUiz8lw45kh0Ohl10IWqfWpB+vW4ZLi+SDOP9gugSQNoeKDL7tgHihcsXIv2G
f43+Znpwzeb1/PN9QF4su0qTDXyf5MyALHu/nh7Xk4kri/SQ88GYJ4gRt0GYYxcNA1yEkdxg00cS
qY1e2ZQKfX1XLMweJLlNRB3CZriw4SeuZ4MGA/M1Li+h1sPEEQOkCWM/6bUmtHM8kAacKcGjwEu1
2ghLoMEtDw3khasKFNaTY8Xp4fyWnPhi6VGBQqEcYMyuVgmC8nFdibra8GZIN8eIIbo3VnWzD6si
uPCwJ+KfFKBVmdaCoQC+/X7zEQ6UiHZ2hhdnjn4Ds6TaaF1nfS7iOfo12fF018pevxDlT+wwSHE6
69SGtKvs1QlDwdbu7dFUXq5rWrMLNbfDnYKO2LBJK0R5Nz1igvdBi+DNFuVd+8ZWQ9hdePJlkVUS
z33KqMRklAjuZ5XRIjoZI9dHAQQ4M/gaNYOPaVpozH//NYGZMWm1Mp0H9rB61gJfCXgXQnrCt8Vm
RifuWJSYL+kJNDyJ9cpfV/cECqIvABVyzA8xymmTIZoahl61JrKf2PVanq9q7b6Ab3Dh7jxxTNk9
Pluqe6KFsZytP8I9un2BhhS58nQ5MwPSjBEDgTZazKfCYrqw2ImotCQf4ncJQjmw2kc3iedeltya
Gej0F7enqkMLoay3o/StehOTf/oXljzxfHRTqbH4CA3gaKvngwYTc505hgdhS7+tC7Ok2deg22ch
bHr+iz/xRTDcMunpLWMH3uD7rWwiQXcp9uObVizQHBO1jWET4LG3gy4Hr1v241dNDtZhQMiAEnMy
n87/gBNxAGKcw4yNr8GkPnj/A6YotfPIL+FTgujW4MTLBfaG3A1SG8YoUCYCsJNsYWPhH3V+6RMt
XaItvCYAkRRF0GPfrw1xuWqqIkxJg0x7ghvoIzGnWwGWVtowGJtOc1DmQ5j8fjAEzs1ObOydOXR+
qRbLy/M/5kRUYIJKiQv3g9JsjS9IRk2nqtaTm1lLxC9ORrYt09j8+2T+3SqrO71Hg6hD1zq5wR/P
3xnuqHAJDHy0rbPis226T3NU1l4X5Zcw3KdeMxeLvaTxoGrXwFOFNxRJVRzfDPDA1M1Uo93w4gam
eGZWmX5rRx0BQMzc7PFC0nbiW1oGP0u7ZKmb7FW0jVvNsJCkjHHOwJTRyRvjGMfCf5qC6NL9/Ruq
uYrsjkNzk5SCEgLU1/vz1A78mZRTdGNj9CiKLYjWGg3iLGuzbVd2bXmNTVDnY0YbAcXY4BoEf7Gq
YBnPmxov6+HCdf4xdIGZZPqz9Ow5U2t4MUlPMvtTlt3E5P3V1hD1hIE2Od+nqTSHh67NL1F7Pu62
pIoiWP7e6w9cEKhQgalrcXYzhyNuyrgc7SszQzTdUJdylY8nSoLh41sBokrgWjeGrDBtsQWAyxZb
VfM9FFGOhiefKCo+eGNjjWtkO31y0Us8/6GeeMQFP8gNDhQKePIqYvZW2cUNKvYeElVIo9L2yu66
KMyLbZkkTOrPr/ax5lg6NeZS9AsgyesyUUJUNesZZC2Sts59igja3i9RkN/MEeqj2tR17dYoF4w6
7W7/x/nFP54fEPALEYHntenALVvxxz1bwOqwh8LtPDPK6PClHc5RZtlDrLdcDEWj6kIK8TEG/q5u
uGxtPhRnDX8AV4ZwXee3XutXNFHN1DgOgFf255/q4wvkarVoDC95IP2o1YU+2AbivZg6eRNJ9WPR
OPO9BnEcrX/k+S+8vlNrca3ptG3shUkh3++gHdlpCVRs8hAWWvAcGQLU6H5DTk4uNWdPLEXhRB8K
ZVGg6+7qseIh1/AIkb034dnwHXOM9DHHyACjnjn++6diKaYq5JUAOsXqFqnjuNQRuOqhXxTjIzIi
+ZVRKMbnOTK851/WiSMIPWJBmvzGC6y/cnyFpy52swGxgSE7OjW62Vk0APUokAach7a7sJ5Y3sj7
GG7+RgiQ8zGvhynx/o1BH9bDwfJ7D4cYTLJrx4yup3D0nwtVmV/12hfHAKe1eFNntE6sgHtsV2bG
cGWkutoTysurIrTn3flt+BjsTAIOlYsDLpAJ9CroZPVoRUasDbBAQ6Q0jCnY252f4PA0DKhvYG5j
Der6/Jontp6MkK4KLDTa3+4qM+syNeQpkpyeRLr3iwaQ+fNYhWhmIgFxEI11ifdz4gCTGgBm4/4g
5KxZVq07oqeTRZ3XAC7ycpSQr+nxYwhnN+J4/tFOLgX3E+ACtba1RghGohv7MBWthzgXBupm4F9L
vPoOIYXZhfHaqaUIM2ppo5Dnrg/wjJ4laldx64191Dw6mnCPJLzihUaHc3X+qU4cEmI0ac7SoQKH
uDq6EcoapV7ZradXI1rzWu1eDbaKr+wwHu7qakKgai7+vqRm1ol5Gzk0ABf4EO+/l8BtasfO9Nor
hhm4yQ6NEx8EWloBQd5gDYnMMq6vI1Y2SkMAq3Bl6v9EjaVsHs8//YnjSu7FvSzAIpLwrX5I16US
UcgC4CzSvtOnFqMDTCPrCgE6ihwN9dNO+elfV2qmQ1McehJniVp79Y3YzUSjYVaNZ8tsBNyTN4cI
5ZcrpaGW9PfP93uLmWiQXa6ZUHVQjEmqJrLzRWXH192f+Rz5e+B2E7oFWn84v9zHxMME7wiEnqHU
MgFbxXij6ykbQ7P2XL58dPihtU84ZVyVefFpLIPoqlHpgkWs/5aBxRADFBGHil6Co38AXiBQmGO6
mtbe2JjRC3Ie6ZfBMoMdkguLlGJZ788/6IkqkA718tWQ+S5M7dXBiUkzyqote8+EgQX4LE7SLYyV
GXONoUVbpqnxJgmmyEFOEk8XCqYs+CepteTbKJLmQtD9GC74lqAVgbaByU18ev85hRNS5mjQzPTd
qiHYhUE/37t9UuFz32Axf+FMfXzJy5eLagMpF+963SPqsWSdFBa4nqgwpNzECQrwuxaE/+uEeviL
ayG2vZnHONnVXVJeIBJ/DFeMBX5Ps5cBLzXh+0cFaiQWRTjdY0ZSbe0mLr+JoY5+FbmGlIzbdUCn
29j5fv51n9hgUPwk1LRWuGjWFJE4rqgWB232AoGSnIpb5yHPjAZDyiY7/v1SUDuXw7x0cdYtTqcx
q1CZNKeGIpHfcnucrlFKQXFQR3Hv/FLL/f8+a0EMZKFmKSDEMGeX4PhHph5wRy5q+pMXAJQ+MFY1
EW3OzasU9N/V1AUAAxoNDExcjkhLlPmFb+jEptqADHmd3AULc/b98g4SvP+Xs/NYjhvZ0vATIQLe
bMuDRVISZdjSBqFuteCBTHjg6ecD78RcFaqiEJzQQjtmpUHmMb/JZ0LpAyFTeaxJRTY9jiQbpOTW
ArQbQ4EeohsCQIrW67K1W6uKQeyZygcBBn6veWP2OccYCavmKl65Am8cUDTx6AtSnIIIvewPVJR/
StEOzAo1VFD9g1I/AHXP62OIPvRrLviQzxWfS/nup4x+KwBnTbOhuwDPulxOsLHxGEV4oRkYgwBf
Cp3RIbh2pmnXIJD3j/AqnOXun6Dr55OUiL68SUhPT3LZHGyMDBDpMBQPudeL/DhJ1aPFnHad9xiZ
YzruSqq+K5fdrQUGnzU3Xd05Dlu8ntQFMXJ0qURPaa5Bs7V+xghFb9zWQQbdFr9waF6DQNycJvQa
6rhweYCSXy6tNsy+Q16QP1TSqJ/sqRaHZtBzmCsyP/ZKvSYdsBwPqeW5qjcT0iDzXCERtBYJXXtw
0f1LciV5dCfP7n9MZRS2z7hKlsgV9wCg+5UDtLwO5lFneAVJDInnFVZVLcsigipt+Bhc1d1J4HCZ
bnMDguhWbZGKLUIN8lBuubuI/v2+d4d+5Ua4elU5+2g7Un8CakJ19erjkTL0pjzENRxXCGq5cij6
L5UFfOmQJ5HjvfZe3li7QPGC4CCQCsEzKxNp+NQLSuz7CFX6eCUUv6rP8Zts2lszehYWGdHF5eZH
oR2CYRWjnwlpbcowrM4DjdWtBVkGJEWEww281q2LlxQlvDQ8CrzV3pvRzj+CQJniFWwGihDLE8gD
r8RwSPye93jvuAxoyGJ4cJzmHzUBgnn/u14+8fNw1NWpAZKFUOqfD+gfLwPfLsZGud75kd0P1cc0
9zI4Sbgn6jb+vgX7v0GwNjWQbGzieKTjiR3CynFc3tn8BlBjVCaY7fweLtYdqfoY9wyz86dC13/b
05h9y6ooe67qqFuZ7lzl+PMhZCjqj5w8onG65cvW0KQhuF33VoswHrbqySTrvU3+dbi/qNdfNZUW
jTiVMIIweFmo8nKroBHfd37XifGpyiDzolKBHU02qBsXRbvN/fFubOLcEeaNnQurVEMuN9FLYLYW
+F/7BrvXf+nSknA81qsWX6d47JTWh9imB/tAy6dmE2aNqa40DpZXNR15wmMiGQ/yJz23ed3/OEa2
SB2ExsPa55AlmBMkZjFmB0h18EhS6aB2VShx6wUb7JEnzFTuz//tz19uK3VIihBArNAl4Hq7HL4t
vM4pqmHyceAKde/UVbwn2F1i/JQdkNCu3LNL60/9WpjI41FNdxvhoaE8ckp2FE/a9gEAAC61/UR5
5ZjZeqx8V5DWEwejQ/d8r6joFxxryGWYoIcD+Mp/oqBKso9amzhYc5QAqM0froc76UudAX/cRnGE
/ub9eV7vM9AS3grAJTT+vCU21oy9GNBvSAMsll+wmsQetcHTplYyKBVdV5xbR28OhhYrK6Hq9Wdj
IOQ4Y/K4J1xoMpfrmxqGhCU5Br6qAidNSMC2kT3m3949PUahPUyUqtr0ui5Hqbo0LXWzDXws63DB
Det2Vokyu57SYWsJ9+jaIMT3zpDqJoDSPPz83vGBHkLiAPwEuoKr6HL8yCkxE0ev0p+cAF4o91WF
2QaNpylKg5+4A4a7NMxaD5Uuu3kvN53qjzazpt/qd3OT5XJwtPgE0jaT5w+dhj2QauWPiXTzj52G
1KN0GfX+ZK/vKPpsgFqAKgGqMZbjecjbdlEyOH6dyjTcl4bR4SBbwS6rhUIWUIdyJYS88b4yJGEH
uQj0LvSSLqdo2wFRuCwcP5yamQ+CA/BUkoOoI41yRwYGupUyKulmgKiJYyLoMYap2mtR/pTWXlas
fE63lsCjjotm1BxIL5PpKoNJTaeeJcB74kEJhy/ohMt90KnpUy6UeCXmuTEcbRKb9GeWx6CKfDn9
vkicBvMnyw+HJN9EDeyQMhztvRZqw2ZUaTHc3+HrKA+0G5ULcniyy2tCpMlaYkoTPrQlJgabSei4
kc7qIT/tMigeZWfZWHyNZvcV7XdMiTx8SorT/d9w/S7wJjA+jEX4KsQXl3PObbrJgVED0hq08tTW
OaZdcZRhz0ClpAjRNsy47t7Z0+VToqdLQs3/qHIsGYw5nS4qBX34gI6et8tpnB690ikOCCOsKVtc
hy4MNecoc5ICxncxP0Ol+IxZTPhgR7Giwx+BcHS0yq7FbjGrvfciXpkZxUuyeMrulMKXKi+aSAVW
RrpC5VupfawulU2R2+n3ict45cq/9bVS1qMLBg8Gl4IlGEoEBvahWotjm2VNByPFv7OwcSoTGsLh
Vd+b22RAE7XXu/SUQkfCgNeLDvePz43l5cVBM4Q0gXOwhJ8EmRKqovM8v2nb8tD31id3nBLMqJM1
yvyNj5NbkBBmVgcB4jv/kj8CmDjzrMlCwsbvWI8j5tl4lVQGrgjbosuqbRbmcHrfOzkEHHhUKQGT
yZNvLoacTFT5ewXdtEHTn4A9WLDyNXmCVtas6HLc2My5ikdsbQDVhBmyiBD1sM+1EAcFfxI1xQIp
a/XfQEjtL7tLMUWRcKYfzLEZsHgeW/VpMpXkFSNAc+VKul5laD287w5CMLTPltU1UU6NAW9Z+oNQ
XKq1DcJZVZo+uWVV+Rpp/sohftPjugwMGY+QhXQKaSQuw8s1TnKatj3yyRitxLDZKAPl2NijRu7Y
XyaMKJiwEeRIk8+6NMfGM6XyMmCFIh+tXk3l70Aqo/Vgx6Niv/R4o2JaU9W58dNJWjvEkqc3onhr
Bm2c+4M+ivbgaX2BNHNcYWC0SXQdG0+97/D13Qz0dNV4M4ahZ7xGHiYH4qhVEit1y0w7QPvcLvp3
FcO4fxDZwmHRRSDc2Wd9EqYf3aLMMe9DwuSdKpa8fWgXcyp4KmBdEIFcrlBhlDoLwe+PaxEcvWF6
oW06nOiO5Id6BNSrDsGwEntcf9bkCyTYM10e0s6SsKkoJj7XdoqAKz6Ou7jCvVktLBtfKyqR9z+y
6weIOJKwCjYZeBZUgBfTS8a8iJQ88wc56t9MfCvCXZO69bANHL0djqIbACpPFffpysjXwTqNfVg7
VJHnBv+yt597YV5V2GX4NtopA6T1UAWCooSkHZRE0oNrxthGyg7r1ok7buXmvDFv0HLoHdPBZJmX
gCqoX7Li2Rp8q8sNNLkhFFJPGPYd9Z2nInOnT8XMxr6/2Df2laQE9jPCctwxy2JCC16axjs21I4+
RPLUFXAHT6peRshi1+9/C6lkO6h0zVgb4pzFzsYhvg+jVne+KlVrb9fYhRPgeJspMdaqVVeLySsI
nAdxAAf8Epnu5SFykGsehzJqfAHgEiPNTO6x+eufh1DVHookSzFTTdeApVeLOQNQZpEPGojA+pcp
tUNeafZlXPtNECJ4P8XSenbk6Am000T49f7OXcWKKFQB1ACyBKoUddnFLRCPCY6bWLL4bd17+4Em
13PeC28TIk+2H6Ev7saU6NFti9mjW5orkfj1+zQnXkAtkc5DZ/qqDprGYKMwOpJ+acBaRwvfO5pF
nyE1PVXRB1A62Xak+WTyC/AT32FFLHUMRd6NcCc4Z6tnEUzqYkSOi51OvRIDZVer/HwykKFoWgvP
A3zANxlytl/ur/nVYziPhfwb6cAMCVy+ya2lo69ZNpVvjQZw1gLPzASJO1RMD9wo1sGMZKCtfKG3
xgRYTqRDZ43WwWKfQxOJjcoOpC9rS0QnkWvR8NWuFPysS4pDLw7c+fd2f+Y1NelXchPRTwN+dPn1
BE42KGlrScp7bfmvDZFqa0+h/XVsEfm4v6TXZWXGYgwO8iyOdSX7IJI4sK28rXyFHU5aWrSiyMJt
VjU1hVslGLWTEelevneF8L5aaimsfZTGev2i4F8aJJvakGWzchffWHQCSyYO9J3u9bKPgaxI02Bq
nfsJjm6v4BK7H+T3kbIBu9cdqU6F9fu3mVI2iSbN2xlUslhyUUyWo5RG7rdZLmta1IMW7yJs2aYf
gZma34wGu8iVGPMtlrqItRiP/ITSKt8PrOrFoGraG7FFmcyfQHfkzmbiw4nF1sKpcETJZC6T6VEm
RpRhDUyKPtl2kfQHiTWb9TxKHTWbxhr78h8Nex1jKyytCd8cFhNsfVqbKogXh6rX7vvI89Dsw/yr
tzaRwKvsi+oMQ3WSky2alQjyxt4h6EEGRHOG4tsS7xWVRu0Ug8yA5pbxqVAs/ZQq1bDXhfVVuFGy
0oOYS0yLNaRobEL/YN+oSMw/5480ROR5qYk4qX2VJt9DOjT1uXDGtTri21YshoHjB4KCJ41e6VX3
JfIsJZxk7+O30jk+GW6BHouKr8hBug6d7kAB0G/vBgV7hC8SwVTtISRWQ0rawIL1ezrhMfIRj+g+
+EZ5xos+JCbGb+PO8gpD3+MiGGLylxIpb7G3HQRubBhm2r7VD9zpkEJd5OBHmRl7K06D5gjUPlZO
8EapuBVVIaEDgjvQT7EwOw0baOFYm3TKRucTuraqgrV35k0/mhKPWtwv8fP6u1A0NdrngW6K58jT
4nifoajbb+MaO6Bd5spp+JaZJrovsa53vzGeyMfnqdCa9pyNkWKgU2tEk0Z8HhWF8lB5Er2hjaaj
rZFuAHdY3jOSkYFLPXLEf+j+tXX91NP+IFZk02cu5DITBNDCbyAJ8BvUdIdTLfQBj+4wirMtvJn6
3/ujXQWmM1KY0gj9cS4jwv7LMwaNPBw9Otf+YGeOjHboiZvyI071jnMsxiFO/21kmLTazsWtzNnH
A64qL/d/wo0JE0ahPARdmV+wbJAofZWBSR4ltYWheDXgVbxWuM1gd4qnyv9jKEozEHR40hnycrZe
kTujHReV36ALrb1OsCb670pKhPp7qJLW/HR/uOtQcVbrRvWTXjmVi2VZtW9lIkAD2D4+cPVTXmED
B83Vz7SqfcJsNdsAIbRWbt4bY86FY2psBvQ1602E749Lw0wAqmJHhR1sNRbtTm8bvdraipl/7cJa
2aJQ036OPPxu7k/1ahNn/hjFBMKkucC4xK8Q1ti0jx0bNFthPjnYXT/EjTo7WTZr7/rVLfw2FBqC
sGuRN12m8VUSBTUqGvapjhT506y9qdpjsJl+1FFE8XNj6la+yJsDcunPIu8qsMV5yf9YUqOMahpB
in2yzenvALnrpx6frp3mTr9yXY2/3l/J6/AXgTwufGgh7CHODvOz8MdwWNJMGEs65qlUlfST1lrq
d7MlmNgnaWFHSCcXJQbJSd8Evq44jbZRA5SjdpjO6vv7P+UqEZjl3+d8kYImt8QS56G6QR26taOf
+i6Lyn+VMRprZ5+7bp80j2KwknAWJcvU5ykB6bK1Jci/Q5Iaef96/4dcny44xTScaDYROhEnXy6J
19a0MWOMVvupDjehEalH3aqLYwegxn/3UGAmZ7sejvNcDrkcCtNbXOwFHqBY3bpls8HQWSRfplHT
6586CtXVSr/76gKeC1FgCmcSkAfvfbHbCZ3jcVCV9mgndr+vczv6e2ywkaL0Ux0jU8DZdpvwbJoi
3t2f6RV8nZecJ0aFzEbqzM27ONe8anbRiwSIkmlG4jCi009H2AjaDM3EaZJ6+HlALrN9qJwgDT+0
4MYznjwtKx9dvCbUL94QucoRa0hqRhsFaSBzLUW50gzlN3KHmeCMkDwhhF0sT1ZMboUWT3OMnBpX
OdRPXmK8iM+KEYg92yh2kHGRItKcBkS25iDpWE6PePbEvt2W2NyZ6JsCoch3COmhOpaL0s9QniZ5
9FBgj7vW+mSJPvTVHgvGLKj0Z1NLnJVL+eoGmWeB7xYWHQANrnTYYoA1oYkb45G9tM+RlNLPSjXZ
JthUHPBbW1MGfnvILmI6xAu5PtBTIM2igL3YWgWNZasZ2upY48/woNWjvqmqqNrUMsbRnVjtZ0ER
eK9OvfE0lAFJJmIPu0YmmNqKJDlqreruNDPEhiqKkk9Yb5uH2rLkrp7K1EfOP33EeBD/T7Smv3qN
0A+ptNIdZVDtJKLa3lg4qh4AjignnILHlZN7dS/Ns0MGh5M748ndxTeK2h8qQqVSHfPQKXZwrLLH
N6fwUlT6Lkjb5mlAOGqnNm3zCNIleu8VMQ9PuQkS7HxPLKOItNKQdR6i+piXI7hTGbvHqJLTtrON
tTzq+nagsUNXgJYsIBJjGZ5pEP0GYRuJL3PVq7qdliZOcOitakgOxlQG5bOr24nxIwijYvo5VZT/
3l0TdjQAQbN64GxjBjjo8kKMrbRXs6rgJ6TZcI7Cst5iGVo/WX0uH2qbj0hppul0/26az+fF+Z0H
JfeB5ztf+Msd7hFvrVw7TH2v0psu3lYNSu0os9ulc1LxF5n+SXU9T9JtkZpVvabUfvXcoAbE6Zrb
I0B/+Xc55bGvhF5qanBSegTBWssB5N056Z46U7pylK+HopJID48ijk0zackuiUhm7DgfvVNZ29mJ
EqL+CRkNZzvhwbvyml9dQjwyFL5J9Ob6PoDGy1mFI9bHqhN4pyGNw4OaoxTndrp9hhTwrUr19L3t
HYZArYEeGsGRSnB4OVw6lBgtYb57yiim7lXU6LcZimonJcIfSxGIE98/Mm+SF3+cmdlpgmRmfkfh
7lokzJcDwnVTA9PolUf4ZV76NcdrJj1EbedKCoe5E+YbCmlhtakcVRR/YfHbq8cUU0j77PamirAs
ItNozEJYVA9E0O30XZCO/iaZxJk1mSwgy8WQ2+MXCzjAVO8wmkofhz5V7YM2iDTaeOiky23QDMOI
y9UUDMqzB235o2fVZntKRoiKW4S36XKYAWiGk5MIa9hNQgbhMW4CJyftzrXJWEN3LC6R2QeFW4Qy
GKhd+kbL49xZeMxT7Qkf1cwIjlVVfesay/5iBIOzdczW3iWdA4Zn7NZqXYuvmIFnfgYdcVSZ3kKM
yx3RyFzfaslolIUoaKjaT8g1yl6mje5rkdmfZhWPw/1jcGNMlDi5l7ksaVkvJ4szciysyZWPQ+ja
pzBGqKBohXuuEnNEVDxMdwDv1vjFVys8925REJubxajDLHm+U1hSc5KdcZalOX6nkygeus7AVVo1
MuBKEFRHvfipJJVYSWjn8OfizKNaieAoWRd0lJnQdLnCRVrbeV+Y05meeXfucRB96htbrqzpW6K6
HGb295otZeaka/FphR2BnlVZ05malKnuu86ddKyGmqykLaiN0a+yCvq/ZKoYmEOXdWZuXeTVX0Ks
mhGmSNAP2Er8l+rNiA7qsyllUR2CPHKcp1CE7jdrqvTwtQT1nDU8LkGeo1aeRQZ263k0yo9lAxZN
bLwQm+hnWEBNsuvGxnG/qFJzi51Uy0Z8Mlwxad+qvuzyRwcXtJQqUTCm5bbIwIajGD95LR/arH8f
IntYYWGA10cPnPaFYiU6JFtV2gLUkSO8Qe60sC6qXYuH0rmu4eQdVFVPXzuB/N4GKEDvo6o/qfuY
SODDAEXwV0oq968H8dLd1Fh7r1zei3eC55DGD3Uh4IxI519xfSzUP+OQ0OxZRtZ4RN0seZzAhB+B
Hk/H+1/Q1VC0AvlocRQku4ZLuwi5pzSQBQzd4FGS735Wq2HcpHbUfM+GYY018dYE/PNgASeh9oOk
x5vKDn2Wy/Ob5q7USO3qM0FQSQ5UTdjmCjG4nw0lMWe16xA0ep8Y3gv4pr7dKijieNi2Ov1XN9PD
FAodPi6nxqWSDA0J5Q05ttprMzbaGjr6jaq8/LEzYAF9O/JhkpHLH9sQ16poU4izasrGAwtSBNkx
iAbtpTUbob6gLeP8BRg9UIEYBXI6CjXUzS2ionm5i0dTpBvm5xrPSdQ7B6HC+0OEufPUg1eaQXyK
RkU9GGMp05XvdxEvzz5u5ALAzGaXyBnaffnDy1bgApmK/txMebVLXdnty0zBITKIpq0UWX7ShNV8
DNs4Ppj94KwMf3Wg5uGJBaC1I6gEjP1y+GTEydab9O6sqLL91kdDfLIS6zXvkRhZCQJuzRS2+Qxw
IzYn2L0cahiLqVQK4lQs4nEs190eRI2BvnjpoZAZykytN0PejB/UEJOUbvTWlvrGXPk+53CZS5lT
vfh4FC3EAxfLy3NtTd1OSW17QyLzu5m8NUHmG1NFNQQQGOL85JXLQkUD4zEtsrY5R0oocXSgTaKa
Sr8bO4gwKWjOg6Z21XMxON+9wV5LzN804f/8GDhTnCtuCFLzN2jD5UrXpRbwkSXNWXpV8U2GgyL3
ANyj4LNhII2/ATNi/u1oU5Vsusbsyk3jtaaHQKoeGJv58da+hPSjupNsm07uzNZK8c3QlVfubq/c
w/doHyavwTnM1uIQcbNqdv9wsC2nc0RdPtk7edf+bRa2mm6Rwyk/IUaqpwfVHEeBKnFb5Ud7iDR7
2zZD8M5+PDOHYE+CgPwjGHsKN5ezV1VtsDRZqWcLE7VjjrTnpnOC7plGQr9ypG3+1OVCc7NRrkZR
BxUFHvvLoaq606yRUvy5dLrfhSTzDvrQfKO7JxtLqOU/96//qwCKzBoaGbyuWQkG/MbleAEYux7H
XFQeM938PWCktG/d3gsPVmw8OW1YfNXFFK+UWJc2tvNR4lkD9UwZ2dRwI7gc1RmNIK5KzzxbiDDv
RGGGvpfmv0bTBhJVhs7WamT+pAlN6bfOLB88TaOzAR8ufhRu736q9Gw6GiJakxl5u5wulx+EMv1h
7n1uLwRrLn9YTg+5HIVinM3QHR4SEoNNqY+V39tp/KXXZP9Kiv7RtSvrQ0R4+RjElvX1/o5c3ynE
ljA2wXqiPkg+evkTWIckw5LdPgeynfYRPjZ+2PbuPhziaeWqvrH5M7t5BgojQQKb+3Ko0OpcM9RI
iYwgpTyE7uepNQceVYF0hYqPzQ9XwU32/vyuTzhQGrD+syc8kccyUyy9qPcmbrlz7mkV2rDaz3EM
4mcTRvVpjBNjpRh3Y448RHPtBm7KdcurgrYQDPBQEPm2knMddOYmBpuEAl0mD1Nr/So8vq93TxH0
LCccniJeDMsEwQO+Uw/oo5xFW40vlpjKvxq9rc62AbzOmwWW3zfeHFdBXsMLFZwFT8Ti0tBzJA7s
Ec5azGSST0WbutquhqD2t4giIT72YW+9sy/DFoLymjmEJPxg25eSlLHl1r1Ue3lOJoqbB6VqxJOX
JG19cDKvPwa5E618GMuDM48ITBcREC5HrpDFa+9Ass3GIajPVSfLJ72e1BNNnOo1CdUWhUhjTZ9j
meYxHpASVLLQ4oUlsOxUEsZ1eplj5hmCoQ/J9LW42YWukQd+WeGwtbGRIP1qT0LZ9no7vd7f05uj
I5aI3AG4KK6iy2/TtQoqX9w45yxRBgsEBwI67pSgPWCBzRwPfdygx8cP8+D/oA1wuj/8jcWe6VSg
6+gIgRteDD/7aueBY+FWNmblt6HnHMdGZ/+IYz1QN7Gr1C/3B1xee8QAmJeS3JLPE8ot7cJq0+bZ
15XxPNNvTxlN/kPlgdhss3ot5bmeG/kOqhwIPGFIyVV/ubQi8PQaXZLhjFmdsZemWW7L0VOPYRH+
M1H8XLmBbs2MmI3RaAoDAVpEDzOMpDfgwZ8LBDajbQX9vt31kdn8sET8XnFPaopzODXjvedG3lUh
rvPG2HTBdx+zYer3jp6/9hDYdh3yfY9p15orT/kyLmU4vhK8iwjhgBwtrzqCOQxTO1kd+1apnsM6
icAPq/IA2K+g4YH5zWBTWtUKMzs6XjCuhEtvrM0/H+x5fI+mlsdNBNp2+ZG6xGE9wFp5LLUem1ga
4l7+3LSu12zAmGWQxfRYHAeB4yDW1IUBMltBueiUQ3f6DBPNi1C2FEW6kSJ34eLUev/J1VL3VSpV
rW8CVF4/q7WnFNsiV4Zqa1B/efTSkO4S3tgZeMm2Lze61rkuhbWqiLZjiIjgNnJEvnL/XS415R6U
KJF6RnYZfCKfyOK1LrSs0d35rh0HOz0Feq4/jEqf7A2qIM2uVxSB6ltcAOSwxPcwVdd0yRcIu//8
ALQCYYZwE3OcF3eCY0kvTAEXHowa39ZChx+daJP6EgEv3mG6PD0Numt9aPS88yutDvcSSOkusRWx
EkJc3o3/+SGIGCHJMvP1OH2XHzBmyq3iTa6KJ3kA4IBSEmKVIVK9razbhwBu9kfZOuEBCol5vH9N
zX/6v+eNC2OuqhIsURbWeYOWUlQTXt+gOiL9mDp2+CUNpuCxJktZOdaXN9TbKLRqee0oyNAuWJY1
s7ic1NacjKNrUmak4ufudDsI9tqoVzsvCdYqMzfHIyAj86CizmtzuaAB0K3SiUzjGDut/iFWGp60
Shu+B+HgHqYpWIsBL69E5kePgGyKwhbopzkavBzPVbrGq9BrOlZdnTwPSfwbMeXmqaf8uQKHfDOf
vtgwtEW5oIgZ2DHel0VEb4U87bgR6sfKapqPU9sGO01x3Q2UVu2oNsmvNI+EL2ioPdV66YdW5D6p
bpx+sQvcnaxIDw6Vm9gHWVjREUNTyx9t/NV1J4mf4yhXXiY7BSnVIx1dwWY8dqGbPyR9i7Ay4gn7
wm7lp/tH8Oo7ZPXofnAfcPLRClj68mgEANS3W/0oEWf9zDOdIEzgTCcjNapzM5gy3kTZ5Jyywq4O
TAgPxFF4WOkh4Hr/p1ydG37JjJGkcXYrV1FFpBkdXayja6TWB0SePzVjPZ6qAvXYspx+3x9t+dnP
8yY+AO1EJD97MlyemtKeBhjShnGE9ON9Sb1Y+8LOUzxWa/UoJlPbSLhp3xPBpXh/5BvzpL1FLIjo
HafVmJOMP0A6aQTPBNqKcRxQs9lRnhUnJU3Fjjm2T4FSr3W3llc9MHiieMBHfCWoHS3x4YYVVBSA
x/CUkdTstKbtDkYilI3jtcomUjJ7B1NY3RsKSgZpa6xJP19PlwibmVJbA0VMYetyup2wigroXHqa
PLyyRemU+9IyoqfUJTRD+kt53/LSq5vdGeaQhWQC59D5uvhjebPBRNMmFFCPDAE9/9CnCuFYTu7p
esgqDxNiqtSOu3fFuAQrBPgEuDMLmvN0VSitnBjtZrvSTnlgKPhL4geGI/svU/bDIZ7CNWDZYlP/
MxxVHaYKIxbe9eUsYVG0oYlw9Qmzs2pXe067T8vOeDWKOPphKV5zSgfX3rHS6iZny/37Z3jx9bwN
jyLdTK9H3upqkW0sqNoRLYhTxiP+0AKD3DSx0h+lSD7EeaPuszj9DvvUONwf9zIBf1vlWd2DoJQb
n4B7Me2wUGOvDk3tlMkgfnUxn9yaaR9+RFlNP04GMRV95XwlLL05KDxDUF20BSFZXK61HqO353q5
fhoqyzgoue1u8WOfTmYdQe8na9rJRlvzML2xwSjbAOoiS4V6tnTiCQET21Nu6qcI3NoR88Ngk2ia
PBoJshc2GdXWC9r6FJSltYP6o/++v9CLr5YNnl3aDBJkSGcILS8WukdRVo8nxzohMT3ss9bKt7rT
J0c3spLNpEbvcyScN5YfCax2vg8daqCL63iMdSPtZWqfEndwt0HVmycrTLVpA8i4WTO6vzU58Cg8
48BD8P1abCjCGoUyda19SjnDJ8yiq2e9n2GZvdl/y/lwjvcXc0Fp+M/s4A7C3qCrTel3EW3Lchpo
zMXOaaLMvZGJMT2Kvs8/62VQbfRKM45VZBdHPTPxjwONeRx5/jYJ6eqxy5vpMQn07qVOsL0nCSo/
GqLIPzYOJBShadEWsFEOzoXEBh3jsM9X4sd5q/8IeuatoUcwI/24VYH6LX48FePOKIMEX2itzz9a
bW5tDQ3ZX1m1a7I619cK1za1LiKsuWC9vNWmLtCK2unskyzd5OTpUG40cC4f+9oG5wDndltmsXuI
JZqQ97fo1iRhyfFEkabBZ1icP7vmmYxcIEL4s1h/TR4/YCMNibZPoWlf7o914/ghKPffsRYBskAT
Fi/zxjk5oYYPuQMPfnRa+8GGpLCtzM5ZeZrePp6LHZy57zoIHVQ2aW0tgd3xJFo7oBF+4mlqXxTR
fSy0Nt3pddR86Ssv+iW95Ky3wvI7ZEk2CMDRAZrrJU2qyJV062qhQbSDMofHymsJ2GKx0E6H57QK
a/s0OIq9RT/aeqCR8BR5tfH5/jJfj0RYi9ok+g00WvBCuby2wbaZjkI8648eAgpKMin7Xji6H6e6
vZIYLHcUIy+GgLxhmHNXa3mhtG4zlbLwNF+3ZX4umuin4opfcTbkL1qujvv3TYzRwKi80RypmTLg
5cTa1gmUIjZM3571IaraSx69Ak9IZaq0w/2hlk8fQ5EWgNqYYWakjoubsqvGqnMGDkas1uNGjI09
n4lpmzeBto9G4+8qN52VlOTGYrKK6FPMBWge3MWY1pjQhzVry4+Q+T/otAt3WJcW29iu4n0zUWC7
P8dFn4aglJnNZCkqIeCNroKKOsNKoKAe5YNYl7tWE7RDB+CJO6W11S30BOW5U5C+15PSO3g1kJFN
VnV8tfd/x6Ia8L8/g18BaJnXYFmkVYPCabvBsgBsSvW7IYS6a4MKH677w9xa3lk8k4IHZGdteXrK
XFit5/aWjzWccii6St93jab7qifkVoaOXHn8bo7ngMBHnIK62lsC+kc8bqOzK5o0tv3EcMMzUvXd
p8T20i198OAQcZK/3Z/f8rOfdxOoxf+Nt7hgzELodkoVyS+H8qta9d3jqGXjv13suGuwjltDkW0w
GOItZFjzjv4xNepJMPqqHsKMpEqVNWX+7PBe7WbWxzsvs3lWcOIBpwGLpHi3GCpR+yJwU86oG3Rp
sgns0N2GtGKcTWcXxUrAe2tevPaoiVOfuo6P8rA2jUyNbJ9uaXUMM0N5anWKFSnY13cPxVw4h2hl
8rXTq75cwnE0WiupIsfX4vxXlhnjs5rg0SUCMbx7BSnYzJEFNXriWW8RxrRd79al0zo+rYPoA1R8
A0+UfpaARPD5/hG8vjUZiooTEAsKnBAjLyeVtkk5BqHh+IbePtjZbMvs9g2IMRf0mAP134js6ev9
Ma/3jP4ONEzK1m8aA8uFbCfcD90p8Juw0jc2lNkHcwjjg5u1iCvfH+v6poJuAi+akukshPjWkf/j
3APTc6M2iUIMNMx8NxZV+LFW9DXmw4JkMt/LDENRCmUPwjKSvstlNLQws0YmgR2hlx+dLKu39ZR1
L7Eyjps+ybtnISnWO0kQvUgzTrYEqH20RSI93qOU0v6opd45K3N/U4/7M5h6+1UExXQqASdBgb/8
VWY3oPeVaYqf2F24qUE6/MJZqnus2v5bViKnREXFOEDVNnYNYrcHQ6e1b1lFvRuDSH/o+qE5FUNq
ntpRFkCKZBai1+8aW7qR1V8WBohbfPmUg50hyacodri3rcT+lSa9/YT0VroXptk/KWbv+GCKh1Mn
am9nVUCy+8RZy5RunCqwA4B05hISkcYi1CjtvCYobxUfkObwkEUIMI5JYT00ZIQrC3t7KG65WVKA
zV7sdplWtWmVo+JbvMXPsNlRsAaj9BB2RbUy1NX3ac+oDD5MSv6UcZcV4wzZuBRFlfjB6epoFyeK
7ntRrW6cqFZ8w4UUaJqoUd3/aK7mx6DE3vTUoCTNWhyX5waWIReGMSQP6JjVx7i16qPxP8ydV2/c
SLvnv8rBe885zGFxzgss2Wx1S2pFy7J9Q8i2hjlWMX76/VEzu2PRXml9twOMAVuhmsUKT/gHNx3O
KjP77SuXoda+J0E/0Qzwvc1QxWDN1uRmCJe5vd8lWhXOiZHsmJSvcUzz8Pef7MfhNjvCUSDrJHaU
nSuyxkpnsqfTqE8ymERZvcNr36A+ORPWR4Prhu6TtR4+m0fzZsi3Tou64NDXVlApdb2L86QJ9WnB
Ncip4svRAnRiVY6znxWjh0KgLEB2EWPQM6269lDu+TDHQ4OqDElI3RTx74avfEIEn8kjISWvhhyv
Jz9yqkbLDLRcOOjL66y3Hiddiz8XjLn3zKL+PTXEv2YEgDU4bpqn7JvNvYZnTDyirp/j2TJU+6xa
uqus6lE8qRzFRw2hVfxRT9pgIT6r/MkU2YWNudzZ22tg20dYXwyIX0Q9Ib6AKdxW5qampPHjVPn5
IqypDz1jiUPDrbMZhU93pDwoskndL3qe4ulUdN6TLYZUBnZdLt9gzY1p8PYH+sV244oieEG36EUi
6vVrAE+Fgmzj5ue9CppyiZHMQhCg3Fvs8XeG2pbq1kcnC4CzQCtvDZteD9XJeshq/P3Om7zQr+Ky
cHwL3HeYaM54mqLWDlxsFm4SO1EvohgDsbef9KcAm+FJX7goSahXPOfr4SdECms5tsV5pQ3T3hVq
cl5nqgibuZ7vLXqX74z3c760Drh2EqB+giuz1w/0w/U/jUu0NOVQnA/2ZLDM8xHMyiJbf/TspODP
xAoWQPhxsBS9HtQTUjxszfd8FX817WC719bGilPaYoOjpvMG9A2Lc2dypvsJZNo+xo7t3Cz6j3xl
fDQUrwjsWaSBDXr59zy3XvYdxA0afiuykhBlc1/JpY3nqFmKc7MvIspEwr0SdpOeg5R4z/Hv5/uK
JUzljdoovXqOltcT3gyIAQyTV54rbcIpB5XhYaixllBcVP7Qwgv0Ps3fE4P+qWpEVR9iCGC3FbqD
0upmWcNiAw+seeJ8qh03UDPUGwUEDxhRSe0rVYUySwm9UO29IhwMoz8TRuveEi1aj85gvtd7/WnV
EYVQhmTdsdN429bm/mwraRezMk2H3Cmk57egMg4FDfSA9dYgOrKUVynzcJybwfxMS789S1Pl2+9t
Naota3kSsQngIWug8vpFuF1m1WMNE603vOlKw1bAt5w6uUDjY7qYnPa9qvj2xVMR5x6hGkDngVxs
WxXHJpm4q7K0c8+srJ0JY2dnIMftz7qq3JTIJiAkXNnvHOWbIizN0FVLEgoHz7feKZsLzGwjWc9W
rly6c23AW3OSG0Wqg29aPY1YOVgH4GPzeVlV77kYbB73r5FXgQ2CfeC82xU3TTFVoRkanpZb6nkd
e+4Z/oPiONRoUku79/aF271Xc94kMy+9X5BUlH25uyCvrB/qh9MsQ6MkoQBSngQgqF0+aNE+G7vf
7Equo7CfwP+RfoJb2ZY9LeEI6VVLeZomrT8kqjT8WE7JqRPqEtDnUI5vr9TN9fcyHneBQTq4onK3
CLgSWM8YW3N5Klwn29lWFx+6SeIvvujvNXh/MRTmkdTO4AoCwdgqLFR1k8kscctTHdOzosMbOY5f
jmigRupSvQMS2Bz663O9GmzztkB3Lwok9PJE58NwgkTW1RU25V8J5I0byk/th8bsvBPyZIaPObT2
Tqj78wpleA7iVRKM62+LEHMixKI0GTF8o49/rpSeA9RP474zzAvTmDkP+rZ6j5e4TYT/eugV6MIl
j7LEVvhrljyxMzPDVrzMF7k1n6D6mHeZFX3rRkf90mPNB9CMaLfJvEfpOZEaxBa1DeR1q12ZN++x
Mzd8Jk6i9TWQmJMUoklAs+b1pukTIQRuytUJ9Yc+DQQoxNuiK+xgaIUJtTsHqiez4gzLQho3ZZce
6aPY9xpE1hOAYgEWxkS22qAsGDeu/bGvka90kB0wdlE5a+Hbm2F7d7x8XNTL1oInyeXPnn+jRrtc
UavTMOCPmUPUxVkgtgMnMtXLVCFekYDhvrSuMB9EnRlh7A7u4L/9KX4+V4Gpk26i985HoYD/es5W
13KlGNzqROmkPkcHRg80NYW20A65H2USRIaeoyhX6u/ZOv5qh3Jl4S8EsnLli78eeYzaCdUNUZ1y
ZY5OIJjkDu6ffZ7qzee3n/FX2/PHkTbPGCmlM7gl6yLODecKZOynatJrUDTzEg4skqA2k+e6Vd2H
pRuWd86GTSD811teWXak9iuIdNPwiZbeTo1qrk6z3URfoI7noZP342GQ3NZ+jfL7/u2n/dUbRR9v
9SFGnAPc6Ot57eys6SkAVacubZvrLsFJLUrt/myc5Q0q6GloAnI5YLz+ntDPr46hFeqGuA7JFn+8
HtgbEiqpqVfxLu3mLFXbdGeN8FU1gPIXqoMOP9iM9xzsfjkouGOEbVBV+VnmPs9pesxxfUrSfrnP
lKa87GRSB05XWvvIjLvbtLHfU17e5pUvL5Xwk6SS3izn3+ZRp95OUEutq1OzWFMecH/NoWgzcSc0
609MW+0rVyiPLUT5k7Zoy0dNE3KHrMB7bZNfPT2qIVAUiI4oHW32UDRpGQIsbXUqC0/bY3fTf1cT
j8NtLNIvk2dFl5gkj8e3F9iG2/Ryzq4lKrCbFI0gVm2WNIAEN59nCvx6hzg8lu3KfdtbKAg0Y3oD
MjuXQdyqy1NpFtYe0FFy5qTezCup62MU1c2eRm9yyYt7rxDzi+lACZvi70qeABm+mY7Gpqna22Vy
KjHCCezenXeO1Rmh00EmHBdcf3Kt0Q9vT8dP+229bIhJV+sDQA1bmkikNHGZ4/JzEkMS46U1tI2v
9jUWEMQF5dUcJ+ZuyhXtlnjHfudV/PTAjI0GM39QfuK/TegPDioWJJTJKXWc8r7AqfpYpWYe1uWI
Gyn4hKslL34v2qBJAb959UlZPa6QqNicL80kcmMs2uq6wT0mPesi6GqFD4y2tuqAJp4jb9RI9sXe
0+Vs37492ZvTlMHX/usqYmIAawNJ9/qMyZakpIrl9Nd1u9QXZHQfKXtlu3YSmo98yvTO7bgdDtbt
Ki6yxhIrX217pPXNYFu1aUnI2vKs6+fk82jlKMrjoXMAwWjcvP1025AA1DVof1CYKx9nbdxvdlZX
O2blGaN5p+LLFkw6yUyZwcq3UYEjfJynMDNthHl6FxJ554xneT0q929/iJ+fef0MLCzSewKTrVkA
9XbDlEZq3gljyUJvmIZjjU7EteUmFM809c+3h9tkOn8/8j/DrR/nh0zHELEhk7gx79wsr3cC1apb
lOXdD2+Pstkof48CF4YUGZXe7UaxzK4sLVuYd21RFbnvWMMHhXxzP7tOfKjbwruAqPib6dVfgyKr
xDpFW4maxetH6zyRx2q8mHeLrMc9nnT2zpYAmAvD0/x+tN4r+W2vpZcBX2TD122p/iSAjAtAWtmL
zVMOTR8Q27YBFmuo3Bv1vKOaEu/trMv2BfohH2oEcwM9UbvbFg5o8PZ0b2K79YNw/3MgElZSBN42
yXLhzlqeZtZdYsdVaPVteq4LWOtLXb8nBvOL5YpmOYEVbKeVOL6ZZGPQzM5EOPvOTCUV935On7zU
QNhJGMdxsOV7AfMvVhKdICqqK62U2s+mENFlaqMtaMne9XMWH6uy9/7UyzjbVeOcB5E5e4ENnfad
c2hzx7zMJ2o3MCBXIzkgpq9XEs54RpbrvX2HRx9oUi+TR2/qkdWupXlaIhgUeV3fmeqEKMDbb3Lb
21iHBpsFSnvVwURVdnPiziMShXOj8SrnGB0hu0Ue3kSyPUJzfT9H6rir8zgNLQc3I7rk/X5MyiFw
8O5FhjpF6XXG2yqSmR0mVaMe4jFv3kmkXr+RFZOCY6fF8gWiiW7KViNBy/IkoXZjf18JEt4FFdBC
v4hStWu9XWQY4H6HSmbDx7KvY9Kbt+fn9Up/GZxhV6ovuROllPXD/XB8JaNByRWbtO9T46T7HLuH
c6Yz2eW28x51e13J//R4/xoKRjFK21g4QtHfXA5mNs+Fa0zu9xm02lnhaN1+1Iv54NkggnzFieWF
l6vqg4vVmJ/hkvpbdy8lUgZ/sRpZ9zYx1mYlWIU29dS8s+d6Mmr34CHjqN6INhnsx7xNtDHyFXQR
3ksTNxXfddgVkEeIwxGKdaS9GVZP22qWZqs/L6JUkH71EjsP0b2y26NTdM0gdoCH1P7egHDo3oAG
VbOrWZSJ8E09AvmOekYUyoiE+vj2q3998iDKt7ooI2JHDZzo66eTAGEckHt2qj4DlswX38xzbZ9F
lRx2lijbT27VDMo758B2tYEOZgZQLaLQC7Jnu9pcBZnAwbGSP6mACHy5p/EB88PJ18oy+f720213
1ctQaySweuusKmSbhS17Nlw7p3+yJlLjMvN6IG+wmtzig6Znzs08JDgestcc650jZzuvrHQ6hnAl
gCSvMn2bw45aN6ZW3pTFfhsP7g0oWPc4Yx9g+KljK4eqq6v3JOV/mlc6VYxEGQSnSRbZ5hIZImyn
Si+pY7YRHXglllbQxEUM07OOz96e2NdnOb0JpLXWQ5yyB61A2u+vJ1YB/e0osu1iP7Ps6FBXJS3/
oh59Ttn0elwc8xqFttxPnKU8vD30TzML0nat1rFoX1Q+tnfXMlBC1GwNX3PTna9q8scAF7GGuhPc
fb2lPfj2gD/N6wrVxzyaeIRzC1bI62cVqdIDdqkinrWPsi+IKza2D2SsvywX4Ynf3R1roZyOGu0o
4uifnExyLaOcvuRjQkMZnCF4o7z0RVZ4nj9yZ70z2k/vkUQIDXs8rmiGEHds3qO6mPES64Wd+Gps
qiOjoU3qd1YSmTRFCitfgb0wFDxrrimNmu6nt+d2kyywkJhZZBGoLVFBpNK92aGjifOPMRhR4tMa
0VWki41sJgcv3eK8njxcxLo6zvAJVzv3e+JiKeDn0lM/SSnk7zmM8VkgfZP9wl4Dq0ostvksSYfB
ouONTuL3jpGe9XohL2TdDLxyp8L/aHlPnOGn44kYHngzRgyQuLiP1rfzw72rD308NaMFcaEapbgb
ymQK8TlLoIYUaevHtjHCYst+T8eT52QDgfxm+/LIzPpmQU+pPallNDKsWS/RzVw2d5g9Gw8GPqqP
k+grvx719wzuN6LBtJ4Ivwj8VsFSSLMcx68fdohSbqHaUBmVcF7cq+0opl03lXMV8Hfzg2GjnnCY
ikn/bMsyvTVKva+e7EIbLgX6j6Nv1fn8YKlVqvmTQ0h2mWaV+QnonnVSKwWeXxpbo3ImYFlOXzgJ
x0upQjUOJIFbd+MgTNYHL8v3P79N/yN+rm/+ClzEv/+Lv3+rMdlO40Ru/vrv6+a5upfd87M8PTX/
tf7o//nW1z/471P6ratF/afcfterH+L3/z3+7kk+vfpLWMlUzrf9MzIOz6Iv5MsAfNL1O/9fv/gf
zy+/5cPcPP/3v77VfSXX3xandfWvv790/P7f/2Lt/+ePv/3vL109lfzU/1yeu69Pafa0/ZHnJyH5
We0PUgsqWDR1V1DRSvkYn9evmOYfVFahunDWrDpGa6W+qqll8iXtD1C46D0g87piPdYas6j79UuG
+wfpF4iIFYSBfgrdy//90V69on9e2X9UfXlTp5UU/GLW2T8R6MqbhhXOWY6bEtUuBG5er8MlgWI1
94kaOgt+IUobrT7C1Lh+mJC/R/1xlBdr0s0wtLFWHiE1TZp3m+WO37GmwfLSwhz0+XF2zCa0Kxn7
JFbj42yY30d9BCrV6WXYiGq+sbO4QQRWy5/sqZAY2w/kY7JK7cNg5atVC0kgPev34vHXF8DLbJAE
8jko/nGTb1FfKWIYQs8rPbQMU5xhoQVwsly8+KKX03OcFNEpdYdhJwGNvXP1bHpvfw8NjItSDOVn
hClev4gq08Z0dnM9xLy3uBsLIR8lNc8wNfoOyR8HYFUto6cyijO/oK+LFmUiHs0+w7XB7kKtGOZ3
guFfLA24w1Q/6Vnz/zY5yRJqhWpfaeHc6aAwJ0XN9wiYld/eXhu/GoZ+OGsPWDaxDNvjx2O/FZos
TSGnsE7K7piBMAosa3zPfe2Xo7BfqPlxx1NKeT1KbTdVa7rteqMsXoB5sbJ31ejr24/y+gZ7eYer
SOSa2BBzsatfDxK1+eh6eTrDSkXlFG7WjNRdVd/plG3R4o1QDgWZF7496OsckkE5Qbg2yR9X3UTc
I18PquNWS4IS6eFYjF8aPAhuFldP/Myr4i96XUW+M+dYI5ZGE3hDbX18e/Sf5nUdnROEHH3tH2xN
NZZFSSbRenpow9SzsK29saOhv3t7EI5DHuLV+cG6WANdtCvWAG1bJI4bbWQ3iixsa2XejVYynjI7
Bni6GMWyelRmnyNvzkNTr7pTNxrx2aKXJmfMUuyKXiB6OskvjTrnedCqMeZBcA3HL3GvWYcissaL
JB+L895NM/L9fEBChSdyomVq/dydEafSKAn4a+Pvc9QOI+LQuSpwXRWW9NNsSMPBsimg4PM92DBJ
1f6h7+Y07KShX4jOKm4nox2DLOnsz3iGL2dZ5jlUlorsT6c1lQ+gfeb90I/DbuY1z0HOoRxmrT2A
MXOqU9FldmBAYdhbaJz5Rls8z7FonmE0nBCOjM77zDXmcFSjOiQZiK7KqRa5DwbYuVDHwjs3WuIG
Xw7G8n0BtXYO8aI5T6IxexDsf0IrhaYx2ZGd+jEzVWJE32ifezsbuWarx8GhrlhDhuR7CMMvsxKF
/sSWPZFhPOxxKRPY7MaITsRCNDt3qeTeK+bhkQh3BvZcejtlKcwrFd5TtyvEsDzF2qz4iltod9x+
fbPv4mHcd2Nf34HxHT4Jo3DDok0buFAQ73bEaAfX7mO/rCn1FnPTHnWRGQcMqrOjYyr5mdbhxHeZ
a92fujpQFDU688xqpvjQcHz7OB5ox06pIQdlNjSv0R2Ovdk3FNuxJdHEDFY0UjqEgR0k8tXa10TU
nZHtoSNieLvaVuQNMmH4C47SDqVaD4fazNWdPo5+NET3c6/cxb2cj62q7nMwFH6L/++SiuqyRyvO
HLIkiNRS9e2oMQ+dMuhBRPx1ie5FGiQ05sO8sA5yzpHvy5QoVNpafHF6eTBsLPVAPoT4s/pl1V8m
ZEpBP6aPOPTsRK5e9Kn+tS816cemdZPm4i6zsyVccDI74jrm3didWx5rxdSPVV1cJHV+pVWZFRL4
DwcQMF/gv9ZZ/U0axaVQ+o9VLDtKAPI8UqtPFv2goxszgYWNfoJWWsNOj73RHxPkKi2i6dTPoej6
cWf1YdqtzfdJTKGmt761NH4tp8yvTf2+pjJwUCi0Hrzew5XepKhoYygXzRKHZCvyTYh4KIIa16qb
XaULra5ONcuQKmmGA9Fq5ah3mbgyI033heYdhZsau77SlzuhTPoxaYfoJuryr2gRgHmf++GkJ8kQ
Vnk8nS8m+hMIPRW7oUL0pCznEyqghZ/FcBmtRgwHTEAv5nY8tOb0WahqjdhB9QmmY+zXk3WdLdWt
Alfgwavr4UZH5/Dz0LfLMVOLa9CC3k1VWnOQItOMSEuHyko3fLdAQ8/4evu61dzY8XRW5en3qF8i
H4HCbpdEjdgNitUFcokfat28rK2puIhyJs3TvgxpMwDSmJ+KHGMKpXK/Lm5z0IQ2DD5hi+f6eqrL
ezmN6pq0dOGA+uVOMc3yG1iss8JwLuK2UQPsIRGRX5pHJZ2+ox8Th/WYLLuiUA7m6CxXYlK+KYkR
BUXlAag1MmO+non+/GacjYBVlfmzytKSMlL2ky2+4kfIHrSTM7CQXzAhu67r7tFNk/ZkA5ZEskCw
VdfTcLaOOrz6wMunDJI5Qn4tFpm5FoHbspXQnOZbbSmOWrtY+1rRi2BAaYLtVNxMau0GemZYKB40
gZt4nOTCOROdPB/b7GuWzee90xvnVgwTCSm5p6FVcIE2kQtoeMX4hD12Sdz5uZg/955z1fdlFbaj
l+7UzopC06jMr3aJxm5DjQO6afJQiewTYMD30tm/SvivL61VeZa4d+UHqz+1kQsIn3mbOk3oKcoy
06PB3HGvW+m6KazIg3OuGqOBgrRF5+Z29tLCuvA0ay4OrgC9rmGoKQJ86GUULpKiqd8YYlbPo0Lt
5gPk7gTbubmGuGknYBZ2dDV7L/D0QWv3K4A8Okyj6GWI1rlWBOi2IOBhFiZyYJVkkw9T28RBNldm
G9Keg+WgiNxEXblTUyVolSmOQw2xBC8YzCXvd7PnlsCJJm/szmYWIWLknpX2QeNOiR5GWSOMYM4L
8KOLV6Rm4GSGIndlbLRtUGTIUu+Q+HDUcx0/lhYikbsYYd5q61YfBl6+mCeCesciGjzgrZbHQVKY
8k99FsiVu0u/CvaIsfWO5Thm2H9WU1OFWan13PDoZXQHFconLiuzmlRhg2VcssvKBA4x+7EsD9GS
sCjrfoD0UzgjZ6EWCVM5zkrj5RiZm7Xm40GZcn1h6gXHebDcfVc0sg4LCJCrEQWySEeRwMjbtyay
S2ej2SC0LsrB9eNlqDvcO0vgIVgY1l8Ne5Sanw+N+4UKa6AtM0rahePAmavS3ulC2+x4ZwiEl5JD
cdRwfCZ1qr+TrPX9hQ68Qp5x/JXqrvGE2Ty0qt3LWz6KeeN0aWJeihHfG/a/UefpvVYoXnTjjUWj
loGCJDx160Eflo+eOyC47JHYPSqiTo0gSnhtIW1F8zyzW7PbTYVmTEGfgcILkC8yjVCWU//QVSoH
Wu1E0/04tHm+SzhLG7+1xlUSHKXM25ZWYwErJi6BQOaJlEFj5bkRLLPQwqZb9DjQ1VidAurfHcch
XRzNn0s3bpAhyLt7u07lJ0SKlFtbW6ZP/Mq4D1CFzr8hDtQ9tXMxPelza91Eat+1waCkVn+YdWeq
d2qcDdez0Va63y/lWAZajwMiW9p0PsctnB4fCfYu94fRgTvHsZOqQYYFTOaX9A8v0n6ckl2Ri/Gb
SC2OBiXqJReLkYx4Mlpah8+1Mlh3aex0tl+wKhpsmKjy7jkAHXtnNXH2qBC+RKtzOrjEpV4GDKfG
7EkRg4h2k61zAZjalM7gZoTyEV0VJoJy8DSEhdayYuoyYYEocQ2RQLNkfu1ocBimWNEjqo/VdFnl
DsvLowlTB+0ok8UvXU9IXzHi6NR56mztG+RnV5d14X4ZjaqtIOA4ovUlprjXdZyPnc8yyq0zIUuI
0Kvte4HLpeF9WlQnYwPYgHTPs6Q3uR8XO8EeBCKN7ue9Oh251t0ny+ymB0hNwGw0DWFybjnUCPdU
M6yP5Zypw36A552fzagefG2bXpa+LmlX+5WYne8FakzhpHRze4FGs3I1zmr0yOGg2+dordNh1Hhh
I1ekCqdlMjNv8RekCYm50wlvp5l1OB4qrfNQnlm6UYagb+bradSFwAokj24NTAvjQCS4Z3C391TY
q4ESezB3RYe6KwICC/3UFIWECYUbv2nIvnZSAxaI/0Fq3htYQCVhoo/uZW5HBolaO4MKMZo0OWtF
5LR76ZnLZzvL1I9j6bnKDngUYqYZQXNyZuUex6hhkNz5ILu9kYCk9Hpfpzp+XbWy+rqaMCDpaCfd
d0fmwwcKLY6gkLksj3aPIEXsIohx1qX00ANrSPBbx0bMwPcrB26MyxUgXZ8GWZMGY92YiV8nQ4rx
59IQf+PW7ko/yZGB2k1q3hM4LEOT+EndKKWfdIpp7ZxGFzvPrmKuCGXy7qp6MYyg63sl9vlsZeML
W2uv+nbVzrMtgd1X0urmcY6ZmEORFaUdTJXF+dW1c/cZQ6lFDxyZtXhPiKJ5mPVUJmE1ddgG6Eqn
lkAgtFwc6yGqiSZ6yzoDJRd909vJfAbaTUfEMJThRrq18oyla1+QMtEW29EZGs/cOtamXdUY1he1
jGsZtjj3PZalmtA5UduhDrvuRZuTuuR81NWR4Jvb1X5skzEduArd1vRtDMFgaTjeMvqdnuYPQ9Xw
z8uoEWwVc8ThNRpwTc/g++YPBXH2iG9o7iRH12qGaydy07tcRoYW6FZtdwGGsyIPmrzXEn/Q+sr0
Y2785ZibQ/FkxGLax6OasuxjF7IKahPI2zpp8iAh2BKN2HkhQw6OumBjGFp5hBU22Dtel9sE+eLK
IlgaJGZ9qhJL2M7J+EHPmuQrdztuPUgyy7Oqai5FzWF8pjet+JgrXKaIlJblzciaw5wnEeDgkSCR
wh9tMo1dmhbF12RABi2oaZ32u050/KCw3WsjY+0GnYN5tu9WLCc/9caVQEU4cat3OcsznyZp+p5V
0zorsDPh/JyS+WszoJDBsy35oxwk4f/kSOH4ijKYtNiGoWjPMLdokw92WZgEyFnyGQNTG7+gTBku
SqcnuBlVt73KSfTvuqmiM6XrEbxRAA99EhS9WUR7PKysJpBTUbdB7EXuPXcEEUvuxkQXtZrWJ9JH
LT+4uL1BWu4x+MUvKsL4tsmeJuKdAiudQriP5BOp2EXutCwPIjL06milIj53Ri36jEIytlyIs8VT
gD9nNIdU++R9k1noevV9Ju1H1+1NPMbzpUKP1s2G2Ue5eSSFn5xO7KWmRzCooaxdgF0bbyEp527o
INbY+1EpZb3TWzmwohHXOjMGr1XCFPvgz4YzpN5+puvvnZpRLAoyS2BS2ONwK8gNHf0kQF1au3jB
gYLzXqjF3uAfzlDoMg3US6f2vsviiHA6HZNntOC4ATmZWEB1QhDo220HTIhUto9DwobiOcnbbPH1
vI1tH52j7DyJS9lcm9j09n5eAW7YvV2r2UD2qUetcDIHVg/IDQwxtyQyWmsTzYWYuNO0qg+6GWNs
k2IEMfsOLNh93Zrah8YqtUvcjppAa2QX9mXTt4FeDWyZwhPusQWjdkRzGPVAS6/ykR8tR8LFVDG+
Z6k7/fWZf6tx8X9tR7xqYbzZ3vj/sHFBhfKNxkVXPlfp04+NDr7/r66Faf8BwIbuFHgomwbz2pv4
u2th/EF9GlI0/EBAEnzpx64FfTt6CasArAVBmlruP10LAIjA5lzVZKkCOvmdrgUosNcFQbgpNvqo
UNxpTdI03VK4OlvImcZ+FrpdlVJ3apIdSdgQNkviBDhUxIHVGjQYUkc+GPRPz/TS/kLFdpel+SnB
9ITz62O5ZMd4bh6N2T4XCaIxYOpypBVlZ8DYbg/jmJqk8ZO5n8zI7+Kq5PgVyUWeNcccl1dRelFg
dIAANZK3LwaEB4pcq5j8chvBDdjpuIuf08Y4qVP8BHyOxkLHNQHqxk8sShsQSr/GwKd9k0AwULAz
9Y2kvG/d4ZBmyEguvfiIPDImUM04Hlsr02+SThPcFsudlNZZTFvklJqVe2dnZX87ZksWqK1E4XkQ
GjKCLeEizQERKfV1X9+LCKUauuaGqai3ZFigzdqMI6ufBn+KqOuItDzKPKsBvQBsrzrbexBqc43I
ubX3yvyq6Q15mIe42aNqWnwVA2rGtpYdB6df/KTsRaBVUR6USnocs/lzC9gm0Azqhks5XQ46d2iv
iX2m5TDs0lGeTW6UEXrG/UWXe4ixuA+kZOHolJL8PXsA+9YdSmPQbnXR26Fn4NI+tCQUs3Inos/1
MA9+N3H7Dlnq22AJ8dOcj3JxHhtFPCOKMsDc93T69Wg9t021G53RB8Z9Zo3Gp6okNdCS5UvkkAeX
RQHGoGnwc7f6ez2tOHMqEdf+VHcPjmpVvqUUnu86Uv2k2Ib0NaE+eC71quRqBh9k5+JT1XCx2QS3
WjQeOju+tKVoAlOYVNS4SP0M7K+c1Q6BFpL5BXOyjwTZ3pUQarVXl+YLZbzxq1nr4lApxcPQOXeK
9PA/srLlpsyACtdgIfw4GqbQMqNbIEL6MSaI9BPkqnx7MUkxVeyEtCKxg7ka2sJPK2PBsi+FsJ/c
KRapEkHEvcwN/VjoBHbAsvGtEdOfJXUS8j81u3Hb3IDDHpWhoo/dqaFjeTNQfT4H3TOHLUtu3+X5
XTO6lAlcVEWMqiTX5uamtp5bQW+P0XNasCIwsXhA59II06wzrgxq1QHFfTpZhWITdS062MEuCRsz
mu8QN6QQrZYEVFS9tADlIdOnZpFdeO3U4qXp5CewLqG5pIbfD1kwREfATB4BgZ2yCYuHBShDwPEU
FNLEizeWt8vUNxCD3ClAIKV4cAZiqqTWWHxalgVA71gIwDkqIy53RKN3Q+e2cN+wlJ2dtry19Pmr
h+znyTXr8pzKZrVTtSwNlUa2TWAVkpJXZy+F7c/9WOzUymlPqdXOfhnp4qFPzSSAHpOcg3CpHnNk
6G+Kl8iyMjqg5wqN+zQmx62dSj0UjZHVAbzfArPbYbnFyi3bpZqkwEK4mT1oSqRd51XrDLvyJYot
l16fwsia87sB6+mHnFk/FKPzv9g7jyW5kaxLv8vs/TdosQVCIERqzQ0sk0xCa8Ahnn4+ZLWNFWM4
pPV+Nm3dVlYdCeV+/d7vnFPe218lMDo+6t7MbVoihEf8S+mH2g2lRsSUIZaDn4OeeW6XWO9GrKWF
t4Rp/t4pTncYaqoIehclX8sQLbi+lC3B3a7e6u9J5EQvS4Pv8LbvFfVZnVPOW/CawQhhm3pGnytB
Z02u5OSluFt16mIwTS5mcWzVI05LnNFXzxYhztz6JE3Mq9RpxtuJbsX3TrcnPG2n4bCYSf+RNhUN
5rIPx908lO6hXs8VbaMkqg/wgMiU5g3ptgX+Gx6eEOLY6kW8W2iDzZ7QLPkMLx2dO7PlLkZLmG1s
Y7Fx5V2MnVpXKn/iuCwbXW/VUzt0hG1xmQeliac7fZms+3w0lZPDCf0ndpdh5y3xyNttxlNg65Hx
nmuhcbC/Tk0Wn0fhqZZ0WKnd77qe5ft2PVq11Tjsk9ClizD1uKCZuXugvZRt27nOrzRTOK9RGOdb
UfYjEp8yiui9mpzXRFpUvpYX4TswCtHICG/kN5VE4WsQpXyfzV1653SW+0KJnu4VA4Fjzf7A+y3s
9KYpROhbGNuj3R9Vdq5aK9kVQ474SqeZ1+o4dFvHmJorqbjFR4KqamTAC20d6sRXLxPN2gWZ6clW
saqfM8c92+o0XZEnNaSe1gw6kI5Z4J+JKe5Bt7v4Kgak9Uox875GhB+mXRuvbxvnX5FIsrGtjB47
gjpPmSt8Mr5OwtZ6KM7HIjw7XdRROsfFrojHxlPRX/slyd47a1LrDa8ua05YyrclccqPMMudhylp
xpOF5xGRXL26ynG6gnjTttm6pdueC0ETykI7+iDHtGYcp9a7KaPV5zd580J7dDhG4zRtVIyE89B1
HsuumTd9Oo77yTb6jZyZeiyDWT1G6Wh6qszszZIsblBH5WnRB8XLshLrwKHJd1NYKG+NbVabMK7n
A6vsomwSFIr7TI+0J2ImFQ8d627Sxy3d3LdQsNXWa4OyyHehLKcDUUlBZSuPrE3bzKjrLbr5amOP
8V532RhjzYn9Ph/4ujrNYwiyqWu78t0i7TYGRh9e0Wi5J1rwbSsy9+C7r5HUkSJaMkQhWfmOObx2
M3+fMQ0b9FRM02ot/5Tdkt2TB5M+99NceQNHptfQsv3aFuVNMVtijZrVr3CvBRO3jeTFmaR7P6e9
6cE3mdvKojtsJPEKI6XKkZ3+nlhbPxupihITy/Op3Kq2kJzv7ZvCiHf0LHyGqsomGxONI4sFfS7u
raIN8acy7mNhvM2K6F8xR30juUI9mwwBA5iLoB4CPdQ2jtntjD4aDjkWZzUWSn45j/muL2ZaxFji
yyb6KZpiM2TFRMu7vIvpTG0LJcQqJVWLt1Hvy41TNI8M8evAFjb7ehZuM6irsaixYp2bT4fPDQrh
fioeBnsMcAF8c5Nyy+TtWpHMUSessmz6+UVj7gf3x1TN922LoJYhAwsq6/RGKkRztOM15vXXA3XQ
kDjFdlTkbcfml6Uy30WAJWyH+76xtkgEpq01aPYmQRNxwn52lykzfaTOfaKDRSfCnn8qHQ0RaeWc
/KQxbXCsZYYtUvSYtDxxMdo70tqWFLZHWjcbTO5+NpHGPxwfMI/gVGzTPLiGk93V5vRzsuanQTGX
DVTcQrlCWzeK9qYwO7LIi3CTyLomO7Ib0JRaLYdKzd2bCVBBZw7iVSFTaM+CweaAY/SCLwQ2DjT9
SR01ooz0ZGUx752EIKluGP2OQqXScrojva4o+x7AzxsMeQcAV91EplMeWUFp3NHT8gigPDUtjeQi
Zh3mnRf2uCGxQ622apM/LqICjAxxm6GZLnm7B+qpODrnduePPOe9qyQ/+ynj/KxJ68BsmK5zzjjJ
HkvD8iZ1ZMW3lpfIxfqZM+xwVdMdGbAXsb7hOHRyReoEvRvZJ1PiOsHoX1QvWDQwW52K8cDIAkbA
kEswMoAiTgnPwrYthc+LGj4poVr5MnftmyGOexo0WXVsSQFk6jFxzk8Ax+sGx3azrgysDvvKa6r4
xlYqJbDISLlVXSGvgH3lJ/255j4kueHVYFfaab2ynPKCZd9Dw1ecK6HQFi6n+TF08gZ9jIwo6tzG
9WmqL35t2dKf9NCgtp3WhDLpHMleMnyjtU1mpzMDdMtO5edYOsM+HWAhyAG9bZaGGQxfjHpduT3N
jLpOj/gIqqdKD0OKRjTV/ahoL4O2ZGctt9LbkrJoozJLuq5rs972IlW8GlfVO7tKbU/Tc/HK9+58
G7LMPE0zRbZrG8PJ6bk9o6YP/jxn76GO2NYqRBkYdiOCqBkzz+x/FFHJwD8c/KFWn5263KdxQi7Q
fl6Slyqxjs7yMwQUWv3INSUZvb5u0F9p9dYeVrVwGGhpdBVqrLPZRNemCvcOvGomnEeCfz6roqNJ
qcZMfIzxrSXYdNem/U2c3c7qEqgW1Y+s5j2RLetnOmfppg1TuW9HWfqhsziH0M1br2sBAuRIr90a
ithTF+lrfUONJ3uE/e6Sb602GoOVQnjFTpr5ZYFXFRZOoA2Tedsm9HJtg76IosTUz3ElHmWYp6GH
Q0v0Q0lQ1Qxdv6A7kfSHbSurOVQU9tZUOueWTao4NcpAJrhtKxv6zKs1Psd5YPoZqn+atF1c2tln
vwwUd63usum2SvuOeX3EVRja+JJKK3wneCZSPaJUjONiVo61pX+aMOarF0a5cXStmwVzhbHk71Rb
M/MJko7vEklWaLnERu5n/ZJcg9ngBWkqOhlY2nDAJsK6dXrFWoDEYzPyjM4tDI934Jn2b/pOX7fE
cb0SUZBOsbVpOLxuYT7CzMtaR9mnehvrXqPqBe0ipwwq4hy3XR+5xwSV6rlNkyTAlb4OGmG6z1mV
9p/lKOmKFk0aNFNp75D/dbu6wKandtT+E9+TiOCsIrzVJwWg14pUGtuh0ZylWeR7a8VI1BUoyVa0
pBmtV10ybiTg3kM51tmo3nOa5aJ1tnTsx1dZWdW9UNRxt6grvsKXqN6PKpxBttItyxfoQjdVv45X
+gUF0MxanMmXjrWB2DkoGeRL4S78QmfwU5O7ZOVpBPltfl4nzrkykoJj81i3vh3nL4PlyvWbVN+E
swI61crqoPwH22n/QXhWmqdgUzvOK+GDTYryww4Z4XtKP7hHbWWBisUEC6Kji8/wygoBUBrzFrgo
PBZTfmXNdv2pARcZK2W0MFMFZVnJo5VBSlYaqWvJNJ2+ECUix+QmWbmlUmvFI4OV9GeyUk2KHS17
PGTNt5yeHY4dfX5HBqx20pQu2Q4rG5V+YVLDFzIVr/SU/QVShStT5X7hVe5KWhVf0JUzlukd4TWg
WC5QFu0bSTU8OjR9VmYrW+ktxudmADcP//YFd1VfoBc3qv8Wa/UnGRbabbNCYYbhNlfuCoox3U7f
0i96rKyN5ChXpAxN2rxx5/ldi5Y3aYa3UTKxPIrq1OfYahbDf0w+/3/j8X+twPv/u/PovZdR/v7j
s4v/3Xxc/51/uo+u9j/AzdYaVwWHCxhNI/Gf7qPj/A8qRGou0rxWjcTaXv4PM63RsiT1j8ITMTkv
oUoz8z/dR035HxOxLgI7XNpdWOv/pvn4q+SGzvaqyueXDVLN+EPWv+3fwGoRaTPskpsES1oZu26a
030U4xFkLWW+Jwvc2P3r1vwGnr6gSg3EiKtNFgy4jTifIIlff6/UGanJsoyCmXGGb4CmPRoyLg7z
ItOr2YkVtuM89P78o6u641/syteP0vlFl48fBlrItf/6bzFG54yDrIwo6BtTnLs8i9nqLd0jzvJv
edQXAOv6U3RyIdHBPlfY+EL3gTM4E01OcsE8FDjML4bYwCgYyFGzbNeqJtmnvd3tv/5b7Cjj05+v
9OLnHS6SUHe8+8GZUYBcdpJNYLQxN502yHpqwTEv9F1fLeJWY1QHx1e1i0fJYlwzd2g+wMC6/Z9/
/8vL6V+3mj8A2wVzlQCD9POfFwBvNrLSDDQLgnBYH3I2aU9DJ5JvmST/O56h4VizY+NUa80mypth
3xSliR/HpNH4kn2nPtjWMO0ddRhfx1nPo79MdC7e96+/Dx8SfBg1tF+qcvH3JZWJDiNXmqDBjdnL
i1JusN60AienD9lHpbj9yw1ZUfeLG4Kl7OqBwgeL4+LFC08qq0MNRegM1KjSgFEMmupxZZazZdvi
mFg16X3aZhs42XBbOFofwizY83mqsqz/C179JcD891+D5SmBduuCg0yCeNyLv4ZFv2rFEGYBA1AD
zrWN3MqTttYdG5yrKRDaOD3LGtQuGeofFjKMfTda1Cv5bNDcDp34HvRb+UZft02ActuI1gZmDM9R
P9SHdo6haiJmwFTtvcoxaXT44CrWl3NRNuJQxM6Y+1qUa7QKqvDKJujh259v+EVQOpboXCJkD25R
X9/h5RdY972KfCQpqFVHhwy4sukwle7r6Slvrcyv7Hp6rtyG+n4eVPdayeuMCquI8KJGJsEW3B+q
Iuw+pGqK24Xp7UNuDgpuNbPFtCDNH1JMWt5wE6Fl2w3pD51USB8/Se19WAR9lonul+I3mtSfDZrh
lNbl0l2NhZTbJnLzhz9f7gWy/s/VIhxfM1tXadvFeiPkGHKyi/NgWQlCazAyv5v/6txw+dVwTwmz
oU2LzSHgurUuO/9aQB1kKsPEax9wKoteBfhOHfZYDLaL+elkyt9sTS7W6/WimBTj7MxCRp9bu5CP
2ED48dLyc3pRRVeoAI78YROn3En+ZTm42I7++SWWSYLWkKsgAf31wgosTCK96/JglFF0lXMSfYLu
yx8W0XTHQU/yh0KNk/s/P7PLRXq9PBQVaKAR26LLvribKItcJe/LIujp/nzQpnM4omYNXyLsvKrj
qG3pz7M71W9Zv/YaWlP8zYrjd3eYmSZ1CRPuVbD963WLcT01K+shrLIFpa9S8d4MJYSXRs/kL3EF
v3l7eJLoa5htwlJ+WTj86+2RegpPl0VtUAs7fzCSkZU2Ge19RbVBTmLff//z/b2c2q9PFS9MDWdw
xrTc4IuPokJYmTRuUQVK0yyLTziQ2W9juwIqMfAdLvxFZMutajMboaUWYkBWOcmZ+Rx9EhknTnqo
GHBclWHSfQxWO3wUWk1qeTyGOqnPljiHRv83E7jfPhF8cdcQE760y52biW5mafTYSGCPTA73VCah
nZcnstGbxz/fn9+99By719KRzD2keb8+/NJJmq7hkiiH2vBK1Tr1auim8Si0xjkaelaeYoKmgz//
6G+uT+dxrFbuhBkhAvz1R5fRaDKtpDUyAS3vbL0Mr2YSqoLSDMVf/M5/832tYTAg+4hwKZUvH388
Yxkz11UQ9iQS7wqQtzMGRc5WGk13N/QqwJXeE5BmYod+HgnE+8sL/7tr5dfdFR6hEruUXmOebY8C
OUdQGNHgEfuDOSv5nzdDUrl/ESOu13KxoWO4gHEfYU1Y+FyWthTo1rpYFoHBnnWcSr3DSHJhb3aU
RX+OoM3TjVMt3VE0f32kv7nPUBEqMq01KQqw4tdH2jhZvpijVQdJo8i9TufpPm4AWaEREBemy8za
lYzaxNClRXwLgEW19ee36nev8uooupo0muRjXTzqpSPZRQK7BUasWEFEh/cw9qGyrZLuroiEapI+
nf+tpvvN42XFNFFUKujK7RUM+WU3xHBaaToWzyg13OsQAQy9N61hbpxg6L/78xWuN/HiAaMmhCWn
fEQme7l41pyQHJR4VYAjg3uNK+iT7P5apf7mRxBx864y6gRzuvTpK5iGmgspvEEfTUAMai3cFJyX
BsufL+Y3d05T2HfQpyNQdy/vHEHyEgwKcewErf2cJQySAFmBiWWml/9dRvVXIYhTBpU31jscoy+P
IkwrMwn+1wYWV7wvYjfRNq5CRbvQeT7ByonbcKgkPKqw4Ir+TwPg9p/H82+J8O/uJz7QLhkggEOs
AL++ISJlh+qnsg3yzBKbVhofImXX+/OP/Obdxx0ZDQVIJRLbyz3cFUpjT4pdfDUOr8OFomGJpu4Y
9WOy67IGZV/iRn8rXn6zmfOtE9XDlbFVXR6gFiMGoMzDIhB9aTzTSRW35MM2j45epUFqFX/7wi/M
Bb4eIyYSBECSwo0o8/IDiFDbFvliVUGq6wxpp1mGjZdil/OTj8F+YmFwIb5dd3xaagfZQDli3BEn
FfKiyEybn7Wh5g9jqnEKaMvZ3gM86PDYY/xhGgm1f2b2o+5TFjCOAWHWt3pMzm3VaN0jhUv98ueH
9psvAN01SPm69+KKfrFg6ZbS9UaJKkuroU29mtibjY1Q/YXhpPxLysVvfmtdGFdLJp4VZ89f30Jb
c2rGfxnFrSWIJVTHZbe0grbk2ov4ry/LRMfP+oRXN5X7RYdlhtMqZw2xz1fHo1MgH5QQxJwpfRr8
+afWztfFioifvEabYdUlA/Fc3MIiAQNQppCPa4o4UfdYadAvwNJVbXPlG2obmFP0KNVy0+czm88w
Oxa2o1n+0Ala/7AihnY7O3I593ZdPBnLBGrHI4EqqUT18ee/Vls3g1/Xb0xI10pbwY4Ur6iLh9AY
c4cLCA2RAiDiVCORes/tXJzrbsICakyS6GNQ4vaxNxuwBdQdxHW22nIX2XGDWs9AOaQq/V1b9aBo
NmeRKh/kBsFqd7QS6dyNTjntmRoBRodWcRqtZPjLon1h5LJ+gRww2eEpaDha/1/ljFovYnU2KwOo
JgSrQ+XWqAa60DNzhYM9c4trUcZ0MHqifZVI/ZjzdDn8+T6iwf61k0LTgnoOXbhpcrw3efQXi6pT
VnOdRGoV2D3DS1Iwmyi+YRjakv+Z1mBZYrixWZ28pR+f7TRjQggso2zMKU5+aln1PLVV2vi04/qH
YRIJH0PaI/mpAAiIc/dRblgnkJ8bspPQ+CKT6eAPxGh+jHHihbE80bzZtJ28b+LovZzjJ8teXy99
OkSFu0/ctPQakeHrE5bQZ9lJKQHiM6YI7rBJXBwhmnhrxOVNrbbnyEr3XT0/KVPhS/ebNikbkYPK
ZendPMrTCPN/qNB7g+m8tXWzke5yM9PEwJa+tA5OCiXPJIBWynxY2ubZETWsjeXXpnMmmhfcvD30
6IT0VANtanZplB9kV3wOodgqRbsn0ObAUHZr2vJN7zvfAcs0aV4Qskr/JvP7VGwFIyMvz0SwjGhe
zCJQxi7aGuANnSuhx9JeZyBufhtQZXookx8NJdxk5a0eMTniuLTkUwYW0V0nvRoF5SLOsxnfG+Sq
e2VevpVp7k0DGnUz/NDt5m6eDZ9+9ystjU2tKTvbPKNd+JGQX7tk0WMzy0NsaNe1vezU5iaKtJN0
2rcJL8POQrwd5mgkxmwvUnc7k+yrCmcL6LQdMH9vxZRtFknWSm8e6xLz5+Z+rE+dYr5K64exGBKd
i3njAN+28w+DPDIPlBiH3lo7WrXy6Qw/F00/DqR5sqBuGNPvUel5C8mCNvJjq+xOiTtF0LXOc62i
RnBp8S7ghlpe2Rwus6PaqPfkcgU25j9bWUWPWmPteIs9ERtM5ZDbK01YegrJHFEmua+zvMkH6yni
dc7tFOQHr5ui3lhhdiiWNVNE/Y4mY2cKieR7Cq/tFt1oZz3VWfdDi9vJSzHZyEVk7LFj83SLUVfR
vQlF89xpUjySz76ZRXUNFsXpNxR7o77u2tMIO8g0wHfRYYpUHGj7+LFunpdOh41gmy2tU9RbV/rk
QsSNkw8ve2xa5qU6ha90nyBK/TA1HpxJmJ7IyysX15xNlhFsRewJCq5kC6H2ZmTVd2YRSJfjU4l6
uMcZCfuU4oSU7wpH2xZF0LidVAyrWCafCDd8UMbijlyV7wtx3swpVb8PPxlK+nWrbtWeb/t7omYn
w8w2tUyfU+W1XOEdPpMknRDtyme3KwPhdh+QKpDURuMzEf/ZQQiGiCV1Uf2IpXXWwnZDUMIG2mCj
yHaLFsTAYMM5DTNy9UEGkRUeSF1r0Zfm7QmByi7Xe9wxtCeCnDZTZT7mptQ9WZpcLCuI2/D/oe1T
WBemxfclu6JXoP3v6/FQoQvTSJ4uDeeg0JNVhvh+4QbWTXbCRNjDwgFIN23GjZSyftPnmJDrvIr1
wu8m2o5UzUgNYMnqqzw237TSQmSTbktj8uayvsdoGXzTSp0N6kMP7eq2s+oeLhr9TohRf82cgjEk
Y+resh5yOyn8Zq6ui7b+kDgtPDtdQxiVsWsU990u5RmA477pqju6mZaNxqqQxhikfYRcTdr7EkQL
uvFczmjWop4lSAzRDXIHAwmc8aMQ6iOD0Gsz5g+uo2Axg6FpJG8UrrqEtXvUy15Sx3dK9kOtUt+p
5WvniqAbpru57xl/268py2romgjtq++4W7VBBQe5Ue0Fo1g9Nl/MxVYPs2aENfKrU922+Q1sQrlz
m972s6Jr4B8KZNNK3nWPkWybmAUn0m7SiAO0P3d2s5BRv8KLSBSrDzPOU7GpQivZ9HiH8ekjDhqW
1D6GbmY/qQbYjj1weaTrurgcTEGoqd12alS8UZiz5g9JHokfTg2G6JHrID/tbrlfsvKnolYaEmF7
2cYT3OycuSiPrQhRH6r6d2VqyfNLFcPrs8q+zjWxbKtZ1o/oBn+4IV+IXrtwqZ0CJIiZp/HEJwq3
qwNKHzS3k1eNI5Zhn6sr3MEyexPFTR5oAkrTIxFVPDbVnLzO+OmZAOTYEMXmJH6aWldvyQdiMVSw
fenPJn5lj0mjo/8DuqJ0MUosOZwWsVfdw9D3dWcuW7Gk6BCGGnA9tGV/VeUctGhEh/LdbfRM2Umm
0T5eaN86/Ac+5oUf93qzmN9a/CIOXdoI3BY4Tu+HUI9zz2ktc1uOXXpPAyVHgpDLN8ro4rs69dOB
+Y5+zou8fnYjSaSPOeCnVLoY+GVaVvOMxhhb9/Chs/ngi7wY+bgW19hh0FtZXopY4aYbC9tLp9xt
vWVeBiJ63A7VXp7k1S5WkIVOc0LM96IZvlMp1a0gcPKccJh7SUjoQHgfJkcHcOsg9FLZlYXhXM1u
gZYOs1vnzTJEe8A7kLWHFEpahvIVVR+UUiHiI0YAP1LCu3dhT5BqYen0ZkznwZiqd7vvi6DkUPDQ
y6x9NFNbD7qFfuSgYWfqVW0hr4tBMSDmFT3eduC5DfSw9kH3qruL9azxZmlkR6Y6YPSNtULWqtii
1G7PShhvrSJ9xIg33QxIFY6M7trStwSgd5lqi4dmedxWOF5tkw5tuV9lU8NNstwk3gHJzrtQbSwQ
stSJvChmskkOjxwGzEOmGpTBzmmmoVXvQ7x/u9znPLNXe+F8TE2S0fUyQDlL0P9sCvGtLGNcQBan
2GRLHp2HBYLStmN5FQMl9t6S5HITrXYG0IKzjdJacU5ERAof5/gBdtV0vkHBUreDfCGwHNBp8I6r
h4IiEIWV1MUzUrWrnry1lxZKZz9NifqZgD/9DCMzehKKVX0szV0obCDAniJ6r7pDtMPMJL2ZlrA+
22US4zdR9Int0/xCzmo1/G/i9kBnChaXZKyvV7/nj7pNpqCM8eUYqZHv0ahFlEOCcOh8LAnVmpYj
Jjq257YmJ6KxVqkde6l9wlih4WYQt+mUqd+ZpfbSKToDU1E2zKXbqV+gsWKF3BqgLlSyUc3tqvCD
oCZp7KdwFMOLkdHxI8nKlFssKspiRydFBlOvzd8de8KDdJk42Gaj0uTQNuCWONCz80Bg6zczGVYF
sLkx3ZWhu7xgvKIGJrEjm8keZH1LJAgeEkMziQ81nZN9rmgxuIosnuuY3RCNbuk3Le/aBoQQnauO
X4mPplDvfFlmENJlkm5DiuzA4Fx7NN2wexRmbLZo7vGA4iXW6lsyS2Phw++rqPeK0NhFSp+xm3fL
SrKOjUx2HI3d81S4xU4ZFqroqNYfzdqlVOI5ZwcentbsqqGW+ygrih8WfasHyXTgoyt/TmPGtBmP
oE/GVIQsAHFm+AayQG7c1DDvOp3Fd7JDApGAMf08V+yHRi3cU98PjmdHVgm9N0oW81hvwndLdu5N
X6flcaxkc+xrQ2BHZSrDqzUW0ORFb/nonk+kRuVBMaUKBud6ttNbNurZtUcf3rzZ89kOO1tow3ZZ
DK7VJFlqyqXYqYVlHJq5X3cQjpPfRoAS+G4mNQ9JN7jZay5SimVb6wPVGHGWG4a68Jp+/jRFPVyJ
KUfqjJnQm8mpZL9GDd9ptdlimWjXD7lmjtvCFvGP2SiX53pM822DCLfXtPxusI1nAHeqT0EI3wJI
rgBpTzOrVxVSBQ8ZLj5UDKF8w3HDuBocMzoW+mCBz2Vj7U2AoQdz1hU4cMZ5KXYTen+qjTZ5LItS
zby2E9l5rRZumtlqq+PQm6a25V8wMeCZJA8hJlB0MdJV+oI0qhAVOxt+3yl/kpk8aqOt7IiGnh7b
SmDWHTty65jwBHDA13g6IxhF9cTQs0x652GxK2veMN8KhZdbOMnH9lTc4TtSN36tiTjZY2ZBo6Kz
9U/s5aOdkeudsinnJsG7wcRKoYgb1atXt91wdmskDpQo3P38bCgimJk8f2C36h6mQqY0tQ1T7q1w
dDHCkW1+lvPS/YjDJo4RQxM9tcmNpmYcPtKp20Q2qrmJOsgvorz8mYtBva6t2HySbmmCPKoyOss8
0ZE6gbSzmFZy2KAWq61thWHHHWI1LVgcckrwdF+QcyXaCSsTG5MjK76uZ319tYfl1BZcJhYZdMqm
2lJXZXzrhYb+3tES8h0Kc38WHcpbR1eyzWjlnF0as7hXKGS3hhnXoDl1s5xYsD5j3S23C9XKqSuj
Bn8lWb7LKeKFt6NNXQl56HvX9fCjk+eImpMzp46XUG9HW0aCs+9MVbqpDf0jlWP7gm8NZxMMUF6T
zhFBH9rPKob1vpM1GlYBuYINgGLrh2QifWiuigzRupsG1lLF20iO/QaWWATJOLsbVS31c0iJgHFV
hWyOLiKFpzZ7YJCjJxji+zPL/gNERbFPoza+Wvo0i/jHRL6iPdJvMkya7nGFWa5FPdO6GN2emdCq
6K7D7qEFzej9TENPWBUKNI0yOwjro+ol1lux6cc2fJ7SprsTY5W2flLZ1a5Yb1FnZzO9ErTqdmK1
gd2OBFNkr+x+rOKlFqmPhpotdIDIw/GYBdJEUKMyuYo6C3CzjI5Kt7w7sYYfQ9c7Ow1nrEAtK+lD
CSPsw5ugvafA+WmJovoml5JzSNy+DOHUvtmt+0FbQfqzzRqosv6OmZlwpFG/hagwbnXWhW0ZFcu9
nfXPYgzJ7dNEchcPS554dRrN+6gpJq/QygUfEgsbCABkihB6rK3bF1eK1blbw+qbbdgU7clxI3MX
V7m7i8LRL7q0PRgc8q7oR+GjQTSXF+qzirpgiV7wO4gOc0ELQC8e8znm3ND19ZFzJfp7IyzPrl4M
6zdAgElofJDOudZ2E1JJjf+g2NyWRZ28ESFhHTnhGhu1xZ86dZZq05DNuxUpAeATvvKIGgqXxWDq
tlpRroVmezWnA2rItn92FclBRTeHI6a2Nbwybia+qiZphuQpcek7hGgGDGE9pXOxlF4tGoRItlqD
/KJo8cnMgBYehHWV5n2MF04l97IQgtBFTAlh7W0kYFNxM6Vm/b0uERTY5fQwVKG5U4lK2cVDUrwM
YyT342RMW60aHxt30pj31+ZzniDobaNo3HbZmF1FwnU3CpoRo5yPuVIrBy0flet26OU+rqohUJvI
8frCSTaNqLvjwiHv+5iQG9JbaYdZCxo5d3CmJ8Mg94H7X/s21htHeJ8BfYX+DZMm9Cy4Dm7zfuQN
VzGKc2lOt0W6+KmJM0eu5rQgepGU1+6IpCprMUfTxsa4cSrdPqhx/l3tkv65DxsjYEWXx7DtmSAh
i90agxl9jDNmVkRAxSAxevZMr2Z4b4VV3bmYa71qEtOfxiz3Q+Hop34Muw3QYIuNiiuPQqqlGyQl
beXKmOrtjGUUzy5HNlrEsvyJnjrZ6HPdsaDs44GJY6IEitbG165FdrMRsekqgo6XQNl0bEmE8mIZ
yp2tVsqGR5b7OGe2lOB417ijs9e5p7SIVAdaDzlt0/W+SDJza6bIXTPUXkQFzxsx5+2OpMbU1zu3
vp8ybNjrhLVwLLJ2WwNKIQ1g7bE4w2xwHamuLFwotpnicGZ2k6zcqX3T7ASsGfB0pOMXR2GfeGOa
yasZidCtbUnrRLv+fzN3nruRI2u2fSIO6M39mY4pryqZMn+IcqJn0ATt09/FOjPTEo9SiUPgAhdo
NNoyyWA4frH32vVhtI2Jfmpf1jggYU4ZvbjTYku7K9gBHhV2dRfAyjEfSCM4NPhePhMfg51XUjOQ
rovbJS6wTLqDe8yUhoNZtaTW0VTqxg2m60zEP9VRtW+zCg8L/vHbrmCD3ynTb7OSydbJ0xvgcd5G
73X9BV5LtCWocfw0OVZ20KmWfjXiUbnKhJj0zTi0VrxR7fYp6PTiGj/IuIus4lZ23XeOh3GFN+qX
IsVgQDBZtmsjnaDt0pbbRsVXkGnYekxdpp9KlPQc2joqWm9gg1hJqesFZnupdXrMh3kV+KS4RYz2
Id1HZuA99xr0jSyJf6V41a6rhqOrrUgg2zgx5+BmJ0ffIpfpd8fe6iARuF1oADbue+Knd7rOnOuo
bFY2lAsw61R5ZX4nx16FRJEpexB9+ZNCbOOVC3HkkAYALSE/2ehIAkxNQzjeoR78CQZq3LVTjCe8
jpyfaVVif20T7ehFpvmI8W7cFITO7TRq55Rb5pzN2M4clo9kAo3I2wIdgbWZnPUn4XlEubYUpQF7
+YC05W0GhfIph17JgiKCXVca6WWPLIqCzojdCAbRI+Y4fxR9c+GZER4mr6t/yBZuhVoPtyLDZq4U
dG7MpOUnO8ytX2pWPetmX1xjjC238QgsZHKH+NLLA/uQOLgEUjvW+xmU117XgWgexlT22xYXAsHV
2UDpshzi9MoIxnQbhtHLpHLY3uLIhd5rq3CzuvxSDThioxZWDgdpRPoBQ/QExwxIo1ZAN3A50tAV
AxBl21BlS9r0qFvm9DKwI71WAkfbE5p9o8SGfDDslErbRPEmB7u+azRH/DYCMANGpTTsDhh5XuRa
+cbhrPw+QSmGuJPZ8YsTD71vmeVlm0bVrQx7ysbZ8N1L6z9RnDgHp+ZAobfqEc+6p/pe3+eXA44I
c5OVdveHgw+t2MIz6J4Sb4y+ZG5Sw0N8SWpy4i0Lv5MecFpA6S3fOvqUfwsFsYK6YbeXddebl2k1
dPek77GE9DCi93rgNccg0VzKnTK0fTXXzO0wf8uXUSgo5dnB57Bn8grCKTvGWDkeWF2BBJRFsEvA
k22JrxvgETmmOGRCMpJScHwp5eOGDaNIy+9B3g/U1uDsDVUa7WUbRzSrNl7ix/pZY5K7rHsv8NOs
4tgA0efdWJCSvYkS9doyvPAamlyyRbsmvEMd46PiC72O+kPEF4YG3gYcy6bA94Vjb6zTbm9XAr2F
ZY7YZ7SwVgFiKlXZ7xp9pN6WocZodqKf4BdZ/SMl4+IgOLS8cNL0PrIcYy9CtuDRxIGOCXBvm6RT
dVDFlF4gHwUjU7nl85SLEf8ngZzhlg88qGw4BseDLWsC1Syt1TBIA3jet3H8mZoVh8P4e2Q5sh10
nBTuojfYO8PGfBhyJHPgZ/rbwG0CH/97ezuAICRoajL3We5sNUS5W7tKb8jZ+NEVEzZVgpuOnD3F
B1xt+2qycfQGEFinymuvesObjermfd2LmioNJjm+ncontTMBnZGShhO9jZW96IPhC+fk8ZYE02gv
VLt66dE8/MBtmHwCKjRSc09CwLRl5OPzNm6Au+tfC9shuSVkp21s4CMkf8ow1HwCWL97ZYkL05uZ
cXgILjQ1zS4cRbsKhfWFVPXiAhsK1PyqfRIadfHMhJDq4RTbWZWJh5RwnG8duTyuP+K2AlpAIgRC
VdPyeyewHiibprvMaCvwYVl7M6BPviwx6Bwi3Yy+U+sP0w2wAyrLTVdyyhE0ewf3/YvuxvGt0lWu
z5cWHAl2fJctvfSKnYGAQuJ4x8YMlW0tbfMyzyeVPaw0nigpUGJ2hX5VR3ZzY3WDc+95IWf3vUcv
FC778JaS9sFuGLJ8ThFajwX900Rw6P0wGiludio6hO60817MumqGDsKYkxrtD5z/UEqkN5juZqAN
H1TC4xSM26H9O0bgE2/Yv9T30IhYMGoOmST7hsugDZsbFmsO79zAuaokIfWbQlOcY0vc7MUM4tA3
TkV9p7Ka4OvkROIicTr1YuZ+PWvUmA7plHYeO4moZWrtJj6RET1+rwPE5klMuLCmegC8HUxS+BB6
cyMKJ/lCikX9oNVmdRsCAWQhTPopBJtZAe/wJgWAnxemnJWECSycUIxcu7a7PNyN8J8INq0d0NzZ
8EtG2EWJM5nN9fOBVCCm/m5SlPqTCFL9KguK8jHRwpTdRDHyLchJwr6K7O4K8gLgtDCRLYCBifC4
zZRq2u8+zupruGb5TzW3yUiL7CGBoxFRkYf1EdvXuYSAsXErkVw3Lki0TVq1brRzhlj/YsZd9dK0
aS23o0YouZ64LMyYuFywyTi274s+bll6+eK+ViF3VDe1UygE/fYWpvxKdX6PMWaKiXnxJRxF6F6x
D7OPhLyyrg6KFgXkOmoz/zati6vSBnpCuKRSPSpkWz57WS5/qUVZUi2ENw+sUFrebc9U9b1tVIyE
ecfttokSX4ct0t8UBupz5qXVC+wf9Tsv2dlwpOrV+15XzE0bJWW5Q6wSYru1Zx87CZcoQtGZu4eG
Tzrq96l+DCJDfyizurkdIxWcQpvHYwFuTZg3UZMjW+hV2bBfwsNl7KJ2doh44fBUTC7a+UrkWDbM
v/dlBJ21bcpETQ5sMKtvkEUtb4NxjD+XkhmvLwaehIjxOwOl4Y3VRjXlES8iZHtwhicRAPn1+3z0
LpN6mqqNbrdpdRMWDs5bZJ9x85BwcnwMAxXbtJOjmIm7LmoeuqQkMMrME/OQJ5zv7zphZA+cVYbp
BYb1KN5KDmCNncppGNDIvDA2Y+CZVDZ0Rn3Q4nvcNQ2nrSwIEfp5Eqqx+pLycuVANnuo3ET6ZZsP
1l46LQ3SjA1NqqE8Ddn+l5p5oJcm2gHtBDuLvEHFk3J01QLnprqxDZwpe6CkEX6lDM8XtKeU5qHV
evW7aJzmkvp5AuUnyZ7VISEq2rNMwCmKkH5AXNevpm/lrTYO46VtJW185aH8uaUgy+VhIeGinsUr
rvTop3zRB2BM6JhbrFposr22/AaLPbjxEny5DjaNAxz15OgGNoqewhnDn5oSJte4h5tm00EVI1Pc
pvAEM50PJMBfnd5tS2QIsD+7UTw4Oef627hJx3wHI4XeGAYWkpXG5S9rI4ivW0rjz1QEgODVcVkz
WWQNrBXPqh6TvpC/sF8CrAhcQ/mh6Cj0CWOpHqlqKnzcjcLexW5qEC9fdP1TrRo1yb8ULFKtcJ/5
ZrBvHSMcJo76vRtR2+wPgKPbLPIFTBWnYb5CQcN+PIDTvPOyMmwPSZQgHG5Iq1MHhX2lZCK9ZRxI
QkEpzqbbpM2QsxsaaPedXgYcHrQkTYU+DAL1a5mlsQvYBjE4FSx6Vt0l5rNLhb7Avm3wIqrE4lCi
VjNeJnyqqy7GqWGMdRN8RmzHuksxOL+LMTrsqs6NbrzMy+49WQTZQQuoq26UgUEPmUdQAJ1jSRGz
jdElWmHr2ahyOgFHod8yXdq/bSNKriOA75Qhx57pQZUI4KViOvkm48ucY/UxTkbOGFQGTyZmyWJS
guHeWZnlPUZgHtDlePRApax4CUXLydGhMVuEt11iASwqQIw9h52n5UdqVP2TAgfoqKJ1uzM4MHgI
Y3QcWU/HZVkIbiLHzh5Gy6keU8+NmsvYapzffOz0+U50krERS9wobAgmBb+CQnBnJFFW++yjYRkJ
M9DFdqKO+DUj9Zl9lij15oJY7OgzS1EFqahOg+TCHtvkWLtOiBKF8ZFve444vkckb35LOb26RYci
/ZFUngOYO2bddAy/cjpFczqaPhZ3PQmabDqicNqrnBglh78aphYt8guuVaHvRdAx3dtQLWADJPP4
liUfOrfu7PgpxiY9zLpGi4/sgoQSLe2Z7/kRLuqN/RcSSCkL955eP0hj7DmKIur9kMwzc8ECcPCm
YbhWrQAXfiHKz0VcDJwcaeRusKlnBUpt/jUVZ9XXk2K8IRyqpg2wgNw3TiCs72lWZ6CPkghT90Bd
fa5Q8ZKGPJO+KCI+huo8t93tqCd2dhfJofMrWYkLVSkFJHpFvZQT0aHzIlfaW14wRW5YimQaDPx5
F00pc3uvxsFdZtnMkTFGdeoIgWASUSvFeOaTUvWzBGGPFSrR55r+fVcNaXDT41Tcy8jqjkqocVg2
sKfe5mKikQCU5vLK6URDbHRRUGktFDdQLsdczcaNEHQ4vSPrBfw4/n5d58x1V6SgXBAX8FwRxzUo
cNrJ3SRGykxSOAR1cmKa4XSRbfU4lBpjceak3XUlwTC0g30MKk/ZpkZeV7u+FlCIrca6FJwncGLv
ojDVtdJ6NOndftooeci+TFg/MhYUdslYniHM9DdJjmjqmqNQlixp4zcpTITgbB6SIzF6xrFNBguF
kkVX6TihBcLNyQfCLtYLNRr7J1OVNvvGmkWKpBuk7saYPbDRUiC6uyGdVyYeZ5RRSVTItncyFkx2
h/oVn/Ht3Vh1UFLLCFFE1DQ4upJBg64v71oNiq5bqNrGRjGxVZQBN0w5KJdt2zeXlCZ4GguefLOl
NK4QXlWxBYSDwxzfMf1/avk46ihRD416lXi8u9sp0DDQKD01tv0waLFyg/JAZHyzlJy0J+Dh/yX+
/3/guPb/iDnfqfmbP3UqxOpR5Pyx/E/+PwRBzrbG/5VjzwFZbyKsbsYfRf6jfmPG5n/4lxkbGxsJ
VphUPRUvG3JV1KP9nznACps2ilJ7ljmizOXfo3z+HzO2+18WVSPSqfCVmFDwEXn+txnb+y8bz63t
4fvF22RZrv2fuLHf6sYVZPH4ZrnQQto4TWCHDeYSmBiZuA7YeFybiJHPKTlnZew/WtR/Lr9QzBZJ
GfIhn8IIAnt7ESTDNSlV6XHsezAvbJegTA4uR8abqijOeHHeinX/+cn5n7/yfEW6cLqyccpZM0pa
DBRb+XWIUjYCmS0qxnwFCfZexgq5Cq9e9lnt/T+/OAvXX/0iUAgYx6SuHxGwBSZQFq28YkErzga+
vtWh/vMDSyWvTDAuZ6M4mk3btRd6yUmO39cg5LJQt/srtsHmT0vod03WVdcQxd37UukUvsUaRT1j
+3kr7f7nHuYO9OohlcxU6KFtdbTNAZVcr5qhuk/6rH3CVZX9R6Luf35kIeaOOmlRC3XE0QiN7qHo
Xe0lySrX3NqhQt1n3etiSL1+koGDdDuysZxUcYErvjdawY5nJBJ83fUXHtL5DH+wOMGjOFhQAh3s
/pPFKnr18dVPvYeFjZwyjewkGTxHvmTNJzbuE0eMhetAWHUmwh0+/pUT04K2mBbU0It02w3EkawU
sVc0KQ421dUzfenU1RezAtk8hRY7SXnkY4Gj5a5mv5DDAav3H9+9dqKR/gr5X3VWjbqvOSqiPKKb
Gvq7MLZG9SKRNrody0bHs63KlmCXUBXd5xRpeXyhcRRdXjqQRqtrK2/MeN8HksKajD1bIZfBHgAv
A9TUzt3iiTG9NJeMsegFjoaSRA1Xocgk1CYCWheaOVowSPnfYplOf7SyQ5fCyh9dwvfwxI6aOR8R
TVU43cqXMbfhq7ayTLZHbjofHis98ipkhfBSi9b7+fG7OPWuF/NGm01lmvRJdQxFWHzm0J9zw7FG
t7hutC39HwQ0USbCF3DMrAyVYaAV+ZOD2/953e0vJgvZw4TAjIOJQs2SJyWqk1/9WOVn5rtTjbOY
Klq22Gh/0gp58NiYiFgaPl0SUFQrh/Fissim2vGK2drrqpLwJ08Lqy86sjt5pvFPjDN1MU2wwE5B
FLAojLXknBcu8GRSluvdBqpSqLx8/A5seuI7m4il7UYHfDKHaeN67KvhlhPL5g8qNM29aui62S3h
skF8Zm04sXlQF5sHiKfSCaQ6Y9RQI23x9qXyYWZ2OtRkAwCZLc9L7IPUSUs4MxWc6ATz7u/1AERs
V2lGGZRHDxycd3DkUHmb3Auj5MxDnWq/xQg36qFH9dmLY5iWBcDDUTcEeGiF6g/oTL4c+GKy5XgG
h3HqcRYDvuOsXw+Gqjq2TekWeyK6TIKX2qh4+rg3nLr+Yo8wlJQPgYCwY011FwFw2YjfZkYo3pnW
OnX9xYin4FGihYzxFnuU6FGm8v0JMPLMy9bmofdeZ14MeT7a9LxWE3H08JP4Ri/d7FcUavGwV5U0
0r+RhwMxLHKinkJYHqXkFlrEKoM9lKpzZsqfX/x797CYFhACdaam8YqUsvNIDDL0371KZsw2l67y
ac1rsrzF1GArimNX4HmPoNp7ArImziT7wHHOzAnzZf79EfhAejtoioyDcsfIKzLmxrTZmpzjevsQ
qUGwCUWMVslo4qrcBIFL1Fqbjuk3J7CNXx8/2/sDyvIWswQWjXSsTLYX0Cr1HIkZnirk/5FU7mJM
xsqDE0khPn/8Y+/3R0AWb5+0VPQwcIqMT6gG10+c2prccLY+BWfm8FPXX8wOUEmVuBpkdcSzqOwg
P3O+LvGhfnz370+o1jIYOffKqB3n5TmyzQLpmtd22EvCrrhsq9LutxyJOS/dYCXZysdZTA+jlVdI
zDuGL6C8TetUT3Wr5WcufurFL+YG0IpJU1XzvrLvRHuIgnB4oGCYR/6kTMOVArFz93G7nerfi2lC
p2QjYuTFKARART1hqFAfdCuPwAoUavwVZYP7JJU8cA6IdIJ8i7ue0+mPf/tUj1hMD4i6dIGatjxi
bzBROrcucQidAUjx4+u/P/1YS4+6V0pkHiqfMOUYzuliqeaQDoPzjtPUZiB/8+OfOfEYS0BRmBkl
AkytBGkIvNZrbKyRdLozD3Hq6os5QODVKr15WAKJDR4Q72sPCo6Ci3X3vhj0gS1jZFt8o5Zh3V/i
E39Q0Lod1l18MeIjTC2VoksuPmNwalBqBxyt2sqrzw326nuiq4ROJERNszeGceVwvLU1BDDmdfdu
vL16BCnGyxX6Zoyq5gf+KQjPnWY3K9t9McA5RW4y5JvlMclHcScshaQGTz+7EzvVaRaj2p4UrUSr
w92P/YsBzguvTp3s1zXNYtiORQo2WRR8CdW5oMRPeMuErcFfdXVnnqhevdYE3zt1E08chyS+LDow
ysTOPa279mIxl8RGBQNHZscIsjHMXzFtpY3td93VFyOVVJYMe1wrjspghcjB0N11ZJz+XHf1xUiV
yNCzWKVdCmV21cOm2MQir3brrr4YqnCs49oo2brjvjM+oXS7CtlVnYEGneiNzmKkFnbYIWeg2UO8
cREUrpqSaKGp7Tn4yqkfWAxWsh8zSNnobzS3RrrbYvxi+75uAl4SXSqjdJ2I/FBihqp7sy5JX21W
tvpimEYFVkTPBhbj2ROxzIOk918jo6z7lV1yMVRdq0L5UNUCWCY6210ZKIjALTQRX1Z1myWwwBpG
0jeRXR6RuY9MxKL53BLoeqbCfuK1LjmH0BphmmZ0ShSHTXbT2ziodnajlec2CKd+YDFiR1QpkxHN
qJJUq0YiG6qx35itZtnrpkp7MWitGrqyNk8JuVEYR8LxiEhI3H7dVLkEb0A7j6Ms4DzAcG0TxopI
OIANq5X3Pjfaq4lYWiU4aYsSBZ0zQYdiXWvkoZwBuJxq+cWILcvBUXvsO0ed409/SmT2CyMTeT8f
98t5Qn/nq81eLK/CVCMv6wdaRg90Bm5db/g6+FrgDLCk92nChXZMK2mdGQbzLPnezy3Gcd50BrL7
knUlLhNnOw44CjcEGaGEQKV6jkB7qs0Wg3lCwtYlIW02KAQiqGVo4tUxnXVTBYFvb193A18sT+lM
DGgHo6VoLzwZnKPonLh3a35RrzoTlmKEIQWTaOnatT+0or508JCs26wtyXu6IqzW0JgoRjPWrm2w
B/cBrS/O9KZTN78YxToRqpoxehmGdBAAoaZO+8EpmnM3f+ryi7WXM327MVLYDRqB1O6Ov62+KhiQ
2n1XgXfE+Td07eUgAkfcJnlYfyq0hmywZBasYi8utDDCDmDGU7obwYDam2k2s2wbIeZqTuMlf1Ly
Qj9JnVSEG6rkFJpatwhw7xWpi2GkTbGvNzgQYmwMlh2T4asN6ROmsewJF3mFR7Mx3HLnmhOnGJbt
HYFGWcoBnUaskoGB4NEfQgDzvj3IEfdWYqbWLxzrhnHRONJ+6cqhcT8N04ihz7RrfMJjDEckivSU
YJ6PR/xfnPc7Y9Bc9F9YGMrUE8B5hM8nEH0YqIwO6CEEFJPJIe40JI3Y2qqIX8trvQXy4icucP0d
8Gjk5HqPcHMWe5hFfWbjMP/yO3dkze/7VZ8Hf2Skep4XfFtN8lEWenxLoepH0IOoLiajSzZJkxru
Bh8ijL26xL78cVuc6lCLyXUcI+jAcSiOdpKrPojIvY5p5syiM3f6955qMbVaRd9nfRqL49TICkEx
ePUdG/bc3iCrv2jrqX9c9xSLSbWpVXI1QHUeMxeHiqYBUpk8lGUrG2kxmw4NMojJLEHUYsjYKYVj
7tTMMy5W3fwSgpZpqQUUxcyOkdkN4H1kw0GU07rnmKonXrG52LlAPI8J8sU2RrZ36hPkKYnWkeeW
z1NXX0x4Y9D1vQNX7ZgAlP4WhCrSLa12Lte1zWK+C0wlln0DtA0zf0ju/Vj7VuHZ56bT9/vnEtnZ
gimwKw0aeRo6BRbNptJ/d9FoKGeuf2KtNxeDS8GjkRn61BzNIUVHnpXIMzdmTOYaZ6t59ryujRaj
TLPiPjUhSx1TkVtXGCPHBzeLpzNXt0+00WJoRZk5UC2L5BH7NjCGTqunAHGsMWfJJ06xFWVSt2dm
wVN9aTHOCrhrZDRniq+6bXqNgfV37BFJtKqZjMWkP2lt0kRiCHwclIOP7qaG2B11Z6aIE6/aWGxa
UovU+YC8lCMG5jmtjgRqa4+8e5aA5wEumo8fQpub/Z0p1VgO5rJ0Mg/R87HBgNJdpGE76r6a6ek3
DDRReWVBWce31pVwnjLdS4udacStdTlYllbctog5pzO3cuJl/SVVvl6y7CJvOZsRR4hy1bBzcMp+
YQVXzDOLx6nrL7o1XjmH3FcQye6Qfek6nodMunOCrBMXN+be/urmFXZpoH6aiFSqynzUKoE31Vs5
II3lpCVigy+ViosX7nAcXSPea7oc17W7MT/Sq1u3Gl6nUxvhMZ0YnFuDufxbhrA1X9fuhvH2+q5s
LZ0vXM93a1VFnq9WWF+JA/u4A59q+MVb1bBe5JU0PR+zkvm1HzSPpGBl+vLx1U9MVsZishpIZ3VM
JWW7JuCShwOGw41IMNLueiGq7mDA8j0H1j31JIvJyiM1iawB1fWrIrZ3A/afY+gZ3eHjJ5nH8zvj
fKmBJB8r06CihccB22j8h3zbqrzURFn0voJ9R+6p7/XFpaMq2vPHv3ii7ZaY+CYP04Rw9sCPlUrb
Fo1lWhujjCsTRZ2GpBugRBfuP/6tE233N5jjVR/uBjeC0ZYofh8kKLAjr6+zbW6ojXZmOj71A/ND
vvoBgAgBxiM4BHWBiWxjOjJNd/lQ5dPKH1iMcfQqel1CgvEJWou/9oAVPqk1objr2md+rFe3X1m6
SIYxVxBVCb7OOmLfElc/d95/qnEWo2TqhrjXzREAIFmUd9bYewfizv87AOvX8H/CP+L+X330NPX5
f/SS1pKeneZVasNigo+qEQpSsxe/IYTknEbtxL0vRYBemOWWGuS6j1XPGvhgwdK/N43KXCVltP6G
KbxqeaNCDM20nR/7qQeuVzpB/5MdzyS2AzKulXPHUgvoZsD+vZmMFIxJfHQgI+NKiIOVz7Do/AWg
DFgmTgpwHyszmB55DShDfwzDqXlZ1UH/ihxfNVOJxdPomJSOZh+Xl9KxCRaoZfhj3dUX3T/Q+5nL
bidH3HxdeyiyATwXW3SYgOt+YLHG5XVrVeXAD6iN0z6DRRGfu0kjCX7d5fW3wzeJ8bgT0zz4BZ7M
W+BRsFcKNHX/GQ3/f4fY383hq9YXejC2dtQkxJQRcAVrrpiusPtDvPz4/udJ7J3F569O6NX1u2Eq
bTsL4rl7FpiZSFjfKaBLxq0Q9jk6/IkfWer0nDp0QK0EvANNRJyFmy2YED2rLLhXISWZ3cfPcmLC
WAr1UI42qo7r8Wi0GFFEX+lbvdFWnkAutXmpDeNODHVyLNwRA44V5ODFksr+uu7mFyNZ73DS9AWX
H2r9RxVR0Agrc91Jm7pYwbKwlyCmwU/0TVTek2OVHIF+nRthp97uYgj3w2ROTU2BENqmAzypGNth
W+AWffQSAn/PdNRTL3cxjpPQnKqyhOtkqxFp5qnrhiE+MJLcVvaexUhWht6JEsuNILsSq161qDy7
QV+3k1cX63DpRC5sRjs6auEofah6NQC+cWWhexlNUKZdjwjIiI9tZyNCJg/QuiqihCLxmr4J4u3t
JOeolp7VUAwxXyiPY+6R6lK750Dn779YmPFvLz4gCB60PoyPutAUcF987nB8aDx+fOsnBI+Qkd5e
PlQcLQTzFh2dqfKyfVi6ETG8KV+wXVV67jaOWvMnbKs8fsQQqfwYc02tZn8dNerjx/dw6gkXQ1um
BH90Nhv8KW2rH1Yv09siTJyndVdfDG7NgKuacvo/0zh0ktkq0uRHLE3rrj4/06v1wcbwBwHdDY91
EnpXRm9ZPsGrZwXPp5pmMapFphiqk/HKFTPxrizMvTvZBWLVceK/hf4NQWWFEInCo+YFLxZo8Q01
k2i/rmWWQ5pTDVNGfPpXLaV0NeDTfwDUcKbd359UTW/xyZm3o4xdVQ1w7c/8Ihs80W1UKSYWA9E2
xplfOdH8SylcbZo6WpSGngnZKPSTGZQCcCRrVu3uzKUGDtehnRjhpPgOlEqOl7StWffJbtULcBcj
G7MMdSOAdP4UNRjtchPq2BisG1W4G9/0+6pjKk1cLo5xEJ++KNMrMZrWur7jzm/91aiq8Ql3WqJ4
fhRX8bUxTOpFpQCuXdcwizGbc+o2idL1/FbmNnECow13Gbb7uqsvhmyc2xbkd5C9hhQvrsjE1oWi
vPLW9bcNoycdVhSlodkLL7omehp2jShi/+NbPzGo/gZtvGp2o6q1og0m6l2lg6HKhBghgQvgES9B
q/crG2gxdDlkm3qsB3zR24Z+7DogmALsxqq9HAlPb1uoTTCReonwfCdJIA1LL4RxohdnDmFOtJCz
WIw1FwCzDILA9+I5yxQwCaQZRJSkdUeF1q+r/pOY+/YhwknXuwhLEFTgwsGzHvng1lZOas5i6BLY
yXJexfOSlcK2lD0U6ADM1sd9aB5E//7BREDM21uPi6QDOcnZAsCQ/msNZus4RYa8X3f1xdB1JvwY
cWIEfg91foOT+EszSm3lrS9GrigtYO4TFx+USAe+GDybifJz3Y0vBu6cJ8YGYSZCTiR1GEYYXSsC
hcS6hcpZLLbeKCRsbD3wTbX4pY7VRVZymr/u1hfjVQIGsY049mDgJel1U5PVuFFjDW3yqusv1XCV
EYJLrkbFr9LBeg5i0/uRpem5D/gT/XGphitMs/eGyPb8Cbn+dUal7Bi1+so11l4M1Nwd+3EYWAYB
n9YXeWoq8C4JTf64ZeYR+c5YWurg9AIQowb7xTeG3NiNKEOYlKHrHMo073dZlNqrzt3NpSROT6MC
yUU9LyuYbQNYs/0Ux4ePn+LUG1iM2XiguYEhKn5W6oMvU+dz3p79Kj3VRIsxq5duoiQIt+k8qvzm
yhG8rN6NhoRTjUfj2qoGKGDrHmQxhhOQo13fxoGfVVq4JWi02znoX1a+g8UQtr1uNDFB8CROrQ8b
dhDFr0pzg3V7fXsxiiH6697oIN8pEkO9AG4V/6IoEa77hFvK4MaC+c2Ej+Sblk1ouSq2QTesKxGb
SxWcQ2Bt6uUcZUERrPZxq8U7krfHdd1zqYIzwEZniRkpPjxYY5c0HqS8TBqrjtp5+rfLIXjHyuhQ
llH/NKq7ABrrphYiXFXeNq3FYpuTcFO6FYdHkxYGHcieIoOcNGkFzi3yC5J1XXMpyQox3EdOQN/R
Oj3YGlHYXwxE+Z7pmfNc+c4sZy2GMORe4U3Ydv1YxlPOR2KuyysJ0rQBCRuBayyaTCE0IU/T5Ey7
nZiSrMVIlp5iySLuFT/SOwlRsuuPaL36zx/PE6ceaDGSDRkbk4m121dIjH4R02g9lo2tfVLZzKnb
TiOkRs2y4evHv/YXSfBe+y1GduUGTLATa79QKxuaV2SAAkYkVAT3pVrl95qdU4yqvcbSriO41VC7
+0n3DnC6py8ZGRpEMuVTRjpaWqjd55BYFrnL7IiEPHQUdr9umV8qDetmpMQXmoqfy9D8XssUhaTq
SPH8cTOceKVL6ZinwdfUxMAuRYWJOhIcdiSJZZ1d1lwKx8wyY0NugpjOZffimcmfvkrLlQ2zmCIM
F8wa1Ag+dsn8O6p9HV7ohECsvPpiiqhy1W1CZLg+iWV3dqZ8CuJiXc0Zvszbya2Be9SPDoivrNd+
hZn9ZAXVy7rXuZgUegI7csNN2ZEELRrJLhsvhqpcd+hOFeftjWMPjQeCXfnQ1ZpfsZ48JnZ9Zs92
qh8uBv+Y1pwFYrGHCyfiS3KueiDQhrru63YZXSw6x7UDtWCdjYX5xXAU754CjO2vavSlLiyQo+yF
Y3l+Ecp6k2tDvYnqaZ2v0VzqwoZR1han4Z5f2vUfMsK+EzG4rlmWUjAmvKwpSgQoGh9ZXwqtsI96
2K5c/pYKKTcitQUH0xxd5cZPcRQ0X6o4cNbtEJYSqSRoOMzSAW9nri1vqNcJcqgzY7/ulS6GqOeE
BdLjwPXVurAeJlmLOwAg5coOsxilOqbxHiAvH/tStBE8uyi7kaVarDsWQoX/dpzmxCGleccsENr2
6NdDOdzamSnOtM1fHcY7K+dSIxV3nIj2YYbuapD5LwctQnYztcL4HiljUxINM97rarlHB5H/CDqv
O9jZFBd7PQpGBZ4pSAEfl8+vGC5QvbdNMPXQ6MmPRadf5Ftym1q5m6baeiTP3DXP3PWJCcZYLPcJ
CO62HHIA3YZFXVcoHgmfdjMU67byS7nVMChtnsYOSx2xagfOoi2CIckcWdUfl9KqzKhCyNWd64ck
HJNGG94GbbSy9rTUUqVQeCdr1ALfmRMNRYnEKbem8rDu1hfrdNppwH+JvvPlSN5cqAUERsbWOiyZ
qS/W6U46CTxui7CGYShv7TJyHyJjGj+vu/flNJBohROULfeujfomDomeg3m5ToRhLvWvjhsacT4w
/c4x4D/UOJQHvYyCh3X3vpgEWlP0ik2Yuw+b6jnQK6Lb5Jjt1l18sVyXRCMStcBOIFFVUtNa+6EP
zHXKOHOp/2pshViykZ2d8n85O7MlOXFuCz8REWhiuAUyyZpdHsou3xBldzcCIQaJUU9/Vv5X3Rzb
FcFlO6IpUmjY2nvt9aEt4BzCcedhdZP4cujV9/ovNktK/RqRXQzPxlyjuyjp++I93d113v1ib9yr
v1Y3e6BjTNBAFvP4lcHT7o26ybsbjDcca5jge+2XV3UusEsc5Stsd296AZ5mJ8QxCwgQ1v97eAAc
uLVdK6K8moLvnDSvoT7W5Mn3mq8F/9IDeoTA1wXhXdmMzQ3wG/6x6zbZLdYIjQVDoBDk9Xrxzm6l
5RUA7bNjPTxwy/3vwCwwnx5DD2TyFh1vGUgm92iXeE9u+jtBwf86zf5VRJpAhIQxqkJs7ZvmBHzS
igUrVpAZW+KCJW+Yx6fUeFJNMKFumvYkqAgXWIyCQJUcWxq7VQ3LFdyJDchNixf7JxRtWoCtq4MF
lL0mzJsCQwrPRTmyL+ZtGTd38d28HbtA7MVgeiVrFUaYttxrboK4Z9kAYlR6aGD2ErBt9qjmCrl8
wKItGtvpZzjb1wcffs2H/OvLe8BEwJgb+VGuQbeeQjQSr0FfvOOK9Zu4Z+/D5rrAEVNYxPhDuaK4
qulJBtXLsXHZnb7of0CbPB3DfF60VSk48U0NJYG25tiM9HdrulzmDbbjU5QDegIPWiv1R6nV+PnY
6+9WdO+hjdRR0FVEZOQFEheZTxszx24o/u4ARiZuLRU8wfNFdtUZsNfmBPrUe6ZNv/uuu7UKXDco
pgG+qzBG5YHt0cSDdsh3kou/e/ouWrYtvH/hxItxD6MPawwSXxv4xyxd2F73pSGWASd1CPOhsPVX
yLvZ8zL1/aFAnO2FX4bBmqCvgwD6blc9g4JTvMYMnIojU4btdV/Un/yl9yVOR5CZO5horPNroCvE
zceevzt9fctwueIsyKNlncpThTtomcJYtPx47Pm7FcsKSUIOAkcO2rN4bTgxn0FVLp+PPX23XMdy
HPhIK1xTcCp9omETfZBz7w4tVxbvlmsX8rgCYBXEWtoNSb1Ym5QzyD/H3n23XANwLgRZZZh38KE+
xXrz7nVfmA/Hnr5brsAuM1VLHuZXRX02lB7LnKfIwTm/W65zi+3XXs+nXrBMB3B2osLfjk3JvZoL
dIC1qcF1hiAECDxgS6kEHNwCK3hoaPZqrrmclPP76+Fa9y9bP7zGmv3486N/HY2zvZZLFVcChXJF
Ppqq+wqXYVfnsfIbksdGHotq4X7y3/MbVPlm8WrkihYgzYHl0GXCa/hc/vkn/HonZntNFzJzBkLJ
IMxLnylcteLWt8Bu1sV8KPxg0W7Nhl4BGhRY9fkALFYyS53b+OBVDkia/44NX1m7TFsY5SOPapXB
eztgsKmOANs4Njz0v38AEKyoGU2EsC+c4bff+6CPx5M+OPi7VasY5CFRiR2nh4tpOkXqG12892zh
f/dld4vWsgm8khXR9rYQ4FR6KPZgoXooYQQU4X/HZVAjXAEAlMpH52mQirwgK515t4k4wmP+/zWX
7QVdsG4NGg1Id16BnlZeLLis462lwfrkRb0qbiMC7gLc/YeXcpuB5643WwNG5Gn/W9yj2kQmNo5f
4MhJvpULXMsvBY/6mxr6uZ9rAQ4TBO2grv15ivxmE9irNPRSew64NRwbSzN/EUCiAPFZDaDiErd6
3/78R37zMffSs0FPbNZujfK2Q4tghlLGJtPSFAU7NtH38jMAvHCjXRCrru1sv9BNtG98nI+pvdle
fhYB1KLLkmIZDfJxEKtFB417OzY0uw3GbpsX9LaNcjoJdxZhFX61MOg5dO9j4W6HiQhOax9allyi
hQ+mjO2mQuAJe6hMjr3+bodBFoQ2PUxTcgcfjFcBFdC3qGXzl2NP3+0wTQ1zcXjJ4dq/uurHXGt1
Y4vomECJhbstpoBfCgTwErmuQpUjKIeQBCcAA4jo2Aa5F6FtNDRr3OF08jTa9itmKOydgbk+NDh7
EVo5hLEqJug5OwVwPOrTPZwwjj16d+mOYXgwhX4r8mLoNai1wy3YDcGxKbMXoDHZruVceCJHi/KC
ggMZPlvhhnemzHUL/8XeG+zWU2Md6GNyCXNAbMXNAvTM33Q01k+Z6M4t+jTApvwkJ1LAI0cfy1Wz
YLfM0BcPT283iDzyFgeqMY/WZFmX5VjJCtCg/55Xm+KBM6wWyIUrRB+Rv4nXqSHaPx373rt1Bud2
KDMiDJqP/ErKGAiozOuPVa/ZXiU28IGv9Cq1Yn4XJHLpfhqyvmc2df2uv/jee5FYA2jaZjs8nHO4
uCfrpFae6CHkh5I4bK8Tc5MBKGNF10AdRv0TDANdInq6fD808HudWIQyKp+jKMhtBwivBD6ISCuP
3dn2MjHtcBtc6hCA7m0jOfwVm3yEt9jBp18Din8l5oKtanoT8SCHF3YPmDj7q1Dxe35dv/uqu1Vc
jWzo2Eh4PulmOOmmhNaNzcdum3ttWL92fBthhpOLbXosmN8ntpfvKZL+V2f41YTcrdV2QMQtgdbO
55433QVFz/F2DADkSKjrh4/wcxrHREje90lFlVckUVCZKbtWQIABb3s1JKBOd30Shqt7AKih9RLX
e8WTBj5uSdQc1fJQHouJ3bJvkDHQ3uCQoAwgW6trGMLiPnisQZKJ3fEqoP+H9gt8+GExZxx7L4rb
Yy++l32hLzWenUBmFch2msdymHLdivfSqv8rMf7iE+5lX4HfDht3iMlmBnzQKdqULl9h4mbLNIJx
6JAAsk0+VL4aSnRUi1LezlWL2629wsaSUZSTfwrIBA64Bz31ms3hsHyidPTHk1oGsQAEWK7Lybht
/eHjXp55FGTpCWFfQlpPv4Wt9s0hVSLbl68BkUZ6HhS4fIklSO+awKwwaZnhf/95B7ve438xVvT6
7//aBoDfbiUAjEHuYJ7oAUcuozDlzsV/BWHHP2+oabz8+S/9Zk/YF7P5VMOTURqRz6qtzwFI19/j
kYCZe+zxuy0HZoohoh2K3KIXTDcCNvvI0x1sZGf7anYb9RbkTIoTfMFETdVIusdo8nH7PPT2ey2h
AawzhjIUQVUXgtq6rjLpqDiYd+W7j1x1mEBxDV57Z6afBIs6QUrqWF8S47uDRF1zuqULRB6URZlo
V36KSfTz2LDsPmoTjsyPDTIscyTsXQtjfSxJPzoWge/955ArpiQ0JoCfmhyf6OiJf1ZQZF6Pvfvu
IBEV8PNOhPikM6c/FoX3zkoIxd5rkfntNrfb/tGGOmnkHwIUnMPmnqllflUNNerUykLGCYGc9jMk
4NGjXpuN3yGJ0Y5ftWhhvLqi9/1T42j7WAdRbzLkLpYP2pTSz9ymgHeW5RZ5KWqOFoVaf1oegZwU
Lp2LuaszFA66NhsNbIPemf7/K5P+ahvaDRbUxVUA6pXANleHECMHpftHdpTzBFqdLbwpXdkAdwyz
sBdUhtw9ZDAd+tQqoo9pYtleRYnurrLiBVq1qe+BII5pPGIvPDbT9iLKtSwcRGI0zBUznktIoyeS
Elkd5H+wvY6yY3MMRS8qK3bkPAfGfTnVkQnPh6byXkoZq7kE48MXuYtg4adhP3wLiGV9rDKPt/zv
GbTBBhBB1zXL4dflz6U3SHGi/uEfc6lgezVlWE5mnJdVIETiYYITHNkaLYeDg7Pbo3poy6stGIO8
kAh6waYs21fZF+pQiZvt/ea2cELx2Y4Ye10ON0yKMQ2DsT0WXuzFlD2wO/46WmzezYaiIkpmt91w
sHmS7bWUIJQ1CIUijpvjCHkH/EQTEF7K7M+z8nrA/GLP2IseIwtuydhi2nDrG56usoVjMkXnc3mr
xBT88+e/cv2Mv/gr/0/6uI1usAvquRMd5k/rLCWDQzSR79WLf5Pw2Isf4RIpXKNwTBgTvplubeAc
6nf+ljp0DqZbIcXfod91P5RABhNt4wjPjv2w3fHRRDVDLLmJvK/tj7qI34w+aMLI9iK3ySNNFPWL
yKGCLZ5g2tzmKOn7x1bcXuQWc64RsyKccROR9xEvyWWSQp0Ojcte5CatXue2JSyPpnh+XGRtPsVR
Ub/8+em/mbR7eRvjQb21ZcUgKumbLZWy6tYMfSPj6wAj7/VYAnAvc4MZ1STjrsRvQGCZFEP1ibte
HJs4e6Fbw0vh6nJmeVF3xamsq+1Cen7wrNkL3YqmWMlEWp4XQU3OevY7NFT6Bzfrvcyth0N15zUN
z8fZ6iFZnWcuM1FHy8l7oVuAbPHolXh+H3vmYRM+1OAgzb0TJv1mL9obm8FNyBJZ1jz3zBxAkMT/
tlcG6Z9n5u8evrvv483hLGNw0CyVq++IqqqEmS54p2R3TT3/YhvdK9jmDoz7dkZK2reddqnplA1S
+Bht8AajUc/Plk7mm5zp+OPPP+d3iZy9rK0oQEFzJGKQ7BNkAarNCpts6AD555qaepi6SKvrfWVs
pjNZi6Cv4YOJBGHGCp/ZxCHHRE5WtHROXNup7uMUDfpOFbXfJIgWw+UW3XQoh//5dX+zL+yd0mQt
3ZV2yPKlJeOaBJDdfPEhSfjRD+Uxt3C2V8vZJnSx9hfsCqCTZwOxPPXadn3nOP7N/NkbptGae50T
juVuofPFsEk/C7RnHtvz91q5ZolCOAf5NIfXyZDBZ368bQdTHQuDfPbfCHTpWWmGjuPpc+MS1tDq
gXkHhfZsr5VjE5RDQdiyHF4q7IapmD5HLn6v3yb4zcraneNzjXqJgbd23vaxRu6mVf3X1plGJWiN
mbqM+4E9xrZie9M0C+cUO2lG8sF1mPpAgesf0cy2Q1OI7rVzQTkW9VqENI8kfMVOXAqQ6Pqxse/Z
kP96jtK9fE7pDvv+dRYtcVxfABUoMglpxcHX35Xd9OQPYWmZj3phFKWSB2GGj3FMSUvj6/f/d6au
Mi3ymcDFLzIcT1vhi6zRw7EKPI2v+9K/nt7YtbQBivC5wPGeogQGS07ND5Wx6Z4o2nhNaB2QtTnr
VPtaA9eXhAXrvvx56/zdR90t3i2SiuvOJ3lg6vkLsvb1g1r1e2SoX8fnNKb/HZi5jZAP6SzJy36A
Xn0dbPslLHnxHe4Yg5eM1iumxLOl/9mXwzznJZxND2lsabxb2RWjYqvnhUAuuaDaAQfQFEXj8ebY
sO3O+0VwzZd6JDkfuzofGnFG29uxOIvuZXXbWEZRs/YkV2ZaPvOqFueZivF06NX3ojrThTQONV69
KcPqL78jm0Z3N0wajj1+t46d4O0KAghOA6T8X8baTmhPpfTt2NN361hO0dwjAvFz0JCbs0bOAEVD
dcxAnu4VdQzHOwmDyM9tBTFmAoyvBVfSiYM76F5Q12wRHK3I5OdLQ4osXOUCl5X4mKSD7hV1oTCl
hXqJ5JABVD96GQjUbY4mmmi0W8vAWIlu7goCa711uF3ATMotqf1DmRq6d0oLRY1baLvgw3p9+MUY
1vx0qprlO7Py1+c8jXbrNfSasq80trlKw7Qy8b24WZPZg7IpMbWtX5GhDdZjC2wvsJPceiUco3CS
bWy7gR/G9lgO83uaqV/r6+heX+eqmoAf5fk54vN1uWe0Dp8CxzfY6jMxl2kxhe1w8tGEQrPhf7Hq
oZW3l7GpWau5b1s/r4DKe/SZK+/HSZrzsafv1rULwznyS1ivw0utfOosyAPNti3HJtdewzZVuoRb
WAVj93Ayp0HIHwDvuXem1m9O0D1VVAwDPJ8d1kXB5/mn3Zz+LMbmPVbD756+O5+HNmKW6pLmRnM/
ATCwS+OgfU9GBXzYdQX8/7sl3WNFPRTWNdxbaS7B4zRQA8zdJhL4PtXNlEBltQyntQSP5cbfYKWb
ilXN61Vj4jXZ5mjgPk3wY4a0FoZjf0WNY2NS8Q3JB7GEMU030+r5VAxtUCQg0VZQ+QkXVPcu7qYq
gaY+FFk8DoWf2hCdTimydVOcBkMUTgDHDVWdRqOiW1qutb/ktq67Ma072225YDObLnGJaOw0LWKK
EgFA3gQb4qntzhvTEKtsm/PNLVpSZ3NnGttPqapRzflgSoC4L6JCRuAkJwf2maKBCJLKqym9m5yE
m60sZydRsRzU9KECWOSrjyhv/N5PAFPjwWKWKZ0Wb0117Xz1k83cranVczUnGv6C1ce4sn6V+BsJ
eK5w/V2SBWKXV6hZ4eMUjEPDksJX43Ybbg4TFLg6tKd8KloCJzI1umq4iNDzizvWe46mGkUc9yDA
U6uzzXdb8da2/VU1gS1+pcmq4igGNUkZ9QZPePU3PlxUnGJGDflBaDEWjyxqApxpol5VMnijRxLt
+xz388IOze00IhOYrjBy9i+w32fDDYFlaIdX9E2UknDULcKcgLwBxsi31APlMEzr0iMfqfB4/EED
PXUDIKQRlw2m6CXwgWwtXhzl/vxgKK1RlEU2sBK3zLNTkVZd6fMMuKH2r6pf6vZUen0dw2OsIuOj
VZD/pv4Wz+o0IpZ4KhcF9hcZHdsuzrloTtRSFOMJbmXGncdyoN+IksFwWy4cVmvUDvpx7Qv5gjes
oOeCq2Tz2vN1e6nk+CYQlL4pD/5H2dBvWFH9Rs3ntpu2j3ps+Muy2bE+0Y1DrDKxWndJ39QerJwJ
XOKSRgc0m8LAe45hN3tpRtwmkOSIB5MOI90+UmhJ6KWoRmRMrAgWcWlk29KMGIGsEBzJKptUcqtQ
R966oL8ExMgHwKCb9jOHXXN8igc5foVWUlfZtgX1+K1mfVGd2RK223mISEQ/1oWe6Xnt66I+K9Qx
MWmtv7QfI1oKcsNAtlpBT2yMzdYo8qGrF95aZRy9016i7WrrUxwxs106M67NDQsEpiTmblnBh3ok
RZxG2N9RSvfU1ieNDJGlHGoL0tQ6xvWQVrwnHEKQZqGZh5v/o3STjT4u7VDfDlEUq782M9Pw3IXa
r++4BHAE4aC0KHyZ4J8aicQfdAjEE+mZXk+hw9e9RJOeHkq+Bfiebq2Hk9l4Pz/PjtPpVQgMTaoM
JLxAI5ppu2836r1OoXIwhICzfPAEonOlkw6WVl2il77z8fZwtniUI4iZmViwzs9xNLXLQ2PG2M/w
MYvoRKwM/yq6tpleN9x4iwxKtyg8k9j092E8IRcJZYT3hgYIEqSyXBtktaqqjzPak1idfE/O96A9
ofTrafj/3+nOqPjpyvPVJjE9u8IzywHdExs39pPAEMqMR37jwekUKtO7bXJbk87BusJminjsx2Sw
xNGjM1x3k44E8nR1cxzOi8TIPxeuWviFAYlr7wLev0jlnXQ1b29+OeC7tDAGXbKoBDmgTgLRXV03
uyWk0YlPHgd+sV0DfQsD5lLhk0XoCJpgr7HeRxMhqP4UdHYPA3jYP6I1msa7CrLy+Ws90XZ6qHVV
rzeNR8Rir6dDWJGEd61BGjiSEJT6rmh0uobjrNNgLIKvkUDS8uT52vzlF2rJJg+ZD3z/qzRmPLVN
EWdrNY55SHtw20f40weu+36VECT1xIZUGvWP9KEQTIBZgOo/Et8KeOyd2Yqezxb9WFk1z7hCRn2c
+nqq0k3NJsFtTDwjTeFl7QJZ8xoH049tFC38TpavBvgymoRYzI8LiYYUDlRtVqIqmzZyQTgYeeKE
KSNLDAWXuGbrsLyrpTcv6WQC7wmUUsijbeQwrEuHru/E+lzCOQgSggQS9uliyJKWAOLiCDDlKTQT
y8Bt+4ITTN6upqOpD1fFMinL+MGt7VgmQF6QTKBaO8Nlzvu0TPKNclK8gSZEn4MmAGF99vqk83Hc
yIViR/dllXJtt4+DHe0roE3TXV9T/1vTS/vKwr5ITVW51Odh99EYjR/YePGFkfVbu4YfJ1BHEx0a
nfJABhmcYGiCSUlvG2ijIMNfQ5gI1/UXmDeET2Tuvnu6Qsp20yA41MvycdVoAAhiz2aygBfL0Bco
To3xRc1IhYoGkgPGiueubp5Zo9Y0KvmYe934MlTuuzA+Pa3oAsxb+EsmnhrtbVB7mOG9rv72xkIk
qi2f64C/mTF4AojqLo6D8WzW9sm5NR4TN/vVT5jhUHcSk4q/1DEvkSWCj4yb55PQQ3RpLEDLdY96
DRuGJnWL039jZQckdcr87DoHjzQ/0rcITsypkebe3yIcVsBUvHIAY78XU3/D6PrUaLOmpPH5Y7A0
+cDds0KHwQ0OCv8+DKQ7z4KaxJ+i5eO0bvOrUWpLam+MUqyx6aFgGCeJ6CNpK1WcuwA3GV9OYYpg
Q34t9LZ9bFHmvg09TN8KHtHZUHRN4pdw/J5ns+VjT7+7MsCgLTIRcWOTjunz1sEJiMFcMWc92x6J
FzO0NhW2TCDHG9OSEvodlkrTDzmxH/DMYinEKjb3+/ArtI71xRIPRisA018k6KkJC7m7BFvfqyTk
cI3GQsPwjPRVVjGAI0AuYNLZ6iks6i1MojgqX1WJA20M7JjIvjXxCXPkFJWdyaSW9HH0Zf3GBzs8
uMCj2az9Mw/L4ZFTBJPj2NwKBGopCVR/8oPaB5ZLI0SiM/9qUeS+mFauSTPoG9yMxX2xLI+V9D4r
SfkFi+dEShGetmWsEl0Ql6zCp6ka5K0Zi89FqeaUAdOeKrLapAGjEFWKurpdfB8798S+8XZ6Y7Cw
SXvIDptkIetwQs1gfEMvp866yKvKZFoqewkVdlpvi/xHmI2FT4xIjoPCLV8dlO7ZLDsLNg6Lk7Eq
TZ+6bVrqdKPU/l1Bd1Fl/mS7Kl2aUGYATbTJCCtA7C2t+F7yNSrzFRWzBsqckvFcTN44pIZ4zYWa
aE43WawJI0IkK8KClLr5O+6SI4fGiERB0qEZvYH0hUYG1Jb1TtSWt5lWU+vSeA7rlBpsiWQl5e0E
HtP6iHbhKoEoMch8QEKz6arfhCUZRbMgu60KIvOlK0wq2+o7PJdUAs+TEjaGIcnWcGKfB3iXpdUG
xBD+CA3dpWcFnWCrz/k5Nmq4E3p6nLf4S+Wax0Hr2wm0o0sQV2P9gl7T+B7xIO+eW/hj4JCLlvEb
EMzLlvor0xNWSw9h6Lw896Xa6owUAw4HwfoYlrxRTU4aKbXqfnY2PrejIQ9N3QqZgE0URClbVt4l
3Gtj3DRihvhCY69JqhE2xwZDcV+AqPWtNCtJB0T+H0Uc1QlbfO++ddFJVuEdAqDhwWPayoTPdjlJ
P/o2lfa2a0ZALRoEaQqx3xM85/lp8La8t1o/werhdWTQLce9jhM7u3BI0PYZpbOvcHlpK56GIrSY
GsIiSvL927gMB3JxXHthMqx+d4vbCdWQ0ortnwpmM/la6HbIlNnKEzA5Q+LRdmPnWbEKwSt6OtMo
KtW54rxPJ8UfB5TQEq+UTRLSQZ1NOIQvFEVB4KzAHB1gqpU0Bcf/hZtu0mwtxk73o38jq8pmBU7Q
KfWFchdDMU9hSskEOvB0+3fDKkPTipTdx8LVyJAI3MGSfo51nBUrjARujAjVB6fW6RRPa5E1LXzs
hq3qXjuup/t+iSbAolQJmoPrs5bM9myaGkEQugjOBEm7Ly3t7QW7RnuKbd+eFM7rkyfX6qMiMXkm
iCkQKm5em3phGN9Ua6e/gDUOoRrYuaCeNn11M/HRfMAdbX7ghOBcjFzUjoCgtizlasYQz1XEP81m
HP5eRni2DqqjF6pY4ydF24c3FQLxexjIsrRaB/+j1YvKmSJokJkw8Qm0mLAp74chsasgCYEXo0mq
tu/+8gmutLGbP4s1Fllt6h45nba5hXazRtdqW740Baw90d3XSf80hcQLkqBW9U9bLt0nlCH1vVlm
RMehtbc0bDtMsVKOSRwR7yZ2TGZLvXq3rBjrm5Z04QkZ2kh9MMsw1SfVhkGIHTtcoQOCfVqx8VJm
8KYtXhZRd1GCZTm+xpsEEJZHpHuANKX6shSj/02wEmMnTdO+MGYJLtKe8RD8BwRVUtp8DdrWZHN8
ja6tbgKXhO0Y3PilDe6Guey/ixKFftxzEDfhVhmdihj+XFbDg96Du959v7VivBR2ahPa1np8WBkc
UhPYS3npGI2zSuXoOZxOtS5w3wlIiBpAgfsTW2PcXxY7365bGz0iG0DerkicBODLAZO5VAuwQqa8
nVfSicS0gXnBoRP1aRBYSCzhk1mGSRujL1EvY5ev6Ay9wRYXfaplqL6Shi6AOXgPhYUIPzHcgUa/
EuyARb+EmbIxdkw+rO0ZR/HSp3U1PXrQTWYIwuO/0XU7dCfMSls/KsPQN3XtZ0qXAQkDiNRDHLk0
fsQ8+YGWzgUo+fhDv02Yt1u9nkQwxV1Sbz12OBm6+jNggndOA+BZjt3XiSGJkKyz77fwC6t7diJc
0WcSsn5+nRvRrmfwjzna2RQBHqhz6bJU/oe10diJAzpUU6YWX6BPaRnp9z4227fFK2eVbF0Xe9jY
CrAWl6rEzaTwys9SVBvSIMyDDn/uS+8csSB2iXXCPkpq5ZQtEcdtEPkQ4SdhCWPiZEYC6Mw3D1x4
SND6l2JwNgvrAlAYAcnB3UYbhDGUib86BCJp3xTtSWJneVQzVfg+loGyVpAyvES82G4LNBi+zKgu
nSTj850w8gUKpOiul0gYKewJCdrHlIO5HBI58LoZsg5G3Tc8XBSGqKLlRXeqzHGO1A+z02MW0K3N
LC/5ufZ1gF4tn5dJsXjTadSmfRxQZEoRJKsXE9D+bPDfKdIvdbYAx3s9DA2yDD7V35Emnb9DcGjy
YNBlxuyiTxs2zJT1Y3mDHBuudxvyqEi9QBDcb1cPOWGeazhBZKEM1Keq6AeVQDov+1T6/csMkkLC
5tl1CaxbgzMwfe48KOzIM7F9NpGAnTS8em/maaLJiB3lSUSTTKAcxgy3zVIncENkKiPYZDNLC3JT
cCP+gXZUXBAoxTeqx8URD3zmCq8EH3uTIQIUJzJVL7i30rNRU/gchNFT2PblV8+13yZeo/7SqEzo
wMI8qik+gzZW38AnqhmTZgUkNalhX4ywj1cp2jBw2eE+ie7kyOq0DkE+6+iCXXCBdykyd+0D3F90
QsN6TscJYsdVVRu6yCf1YxakSy3YAHceHelZebw4BzU6Poax6F9LWyOgXkFvqbxSZI7I6QRzR/vc
ais+9DiDvwAzCNuvgS2XgSJR4ZbiEhpZPdZGavSow7hpbebPjhM/4VCaYQ/nzW0FsP3XfqhOLYLP
azSmElfZ4ERa3NhH1BKw+6sM1yaBy1b13PShSYFOlqdVkr+CoAzyscUUqehwqVcaJ5QhBCOumU+w
V/3HwXz2LcKl4jbgoKdxpZqkF357QjXBPBET5rUSa2pC/boN3nzVXg9nQShLm05UiTdty6mp2ZwV
I36WX7MtR2ae3Kh4+7Ah5MqNldh0WXcXcv5z08uUd1X05IcLfkHZf5gq8RhyXBQXMSNtFHivZSz8
nMc1sqqwCHych0AjMYIUd6JMmRceRRNONKEfBz2sn5eWPRJ2DaBETVK4N+sTVErfAq9CSBmp72yO
xpSM4Y+q7uaMAib+yH21YJVYm9TWTd8aWImdwg0dWJWi6bJ1Il3QgZRvbavSsoOrrVwjOIky1zwg
PsE3xeEAEL3z9QlpAERdncBdApaA+DijB4N/vzwX2xql2qDvrIdr9TUvSpJOG/q19vzh1l+iKgM/
sE0QP2zQrNSvZiiRaVqVONmWP/0fdV/WIzlupftXGv3OHpLaL8YGRkusue+VL0Ku2kmREiVRv/5+
0VMeV+XY09eN+zKAYbgcmZERkkie822nnxqUpbW4Y0v/GMlAomJQdTIVvIUmsBCbSbc6E03+3NIG
omLfzSYkTV4UHKMaycSuNcbOXOeub7JymlDBlU0dixZj2hwdbkixRCkG0oe7SrUsLln9rc57bxP4
8+IkXpSTRx83AVD1VN4hPHhvcLvjiEACjEfe3zA3x37Qyy4ZeKU2SCe/CUF7D3XRxWs5WYEzvA0P
BjPTrmjUREkrKLYkb4IDaiml2g+YH39UkfKy0ivQHkmNoLV5AG2YMz4kXqPMWU0a08c+0n+eUO08
o2ZtDoNT24veMSTxibVHuJ3KK6bUgPNvXPHlgBRLHZPZcy4AsjbnpnAe9Ry2l6NTBMsJKxbLk4Ie
IJm5yPHBG+cCmW9zPEEJE0PpMT0vdQX/S1ArXKoRVp55Blg9dPXsHLo8wrk8QaxMAHmVwZVXYMbA
dkHeBFzUo6lroOD5dO2U6yA3S90M/L2oVp0QGTr8ILzZ8KTOge3FOUetE/sVi+RFN1dzeeaSgcfo
/roUd1ZjCeLMbZ5PU0jK/egEGDKMoHLBbica1a82F1Pw6Ean8iKeWy+8kILZva2DYkKZggPweeza
iR+Ao09BAkvSaQFD9LkhmKa6wrxsAhe1rKR96rIJ7egJjnvwpQl0ivPLhQLPI95Zyaiub/MgaMWN
g6DIZbMURZ9fYYRwvzWkRo/sDA1aTdNNyjmvVk8f8hCiaywE74pSQ00cgSoqrxdYEQWQurk7V66r
zdZyNup0UFoWB1qtY38rqME52zbW6O0AA0YdNwtf8m9D7jKdAQIFv9KO6h5CF46O5lRlxUvNMGlN
oRKQ13TgHhyO8OVdIuQJEZ0xOJ15EwQAW9+HEXPfj0tFhjUtLOYexyVZzfTJmhWHMNaIP2/CqtL3
QxQVO5O38qZx5CqPYTDUlwVOJSwM3yvVfiS6ujOyQPPvRta9C7vOv9V8luu2mE7VRVEFiPbFagQm
qnw1Yy4uouVddHRL5F51/sgu61P0/Eb7uQT8Pi7SIq8POvt9ULp1c46zWzU73iPFeN/xiu3wfOH0
EhOUSHXVTZct8II3ycb6DLbEHoxWy2BcwIT2MMSIVttg8AH6pTI2vuA1Jjy0dZ120svFzsFuAZAU
WvEd/qx3O6OTcfYGua7Olvi+vOLegCgZaXILo/spuRg7VK7ekQQ73tWwh93opeNLWvS4Q+D4tX4f
PUNJirabkyuMXQ92XcMCYETS9W61W4j6cxYS+ScoHTFHJ0ci2hDnuPRtkgezg8G1CzgIVXfFjEqt
z58qI0V53mAGsJtGulJYJiXR4ihIUx8ipZqzFjmQNMMUld7EmAKW+1eBP0xJS8feueiJq8fUliLq
k56U7w5IjyZxWF73GaaylzeR5ztwS6vG7tDIchYbjwPwMTpChn6Lwy0GV9N8FoyDFSmjfk6Ba69z
ms/N8mmsDm5hguR2U4OMO3isbMlnx4AfZ2U0aJikq7raBjBiHxp0ueokZAofqADXeGar0c5J7yxs
fJO28nkRh3U96wtiVkn2/upT57rxVq/MZoG0vE3X9fyAvTqYDn2BDLo4YrMWiUVWpZcsvhNc4WZ4
DbgWqlCItCGcuAjRCHXa1d4N5s7oBhtdyYAwsNUFvMZHuTO+mkTSoBaDMEnNeVUfRzf36TsFpuxv
pDVFeMrdRMjqmwfSozmCPFHONSFAgNJy5G17JdoVFOGCs2frC3+0p+9RbrxVBIj5cyn2zlo3jkh8
TDN/gKTUPiInvjsPpzncmG6d7iFIAIA94PA+2sAbZAIbXzXHROQCo37cib8KlIw3Pbiyu34yXbRv
q35Ce89oQG+0p4dzYr2+S7Fmyw/cg/VprkMv2Hk+IUh6FItIOGncS7PU9rpdwLOXHbrLmHQ1Wgne
OU61J00OrAnYftmhQgVgk3asDh4iNphLFP/OFWihvInLqjY1skCnSD06/VKFiY5WkSc+INxTsVFM
wwdjy0Q2Dqsw5jQaeXRd1mbdBugMMHi7hF+pa+fmwo88EAhsVRs6e9bBrrmEgPZLxvqE1l5L9iML
WAXaVg28AcTSN+RR+BPHvZOIQ8VsXhPmZ2CTO3NlNQuA2q/Gp2+VJ6vnCIDv2ZhPAUkihF+4x17w
Bep+4NZ1sgBCAqVYh/wBfdygM9vW3t1I/GFv0QHbbeDX0YMjZ7S1yE7q97ZYu+6jRiwnYp+FPpG9
YAV2dKEreiy7NiiEQ6+4q5Sj45wRWmarf4pB7icw8/E058Mt4rXWlwj/ncdr4RknduDrfrdNScV2
HPHUZhPK1JseKAR6tabSsSUNfN7WWxQ7FNjDsAXYEJBYj326zhB13dKkrS1s2BANymonJs/eznMR
vXZ1g/Jd8Hm8RR1a3rK8xYXIzSJgSAQR+9ZBNVLFDY6DAXw8DaMMKYDo7jwXlEtb5HKfz/D0x25r
5RU6+vWovTU4zq2DrDqMP2k8nrbKyddE9i37gBfKKzZ87ssGExtsKxIPQvL3shPjG5c9Vyd6XZj9
CjT1Q4m8zjPWAZLeDAwdLJDmDmevHBqKo9Zd2E0rFIBrFvS6T8GnyyYRkY/tonMIjqYVjH0OpLqK
prggefQIYK4ojkWD/QNwlCTFDno6Bd1nNTM09qpoP41fq9dGrjgCwAYu75MCZZl4tJ+veWXn8AyH
J9gMNnZgA52KOahjx3lPSOed61mW5qA1q92kJB1G7AyjBXfEar++78HQcTzRUD5uEfHJ1kzSdnj3
gHy+kS5wumOE/Oc8tUMJ3JhUAns4ANai3FIHwcRJ1ILUTrBmmZsWAnQYysi1uu9at3sZxdTTw9rl
TbjJ21C+g6mfgng1UZs4TcjfT+1HlECC301JL/P5ko5j3iSDB2doAiIdez3Nxwe/g/5io9rQdNvc
EBzLrpf3yERefYDABGQ3qq0AXtK0oHPXZBpBcE62CABgGarz7tsCmjnG7uKC1R66fhN6zYydtl7E
BTZhcqQzAaMbTssrcONIJsw1K4BJmve3GDuKJ0YNlOCSzpNPt5oN8FPPHgkKgHHtEN5ViB7w9thk
HS9mPhmhxmZVfR/Mhj5oQkz7FigoOWBIWNcBsEWTi3RdBpi/TdeH5+tQTHPKVD5eeGU0va7ADtbE
VsKyjdQzOkSxtCMI4tlD/vmKYT4JPGSMnC2GLmh/gSNtRmHscdb41UtgV4DtYVurw52oWynOGnx8
i12xxooog74Hm9H2EHsogScDffmyYOTETDC9ckKdKdBnI6boow4JmjA1uEsXkyVi3kaEkXg3uQc4
gCLjxk3dtZvuQB7PzoaWzTRtTtk6RUrWwEAh44j+AVHGxbrNYVl9KyYqTNz4kebZNKJ4SxBUKdrr
llUDeImmAvJHaoASeKwbAUymVRD34lacDw2rznq3g8ydNn5u44HBZrYf1n4YQY8o1O3rNDsqC0vR
PmB9UHo3hZZLXKdQh+mC9psnHucSghK0GY+hWFm0G2eKEKkqREUT57Dl6ZvFru6IarSZ+0/Wdzba
4E/oJ2xumIxd1i04K9UpF7KMoJiDDKn0souRElAFUPB4tbthYKBNAvxCvg3OzJdswJMwxcByMR2D
zmCyMrcYfZmWxMdlHYO1RdEerPatYIXjnbcKTRvaz35cT9CUv5iLALD7MRJgwZLF4c2YtQUIjy21
eX85w5t9H+blKQtkHN1vDdrTYTNAFTKlqu09mRp0IfQRSXXjcM2knYNjqWYXtmSAtK63IWNh0XsL
5Xb3oMcF/p/eD7t3EpSSXoAFCOeNJfChSlSk8E/FwAVwMCFVSYSPVYMyAooTBKMeWovTJcWQNheN
fgi9R+IXOGguOhDhBHxIRcbEgwywOLc1wcbptETduq1wv0m+mGcIQedd1MgywNdbJbQEnHfTfmad
2ybWdsGJmLMhfyvrbnJwwo+o6FZUe7hCW6dqmF7jka5hl4m14WGKc/LER7TqCnMx1V0lSlDexOHq
QpMKH9qXVVkCE57MgyIF8grVoh+sz50qxTgTve7DouufliJwZVLQpVwT3HBspRjE7i8o0Ts+J4gy
gaiMTqZAuTdjONJ1wALaX1aeCKedxQ4eZWSsJEtwAvTnoajDMPZh7XwHFjPnSYCSHABArdVwmhXk
Dik3Sz+eGVFXl/UaeCSeNUfzO2O7TbFFifWIcx/Ps4dmcYxrH4Ax5HzRzQx1epOYPqBVUrVwOsRy
WQFfSQe16iESNQUwbadOHfhg0A6i9cS2G6790sbAkBBXKHs82h0jLvyJ7dCeu5Nt7bZAXqp4Gmtw
eXuwhzhUAuiRbAwkloksDPOJniZtTG26ui1jFxOuBeK5c15HMQ3VON0bg8wBEVcRsqpwbNR+eYVR
IgW0eMU43iFpil33odNcNWE5v+BSoSz2YBsw+9DYskGl0PsvEBE6kCn43mjhix56PwMXGmGMmHXy
j1b7libzUpZeAtAgeGZRYUGPNmLBsmvIeja4kzqzXg36xDdTlUne8GfNW3tLg64WD0yDttsNUY63
BMYY6N1MMUL8MzR1C6NxjtuWDdQI/1hQwZbLsKL603javoWNnHIonE59OsFeUGyM5HyB3I42bToG
Dk9z2hUiIwib+QyZC97bH9yexDho6TdIB1d8xq72Mb7c5KZIMETR3dk6x3wuP2i2oeN9imXGJJnJ
J7THOGaCQ88ZkEcSO4h5cNIGWo/+Kh+HsD7nWN5+1ka8eMRMGqnuQpMDQRcYyuilDXWdIyowRW8g
lUGVG+fWKz/nvJcXRQATR7rqAuecWNtHOrmOTEq7dCQTurS3AbQDE75Ege6kKGTdZS5GYRYpd1Yv
SHq/WrEjKKeUGNfnCR3PwgfkyXBOlTEDP+oBkvZlvh9H0nyjIC2X2AyqYYCvZoOImLFWS6ZLClJn
xmo8VpRGS1aPoXPul6p91D1HUU8H0PScBvkKwZ8FKzSv8CInHlqW27werLOvyVDmYHdUnu8gdFlR
tQWMg4YuwEm+wV8hgSNHeJwTV6+ec2jk6VugzW9vuoX41ypqgDl6Du4PzetU1rwCwz5M4b6vIRpD
6tOocBmArmYYqD7MOMOdQAPlWpxm1xDTnKPkGufNhKTuEB8yYm9O7lV3vZY58IuFaAB7dCAbnDuV
2LSR20Kw0MNAlIGnDh/LqdCg6YNAoRRDzqcCIeq1z6Sn5qHtT5ASZN+d2IlyFSWGofSAJushrPQm
YpPWm9KQoEodcAkFdCtOi4Nv9PUd/AfQlpb1oE/XHW3+XRuW6tYaDLO/zj0Hyzr0MTwrrl247uIS
chKR+pGqPlC3jZi95ihc/tErUa6HfolWG4ghtxn2CKD6ZdjUQIQH4j6jcnVBY+WVh9i7sGUPOcqu
CvAhGx0grD1vN+sYLBcCA9frZJj48DJDD/mYG4d1wDecMXUxaNJN1KQwIULyvBnTphKoUewiDcgv
tJDYiWbm3AdkBGhcNL05P43IrrfolYoB477BN2/AzK3yUAptlhQcjwvyse1dumOoHevUs+SUAr+2
6rM0ZXAz+WhGIUUIkYLeiRVvSxyNi7/ytowSL6/dPcF0AHWMGusnUQHPVDYqCRRuhuG6S4ew4B+k
aZfbdSgH6Jk0k2tqoD79aN2pk4nyPUw9dLwSAJpZlxwDaiNiBohg1wFQCmuryxJC4tOl99u3hjTD
c94HWEh08iC+QiTKESI30WZD6C+f1aCHCZVXj0CWwebyvMlbhyfEKMLSCMOUpo3DA6myYiIShRqK
Fn8DgGsZNtUUtQJN/hr025kuagG96ugIdn0pgos8HPLqrKxG7EpcdN4C2tDtC3DUTddgaOm83kjE
IFUXJhQ9B5Hk8mVDmzoacUKfSu3OM4WbjAj4kA8d1KPLH9hl/5mm/Is1KjcewzeKTmaIfkGFDc36
qxuK4ePPafm/eC0sWZdloWApRrZ2pzim6axbpPMHzqvf3eb/QLD+NVgUjnkM1LQV3fo5CtY9KbBK
t2MEKUCM0WalSjvHRV2KFti+opnu35hqXZ1WHYaSbkq0WF2G810E+8Uj/p8zm32NIwWLWMkAqlts
IpBFV2VrU1b/0ZyOf+Jd8b84qlD88yb0gJgo4XZPdTer1wWQ+Rq7o+qRh8MU4KY/deu+xpMWpQoa
ETnrls1LcbSkxbpzNb/9c+/u/ewGZNSZEfGn1y23MGF6zkT3lMrqz/kwvoafRqKiBcfk6q2te5rR
kYkNBoCxP2fq+Zpy2upI0rDFZ5cs6hD56LsBxxSeuvwDi/8/WZNfU07JacSiDma7BWH/StspNkpc
/7nL/mW5o89wJOahrlssxW91FGWYJC3/5APzZa33yhhIY08EYOO3mMvJWYavIf9UEgf/mm+6QFXh
9bRet5j+Vx9lofRGre6fG1HDv6abNmvfVigw7FYNunr3e91eakeW34cj/Nvb8n+KD3n1n1vS8Nd/
x7/fZG91Bd3Ol3/+9U52+M+/n37nv37m59/46/ZDXrx0H8PXH/rpd/C+3/9u+jK+/PQP8NtAyK/N
h7Y3H4Npx9/fH5/w9JP/ry/+8vH7u9zZ/uMvv76hBBhP74bNS/z6/aX9+19+PUVY/duPb//9tdPn
/8uvsTbio/r68x8vw/iXX2Ef+c3xIsgOKRI3Pf+UYzh//Ocr7m808ELf96OIs/Dk0RKwH5R/+dX7
jbqY8w2tb8SCgLs+HuBBmtNL+B2KELsIoXjA2V1Mcfr1b5/rpxvz9xv1izDdlazEOODTnMxUfz9S
cOI51OEcMVEuhEOYd3BanD/4uJE0SkuXzd1+rRY/dop7ohubFblApkRkH2Y3hA6tPmumfU8Rxx2g
/YEdpb+wUf0Hmbg/7/XfPwksOxwCPBzF7pc1a4YS09ZA8O/7Zt7nFthNzN3qmxf1fzhW7B99aVxD
7rg8cB36NYJQDRhfX3am2480fyxdTONc+BkiPZydo0u26XPoIaD6bS8IK3SyVtJiibf1ZuW8QgU4
/NF8vJ+Njb9/9QDfHPfVh0CSfz1Lg4hIC8QJShA5R1nhRU9AHKtM9+6+9CHeghyoTEfq3//wkH5/
GH68+Xi+vt77n/7sycL+w70nfuMwq2y7x/R0KEQ8IO2sGZyEheEf7MP/4N7++JeCL3umYbZsG83a
fVnOrwBLEAU0Yb9fg/e2+sNvRU9Pyt+faTzFnAch9X+/mLi9X7Njch1pOgAD2JM2hwoyaIJ0dvM2
hbAw7rX3wK3ddhH71PkehpGsaA596fIMUzmeODDqbYfeyQPcHPYsM2AcwM2iY9i2Y2WhZhIwkgAb
iV0YnPpCQcRrZQqZrbxhHmdXBqHjMVqZVxyUlwpofyxr9pTj5uMOSvgs2K4sp/sGjfRm8If7moRV
AtRjyRB2OqXMC+c4qvJv2CCmawjxYy8Ce1qDJEoXHl5Als6z2cnlgx7hHIvNJL7xgVxYU8uDdco7
Crp849XTI5kgjbRVkMGKdstAn0J5WZTnUA2cR4u7hbbXxDm2/q7wZgiomwNamw3c2uEONQTUXwuU
ZrrAQoRm7t5vS7DtspszCSH6LWZgHUHlNpdgQTLtjOGmteMQm1LFrgZqAlXfZqjGDwTfviu2WIDf
CKOGsQXra00MKb+FawAHg9nImYLPBdernSULq/4e6PsTE0gp8l0WF3Qrhzefz5BGkSrfgUWUeyP7
Hij90O+WIdoNJ7mrWz1NdryEXuejQWwsxAq+3IZ2gUpOWiACmLVKfbBmrjG7XlRhDPnGfcGWLR6U
V5KXJB4UhIemfQ4lxKWFCiHRU9t1WKO0M1AXdAW2I+1D04oG5YmOOd1OA9YLMjNBBQ7wHrmhe6uB
KcL9oC6GAhqIEA1BNjUjlIlDDiJ9BZHl4gek/xAwPBeRNV1Gqy58GA2EatzWz1xSECnIFgK2Cgou
6rHnwF+a4qJD7zgBgIwADx2W0PPhVwsfCD+1MX702NTzvbeyJcZsEwvvitemtTMkYkKccQQCvw+W
3eqA0PDd66JGYJCiSybUHgbMt6XObBTGpgExyij0yQVAD0xNGsvSSUk5HuAZZzH0ZkdAdgUIbIR+
wgMC3dX1UkKSY4bgshvC6xADZ8CWEeCZI8eq6bJ1rG5WYCV2qeaULu0OTM+Dj+gLqIsO2J3hXgAm
pUy21MDT9XFgtzwS+2J5L0p+1vIlAby4hS6tNwgvIcj5FK/UXVNv0vsw1+cc0aS2fYaYHmK2MZ4o
2RXstsCGLmc3g+UmhmgFXDSNl+BpYacdQGZc5QdEryS2NRnUMuHCIUnpHxdsryEFAorlV8grgCsQ
DFPPPyBOcesABCDnoQd9KLBit7kwrTjrIQ72y4vCbIvwpoAX1NFrRteUjhpy/+di2JoR364xZ0Zd
Nv0EImaBnfnZC+2LW7705h0TohMDISKpITB6HwnNWnZVsPsVJtduSRfoGSi/wowj/M8liQick1BN
F++10IkuP5c1gLhk04/vwHdTKFvXjhxHPm3C/rB0NwLTGfOIZfMUT7C7AHtOwCO4/nghtJc5JEgX
XcOTxKEg0xvu+BmJnkrz3C4p1HkxfD8HoDdJ9YjLGw3LzeKe4kzQ3s4XPcJU89bNgJTGJcgyCa9n
2e5Xe0sgZuX06IKuzhuYBpR7qGiEFN7+UDuIMy/wCE/dRkKfYWQJx9Kb162ZdQI8Rlu4fmHlczdh
V17yaUpqgSs8R+moTXa6lh1iZKvZ38DCmXDgTF2HAR4ueHMs00gJ0Nkbp+M3noK4tLjtAwk+OUz9
/gRV8HRxyo1S06a3UzK0RSzypw5cpVmzNUJ4EFyYIP4PFnIUVnHYE/wEENUx5C+VPpoK1paKxCai
Z2PJdopCnJ1DLCDcc1623zQSRSDIyDx6Zju99egaE1/DdlYlBOItAYE8IjsGTXawbCaKXIG9xvSU
m1PbPtMGjmqeYTTuxp0VdHEvmFnhQ72JPeVcQFPpu5c1f2YAwrqO4V3OuWxu6qq8iDA6VFwWAqG7
xZsnw03k6xQeXhjGIRWHqM+jVQrqPQnyC+SWbXlHPZicPAcbcpQn6vSxlYfh5ShwccNqL0od3e6Q
cbGfkQK1kax6FvrkMoFcBjS8M2z6doDqqAifaFH4CUJVLMSEdgPm7nzuoG0z2DRWy9hm6U4QTvGp
oJGfi3I9wDt7u7hFdMxPYJ5smw4+9WATTEgNDz8dPl1pBgmVvyVuEaYV0UdJCYYKYuAUgsDTibQf
+YoNqNZwInjzEQjyu5w020GPcQ2F1BkSNM4YnN3ZSIvt/1wqQVL134oKCIHcyPED+Cwi9hWDqdjg
weISkd2oSDojpx+O5B3IbnF7ionImnI9NmasU0CVwIBRoXguHFaUHiN/VlvmVt3RLmqW8QhvH0zJ
BokC+6kdNmwA3VaB8orqFztyBuYFhp/3fFWun4bYfSCpfeimAN4k4j8CnCyzCOuW9e99G0KeU6Mu
AN1a3y0jiC6MD1gu4EvVkCXwc7feR5ZUn+AUgyvfrN0Lrk6gvq39pSZTVo0ykeAQYJCOBHzakLDB
RHUG3pBVxWPhYL5DASyzjC4I5G4To2ezC3tIzVTWr9HjKhpYaAscpyDzoPB4ABiZyMns/WDMXyU8
YBZk8C1jy3hEjKK6Cjv8mRHxAFel0vW5BRKc0CnEHoJRCTALavta2lo+VlZu4Kw+H4fxgjtBcz36
IYEzvHuavRweuxkaWyArcVeCAJVrdMouXuICVgk6T6D0VvnKQ6iJkedwlQf9/eyUbuZZDd9xHdAZ
9p8KE8yQfoYdnttLHoHAhCYbtrS51JkHeS94lCg/Blqo2AuRtB73UbMmnVQ4d6eWbhD79lwDm4Z3
AClPu3kmXkLmGUcJHw7CUHstR/YoObTDRtODBmNzTvSK5zUsLjBFXWZQ2L8HSGWIiddBiquQ+wV1
ow8bBcqSTlRyG802PKDwck9GSdibNCnSrsCOjC0Ee1Ok+F7KCV4BR18O7dSnSsAVArlJHfUX2AfP
ltW7tys7COrC4Fk1me26ZyeAoKAcnxA+4CbDaqHVshD9OCOWdcO5wmg9ZVKGovUcfsUWxnI9xoAA
9HPOPVbE0cJwBxYQB7iTK7luo9m8jaCxboUTPbodhgJA6YdC230qIojLof6/Qvz92eIh/UG00wvs
Q/BRD319XOSik2DKL1cwh26HMgSuoJg3CH00cA/AwjOd7FmoRDgwTjIiQ3wIHpdWo8JwpqewbpV4
Bk/iW9AoUiGc0TbRAdAuC6Av50hSCAl8h5MLyjIrESeFGipS0XANHy48iOjw3poBTghI+7v5o+Xg
iowob9eeETwKisMajyeGei81PdTNlqnyDSNPqigL6uLOjKZ/ERTRCkt/Cc1APMLXuve9ptjVyJqI
FXIx8K2Mu/eGZzFjf0iscSxU7aO80JgW8Rgs7DAiM+CqYRbGGcXWtF/hJTeg8Uh7bFQmhSzAYNp9
Dy76IPIzY8Pd0qJVIO45I96TC8INXGHlQZPlwjfGp1mlofvMx1qfo0FC1WRsRvLCZK07Jq06d7UQ
yelAWyMEz6AqGNYw5VhGWNj7oYOTTh6GqD8H2BdLnJctFHwReD+s/cj7ZPUGoQrgDif31TFbAsNK
AhXcxF4lbKBsQYpAN8VQc/FFZmJhsaeQ8DBDmcEe4WWoYN2dZH8rwfk1bbmPqiu1WpBrznFY1RXX
3TkLzub+UU1H39qkQRXh8pdwvqLQyLXhtImQrwmLzEszYvVDuOWZNzMLmOCacbsqcqewYIUZzooQ
GjMOY0nBX6tVHKBeqmK4WovTyQjnlt/7u0GxWJVOUi9jB7ldtO5kRVU2NO6GRl0cAlKNqgZyWfRI
7ZOZP7rh6IwIcq50mxRqjAl2romaYwEfYCP8DDO2D6ZFyorGCLNTTYUyOnVQ0fdkj2HsKF+7GsM/
uu44Vu3OdR86FqR55W5cqOnn3I2JOolr2jrzT66fdd229i7AFmHqS+huji0Ob7hB2rJ6dcIPs5zV
orYwD7vttp+qHk6u+kIv55hheUsWFWQwrbcJfHlX8D2la7+G58uAAxWQcQw28QO2EOckKJljb3Yu
tGBHV5fJ7+fm/28k8Lx604iw+Ry/QoE/oYf/i/BCdgqN/+eAIaIcqmHsXoZfYG14Ee8/Qoe//+p3
7JB6vwXUwwRCP2Aw1Z6Sir5jh3jFw+wMShkHYU1PUenfsUPC6G8u/Bc+Cg2GH+EMH+U7eHh67fRe
LIL710H2Dt7xX0APf58m8wPS4gPN9JCZEfjUc90gOP2lHxEk0CZF0wA/3Cnovw8cGA+sT5D8lSni
CFJZRWqFEEnYCwFu300i+dAWbngMzTDddJMzn3VahxJ0HH2tg7oH2lVcLYWDlT/z24oFTQOH8VRe
OJ5r7xV0w2+Tgr8Z8x9tFQvXwjSXD+dygpb2X39u/8MMo35pqxfxS2z0x4v5RX7+cju+jLh11dv/
BtTaBc72PzyEL92rfK9efnz4Tr/xt2cv+M3nge8hUgDntH8KTfzbs8d/cyDLj3zHOalMTsTN92eP
ub/5oY/X3L89X//16J2eShrRIPI8FM9+gDS1f+XJ+5k0grMPUlTE6kSOc3r6gYT//ORhmnYNedI0
7hpd/1/2zmS7bWTbtr/yfgA5gEAAEeiyJlVQsiTLdgdDkp2o6xpffyd9zstj81jWtVqv8Zp2OkES
QFR7rzVXsPeVm8eLsGmWKpudi6rsh5t8cIK9wlS7a5HQXyhcw7dAjvTd6MeUk7ohvUEpIjiyOc2L
UaXGrlIch0B0BMMiSrGIVl7t3PacLFbBiAkPu9qmq2X6Rlf3bBB9/ynq1B3wNA0Zz3POmp1dT0Rv
VIXNrvL66KtdN/goraLY2wNGaJgVyPWiKUFTOzkXNr/6E84NF/mlq24de46242Ra15T+SBjK7J2E
TLwrRVN+DoF1riMCmbCqRdHu+8qPLKf+PDTm8KJHJyJk2i322BfHW7Mrojc6w+e9hdMzUkw/PCZe
IVs4pyPVD/Xlri4qAjpQQ9UqzrADjtmTSVrMusTgvJvGCYW1MOst5qGIogI5eHHvUosNLPfgukO0
7eKgK1c/vOK/qHmfbuZ/ZqzTzXak5n2RTLOSjswZdS81gQRig2x2eNuibe158Srwy+Zq8AaxmV2c
ZKhFwjdOj7/4UMdxtUfQDW+/dV6QbkXXtcoo213Gg/4ctaWRLqKZc9HSgvR8k0x5t8OkBn3gj38s
5hXGMK0OS2MQ+/kBAEd2gnzmc6si5c12ULQMRvEQjzVvh1k0X+BFvVHpRzZxVn6ncWWx9HjIwRSl
acs6aym5ZSqRTafDTuXjoZBJUwPFCcwD/K/2K0dk+0XVvvV5wF6N5phAUyju5X1dy/AS0RaH3qxF
amxbg+y2Q9e4D4ZGXl5EeJAWcxx59bZE8HeKjJ8j/YCcPl5iGhzvIo2Tkk3hS+OGI1A8115xnMMG
PLv1riKzHa092KFHYhqQ7/fVfqwRKEZxmN8TuDyvbUzBX9JJFdvEDdQTal5wVmyvk0wGzcJuRPCx
VXlDiTvrnUuRl/rebKuQGaPUDoVZpZuFMaOMbgyUYWE2n/5sBwV4k0JP0Yrkg46KrDNuC+azC+04
6ROjTgID8uAK1XXf7kkOnIxdOvXDF0MkjbPSpqyp0WSq+gAmL3+ygFeRFVj7owSiQ+V8UeRjdPR6
arpoldqjBz383ihtGzdhji/ZG+gzxPTQJswBCz8bxRp1tzqgEUwvTChm0zKjIzcuI/ynXwtVmRvE
g/UOrX4fr0tBGrXv14+JWX+SlYsULqASTHp1VGa3lZ4g+1DhvE9Foy8KesnIxW04o7ph5Nph7bIb
F+Ft34VDw/F5UhjVuQuNBZcBziDGI7D53xpCha8kOj3Sv5W9nDk/L1TWYJGUeXtsotxvFxnWek6C
Rdwmy9kpfFzYlnMIwtj/ytlZ3hNJ5Vx4GaaMZhwn7Oq1gXDJTS5jJYNh3QbU6LvQSu6L4GTf8Rq3
Xwpfe3g7c/uL1UaC4gZlPxWJtecEaj3Xxg1a/XbXYse6isZgi8fSuckd7Gk5wrWDkJAQSAk8GGP4
PCXuJXKwr55rhBsvSI82QPjtHKtk3RsNpjLIgh+gGGSbwGlfmmKW/GqlV50Y7pB1VcGmpGWgWALq
RTIl+b0WXnBH5AqGVrupYN/o/irvSpiCZRSKpTe3esVjDjcqk7gGweh0PsVmCYMk8adbGQtJs6gb
b9DuNXjyu/Ye35zSa8XDwIWZFahMg5IxOEvv1CTxJn8fdG5LA2DWaPZLQd01iQNE75XcOURf3KnZ
tJ/HmCKYoU6V6sYYjrW0aShBjl+pkpJMF5TT1q7jgqBQw4pvcmRoG4Hd4egONfSfMP/q90aIpi70
1wkzxBHmnQEcG7tUn8w9FVU6zHVpnore0/RNNRM2ji75wl7Sp+d20/rtXjaFuaS1+1iZ1bGpjI8C
Q/Zq9Ppu5VNUugdFVh3ivGrvoEVQTw3zl4rSwM7MWJB2dao4uJWTF37r06A6dp0C4OHYobiiZErZ
l5C3cmd3KoKggvROx3qRN9Fhyv160ZXJJi3zmxh+xd7Sho0HhKjzO5c4xDUcBkZP0xMEOc3OBgRk
+qnqvWhauozNZlG6+CEBrVi5t6gzjdRaBK2xYiNsp6sazSScDNamNbNescymPNyBZBg/hH5OWaTT
OA+gs+DC7lI0SpQD4kh7EagP71B3vmtfchyYH2F+uMtGkp891uZN7+jM3fWNjUGya51DO4QX6AGm
ZGlVOlxAgDJhY6TedW/F7W0TpfnK1H5wzDv6ecR4HcbcechFMN5ge7oU6E83jTSm42BW40Gq/Lnt
P0nD18vOkhfJBE50oWUR/R0kxn2Dq27L3oCMxdiZ15gFkPGy2K6CqjyWA5XFuSqcezx0/lp2YL5E
Pl9rVfAEdBpuRG9lW4tV6wXSR3Z0bZAr2sOh1ft+kmOh69KpWlqmk8f3vLhq47P52+naCagkWVV7
neg5wDIa1Ma2VLZ5iGxpB0vJLixbWER3Jit6pe3C9Nz4AyK58cEs/eLSdItkd8IsLVOrWQgdqgvm
NXdh0gOgJJJbNRUz2lacdWgJ2lm45lEWjwBd3Vvfa7K1fepozKS3tQttePUHWZtq5RAxtQ97Bn3n
rzXRxYehmJpLq5dY3+ZMXs+FP20bQZ5WOz9mU3fvtT16hCk/kNHKKjRnXUkjjWDVFc3gvR3QG4wd
IBBxE5lLNx9aHodR48sqhs+sJcbKrSZAO1S/AG/k05UBlm1t1+KmpLzjN/HHqAtvs9ZAl6brLLwm
vTXY4lx1duBklx2W5A9xY1ZL32jTzVSxbuGobR7zRsFm6Aye0liSskGLrW9AmfrWS5qADonsqPmg
Sbr8wIb1gU6NszLgwW2BuTq3YvaSjaWwifdtrTHcVfQF677cF6L0LmOM59uQOCXE7T69lNDFrciP
U7YdHcZEfAyyfD8gMY+nz14MvpBuwKa0q7+jQTsrd/aDfGFJ2iZg9PAd/N350W2CwaGraJxKlcqF
9jU8X9vonjMEjMs2ddsthPIT5InpaOqeh9LHieFRG++ag/RaeEqpfhZFDy2lr4a9bUTuIXQr54Lp
drgoO6tbV92ucv72M9e9Kdyqv89YTVcx0RcA1wKfUhSVyTnHa1iJgZJkY99ixHA/xeNQrIzY5XwS
OiYMxTa+TiEBQXDSi97gr5KxxyI5QcuYpoBEZG3luyiESBwa4He08akAfwGYD1pHH1+Quk1/j1oQ
uS05vX6lb6O0qzYBfmEsIgKMjFdYlLtUOHxB+SzWJWSg1Wyrhyip79uiXYmyflKiZ0cyz1/Lob6D
HBbc6iBdeko4V1VVNGuE/Eu/sKg266K64vwOUpE2z7KyUi6QzFROoRjsZmA43owjX/Y0GBFxZ3Cw
WrXPAOg8manfbnwTXqDvabqyg/vRtpLP3NxloWL3Y2raHT0F56LWPj3DLBVLVU0xU+vQXkk/egrY
XS1x4TnLIDI/JK7zILLRXPtW2hxdxwCGbI6PrQtoA7DCsbGGdDnUbr2N3PLvPgBrVRIAhxLrYPjl
hWnGtDnwX7hsslLNKir2jZtAunQOsY4+AS66rSUBvlTQaNSqQS6AB2Ube/A+t5QBLSPU3ANiMGZc
WVE5PU9usQldNW6UyZ5zaB91P11JoQ+Y3ci4xkl06aeBuxOY/1cRXBTVtsmll9jQo9zC+xI33l3j
NdWnkcCRslCfa6N8jJscIlbdeLfYbbZoEQjHc6yP8FJLiEDOsu4j+VCYI57svp03sxcODKEwP5n7
aCE0WU1ndur3XqfCi9R33XWhgxHWEaXmksIoNMz7GazpTEuNF1upRXrq0w2l97ULCTUazHpdUE5F
eG5eGLaXoPaGoY0tZ29qQM0x+p5VkpaoPehBBYeaei2kxeRYcBy/6KdR3jqgDvy6jbewgO88dvQL
xPzyQ8nD35OxXG1FO+/dbLiJ/GeVoBlgBGwS0t5B14ZqFZo+3ErNMcDROa/YHE23Rl32NBzQR0FT
zChuKggdLcxQgzaM3e6FmW9YWK/SsTkhnO1DpyP8ReWLpN5/H/hsiIY4i28SiNnLsiluwrFAB8Km
uMmjp4obswoko7CavLuOA8c67+toB1I6+uJqi/Fb16uyRoS/zGvL31bT36MXXkB8ajkzBE64TQ18
c8tG4+Tq3f56Js9hWZakrvblJh/Kb3l+Yw3zFSWTaINaoT50MSb0ImxjICSje1m4l2ORkOdssAET
Ru/xYlodkC6oyeMYLExZgr8xjBA3bdZTGwutYFN46fAkQSXyrVp7yZttXIcu3XJjsvbuOK0b9iuL
fMi9O3YUAzVvd9WRrfwh92o6k0OZFJ9z0WTbMqPVKCaYxosZkug+Fi6kSUQWiZoWYWdjNKQg95Hq
w3LEYCeGNlvDdqUobx/UGKWfrDq7iLzB3UUnPGjDHiYHMPW19rq9QuGSP1gaTpj/7HTTSlazuWTl
lSvTAusSjBiHM5QutV0jq5nkHgqGmZFcjumGGa28sSc6EZ5bHur5wu2bB3iz28HlPGj0DxP9O1RP
h95xWSNVeG/gBtqUWbd1KkKO0FltfVOGRNvOwyK2w5P/t6LfAAjB2OB4RYYlBoEaD2PuMo5rcDB5
lR37727CsL9u4g/+wLSHdKkPR5jQdF+8HeDll8KEXNFD+fDtu8GrPqJFhk90IMYmphGOUaP9IGLg
WOMT2TOMXYHORYzBvNbWXZOO7Nami9ICHHAS5lr0BX32nE5gfmTuhD9jHRJM1wixd62X7TnM4uV7
qFQG884N2PrqGz966JO6ZCTLvdvVkFqYebJ6b3j91orvGWTkJGSPgJ6KfTTZT4EMr11JkKdI17r8
4o6mtdP25zIGytnXIB3kDRjHneDt/Np0TfPYZ7l77Qf+XuLrW7ZzApkvLu8wZd4x/SFYwF4k98oP
NEAxj1hqP9ITh422axcwoDOx0CJhYvCoWc30/7owKf+OMjQg8eRfKa/h4FObG0ep8SFtMqyBRbEy
VYyGaPCcRadRHRmC2rIQIedvzDiXQIrUrcHURkcGDOdyqtCk4HIrL4cpCL9qXMJ08yAPhn4bXIJy
WvkzYOiMoDnA1C6iopDGyErB21ungr0v2N92WWQnrZgyb01TDsdcmvoISWZYQcX76gyGtfRPYX32
nA/bWNn+qu0emrlxd34mOKzURkJLJVWfByJfGc6TBt84WP2nNLWNneUb3l02fqqU9DDyhcM9cBgE
a51FDQpmyW1p9yX74rDdmLGbLI0GMFkSj6ZeqkTae8TG5sWQG9My7vyjHQ5sEi1LqA+gw5x9VjSX
tDUlaDSjXmH6BfNlGlBbnbDdD/ABrirE4BtbhV9ibLB3mTfEe6j8822mT4K30HHEk+NPVOfnHkIS
R69hWju1IV4iChCO21IzayMCP5BDEB+NRkRiuS8WosyHfUb8wZ1pdu5BGBO9bjeZWDLQbjRqCHYT
LjUUKc1VNk4Bwj+rvlGzO8GZQLJGZ4MZQ5vxNfnK3gWE7mRnueN+8CvrUjqq3HVqLm8j48T8wbsY
Ydp1wfeoaOyfWtNytlEuOd24scMBucqTfcX5e5M01RdEjoAz8Mtc+PYUXNpO4K4jp+y+TbrxXkTZ
Y8dCscCeDyUFnAMrl5cVKFIMJ5AbFrUx0YgMrPhhlCJyl8Ka2AqIwtKfsJ3mrKCJk9zENtgJji7l
oyhm837KTvA8cG7ptS2M7AZue/bk5TkyMaxUi9k25E0EHRe6BZs9J1ModZLcNmzQmxmEIwC8DX1J
467Mk+FCNR5xrzUazp2PadbcFJXjJyu4RGw8iokzU5eJfef7mqyv6FnVrVrxPvbXsS0elU1ibMY5
f4FdVn4zTaxQaC/T/pqyKXEUndHne3YdVn+qgQ6se+mJd2VCYUgpLJFkMSDWabtFacMYXZrcji8i
M4SHSdiCnD9zTMjK4Q6b1ycHwIIFhHwZ2jmMAvyi3XK2EnrtRTk+4pcPrmwCZTdGJ+7DEPprQbf/
0bfbQ0pdcs3t/xjAKVxnKCKUTzDR5PfdRWYCdE5LTu/s1519N1V+us/6ttoooqm2Tto3O1fMt+4I
A5MSh3U7x83HjuC4a3a0021teTFKACP50HP+2/SKp3LiGm8rL1RXaTBdJHktaW4P+f50HMfnN8sj
L+m0Dt3IGE+MqODGCxPvGtgSYQZqWiIddp55isWyV8kXTuDhd/4u8uaR/tW1UQt7iz84vsaSiRxU
MD9CWQ0rsQroPVf9lFyFbdvs7KjLb+o+NT4YQPwfWQequyEXPuy5iCL11NhBsO0HgcfPNeMMlZAR
h1+RjTea/hmmydLzkiNn92TJIUd+GwdzuJO1TQKBtAASeAY9d4QkSxlVemcYQL1NQ/sfhsFXl1aS
gF9wHIeDso+vg1kWtDbVvk3aJFfZPFuYZ0f2azn4K2fFapNWW2Ce0z6WwLRmSVQX54aELU88ZF8i
n51+nwfWwZjD5CNx4O3D94o+DvL2oYITsR9Cr35sg7BEuNCckApFd+2MZheuSFQoVtQEnAtDmsbG
nKb+sw9y8ULKad5wXrpqdVZ+7ubWusZ2mUXLtHf8ZTpnziOZF+jfBsO48UfAf2bQl59JM9BXHKhL
eMu1115auORqALOIFhdl1s4vtUyox0N5Bgoxj/piwHp2U0E4X3hdlK8rq6T20/rWVRUF+UWoLZd6
E9z0xpvSqz4kyMNsbHmSjebDS5bE/sZCFodkeig/J1Ogb31CKHaJVYrLecyBLxPj0V97JFaFi7nO
KM3Owoej2c5F++C1SbZNnaiBqByT/5JhgGNHTzzvN8PgCMHmK2XnGeLA6OTwMsGpgfY35dhlO/Uh
DCbaJoZb3kzkX+KeM55H1AokrRS2Q1LDZF9Xk1VvArsInIWYQZRCl1JQzxCVxFY55KsqNosbZIbJ
VYljlsVdJM9EnCAaaTJ9WzaW2A+NK56tygz2xmA560mKeTM6uXXt5CzCkzeWn42MP5oxOnPgK931
1GrQLlnZPrRd5F82hXM8cTYf7DRrLzMTDjIEFxMafOek+jYNRQQUs8u3DoiecEEhr9gD/cA07ufZ
JioH9LHpVFII5qj/0EFKwuhaEcewiDoZXA22zJY1Gpm7rGG53UL/nBdBjoCQfUc6b53IJkanwTnd
x4N6aSEneYtOteXncvJP2t82bp2FoeDgmH2ubn1C9CzK/Hn5OZhKvcZCrZ9wdQiSIDgyEOSeo592
st7dgHBwrnNMRg9ypEK+Chqs0Qaq730XkrpiCGD3obSmnetSHWFdZztvI/RauEFs/stX9/+1F294
tSR9xte73nd19H8un/Lk57Y3/8u/2t7a+ksrZVuWQh0l6XvTM/tX21t5fzkCEYZU0jU9NBn/dL29
v8AoaJpsFFXMkxSC/t+/BRfOX54wAQwjlDDx/WNs+pOu96mp/UPzUiK14FudHGN4tfArnDW9yxyO
NOvguLbq3rn13LG6aF3AzYsGi+zmh7vyi0bpmWXnX5+FQATfkaQxfR4fGo0pAB3q82uFUgvllpFf
0dvKdj5Q5ZskFta/lEIIeH7tRPvVb6NTqS3a6Lig5FmvUo0MhVyV4G4KUCX9ICnwZknGoRCq2e9/
2pnd6vtPU8qllIma15PirAcsIwUIAVPJWkLsuLGMpn6mt9jdq0FYSMJS37+qY10gzYzrRq3//MO1
A7aNjxY0xc+e4WhEXsOeeVwnTg5/UZGtAjLDzFF4R8WV6VjNjSlivY9TP375/UefaSa+/258dSY9
eUuY/PCf28EisKgTKYhCvhFnV2xEk51ddtEbHfbvqeJnbynHDLQejsu7Qzn9549R6ZTCyWhHzAy4
igp2jJckKcJkzipxR+FNr5NWF/nCTafkxm04EyIRn1DE9xTh/vgXW4LGt/QkugptnfnO/Fa28Zhh
dakMVBzUrI3lEBbFGwbm75c5/8W2yeC3bGAgtnf2MYGglwbqalwLPczzhsXTupyrlHSNmF7JFzTt
nG3noclDgp5cmqKurYN7mhyt9cbNP1ManB4xogva78KkQUg8yc/3HvEHGpKWb+J1HEM1VcmPsh3k
hdGNwUs0EMmSg2r58Od3WSomJBxNvNXn9kVNFd8o53RagzwZ14EXfLMm700F/n/PfRYPEMwiTtX/
/hCvLRVgWadfDyXHouQkHWc+escLQ9fVZfY/+cGY6H++f3UnSw7SpxfGpozXZQHNR99N/yjXWJ2e
EoIYhc/VYySSrvXzpwgXRmlvQawZE2qbDbu5ZS0y740Z/BfvArUjJjmtEJ4g+fv5U2rFvlhaPr3v
RgPdt4IelXsXFQ+Ta5srZ2yNratk+8YbeLrq2ViwhVKOJW2mGfNczWQnbG6juuEODid6eEoHNeiZ
c3APv5U9/auZhjdBEv/m2jyrk0v6R4FRSnkW2T7YEIrH6JXhIdhPWhcyXum5Nm2Y5rLKt6PVJxQq
0j5Pl60RdzUF/s50nnVBgN7290PhF78emwjCS1MihLPOh8IcT3YUCLtd19S6Dxy28w0nG++AtCB8
4/H+Ytbh8UnWMU+aaIPMs+fb9mbfFGTLrLVrLg273LKq3EdGf7DM4BK2NCFKsVpnZXiRGH71pzOr
y0ej8xPMq1jIzyOV+863Jtrf9KqVQ5iZ8DPaCRTLf387/2sT4sJKYhnhM2zp6JM68ccH3NOOV21U
tuvZAM1flBUIQtMyCQ0Ihq2tjfXvP05Y//2BrFked1O4iF4Ynz9/YODjf+YdKdbZJMNsmY500JZo
cJ1+0YQt4VKhDsXX0igoEyBlSxG9pwpxnYmYGnPgYIb2Imh4BzeCDX5wEEB3YC5VbneZ0lstd3R1
4frBx7FWAbwLSKOUhU9BnsgAqbvH9BNbx0eU44+n8woRNvgfFBnE0SYayt69VE7Tf6UiDJtttiL3
dh5Df7qcZy/zTkbaCLcayqFVl2niXdpUs1HjDNJZa+phjXioaziMKOEd4iHIZInsFTjZOLwheL6Y
Lua8cDVnX9e38YSS+LkYZBy+iJqpcq3cxH8u49742MxhdKjMLCZgzevuEDTEd4n2x4Ca2Ig8ZjCU
l93l5M82ePg6YZ/gfLRfS2QjMY3Dnkmh1FVBMz6wqGq2DaS/ZecM6VHXUULqWZGU+B5PDUHdudVT
6qdCLQGn5OayVHxaEVZ+uPQdFT+BLoMdUvvR9K0JshjUMPDRb4CBiUzrmGbNnUGBO9z74Kgu4xNp
ckHmQOGsYfnNq1Njm9poohMqOEmH6epadHMAjR6zW3FJvRGF1ALchweRPqgMO70uglqaq653ahov
Xi/6JX1BQrbSjqVipRAn0zVj1Cf73iCMZS98I/8CmWrOcWsmmClPKWLPCIescE9RIFHrglLfprZ9
kx6+tgSep1E9ti2i/kXtkES2BmYZ6w8Ah8nTUa0wbrWRkKJXAJmDuD4CCyTPjW3HSZRAKyqxWhOA
KCKsftPWJKgsaPV5T6VLvOO2huhF+TzVaLV7KqfGgfwZqfj6U9cu89byr2TeT/4FfmMo/dWcGge4
ovA1yf+T8caTrV9c2D0gxpVgyunQ6fjyJgkCuz5QlXfKhc3dvJ9STDkHjZBkop+c1O1FoWR3zJDj
nGoBOMxI3KKvyZs8iaUmG8hc58EojlEPQ2pMq6bBfdzlf7PqT49MdGG+jRwS/4IpB09IDp+qcAZ1
trsJE78iLyXTcYYZsYheWq1iGsf51D7RYnFIwjttp8GMZ/Xf0PGVt2rSkmaFO3KNsaxwX4ZxSHFR
hRQTaWBV7t1on0xvldbxtBIFj3ZdS9BjN/M408XFl1JYQBnsjlwwpywNmnpOQ7+0NZuGwCndGA42
JZllS0Ergig4SQTCvtDwHHAHV+6A3SutjOt2SsvuRQUA0h6a0fOMBQGO5UPpFu74iWSH5nbssRHS
4rOZJ7LQjnh/S3/2NwZAwpTsvZB2hz+ZvPk0ws293XXOHC0EjY5LFAz+o93Ybo6DPcYuWJlyvPs+
af5RmeF/59840s28a+tv39qrp/Lc6XH6vH9AMf9vQF9O5+vXCwnY7PKfiwj8839r5235lzod+tkR
C4Wq6B/tvLL/cjglQIKRnHH/VV74v8wX/hOcGOu0/ghLfkex/LuKYOm/LAcSDFtryg5/IJuXP23O
DC6r2Kizw/15WWO5yYhs84IbMx+GjZ0nalcMUDh/+P2/KBm8dvWz7aylHJ9JxQhufI8a1yDxpNdx
nb6x33nt6qcl+wcVeYLwKPN7Sx/BaGEH6WIQhL4sd+/77mebqADQmOuUHgkrPkXA1oiuqq5WbxQc
Xvvqp7//4auDmGlKZY7O0Wm8B0pID2xj39J4v3Zt++dr67h2o0oKeczo/I+k6QzJW4fJ1y4tfr40
WGawHrEtj4Zp3js+E2dCBurq9zf8bPv6n3fxbNM+FK4Xq96QxwmKwCO9FLjiZpt/AUlOfDKVtnVa
FPYmyxtBHA32ZgSB8Rsn9td+2dl+sk4CymWOkkfcaNChY2c39+KPqiz//K5zsT1hMGXjjzwQZxyO
gecNi8KkHf37u/bKFz8/V5hgkkvXGexja+bJKpoRaFKfe+fFz8avMsSkoWOIozO5L2U107qwv73v
e58N3taqMQL5ucDiy5OcneGqHIR438xw7gGCfUu7wycrvcUdCasAALvQ8b8tjK8WJl+75ae//2Hw
mm6HV62NxRFnyM4agtuw1u+84Wdjt5wK0glLndFnoTk/+iAvIFh7b5xFX/viZ8OX4FHXbG0jvZmG
1AOi5RTNTcdePnjntz8bwI5dQeDv6/AmntpwSXSAwhxRPvz+hTkzD/1nGJ0NUYPMH0fRskJoH9+L
pPIgfmQQfkHpooYx8n4z0M//xlaW7WtMg9oDMLue4my8a3WMGMYohfO+X3oO41N0c9ORuNqjb8Vb
UpD0DtdHtv/9L33lMZ2z+Lp+IuZIhdWxTf07v+f4gYL1nYvmeRUmEBDQ47bUR6fy4GFX5TPC8ov3
ffGzMQ1AD3RtqaGUUwV+kKTARmPiv/H8X7srZ+txN0eWY2RY6vPIRdAiZ0LTY1Dx3jsf6dmoJmmP
SjE5OkeVdNEhzmDqE1Rt37/v1pwNbE6YbklSbHEkphMsjSeHK2e0p0+/v/rpHvynxPbP0Dj309nD
2M/ag7ZELsmwwjUfLUgDcA4O8u3V7z/itdt/NrZtv+opJ4wat4azJhEeFYX93kd7NrIJYfHrEqjJ
sSPDbIuA9JTzkRvLd33z8/4RrW1REfkujpUSV6B5LqsgeYNQ+MpNkWe75/zUyZk5Xx1FTCwXwI5u
eqz9snrffH3qHv640BDHlVZ1ZZ1it/29NuC4vNVzeuWFkWcj1ZdErZg42o4RSOy1n3goF/oU8knU
WW+M1+9Ns1+8lOc9SdcgowvPqj5mik5W6lnNgVz2O7Te7dImL8VdjUaQf4yKYdnP1d9zHNjbanTm
hwlHHRKa0tq2QcmxN+5z92ChrGNBRCcUhmNyGzTNs+mYoObL4gNeub2ORm9plbLd11UmvMMYiY/v
en/OK38yKcmfRj9GIAZHJCdO3U1UoI9419Xl6dX6cTOh4LKTSpcfWzGjLU5Q4+cmDp73Xf1s2hmK
qC8rMVM66eKXfhjAdYrb9136bDPR40wKA6PyjsoYHm2X8sd8whn8c2z+3x8b5dlck+Z5lk9z4R07
U8BgIfYCocU7z6TnlWPMUzKMiUg+Bo66cC9IAXlj9TsN+l+87/ZZhdjvtNAtFz0qlZrXDjisdWBa
6EvqCoTkUFRPtHOcpTYsefz9fXplFJ+KCT++O3aLPxxKvTpKcJ2XSN6SA+4/rA8nb83vP+KVGc4+
n4Kk1TtY47xjwbCCdZReqT5935nLPpuEYDk6SQhM+kgjA0hVUVWfOr/uN+/75qeb9sPAQmfLFt1m
TdRJdahE8YWghzee9Gv3/WzMEhCB1jvI9BFjQ3SNa4gkUWTiF77u+jcWre+gjF+9TWcjNwlLSPiz
rY99gk44mRxAiy4IpZDC/32bO8Wt0jWMp6zz9Tq0SnDrOPrXA/GeuxlX7002teDfC+WuxzLOX953
U88GvUPhPSMawjmCzAPpKGEfueXj+659NuqTyHXhz8XsMLxkp01ks2VM0Nv7Ln62xchtvP++athi
JLXYyIJUq7D33th+vTJIxNk4nFFtToPZWxw3mxNI1vQeoXn575tov1MifniRbRTDhvAjcexOTFV0
gxiSCjCC77ox55KXnBAA1Vu+ewyStN1Dmn1Ivap73/IjzsYglAaZ1DApjrbff3AzYiyj2nnf6yLO
BiFiq3hIY2oTEDAvAJut8rja/f6efAcS/GLwibPB19Me9yCsu8dYDilesyF4ljgI7ogtrBHVo+gn
is1rP8jUR8JcROqumNULMs/sPo/AaVnuSOJKNVXuO5/S2bjTSTeONuzWozBFiZPBFnj4evmuyAak
AWdDzwwmD9t3mh0rx92y6D7Du3iLrf3a4DgbeRamRfrUbgqMUsWboalR55uAAH7/qF65unW+6Hog
eg2t0mNkKPdK6xpmmGzet0BZZ+OaUHraj5z0j2ht7zzlbsMgW73ve5+tqwhxad9hJiDxKQJNuaDd
/UdSkn/Ogt8b2T9MFwkshmB2rfTomekztg1iJJP3DedzqBPhjlnTqmk+Gob5nNekbtQtPo333ZHT
E/7he6ez0wSjb3KzDWjFLoAF4nVFs33f1c9GdEMEZWrb2j/6Y+mv6ONXy3Sypnd+97PhqToXzUMU
zUerVB4cPtwkQazf6kSc3olfzEbfxS4/3Jn/4ezMliNHua59RURoRjpVpjPttK20q+yaThTdNUgg
ISQhNHD138r3PynTHuLnuLtIjNgMm7Wf5dWJBzQxKozKyPttOjGB/SO7TwP84wAjgDMyCjCMW+7p
f7n5v35r6VF3vlKanuH9Wt3Ki0HMGrbKrXUbd5OlkrRtLJpzB7JmTsrpyePqg0X7Mk9eGSXPClZd
QSvSKSQoNO/pDVzH6oNe6ey2FHhWvNazbhqzlM2ZlK06CqCUUe/jfTAsb3xgzzoIG2jRE96jVovG
MQ92DADq+1gv0EXIafHwct1fKlOTHuhtp2iwBUJebBYdlqjAJQkuhbkO/Glfb30w7dzat2I5Q/lN
D/0nP0+asH0PoD3K1J3cZ+DCZoUy8dNmiULdnDcAZ/J4qrfdPMEw/P2uv/UK9T/c718RANMLmEBI
gqQL5BFXEDqzHapcmqNQXnkQtZpOAHeg7McHslKOWfR7kj5Ofe//+luT2NqIxxJFbSXMVc8ChWup
hgw3G/8fwO7/99XCs/bhZgASBc7xzRkE+r2uUQdUqq8uvQbh6eXSLQgoNYuvzDmCbiHXLACpFEII
t8atuK4NWSNfKH5GeU2Zxx30QEvwQeC9Ptx+ZkU1TM79AJYJZRF40S/S4vaGsjm3K4dv6+RXus49
yOjrmS6zQnlnVSSrSJ0i7D8STiz4HSpvOcfbdy3GHI/78fdpiz8SxL81MFYAw3ROwd0nYTj51Mc+
Q4ke4Fdu39MKX8iB4TmdRuzs0e3iaRBCRAiuOnFs3t6Kzdy2m6iQ8Vp7VKhOKM5fYa7h1ncrPP2R
N3VlvPXcN/GXCU68O5h2uiWmfFsr3qOEEDf4aj0blV5MHxZUxEPOsHfqemrFaI3qwgVgOf/cUh79
WmkDsWs7p045Ut8WfWYk3qJBeebc1uNvlD+ds+2jdev1ZAvMkF4uLkHU+fCCmKdzvSn2UI4Lykxj
1j7DIEw9uY2Ntf9mbaLTiA7TGUJG/kgG4OtrIaKvbq1bl+BxlYHYYqrONW6K1yjrS+9xq0w/WMIu
ffzvsQcsv5fDA+t4RUCpUmdad9E/KEFANTtK7o+o/9PHQVcgnbz/Z1zG+7UfsuIWUMS4nEY5ngeU
VedNj5JhKiRMuNOt+jRFA8wcJWrsPtiGL91/7desMAbeEw46m0oLyAYPLCM78KgcI8EK4pAniakh
tDt7GqxYCJjX3RDPwQfD9FbHrW2WN0DQQ8OYFo0c7qT/GbgGp4sdNF8vv3Qi4cZVDVGKwmQNUN6y
Hg3Kkd26bevAGNzXZ1N36HYI4svWUAC/t3J0W5SpFcMgkrUxwIOkIHG9k4CxIkvp9jWpFbtAy68E
Hh6k4HDaCwx5gP+t2x4Lgd2LGymwktUqkfEsErGiDtlHHS93HJDL7PnrkEnSgC56NGhaA4cAiFQ+
C331fqC+MQOpFagoHQX5svbAdQFtEg4ulOQT/AkcJ4oVmGDjsGRsYlIwCRQ6b4iP0trVKcGAUriX
wxJr1HRQpUkB9TNQu3I4lhGYdW7jYkXmDNxeJbeIFJIszwSIvaqpPngQeGPIbYVXUPESfsX4nEBf
XcFV7oaL7rtTr219V6KVn3Qpeq06ANKmLwrKXreWraCcfZ3FM/xGCvAe7mYzHnpUoLs1bQXlnMbj
ZkpETjBFjzNAYCkFGs6tbSsqfU83elbo9loN9ytKXts++ePWtBWVl/KcDR7eBI93abVrYhQgoLxk
79a4FZZxNmxi7tA4TDBS1PytD1Ggn93atoNy3UgLvwZSQFP3SQvYW1UzIINujVtBmcRh1STeihk4
gMMTe9cgAzlOQSskk3IcmwAurMU6bwFYdrhs6Gg2B6eO2yKtRoTDoNmCmSLXa8Df9khqu3Xclmip
BuBsEnnwTqLd1QipCmQ9Tvd03xZoYQsLVJyh1/XcFThAgOr7wVHxjVXKJlwvzVLpEYzVYuMyzi/b
MOq7G7dZYlcvixnFDUTRrIiG7dkfI9ggGnAp3b6kFZhDFQEgJPhwNoEmua/DZ5/A8Oz9xi8LxytH
zdgKzGyqurryzXhujPzCgIw4bNR8Asj+oyKyt8bdik41TvBNWQV+oIdtOQviAUAuHLDe7/5brVvh
iaIiHE2iBKK7ukZZcQcgGrI8jo1bARqzxTczo/2ZpzrcdRUcy7Z2cds1bWEWYCpQwIVwnGKxbq+A
fUlvotT76IXlste88lltbVbrBeFiBFSUPl/1jxgGgztpen0NvhjMUiTqfD+YnG/MH1ulBQrjimQn
wLU0bGYciZDKvUJNTvYEe1/E2Ptf+a0fsXbUErZSmzdv/VmptHmIDKW3KeP/dszEHxxJL/m018br
8st/HUlF3xC8G8XQ2kSRgscf6HZ7U0W84L3xPw0j7BsH1Ece1s5DEdH7f9Ubc9cWP4H9NgNCRi57
YvhUZiXbdWT86da2FdaM8mFJQRs7A2ocXGvY7Bwm0NHcLmM2MYHymITGlLh2gKIKlpu5Gfjm9s7m
2/qnHtkl3LWri5S/ru/7qPQ+GZ8bp6cM3xZABUlVkjIzM7Id/Cmal++LjsUH0/SND2proCqIy0UY
cAXNX/Mw8AqcdOAknT6orXZaOmCPOjGqc+wNADQ1Peh3xknI6dsyp2kMlmjgQp29Sv8sveDBb1vH
pq3I1RqJjDkAflZpWd1FwQAfLuLrD/Ikb6wLF3Ohv6MWbplZXJN0PqPS80LRA3D6inkzANPzhJcj
t5G/fO2/lgbZ+wBjXTLZQAv3edJFt77Sn9zatsLU90kwBfCaPns+BXSXfteJ/uXWdPCy2wQ7Sgzs
aFqsiiS50v5dosA3cGvc3naHoU78mdV4Zt/g8ds1n1Dj4zhlrF13gn51hjfnAvmJfmhM+QOVvb3b
t7TVrOugacVXkhXjMKHcO1CPQOY6JmNsIdTEjGa6F1lRM0wUGDiMgBjD3c9pyG0hFA4LHL5M8H0w
SXrnpdtdyccnt6atIO0uIAqwFeWZgnWaRxu4vkh1ui2KtgpqmEuSDLAMOtdx9h3M4Ar10tVwcOu5
FZuAI+CIlpgOEqvhgSFZyuuPQvPyx79yIrBVUBJfs/E5dlBvSX73nV/t4CXwHfj/5FpS14RpYEVp
nK1xUm4Ev0Lx9MGn5EDBr3Pbpm1hU+cnC4pSSn5Ounm6zuCTO8On/YMT02WIXxsfK0w5oJIQTvV4
g6NJeGQEXi+ijt30DDBme7l6CRXWHFgefg5qivJHPHYDc+BYquXb0iYBM/O6kxPDC332BLOrOk89
Nw2J71uJpR6cMoBZPHZe4UFl4vKnIfBDcZrutroJ9TntaOaUnYOufmQx/wOglONLsy1vChpgOUc6
s7MqNb3P2NR9j2rweN16bgVqJpggXoRRSTj55Inl19QBBerWtrWJUsUaEjLJLkR1ONZrb8rB1Yjc
5rlvRagKe5QRhV59blPvaxpHX3QLFxK3nlvbKFxlKMrPh+rcbNCXg2h6HQ1l5di4FaCeQtX7rC4l
sYSVu3StQEiV2RennttaJoj3At7F6LnHQMNMAXnM+Qoas1vrl1vaX0eu1ky1mtO5LDI9s90IoBeQ
UJtjPsVWM1FB5EZg7VzAsudHkOrT4IsHt45bOymp4BkjuUQeiCXHIRyf4AfkeA61ZUvznGxzr1ha
EB57V3BnrfZy7LjjkFsBGsGIG367kiI9ln1FDm4PqM6z26CEL79mrxWoNEFFi0bA5xs4YZKzxnXE
rfCEaCCLwCovC9kRdZ1lPtDbreM7rGfFJzBaUG/BBKCI6Jr+WPmW/FkvFo5uC5ctSpK9B7RszaNi
64f0AMiaf6Wb7I/LqHu2LKmsFSfLtIYFHmWf6dbfmn52OqF7Nk0vMKj6S5YkKIDV63O5CzjIOW69
tnZPrTxOoAJbCsCeu6v5ooXVtTi4NW5FpzFN6YH4sxTRkoKifNmIQqdsHlAlL+f4kHF4n1X+UsSb
l51HE3owZq4m6ib7A6TyZfsbeDvw+4imghmYv9Zt9shQy+U46FaAoozKa80QTkVIVJeHofmdbZ7j
NLTicwD3DuLjYCqIhBFYDVst8ArdlkSQZF+OysDncPZCfyoWMV0bTT7p8qPj/+vHW1A7XzYdQwfT
r8glF/BUrEHMC2GNVpMnp4n4HzlSmEbrmLVTUXXdIRHZt6wmbq+Pni1GYgqWhygYVEXCgXsOkvaA
Om63oxbQni9HBcbK2jQVVcUURs+Nbh7oLNwWldQKzmYZx17IUhUxj+ARxaayemh5pvduQ24FKDwm
4d8h00vz9S/hIdmaLJnb5unZMiQD+ecys1gVsHNed3HaUvDB1Ge3nlvR6adzw5FQlMUKQ2Jw3+p4
F4yVYwilVnxGsTIXnKcsSth/bnDQQ8rU6eTspVZ08rSexthnEmKJYN/rfwLcbt2GxApOnQkBu0m0
rJK1Oohq7fcVDd0at5VGoFBFA/C4XbFmpbgTsNzmOw3Ys7hy6rwtNtIZfCZnE3RFkGzlsIchpdqO
qPc2bsodL7EiaWirGfRqMxWdaU+x0eG+zhbH0bHhMptHpqUN/L7wTAlnL948kir79f7IXGLxvykF
L7msxX8d+8nCtxFXZ7QNeOupnMLw5+UIJvNwkY4bqS3Ggvmst4VD2BWTqm9nrYou9T4oSL5085Xu
22IsvOUouCrFmDhcjE1e02Qsc2A7pNtCYCuy4IUUtiQeRDH3eKzdhePa/fE9Gn56f/Tf6r41+r7R
JUqEFlnAL0R+IT1M6mYiArcDkq3LCsWgMlhwiSIT6qmJh186Gr66ddxawkCUpv3Wcw0Phx8dTLai
iLrtSbYiy6i4JG2DlqcFDmIGRPLNy906bS1heEfU0bgwXczeOMA419vxanS7WHi2IosntFoCuAMX
pY67n0gYmWfckp6cem5rstIKZf4B3EULloJPUIXb58TETiINL7HOF8mUViwto67oNxjDCdh+XePR
4qNKozdmeGLtpH1o0oZFy1j4Y9LDxXZepDkzqeKPSDRv/YA1E0uB0lQ1mrFIKwLeZ49hutpIFP5y
G3lrQ91C6KiXaukLk1Tndu67/Sq4myAOfg0vF18JIw7QQY0qOBvug5WcWcmdhI2eLUVKRSw0NwJn
r5k/wcn5GMej27JiS5HiVhq8LjZYxjmMfHBxfBIJ+ddpuG0tUs2neegCNhRzRKAtMeHNqga35xwA
4l8Ot9GVqeGCPhTNEK6PaRmY3cb7j+jwl3h5ZSuy9Ug0NhNwHKQvYCSfyX0m5/SHZDVcssVE9S4e
dbvjIoHVi9tQXQLir53bqHUo2SCGgqx+tCtbPFZdpVDGjvv3238Dp4P9/+UPjByw16hUY9E3VNN/
DGx25vt0KrtveLtO9bOAw2zaoGa2ot0RADwQX4Ae8fovi0eDERbAMhQ7Bk+L/oQsN+9yJOcAMJ4A
jMbpwg/Nbso4ahvTZiZP5dBUbaFH72lVY7bAY22jMF8joNoe5w7ugxUDkDcH9ZhKt+3AZljpgMqt
X4O+qGl/hKj727iqL++P3Rs1fbDKeDl2MPed4ePYD0U3aJOc1kx66fcYhht8l8ppvIDENvUs5dYs
N73uhvYwlgoYuUWq0O3MG1qLi6qaNVQQZhdNOR6QtPwXdaRue7T9pFvJOp0V8JWFadQ+zeTBr5cP
Hi3eOI/GVq952i3lmJqhqBvUI12NVVab/WQYH3CdIambDug/Fi+ehG2wasKhSE20z/yO7psEfL/3
v/4lAl9ZCWwh2EACodMmGAp4c+tPoLIPV7WulNt3tdVfQeIDR9hMQwF31uGpEyI8MKIbt4OdzelK
6GJa8NBUEW6w8/LQ6wS1625Llg3oWmAGxyaNeTPgETYPy/TUUuI2J21ll5nhcx9MGwa9LVFfk81t
jjJyN4ihF1lrIayQdD1064AMTwwn9iq+oUR+MORvTHlb2aXLSczlXA5Fadp45yEtdUMZBZZOrOUH
M/J/r6yvTUlrPQraNgKE3sNmITLxT9OpP7Mou2ss8aj6NdX6HczV8paQUu7X1YP7XCP0tc48dfCH
izd7CLuWqe3x8rlyquBcCgfpGiX1Y+7jP30wEG/ETWh1ssv60Fc94qaqmz9j2847Vq7r0S0orYUl
oZNovBA2iHPIHk041Pt4hrzcqXFbhSZoRmDfhpika/sbznc3/eCG+oG9xcudJAxnYeqtHYsozmAi
0NyCxPDLrdf0ZdOUAKgcKzkUgUyHO0y87For8ZELy1tf0zptJcaXyC1iJVd8uffoQxkTt0u/LUFr
1uTiNpANRTb4T1TXyZlQvn12G5TLn/PXsQrVnit0vBUyaOGK+8qWdjvgNZ7cGreWkVLXKKFukETL
Otns0jqFzWCKIHq/9ct3eyXIw+Bl12v46IykqsbC09q/ISKe7/nmdScVx+1JRKH8gpOV/qBq4I1V
y1ZeVRVASzIecTFqSbmTWjT5RiR0vJAKu20XtvxqgIsWHde+LyKfnHAvPY6jcbse2RCqsBZdn3k4
HDE6x18a5Bwe16Sf3NYaW38VxbKumxafGbBespMMme9ZOuYybQxVOzZsXQiils1EHtoFzGNapf++
P4XeCFpbgYU0acTqUkhc1+mvqFp4vvaCuZ1cbOHVIit4QzS4fyVwftmDBsJyWJ443ods5RWqeghM
07UsPMJuDUrbUfeJ67rbuFi7h/FEqxeFBwFp6m89DtMwenFbzWzZVYkzUdasc1skA5lOSsJBI4tG
t3luq66qvlwXFPDJIg2jPTjfX5uu/eCO88ZUsUVXppZ4NUrRdAK52J611U9pMscXNVt1NSzTUGr4
ABWNBz7pmlQ/lAkcz+e27CoEDJ8sDEuXnFRzHUTkIS3lR6aVrw5LgNP4y0WYTfM8ZVVc3xoOU+Dl
W5OGzw5zEC1bcxCuP6XZkLC/LRO4Uvr6e0rgZ+/Utp0ukk3sb9igm9thHT9ndfkrmkuXqIcHnHWA
acD0b8sUKMyeL00+pSM/DnUpD24dt84wIlhp18NABxE/hPcrleuV8EsnhgX6bp1hQrgMgveWsduE
0wJ2XTudtC5ltmj6sq/+dc4oPeD1Whgv34ps+rck47PxI5cEHZq+TM2/mu5nFNAQxtgthv6BEvgv
UbFWjjPFOsIIzmRUwqrztmJc5puIu7yvnIgD6Ll9gom4T4lYyCni5EczhSqP6tEJlIDGrcisJkG2
ykzkFG7sawBfraj9qCjijaC3sxasraOmgi3AaRoVv187djOIMHlwmuJ21ZqCuCpBwqW+hdtAgYIU
yP5Ur9w+p52r0OUKD+Gor267oF73uu+8vKucTllBYKcqwq6KqkSH/qn1WXkFl23wpkXnUlWExq3Y
7MIlkXAiqW5FC5NRGZQpXMRbl1sAGrei08CvwKyIohOKLqabODVmL0Y8Srt9UStANwnQuq799IQ0
Wn03ddNy44mM7d1atyO0BhmHNyY9jdEKvhSPgf+vZ+K24NrZCjhI+c2yoXXlZw38/Mx+HWondCeG
3QrRDTIXnyZbeiKQi8Oxlv6I+8mJEYfGrf1TjVsd+NWanhgJ66Ik4Q+STIPbbLQzAOnkt0PqbfSU
1PxzKcPlqo3hBvr+F73Muv9c7FA9aG2hKZjVkLeVyYlQGR1oFNannsXDXvahE7waP2Hto0Pvk2at
veQ0rdrf+0OwPWXQS315/w/43/3htb/AClZULg7Qc7f0NFIV0B+RT+lnWMLAPlMH1WPvcZ0njZzg
rRLTYK/87fNWR/PjtMTVr0kNc3uIYl3ty7YNAcRXyycalN45GlJ6YKhWfPZF1hznxGQ7TcDmz2qv
g8Weitw2azuXHtezH81DA3+LUPRF78nwXsGe0ikbjcG3VhviEZhPlEl8ipby2wDxgq+k21kgtJYa
n2C2XI4xJ9L628mkw7qrkqz7YCF7a2JaSw0YPkB3wkLhNCSJSHIxJAbyt9H/5LO5O70/d97YW+2s
xhTEbGWrjk96qrbvKfIlV7St1QcXpFdzJhh6a8WRnocHLZGZEwtF9gmguPWGY92sdoPOVLjz+hFM
jiQKPhLCXyb8K4FgP53g2VTP0gzxaYHCfi/xUY6o+Gj26wxb1Q4nlJ8fjNplVXvth6w1Az4AzcQX
+FgErfbnzzKCTduuH1F5l7aj2EmxoF4ujOXnSsRetAfAH2SGFl6h+IJqHPExA8r3bIz4Y1jr6YnF
a/XUNFv2KEmnZB4Nc4h4FF4RzmY5pSvh+8t59jH12vrM4cF3xOPe8gTHTHqju7FWeE3oklu6imfD
o+pK1hKMy7naUOKfgjl+zLZug4CfdM8tcJh3sk2mJYcdL89ly9TXKuBOMA34UluLXTfhFsyG0pw6
3flXsd+tV5SFH+gp3vrC9lI3ziNTSZOcOKL6GDHFD7GIYOPbjP0nxTZ+/f4Xft2e6uKu/fKYDzod
SuWyHrsCaXvvphfLsMfVrfLzJVXsik1t9zUZ1PAT6DFg3IManDxwgn2xwcx3ZP1RQX7wQTbwjSC1
kwE8GvymYrWP/IX5pZA8ykuBoX3/L32rcWtEySC3TURjcIp08mMFJ0xNH6zrb3yr/2QCSNXwpMW5
3SPdms8dG3eet8Q5NVG6A1XfKTcF2rm1CjeNSJhfDgE+FazHgSE+dtR3EghjHliNJ6oaFtNQ/4RY
on96mpaHUTXev+8P/mW9eG0dsZZ4rTcfL/t+dIrbLPtCvWk9AWgn7iLgz65UVcnD0qfbCU7zy/H9
X3zjc9tpwhHUieTiA3ziTeSdIkzVfQobaLfblJ0m9AHJr80kotOALNuJdcCXjMzPPrv13TpjbhJ+
9lschqfOrF2Xj0iJ7aolDZ7fbx7oize2XDtdaHrVtyxg3kl68NiOdjU3G6btApcjYE0z7kn9ySxz
on6xOJNZBxENXw289/hCUJ8PARksUnPTYD/o8zJQHU8eqmwM53Y3Kl/P9W5KkzRQML5Wm9/sCA3b
6Mv0vxDMp3WrvD9wC8+qNfdUqk3Bkyaufla9aZCVWqsZzld5bwSH1pYt7dW4ZcGx2i5sG+VJbBbr
rNm1WBIKE5Ew879N5TAeo2y8C5qNs7zqtjKHzCr2dhFqW/dLTFtcH2tswNkkFn49oOr1ruWhfvSZ
V0Z7sEFqAKXLpga10f9TMWJ+lTNtcbKceD542fS1pCtqlao2+S6yVZ+HuvMOUIqaw2JKwf9sahtR
I7UmbXkes3H6JtLUI0fkN9v2TLXC9MgVTn/iBBRdm+VRJbuiSqnZK+HxXBiCb7w1c7ofwbXANTcc
7hjco34BJ9fnTdJ+hnY0usvwN4gcAu111yq/3Cek4TsIHcUjHjngzhmMAz2AuG0ePOYlc5HhHVvC
V7yLz21cleCAU3bdauFfgMd+sGtMW6pr00DB8plIksi8RlUD4ZA2prRKgn0ogmcY4Ho/yyj4k2yN
PF3sTb7EWVrJnEUtgHTE4OiRrW28Fz08ruEqrQ88rVQDJREp2TWlssnHWfVfetUG6S5o65XdjnUW
6OulNoF3zggM9471vAzLNR/LNXyGId9Ar4js8O/h9biuuzkDrWA300Rcw5XOv8EHgLlP3sHVQt70
S5WSvF+Q+JlyRmPCv5RVugS3VDXZVl9h2YR94I50bdrd+Zca4hyFpzA6HyvvgaGMJtq1SRccykoK
QA31EmmynxQeG24mvMHU527V44Fhvt+BKbEcdNiru0XSnu47BSP1GPeRbt+1YuwfUSbTevDcHqh3
uNjmJQcer9lY7nthkA7IJ04k7AAp0el9PJRD/QX16ln374jT1fwTcABISru6a4YGHRlackTaMDDd
jnVLE52SqNPtIdjUMh4C1LqE/8zTzMwDvLhSdmSJIP23YIYiyL8LZRgsQx5EqZlBPp3n7i4IvDa8
W7e+Zz9huurDxIEB434nMCTxIyogPZJv+BbxoWZxlxxCyKjS66WDmmbXeagIAsUWDwHxDii7LL0v
O5pV32kEp/RDaeKwO6dgiwPAIyQ80vJlhbX6YzknkPg3dE2WQz30EfvdJJ3iPMfdbK7OfYh5eIQF
0ZycpOx5j1SgwKvUoa+05veTMXx+aFJdXfGRlEuZDwCT0Fxly5J8hTlC2H8ftrjpH9NIxDiweCmi
M9J+H16bDuV/f3hQk/mx8RY23HURzNtuQqEwY/2a8/pmSup++g1eOQ/vUw+SmO/NmK3pNSyvGXmu
RNTj/CgVyggvhkRhtEvp0pdf8K86/dAPsfFovoQkhaqWekof+bQl+ioCdr17amm06nvqY1rfUi0I
vRpQOtB/TXzcRHDRbGtMYy287Ng3eIm+R63SVF9nnIvhm2cg0r3fol5V/m4eB09X+ZBMYXJD+TR1
v8aSQym8k/4SHLnfxvK6XcVW3fadNP51Umc4uOdDurbmZs3EvFzAgLFk+8lbYbuV99on89fOJHI6
9Hrow7sgY7BrupJMlvzUsLEtv8KpJWmg0OvgDJ530FRFVR6g4KwsWiwV4mbF38Qfx3qS8goYJAWA
ZFfG7feu3BQ91fCjObCxjttju+D/33fGyPIq2bp0eCwDiRelnPtNIK9xitkWsY+72WuvvYyztTuY
LFXd3dbiwxQkgeJnyqsGjMAj9iG63vkZY9PNIvXS/aZNEiTXgYRqN2ezaMCTGZNx3EOb1fq/zDgT
fRR+Nq08H1Eov+VJDapepUDvFjsPjFH9jwzo6j10bdd0PMdCwyqCa4w3VEhQge35Q7XYE00ONQL2
J/htsvLfKgGj7xMdfF+fuiGp12MkWpre+Y0/pz+5DHz/eWoC0h1g9zmV30J/XIJ7QVGj8inimKR/
5oDM9KZu8bm9vL9Yo/wLfc00XocmIt6t6ua1y2M4wQ6/6TyD1JmHcxCOXwdIC7zDPC6df9+Aarze
LaiLgEFNO1dp84+edJkVqd+q+vuKQJjhXAPodPmcwlyYHHi5BMkhoNta3bFQCrIbws2P670IovC2
nchCjs2oh/i2CpogfMj8XvRJ7i+zz9Uehk4Z6L0e9hLvp6m1x/b4IdE0+0twqG1XRngEWvKgC0aP
XuFlK27uWOCbix9BVSXzL4OCguYf1KDz6R9I8gjF7Wzj23Mq06Z+CuW8NL91y8JN7seUJDo+JCxE
Julqmno/vYP1mhgfA048VV8Lz6vTZSeDaRquoa1aw+q6B49r+y3apcPuwOIwKq8upnwCEqUW9jWo
SzWCxcme1gxmTDkQNWS+C9KBlXmXlRHFZluWqh/zZLxUQV2xbEtSta9DmJdFR6rnSX9XzFvW+LiY
gTEUX0XeyH5wHQ/Ttkv0POgrsZVepPN0A6IlAXrIB+son3y2Hss2lao5lmGSVP6eJVlKuhMS8zp8
DGaRLMsuXLNk+AcoVt33edj4NTvJegrltouY3wp4UqYLbU4xOP0GiNJ56igcMDPdeUfeEdg+5kSE
PL4xKdmaa0oAIv8Te31Cj0sAvs2xRuYp3ccmGZedooLjvLQyVcfs4EtaVkDliTnprhI+m+3YJksT
fCdl3amrFbjxP9zQzv9NIZhvrvvVx1tcEAW7dmLdQ0DW2EMGzufREX4pVXqbVYGHQgASp+t2HRs/
PKV93UHYtCyiOZQjmb3nLmwqc5VkpIz5sQrWhtxtisz+z1QE3nUU+RE/pjG276uqYyqedyA+N9U9
qz0/uJfrtqp2hyRdsE/mYSkfKlF16WdfzPPwjwJ754bosbuqFp3s2l572Wlm1XTMcIoaf2iYH/un
BambNDoCBT8i0113a0av0jDl2ZSb1Mu6Gzjsjlg1GEoR82xVEH3H2K/h4dHFS9Qdt2YKgk+g2awV
OYSAmq8nkUgGIruvYv82ioMApzWELqr0dxTOv/W/FQmH8Tpl9AQyurypA0CvsMJm8vsC51B9OyjT
sD2nW5DexL6CT3eXKZTJ5wRJOPZvs5XlemVmiPxOOFgn4bcJiP/pzGUjgk9lb7zmZp5STMBkbS5P
GhOPJ3FcRzKgJ2kDxOU1vh/8SEHOU6dICfYLz03YDHlprisZL38oVbVW+TJ3c/8QJmWn72hfb/wc
bqAYnLcVad3PW7j12zUMggWDuVdbx+EthYJ8O8iyUfJ3BkpWfCmmhmoZPmR6+QxSskg/l5UYy58c
fZ1AZKfU1D/KiZLE261QqSVnIzIuJfI17eThL/OSLq+9lt2yUEUb4vf/OLqy5Uh1JfhFRACSEHpl
6cV2ez+e5YXwbBKLEBICAV9/0/dtTkyMfbpBparMrExsa21JCcC23RFJT7m85kC2T0jHtFhQbtap
Paf9ymfUiq3vnppskREayiE+2yyaylZo59t6zfPUvbMstmtSxq120dtibDuFGpREw6bLgJi2s+A5
rmrPm1wo+FmMEUFzdjD+pxlDTiyylqcQPyKOhrXXdDuYKdKwwuJc0+6NdwgdjPAJMcadYC5B27wI
8RLrG83diDw03q0M3k1zm/RxsWT7kuF+jlw648FFEs55ek7UYspu2hE75HBdkHJganmZcUGg/Nmw
NW4r5NyOFdIdt+kPgyXRS3ZQDO865vP9iC7dH6hoqTsA12Ed4h1vbULxq6csXOccPXQRr3qPHxNv
c9CwjWBCPmRZPsJQvV9NvtT4wcOl33CI3yFyF2G7WVwK9jkYyOurYRmG+AWNQhvXx97vXp5yPLnm
9SB+RQfskFLwArsBFc7zwpsHmvsZdDWTZ7RciAEtaNwLfXYt2pKnA22grqcU75WpXcz62V7xHbHJ
oqH+gvdUskY37AjY9d8cOs9/haRLP2BpkP/FbIpidhK7NliAS5ttQYSPY3/2TEADChLx5Oc43ZvS
5QioH0sUH7LudYe02d6e6QIgw16lnoytMd+LPq/oQnR4V5OSwVfgYr2VVUSPnLQnurh0eWZiDukz
zVT0o/2ybQQsjsEgL8k+tn3+gcE49/dQoMjRlHugO+dlF7ksWgoNZJWyStHRj8Xmhb+pjcSfM8ms
msqti7q0qdJ1ihJe6I45+t0mNApVRLZx6YuvUKf1ZrfQQV7oG3SyC4iueEjreZPN9DNvpzzUPU4E
e83xIZY7YXlgQwmyx1ednfaloHNuhkIjS+kop9GrJMW0Ow3rpyEsSc57jihSX/INTpcfKLI6c8Bn
on6vD5V0IhTCpRtlhZ2cXM5Zr5i67Zsj5BIWkS9/1xyZN6rwUoNtmQ8QE+xthubcPSCWLknFNUV/
/2NugDdw1xtcj4AI7rIB6SSYgKakzmHwWI1EkrRyfbz9aEMenTmQq6dx2aOoijb8N6B38tdqnk4n
39nuhnclu6d5L0A/+T0q/TqRqyb7+g6XG/O2cNZvBXWANKoROKYvEjq6vYAXATewPqV0AwsxTn9J
NxNEkg8Qm1i3HcUmRfaSQ+h8RksylUmCqfDcotI2lT5oW8yhf56JQ4XfmoPctUa7e5yuOYF769YD
5xbHtYdLbJn5w6P7DuuFxR4NyuZYEe25LpGh4s7dtMoqYceM7TnWnLlswl3XokDlyWpKrNmzW5IA
r0nU1KFh27PPnDbuvk+OuOazSxCO0kESigaxZHI253Wl0495nVG0zJBWXQNfi6xB2Y30yAuSh2/O
ix5jGRIwJo+J+xjmuMYC1YF0LX6Uvc8CkiKpAMoPvMN32QdRsGn0DcG6vJBNHQE+SfEdRA18SmOH
icn46x5tvz39f9coMbBpjv+f1vRbmWywGwT2kSYzQqO9vc/RImAKoMs/a7Pkv2lA+aBttP4YzBxK
S132nLmp+68jXXPV0jV3XW5H1BM7FySyWam7RNZ7Sw40opmW9dhB61koYaNLwJpAtdsOLV2Wjf7n
snd5MTWiu++gEHnv5hb8REZQr5pUX/oJTWDR6e2gJYt0c4+pGr0dVEdnu/rsPuXCTAVDaThLsyLm
jxPiVb01NNf348K2X9Q6NMAYbumz7U2L2geL3b9YmY0vM432V6qa4WwkX/syGw98abJllexsXA/E
Tr/HFeYmC8x337AWn+LNT1twKcitLxRehpNlcoP6aaIXhqSO+hAEL7rT42Vo4Vpf7sKHk45sr4rY
NuqvHHT71Akiv5vQZ0WKjWBdE5WYj2Fstv3U627O7trY9KdW+2yBfcAwvjEpp5eJDuyzSab23yq3
6NmFDI2ZyPP/DhNF5AaYUT2tbmyuIVXIOd9MF6qBKvQAO5ST5xYc0KdHHbSX7CAJFuWVbM4dg4iw
pNMQqxLeP/ulEYlUtYmjKBQ87rukmoxhwLbmdXdAjrplrHpcX3VzNHvyY9Yb7uWiHfb4Hv5Yh/9I
mQ/8HmEAUVsPmGOQW60ppcUMAeEjObi8kSTrlzoAxwOGpPffcbzrHxmUBrcs4sOBZ4cREWPlCjwB
92RUe4QTv/kjNaRwC5mHf03b9TCwQw/1KLt0yyrZeoqLuz/mZ5mgxfRINbnbl3RwxZjkVj6CDJt6
yJnxTda9p/KJpmIUsCS2X+PIgP4CThDZ/pllG79C4WdOaRa5f42P3QHIMzR3X74lvBjRqyISGzVN
lgPg2K5M05Y+ER5wjMKq46niCRvGYnBRYKd0Y9wVjguRl8vMJ11Z0hF7HThuvxrrPfZeZSl2ZyMs
db6o1M7ZLXI+/xPzdlRl1js0tLCc1j/iiXK8xSAA4hpSmK82BU/V1EO++5/o8eZvzSGav8Y6wook
hwkfDDkoWmO1jGt6t2yYMst9FeuCwzLH31sDtTiKQvLprAp/HVi555AvuyjiuMc7GYXD30IQ2V1Q
Uv3OBs9+oWXj38ZYc8xkclyj+z0o80816N+KdKJ7V0n0SY/rMaujpBsR94mcUxRzP6evvUf3VsR4
/1WBWC15n6IDUaXtxnQ+Ndt8jCc509VcM+wWwELsCwLh+GWiwI8YPfpODVBjsGooSQrH7W9tLulQ
SbYg3C5lc8/KJdjVPHoGHbIu+BT3x/O8cVS2nKL+IVJ+aaLv22CSO+Y2X/eLmrMKAVwAXHPhe1FD
2uHf0qnbsKpDNzgwNqSR4uUA1XoB4oHZDEUxbgAMQRv7gOii2JZ83KMLbyzqhTI2S78pOQlYy2/m
3SQtJvCD+8aVlCtgH1C+wh8E1wE2X9+GjB6/ve+WyxbnM62jXY+vxNPoZ2Q0PxuX+/Z+sQTtH7O0
ny97aNuP7GjJWsWYZ1+ClfJvd/RDf4G47lhKtwHagwGOxurmng76x7AjelDM8P6feNPmdQP1uquB
WWRrOWIGkXcSoPyC4O9c3KUQF41nwhEfWdHMGTynuLWy3PLYTXWWpUNeqpgrzBxQe/jKO0peRNjx
QPGzlS0QGnU8xTrhc2FwWTSnjWy4sgw1+XgfZBc+4ekyIypsH2haZEgfOsfUeQAo+44mnM6BJh9r
2wcObFaqSqV7dNTY1ZDmrj0GnNQeSo30iu9NZjUjvrti6TK9g5kz0jNTfHWfEWKtu3JAY3ITJEbf
2cTTvF953xt6HQXl391iVvjsZG06Fkt/jDgQuNkyewV4oPracQBkF8QErllJF53fN2qDSUGKhQWg
2tmKXG70Xrsv+m71qszXLW4xwnVrqBpLvu7ftDFCXKSX/Tfaxmp6ET5R0Qvfk3Qv0aCb7Yy1WelP
/c6T52Udu8/eHxikWbsDzhzRJoFagY/370FxdCAkR5ZtnfjJjmXsHFluFKEwHjPtGm9Va1v+NHXR
+sv5pSUX1htRY8IDsBKHdRoKPLDhE4vipOLH0qV41Xfse40ZOgOHwcycchHU2Y1U8KJvWfT7WDm/
AZHIszOcPfYrKBDd/YZtY/y6wicHs5CDj8sUL9o+czg5XgFBPqshkKdExsddgrEbWZa7WafCpQ0H
2DjC8PGMNFWIVcd2kT8mMcDlOMZ22VVnvqNl2m7yfKRBYWQ+NKtjOzs0+CY8TLSjmNLDNtqKbUzG
54gn0zc7zVCMo+t1ph6JWaaz3dceVzKWHAzcvNO8hjfRKAptko6/rlRNtzTJOzhZorPUBSXav6px
QJbfnAZ9Nslw/FFkASk8wNyFPk7p6nwtxDpCF2S/LKtslqO7YO04S6BuEZq1OLXIeSs8a6mCjP0w
a51SIboLAk7yrAQ6SvSpp0qHaoyzVpQBqbJVNocMlMee7abIWiA2RRIHVFRCR/HI8mgrI5q3vzfS
9ytmDNhvn7rYGV6jZqHniXd5ytJRdEUkCAHSPE3wAJPKaH89Rtg8VKPZVV5gw87oSluI1+oB6NOV
LyR7Am7Nqm4g8hGuEHhP0pZ/ZD4FXpVjzC1E3Db6Q0Z+ZkW/iQGtXicSV26Gdn3FwDZ+fRRoQIog
FmkLLHr7MxnHIy7gMDvUG2P6Bxah/CkNC4Z+NWvQLKtwr4sz+08WL4xVXINAKINDy10vbYtKkOYs
j5+V3LL3AaZyczE3U/8a9etOkYE0IBOx50GSyoCa2Gvs82xARyFOns5mA4pb4uDxsZinpo0QA8z3
V6St70sFTB/3QLoA/8Niejz5aywH/omt4378d5AJCzAYL4EWxBPscIYRfrj3jSPIzB1HOkKJizTw
4xkB2E1/diZaLTpkLx6g0vfPzSIbVWdjm+dVC80a9hi46I/SNVa+bt1B13I/ePMOYs39nRK+5zV6
qe7ChqQ7457HzSStvtPAxbYTwdT4xSys6qkNeKcKJ/eB3Ssb1Hy3txxugGMHnOGySKERUdTtw6cF
2F1L07TfA83WH0Qn+58dg80dAHi8dWTf3rchSQla1fzIT31j6dOC0eaKo9WGaifUDuXosDqC6Wbg
5G6AVGl+Twz12TlDfPt0/RLH7yXIgfA4IjhL34PAGsXPfTsSkHEO3TcKhtN/p8ntv92hUnkK8Zq8
dxLsmGxtcoVwIbtfQtL8wcDD5vN2NC06dJAxf33m8BbIfEugniETBy+cWcy9jdkfWDbn17WZ2/c8
hKe0YbTSjPbrBQ2CKbp0V+gprP8jzDavN9mAIqxH5JTf9zRLr7kl7sEHzc4qzo+pBCynGDBfjoHI
Nnq7GjxoAKQmwQjKZ1xw6ObaudAbdYAdAJeWcLtdMebpLf2jLEgVGPeAnPFtt/5be+DFKPVrj2z4
tvnYB7txvF4zN5WM3IrCE6y/sWhr/2kq0ASzLuasAJcJloXLNtwmP1pzMT7v37ZIgeMkNP9vw9WG
y3hGGgYbNwoe2ObjXaNF8rpHxPwZVRTX65SaOonBlXWoMSh0BJ0hyRWvkWws7xBIMp4Cwa9PYq9O
c2uA+Ykel4wGyVOMPFcnwMLIVgwwJrbVAmTtte8FJjF5tGDeXdzcptag5V37zX+uXW+rxjGGWwVR
DMWUp8epaef5HpyVxGLgKtJL4OP6wbcFDhjeoYZg14TfgubTBVvmIwW302ZPmMBAd4M0K8eBOYAA
jSQ/YCq8nryW8gXCgbzy2E+vtomFb4j+2asUjPOr5REi3FnfloA5zUXxJvrAaYdaNM6hZgcalpyX
xsU19rcQhmNbeR4Q5owTBB/TvsglT0utW5xLfYxo4XZsemRBfSaJHe+BfxuMbvAMcvprVbpB31sm
oLYu6QwMIHayvS1kTAtAohtGTj/f2OaoK/SwtRUVlFS7tq8rRCFVSkZfso2zC/ZitwtNQMaO474/
YNjYTxtOxPMKi4gLFEnsOgwmP/lIH+dMjsODH7D9O9ru9wgxXol/6tEmuKYtFtMnodhNu1dGbOK5
71j8Eb7c38aEbE8C2Njj1OrkN152Uh1UwcSKrE1TIWgQLIdMEaJJVFw049HUTb92n0QCMyQ6lheg
m6ri8phRxaPoE2qzBoBm+5nsmT5noclPaw45Ft4L+ofHTbKo+iCAB2FuwYcXxVt/AiINWhRb3BVx
fDlzvyMcsG3WX8saAZrpFsSYGKTDDuYvEp2zV8uyvVqyMYahFzirAJz+PZYxP4P2Tas22sQ1Fw7J
YMF+ZpOZ6t4ijZvKRpzoDGoPI0iH27Lj9B3IwnwGaNXfxaxRJ2gOLS7yvfubUm8uwCGzl8H595kP
7ccAY7ShXNADYDdpboqj6ft73/oc7g0trw4HPOIUZcgf7JUTaQHjDo20AR5XzZj85hDl4PtcWXUI
pyFfUXvG6/FwvSshZBkLEdga4CAKMxhc9lhaqGwPVZOFn/DzFrU/UpiXJZ8qjGTr7xIejxmtJTdR
uahDaXIOfsFF2GcR+Jhnu3exfNDLnJLotGdYqgIq5b08GA4Adn6/rYfYxgvatn17A5TaGZBVSNMQ
/8Hgmf5m/W7UU6w2uFKYBMvH/5CudiC/aQs9myoF4+D0dogj9595a2Nzh6+7G34zeFs50NxuUk+p
7TPycDjdV1SuOv22k+Swd7Az14MtiA/KvgoskyGLoVsT3JLxYJPwn1icsn/zKGR2L8apTRzUvPgL
dBvx2IbCQ5yjyoV2Epjunoifix/QQ1Oey0fQn31SuxUGW2WyDl2dcu/fVVhaeHjPuYvqZkUeTglQ
l6O1pB7KcdyIXuPnssmk6nO3PQXn1UQ0Gx5b2dgPDJQTeqQB5QY+NYg7+kDmXOxeRJsHdSK4GuNS
DHa6AVRJIWfom376t0K8N75PHdvH1yTtNleKFhf/VjkeXFe0OKzdg5knq0uR0KPF3Akaixa4lsfx
afT+wDctEVQ2FHDXNrYcQuJANRAKxcwdUmjp/iAS08jvHpbZOby+QZZ87IEdU3EsdAof7WjxMqUp
qKekJntIf4B4zZNnKFF6+U/lfvy3cAixa+w5GtJWK4NN5B0zQBiuxi0JKYE0HdEzWh8v6zmHwyq2
wjvTFo72ysYQJrS8bwppGXLDZLS04ymH8yNwY8/WDQan2FtftjevQM5U7QzRU1RwA50vpLTGbxq0
b9zEy78kTBDw1eDzEED4sA1KLsWcNZA+4N73rhZNEi3fkew5hr8wkZY5Avkit7kR/ZgSMPW0uNaB
KeN6akH+zdskv5EuAiNeekny6KonNee66iaoze6GFIqjHmS88M1N7EwnF8h93H6dXTRrU3Ek1QyP
8+Y2ceaqyyd7DTyRaItknh0/6QpLzjLERBto0BYwTZXWgof/FKAt8rItMQyjq23mCzLh/coc2t8s
Odhj1KLPBWmdQqERU3xDa8EaCAamIkK09sOcEE70PWZSTLvFmI67/MN2xth8ImuGVPXnSBlAFvcN
4dK409auwMCWWGbDzYIPG36DwBqPbzMKFvvXJR5eQ/dZO4Q2vsRYAKUavQKHVA7cVo/PXvlUt3lS
HwjxHDE7KQ/zSAn5QwS04azxMOVwRT3BAHcZR5Me32MkN04VmX3eIlJm0DvsCPM45Tqu8qO1x68s
kdn2OcBooQfDvWfDrw2IwGJPLSFSnaa83exUzik77E0eILALhyE4rjbAA/p8wBmTvE4HYg1AwK/e
luBDJSajAx8B66Ad1hOKAEXZP+D9Pa9x+oZ8rXK/uxtE6cN4SxhGM3PCXcrhlwB7PcwnO0GdwDet
h+kXDnNHb7GHbVhhAwn0lHRe4fTD5kuVazLnxTZ78U+quP1c0f9s/hRBW5jPZU8gL5DnicpjeG2y
Gdc1Vr3dM4pJ1l1Bbmn21sNUq3kK8bD6WzRBnHrXdZM/JXDG0hUk66zu8LqhN1lt/keJrhfFRhAF
VqYSbQVaRuujD42abWp8/mGpWyijhwqyJFInWXwsj/CYptEnQxja9BOKr/QP7MmOHNACCFTA2iGn
DwwkNWYOUBvk3GQOgqvEiOE1n5BUrYstgyNptSKBzt0ANQ7fFUQ2CyLRD+CBIEa5vSnT5u1pJzi/
9SRAAhdk2Y4pLa1KOfsIxgdSiyTe5gLzw/G0GxMOU6zY7zjKrgP++hxB9cJOoJi/MufIznY0JJu9
t6ldtrJphkZdzAEIq4jVHvUFDg/2OE26vVoZBfoNmS7x9hmPeZpU+4KBHODoun9sabI6NMfMjT/W
RJizD1CsEZnxqyAesB+DtBQucwNDxFQa4ygByOhw0FuYrhQizVgpcI8dlTECkjl2KO4vI16A9L3p
GVCiaYiG0jbd8DzT3GZPM7pdNC3KI8kVQjJ91/ctP67ZOrgr1OvZb3gTxaqGYCP+nmZ8fZN4snOp
gt0fgHJnEIPy2L06aAT4nwzY/K+mwWm5bP0YxgrbuEAGeYxW8MrBvlN4f/H1hbZ0B8ivx7wpkGi6
PoY+6vr7rlcG3QbRyyedBNke401MP8HlbX90w3VfiqlR9CvmnILVk1gTiSBeLYNo1rzs1k5pXByM
XwAz4o8LOmFQTXhY8HI+ouE2DXlWj1KvZ5bzratsGwBDxF8H2aQCbMg+uZ8q+GMtZ9DpuCvWSXJA
oWn/kc6r+TuAKPyD7CBzvB2U2Z97hK2Dl27obXOPJNXI3cd7tIpTA4bc1dBNHlMlxlmjMQlEjXBm
bwNe2xYgygnbXsghyaDvGAvoQNwvUHJfMuMvuH4uts0sQPQ3NYGy62XsGjAxsiMl/DqhgGM7EabI
k5z0uFBZ3DwBwMWqVwG5az//SzwCNWsFKQuarVgsoq9GtmsEE0wuSr/H8IuxHzhVPHytPwDgCjbu
ByRp9doVeHCa/0ViZv+rTYxN8A4dizrxI0zZPTRkuKrbGWtfmegtL48oSS8QKHUztioBLPjZTC9r
llqAmw5ShfZZpobKVwBV2Ssg2F7+yWbMFPHSrd8N4nhfsFy6jWWSoT5gY2qZUfujZYheJWrXC202
yUsOV5K8zjbVQ3XKbUTb+zBMZPjW02lEuZRI2r4EDGD8InJARieeAR45QeHVLpWMAyQqes8ZvTJp
ofHhQxfvbxZ/u7kiIL8GdYnTMd/nul0dcxWR0qbvegO4u52HVB+k6rGy9yy9iUVNoUrCe3XooEu1
ix3wbEgFhCsFWw03T2rvVfNzYEPHHgAIrU1eZhN8LQqASIetic04u+USrfETrJ3dVZuWUJDQzqIu
LZ2Y73y+h/dpPqwqIpbOqhBWg3UwoDjPel/klWtU+su6L3MoAJtmLQgO1KH7aYcvxD3ko3H/ZnAr
QdM+0h0fT04AKr+zYzG0DgKREjVZw+qqcLT4FFmrxTVbmvFNbIG/xyIT31KLN7n0SYijf/s2KfyZ
jc3f1BP3M49Xbk4bGKy1UM20yXpA3EBXRmjLst8pah+85BehYIefh4wd9arVbD/oAeb/NGyjb/6M
aDP4t2Ni64uT6QCvLbe9zlNuoUHpHZ7X0LAdHMOy8CKOaDcDOOb7jLd+GUarnqkdh/hpTaBDfRga
Hz1MGooW3Jzj/jhFaKsgzu76/tF6BU4Fyk/sW2k1DDXjkYIDwOAPBrY8keR9hG7uahKfyWfEG6oy
YEqAcWrn1iKwTFzcCH3nOkb2O4mHWSA+JFVPiOSL4meGqqgqhGaZH5hMJAQAlqLrMgBxxluvBzfU
owlYMPJd36kStu0bitiYCrgykw3eteBzjh/ZnhjItdi8fKnl0+dhnmP5otfOmbecG9VdnRrsV++P
o1IcOwG8tK+EvW6ZbyG9TiHwOyt0/9oXvNkPaF+AVb5hIhGmti5dH2k6shvcT+xVoF+A0EJEKXmF
omWjFYatef44hhTySh4yPby3UxOPNQwmodhJwMEAEQzNLB9jIuKnPolHBoahn/uTDI3OL+O0svYB
Ir4OAPFqffMPlELnf1gBh7T3Bpa3DGlI2uMJwIH11gCQpSdI4H0O6HFd8JezR9K8g05e4SICx3QR
xq/hOkDZ+9otEG+epnRqhgrU8C6fEySby5OKIMZ81CDDpnOvE8zmBTFpHF6PaMFrP/XSeyxJ4OZj
NxDc+BBjm0Ko2OFUYUeezVkxNoe3N7JuSl9of6gDBIuHlhMY+XGeTaRPAzQ+VxtQKooO6xZriUbV
P87RvNy5fM5OozHyRfDZ3Pk1zWwhogxqoGiHesqBa2E1U47cJPgvWEJFNNxb1xDyHR3FnpU8ooZc
6cGOf92EU/QOr8H2Nmyp/Tlj4wR+ryasssS4Hvab9yKDvgJXhy9BxEL5N+1x0t0vYIdCrW00X4Nr
oUDw1vBn1hzI/4sWssD/b2p/OZFNZ775GOtJnmzxBQp+5k4iHLwroeNIdTl+oTx3wDIb4DiNOs40
meX6NxeM8ZKuIRnLBYlcV8gQ3Ks1EVXoN3e6i4rB2hXBsdBFqecVxqenHCfRY1Tj8T9IJ3SpvUn7
Gr/cUtANNiP3xEaTuM7auqHCNpjMyqbHDP4bb/XyUx67r6HzwjYCzRrj6inRmO3poNP1lMp5QkMY
bU/Mrvmpk12/l+uywO3cJyhWlbGxPyP6wPxBh9XXK+vDA6OJPmFhcqk2tHcPiwSuabBz8BOp1h1e
yKm/W5pjMhWdvX5OumbS56Hd+ydQI/qikk0/2aglNWpZCs5x29eTQy9UdOIQFzZ1+zO+Zb/UaAmH
CWqSLPYlJlyoS8kkT4sEX/CC6Gnn8AATQd/iTa33VExLBUnFXOCOWyBWpU5A0W167gALHgH3xTxT
cCLG3Sg75A820S39r3OJT+g5YIko/e5c14Z70YXhIZ1j9paqLP/WQPkmS6wYNWuRRyCJuTjkXDjd
pX83qKOOIhZruClmwmVAZLLHzg4I2tF9wQb9oO8H+HVKfPeO/Camz8wJ5Cp2B0BvD7pcx2FVV3lA
P6GTVE6XuGGCoCVIPTpYSR/wxNAGbK6BsKpP7F0jYvrY5C0g0myikT8xLOc8bWr3N/yQ75BtwdIE
FgTHG1YPsdPa565PykYt8eVgUBvVcugjUzro5Y4zT3BX5McsrzJEWzFh/Lq0CZnfTO9IA0wpW/dX
no8AGuBQTUwBq91of4RgFrpwNH3Rf9lKQIcHt37d9Yc5J7Do8WcQXftWj7gS479xvKShaKB06ksA
E9AYBkIG2K5izt2fgAtDrIbCYtlUR0eiw6NeEtwVB/Z6zHmLR4qgZrCj6hXkUjs/LJHAYFGA3LNo
LLtYROKu6VTjIPYZMB0JKI7YPfcLGNIdF/QFZRDCLD9ODQbMYNZnzPP0U0xzho0juqqtGCIqPzKI
2+5g3WT/x9mZLDeObFv2X2pcMIOjc2BQE4IEKYqiFOojJrBo0XeO1vH1b/GOKvluZppxkmaZpoQo
EO7wc/ba+zy5ozE4O2dVjSBJrx/jrWhA5D9MptLRFjQNfyfnhdMyD61/6HgmOLdxwE5Dl/IRWUws
He4tcG+9qaTXqKe1ntOYZt4iOjrffRJDdMDWvnBSmUb+3yzBkkHy4msa9NI4zi0V364PRPfmMApr
y4aSvKoJnw6twTHj+J2tgRd2NZJUuoHTZiOgncgubiICnG1fcOhClZ92fMfiu0lhsiN6zXUjXpWw
CgnYEJpXwUl6o+YC8mTWELYPEwdWL+RtuvSnGqgijwQQiH4SY9cLRJNqDKLLPuyvG2RJ09+4JRQD
g+hw0O2SNfe8p3nBGr5pvXbxHoPKlSvDB810voOLcPRGm6yqh5ylWh0n6fbOgTGQGbWfuczOPmhi
kf62sBxYnFEyWh1kDrrzxixi/2vQ+I735Iumd1jURmrhNGrKZOul5jKG4xIXXjiwKdShagdsJpsO
9q37ogfevWz9SQmEFZYVz1PY8wJBjCAZFZoz1HbuV6dg7JQLREsz23jjZyfnbsF1vBmJzDxVqmni
B6HsMt7N9ZK822OdfscdRrvbSd1ZbpXSLu3bwCG5+h011qnvq1ki+tCmBNsEZ+3gsu2uj1qTCnoz
YZli5vMAA7AtoONpFvX9m4Vpp42qXmbmvvbl9DtJ2yBKvbVvD4NNvbBJcFJEEuozQZ0ZmY/QDGMV
rZP21XPNeFMD6CVL0mATp61Kd1NQFz8NRHzS1NPE73eOE+i9Rz6ZJgu6TI1NfnEZcF6ukkjHWRZB
pxl16C2e/wvOzHnu4jY7pY1EAfVTi8rWnzNgk3UddKQ4SiwhLhmzfUW35dYbiTTpwle1RVZ3Odnx
YWzaKmYK1WpezJ5DbQOUm9BiD8466/prM/fZY13XUm9G7bmvbjsbNjW66ecny8U0+TD3iBO/k0Li
81rrVL6oC8aFQIeGfHToaFeRlbsrcpSxrA88SIKTdDGvh55RD0/lClr5UlGwPzm8dGEIsNVtiSVd
1pOVZ4WMfGTubxy2BhFaNbtotoFzXj/Mol3vmhg36E+LHJfx2R0h1yMTliN59Au/Ks9r007ZncTg
9zYXgfti9rUcaD9RQ++nKsufrCRgsBzdhCnD0hZkzIFMGLWkHw2jrbH7SZDocF76Snw4ndNO9Pfn
ofwdzFmb/2hhz/yD64EVezScM360rubiBYHVXT4ZeTzT5KJP1W9Bbnv7l8Uf9mRVVg8CRTphF62Q
oHiV7LEVr9hy1/qJ+mxenlHEpirKSXv749O/Q0vqMMnddavfukVYKOvbBOC+lels++caAvAVTJ2H
rLcKdjVaqGX7wujvoXld/D6fGFzsxNMdqFo+E5biYp4o8vYc2LW0d2VQI90RBtDoPaHlhrHjzYhL
UQvffPDbwfoZD3nTHSU9CsD9tk5/63Q2HzKQ837vuGbSPRng0N3GqCVy4VD1CwXFnPR3+br2n3M1
cfSfOjXFX9Bu+wZgx8jOuBWTP4ttUetUg3CPVE6I8Tg7Vu8Own6KP1cjx+g3AOIgeTX+grPZxeAS
JHlcPGDSsOlpVpgzifPtJmO39KDo27YwoSeKWRf5szGKnOOw0+mHZqg5j1qqlAnkmtuLyJ26rnzK
rblXbwkHQIeTTZ7lYePHeE3LwPVoHJnjam2Y5TsjSswpiAmpSvyhk+cOD8UIcrOzqrRtj36MwWgj
wWHuxjj2K5qQbl1CRooWoNeYqseZ2zWFvCmYYjoYWr/W5qLdyO+wKQzomsCi/1GL49ZSwFV6FD8T
gqZ/c3iG2NBT1Ud5B5wZwbEZ+hhgm9vGrW3/qqWseQcgMfBg0PfYpUtp4X9iBvyHgcVUb32Sn1pQ
Wsm+gU7W0CAhc6ON+U+Tu6GZ59SbAXsq5lGLQtye64I+Ee/9HkpWJJyK5BhHzhJPzGYqScAieIcB
mE6f0+9AP/MQzxO/efMnbFU7a5z1YzKMeb0je1O8eGZqfy+wQP1YRgf1mRz8aT6b4Pr59ywWtCKF
BiQMOF7/MYFRdg5TEtbfGWE1UT84o//oTwLpeTDK8aQS0NzjaBrme99TyexS1+ygRIZW5ndpggzZ
0DdIhmIb9zkybZaTm7THnOdXL5jxA7Hrddo8AJMZb1ZLnyIKaqdLo0YicoQFSEwSwZu7v9o09pq9
7oCpN6m/sFlnyqrM90J4ntgrkrOtUJccNLFcT9OqPMAQnrDzMhrxsdfTEnRhO1CVYR1wRaxDzgRz
dwLEYHzgECiIeyoOHCRg4Tz4HFPw0UX4lu2cIyNK7BKpYXDvDKk761uFZhMOZSymZ8x9cnidZz9J
79aGKQxfCN9Zl03RGaW5431v30v9HwKxj/UjdIBfnirG6ZD3w16b92e37xhiSqkm1ggvN9TgojLH
3zKp4BIma7tet4VTtHJ6WdJsW340afRobnUqzfkr/Oalo8xhyIBKbxsf4zsxAqeShCb7vV75Texk
ZdGABpWF/mhTivTsofV6G9mr7maxMytypvS+XzWLjs594T4UtrDmkAKgA58J4Dan52UoeFMWHvpo
FZtOu4S56/TqgU6r7wMkV65iNqAvATQ2blKr9b4d2dCeV/Y469H0TPjAEEfKqp5sJgqg5knXDV7N
2lTDZpmccTlRkOnvbhOgF25AqceoSWmFBxsVQzycCe13vWnDHiKbg+OJeWv1BppOtfbiJSCO68Fb
fBBeasjFhqJt5Bv1qv+h2cH29JO7o102+otabIjdJT9AgBaPo5JO2EnX+dGhj3xLgJyPY+c4O83U
4EuMYluixkBMM8TK2GELnTcZ7pwnUYk0bFyAFNdXKJbz4FU7typaEu/yeERpDsoHnbb+65Q4wd5p
Bxc8pbBCYbFJZ9CknwlbIplGrsEGVrkUHRK/9tGxluUP6pcIc3VRUvu4tlBIvPKpnvz0aW0NeT8V
DfMSSxDIvs9Ll3o7Lp0tyrX1pFdDP1AsFlBcF0vKJpvz/quKJWpy2rrpd7tvcQzW2RKty6C3SeW1
70tngog60/KBiKrePAs71KZ0a/Et6Oz5ENgzkm3tZeMrmVg9NspMLSEdt4Vno5nns+Xr5rOxMZ/w
rpZBZBe+vs+6sXx3ynb+VhBoocKUVWEjw/CrVuyup1UqKBVRVe8DK27rpl7ZosGP8gtGJvHTyJZ1
iyHHeV2trHooTJknm6pdxo9KgwbCczd7l4PYyedoc+g7eLqNBgP/bG0rf+5mrQBEOVpFDtsBPWk8
hJvCTdNX02iSb3U6izI0+9HZFmJJt2Vgi5fW7C+vLZ9kM5UYMNq13T0WWcFmozHAfnWWHDw789bk
hTdtd4QdXLdTvXi/LIZ6A21MrR+Sk8T7oevt40zv9aEXlvVpO+XyVEsgNhOy/KQI2RQgjgPTHNCj
/C+JwsOEZSbfjZ7KceZbyVPARzz3cu3/YM/BlGNjlVZaczbK6QdFYkiSe68lVGjDUJPlk9OoOg9U
Q3QK6nGLJTp/H2Bq35JJeFvyrXTkJUmFBxEYy9wo31VqVxqWV21xC/XnjIgE7wyymtO/MQSdm2dr
Hqxv+Wy6DYIUyvIWd6UyIxLF11AUi3itClrGM8/JEpk0GaavNNk9cbDQrNsI//HwSQX4iTcDLMjG
mdJtPF5lZ/x+qb8t6sabdqad40g3kZqSB2azyCmM867b9jqv13CKW6qEOq3aqLaBEBloo+Y9aaE0
KkYStC46WhB885gylUYGx0BWpKUZMpHBm60HYU49RAgGecZoqfLg1KkfNSY0yzE2BtxxKPHPJDVA
eWu7NXmWZTatx6Gp7SjoRxSRzFB0UCmDwqIbRrbocdiJ0Scbo2JywUHNF9Tm4tCOVFV6FEeBU4wh
+9q4nWhRHdp+nn5kGiR5cQekdJq2tuChDqjGOtzXywztuSFcrgNJsvP5B6InwSaEFdEtNxCkL3mL
eReKbq7gEGWh8TrFqcIVr3JBoV4DyFT0OIxJxcUTWRLroWsngLN8MY58LlChSV84XBOXG4V0u4tl
XN55EGdHwjXmezvFOrWkADm9ufA+sLRCbMrbJjV3SMVgcHGwuD9hRuYem9LQvU1UwL9KXkc/UjsL
dpVlV8z5DboPVUgWj551SCei3temxPDDqdaot0yiNl5yN2h/68qqdtCYNKknQzEyWdKnkasPhQVN
pRzMUjEj4Eej/lVhnX9bY4lg4g5ex7FkhY2LXWjDIhVql/oTPEBsGUji3mc/xc2hKn1xJvWqgFjM
3X1PDy3ifRQ/9VLrt6BhlHJs5fkbFbv/OlaYD1AXs6qKpp77h4ZI9zVDPHpuSd9hpQP2/55t9hCj
d4A8MHP9XN1iBWLwmzaUMDWbKhG0GuAOaV7WKsnDKZ+Mo4k2sVWzOdOoV5a4TwhoSEKVYCXwLbCs
vWmj8zNQqYKPthbbyGi1NDRAaUgpcztJaIe7SajqQFZg+cXOHBmS/sKgojgBXQ5a6JTFSNqc3r1Y
v3MoRmAPUBczCohDPljEF6w0zB55OeuPTLvq2ehw+WJJYcZBzSH44AR2vuxJdgtERG95Te4KUgQu
g7GUeKBovwiINPZOLu+9d+zNg4paJpgPtMW96tOcmQfE37aSybUmymq+oIn6JzfIhvw9aQebKAU7
D1XZ2AdlO638ykF7rdh38FqEWda0h9XD2EhsDqbX2bXZnNdmXJ4pJbh1aWVa69ZeTdUf3BpyBnBD
+FTyqTk4NLbK/rXUY15B41n0IYduJU2JnCOZ7D2zntYNNu6yeiN+esrDPkvUhYUI8uRnOccZT3Ld
KVrYkrCU+GXSuOvNUOs2syNh11WHTy1YKofwDqrynxNzjqo/QyVRU2miFuWdvlz92PkMAT1oWJlq
C0m7UDz7lEmXRJraUCcv8IT1DZeolCw9Wbvtc1CbqZNScxR6OpbOPMt94rdBFToYRBBfeM16YToI
CVqczVIdsHnXz3Swg2fViul1mBmNtVNSAzlwyF2qB2Ooxvkew13+pQ5m9bFOni5DzwdFiWyvmuOo
JCDk0LROe5/VBX0vURMbgfoLcbywNMO06Pz3bFCQ/g6I0c/MinV8tBuO7F9zglg8iHTSHuGjtP6u
qag7pqbN/XcgW5KrptFyrHtXBbHc0+hz410HIviQFCL7vmACebEN7XwMFBQIk2AGVKNumjnHETO7
3igSBIie0UL5L3Rt5+4lj5sQEb6MxorNqPWDe2q3bufnlM6RDw6/7Ii2gqJG1h+eG9pmkTWs5llj
Bn9AwHFR4FGXhz2mFYYnl3E8vCEc57wGiiTmXJLOf1p0ib3XCDcLq9Ed7/JYuONmnolSwtSb/Rq9
xDVppPrzd7p/+QtO3vkxoDNUbDt3ptYg1oLqzWrcQyzsghFqKm7fR/Kf9pNMvfsqxrJf+rb7Z2xp
9O0TMc9s0wayR8X1zsHgS2tfrkN/FgCVy27xoBPygCbELo0p0ZBWcryDAahtHTBJygc3dI9QAPws
u1FjbsmTky1SJPogk4KMHDCCcJa9PdTuduxgZ8kB4fDK0rZJXWgrtqigW+ChB3qyP9IVj8IGByvD
OzppIkys+m4p6PrSTkriY6wQdEl2nb53sp1xMxcDw9/GQMtIUb5FrsrrR6pUsk4gCcpjw5DgEyLK
fC6rojt6cZye6yaPYRYG+01WhiiOeVlhnx1pA5/9oQv2NpMhaLm4r8Js9J0TOy4KSFwEx4KTCWkd
ej7IfOm9p7qLg/6BdgAHGazkubSabacX4nsCI2XSIZoErYw2fsKMsT7onoU5jH4T9b2oSGNCGybt
ojpiDXSo72og3pQgj4eMhjsiyeCJb6QyczaOs7T6HYODot4u6lviDGUYXEJDQgbBya/UAWJHp3Dd
YtbuH7tUMSFmEbGZhMJgfNYusXNz2Nh2WpxmaK19YxHYZXZu/7lgIjbvcl6mnCXHdju2wj0486ha
CN5y8LeNLAwCL0pvByH/UboY/jzRfVRWK86CcB3iIdZ5Xwer+zpmZv+zWnz1pDyiNFgbzYuzrvZL
mpK+xGvT9PSm1DSgN91iWPi7i5zPycytil62rxiZbVU/sY3re7tfZmI2KXU2LCbBrqptawqxyZHK
pAlCOANMTTKE0/OP1dQtdE9In+Po5y/qNbCWKuI4RKuhLeb+R0P8y4loALI+hlm/uIKk0JC5UUg1
cpj2fbG2d/3iBC+rUXuPBAu4LxT0xom2s3MvIMOxffBF10dzgNvs7LYu9rjSJWHES1He14DKIlxo
rWQnpyzb751S4uDAFlByJsu0z4l82eNt4s2vFeZA28aut2bDfEjpJd37dTxvfTa9ny5p06++Vy+0
RGoc4jYt5S3TVocwrSbeyLPG4ZbnwcHKYQlMBF+g+jRvvvZuBwXdYcjYuLCZe5cRzfkmNmWrd05g
TsnBb4ruVSqreDMxuwIB1UZkGS22qB4/71bBHbSbqaf92fQ4L9fa7J9JnXNPvviP6DxbHU0tWoIb
tC+LunYw63Pu2wMQj3uZe7SC5ab5RG4JUwrg9Jx4uF9yFMq6tYNjSbzFm6qxATALzU4fk9YTp2WU
82ffmb/0amefwhPpsxzS4tHz0m6bWNR+ZjGWB5Re7wE9qo98v/FInvXj9tDmDmlpMVEqKFcMdhrA
UjfAZMm3ODWtYTdQVxMAmAOqQypdWussSqS8r6bQ7sfcj0ZkLE7+QHsB46kYy520QdmSxp8IviJx
5hcvXvnTMwCzNU/qI00NATLvjvM5NZT+PhpLcj+uQ77DeC/wEjQ0NboD6Ze0E8MqI4DSuWMId5rp
KCBsPse0nhE1/SPPG6s95bysUtwds9v1TP0AWS43c9FVMx1EQ7rx2UyLhv5BOQRyfAZay5zLhPO2
Kj98yh62Q5ZzQO/QTElfYnVBWFRPVFGrSy5GnA4YkaieGRWL7FmU7AQWVcEj71fcopvGK2HWHpAr
49yIViIbEk6/a1JE/go99GyA7DS//zmC8m/SOa8nygzJDNQgE3G0YovB0kXY4Q++7dJXUaP44is5
69Y6cnO+dv1yrNVNY4ipaa4GS1CkCVmWtThiOcNis++JObkxnfYqQdoQqP1FodwjLY4v/UUM6M25
vfHiV3miiRHTKFSFdUz68ZFa94P33L/kB//NF2kGf40P1jGgCZiTdaT2wfyavBgFAO1N36R5FT7t
zSbauwV23lTxD2fQ3ySP+o3XvgpvRkWCG7DlSEuEEBS7EXeZcWOKv3mVNGzb2NwsEMBjCqO8tTPL
JtLDV7d9mab71zsOjuzjzsFazlER00gRAZPcFpJuXmUAV12L0T1zW0pr4pc+7Vz/y92+fLb/Ev9r
Xq1JJRozNXPZHj20bIOOk6rAEYAaMvI4b5xYYV6tTofUTxfqg18iij92Wz3irdze9iRerc6lGP28
F3V7LAP/GxPrnmBm/tx26eu12dlDUdEnOfJOfWwIKCliJ7rl0iK4WptLNxJoZmf6aBLs7S9Pri5u
CuoWwdXKJMUrw3qa6GMS4P11xGVQRZDMNz3hIrham7IVZkejfGHd+/Yj8nN3B8I23vRdiuBqdaY9
sGbvj/PRm6f7XiR7hil+ue2GXy1Nvsq1U1BCx5rDBpNwvvZyuPGOXy1N3yZRbRD9dIz7ottBLrg7
2Wnrxjt+tT6zicGtPjTEUeg8PquF2pUY8Oxfsuwvn/F/r34RXC3MAjd859rAf/3FeNuO3m8mht74
ya9WZk7bA38OEZxuinslMJgtW1dO8S/71t998qvFqYyq5TS5DsT0ofnPkCQQVuK2r9S/Wp5+0KcF
MZAV8zQk9HNyUk7z/aYH0b9an0bSMw49Ud2xw1Wzs8tCbjpBQtJtV79an06yuGT6kgTNDo7r3kje
8iWfb3oH0SL76+stA3y13GJsj7EQF3+P5DRbkE1z20e/WqGMAnW5ZNMck3plq12mM4rVTYOpEYSv
1mhNqEwuKJiP0PVMtJdxJHANhrd98qslOpZ9Vo0Tb7fMLF+Jy6CMrMf8X26L+59JJf9ljfpXaxRP
jGnr3OXGYDp8tYx83zjjO5o7VEHLyDohjOZCgMq7Vq7HpUGB6Ov15PpBtUYY9JN3HGLFXe6im8m4
Dyh2Ls1yKp1wCPpf7mIuZML2EAYToObqiy+xAonA9P5GZCFmPaWBvEawLVdb7rHTxGXP00+50EzA
Drah+Pef5jooHksTHAwUaDmDt2dHSTrPJk2Nu3J0XjIVPOZM/Bnn6WPRKZ2qtQBUotZba35tK2tj
fvXruogGz0x2wxoEUaGCS1+4/VLA6+/KZBQPq5FOdwIYxvXsDWHU+n5ZZBKtFHr9G4HqB7tUc7PB
J2P8IlNVknLvTkfwnKM/kTIB3mXvW6L9Tlj7GlpOOcmcafYYdHH8SMDgzkz66WuuLSxjg7fVMrZ3
ANL3wlefK3DDnTOWj0Y99RH9eoMCvVm+LwHdXc+8r2gzdGbcyoMwSDjBpEaDyM8u0alSTDjllwmi
zegXSPnaJrCf6HccD86mSuNTlowQcM29aMs7Ktf6ZfHjeO8asCweXPCZLCi8QhpmaiJizbGeJtd+
mnx3jqgCK1x4csEeg8M2rNGjdug/Y+jlQfmRZ062zQZjL1xzeSpIDCLU6twG5FJWTf62lpUfcjyr
dYQafCAA4rU19Ex7BE8aB85tUPqF3hJY++Rgawih7EiPUYs+YMQmG7xI/RMxd/MuF/pkYF7DTOSG
Ionj0Ofb7wzblQix3rKPiWo8eLaA2q5lhGO4f6enmG3aCUkUOIqJxrKi0f0K+5RhCCPNKMzkCI1n
rIUfYlXE3ONZ6t63e7kgZTsdkbWI2oNNunXb6eEUB8O54WG8pH3u/IDcs72vOGURTDK7YTXpA02m
05zUb/Og96Lwx3rXILZ4TuCVzz1cy0m75kNOtN+uJ341TGWAB0SQRTgR3HmPXWQIh858ExZxGsy0
gi4sc3rurl8VIFSgCxJQ2fOxTjrJngTyPeLthYLwuaHt+CdAy95WEoOrpAl1N+Ix2XbInJvEgwTj
LhC0Opq/V2f9MgyM8XkKEtmTC90rwlrEckLw1QTk1ixh9FWLuN2N0MuDZrgU4RK6WzGcoZWhNg6T
fUyW0v10xhFbmfLNF3z+3smdGwRPwkCrj5n4DG6CM4fIn4F+IQ3kwaWxYb0xfJvk+OausD3zlJGR
SdenN6PRCp46I0dtmfMTGUlwb+LOs6FggmWK+guZgV9I7DpXbUanyPkKNNRZlhA4ggEcAzrPdHjx
SmAqWL4URKtE1Zwdh8K+p8f+QyaTfyYzlDicQbGy9dqun2tWlvjMs8zdk6Vuhc1sXniz9FiZtveH
uHiNZ5/MUFL7A4hcz5XZGnVTZp9cC5V/a40Lgdxl+uBmgeVvCXOGESPeaAeDFBvbWreXk9W3NGVI
AKheGbqo+79FXBs5ARjde5aZxUH0NRohBrrTtMbvZeZdDDcr4JdD7yeyquYIscLaIM00GC+NrMZZ
YJoEqWMdzqosdg5g299xnIn3wKCKgwFmuCYqebc1SIDKSAHKS/59Mh9dkgN2y6wNqJU2Hi+bMtSe
j73gLcV+svN7Jbd+oQgfkYniu0hxK+nMrE+9Lh/JnYofyMF/NNjC25ouoG0b0K5WgokQZ9SJkP+t
IJP5q/DaQ12oAw+Y8ZjggYhimZIiGyMGLK0dNqqCpXE7YolwTrGc42791dZOExW9XbxMINEbzurJ
p0Atf8lNx/tU9Wg8mE1g9+E8DqjpZdCMPw3QEUVMSd29xmr87VejcW/Sq73vNV8l+sh4TAwyvjTf
6LYb5PrMoWKNADnadWuAXG4A6Kefk6MoqCeP+VYGRL9ZYanQTvlN6EEzHXIqcCO11i5YIUHSQNVE
YKunYcbZVAyMLrOdIYHKUgvfjNN4AVnLwTf6isnBHLrsozTtoTlOhjNpWvV2f6qk37wKb3C/848P
1Rv1ySad+ThVcyKPRe9rtBpv+D6S6hDWwbACMjnuKx5PmKoBVxficrUlMwKbDsGvIPXkegjhE2FA
Vs4hAO/Yr0WTnKZyvptcoY5T7cmtQ9vmSyHNaiuLsr8zavPUM1dkZ7v9KENdJU80Hxn6sjrjDLOU
22nkMUhhagJP3htEMXffJOMewmJRyd5tJRlJgXqd0lJ8mHyt8NEVFhY8/o3Tuu0bgTjruPXnLF72
PulQm3IKkNE60/TPXbUeCLnVB8eFllvI1N93MJ82ObvF96RIoT0Iz6uRR+0/ZBX4z41CGh3K7Jdt
osOFFYmWn6Ouzft2CpLPSQ3VrsM0uS3ZlDHvN6nMN5xryjDNxgGWPiNMIC/F9GiMcANjXBH5Iwff
Rk+yXrG9iLuEMC68ezJ9k10LxZtX6LW1WxG16CxiF1g4e+xqQFciQe0xH6b1yTFXig80Lza1hBy6
ksNh1PalzBkNAPGEcGstXViZpeK11djihM0lgMlt6/4+SRcygBh2M36ZcZK9NjTMT2Dh9RsOlHE3
uHbyXnAi5pAwtvMQMWlFHyCMluZYCCarmMJOXSb49GhyY1qzD+Vls5lbCmhjdaDindQAOwh2WdwR
UO5pezs3zsNM+iiSO6x3MZdvTh/P5L/HXxBVDIEjRJV7i7cpZzsCQOyR3wCLBOSWdW8xh7EQ+rJ+
0knON1dJ45Y5g7Z5PeEKT1bMukBEmEbmQpGrz6ki8/9lSN9/Lea4+NUJOslFC/rsMqjDGH4gCtzX
nbylC8qlr07PsHBTuTBV5RykyNLziKXR8lt5S0nE1a9q3IysE4ZXWPVZFM3lRW/c1V17SxHKta8q
XPJMZjtP5voM31s6xDnbtBr+par4mxt+3RsmjNHvfS9tzuZUEzHY32XI8Tde+6rC7VPloGvO7ZkM
AWhLQr1ZzTdUWrZpXpW3KUiVZ7hVcx57+Y6BZu3jz9uufFXb4iXOL0k2PCYejCiJno4X3Pihrwpb
uLME21RWnn2fa2KNKcPZ+fbPH/tyjf9VG3JDrupaf8BKytBFnpEEqQaD0Lj8IVONPKdhnV//+Xf8
3bNytTiZAGoSYCvLs8PEwZ3h549YgrpbmkT8AdZfewqtjeMiCJzyXJf93nBiCPv547bPfbU2VbrW
2jKL5iz94mhz6oxl9+ufL/13t/1qaaohCYaEHPwz1pr6bnDq7gLYBneEH9/y4a3gukGcE961MDOj
OYu5t3ZoFM5D3rb9LV8pV79aoo1WZgXo05yVP0YOFnHyYsvslh2Xi18tUqENAU6XtOc6cfcYGeq0
valbyXH+rw/LqIwiQcRKz6SjIubX/ctQZLfstnzqq1U61p47jd7Yng1iIzm2y8deGLe83rj2ZWX9
/P5MFE////6P+L/ZMOXOJTEI63L8SZj8Q6bU+z8/if91cXLpq8XZF5aULl7ds1+O76P2n12V/bjt
0ldL056gBRrVtOfVG6ZNEDD9q3P/5Y5cHrT/tW/xsa/Wpg3nUVQMLwKwNNvQs1P7WQqTaTLeEGx9
/OHbJTYJ+Ey6ZP/Pf81/BvD+t195tWbdidlCPYf6M8ED+lP38wVir2IwaVDd+yojkxMvCoWKMcD/
kTRQPAerWZ49Rsl95MpfngmqH8PUCEYiA+JqX5DB+WpWzkDyuHyGPWaEA561sA+C4jQMVOFFgSFa
kQHBOAKV7xXGjijX8bcG2+fe1AsxLv/8x/3NU+BfPQV4GeFzB12dXY/QuyD4KWJx09xzZhb/9dn1
YbeYeFW3Z9scsFdSIpP+pG46K1gE1f/16kELTpl5PGNDH2ch/d+VwBf1L1/5392Vq41owgrfmElB
sEuSHOCWMtw6ZHHfdsuv9qIyrxOCjYv6rIlFk/qC7wQyCW+7+NVmRDipDMhDLs+iSnEzu/5TYGe/
b7v25W79f5uRzMU8NolbnRPRfXpucNAWttbbrn21Zfidqgpma5ZnOi8/E6P6Yc3+7rZLX+0YZAN0
QTxyS3JB7jU5Ygt2sui2a19tDZC5Ip56mZyLxmruLLMpT2IK+n+5KX+z18mrFYTXd5pJ+6zOuSXK
PUx7eVib9bGFfgoLibfecLAXzkSD3vbcy6tFRc5gwbzOtTyriQiU3UjLKyQuj73optslr9bVmMqK
JOW6ZkuwcDOCKhotQ2Juu/jVusKU4g0xuc7nKcveCBjpt126Bjfemat1pWM6Yoq1enZMZeMLBsTK
XOfGi18tLKhxKzatlIQeE7YtLqyS+Unyy2235WqH9xybOfVV2ZwbUnuyBSkjGBjhc9vFr5ZtnxFb
saRJcwYIjCnrT2QpLP/ysFweiv/y2pVX67bP14ooy6Q+k4ymmebbj1mYG3MX0j2z7v6HsytZjhtX
tj/0GEGCmLitQZOLJblttdt3w3APBgdwJgGSX/9OeWXDKlUEtlpAKBCZSCTOQCFz+qEFwc+vHBK/
RXI1oycY1Weg4D/l9SPl4RevNeJOFFdo61YWmLzzCtrRLm5gvgPLkj/eH/yyud9YJO5EbATw/Aqj
pPqcrFAbSKBAU8IWIdFfI7DN3v8XPyzP3/oflw/0U95vClYABEHxAyYZAvzNi38b1hQvge7K58Dk
0efNKv5BRXKiOzSiq0u/E6d9Pcf9C80EZtJFFmLgEdwQ/jEj/A59p+bE/EWLZw4tuigFOtMgYF+g
6BpeWaeiAclkX0OzM7zDo1fx0OGecp+D53OiArpvDTSAn0RfrQ+BRYu/FYIf+CR7v2OYO+kiIaoA
WDmozyDFsgNeN3cF6Ic3AuOSFt76Hk66mMKNw9cA5/Ac46mTAfwOo6DN70064U6+6PDuG0ygo0M7
3+T3eNFrDplJCs+FcRIGFLg4BDg6tB2inuymDcKvy+h57+BOxqBoc+FtEb2piyfCjisQdnode666
kyAaqPBAuzms4UIEc1Idfgfna7uxj698UeakiAjSXKqr0RXQ0JzeFdDL35GJ3rgxXfbcG9uFOSki
NKCi8LZpz5mC7hqE9vHSu8bywwKo9o1m0rX5OxkC5lN4jW55da4nOBqgXf9k1uLWlrk2fyfGAzIW
HKCO+gy6nH2UnMPBrI9iBHMv/K4qzAnXoohRgrdlfe7xdvsK2tJLDL0Tv5OFOeFaNZA3DCdIS7Nl
At92Sv4EF+BWcr628k602i1fFzioYOYJ+GKiPWm8t7+f968N7YRqvlADU8U6gAzbArHZEFQaIce/
3x/8yuEeO4uCV3tLAL6sznoCYGAPTcbwjkdx+Wfbz9FpFnwFaQCeIO//tys/hTiJIYMsT05AGT1n
61zv+3D4jGccv2UiTl7AYxRIzvAdOc+QkNjj4LuoQ8K3yGvmkZsZ2rrhK4TczzUN408WZgtfQATT
N/b9la/AnHWBihxUQqBacYaZ8jHTQEiMoOnF8liQ6Ux4/tHrRzB3ibohgS4rIgDst78SlZySBrwm
r7Gps0B4AiN2i6HfXUGhj4b5g0rY5/eHvlJbUSdxGpNDWhi8KzT2LqqHOehAj+GcQN+pmpMvCk5L
n97/R5e5vpGhqZM+GxGCAAcNlXOiACmH5wrE37Nkbe5BKrSPzdovkC4FPAsmE2EF29PRRDcC48dj
1hv/2uVsJKyBNQgIJeiidyYFeCAEM4e2EIRTzd0EjvvOzkuyL5qiv88YYN6kKYvPHIo+p3oL7N37
C3AlPqmb4kNkFwu+6LmJyF9Qgvtf1UWe+8NJ7QsozCvKUbxBCBjbgIO4awb6zW/aThJLVtK37Yax
oXYBuYgJuDLb3oLvXVsTJ7MD2rkUeVEgr4j2Q6ZYCeYYnzwX3MntaFm3Bu92KCHnOtxX8/TNFoNn
L4c6WQWEZAMEiCyh5kDaXcgNGIlFd6OaubYsTi6B7AroUkpVePBd/7HRMO23ixWm1weNnWTSG0mC
aEI+BHcdj+TB31MBAqvf2E42geZHb/mC75lAdQvu8e1fo2J+TxCxk0Bgo2A73YMJoJYwvstgy7s3
Kynu/WbuRmdC4FRQIkeAKxZ86rV5aiOz3ch9V75n7MRnt0TrWlMccBAQgkp8IvUjWvy3Xqsvo7yR
3mIniIAiyiHnFZdnGCXBS4lvw13EGVBPVevZK46dUIoFbHCMmKtz3M//Y4v+g8Epx2/hnUDqWDOP
cjEF3jq6z8tQ/b1CEtNvaCeMNLwDSG+HCrYXAlqDIzT361KrG8fKlY/64yXlp46BBf0TDtTYMXaB
p1NBQQuFyLlfIBEnkFZ4Deq1xvWX0PZDImA9a1ZGPQd3IilEN5d04KidGUTVIBgPvQCAFz0HdwIJ
Ak4tGMxopACEAL4t0bBLhbTyjUW/jPLGXidOJEFwpMeNiFXnxUSQYmFfpmw8hEP9CgE76/kLLh/8
pw+75lSj6U+hnhP/0w1QMzVV8dVrRxInVMUsyNR3CeKobF63GQIEcK0YDn6Dk1/nzViwbhCKRhnd
QxBbTKiowLTzbGtHzqaJNA0WgOwwOgjskCJ9XQn1W5XI2TKGtoSMEumRbwZYWqBehV9y+dHt++lT
2ggNZ7B1y3O5wFHYlp8rbcMb2+RKQetCvmA1OUIEHJJKaHuCFdh3QryquMkPEBkcn+sQkr97yYG+
3okmJ1AAnLMbN5ormcfFg0moYUPBYqnPYw+p1hl0eYgfz9+9dpGLCOtpPGYQk8MW5QQOu7wChrCF
/Jnf6E62r6ERX69sqc5BQB6gpAQsduJb2biQMD4BE0LnEGVTZeLPFWkpZOuMuVEhXDlmXVAYVwNU
oniOS1i/JA8cvKcXmM+w76NGUtp7LY9LHJYUDrDQ/MQvGDSkc2aNDl+z+K29Cw9rRkZhzYd6GNp0
/9UwBrcQ5PWcuBvCFg/VxTBWeO/F8+bSwXmO+3HZEpc3bFq58aGY6zOU4roj4QSqz9TzFHchYtZs
HRCpqBEGGUCuHWpwfbP51R8ueVjMAC9DAbs6WzYAVx/D2PwbqK3ljQ15JQ244LCWrsUAyTJ9JhAf
3o/QeLo4fwrlu1+cWIV4WzTWtKvPBYeEfWE1Lu1gc/jtdKc2Ezhl4UWJ3pjqILxMCZhUMGu59aj8
dqzK3/BhGs5686XyI1tZPebbtD0EsKjcs4oEdz4/QLogsXgiDCazkz6HFNpk07hvw2i6EanXpu+c
tYoA5IuXwAo9/gEqmyNID8e+WpqPRd6ZG9jcy1i/V1LSRYvlYaahczug1R9u3VFuld3PUA5BsYYN
ZIX4a1YQAvBbK6dqY6st5zI2l95PKJ7hvVw/yoL6XU5AXPq17hk4tPnA0yrPRsPuuPzGh+XoN2+n
XINNU5BzCyGpKWbzEcIo7D7os1e/wcmv044HywINDPM5m0S7hx2SPCzR4oNHJ9JFkCV0sH0NOaRz
BhWifSim5hDE819+M3dit6lXqAlkW3leKP+n7la4Sm0JubH3385q0kVUhf0EWQFYnp+LNq4fNIR3
nqhuvBor0gVUDYBH0wbuGecOrAHQwBIoK45+31M6QQugk7QQHCzPs5ySx2XjsOmDx4lfunHZxaUe
hIBOMpI9g6McseWxI9bvOVRKJz7FEG6gwOFaUsGl8innQ/0ywunBc+pOfK4G2rxjiIczC5MWSZYP
rYxvJJZLefFGEnORfbMFs7SMS2xzyCpOeGpN8BK+ReG2F3jGeWjaiN+ouX+8JL71r5xwLbZlCwMO
hBU0DDUIaSrbgYgkH8w4zY8MnKbdpJb/4i4ZITIIw45dHQp4pJX5+ACXswKMQMLhctyT+2wo5R58
0/wl5hDFhRTT/DGZYHgFCYPoocOL7l07heUdlJhh1cbGoZkOZN3sEbTR+A5uXjCZSkwWwsx5og8C
muP9eWqLDY4g62sOShi042BHfxctLZSj8XwOHa15sS2Bs0pHPlcFAal1mYLaQPwxC1ICMfEHMF3j
YxiOXXNxrY3v66nsgJPPNyFhrMD0Y8G7qIHEa88zsCajGmJoMKjdR+h//glNq/UFfoTkUcgLgRBK
XS9LmTQ3vvK1lOAUIvnG4Tdc4aidiTgTqFU24K+9n8ouO/ytr+qkMkhGQh8sGvD8YYrxDsLF2a6s
tDiywKjH9//Fldm7ADcSj8NSgb8I6eYNjI8+/NJ20y380LXBnT4RJEtLgS+FuluIZA/V5/ZY2bp7
9pu6k9LqPpMGgibluR4LuXsNKfGiqhApLgH908XcyG2CADkaimO1xjAEX7edwu70Ki6lcPJZvnay
lS3qp82MDfjYiT5aObZHv1Vx8pkaTNnFXQeYHDx39/HMnscYwqN+gzslBwuEKNFkRekXqAcID+Z7
9Fv8KnpoX/666vBSQm+ubquzWeG/C28MAHj8QNbSRbKFBph1BgDxeVWr2q9BqF4T6LF/fn9ZfvQ2
3ghUF7oGdDXD0yRet0EdFx9i1MX/4Rk6PizA4oGwncGeAGRnOOyE7X2MZHjX2BD2tz3M2h/LxsKN
fgF5NPTbYNT9SjooQ3DSC8Df2xIMf/L3OFTmRsK4cqi5WDoeZbGhRVaca1goN3sovpNzJ/HiBPrv
5ekUfOPRMw5daJ2Ma8txvSjPEioLMKt/kRB69dvK3MkeSawtgX9IebYKCrNmgrV02cJL8P0dcSXz
cSeDNOjzhLiAleDRQDMChD34KTSL11uTdKFtcGGdmYIC5rnpLyaTcNbc4QHnzm/mTv4ocgsXHYHs
1MK5d59BrH4fLfbWXetapLjYNhFv8EOALSyq83X8VJQLg5dHFB+BRB4lyNetgXqoytJ6qYvnsdZw
O5ADHGiNhjp7x/T8vAw2vrGXr5yv3Mk4ltZSbdAgOxvoj415Sw6qawK0SJfxxhl1LVqc4sDgkSdI
clacYXqy7kNwcAFiUA0oOZKZap+3nR84TnKnVlDQoIVyRoKGL99OBj9tV+j4xq+4spsdcJzXvnIx
cKJr+bA2OWKZW7SyLCTZZDXf+w3uBDOb8UiczMCGG5vxY9LD/hpauq/vD/6jQ/tGdmdOMJcbfEQA
ySzP0RhZODvDhnAP2e3xCJQIAWJcjw8Qu9ElNFHh0tYrOqRBFUu/+tJFxpHZQKGoK5BKGPlWquoe
ievGteHad3VivYlXOXGIgJw1nT/C2SjeQ7XVTxNKMucU0j0cmS72AGdIKJS7eJpeITl/CybwA331
1jdxQhduBeuaBShz2jXUMbSZM/5phJt3AU+2rdl2tmHtP1pUY7bPLNrJhyKGCcC+2sLpIeo2es8m
yNkrA3sUdLOzA8li8gRtXAncP6xge171fw8ZCf06HtSZbsgiC6FZmGvBr/5OTtDGFEq9vL8/r3xF
F+whNig9QV1IwW0rFhCJWOFku/k1U6iTVWLgGDbIPuRYZljCr+0rjJD8hnaRHh3Ar9CbiPIztHIv
dpZ9eULHyUs6gMjYuXrI0faBgEhMmidN/DLBduNvyLVVnvnGSeuWwAssmNfyzM38WZZNu48XTf3K
NxerB+NmiO4ZBcxBsS8WsBoZgxW73165PBf+dLMRa0JtidvzebZkPS4EQt9wa7qRKK9tRHfNo6Gr
egpWL6vrf1e8+WWgM3pO3MnwqDqXWTIEELSzox2cXp6nMPzotyhOfp8tBdALBmDntawfMxxSeKjw
Dc5L6fHTgjOSDFu56OKciU5BJBvmTr21fjuFOvlbGLhFqzkpzkaN30ZSml2sYnP0WhUX0QR4MGxR
egrwMeOflKxf2qT/w29oZ8GrqiENpwuG1g1sAGEheBhj6ZlXnBWX4PKjXc2DNCnrbr/U990yTn4L
7mKm447BfS0egtSAaQ7B/6zY0a5b/fa4C5XKRQjlH+iBpYmeohNDFH0uZzP5HfYuSooNc5wxuIuj
0Vkd8+6QjIXnTnGyYbXFOC3zIT/DKfe+h4/zSu3ffjvFOX9o3cfKEAsfiQ32MJTDqEwyufjVtS5I
qq37rQ4jTLzacMe4qJDv4bgn/DaLi5KCAzIamhqfEzJT4cnSMtxLwjO/spA4CbEcwL4vTRmkQ11k
913VwZQA0GGvZSdOgCrYikxqEllaqe4laOYPpoefhN/YTnzmG9iK0PNBDFUNzjYNlkrQDX6bnDgZ
cYEBEge5OD8HnDzAfEJBSSzJH/xmHv+ayyWMV5q26IozfBz1sQwLuWcNFDX9Rie/jg59fcmoxeij
fV6Tb1P23W9cJzqDaC7yIUI5EavlgfM57Qtz41Neuxm5zIvOiBpWEgHKw2qkH1lD4N5EEnXo20p+
sIZ/V1XTpH2Wm3Mwz2Y/w2zWrwRzaRmw645zoFzy89LCcC1bN3NUS1P6fQwXlL/yJlrgIaPODIs2
5mu1q2bll3VcrBokKW3XUwkllLCAuXUA3dc4VJ4TdyKXN0pDCp5CcnIoDh2d93QrbnztSwy9ceVy
4WrJbAUaQRGGzjjE35rta5z3fk+fLlwt7Ns5CSqMXQ38lBT997aB5INXALiAtNlC8RHG4upMelXs
4O5bPlhUZZ770AnbEu5HS0Wh8Ukma3bQRT822bx6Tt2J3aricAqcGygQlmO4y8uA7+eJ5J4f1Dlc
o4B0Qw0HpfM21H9mdHpNpnzzm7mLR1NtUgP+p1HiAan+QLPmNadC+yXi34BoUTPYGk4754rEeGIM
nixwY16bxYWhtSiQSBdKHKsLHh+ycCM7K2H+5De6E51ww+25gmHnWQQrDIZtjCIyH9iN2L+coG8E
qAtFk0DXQr8jCdIyiKCzWozDrpcaroSQL/Jc+Utu+Ok6AxGDxFYRCdIJepGAHqu7IYO3od/qxL8O
LgMIYU5aqzOUN5s9fIo+jVH/t9/YTpiS+SLBr0mS5ihk1tI8yCjx/KhukMawX2zx/J4KSP6BP5XM
D5Ow1K9zFDpBWhfS2CpfkzRYOr2vhwiSzNn66rMqENn9dcXFVFBocUL4FV7Ex6xYPgyiubEqly39
+2YULgKtJhWEyjobpEAVNHd0bC0M9uLp0UCW9S90qso7r58gndUPwIrJlBkSCAioQ7CsK9RYPMGd
wpVDW2G+KDdc89JaLfNT2WbjA+hlXtcm4WLcpIKlFJxuszSDeu5x6iGiZ5ogvrH+P64Zb30Ap86e
N6EKPSNU0eAtD2EYQtd0LfneVubbYuEA14VkSaHdWexsNr8IOjzrJoT3fALJmTZRf+SWc7io1WaP
Z1ngOdrtUxszve97Ft7PGg51s1afWNE/RNPwPJaQkQkZUJ5MmPwURTVc04T80+sruyg6u6wK7yhb
lub4QdB8nXYwvfjsN7aTdjiBGZKMApmuBYH8cJa/AEgzeOU0KD/9GmFbqeGwPa+4SdH6JBdoZDXY
nje+8dsVmXBxdG3TT0kZxkkK4frTROUFHeyZGZy0MzVBHtQQoU/1ENsR5nthAIc/OtZ+HCLhIumS
xJZDTqIkhcQrPEDm5H947vdK9sIF0sXRDOsSYWRKVaj4YTKFLfZRE4gbFfwlhN4ILRdMFw0Uj4UW
Obmq1LDPIM7yYNlcHuHFvfklBxdRB5cbUgwTT9KBhyk0gYGzlbXfJUG4iLqVFRvcscH4gGAMhyVq
m0OeZUlgU+XVnBCuZUeZdNC7yJYErnccLsVo8901QSNvPNte2fYurk6QbIaPYpCkCj7BQxD+tVLm
OXEnXO1mkCO3DhFFIPbfHMMu9zqnkFR+TQS4gaxxlrVtipbqZ8Dt8CSWBF6z5q64QiDgdA8Pep3S
xchDIAZ1UAZO2j75kbuX/LDmc6Qi1aSygcC6qPunDbIRu/cHfzuUuHuNZ1POlyZouxSHzfhxosQe
RCb7Dzrjt1g91/6F/HXlL9oQMHEo2pRsc7/fxqnc877Nj8USbl5FGnev9J0ym5Wwe04pb1PQuh+g
OOW3b1z6Wd6G22ThU54upC5S0BezY7nEfpgr7t7py2paumwZu7TGc2nVZQkEC+2NM/vaujt3BVnE
uOXAezzNw3p7hPumPHXdkh3ATL+lPnVpdv6eiKFO8uuntShTQsOyOo2CLvwUwF+52MWwof1QlHLc
h0HJj2tOuNdVn7lFyFh24wAn3BqeHeszL/4eN+KV0ZirBItzAzKXS1enw8ZgMtF+jKtbGJe3kyWs
xn9dohDGL2oYZZuOYtTHaThtPYwT3w/ea2O7tbcGDRhw3TYd2lbs6tI8RRBjvJEZrg3uViBFaPrE
xnU6tTnOqMBUO9X7qfpytz0hgY2OGhSrKYu+rzJfcFuGE6/XqrjdCbh7dCOxRZdWcE/eTQmpHsfZ
3FLf5W9vebdBMRERj/DU1Om09oF8ooTl5d5QOFlAfIip/zTr/E5x7hpuDqoHyqJrNJ7pQtg9mU+d
8aOXcLdVAadAUsWtbdKqrr6xbv2rC3BJeX/9r+QdlzTXWgOgeBtrPP3nut9rDqnfalQQpyvRt/c7
FF32XD3r6uKkptNltGYv9QYWTnbr7nZl67vcuYitJgpXotMopsk+4nN97CTcrN9fnytJM3SilhYB
S+ppxHme9P0Ha2GGDkdvoO5hMVjC+JuI7n6tdXQjt137HE4cs7EN7dabJlUwnQcsC67Lplyq+0j7
qeIyt4tBFYv0lC84IoNqJwnQdYQpP8YPc/sY7ZiN4EZjcJh70FMdzfc9L29Vsm+vDXP7C42Fa+YE
Oda0Qr15TPL+X0hSF08VIfrGx357KzG3yVAnAiDaMapTTex+zICPokv9+f2NdG3sy6/6qRk4JXYt
gnrUqeHqvzzoXsegv1FQvb1HmXttngEihg+qrdOe2ekPXvbVl56QSUGWmw27tugbMBul3wsBc+/R
pjbZoOHFkFasiO750heHJKO5V6pgiRMARjYbX2D/nS7l+F9BxocI79heZw1sAX/9BIYvZbetnU5L
kjeHJY+feTU1R6/v616jl0YXpgCzJYXvsjwkvBPHaqy8fGMIcy/RcwHIJElmnbKlPMe4s+ySYfrm
N/PL4fnTzpxzGuWbhkhbu/DHduT5TkF7wu97urfnotlC0WZdlVoKCcfQPtXT/NFv3pdI+3ne61yi
NInKtOlzNF36Fn6Do5/iFHOvzQFJ6FwJW6YAHdd7gIeCvYo2rysoc40u4Y62TPMWFenQZH9WuCdu
erox9JVc8FuHd8qKbhS2SCGhEHawSuqyR9oN05OFXfcL7Mci6AXo6qvfJ3CiNUGftoFGYZG2ck4e
wGxTe4mngxvxeiXhu3SrfFSas2or0hkClP+z6zTcKRKtTxOYcTdS55Ws7CqIs6xcVbFMRdoU2bRL
IOK81z1UUbyWx9UPhwGOxNubwuhsfTTtkh+Xno9+FyyXdwVfh6Uba65SGOE+d2x+yMbND47MXNZV
xJcpozpWadmYZK8VLEgDsLz9coJwArcShjdGrCq1yfxXlYPkKPJPfise/5oTxKyhy9NVKtUVe83G
4VzHzV9+Q5Nfh86o6iZZaAxt5cOs2y9EB//4De0UmaC9Q8cJDiBpMePlmlJ4zYLXcSOKrm1xJ0a7
eOm7rA2Ck9Djwdbjo4m6L17zdulNJLAhemgYOovIKzw9u10JBw2/ebt8JggfbYaXhUoDtOyOS3nR
QIJZpt8edBlNQWDmtiBJcGJh81LQJc1mPwMH5tKZVDMqCC+Q4CSLTjxPayue1Zz5HXounYnAh7Ke
ulylcxubZ5lTe+wTSW/06q/sFe5E5hoIG60tU2lXR+OOZwVessLoRp1x5Why2Ux5gfipY0y9mIsg
3yUB7Z/h5lI2ACSR6X4Oa32IkuDWzfbSsfy93cVcvlI1rkZGsw1OVR8UbL8EbXFoFZ++Sw3HcDTb
mru164P9Rlnul5JdQe8oALGmEEVwWre5/R7IYDrgQpF5oS2YS1qKoJOmoNuFHxR138ZcvYh5vnHt
vPLdHc7S/+VZy2o8buIs4d8BAGoPBWHk8H6SuPIdXC4TRKhQijTwgmokF2nNu+5ui6bqCe7HkKGJ
EwjvT+v4lNW5X4OZscsG/Kkw5BC9aqZpDE7Ngl0sS5AKYVd04+dcWyqnWs5pYrB70VuL4NRdltlL
N6gbtdu1oZ0rIkyd47I2ZXKazfpa2/K8latfneOKesMlpQiapFEpzVYB2dcVanvMc/M4Z25o14Wb
BmcuDdenWPDvMGL1k7MAd+PXT0kI1PZ5nwenuRkf9ZrVOxJFt2Tfrq23c+zOFK+1TNnsVFX1ox7p
13WYPNfbOXTHXMSTUXFwoqz4N+psd0+iKfTbgq6GNAgvdT/ApP00hfX3PGIZqKBx5ncwuirSVGNv
k2zAEQCf153U5n8ihCjm+7ngyoq7ytFx0vXFYJvktJbrV0BhP5rO+pVnriYznSZY+4YMBvMbDT5s
sfm2DkzdSL0/9tsbhwl1QlP3jHKFg+QUtbpJ10hM0NuV81mVkPx4KnCJuO+nzu5AAc7uhWLBC1Jc
87iCPKd3FWyxi10I+8oZLPYJ8vGFnHeJygxM2Ew1/Ushd/RZtHH1T8k3qnaQOuQf57IRatdAQEfh
Qh7P3wubhX/FITX3UdBXesegiXrUSuo9fE7mb7nstju8MODx3tb1c55HUMNeysmCO4pKGHZvyTTv
cuyZtOV0A68fkiRcyeZxZDq0cOjN9a62g/gwgxP/dZFBDr8jaWD7bbfqpOpA3wdbszxyaztMCW6W
fsemy8zpaA7oWhyDtV6NxW4rx1Si5em345zktLKRQzI+yU4MONPW8nY3E2SR9wd/+3mBuUTFDmqQ
1XyZeBcl6vuA294jmJP/FaJWZ0Xa6eH9f3Mtapw8NS7dwHrKs1PUh/eZ1J8savobP+Ha2E6iKrgm
VQHjhFMGgaNdoNcjo70frpW5rEUoefGtyLbsxOf4VGTsNRDSr1J1KYuZQYNGJ6M8weY628XBpyCK
2I01udJ3cMlcshUQgAvm5JRVrbyb4lXd1+Mc7Ztx8+Ngs9ipInhtxrnuIdQwcRiLc7qmJSi6N+Z/
5Zu6GtV2S0xUBVye0JV5jLYy2rcmKv3OB5fVRUzWQTp2k6eJmfVwQefv+6r1csklQjrbcdvg1Rp3
LZBUlN4xSIpB4TK6xcy/oqcAGZ1fqwmoWDSVQc2WKjOXh6WY5d1ItnFfZ0v3RNq8AhJk0N/AEQ7J
Tg88e7SiC469SPR9qQGUNDW7xQP7wY74/UgRbuspAzBi5l2cpaILx6dOVs1TYsGy2hVbqI611LQH
iF0Nfw52yOo99ANjs2MWMjgHEvHiCUTt4lDFop93UJlfn2q1TXcX7j2OmrzAk1Flb8HP3g4I4d7z
wY6I5nzoZdpMcXPMyBSfcBDwz3EeiM8+OU64t/2aVrrgNpZpoeg/inTf+p5PB7+xnftAVtawNx1q
YBbzlu7DdmA7s3Cv5Czc2/64bBCSQKM/VS15ZVDj3s9h59VeFe5lnyfQEoNcjEih6sGPud7uofs6
+q2K25xcYIcWq1kmaYh6KRnn+4jpP7wW3G1NAqsLNSsBmHG/kddmmNbdaAa/vhBMf38N4rxGJGx6
TNJ4pn9UnX2sEax+874k1J8ujobHZKDtBKxcJl+ymnwziR9oRQinDuElGeMxwtAjWZ/KTH4PSuF1
/xKuFNQy5QwGYgidmDXVnokJZRv80PyWxKk98qIfW6OlTBNuq0OGjgNb+uroN7iT7Wmc1UsL/mS6
SMjyALe1wVlJ+G1Ct5eVWGXjEPJhabRl830GV0NondNP78/87cpPuL0sasiyQHtAgmjAzb2tS7Rt
RbYdtN2QYcoouXGPvKSoNw4Jt4kF+1HoqdNZAsY9g0NiK6XzXSyj7sB5WD2EiYFsWd76sTOE28Ba
gqTf1qoTad+F/0ua8plHkVchLtzulUQVTvJgEGkDpvmO8fl5Y9XL+1/jEp9vrJLbvuKJhKiYjEQ6
sOVTN6pvST169WSE273iIp+4KgnOpbHNvs48L163kcV+Cee3ThWhybZUmLhcM3OA2+CXngk/0S7h
KvFspSFdlmHwqt/k7pRQqAi9v95vt/SEq7JjY5qTvEQ3ry9j+iEuaflUlKW5jxfghnTcF3dVNAd3
Tai6G/F2JQ7c232VAbIibS/SomEgsPXFrqjVd7HEqQBl90C0+fz+T7u2lZwjQBeJBAFhFunaVezc
BWO017i1eO4m5xSILybjOTci3XBCHBY0tnbZEvidA26vbKv6Gdo9JQe1SuuDmvV4HM0t49Zr6+Kc
A2WbDwMXHU+hoHHSuJ43Q/av35I7pwArclPBaZmnsSySw1YmLy3bthtb9cq83V5ZNY/9RmfOQClB
tgY1IP8E4RV1g4l7hdMt3G4Zg9sKmaoW2yWhYbtrcjZ+yRMWn5Nl/NpG/Xpsq206IljmXb+Y6QOK
LT9UHQqqX6uVWYbjAi85lkKjVh2mJq7uKNHU72x2O16zaYlaN8HSaM1iHPohfd7CNr51pbhygLo9
H03yIYTXLk+TIYe3zMrLA8zJcWPJhnD5uIEj7FkvugKPUEffAKgJWcojOv7B+LjsF6a7Gwf0tf1F
fv0IhYrCuiwpT1meyOMAw8wl9GNBiN+0qiYVrWabWGqa4Ul18b9qviXCeW3aTszpsIAkPHTv03Bc
5yMja4wuoO0OXhHt9n0qbPkZio6XJV/mfUtremCJ9UtzbufHBDHvq5piVaytdqB0BY9xLTbP0Z2g
UkPTDcCTMpwrrb4bqiW6B/PwH791cbo+AIjBHaFMkIyC4HPWkhR0b79nfuE2feZk06rKkehGXoW7
bpvvBryo+WVRt+kz9BPcCtqNpWoMwkOmM4g/Gll5bhfnVGT90q4FX7DmtvgOcIjddwoSqX5r7gRo
m0FbVPMae1E3JWgOE+TBeEaZn+yqiJ2DUYOVh+Sose5m/SMEcWs3UepZH8ZOmK6NGdqoalhahEH2
OA3dvxsMr/0yvCvoozYGyjF0EtME76+PmZHtHXxfbslxX8kwrqCPQFt5IrAswF06+l9Io9PSj1/f
/6SXm/4b5f5vaj7jBAFzuZGUVhX52Cxh89gN2fCglqr0S+uupg9KBNuHSUJByO4CWM2JXRArvn9/
/teW5vK7fmozUMjdRqwOaBpH8HtSrL1jZXzrTeLa4Je//zR4PGyyDm2PwQu838Hz84k3m989y/U8
Cwj6LgHLL3s9HA+9BdFSa+PZInFJfxDeySLYobM0l3CrqvUeUmSeE3eCdGYMW4a3LM3C4L+hLL9W
hH3y+5hOiGa5iuJBY9ZxJZ+3pbw30fin19Au3W/asrzp8oKksW7ZYbF9t+vbwE9AQriqPTrLrShp
R9Juyr5GRXAYQ/rdb+LOIUqWhrG+yCJcFkx+TBLR7FpF/RAYwiX5GUM2SL+1NJ2i5kvCNHY51I38
TjqX49fNUD4HQYikeA4AbKRUaldI6hn5rnIPk3gjhh8BTWF93u10kP29LbXXA7hw6X1bL0BdSyxN
21p8J0P4Xfbs1e97OmfoULQyKQyP0m4IdbuDOan+s6HSePUYuUvsWMOhNSrsSQrgHNvRNvxQJZNf
eEZO5P8/Z+fSLLepReFfpCoECImpuvu81O1HbMfXmagc25GQBHpLSL/+rs7IJqfdVUwyyIAj07DZ
bL691kATMSAvojhByVGYmhyasvRrhYhdl7p2WhXJC8OA4Dbf+bVLp/HbQW7LXQGH05B3LLyQnb+D
a3Am8cLst8Tdlju6rFWObrXwMnE4kcRLg7pukeR+7yFuy53ppZIbH8JL3TQHvsHOs/LzsIjdFrsW
ShM1C3sMzaMfsij/0LBG8VrhboudoXjogyojvYhlA0Chgh/d7Fn5dFvskmFYFFs3egmriZw0npQX
WfoO7uTOgZYF+n0KdimN+cR2DYvTavrsNynOtu8YTJaWacU1ZbRNagfxrkMZ2i8JchvrttbCzCNp
6CVuhfmb1aT8UITlD78vdw7lvW/irWpnehmCzT6xtX7fTtbv1QKPcL9mWHlOOCmWMLygp3R7YGMf
HJPVT3gUletfB+dsY33VIxZOnfm4xP0bvk6F15QLt72t7JRGjWUKL0tRD4eiLoJ0D6HJ4TPnQjpZ
bbHnupo6XGqbuv3HFit2UOtncyzcZnK4e2mxV5RcVKWjxzjQ04ElkDb2+3JnDxVjoYoy7MhF7+Y4
NfQc8Opvv6GdLVTClKijpiGIhvuljJI/F716qXcKtw9vHWjf2yjfL7WtZnuARDr/NM02//j7L7/+
bP+9ZAm3EU9PPE/4SshlXqdSH+NqaFHCzFnwV1H25k615d/G+lf+ituSB4W0pTF7QS5Mqyg/cNY1
fzREm7Te2+aQ7HOXWm5gS4eXmZACZOPT0QYIo3tQbN+irixPv//nvn5tEu4jKtF1J3uu9wssiLbH
JBBf+jnx85sVbm9gu/OSzTLfLh26GPrDOICgSUMTJvIw5YnxM5YTbpNgZ5mIRyL3i9mMhVPIKg7a
N+0WrsiO6fKpG0esN72t/0gQKAdel3dOGvH6YnO7BNFkJLfYhvslBqP8hle0+VLOBT1tREcv89BW
99CuGz+zq7VDMB+FovGOKlm0fYlVNFwbucN7zwHXrPK15exEEnSs9Cqp1H6RTC4nsFGAAftEfAsg
3/Qs4rXEz0764dQue3gUAOYOPAbMmS57xbwyGeH2FhZ0KEfgpOSy8+8xQnE6EOVXWxBuc2ER2qnF
4wm5wI8uOui+e8NUPdz58H8lcl6bPOfQXoMw7tBouV+2kRRwsYPziYWt/Xkqt/aYV4l6jDooQq9W
m0PO9zBtZGUOddiaN4GSdSrGvMUTPx3LNBkCdoJ/Md5Sy0XsB15u22PVEaaPuRn00S9mOHeLddEt
HZvaXiwb59Mo8a69k80vTReuTVanOnG1H8DopihTvMwvD3h/Wv2+3UW6SDDonNjGXikaCHlvTVom
hedx7cJc6A4P5Lgn62Wt8TJlGriKWuVXLRYuxAepNYneHsShIKzP8KR6avEfv0zAZfLktk+lku1+
Wfj2V9+oBkJikVcNSri8leEiWYvQ7JB2yL8u7/a6+ua3DK9B9aeK3wSV0SHZRwRmo3uaSoFydDoH
zM+YULjAVUP2BlL+5X7hkK/JkrXrDnyYi0e/r79G6p++fs4X03V5t18EnyjaHmNz2mh7j1S4Ee9d
7Kqeetr2PUYnFG0SouxJukS1Xwb2nx5CCEBuZSO2Sz8V0cdqDLd3Yhw9lXFcsLCNEq5pkGwXU7bN
qdkgRC755Nf/KFy0MKga3pqwXy4DD/+m4VAdWxX6de0IF70q6goYXW8hmIl2psO4NvkjuMXizkHx
On0Cy6VfVwwyGkZNOdlLKOr4weYNa45SkfiMnt/qaxTT4cXGBUgCOU2+/yInj88TtnZw8psvtkSw
6QeI/JPNq2IiXOgKxQzV87GYL2AV5uecheFDBIV4v8TW5a4YXxv0cfbThQ6hSHsVx48h3qj9RnfJ
q7ULN+AbYrzUhj810wfoInqhMsIFr0Ym6bS3fLyMdf6dqH/UQu/J6N0ICi51xbWNlxw3M7Tl7w9l
DflSiMb94xXOXOgqWHbIjNJpBFWbxbXtUsBX9zTlr+XzVxIkF7vazFBF0GYeL7IbhgcIQU0nAB/s
iU1h/mKWnH6Ni8VTUcztGGyWEJfiEv8Qticheo3k8t6OY/WX3zQ5e7iRUweVFzZAjHXen8G3L+m0
aD9YSbgk1CbaAgK8erjU5fIDXVOXCEL5fh/u5HzM1OHYxry/QCb1zyiwfykZeB5WrpfVVC9o3DBY
8mYcW4jUiO54DTt+W9UlodooYDna3oeLbCFSHBGSSqs2v8TJ5aBMVc6DheLtBbGsyiBw0h2boPNr
EBMu6cTGOrDFtMIpsNorWLHPaISw03uvX9RFCwHLtbvc8u7S1dNDgCb0VMadn+iwcCmqGFd9MS6i
h5xRHDyNldSPWzN67lEXomJBWOSCqv5iDP2AJoSDtvbr72flVmXGxaYs9G3xU/b9hdFRPOU2foLA
HY6O9pCz9l0QRqdBxl9EsZYvzVRUGTeAnzar770j3Djl3d66rbQo+ay2vyRhs0HIpmz449gn9Jsp
S3s2Ky3CdG3Y+lX1ZeW5FJzNvcmdb3siu4sJx/HctkN3MoYPH38/pTeOHdcecMa81QlS3QsBxX1c
gulz13jeAVziiqxzFY7N1F1G86dFgSNtR7P67W0XuIrbiPbScIjxxuQ4hBM6I+7VfW5Midtpt1m7
wcikxpSsyYeHEP/xmmq3vW7oYsgQNSvGRcNPuLd1ygPup1IuXNKqY2MgI2G7C8Jc/xDDpvbEQu7X
fy1c1KqO2vzf5Pwyx3mYdoVOB4iLH/zmxTl2a5jrobk3bC/roTYkTsfNeB5ermMaWIUJ+QmDvGlJ
zFn0w3KmrZ/AunAhK037sUxUpC+jCp/3Zfqk7T2L7ltL0Kk6wUddV3m8m0slkr/Qhlak/ar+8Jpu
l7Cqhc5Bg2zthSf04xLYcxUhB/cb23koakG1EoV3uUvABYQ0dFcVZzhIKL9Q6DJW0s6cNBSSnYmF
DrRqqu1gyeZ5LLp4VZm0W26ohAS0zL8GaBFO52n02/s0+vV6SCHup8oEiqajGsPTzoLxWIfKr4hD
r6vop2pFm08cTY/XWR/IE64ofw4lu1MIuX7fK9m9C1cpxlUFMVMosdpE/K9NgugY7XgnGPNceDZN
O9u/aNUUlBBsP/dj/l214TdYvd5Z6q/fTSJ3+0f7BFCRTPm5XLg+qoIup5jBYLtK4N0jTbA/71DP
v/PHXt+zkRsOGqieWXTN5mfbVRQad+ZdpGOvBD9ykUs8MvKhVOjp3yY5HnppT8Ua+x0d8DP9dfks
ER8TE4348Jw0Dx3p3hRj7kddRy5xiRIFhRMzft3FJBxP0kl1ioROjj7xJnIDQqStwOsxREfGUeSH
IOyrVO6084pmkRsQxi6G72McyTPvoKoLE5Al3Xn1ye/TnYhQVKG6+l/LszAzfFjId8Vzvx3lxoO5
tEO9acwKutqekv6pjXuv+kfkhoOugH1csIfyDKenC55aAHZEg1dwj1zSMg4GM/P1+tUCD20krw9x
EvhdBSPXXyGpw9301S7PLYxnyi6wKUdvu+c6cU5rLLuC5YbLs23lG6Pn4ViSSvktcZe3VBsb8bZc
xGerzKOp2HKoktJz67u45ZhUZVOrQpyVVRnT+XNi/VKByDVUsKUSrYhKcWZrMaQmXB/pIL0KNUhP
fo1YXViG6HCvxLke/5y4eVu3i18Qd0lLjX5KEldKnBuF3S6peCbceB3TkctZakSmMNk6uCNOwTlY
/mL17pVdQHvi1/mweagNCa9zHQhyDoMqeLID1Oy8ItW/l/Gf0otGw7xs2LQ4QyovwgPxag91Et6p
M/+7jv+bYUQuCznrxqLlH84SaFrDdt/MTA62EsUzfFwgjhPJ7zKIy3RLbJSRSIuv2Mv6aRsRe8q8
ZyotarKeBJuiFz0FuGQWONDe2o6WISSgm/ywVX3oF1hdPIzFCROrbKKzDdProh7vPB7cSB1chzhR
zG1UNRiXCLGCZ2lJaiovjhVN97+ujZyOkE+iLMY+rDPU3FlK49jPvjxyidC1MzIqw02coSb2TRD9
ZcZu9Fp1LhBq4FUOKwwZnTdD1qMiw/rAov2e/t+tGb9mjD+t6bqs2jEsiujcL/xDVHdVCk19rzaN
yCVCrQwh2iJodFZaHpBffpN2/5/fpDhJQzDDQzsKeHSWkKYCjrRADK1OPA9JlwmVskBmNgJuAFb9
Y0nA9nLmZ/YbESdE7U2NvtMFHhqKdwHAqb4FPSDuiajfKAxGrt9CQ9nQNgtWy1XjP12uggSxgHxN
GuJ8O5giYe+KnA4fSQ7H1EM+yUGlMLaSj2ab1kM49ZvXsuX/4TDHfiGBzOnVKe5NsHdnVNi8Xna5
S2EqBfGuYZv5eSzZWXftOcwLz6Gd7ZCobRamS9iZLLCSCOD4zKbqnlvF63uNu4QnYpois2H03Kn5
yETzGO7LwWc/cBfvnLqoG/HkRM/QKT6pqMxKG90Z+vWbL3fpzpEr6HVKzLRoOwOf1O0fNkb9ca9p
c/L7eGdL9FSZZuIBPSORft7D8cV3t3HXfKGt1ooAlqTnSWNOBHnfNdJzqTjl6BCJgLTLFp5Zks9p
HKgs3Auv8MZdvJNEquu6MNwQ3vrqKMs5TkEymTu1jBvr0MU6A9ZRlKVKcu4s/b4NPWRH1Z0Pv7FY
XJaSzjHf4nnfz6qUW9bp6yKflipdJPfLwrjLUUaN3cu5o/u5Fb1OZZ5/6Sp57x59TZz/m4RxF6Mc
hsGoIul3iNN2y0fDi+p9s/bll8iq4on31eB3K+AuU7lD2g+7eLPQ2pQfUGeHFcvklehwl6LMqYbd
yBqt52RptqegaNtDPMfWKwnmrvUCkdAIDVuMLll8nJKxf2gU4Z4rk/6ajUzxttforsGszBqal20Z
p8aEd640t9ams2H3Zq6HHZfIs0KwOejQNE+jSorHpazpnVh5a2c5OSbecGeZGLyAFS2k4gF4HoaW
3rtd3/j+/6B1JGhot5H1HG8xbLfDTp9B16i3S847r/ybu4RdXtY9xBjG9czKvn9a+Q5rR7b5uXZw
l7EDZNSiVRKzw6D2nTaUfmHx7JVrclfUrG/aCpJPjYUnXIXHbRmnA+R7/Na8y9hVdO4HyLfYM4na
5YFBCeWRaLxfeR1/ruGCJjJMujpZziIxx0ENb1cz3gnHN9ajC9gtPZN5p+flbILtXdKUyYEW8+i3
2F0oH+W6ceIdGc7NFBxn8w36IHcaD259trNTKY/E0ux2PHMZQvXRtKd1qf0kB7hL7i49nyzdguHM
g7Y48CJ5H1Sln9ctd8HdPuY6qUg7nkv5qSZ6xrWn9pxvl9sN5ELgD4axZ95+UcX4B145jl5L0GUl
m7qr+6asRsimBypFW0fPpsZv87ikZKkZyl9RMeKGCfHxkpJDIPrE78BwQcnNGl0My/XDy2U/dG3+
IiZG/fJSF5S0dQs+BOouZ4hNXWoSf91k9cFvwp2Ud+/RNmPhZnnOgfmkFZveKel5/ruqdHM/4xhN
9HCeNfmRL+IjadYvfp/tbExUjod6nTB0PjZv8u2RTKPfddEFIecoLzsJn+hzGc7FselUeEDvvl9r
BHdByAauyn0HSc3ziFewCzOheLiW8P0CoQtDokjXNlERdOdN2o/UhJeyqz96Tfh/YEhSQWqhLbqz
2MT+0GjyPdhjvwZpBNVfs6197/q6gsnmeSrs31AEfV9Amc9v17s0ZJxLafZNtecVmuTDbE/bar2K
3txlH6uorNF/bc15htRdJoVcnkmo/RoBeOTszA5q6jOHJcAZqa06wNzzyC0E2/x+TvrrjLNGqZCi
UH826JA7dbydT3HSh151dR45uzNfG3TqW9qft00+R9GZLeJOinItf7xyLXLZR7NwWuENw5xlXgfT
qV9aCOePZG6/xRA4fR8uZfIUr83e+e0ol4aMawlpx3DCPHFBTnk8y0M9Dl+9fgSXhqSRRj+XiJtz
PATfehPrNOlz7XdmuDBkDlvWcA+kPhdD+ymEUK2SoV8y56KQoiB7r6ZWn4N4Zk/zGB2bfJd+mb+L
QkabkjSfJn0eI1j+TMFq0oSgYug35ddE76cqM+Jj0rVzpc+RJt2xXQaYm6JN23N0Z8sutis1eivN
eS/ir7rdzvkMavz3X/7vi+4rS98lHaHun0h4vJozZmd+EnlXmrQ3w3acudZvQHiqh6gP93fDGs+X
qRq3kw7b8DkyQXW2cTxBF0o1+ngNhjJdeZOPByD5fZZX8xKeogGeCrTXG2YbXYmHhiMdaKtiuUB5
1K+bhLtKdWSGcE+vsHvZFn9fePjYz5tfrcGlJksaV1sIFa/z2Odp20FkMZq5Xxmeu9ik5rvtwwp1
pIbmUGLq3+a1p0411CV/XZGKJQtDLNuypdVPDfRQ/ynXtvz++0VzXdavrBkXnJR7vS5Qfd+zQC3f
9SiPK5V+LAZ34cmZ5z2q1PWelYQBPwxHsI0w//OTHuTuG2dr68QmKhcZIIQ3cClZ06qt/vSblmth
46coQFoLf6NN7xkalfuDhanp4xhzPzyYu2imWPMgkfm0ZfFsaZZzXaVbSWcv4IMzJ8agiJwknY6i
zM5mfw5ZpQ6N2je/vMDlsyqZ49G6qOMsiJaPMYo6aSnzwC88ujxWDJGarowKkamKRemKTDKtisiP
P+YukTVpvEj2Yt4y2DX1D+tY1g9r7qffyV0ia4gA244QU8rWKP5SGPXAx+7eU9mNTeoCWRWZEcqj
mmUt2nU2+cnkrd9Z6sJYeAZIhDAJzZjE3o/LgR1QVva7KLks1sJGJBgQjsuCas7yGVrLBNJHd067
W3Pi7NDKiNzguk4zGNNux1HG/FgxzxKdS2PBKUG2ZT/SbO/D4WBbVBhyNEd5frqzQRMDm+RwyW3W
8rL5n6bJOj6VOymJX6XBxTMCtOnBwr5hWVzCOjJRqSa1n80Pd9GEMm4D3AV2TLvohjRcQcRfGyq8
oq6LJkAIrBGb6WxG1sWmbTnGxwEHlF9wcWE1u1B0/EOaKavDQqVonXhpknvU6q3V6NxnihXSEnsT
IJi3Cur63fjUk+WT16z8K3Pw01kklw1Ha8Jo1rOSP5iArHijQtHBa3SXVUtWVoOhnmxWTRs91HR6
zoPRz+OHu6yaUbvY5yKmmTg0G+tSUQy+C/F6//tpVvTM4mjPJc0Ky5/IcpVN1H59ndxl1eTWx0nd
C5E1s/y4TvkDHDNnv83v0mqL7uK6MGuchSV7B8PeD9EW+x38LqzWMdMMlZE2G4KiKQ5DRa+t3tEG
XQa/teIELhFuYTjEHDsI7Rl4yP9czc1nr6FddIg0phAqx0GEcgxEKqZWQNVQ3PNIurE9XS05dGQA
WYNSWAZgWD0UeDZ6p6ydn/y+3SlOVR1lzLTI5NpgGNO4Sx7QpPeH39jOMVc06JoNxplms12ycFqf
tn33jLbXyfppB/V7JDa5LTRDY4l9CPgs3/bJSjwLmS49JCcLCDbEnHcbAI82Z9XHJGaB55xT9+Ml
mjmFsVkzxewhQcp7qrVt/HaSCw2Go9JjqPstm8qQp3hnX1ND4JTo95s6T69TZSqIgiqbabFWQD3o
8GTwOOBVM2IuzTTxeGrWsmUZIeWbeV1etiX2+3Lm4kxyIC3dRLBm0ULkiyy35QnK7NyrZM9c+U69
QKkGumNrVu1Qa5rqsvkU8yE6+sw6c5GmUPIOnFPFcGAkR5GTE9ShvFo9mIs0jWusuBr1llWd6NMA
dZ0DRHD85LWZSzXh1iL6ccOHy6GnzzLZ9CmHEbvXRmLSiemsj2RVcEw6iWr1HKp5yHK9B3dm5hqm
/lteQB/Tr9s0XtaSNbjBIQgU00NIYva9kUJ/YNs83PkHXKPsa3/CSb3INMBXpY3CbIhN8rZI1HBs
xCBOVicBzhDmB7cyF3SSPUSr+zUOs7gtv/C4f5fnzCvDYy7l1ARLMPaGh0DhavKWJcykxSSEV+GL
uaDTQjmudeo6+hq/JzLQ6TyQv702lUs4DSrq5DCtNoN6Zf1JN+X6do0Z+k1/P3zy+m/rMk7xNpMY
LPSa6aDbPnQhxE1SCPx2p6amwXFneninhgL9D7os9Z3SzzWBfGU9uaowpcVRFQ/FnLVNGD1uAa6u
KggeCCC3z1B23d5NYY9K6O//ga8nJrDt+XV/bBNrt3rgCKjR8gd6AL7GUnmdYcxlq3pRrlFncMqY
NTnM7fh30e2e54BLVlVQh+6hnrOgbNCUh6Vb8HaQ+OlLMFd4LoobgnbufsloLeZnSIAtJ9w1e68c
Fg5nv854yHk351BkzKYhHNPrQxSkuXw3snOysyZGmQC8TdZELUuTEP8p7J11eWOpuExVRPPOBn2I
Dw/X4GivJMsQaz/RVXRF/DotFYlBgxGsel208ds1WNKZrPa91yp3aarBQn6hgYxuhgts9aTiIE/n
DS6gvx/9xgHg8lR2bNDk0jVrtuSq+zjRKgGCWg0dEPEyyexUkXtY262fwNmtwRRsOToh10zt9MsU
TWm+oK79+3/FrbGv//+nbHwELVcbI5ZsUWOUTmNQg6Pt/+c3uHPId23UgPpdFxwBsEOyXF7sbL2q
fMxlqxbsJQ2TizmTsW1OULloUaKMv/t9uLNb9dwCJFjmNRsKPj6OnU1gUQ/JEL/Rne2KxvRVxKxf
s76AJwfZF52SJBr8RncBqzaHgDYe4pZsV/2c1iOcu7RsxcPvv/265l47ppwNO4+zbBta2QwFXP5A
EJHPBW+Tp03ktd8J4qJWYKPLdSmKMVsD9gbNAP+sofBTdmQuamXCooL7EpY77arpFM1kS6NI+D2z
Mpe1mrSc8inPpyzgW/uGdmZ5qqcofvr91N/Yqi5sJWVJcEjta7YNXZtaKj9Uys8FhLlE1PXAFvlU
LdnKyXOl/1oKvy4X5qrDJbymAk04a9auW3vYpp2mO5tbv/DlQlGkDZkOV8wJI81yItukjgBWhFep
grlQVFgvNOglAi+hW5WZuRwzoN1+zyvMhaLWmYXxuNQYHULsD2ofh0OfjF+9FouLRcla1jYgasn6
JPy0atDQO/Fbhy4UhSU+m7rCnLdUm1Nl8neGQEje77uds44bpdGQwqZMoYn+UJDBHHpzZ+wbscvF
onQ016A25JxB4s4edDc0j3Ya66NaK7+aHHPZqIjzUhWTmrKKJeRhRNX1UTWRZ9ru6sKZwhALL9Qp
myzZz/luP4eLae8gxbdmxznz9oXhShsTm6EiWtdPbVQ072vSV89jQcW9P3IjhrmYVDy3BrLA4ZTR
anoyIf+8xaVftucSUfOmedOSfcracGDpNARDWpPtzuDX4+2VY88lohSs7wg0ZBEfVYT++mGRp9XO
UO8EzfwBRoTmQLuCHPoc7b5eG8HFpNCRRbsdbZDZ0A30MAvSnEix+0kFMJeUomu0hZAKGbJKjWcb
Je9YZe6U026sI5eTUrzpKJlQNhaG8udghb3EPNPu2KtluJMh3PoTTtJKEsAGTYwHu6Sk9kdLZHVa
Z+y6dDDyXhp14z7u6sclcppbOuEeK/tq/jZXJTnNI2uPldrC50KM7CnaSPM/rx/bfd4MZvzGzV7U
2ba3303VVydBcNHyGtzlsyRZkiAZuiXTLPlcdKtKhwI9rX6DO1GjBMUaEBuNeCWMfqBv/AVNQ//4
De2kyW3FUcabrkcYeJ42ZWZp/u7HLvRTH2QuPFULBdMMGa8ZbWjztshLqD8urVe3DRpefr1XmapT
0ZyPY5bYdN2N+j40OfnmNTEuPBWXslz0LAeUp9rPmqr3Q5v4OWUyJn79bjbuBciArc1mtY3pWETP
fU3vVARvBFFXeK6crs2mfdRmsFSEAUqZUWJUunR1mNbR+lbBgP4havxePJlLO+VGoLTMkbKBklMH
FpZRKpJGPfn9Bs7VVhKpIde8zdnMivYvFETI0xIyvyZr5tJObJNLGxr8CiPUoN/mW50/host7wSE
62/5ymHm4k6wQp6XQIZzNvGNtWm7JuwQs3YtAFbgJNMx9dMAZy76xKMxWbUmYwYbpiRtw6BLab6Z
OzW1G8eAyz4JoYOlbvchI2LLPyg4umVNZ8KHKYEEyJ2/IV+fK5eBCtrAzHtSrJm0TXiA7V1x2KgJ
Liudq2Mty+KhReU5TdaQrmmOW6tfXHUJKQiAk6kWY/gS2bw77dBOPgXWj49gLiE1wIKwt/sSvgRF
ydJ8j8Aze3aSMFe/bm04nhYjDN6UjUn3/AwleL8TweWjxMAEPOUwtBTQPUkmo9MJeJfXjnYFq8y2
L0sb0yWT+4pUgsUqyPo6tn5PUi4GtCklipgDa26Wcs7TfmzLc2FilmmbsDtZ6o3s2pWuqgPaEatR
H7dC/YO3ooOaoG7x++n5F+N6JWq4PFCpB2g7F+OQAXktJSYeFPN2fTsooTp5Qpdg95TDl+t53Sp9
mIpOP5BF5yfWav3j959w45/nMkNx3eh5xa+URbpN+yT5KvL+q9/QznFdU2sns41LFoT2ksg/qri4
k6ve+uhrfvlTgbXq9yqp+IQsRtfvIPTBFj9akLm40BoBmTSwVcEjTvAetc+vvGB3TohbH32NuD99
tDZljp6qAXsByvUiRi/ymNR/+0319W/+NDZ03qHtu+39VWX762jf02Dy3MKuuFXTrGaekjJ80VIj
obMnpuWd2/GtGaG/fnUeMtuYrUDo0cAa4m498NV89psRJ4eu4TVT8hxjF7MCfzgaNEAIP6aEuXAj
Gj4qFraqzmZjvjAdZYoRP2CNufQUm0nQ5bEkL+W8fZA8+BTP9Z1c8UaO4qJTqhVwZ54C8lKwfn4K
dmQOvOuSN3om0RGKRvtHr7l3FZjwbGbaPc7JC1Qz07zO3wQ0/+Q3tLOJRpTeq3DCz5pL86Ma1XFm
1M/oh7n6S1Vgt0isCXlBD8wPEsf/24bc87nJJaiCvBOFKTAlhene9JpGxxgpxMlvUpx9hO2JdUjx
4b3u3qmkb06QKfWTD2IuPzXkeVv1eURe4Cj0tmDz07z5SfgzV3cN8nBSJzWGTqw6JCz6Wghyr4Pq
9dhCXXSqHfgC6wGOz2Z4GpbttwDXpDvH9q2x3YONdUmhEkZeRFJ/NE33Z9KaOxnNraGdk02tFApQ
Az6b7eHzouTjMEZ33lZvDe3cQoeFBTFMZTAj5dd22F4SI7yOY4jC/RrHYc1IlybEfNC2PiXTwWr1
4LOyqctLsbwKemS+10hS/0nqPd06vx4y6sJSdINi6KAwHUNVvDVNnSrWeN1jqUtKFdtcRrwbdDaS
pUsTbffjXo7V0W9OnJNthwrJOtcVfalp8bEMNuin7Zvf5ZK6ZFRZ0pWRQdEXOedfqkV+SWrrdSJT
l4yak361bLnumj5/Y1Z1EIb4LW0Xi9JtKcdlxTLJZ9znpkJBMSyP/ebb5aIaWdRbgabjbFCdeioS
w45zxe7dhW/sSheLaoC8k0CH2PBy/rI0w8l2s59oEnWJpCTZVdXWew3akCUp0/zvbrVeuRt1kaRK
UZEHhQ6BpAaw6Zkf91V7Du2UgUxlc5UsQZXRMRW8Su34xWvnuDRSTFstc4uB0dSBANse9Jx45SXU
RZEi6EzmST/vL0u0sLQSg0WnJNRH/D7cqdragNZ5FMoqW+YKjuHNt170fhAVdVkk+L3Xscork2ED
AaAiQGlZCnmwye/XdGmkBv0/a03GJlvqcn8SBew2xeJZ0oF06q9Hjy3qUUZj3WYxCbeUVdG7mKId
2GvaXRqpCXLdaGv2l6aPRLrRhaRU+XmwUVfdae/bhVax3l80645c558YK+/VFW4EFVfbqU80GcB2
myxg9Zd8R9/7qCO/eyx11Z3ImCRtCx/1l3mytjlEQxVDb79a2J3q4K2Pd7LZfFGIVuHQZHkQ/RVA
cKMilV+KT2Pn7LRNQIawiA2eknOIPnajfWBK3uunveY7/63mUFfjaR3JCCUz2WZb17Vf15qTP2CQ
rT4Ui7xnCHFjclwQKYFIKE92ZrJ93f5qKn2hinjBX9QVehpoT/IQfcaZbLW68C7+P3Nfthy5rWz7
Kw6/0wfgzBPHO+JyqFFDaVbrhaHWAM4EwZlff1fJPnursVXi3Xy6EbYj2mqhUAAykchcuRbZpkbV
zrxRPnJyXyyOjECyGiMZhj4r9qD2hnT4kFcrrdTHFctG6qmG3nmsKkno0rhp7ibTntY9zvBzr/TN
I+oC7FHFBR/6eQvhyLSLzOdBIMdhUhEVa5BUNl6mJDQMVGIIn8W1uZpqo/AXOQIZ4aRFrdI4WPcd
qk/+qECAQwypuszLyACnUYtHQ+9Bnmq3k5vkfJ02cw2BH7WNrxb9eIw+5YUSaFc14EMu97ECH+zF
gEP7oGZsrU0CnAz3GsWyDY8kFejfhjreAPOqcE9RwsHrHKYHdaojLWg0ieKrmU0TFz0d9a2WUbIP
WRevI9YRPwWvydpCK/ljW9nWBbrU0UkeO47wQzpiY+gxrCk0nd73bRitDNUQ50JFfTmHVs32qEe9
D6tqroBxykJk91HHaVLVWE4zfxW9sydtu152CqS4xIJISlvwukRcopOrqmsGV20c66/i5n+9DP/N
3srDX7tS/+N/8OeXko8CiomN9Md/rN/Ki+f8rf6f42/982/9+jv/uC1z/CP/lV9+A+P+/bn+c/P8
yx+CArX78ap9E+P1W91mzcfomOHxb/6//vC3t49Rbkf+9ufvL2VbgAD5+g06isXvf/9o+/rn7+oR
zfRfn8f/+4fH7/jn7w/PWRbXvz0Xr7+tWsCckF3+a9h//u7bc938+Tukvs0/qKmqJnVMPB/IEVDX
v/39I/sPagOyiP8Jb1yUoomOv6H9AU5/2yAUSDCiqcf6Q122f/1M/wOQPGo5lmHiFw3wFv3vFH/Z
pH9t2m9Fmx/KuGjqP3//6PX8l4UZoJ6H/Ilp2SZB/675b9y50INpwbJEmrukRU+YK7Q8uxiK2CKe
ge7EtdMjs5EMjKWoO6ndzzTJrTdbjd7QK1k/1zlrLrJBy6/pSCbQU2hziItfU34f00MhBLypJmgd
dUt+oveQDyLCNpu7KmkOnIKgIkk9e/LTvNL/o0Dv74+C27CJTYH4l8GJTWf1IYP2z92oAJzY9oIF
jETJTK7ho+T164I7RNWIigtPxT7KSIN+qkxFgF/5viv7dk3NSkfnSH8YcIl4WQ2CWOjf8d5tmjC9
hVqgfTFVynmKsEJEIarWlBVb2qZTAGSscZPbWHGFOqmfjGO6ssLr1Kr4Pu0SvkkY1zxeR+E6aivD
dzpnrrn/Q4xD/i44NKqNA2zYmhyWjCGop8e8ju4tS4leLbB1H/qI1x4EMIqVGXPHjVu6Ay7KAv/P
yNegqfTYCG7KvDHcQvBpndVoHyjaW9yjSdClLP5rU/8jr3Qev4iyLt8b2ef84qQu+Vtx04i3t+b8
mct/8/9D70SPed7T3mlTFuy3/fE/N//n+rNn+vi9vzwTpfofOqwLXgRtP2ia/qdjovBAoJSiuu2o
sAz6yTmp6h+G4RD0KRJTUzX1CCH62zfhRxSqKpbjYIOt4+/9J67py2gUUubS04iwKO8j0ZE9M2ov
nXZOkXnotPq0GH/7wc9+79TgUjKxG+u8qNSe7HuzdM22vucxJEOcRRyYmPvxYz/FLZ3VjFaa1gSN
CJFbKW5I5spZxxztv0xOUalugYQVceWvI9sE6mBt1BL0CUxBpg5uN9RuMpXrcThXDcWLu7fvV+jL
OAQfJEULhUYrNZzwQcI+p+IM8sDu9wOfWnqcm89rg5fXpMaqTvYtICWDqmNTHQ9gpRkHe2re0hPp
SFEFfOFxgQbf5HcWx339T/P54sR8/QDAgkhJDCWJw5FwTvdUn1a6xnYOK90uV1a9VW6MtLts0wES
voOnDWyjqNXBQqOY3TigPeBng2NcMoT3SmbvbQiXJ+BDQ77PNEFaMvR8JnF7NI0vDocMdy25YXdW
Sch+MJLHMSQuTyJIDrw7er6jRrckjiSqjHulkNFuwhIrTIsnTSC/lQTfL/GJkyHDW1kBzgIICRMk
Q+7HNHXNYZXPdWadsBsZ3MqGcmhMgkmDrSPgWmAhfZbQFyu6JELdhOXMV/hoNfpqC47f7ZPls6ZU
rTKbyN7Q3swBEMgs9pQ6DsasD10jzNeZYu+00vJpme1KYqwYbe/ytAjG1PGYXQf9SHym9D4KV2uE
6yvFmi7RQAmK69QHH9UqZ0oQ65D2DHvftiHtGfZiMxDH66As0XFlpdoZdOaUtWCOp3WZH4n7YXzg
bbOCusUeUr0oWbvIyHlGF12MpLhslRJcjtOqVDMvbYeLfkgxE8PVjF1ZqqusSgOKDnIrFYggiI/M
6bYmpVen/YXSPkHf2zfFa6kSt4vHQBemG1qvAzStrTDxpiNPpH6dTEBfa3NSb6fOieQDix5kpvaU
kP1Y3FTiSU/OaDlXQPiauRCnW/J7SdIJvNFhQ+gJcvMpd/UmA21Rb3lTnWyGcTs2dcD0Q6xHXqtG
K14YgTbafh9Hez6krqGBlTBTbjXBNnbT7lKn2I24y/BuTbyxnetMdU6YuuRFi5pVAAjjPHcdD3r1
MYVelxifoAroleJxmmw31a05j330nV8dasmnwiyHiSoN2UO042FM6Kq2DyZaU0KiuZOjbMfsjSYW
TMu4bMwGACxCfWZaey1ufODf3K5hHjQKH1iWQXarjCC6VQSCGvsjRwFCVzfNON7uuYcKmtfFk1eq
tpckqH1WrqX/MHC2kMI4o7XqGfydYhDRoWxk2m4CNqk0bb0iL9fqMHmNaaNB5Kan92V5HmqRa4a3
dvpWor82h1LP937qxBUj0zeCMa/tW4AO9hDucBMyIC8xM/IHau2LlZZfBSUFgXuuID3RMcOLosxr
CyQnhyACWVFKg0FRPCpw7xceoU/2uLGm1Bup7qvt6AkgsMzpYQDT8UgNXC/0LImvCnSytdQMCrVZ
lJ7FI+boYz/5OLNMtMoywTCJF/qG6bjNlJfvV/bEBSajmJ04aUNeqLhaojPD0QJF92LtNa82FJWa
7z/ihPOQwcy8Z0ns9LhkGgU39n3XP2vK2/dDnzgXMpY55XmX1uAJ2DuOW3Wb0Zi5cE+tiuTvOACs
CacY14QbCdsW9JWDW4mt3UQbXdx8P/lT66JJm5oVNXSd8SF9eCjNi6R6MZMlmVmcF8lXAbZjTiUb
yT4SfqFtmlkalRN+SQYtVw7ydaQbyB6Sjl6eiHURNoE5Zn5BHNdI7K0V/xA18MXiLkbPEg29pNTB
otX4FmdeDBVlCkIqaDW7vUg3XRevnNrYxRD7NVSxYqG26qZqreS9VwGPHglzG7eHOh6uOutCNSJU
JZ5rvQiUcdsYHm/4NmaBQ0CS/gAJnJmY7tShksPODqnmMbQQFAllpVUr4SziLSLqv0Gl+ViLOM6P
j5TrZDzTyjlKhhPnVcZHcwAFczCZTfu8bty+TwH6jILIvBpCG+oui9QXMP3jp3/yQlUzTcBlpXCV
0VpRt0KfMYRTs5eehm0eJ7A4BABpjLZUdjYlD9P4PoLuI80XNXJh7kcj/DR3XS8bI07CaZ+xl5Yi
fbwoe4yBZVcBroFezXFTiyjoIPs+x597wjt8REufJtwPEbWsUJ32Zs1XJu39sYgulUV4WMxachCa
AUJnDYrp+xy9ug20YkrHW+TVZPQzxD2hhpk6074Mb+pacfUQUXg/V2A9dVQk2yRQFtHFKBDsO8B/
prcDOUR67CW4s9X+ddE3kAHOEPDNIUN1/AyxafQ7K63duFmkp0WQa/71HMZlJlpo92F5Cr+Cjc69
8U84rY+E4afjEoG+oLFzjNs+Z4kHruXv1+LUsJJpgltDiSvHmPY92URjEE7+snElcxwcEPeIDNNt
9Mjt6U09J05/wmxkGkRg77nRHgdm7LIjVxRvMG0GDHtqLaT7OmtHkGj0WIuCb5XOj8rrZWsh2aLq
1ImSHLfOwbtm2hhzgoin5iu9IVg+OQw8jZhvtLauIeGwbLqSCaoO3iFVhWHT+DzWvG4RIyFRZYh0
WiFIBHYRLoldDdpT1b8tmq8Mj25SDppwBw4ps56H9DxKFrHmYMLSdUiGvkKvM3yoPfg686N0vWzC
ks1lLJrCrNOnvW7eqNNNM/eAPeE7iWRzUdyPhdVgIRJ+ZabNVVvnyIQxH2We7VBYyzyGjIlmTRQC
Q4ZPiQhEoJVdOTB32bpI9sc7SLVONSf7KQqacTsMM++TE3YiS9HmUZziHw0HOkO/vZc4ywxFxkG3
Ck/aSse4Ix4NLUCGy+JTGQQNnG8FlA78RZ/vCn0VLns0UBkADb0k2k6VA2bK3jeKzTjH6/514oTK
vJF2VJR2VWIdJue5F+96m61HiLtpQEY44lZn1SpuDkuOCJVJJFMqaNgJa8I7Gamk9pYWP78f+Ggj
/54lQDn512s7r3puNRw2STh0MAhZqyOuAWP1/ehfn0Aq11rTPHQywhDrDarp0Uz3oqdlAx8/8FNU
kGhE4+hum/adCExrE7YLJyyZYlOYVREONoJTy3Yn9TJeOmHpLhzR4kARyMD38YOWb9tFXVqEOtJd
KLQ2T6wI+1dE4HWO3Gic6+I8dTKk61CgGU9zjt7D0YULXKTbqoeCzXnTj7jwi4MnY6CJpfbMPgZg
NHmqx+gQOZkXtauxK1xKrcAx7kpauRXE+5hSuKMVu4xeZ3Q96qsjMAfogE0czzErfTAhfDUbOXpt
41LRBGZTd5YXgnIbfHruQAHs010HltFAbqK1rofOXuTzqQyl7kqoj7d5Nu7DLDpUvLxcRF5BqIyi
HjphRDzDN7HadUJTtwwvo2SOU+jEmZBh1OBvS+L2eNoajXpVlq5schMrc+KtH0+pr3ZBsurMMjVR
C3XYqwK5FJDltxVbFWbrReVTiA4nxQGFqKrsVDTGm1R1cyPxuRb7vc7chluuoaqrksYXZaH4WWK6
qUV2zbhI4hsrK/mGyaQ1WPJgwhGpkBLagnp74WGQnMMwWVWGYAVeZ/RouS2sGW92arsk56BPZVi3
KcaNAZkoK1c3R5dEc6pGH+mRr7ZL8hDQIhwL8+jT+jpz4yRbQTAJZB1eyhPXUqf1kGjvTvJAwGaT
dD8L61ZX10aPbSpMv6hes17fd/pq5A/6lAc1mJLMPF1z1fSTyfCcTNvy+t5Qrr+/MY4X2heTlcHd
giS1U/dgM+aEuWl8VffczcEToVNt2S7K8G6Ue9qq1sgIAYzSTbL3sVlC9kGQHfn1sssMg0cxKcY9
QW0PD5NlT2tgyn4dd6JlykaOrF2POolylOsxxaJQn8qQ7jjjAx0SrDZIJozUK7qZXTwRUMhwbo0a
kxAthQOyTFQWe8/OliXSqAzmrrLcpnpVjnsTRU/htg/fn7tTM5Zs2+l0pTYzY9xPta8e2Bya7dSw
kmmDgh5gYVsf933hGxeLh5VM2knSpktBM7Xvbqe4+8mz+uX7ZTjhimS0Njc4awRISxGwbRLlBySu
gnBZlxlBse7Xg9we2XCifhj3SuahZiiWBZkyTrsbERqXBYaFJBwSuNWiZw6VIdRD2LCjgsC4186M
62RRhxPW4LjwnyLinigxFzoORBEdDMt6ypRirkj3gUv5wnfK1JDC1P62urAugWH+4eBqNhqvKsOV
OW2VaXRZza5IIlxFGK5R6i6w1kFkv9Vh4TUlD9LwRlH4Cuhrx746otxHFDjU21Q8mBUe003n1gno
HsrCjadqOyRDUCQvvVC2Bh03drgx2uumR4/phjvbMLEbF5nGIKPcdYTujZXmEjPIm9qdJgJZIOE6
EfWU6E6Qx+9P7wlrk9mzQbKZC7vrx71uebXphcL/ftwP6oCvVlbyDuDFjiu01IEVD7ga07phEfNS
SlZ5/xgqVyR+zbI3Jb+p+geje2IIf77/3FPfR/Ie0UCasKjw0raVoCg2+rikOwuHUHIfadwT9JIq
yDg8d+VmXHibyESZljOkLDSOw74b5a7tZsKjEyGBzJCJG4+O2XFXw+TBRDCXTdem+RL2y4r7VIYd
avnEgJDGtMvwXjPdWJ8pgn6d76IyQ6ap8wLqGtOA0ja6O9Eo0gE8oSfXRvGjy+eC8RNHRMYdOlmj
IQJHEpB2a9a5IZ858icuAhl1WFmk7oR+3Mt8bRLiQtoHGvBzxaVTs5Zi9HS029xMMesSAI5y2/MZ
RPeHzOAXhipzY4YZB6asgcpeGZ5Rpl2p4471uh+OtyS6iwDGmvTeh2DTKiuTQ0ypq9AL6oB3FZ1s
SV1tjEhsDH3cFShcaoC+V7z1SWldUcXwFQWvFO6WxVvLNyK+JTTyC1p7PQpAE4PwQzrXYks/cqJf
fQ/J8vWOdjaEfZCMBi3CxPqg5bpvo+bcV69JSL0S+SXGNJSHcy8idpAblTuBGiwdtl1mQ1zU2oKa
3K3FRcfBMJ0Vvq23K8XMNikudghUqGQCmIcBpab7GqBbXC3OzAIkkLpXlnDYaRY49G7QX49sFUn6
aHHlRqcdemHyyzL9SZp7q1WDeijdiAGcrpgrDeRURRe7o/7C47MoUoBoMVdNeYiihyxZ2Xp1TrvJ
Hwbgw4xtAV70brrqMkyyAfuYgw4Eg7q2fafx3BcDWjBaryM/skL1atKgFE/wphSeMuruYNWeDX0N
lt9NaJ8sVS9MrbWRJm5hh36fBRO5C0fby9EPlBLjwrTvbe0sLR0Xgs++MzqB1a+V0PaihBzsxPQG
UwmESt0yfyemEUTJk9akh1prPa1a1BGL9o6jKXy6+CdQu5RoykSeRvNQIetK7/s74mtGJgws2RKK
ynZm9Yi1Ob8t7TP7tTwTzLVjL55WnG5Yug3neFtPOAUZ1hEbLAKiEC/JMNt1oK+qo7VZzVYmT/hL
GdvRUaUtHRtfhCjUNcWzhTBjfM+0M57dZuXWabehdtVAW8yxXmp2U/J+l9U3SrrKIdJZRZbXmcIz
qsp19HM8mjZ2Vt2gl2oTUaQerMizOXdD+1qw8j4SqyzLPBNNd7mKZj4gqhUnyHm6BgatB7yuDdSi
Ajit93V1FyX3sXVVsHVjrRU+hzs84QNlVjxIJQ3hqBAcCDDxhAqq4Fffn4gTA8sojzATsegVrGPu
ePF4EN3t9+Oe2H0ZDj1FJo2rY2LFrs8SsRuSjTLM0CGcSNHLMGbAwysDgrd4z6Q6oIKvFWu8oqFu
ESWrDh57NKtdb8/R3p4IKGQ4c3gUHezDcdin4cGob0V6rps1KAFmvsyp4Y/n+5Ol2zTmU1fiDgrB
4ySUOODjU+2APaKfawo+YSkytLluO5K2x4iFFHsd9HeOvQ3rHY6umc58hxNnSKbvVUG6hA48XNB4
qmntKuuD78/QqXGP///T2tAszrSUY9zUWA3RKm9mvOCpcSUn2GtqC8J3ZDzNdDsQjxkzj8BTeykF
/gXn4LsTDOJacetbogB8Ovdq/dAijzYT5J86+9JVL5S2g/Yopt5X91n1pCsXIu1djdSo8zCXjEfA
8VxgcWqZpMC/NNNWKRKkqMBz56mtvQbQbJnXkXGskFQpC/Csjnt79Fi8T+aqjSfOugw9pWmmjdGx
Khg39Tntx21Zxl7VUqxOtiOK7n9/MD/usC8iLhmIapZx02UqvJulnRUK+lS0MwfciRM5TGXjjVm5
5s7PZjwowNLb8UbTB5fUl0bXu32FLmgb5JnjKhTUJVPl90q8FrHjDXy65dVdoTdrMJu4dvGW5ueK
nbpKLFaV8GzTXn0//1NZXhnlOphDodkCllU0jxlIe6uh85IWb+y8C4roZ5KnCHNUt0SRoeJXPLzM
zCvL/ik49AZw1SU5UMdT6qtptZ+QV1Mcx++SVcPAxBBd0fQ+H/3cmvPAJ64SGTc7DKCidhoUHPXU
7xu/W2vJsiSsjEQE7V+itMdLiomf7dD6iVjEJEyojD4MG/TFRdXxgNgvRXlQ+h/f7xw9AQGnMhHr
1JConRw8cAWKJaooXSau0/4pp5eiQJ5sZE8MFYGMP10ZrmhBxKbvQOFF2ZNWjehISLwKyQ4oO6x1
NUaX5Xs/4mwmj1lfeegaAEztB6SS/SwL6mqdQIJHVxK3tzpPbYygs3QI41IXvCTMHca3UDnLQO6Z
nBG09vJzI9/z4pxM55mxb8a3Rmy4vqLKDzO9iaeDUtfxKmtuawL0OdQfzm3Kri1h46QL+pDqKd53
O2H+GPtLlia+YT814kyYPuseiqyKvTByAlBaBPn0bjXXeiPcJjqfzN6NdDxQdCDeDa8CAYCmO26k
1edRQwCFu7XG25gf1P626q+ntvVbdiDFzVScVeGWKBdpsWH5Ga8ux+om0femtpti248mBonxfVIl
rtNfgokK2eO7VN9z7bXWM7TX7uIxXMdJ59v1a9b0AdGtS7uqH0Y0PUXmA9RovFq5wtT19vX7nT/h
jWVMaMe0Hr2/CNTQWJI0F2CaXTbu8fM+XbJ6bjp5OWDcHpRbzvk054o/jOgLHyljQis0g0QsGjAw
CVcoi7pK6/hReMVyxY2Mu4z6WvqYPPwIV8Z0plg/FOMlBAXaZEM48sGM34whv4bexpWhbIwu3UTW
DU0EyL4Lv2RosFsGjKIyuDQkTc9jChRGyHPXsPaEzZjqMVH91feXrupqirUkQWfMfsoM1Nr9qFp3
w5027MApMcC/L9s+6ZKOKy1tRd0gfq9QP/fxPlk0rowrtc2i0C1+RAqkZ4nlZ93M1Xkq7yxjStPM
LP4C2HToToUIdAAW2qhbqbhSCiX1W3o9sBfNeqnGHY9Rtalbvy93eTGuhNhYA/pl6xbU4yhOdmBT
mX6K8QIpjQyc+U1F0NXk68WFUl9oJjqIgkaNXBJmQay+g5FjU+Rvis23oJO84CJ0M7qD4o0X2tOK
QX964ne1uMzCoGnPLXZpaBeGsXIMY9lOyaBXx1RGmod401fVdUrPLCQwlm3VMRz9ZMFJN9BUZzjB
VA3Ml3YROSGhsvy3Zpiakh9zEASyKGA/CZG5WjZhyeWMdsaVVglRLHlRGL0YLDEDej0RKXxk5D+t
RNEOjPT1CMSHXR5lkDHt226YE3+Q+Az+t7maUvXXhY6KSCOgPsRTUKlcEVl7HXK6XkZUZKWaFdPe
bBQww2KowRqluXmaIVyBSHVcJRcNV3E1K09WEb9B/WKZ7/7I8nz6vhOg6zmaHEbIMzev2kOk6a/L
dkjyKqwPU92ASBaQ664V+upcKHfc4S98ogybZbYac01g3BbhbORHb4umK6NmIXo6jUkKfIxqPgiy
WwhKhubvrxtearlZKSWmm5vuYK/a2drHcR2/WgfJZDuStDxqMeEmBKzCmlzHvLNzzeXFWWp1Luve
ixEPi8ZPKsXToyskMr0E5On2cF3YL1FioK13RL+velkm6ELJHvnY3fRoo2yy0MctE+bo6KPrwaYu
acpNDdBb9zipF1N5YNU6yzYtXU8dXuvNZV8/aoxsl23E0TA/HchEzYhWcSyY/qTxXdXPvFdOHRvJ
YdTjkEzxhOVS0kvWrSEO8f10TzwXZdriqNPAtkw11PH1S8gbpW5aIj8SJSjr2BHCy2XWJGN2WQ8N
aTTjwS2phd9Zzaq2br//AqcWRooxynoyCLeO9jRs2tq3Fla5ZNSuUoZsKm2MS8lZ+9jP9Tt8vd5E
Bu0OmtayyeqAbhe3Jnp7C+i66HctC8r6ZsmCEBm+q5UqN6ENi9xgk5+3NVKw7Uw49/XdQmS0rlGN
gMKqmLup/aiKyVW1M2E7i65wIiN2NQNCJPVx8MkI2nFVk5lxT01askeV6wxqF4hBjeSH6bxnKKcI
KwqWrbVklXFYGkOv4pBU6MYOPX1u0l8faiJTF1sEcbMF7rx9s9KHTcHXy6Yr3d6DM2bEhBjE3gqf
GT3T2aL6OJHRupMiBBTXW/i8DIm4oK0Wzle6g+1pQCYIpNDQl/DV2jUWsfsTIoN0RwuNnZqVIOO8
Dg/d3aLFlSmK49YQZDIxaHcmgjnCjxMHQcbT9o7uTJn+10yR9vl+ph8Uvv9+9xIZTBvWBd4AdBj2
EB33ktQGwiQ3f/a09Uq93mV57RXhvjHpKsk0D+Ltbpyj+lkwVBEPHGRIbm2W6xIvjORKAVitKM6r
4j7nj5nONn3B/NiY/Jj1LwDLBRVIIizoqYiw9YymnrxMU3c1KA+M+M6ODwk6TsTW6C40FSmUy1Lt
1i03PEs8ZF21zTWkp5MfQIh4BZm0bRoZgL+a0BQiaI3xBmK5CuPbMM23XVnvogjsEsPIz+vmAppM
O7tZN+H1MCChso/Yps7UtVq3tUsHFVBXg/lIXPo8jA9TfyRQDEaz36i4Udx67F09n7ZO2W8dp1jr
jK7BV7cqeufWiU3D5REzN6WWLXoOEBk7VUKi0Ar7EqWi1A9Ll88J955wfjJ6qiI45YOF10DcnNXq
owley4YsAyUQGT7lQHeDFxqskxuvrXoz5rffH89Tk9Z+jaBqnpKkySZ0V4yrzqaB3j4KHKrvBz9h
ULJkL0jU+tFQGa4Z9DEmfqzPFD5OTVoKQ0QOeeGOYqWjbo1I3M3z1TGK+n7SH+I0XxisDEAScSYa
ECjhnhkUCAFTvykceNp7EZXuVHSeAKN4TZmf56rf2u+K+ciBe03rcK133ZU+y3NyYvVkxFJiM9ok
Jhw9sR+V8j5fGLPIkKWYxNRhQDtAYPq+ti+1dtluy8B+2tZDDvU8PLNX7G78+f1unFgEmRgdwplE
i5wYRaEVOx9nzs/x2fPFDssofL3mTtV20Qh9H8eHLLs7NUDIKCawfzNe3zrxCdLlbzQhxNMrtGZo
obkqQINEjMHPEO3H9W02Pi5bG8kMYsBK9SHBgmfb6nxZjQI6pb86hJSGpp4eMaAgerir8C9bFirL
4HmlJgb4GhVUK/UmyLVrjuaK79fhhDuQQfMVSDEHgg7kfSO27aCjhARYfjLXonDiBMrIeeD71IG2
mHdRA5RzQ9CFtmza0qNctaYxYgO8Y2I9Vcp0ZUNXEqRX+cyqnJr3cbU+vY3zsKr7IsbpqKbLerzg
c5ge5+ujLcPnwUI6pEqIWmpohx4HSg1FIS9FF00epp5CiC/UOBBz/d8n0K1EhtSztpzMDmpcey1a
gzLYb8qnAZk2gwzrPqvXet55oJIMuKiQlEVVpj2k4TKH9kGq9mkFNbPs+zqG70mvUbKZ8QwfNc8v
nI/MTirA2507HM6nsNk+aoMmLd3WNi4LZNTDLParUWwK3Qg4YqcxLwNCFGSqt1wH6qQo1qNto+fk
B0bwelB12/c5uZzKXcrQr9zdJ3a7ZehKgcrQIaTdz757TuubtN6QadtW3WqwbE84r4o1Ry35wR3w
1deR/EWSa2OhGWLaaxS5np0OxHjJ86AHBRoB+zlQOHq6HdNLdC/kNfVqehWr198b0AknK/cDJJGB
lucEr808Om9ZDJXIba0+ZM6+t5fVVUFG/KsRjVCiaHAOAAm5n67TReklIvcECJHUWabZwz5LsZdW
0I1zNg+OkqPz/2I/ZMCw3gNzk5UFolujc5vWU8ufZn/GyKNdv/RAF+bahnWXKXe8wnruIoai+w4Y
EnCCCq9NLbfrNhE7s/kArrKH3nqwzV1PH3FiXZIra5uWfq2glxF0aw450PrM0rYafqU9FCEQ9YbX
amI9le1aAcCvNDfgd93UIENrop2DfzPzetDDHXf4nooXy+ncmKeeqVE3HMC1or+VRr1VrVtF2Bdl
AxSlfoEUewB65PVA+FqNwQJRxn5XjtfToPop3zXhoacFUo+mHxahT5TQE8omtPC0Mjn6v2231Yrz
0ql81tcBSs4eWuV9kVznSEzkE/cGsJd1rL+OOFkZyn3B37hFUdDGn5x171heZmeBGt4UbFc04T4K
7WDQDtN0BmCzV1Q+6FpdSzkvy12nUy/qNa/p3kflTI1ir6QbPWEroedYzd6F0ENQhW+kfwaDtAte
aRcS5+8cS2R2rcfaPlDIhZNvSJ8Eoio3KWVoqBKDyyHC0Y1kO0z1eiSgNFTe+nw4jPC6VfFekV3a
1BvNfuqPyNu4RAp3ZaCWlqgPOd87/VtMtnV8r5aJR3KORGME2v2Lwe7WdWLc16BnBoZfiPzayNH8
CwN2UMpm/Qp8CH6fmr7Rvvcl94uGo2dRXRPj8H85u7LlSHFt+0NXESBGvTLmnOm57BfCZZfFJEAI
EPD1d+V56pv3uCvCL91d4WoSk0jae+01sHJEwtNJ1mtAsC0FeklMzpKaG5Hj9aGF3YhkfTiwAff9
UZUIQDBTmE+HHdQP5txFfrFGtvcA1AyIUaBmP82WIRyLGi7NMIKn+x4xG1P1x5PFyV5hnwU1p7ZO
KxwQfeWE4GIGFnuv5xT840j3brrmZuCNIsZBCjaIMiLJYjsu7QeHXhR75PPjVB6m+jItyYw/Dtf/
dsjVTjKUEs6ST111wj8b/HN6ZOkYrzLB5LRncVjlUQncXOgB2HmqaB9Q9NnTdJrAQ8kxv3NPot9L
+mtYJFg12IibL5++qurDUm++n07Z65K9muNXjZ95JhIJ8qDwRFjX5FiXcVkfs/Uto5vSAU9YhHy6
zPW5q0+03qKcDgkeqMkyaJfBxowyfRTi2BexNu5ZYSAwGpwZcsrApSjzLjaWM3CchBO5kT6PlPg1
lQ3OFyilUF30b6LcNmN/zOoFRoVzYtAmGSTIFRC95IRt/GbeCPsMQjDCDE7OdNTuEA5DrAUk1eLd
dx4R+Rx5qo6WfnycYV1GgUnAJe+IOikezLPguGG161cSiuplbbfOMCcT3yOpPnK5DApn1zdTYOMl
JRULZuw668r2HUbz5NWDzK/0AmVXYGPjaeuyCkbFgIqAW7LOoU9VJP3UyhAvhuWU1+ORFRfHPnvG
RfigZEfgomMcZo45bBPevf7OpPOB2/R+rkFAseyAVM8lINUVJKcGY1206H7zUA3FhvUkgnNEDG/U
hmA0DAJuPd6L7hPRFBfXd3Yl0nwyq0wt6z7zRVBXfdAS+INgNjIrCyRzHVDhoBUdI6YfGVuCTtmx
J1/dvoKoFdTzjkcDn59q4Chj20el+QBL3gBhFUHPnkYF+hOWnc/tiOVz6PmnCk+AiffCAedGemHZ
iQ3G+yGByccIHbPlHFyQ/Nv+yTZByUPcxFxvHUjOvSmC1AAcqyrqrWfmPmT0eSz6E4XrJIfUkYHR
Qa0uAas+7tQbnwC5NOpXb8y/TZD5PEaOs8L+36z11TYzbF0RZP24KY065Naw7dEsTRXkB0b32oL9
Xs8yMMCPGGsn6vyrbVOV2OpxkU2A2LNkXsaoX4vIa5ykXLaqHvZdnSCVeiBAh920mR9WpN3AaL0Z
97X6pe3zKJ9dCu3+HWlegJ6Sbueg1sHfmJkILPLW5HcaL4/MGDq3q1usCEqw6SvrbOKNoeMDbzGO
pzxxpzTvY789lxoY1XNZPNhYJ3kzYEq/yyjbYy4WNqyM3Optbrsd9mkGuRmxcoBzBqjXZtwZ95NJ
0xKH3mQ9Wd79qsCzrKNaQ3QmX9oMMk9W4ZO2mh/bpo1taQNRy2OPzo+F9db0O5MAqc27SBAAcVCW
gaAF81mi31T36dCtpVDvddvWuev4h7mqgIHgNOtNKTdD/dscdiVuqeU78KS27jSgGNxPDg2y8lEv
KZnGaMmeQR4yWzNiNg26LjE80K6Kjxn6OqbvHBVx9cDkr95PxHwm026kxXYY7oHz4PSsF/2x2mYw
9WVMCUnrFW/Rq9u8K7RRudkDn/N2E3bXsoOXQrmlJQTVx6YxYajQou7qN7xdAtEm9XJqxzKQDTau
PFLmxazatIERrFRrknllYHIeF84FOsBtzU8rwOtabTT548K+EHwdo8XqN4F59iEQQjRFDsz5OLR9
TbOEnWDBdatZWxVmangccb6rO1ElCz/bVjRXhxwKS69IDSvFOQzaWFgVXVDUkWG+G8ZmpnvHflrH
s2k/m/XFqkdMxu4kAXcL2uXRDjJ6nnw/MTF+ggVGiZNQ5y8Dj/pmgykS/Bzui+mJ4NjrfZioDx2s
jxHrPrj4DKg+WMPPnINGXZJ9P7zziWBh2oGe+i0ds6gEp6w14omhFps2Xjse/VoFyFsIbR8lwSrP
tM9qvNAnJGRtGhQsoqoiOAuHfNhiZz553X7E7tR2XVhwHiKgLyXaCamnUWXBUbWZYgpV/Ng9MMKT
ajqWWqWsITDHGwNWJJCQXXLgVrkCMouJb5F/GcuxonvR/oFLJDEvdb4bxodMjIEjX4c1i7m6FBJ7
8Hzsiue1gBvu2ke+FQ9ArO3iVYmXkiaVhtPcmIyQ1viI8Gk5TvaxTDzYtLTawAb+1ZcbaJTCoinw
EnkR4q6wZmFN/MLYY+1t1uEknTaShZPW475l4mR2+lRxULTgCTST4iBhJzaAak8KHC3u7KEp+gPR
cjq36r5DbluXZVGx1mk+dR/DLDfzGHv4pTPWh20mD0JrmOLeoS7EVuAnINq49TtFDE9RFNEykEi1
KjHpI4g/QcOrcPUPk/ObmluRXZ+rdVEZDSasITVU+wGPwEVzUZDULSdYSaeN0SVN9bHiaBMoXFaU
85YP+AEvsYXiWlp5oisnostvgiLbhRHw2J8W/t6ijjZgTuHlmxVPuZEIVHbW8+gYcWPb1wXA8nHD
FTsO0DhZzqfXq6Ty/JgTCMKyZjssRmD1LJR4b8qu3dTm29x0kVsPqAFC82gOVpA5NEasU2IWbjyp
Td/LaK6hIyRXG4xdNR4rd3wo3S/XvmTufSUuqD0HpdK+1fE155CDWWLKsC038IcJ3RGJB+uI/R1C
FHGsTSeyyzwQrnO02ypSEmVhSzeiWwK1irStcbDJOlUSSjDHxNJoQ4rtebDx1EYKRZWdTs6nZrD5
WzBzmLzuxUL4+PzULb9QLmwmQ78hBwIfb+25WYWQpGBz06BufSC0w+BOXAKFXd3TPHmBSVHJj3gZ
UZF3croUog4VvWu0inynw8IYQoJaanRn8LM1eoE5Nb2XXFjJOjYHpMQGSz7D2Une9TCqzHvzYjs4
cvQYKFntqdWgDfBiXu4LGWWAIVjNQjX5oRTwB3NtgMFtwFYUNr0fqsILEfclexSKFS4g8FB6FTlV
snpIggI9dBnPsmuSrlLHwmtC4ecbMMhDAuMLHxf1QM0oO3hEuyvme/7G6qrDBK9vC495JeuBNaCO
2c5rjQ21h7OOiaJopV8DNH5u5gVIHNsqvXUQJychHpoZint40FCnRtr4fF+tOm2wOP12gv/KGCD+
JJir/OIjV34d4LthOUY4NJ8IVT/TYt+378rKYtenOLx05C5q4ykQ9POTaiFv8lG7kQD+0zFM9NDW
QuLWpnA1DrKvKSuibHgeXbYxZJPAuXxvsR1+j9p8yZ08zZeEIQDdmuMMjkOTlS7C/1NOcMlhTVx5
c5TzqLuKpQ+jHpJ2SQbv7Fm4cQj6Gg2O+jieZOfFrr6ndEkHwD+t4Qcw4Uvmgt71nThIJLqA7lUQ
Hz1jF1E3x1zsaUB3yN1nnrehBC8elWPJs9jnbVysHpSqejv58suDLXigB2xt3qiOXfcA45bApXdj
W/wWdn5ZsNNAANnItFiLEMwFIWCJPB8ac0JxBydwE7s2MrmarYCnzGC1J+bvHUjE4K0TaLeBXAsB
kcTfZN296o+au9gdfxXsNzz5uqCDh2dV5DjS0PwUA9j72MVhB2yN5kn7gHjWnoemnBPTaKOqt44a
9gKeaUVYW2m3PjUQSnIcvI5+gINijIxlTAXbR+3Mjwasu8e6CjHvgaYxVWZa2/jAlQTVvBwY0fGk
vQQxEeAIIHEoi2U+Bm75aPI68igLlwWtBHpIXa6hxhKcsyYe12dPoSQQdihcd8NKEwc6I2kD/qPA
VlkNsN3v5wuzcLqa5hBJJ3tGlGIonPy02iyixtaoqguTX760AxvaTWXN0Qpl8gqa+Tzb4WACYfDV
yV4eV+vc6Gy/DjSmHdajs2fZ3Yp+PM+HFPHUUAPLiA52iIiZtMk9JE9Mh661v2wY0sOgX7aXwUq8
5oToc9hBB8x8pcXzlN9NLA/YcMC+BSJ7XxxlCURDjiBBJy5c9V1jeSR5GWYZDau2vmDChfqhCzDh
Td2F3VllvskWth0qfrSFThxOPytUqO6UH7T3vEwSgypUDEwAfVmDorcSJoqwgSq2qbB5uCS1WL4z
wMJS04JeHNgCLNvgC00Dy4L5juBBh14C890EgbH7zD1Z6DSUhzmyfhy9FdE06Pi91Uq5dZxcaG+v
NvbtHNRuH1OG8Dm/CyvsdtQ2zwXJjxrTYm1ENlRgBJWO4JAn0YhQZAws7tvsf7E630tVIUjw99AU
TxjInAGIwLfB3DU5Trh69E6+3T+qIUvBtEO3cEGg5bnL78r5/tqThgLFcDFYYamPdYPZskePrl5C
3x5Qnl0zqPfc7U9dhmNgfYcjYug1VkAbEq/+Wwk4UWMVATICFbfOMR2f1qDGcLh5a2so1q8gTn4/
9O8lkBrXtlGZ1ZHkXwi+AKTFQ4W1puBRv1jvMziRFANfl31kXv7gT3iDl9QZ/Y07olWR1iGvrKhz
kWVzVdH0cS6cVLC4x515+qv13IAob+N0J4CNoYmvHi7iKfc3eeMFbj2FjBSJC9TNnmz09lgTSAQY
fMiz5+vGs7W42sCoyBleMrfHJvu1YuMcoPYsM34SZNpwFK21hX7CrEA+LkNa1F8zcqvASkfuwN0V
ETFxjml7eCjpxpcnzNsggIGrWfOnkO9MZfvCGFJT4twxl4vMRezVX2RNHeEkNNvWvpXOOQvztU8N
vLWlhfpzdjYOqgf0xqa1xvmyYs8zrK30fPS1bVQKvhH1dGnYW2OOpxZAlONYwTihVufGacWtDVC2
KqQwFN4v5K8a3ssEdg4nf9rlAkRj8R+cqIp18dlT/8AACFXeaVEsqVBTNbqCwPuNOu8i22mA7P1G
D02q7ERBhkyqY4VKblK/ymbbAr+wx9gxjlkxBAMYsTr/3cBDuczdoMNi6gs7WdevGQXLiu5yhg+3
pQ6VqWMJbLiEn5IDpROgNTC29Vlo8tLD03KsmlOJfVrWyE0Q9TaXELOwNTBLMNG6u2aao6qwghZ9
6TpHAp02aN8HPvkHL7c2AiWccHnA5jcxjHsjO3dFARH+ueV+ROQYDezdVjYMs4pjiamFgfvlhoun
P20HuzoTR6Iy/hL+FA7ZFE8S1V+romqaookXiPTJgFQ+ZWu2YX7qY7zlItCn8Oq96J+7JgvZitqq
dfZIAwdnAyDucO0jnaPMlx1TISQBYe+Blu6KkCDkLFMiXEBRZ5V96GZs4qwP3FzFbTsDZTKhe9Ch
QFUwSxtgHTioyFqRE15AaULyApEyKqe+Rf5h8+zxqyt9eeaLFxsOdg2XRY5EoGin8VfHKC9liPTz
g/bxoojqwJfTTOv7Us6Xfm4gsscmVpLENot0ajPgAJD1N3pTYavqvTfPrQIJ6ouN14UaKENIgath
33BfBkiyTGLeSZs9OzB0ATrxBIFuCJv3o1zZU9Xora3M42BPxyWbUwUWrQFQm5KtqOG4D+zx+tdL
m6Aab2JvLoN6Ilsch3Tpc/SYKMf4dByW3/O9P1j7YRheqQYLhaILHTOdcJoBzW0dSIHJQ454wqAH
Fc0EOOLk9GL0PqrffsUBDzsGbyo2euk/DNalgq6RNKDWE/ZOmCQeWoekWrytmb13wDRYHKSWVDEt
Kg7xE3T/Bo+W9nVW4EPL5UQzM2qmQwt/jvnV8uagyh4d/ov3bDd21R62dq/5ip2b6bRfl9ApsUDc
Fx/x2YP5JacXiWgOO/filSA/Z8jivOpiQfVZ9fUceG5+j6YExIBoQtyiyX7lg7/TefOOjNkQA5Dj
Ip2tWfUwkzBIFZTegGkURlBohDQ2oqoEBV7j/VpibZPQkwdi6oPV4xkvD3w5+OQ8l/jKNioXeWjw
p9KLWxdlPhuQUODDpoK2bmQ7PXJcViOU/Z0D+7aRlBxFlBOu2eleFutXZ6dd3yFFhQB9U+gzWD8k
Gn1/zp6M/t4r2zsiZcwqumvUAuhaJgqOPtwCEWp+YChXlWS7vqPozfCG+ROSANcucIs3rR4EgIuM
0Z0xeAA1ZRsMvYOaaW0jYp/Kast9G75ENl6Avt1Qemevpxw0fF/rqEU+Q2zVsgaT+t7hULBMzbt/
FTVWY5IzivnXmFz/jJyYxMKYSuLfA+YD1z9fZaJZi+REFIPa9IMOCrWhaK59D4yScGExmigRa9hJ
2lcq9taAU4slDwMKBrXmdx4dA+LkITGdrzlrYSwEFxol/NAdIGdxL1AyRhUmOtVeC4AwPUrp2eof
VOuls+4DjYFzNhsJH4E/sTMvrMgA32U0ZDgs4wNSXN47pLLafROO4i3DtHX+cvpHL/tYRxyTxEsG
p0ulDSQYNh9T9+l1j9LbCTbhzFVxr49z3iRqLGJrPLs+STz89W79g+44npxuN6oxVcxGdGYG+QQL
UADshxERUkfZlylf3pplmzt7QUUgmgNzn6Wh4k6bAV+NiAA1KI3YNyDTNGlYuB5U+e8K734HiNfE
eI0y1OEtAOMFMgoThC8zTwvS/yom+txpp8Zy1Cmgr3vh70i3qTwe62G7OOu7gbKznwd4TEH7yLeZ
3iBWdzMSeHo2RpIXQKnGMclMJzGwEBY87DH/nKvmvVACK6yOiKtx1H76yxy2s/9cWHCYZF714Jdm
aFbg0RNQz9aSHuEFk/DKRG29m/Qex8YWL3g69Ma2N7EPVNOXi12qVd1mNR85Uktc3L/E01+KERBj
5kWLb78PwwSSXHHHuBtYE85op4GRVgsAaV2bTTP5iIk27Ghe75ARZIYMcN88L3FjFQcYttwhLuag
VXXw3XWTF3SbEWNjND66OvuQF82dCQ7XMKg0Q08wCTuR1bSxJ4SOYGJh1kduPVXLS1t+sPKj1O8c
R4AJW5PqMFjvSBQNveHMnZN27yb0bA1sgjmQSAAmhNRxtX6U6oUtL9X4NUNp1Swne9oAwwdD0PAT
IKhW7sRuBYXC8Tq5RuY41JcXzBLNvsEVLpze+UBlmLElw27Wd1V/5N3Jro9mfizMo7F8zPRq5f2A
1zCauioZCbmDH2iDrWk1yrDOoEmu9PIrh6ZTeafJOdfXE/BR5tX94qIhlSKu5RTiYXy27UfvJJ0F
ZqPCiTvHc8biuQixE/kwb8kfXNS7DkD4Joe9J4+k1YUrWCnwBtx5NhowyGStnVWfru3lwi4VOfcj
0KPmSDLrfrX6g4MjjduYAm7gSI6pW6ocKIZR/a8XR28z8QV/UjAtDqPxYRK+sSwsKH0sy1iR57l4
6ueQmjtABQ0Moyp9tahRe+qkncUi0S47tP+1f/2+96NnnUhxUsPZseFagkEv5mgc6OVeV7tm9K3X
cqUphEX7un2jMztY472tZtgwNwaMaNj72I5nByGDiHF9d4znITcTdFoJZwXCDpF0NSAa+Tf2/LuV
s41NrOPVGace7/z8RSCem45PpHgWGBUND34XlZ2/s/Odj9J8Y3ufRD84r025Jb2K1WKnyjiZ4gwV
P8YaoUr9CUxThOFm8OpR1uMizLDGfqwziff2ZNXTXVGdPJXH8EZPa5q9uvldjh3BcODtgxoRAwM0
fn4RNF7ab9HOCNcOR/9hJPWWIHJbGPigDqFMjyBJxsYIVJI8dPxTcPHBZBuvEzsYFt+7dD3QDlNn
paxQeqD1wnu1Rh3OCj92sH0XMnExd0QISgEU4KFCS2o3ZaIHpOcM/hj3OShLuRXR6QmRgLAIVhg3
743hg/Y6AWUqoIA+agAZjjCiwSQPc/cJ5ZVUwDI6/KQpn0bdPvjjg2mQ+N+pFd+Qh27tweycq37U
4AjWKiINRvd/sR377ro3pKRyFi3OP1zXV4lkx877GSn+1hHMKAqjdRZct8QMc9wYP+VK3tBjG6SX
0c4H+Wvp4SONr+gv3K9vtH2Gc0MQ5EJa8yAIDiXL3ZbF20Sm2HRNnLEYxlI7nSsZ8pomgv3xs/mh
zlXQAX/liIHnULs3v92q+su9fPed3NAIIfB36vL6O0qkHwNL+uFXfUMMmirt+lWLr8QQpwWjLMy+
f/Ru3vrx+KvLpkIIiIXMaCzj4m9cn29YobfOO4XV+1VGIW3GYdM4IrX8E9r2IKvXv/B+vuPm2Fci
08f7fdHwawb6/xQGH8hUEA0DU8B1MhzXIeUdamzMxSdz65VGMBPED1rWFh3jvnCc2KYv2VKjDD03
DLOVCfswkBEza09GP50H8ZeYh29v7YaMWE/VauQcZGMB1BtJsZCpb2A7wLvuUI2fmEFv5bhphicQ
fWz32ME93YWBBZEeHByqoEYPgU4IgYCHTDxS52fKXePW6QdfRwswgcGhVkTAnBGS+rNX6LoU/vFF
SF+MShkguQ4YzS70z/gzS3bDvtkvdNu3Xr/iwnZKhgDxPT+735vdwtOVaRPmwq2RhoaFNjT62XVv
lr7X25XURY/bXWjEQTx0AIP87NI3yx9heLRZR4gQm2Fv1Ekx/2ynv7XyyZEk0PBpWfbmx/rSfv77
zVrfUAn/n5FPQYnnLB62YxvELNA8JudqRAv4ZF4LDK7rcyEslIDZHSPXmTU8QXrMF3V96OxXjCAI
OdjlrkA10ZVIxKI2Mml96OqQY7V+NhMcZfV8uk7nC4Olk/nLyN4nec+okbrkMecTuFA7c3XhPIzF
JMz7f/+1rizF/8IF/M9v+4/X3KNlblIg/vtaPyywKdH9hBgGpV+tTr4XHX7FPJt/9or+h+76j89a
Kke4tcSr5JXntU88//nff4dvTqdbNx6rscfGtAvs9vzQltde4d+v+81uf2t56NpjB5tNPJuJtNiI
EcBIMgBLPsK//+YN+x+K+H97/je7wVQaliEdrIGS5uHa3DXtwbAf2+ltqBlQxgwD5O1kHVR78Oq3
Rp1xrLfNiyQEHLcqAIoJ6LoOW/khpjdGHjLvpaCvSFZ3FwC2CNNACLq6Ti0JHHY4oJ22Tlr5x8Kc
FCHYLu1wnD8V1bNTRKAxBz5GNiVLTfgueTIPB+9Ix9TTFwM4ovG7KO8c84Otr0Cfwyk/m/Nlda8x
bBfRsxPp93N5KlrQDlqJIeNbB3zHlf2FN9Y+02Dw8Hs4Gfr9injd9mG2jagTz1O2k6Bmsx0f/yL4
/o4O/h+HrH+8Zi70YEM5wo7oasuBZhDEJ4xqYKu5zAD6XfAeWehwE2EbbdShE7YBvjOe/8h5zrh1
gVQza4mGxms/yyPPNvpvLOrvXvKbzZK23M4J+AP78ct/7P5ypn+3qd16LS4Faf1JgqnfTC8OkkXB
AgU8FsJwy+YQ/SrAcWOfzNyMzMUNDGNFuDQmEtyLOrXNqy26fT2kTr0ANMTDxlTDc+iRt+svo1Bn
ZjdgG7h3fpNHMBVMTYDLc+Fu+boR3ApzURwW4MmVdRCIZSmsv4m6v3lWtyZag13rZq1M1AQ7mA/o
nxnQGLcOWpPCNLvPcdnihGlc8TezlG+0Kbf2WdecgUoIvDGZg7HcJzQTG7f/4Vl469FUKD32ErZz
+2KF/UIsyr8Uqt/d9PXR/2ORmURAbN3hujkXIZuAdIBMon8Wm4gA3v97dQNJHcIY4VdufmA6+rNu
49ZWSRHaqHqGTMT7lT26v//9jPjuVbspjyqXKzKBpnO1JVFlpH7YcdGb5e5q1Wb6+gTWX+vpbyYf
3xxotw5KYvQZszOBWo7JtGegooOD5BmgSfhD9KPnceulZJfYUHRtzfv2bYyaPz+76E1TVMKI2Sh8
vGz9L+nFQHF+dtnrY/rHOyz6wmNGizoRLEaMudhfbBm+e8o3AAZ1eE80pWjhrHHjgQAseBd6ykqt
+m/eu999xM3qqyhsNX0wcWEpj6HEn8m9K5FRz6q/mBZ9U+remhaNRplbxBywfy76MPMpYLXe+4Az
F3qBjudnZfqtd1FZ29qdK5jmUgGG+YYNPPnZ93qzJqm0p3FRJuT0z/yR/PDFvl2QdouBrYERgWNm
W4D6kLP/+91+s5PeGhC5GYfr5rVbKapNBZIT6qs2b+J/v/g329OtDRFlSBMWEDpe0Vo9bRfrZ0/j
1oaoW0oHyDgesVLJcuWL/6VF+ObNM26WJNwLJIV12II0OJCCB3jWV+DM3cmljDN7/cuHfLN6boM8
qVv5fCjxIYBFr7wOzBdssL4s9bOD5jbC03IQFcIV7BxcqYrAtc2oBd3wZ1/ozcnIHd+sRh9fqJPB
CA6mD3+pmr97Uej/3Qt9WImLZcE9UyfSH6RM//12/xPy9F/6G+NmLdqDdljF9Lw3IAdbYAdYgpM2
80MJY1Yyf658AuMRkiIFrcYiIzIbUG9tXXAuDRq4GGfVLdhcZ5f6IABD5iHztOwsDD1Fqtcnu1mu
k/597tMQZMmrMajV5U9M2LG/uGm7ApW1UtOdIgBmoQ33jKz5fVVHkMoAVeFtRZOFIIeDC6++ea33
tjGAqvmgQO0uXMzPYSQrvHeM6GMTXRYH1Odi5JLXTbrW85YOfTzA2s9vIrK6h5ovW1bix+MfB8PU
4Wk1eZJDlDSJi4KVf2bf+xTMBEEhRX2Cdx3YBX+pQhzv+jz/23O+2Z6gEjZN1KYapt0DZLbP2fzk
gG9EQKBs/Yd2wfPJ3nRJUsqs7cKGZKj63aJczDB23rBgLq83wjs2GUzLwU+1YVo+M4zKu2DyP6+o
RNXueg86ItqmV/eR2Yor0AC4sQNVMOU2tDr46bKeZfVZ0ndIH6BweGwwOGzszYrZ8zwmsw0ey8rh
bBhpKaICPO9Cf7SQfMG9KLSVCmqQhb15hgRoY5tlUmG6sYKUVGNQ73wiMNrVe2t8nWqWCl+nTg6Q
BAzt5XdLf5cIKZn1tgQvwzwPdUIYeDeY2Uoz7LvtTL8A04faHZ8q1Zw7MuyXCkOlCZNK6JOV1YY9
KGUZOCaVBftX/bwoMKWnywLKPBd4EuXJw0wO2jRwpGCAVsBxn4z3KpfggNmbOrfDeSH37QDO57tp
LsGIZrPL26Raq+cZ0d918dyuc9z2e8tNWgOzelg5jmYfefihFs8rUpC1o+8IxOPSxv9MiwkMWWJE
Fgjj40IDLIPOPcECK5i7jdsNQa/ukJ0RNsUYW/ZHLQ/O4kSl24SWNl8aJaFQBCcddzUV1m8XDu5I
mdoUDIbrehoTY0WoNTQpIlf3s+yu7C/LUffLNEQ+lBQjJRF4G+lcXMCb9kQT1/Am94gZ6mLaTmDh
c68OkSi5dkicyNctgcDKPiFbL6pBR2dOhYwMPzRxCw4+WoLJMnFQsa4DxpjaWWRn/dbMVDJpFyan
bGdC5cmyGZoqEefesBkxaxuKPK5BVqj6OZXu1zBlSVGwTSMx8cqtj4aDOg2BFseA1hdG7BY0auqH
pbeu7jChS+Dq29enmn4W3mWBlAEgaQg4BNRUhug8EfreuB1yJ1yuksM1A5noV826O3+FHRMmKE5A
oEcg5MjK4dhh8CvnWNi/FiTvrsXBg/PduEEjdAFedvZXfTDZvZn/mTmEmiYoCR2Y7U4bzvajofWO
VSkQJcxFs9QB3wIfHcw8wZTOY27IwEEHLYgppDcctWmALtaAhCljXa+Pow9BkARt1LCDBt+Y3bz0
84uBNxHUqBlDgmzKQpG1oEqJQHES9gvsR5D4sjIvsPQLLI9VkYfVDImJADP1fzk7r+a4kTRd/5WN
uccsbCawsTsX5Q2LohEpUjcIUaJgEh4J++vPU9Sc061qtXhiL1rREskiTGZ+7jVzvhmcgwnMQegY
OBtTywq0bwYJ4EupHBiF+zp1FrF0sEhE4S+H1NhcJdO4QQAK1cF1qu5V7gMceO0df4E5jdUejAJe
On2iseeF92LpIBXkmHcehGuIOyiH2yhntd7ntsw3MdMMP/2YT3etCcA8Cpa8DDBWRxuycFCAtw9Y
xzQjtfpk5A2iRA5cDHuXDf5t5AX3vTwC38qBPVfJYUDMvBo3ohGnjgNatk9GBidQQRNN2pVZodOc
klohtsXYBPRsFqt1pp9Gj/3ZAdPBbKR3XhFrXNomBKzJXVXelxp0qx4f9VhszUQye71VPoqZ/g5w
kKXVMiq7fTNN8HjVoZw/WIQwK/nUdqDi0y+BcHdVJYAbNrtAmnTn+kUJizMD+GmYbDoIPx9Eflsq
lvHoLXxw/Wawm4JTKHFqayVi0eWy1w++BXoTjP2qVPGrmWaHKL7Pma+zl84BcfAAQMlP7lBwRBbr
WUefQqZdGlhwHuQnEX32I6DwLDgNfm7AGmYxARqq2KKm/5iC9ChwzynVfCNq8yEHEz/lMIvHgnM5
DT7nBidiPKpmm41iJfS4bDx6z15TPje92PfmFaDUGKEY5B1gDSM+KoqNkxx1/2I1pyQ72eazP4yb
tCQqjwwl27Na7nC0XcL+t0nX+7Zytiq9A2u4nsLiRAWwdHlvGME06t6rkGOGBqgD8LWa4VGY7ywZ
nBr71DcvNRP5aFhqdOuFRsIwqtaTv/eacVHLB+1/pre0SpN+VYtHL//uiPs+fcYybOVCJYlIOrri
RcJjmDHdsVt526Q3VYtTSnSfNo95smFHbYeQT/Oy5BSp6WbADiwxDmqQYOk4gcHgIqu6ZOICEQ9U
k0pb6MD+oS3M5ZADHsjbdN2ld2Gpj30BTwMsjgDmXYPdFGQmFFMiCJ7D6c5UBThcACxR/DGa77mM
lQnoyPT7F6cPrxrz1nAfhmSr6QlDpRqTYZ8ZBxnSEw5OihFSBYj9rJSST/JrVxJx+tcSbl4yZZu8
G6+0hOoWsH/rpzCw9mPMlLUF2WmwWDPThC8TLjyGdGc3WyMZSYUHErU7r3tPPO+tv3+Zm3BTl/Ju
Mb6JIYSY4RhM17q1Vglnc9tACq+/u0O6LUitNECXpCnwf4LJDn8A4991JIzlEMN9S77Pdn6nQoJb
eN/k+Sr3IvI8e1WyPdOSvqO/110P6Aque6KXTWzsmq4EFR7A1bwPMpChRbkRGlAVwODfZ7bQAX6R
cnFbl9KRpY47VcU9nd4evGIG4R3dmvo2trtda9SrhMMYpvFucLZ1NV/51nPjfwMDu7AzsZJlv4hn
uJcQsSpQHmPqQcb+gLnIYoYWMcwQSI117XZHYIXJeJtW2bpCbV6om66AtJrax/aMJaxIUBn1aRdC
vKyWWfFRWbcazYNZDyu/dNZmOK2oVb/lkFADNW+SCEEqhgbTLV7pmxIiZ7If4Ikl+sYDxeRM2A+Z
Dz2qjBIySRqesvgrUFqv6g+DuEuJU+lQrCNqSb+Tp1SBSKObH5JZQWBjzlAqHBIHqNPtAZEga5HX
CWzyTQPbfmA63QAK4jiYm89zfUTuh0wIurIsP5kGqte0Es8KtJ1x5dXRnebgmmACjO0mqE+Bd900
K53c2uW8M9P9xHtvYXOFEahio9w5drQEnEZecAirbZjt7aFdChGvZo4zT4LnhGzhu4CzrWrt+h8K
DmWz7ha2LjnFgXxCJHK+uN3dkN/F8M/owpbnVnVyWwGUQywjaIJNokhA/a0h4Kk55lWSXc/GZ0IG
iMxh5ZA5Vf3dlDInjTZmeJoJnk1978/+KrK3xrgY7mR7qsd5EZ5nLeYxmm/t4qO0bjzVrPE5XrgM
yZPu1MmnFl5mth851gTpsmexks+4eKQEFO99Tj779jFUMP7b+3B4NM3bOHrpm2OSfgrhVieshZz1
53jXVfQSNHCp+OD0Y9kkZ7Nrcg0OXB/WPiMtrBXCyL+JYeGMEtwyHmjrDiJik5sfx+y2ZK4uMR0A
aLv2c3sf2NbGF+EdftxrFRzxwPBVs6kq4Pe2faXLeF9Q/YRAxMtMgJzi9QQT44L6sWw/5+F9mzxY
eXCAJIQWoPMxHLsnw6yOGVu6lF9nMd722H5iuoDD26rA86yl/9SVH13NCWFCZIjLQwj600l4ALCl
EyO6B+C1bKGJ9iZBYLot8xCXsnHRh9cTxp0VSLf6S2jd9Xa5aCBiBBLpAvfBQ5s2T2DLmurKrR76
bNuNT6maVmV3QKns7BFK2goKy+VgtJxTwVZ0qlsMhxdsMjjw8JhxbWCzf7HSu470wuTtBw/wu7Ac
0cOXJjw6TIXtG9olpPtrGyCxnk+ee5X049b3gxXiH9o8TsSP3P2cwnQYg0fXf7Vw8xNJuY768k66
0UMBWTtBYQT5E40C/KoLgcbHRCBF/Rkh673lH60MPYcp3ubW11BPa38kDQAVvmzcnRtvp6GGyX60
GGJmgtq3/aTSEkK0AjfXQWpHgaFvH3yjPZolfjF1rKmZRbibSa/Lrn2K0cYWQQcHK966AUIGTIkE
HMReg/PM9TqCddC69UfRBXvk9K8HWP1yAtWarXKBcpoF8c4KlgPuOum5FB9IhWD/d+LGg/wfh9dn
Fs1A4PU3egyYzXGMR7CVERbI53gDoammBhjOyRyOeoExbmLgvkU0rnxIE7I9JOaVXT6ONNCcbIIo
Mi9VSEYOl8MS/l01YxFyfp/BtC36Xdvvz0HIzurviZvt0tBZQjlf+g2ECPd+ooWQ020yoGTNWbSC
8IFaxT7pgEGL3Tge2tT/IN0cYm1ychz0cTNAhbVex9E2RW/Fb/O70HK3GiZM1HTXoesckEzbuuGZ
NuXfza6/l515bDPWIqeRj/7y4D0bUH7CgsOpvYsA9zfN574JNzIH2/wRq55qCq+mQt5nathZPqhD
9G/eCWV/E8guFIxgLfEg4EsfJ0iFcKLj5p2+/dtg4ReR/1KheLB6Mbh2PR79Tj9wkF2HqPOMghzU
QRQCa6iJ3N/PAXz6r0g1kH+IJcSy42xYH9To7812foz972kQXQfh99/f7a/6reewfdFibOagBjsv
UAvL3IUiATrDk4eqfKcz+mZG8Kt7Pv/eP00VXOX3fZ0xzqtMZ6Vn82FAFcjGoWj4nhj3UWcxlN9b
AyhjfRiIh92UXmfyun7Xdfdt1vKrKzj3+P50BeiSl4L1xx3SQ5lh19tTDhekXoMiO4RDAOMCc8ny
w4h9QgLLuSVO5TYRprjS1RGY64iigm+b/4s+//mBX7QsY0hgiWIofoyNrTU8zMk7vUUi698s3Ium
pRQF3A1i1RHi/aLGWpdOHJzEHbCIewpniCHFkeQHB49sWTDxL5KvdYY+vbUy5/a+JJrMsbuqIagR
B9YuNOkRzkJWUPre9tWzE7kbT3Qbd3YPcdWvY+PZBR1eOv6HoHwaqn45Rck6zx/rWS4HBROu2rft
VTg9FrpeIWoUwIa19IcmTZc5giINTeY6vHH8g89Jynm2rMQVrL+6/qTMjtYaujZ4CI2QyTjZ2xIy
kJqXsnpGJiQLYbIddA9gyFyBAOlySeIIRd7Qn2IOyRG20Vjm5y7CMjTaxVlhoO4qMoovKiZRVIB0
Ec/INKzQ2D9pMe4NFzT/WaVj7WdXgbmGwOrOUBXr67jct1O49GgP2vQgRiffpehvKUqCUkOkt/Zu
pRbouMFPLaeHVJerpov3MvAR2HqWDil7slf1oaK9hsNSEn2Zx+9FGR0rSD51DHYaBiPqLAq+Oshh
VKpL7AwYj13Nc3LdJAmRmJydiDpYKXslX0Uj7O8BKmO0DTeRZyEyJXnV0F7H59S1T0X53SnrXeZP
q6w7M/sPVfwxaeZnNZD4CDiDwlpTbi6rhGgDRa8tPvbqZKsTIFE0ncJ0E0wvTm6tJzO9k/o1iL+6
dryqBjTjcknTI6XOUovGNpdjsTOqOy2r1exU34e22Gljpl57lu4REDlUV32VO84aLROKeHeJmNKi
F/nNDJF8gGvU9ONmKEOaR9kVZLc3Y/Eozp59QAVxVmKV+6RoDndnaiX6iXJOaSHJY25dx/NJkzk2
U/TgGZ+mtDkGxauMYdR6+Wp06vUEp6Abgms3dg46cl4Sh+4DoI3AfDV6B94xblqth1pthb/6pxTO
FqJiXbUJ0NYocvcmleY7M5BfDXLONd9FTKlV2rNkwoGMo6djeD9G8crwgY/EMOPm99ANf3OWX8px
I9Ja2AgIDUetHnLchb32KoDS+vtA8auRyPkWLgJFMBcUKGRRx9LcpRE+eeP0Xu3463PLvwgRMrIS
l67ucBzbU9ffEwHe+eBfTbbOl3xx8ovAKYdC0iXvkIbowxlBMLTj8DguzPfC268GDedfcXGae7LI
WjV7vFhYHJXSWAcKWmWHFLmSJH2Ize1U+JwzyTJw/eXv38TfveaLc76Y8UGZzrfVxF8cec4K4fNB
///9p//dQ7sYUfkqjvO54z1HnokB+XG0NeRTtOeGb7//BW9Inl8E5EvB3DTUoGg9hwgopvNJvU+a
5FpV7osV0aDHkTfhZNXWV9mPlLbZdR4++Q3lyNkAD7IdCkurrkI0LJp2qqKaNcuXQOR7DdeSwd2m
6a11mmbHgkz6nSv+m7ccXDwTU0yRGVYjY0bYhSJmpCDKqyG7V/HzUD1Fo0ZhLXqekeNyEfwIFHo+
0kDOTC+MAURXBa2zhYjklybjpC+F8TVF+/3313Zey794mMHFpKsNUwtROZ8+IphDgshEb/D3n/x3
HZ1L/eGaGtjqXFaCLtKb3Ju2dR6tAz3sbTFtSyhphlUt2jJboVePwg9KHEX5GEAOsmhoR8XOT4dl
Kj5bKSjK0jkwaVqEMXjUdFnKlyjl5Fb39VmkhJamZZFmYAVqwg4e0IGKWqS0TOTcQrVrfb124mcV
flFetYYbt6sm9VhO404BNc6SG4dBfoG7ahd8DkN32QbbIkH2YR5f3NG9wyyaDoHzzlP5m+1xKZ08
qSCOapT4j1ZW0gDJliM6wXi8McX9N3b9P7+O/xW9ljc/3l77r//m71/LamqSKNYXf/3XKfnalG35
Xf/3+cf+37f9/EP/uv7SQ3ovL7/npx/hk//9m1df9Jef/gKnLNHTbffaTHdw0TP99vFc4/k7/3+/
+B+vb5/ycape/+cfX8uu0OdPQzuz+Me/v7T/BmfjbIH1n3/+/H9/8fpLzs/ti29l8domX/7yM69f
Ws2Pu9Y/TStwHNv3EUK1z6XV8Hr+SuD90zZd2/Qd6YKQc8+A9KJsdPw///D+KXzT4XAOXGm5judx
kLZld/6SYZn/DEzPxYfGsgNb2pgv/9+L++kF/fHC/qPo8psyKTQMFOdi4CyEbXuWwwf50vF93/bO
CcCfio3csczCq1NxclNnalFiNIKmQyhxagCKliIi3pfMotg3lYujXZd0jkaUZrCBiuauaNeTXRri
YId9z9BdA8eiCexHOPG4U4+vZSugZhs+yqdnWSgTX7zYDV/iuW3jlbLb6CUNsV1fDG3rQdAsx/ws
qZY3tdz7zgDSfl5rRDSMz11QmtWLZGDVrDG6s+3FkMRnmYHJJ68baU/H99nchbDvfdthZCV8BrDL
8/3Pu8Tquuzj+T7MhSFQUrWR+DcK/z7yw/QxPJs2vVSDLMr51Gtl5cdoLDNKV+Snjfs0UOg55EjQ
3nZBWoXp2gUky/d4ThBhm2XaDYpFxdCbOSpSqSlKNCitQiAJVgFOOCEj0hn3ntNRHyTjCLnXrM3z
j6hETPmxyYLCxIwlTaFmhkbs2s+DTIfylsvkX0SdYSKq3JrZsKsaMt7G5sefBu1XPspNMnLvQx0H
z11roM6tRNUnDZxo6SF4J7tUxZSOauheHYihJflnYaF05VTYeu2lcBwcKolD5to0UjNa0/JV460D
T7J+iWuNyoszuao6hUNmqW2fzKH1qWu86FPtZgq9ObN19U6jiNvCCh29dhOansm2tYuczi1/gXFm
i/QoZDQN+2RAiOoxz6ds+GDMc5q+YghiuqfZaguAyI1TjlvV8uieayMZjPshdEX9Uniuhbh0mhWI
9Za8yeMg56hdDF2V5hssTYaQ6VBYP8ZRGef7rHcQgylVZahNrJStKJLLxCueHKtDPcsxvcq79sx6
6l6zpOJdF8h1qG+O2bTIw3Sum37hOcfzbRsL/fZiW5OmSlb50n3sQO0PSH/VedY+N27UCfQmiomF
psj5STCVMJmp52k12x8YFATxrrDDACDAFMhgGyU6pi6LGeFmC4tdnh8zH5FW/JDj1lmVdpzFN1Gb
8fD6ogR1DQYEERo9yuDDRCO1OKooCHsqOCmuEhNJxU9mf1Zos4MiC3ZdJhwIx4bSbCg/NfRe1B7A
/HgyuNveT/l9PW9b31W+B92waEk9Vgaef59QdkfRuXD7YGNVjh+fzHIo7S3umHG1i72ht64GBVJi
a+mZ1wyHjj+TpMrnR6Bk2v02mfCxx8b11OnHRRftzPLthIPUq4xH/h8V0dl89DsbtaYhYyjnClhm
t6Fl8hZMqgoDnSl8TJc9w0oeXG/O3av1tiIjuxuK4xzKsH4uG5WOt1ORJeEamUtl7Ao5TOKAV9Bg
fG5VnHwrM0Rw0BCK3PSuiLLQiRedl9AEXoiCEeoxMno+gl9le/up7ivU7E2DyWJcOcgiVo4aF46V
qJF+rT3R1Q0nJ0MYW0Ums/OhZBALFEdG+1Ik6fz4407VSBf2tnOVU79UqCOz/oWlzUM5aXOdR2lr
fu6RRLavLMMbhi06mjwqygjuPaSNlR9T1LBBwxRu6GyDyOWB+ZOrzadR09ltogBtO88U7bEIXVsd
ZZIhnCTLgpPIr6K42ydR51APO7qkw5m5OvhYRk1xVintgUXVkdPfArdBqqbNBXRn7XksPMuaJU+n
nSJkL6jpfXKEEQzLdu44kDdGOFvswKRiFXWGqkI2fq+2IZPIcpF2xkyxPnTf5sou47ukLtP50PUm
HNqmt+t2F1DmLxCgq53tgF4RbeeMDXmygtmo7yY3SuIv3ezE1hY/vijkd9rWlyipMnpcsWqK8TZL
uat9MZasZWPMOUfdIZjYPJBDpXMgu07LAzSYuOCzh7PYTUGjSGUQqSeLg9iaaiN+ZDo3ig11QjFe
9zJMEX/qDYk4/2J2uyi6SZu+6688H0/AARkzm4FdhmZdD8Awb4tzn1hYOUqIyvCuGCY7Ypt0Ge+n
N8RIej3aHrgSQ44OkIEJ0OBiUA6nQCI1f0aZkXC+T85k19u2jdCFYUmKgH5N29KnTlwDUgbotx/f
Xk+Di1rl2/6aGvxdj9YQZtk9lmtaHH/sO80BOO1kaCUozcGKCW6Lqpb0BhxPzw9pbdMjqLJKd9fT
2CjztssK5FqVE9bOVdkmfB4nCNgItQhDDT54VQUJuzTyofQZK1DrvX8bdEHUPZMzyfzDDM5AnczB
p+loMRXy6V05bhLuYrf3JVQkWfN+fmz+XlU9oa98+8R6rliYP/6/1VVv3E9EdUKqcoCczkmJVldS
ClVdWWDa4tOP4yp7C3xZ4KsZLc3zNon6kBA8CmqSaYPq8HlDjwr7HDrPraw1OkdI+qHL/KdU7t/Z
0p+zozdGyB81ii8AxgknMG3Lla7LfxdllDPEaCHkoXtw0h6hpJAHw29OtF21z0Gahvh5i7RJbkvX
e3vAPlsGqzmWxo+koZorXqY51ggIVC7gMnQ5dHQXG04bHUs9xc7HCLJzSdOwRF6xC8XUbfqyaKtn
F5Ur+VDm6dw/9VI55So2ByO6YsHKbD3IIYLj1Y9j+U5Z9nON/nbLRCJfmibgeXBbF/nglDQW/2q6
h2BKg55Wms2rZ34fDA+uTd308s4jfmOw/PGM0ZR0PdcRnvS8wPcs8xI/XcxRmKUKwau4DRNny11W
6iGLsL25c+E2zAce7lnqF3lgRKczxe6LY0xBvQU6R+5jYjaNs0K5RyVrnNbgYRrIJAO+YpybNcta
CYIz7iK5xI5ZlkA+qzRAb7sZUA6Zp7DDDr5xdfdS2S7wMSPVOa2iDqgHhghZcmCDzvduSaBIe/kN
gUHYFl52nThBvp6CskZ2TN2Nyfzk9WfFJ4LZkhNGM63yloX2rq2y/JTNZ+y9MFBrtTa2ijcloDMO
q+UoFU6/58ahX+vrrDZuu4r0SzEAa+H2aT15yzwKbs0x9U9Oh3JsHqAFVAm3RzFpUge2X9PepabV
jmuYiHdhKCF3o2HCjBVVL68Yw2VhDwUILtXf0s3cz3m/LwrxWVTDI1iuEXkTJGIworqzkNMyPF8u
gLfRBxCCdq0AI2i6KIvGlmhfPUvi8jpEXiJWgz1HN1lY9PqrKUsvvY7pS7fLH7mgFfm+vs+r+rop
EM6ehLcrxuw0SnkjwZNGjnGi+/whMoFiJo5Rb6tqeukadRQj0MskQCN0DL60hWhuazg/W69xk5WT
Du7C61D7iRzGu/GE8CC/rlpYQK3MesB9yTZXvaNu4r65N+YEwePymzPRSY9q2S505nxsYvBqFpWN
GGJmzNEBwPqNEYLbE1l3sC2U5cc+/Ro7ACdrzA2yFEhU0NBHb+trIj4yo5h/TUreROP0WRjiHvJw
e6xkj4FfNPtLsnznUXXtqw9ifxauv56is3Jz5j36QfvdbDNwRnH3LYqaB9vp6N46RoX25fDdDudb
IUH+hUi3OHOOeG+wpp8c3lcJmbYxPUnN8LuqQMowVzgM3myv0rru9doI0BHctj0pwXKoLWPBSXlt
hf7WTEHaeeY3R9j9FckdesZpinKhHk4IAWxyNz3FiEsv0jacV1Kjxpl7+HC0Un5JXet1zqrbWjn3
ngqfpoGnhIRliMg15vZr/ADxmsm9pWlgUMX4pOMEHNw6eWFSZScs7abE9aZ15nZbMwshZXIF2TL+
Nzq8KmtjRCcWQQ/5IWtCxJvwhkiuQHi1aItbBNRVEloWwjfEwLWRq/Qb0xLAUk3k6WQgdz6rwzKF
1J9lmqenPJoRdvZDLcJ32iZvtLI/zifp+6ZtA+Hk1POlJa1L9BML3Ko6jcWBSnpsPFKLTvMBWjiy
V2i6T/GuNiMHGu0kEIpH6szgjJxnaCHIdye2vRuAnoUbUHoejR4xxvLOcIvuiQGNZrzTGw50QTdF
t9CAaKtO/TyiB2iRXzCxCCoxXMPGBBr3zrH7M1/8fFfSdKh9cSChHOb8/bnsN8E2auljAAJ0m2Rw
Tj0QMHkTpubK4jyun4fYOGf4UzLGd32apRLObWWFX9JsTiOwGSozLEwGhBWIXT4lFs5qYiSL1XIg
YMRvNYyENfU6BRkuQcQqiKpXhBfSDR9fH76nQoXsrgfTW++seZ6xrDA6K/pUwdNsP5BG9kDEXYPM
4vf3bv08buTe8Vk3cSKhv245rnWpLqJnv7SsHgjC7BbUWEphzYtk0gQ1wPU08BzEP8E/hNL3XCCL
irJhaHsbxOxUSsQDfn85f3kTwvddx2Rhued4e9kPRXg4qMGB2WT7nVk+Oo4DbNPIXHwVTI/adhNn
Oo33Kk+NnmmcQP/t9xdgnVv+f1rhgc0CoHLwTMd1PfkXH2J0p9xC5nZ3iDCgiFcj8kQCjbEI+ENc
W0Gz7pO0wxc8MVnIgZWral97lndHqeI89zbCPCulHadF59Lj3b9zdeeE44+r8zHe8HHANekNCdcV
5uWwpSOBz2mU9PtSA6PdmeAm7kaBaOqxLgobyFrWYa9FCZXvrTgfXw3ch1BTQSdeL8HP4lgB65em
VCc9gFt5pdNd7nRDh5KozEpcchwDI6t3Ltq+uGgUDSWJo4V2E4we65IT3FW2MB0RMq63ojFE4il1
c4bzJLDMuQXG76VRh7h256lGTHRErGExFKOON34yoAZW+mWgV3Pjcqa+c2XnlPWPx8niF4Hl0ugz
BZvAI+Hi63/q9zH2bBUVJtSjSUbiaYJnkSIZSNRogLTFSHOPYV09z3bJXAg9xFyffpxsSRqbxmGG
NVYO7z2uv1yUpJPJkQRnQvpucHkapTmNNGk1yfZH7wNkCbs+zX2S5zgtOSt8r+A0sqpcR1/DYhry
RT3ruf5O37VFm4vmGSXWO0/qYlv45MBWIC1iI3Liwr50BdTGlKSWpZJtQwtdf0U0rGi+1fFwLoXh
u0fbqKEoWzpeaJs3odPLdAfHzSmu8iIz0TLDfAW3W7fjwhuFbcg7k9m/HmPS9oQvALQSlWz7bVv/
6U1avYXS7RiprZkHmLFoWcwt3a+yQFZXRh7gWT8QdvvRmxwPsnuktI8dhgCyepTeKDv13gP7y7kq
Hd6jB0LEFYF0Lx9YolzDDhXtARAWwr6WpoyHvR66rPxQD5Odr13TqcESvFWTNd8itnbphhp7lCz/
37w/x3ect/66I8+P6eeV3pS0Wu3SSreJj7o+eVgT44gzFM6JSqQB80tbq63I2LJQymXNMqhfxOwR
g+vQ4qq6yOFV/yg9Z9+lk/vOAvt51fscuDYa3A7pDEGY/OLiArtKG2AJ0nDTkD8kOF3QlKL9zlDx
oepND3Oq1A6HB9svvf5uDHtigcraRH9M26qpPzRaTOPn31/TRbbDNVlcFEeuMDlqXTpvPz+03vDh
3mqRbnMuJtxUhotoZ563KMYHuWpuZZkVcmnO4/gqKMVsm3GSa6pNSUvHfookna/vQasw/TJnn2AS
tYrtO8lWyU2XsAyWpaOQNe3qrA0wmz6nPEifkzkNrm96gsZMcO7C/P62LsBc3BYPWwqTD7A9j9B/
UdXqhuYuxpUlhikdDTMhjeq5RUREbGu/ImbpvqraQylVYj9ZnU/JmNomTe2xbejAdMDrPqR+UE2H
KaaU3U5jiuM1PM73kxPmQX86n9+u1CbhtC3JyvWCy0XRxKNjhgT5bV4iorDWsUEDu/RpdjwbQXfW
401Fq0Gezqi7tonfZ6THvdnehkEWMkPsXevY5g7Moc6n4tm2mcA0QGV2udFo1pZYgse09dPurPxs
K+/dit61L+6AfILTMmBC5fqBzcjr5yU0zvZAkmcnh8GNMlrblmeoY54PcbfBAzXyb73EtW/tXGYe
WBvV4WnOahyfzNyT6ckSEtWc8RwINKIjBuwxu7ZpPNMnNGsIH7iF3v74ZN+qBeZyQ03TsusC3kXk
YSjELMU2NU6uzSj67HHuLV7nrErud3ITG5TiVE2rCIOl58qeMeBxMlpHGxWciUFZ4TVy75q9czK7
LLJOdmDUaO4HkVMb93ViQIDJ88QuYKEYLJ82oOjYO1mJlLXRjd473ZiLQ55gbbsMD2VAeohRr3lp
gEm2hh8jo4mDGcRGszbqxGKTlMrS9ocfcTntIuucgFWod3C8zuil/mg/m4lLpfLORvr5zCJ9IEZL
95yPBQzZ/hKpbdqXtmcW2VZ1uqgxiznXNrB/zQ9FmrTMCv3Bbw+oiJO5/GhlBr2wGcYHfXhnlQiD
HH9/RRc9uvMVcS6QOlhQps6NpItTVIZdPOHnVG+nBrO3dQDmClsNtz2zzk2cKEK8l9ozoCW6Al7m
kvi8dbMdNwMx7qJ2DwEq9PJsg3orxoiUlPgIpU3L4ZWrs9Vjm2JlP/rakvux0KivT6lpbovKAswc
+WzXXeWOAg1ipcFQkIeWzRarhHjTRFnzrhDAz0GWBQFA3ySsmT7kf8qYi92VVlZBE4tGoDH7WXON
80URXUH3Q/mazhleGmHu+f1nz+1pn/dpPNIsRzszNb7VRW0Ui8xADQsZ5kZ5twbFFxu0ESzk4K0m
y7KqShCXjVNcNOwR0t2uMDk3z+yi+06Upfcc6nZemLaH65fI5xBSZe/acp1krmsQNaoYiePZCmjJ
SkOqfQpOPt20bjk9EXDMaIOMi2Hj59jd9FYrSRA8Aw01Yyw4hisckRiVTnhCAPE8x4/fL5Y3TYo/
st+3p0c1weL1PY+tc4llrXzEx4XGjVDUAZHHTWCrXjEYb9TeGkXCrKUL7hi7+tbKTuvwY62Z6i+L
MZflFZLIxW6S1nkDvnNZf2m6BjbbicaBI8Tblv75yFST53WVI+EbGLDavoMRleWyKEtG7VOWJ0BN
srTTL8yisui2MCrBaAca/UenG3lGbiQ7HMJkqKQ+8WaQbu6GmTmLX3taNu9crPg5Lz4/Q5IEy3Ms
Mj3T+ktDpE/GnoJK1VcD5I/0sQV7JRko9AVeO9EglbiCPMll/RgDKufcFJ+DsXrOstQh9v4fxs6s
OU4kXcO/iAjIhARua1WVNkuybKtviHZ3m30n2X79eQCfOLYcYZ+bmZ4eW6olyfzyXVdKUluaP+LJ
nBErLTJ26O2xDCcg+bMVWhiR1Ar2Gqig6eDgitqc5RSl2QM8N2L/fhiDgAjpmHR2iPgaB3pGMvA+
t4mMP4eOL4x92VpXDTGZ0mhV6v7i8Oqqu1bKMjqZy4mESKzsp/8Gs06HnesL+V8B6KwPs/DmTzxN
TXAnFWHjh8jIeF2B36EmIknEoMi0oLOH2PcZbdE8+osYeSa5fh+a9tJHVgyLB9xwo3QfxHmbnXAz
p9hq/QLSQNh42vqEh3Bnh5Fh3uPABGCgCIHMsztnEJiA59hjD4Wl4bOJEwfY+/eL7h3wvm6cvBeQ
LQY+5XKH+HnRJaIdxgHa90wvTY42eT3JcsF4cWJCGMtLUhj4SnwSANoT0yJneZnWfJk9lFFDJgYN
Xnj0aCc55H4i9NEyA4KjSzHMtFjWinQ2lybbs5+XPmbyXGF8M4xC0UhEmZE6h3XnIp6KhJnPFxqm
7Pzfknmw/8ORJX7eMZcvzZWcWMhcHGm6rrfMKz/ck6CGZ8sBobpul8vUMHnyc3PIm3sYDUQPspzr
+DqNPuLeqtEkhaogs7xL1eFoIW1+YAScBSDkA9ykh9TDapzbqg4oLlPYTshtp6WL9mRwd6P8BlWJ
G0ykmLmzPzx63F94rT/uXx6CzeXA47ADsXHfq3VafkU/FnHAGlwiq2fLSgqqjrIkudNjmsNKZV4O
e7oN1hv53jgVJPUIa8H/IYdm4SQlm8v9OAlTf6oLh/bbPhQxY7dKPE6EwvVyFDw2iN70gFJ9IVyN
TLaoIbaJaV6JScdtK3XJhtCyHzbWq13vuduzbeQKpm8jsm0fKh9HFrf/2Ca6Pgv7/6qIZpBnxC0k
QpS9rftr3ud1cjRn5old32esNNPj2nhbtgOcehiEA6OwynMGPSpnGWWpszEm3qzT++2FelZ2FPp3
l1er53myP1jA1fU/jR2Z+t4sWo2gKZBZQ7/jMvOrgKAa6jqnuGv/Sj3XKB9tVcb5baVMu38Omsb2
/krBqBt09cADZ3vw+My352EKc56TqhjUIvcpNI+IXkTBt2xyvPC6Z1VzzV5Qi8j1yvYt9OG1jh4C
IP2f4ZVG9dHxFd2EOYsA3VCXWMYF1UiEkykLYrRHaCOxbJH0kNCNvfycKcjC5JC27ZTQ27Ggs2jC
eb62BUo+C1upvd2kt2d5u8BurzpZuegyRU+GzWLCPEr8RmGLB1G5Bg0dWcenun1ZkpITPuhtLAgd
u8UVAXiW7eepF+MNWnbtkkq5ighSlUCFQs9n+UTTdW5ggiSlgvebxpAP52QY/BE+bWUHxkThlYwz
IjhP1nY73Lh+FIo8km3boCZx+94n4QH6xoj/k1WAmqiYJ4uOK0+KIThkLgaPkYj3YWZQKZoEkpj/
30pZUHpooTuWW90Gu+SuyyeZusHytcmEBMadNntuPx2lUv6jjAa/eMlXAY5qoL6vJvKu8lhxmVRn
NFVp+6ZjR7OegHQG/gtpUsVDoKdw+V+TsPhVzJFIdKYmYbSljoK/iW2CLx/Od5m9thtkAf9o75ts
aL1LGOa0cexIUs2tbk+2Skd8VslsmuIPbYk9iVojbaNdFC6o+6aYmJ255hcbJqUm99zPy/zNK7tE
PJG4xJuLts/R4FbKn8pKXOpvegEhqTipyOj6JMIpMq8j0ijn3msiO7+1M3fhsk09uen9KAK2iDLy
lr8xZYHy+oPFKTXvG1nL5GrXmhyWyKgozMyVMOpTXiUC3awWXX4zhh2Z/53h1tn9tvw3gF/5ubso
p7jFhf+KXNvzMw9Ml525wE7uzubE92ljNqb2aVAVEdikY8uJnP4ua4lnicKh/FqGOR0hRtn0GWEL
Qpd81jKeebVTWi0qKmQidvPic5o/pzKM8/vIZsrdHs8OXLV8TFttfUpNI3a/BhElUE9DXlniOUJp
T0t3aBujplyhWPp54oqs0zrl+dxP0pgl9j936slZXaIN+HDj+Ub7Hl80zGzpHapC6JhL5wLxkTYg
ylvaJCb9pNEd7cCfMIejGKDhMZdTgsQasYGgK3Rhylqf7sk6K1L2B6k4NrXL2LUrZG3jxO4SrqXr
zKTWm5SNxZrdXha8+tRodE23B8DSw/bvkasx7LkJOZTxPk1iK3xpPd3rG5z7Ng25SYVccV9I35gx
L8HIEsk1johk0lBVX5TjJdbHbfzffh751hwCKFgC762RU8/A0hSh8ZQErR1fCz+opuOmeCh6m++D
8jDO32WpdOMlgvriQuyFFQNEApuOjzODy/ZnYU5vkDFouvxOz8GrT31zx9wYhvdUbHYHxS0FZaLl
Y+HdtHGVkj1ypUwn2VlGVOdhBl+UKMsbnT/5TPrlTYE33LqacRAPexU3oiOSdDk6yqxJwwNyrmSJ
n5n6z2wRnn/5/syun+f2z1CubIYRukNx8jox5q98N3VwEgIt2jGsBt+4bhtt1qWUj0FwVXixbG8g
OSg29G3btFofvg+xqZWJ2zL3hLfr1xE3MxmVdwM8Jt285IotU68J11Hiv/IWHUsymNx5sl4gjfRC
t2enK4ee3RjDxAJclGLR7oWlUGQQ9EF/61Qtav7dtMpxerfkA3UTl7+d2DOHIpzfckCiOgQPMWdK
89i2oia6Juvgo7wBFc/Eh5/fSjNujBevQP9IFc9yC0Q2x4/YHuKuHAwPtanbKUrtZs5NP2NnvPYV
xQZUoYqy4dabZU0ffDZCiyN6E1sIZLS8CW3mbX0M4Dfje6d0PP1hU5wFM/mu94pONdkdnXWszL1Y
8UkQQ8snQZ5FahISZhBqROviemo6g8+jXnttx7EVxOx424czcEMHqnNNXhxSCtbiMKUApH2ABGSX
rDP776fmd2QZdBQRm7AUoKS+dGznPUDalYZhWkmZXadl+ED2FbBB2HmaR8zyVsP+LgO2hUdUhaP+
xhgCj1ePWO2GnVPlfPsQUT2hQtRctnfKqfnYfv8K3Z+NFdzPWD7gyi7KbeU79vtMYLMpU+6Zsrlu
Qr6Rpkp9qTNEE8QxpJW6JpbTPJWhZHBHL6LlZZ5c2ZxROVs0ayQUIG/jQNbqZftELtfQdCTy8OSm
/pwcFvFkdCSCjVNuHONoOHeGmU2ncBaduCnBWq2dNDtZnLlHBgiilJmeEUBOCARKNB/XEuLX51kG
SKTy3WI7LJVJXiomCl3WJ7Mt0gnbneLUyMaE3q2Ua8ZrklcBi7nObEKoMq/oz23l6eI5CZmZrzmk
RECob0tIF1UHPutpwt6RouwsPUwYhhtQo6ZGnpOND7BbxTZhb1rcbaCdHJ8FuO0fVRcs2ykuEl4e
ykPO9U2LVlgedV7a8uMBs2E4twcEgXV9Fia+qk/9XLA6N0HcdxqBFkF0sHHJSq3XycJj5oNesAse
OFBw/n1s+xXJWXmspz8hHmtc9o9XBrT9sLv4dm2YNUjmBXD+4fqjHFp9ci8brhqH7d3gS8/+UM21
i2LBGCbC0kSfUfwbRhNpWPB/nf5iTU3ISeUjihUvMMOVuNkE2XgEKrIN8sR/8x2cQp/wWNrqlS/b
JoBABeajJrqZBrlxmNsb6SPeva2dGj3lHGI/eTRHyt3fAGQbfTe6ijSSYSjg/ujVqhcGaCp7loQ9
1Bj6a+rS/VuN9utL544obwkATqcTx19i7sMpqft/4CJUfaVxrC8AHhcxAQMHzl34btRbygtPUCdh
8UrSMRUiUznlZFBEZjH921XmKIhtCyYDP1aVztzbm8yQl8Jr+KYRp3PIu7UDBbAJGtpRMuJvm2RL
Vtc3aAo/+duLXXIKN4ghXTdy5VT1fLR5xOIrBm2i1M3CGvODgm6ezhHST95npktSEKZirssbw3Zi
upDDmvOn53WZF8yyBp5PYaRXb6wm4wQoxZY+kB3m38auSxL79/HbAN5zz6WRBxHJiE7Kj5Zh1fVX
SZaD+iTkPIQPAtQ03juWomHRQ4fNRdVMQtI3YKPZJEuR2UchfXxIXshi3xslsSuUiVs1QRcOQyoq
2nhqUBkb2U2f2MRAdX41E1nmFjiYcawU7sUxWnOJdggyKswNPMIczgYIwHrgoSEo5sOMZPnJz5O8
o01ZyfJahR0dfLaKp6epborkppq7Ir8ppzYigYRK4xQLVufL83YNFFwZqgfPCmLy+ky8itNgzSTD
r8fk4BDw/xQ0w0jAHWGIxX0pxiL7K54dHb8wAZF1UeRl6T2O7tj/gYpdA8l/fsbgahBx8Ow4i5bi
3TPWYVCHc/D7axAW7EVZ2dZPjhm6H43VDkELHClnY9plxhuJVzWJLdZAZ5xjgbYeacoFZk4qhMKH
GJE6Dm93RoE/dSGLs4B8qw7MuHS3m+NUflCLkuYCEM/eVgmzp2a3IlopSAr1ZA+Gc2o9UdLNzq97
DXQN69F4ABMvvz9lfjkHfduWy9tdJTQASO/ecpY3uGgYMpCp0UZAhvjY9v6HjOX3RCR9R14ZnluX
dpny70h4KdlGWSL4gOApnK9DX6FZ26c+ZpUzFhZcNr9/eWvC+E/fCF8EjAm4KjwdIowFSPlh1xs6
KxtSoOerzGN5ZLw0i1tvEKShuAYXzdMEEgDtJ9y53bXIQR4abBjuLlOEfB2nJnD8u9AOfXFHt1c1
XuBbgujSFq6Fay/WgVRHuwlYZfS05/zQjM48dXaHeJ7vZiEH+xR2QeZ+nNJAB8ffv7e1t+KH9wYZ
BPTqUoPOd7DgWe8+erIAC7oBDUHT+HL1JEFLJdeQtaQfbY+s7YNrOHFKeFIIshC2Tsyj5g8Zaalp
Dufn55aHbTHVxXfMFTMIplUVt071VI1W85KqZjmT25iPyE3NFNyI5KiBFuphrL5K3TQVwfzLO857
GLx72cYhPqK5GEdsQI759wZqbI4gNYTF/DjnIyd7w5guXrpMBeo2l6zdPz2Iy1v/+aNBguCjZUJ/
BFMl333t9ehA36RE2dXSMPKzpUZ5nqfWA1HgNimtGyvuU+tRjKRVHvMhsNyH1o36kFjbybROG34l
E7tyD7YQFYCg9AysPoaePHXnGr53NUdZ5P4e/D2y3wxh95Ra92PNZ194s3VoMot/U/Ql+GceWNwn
UW/14d3k1hSPWmYnbu0wHww+TEcjpP/92nhXNgaoC4diL4o+X6EmY4X8vO7tOAzLbskM6RSQ5LMd
BlLfNbNJgkhBCnN6CzbvB0TitLL7K2gZYvaBnKrsYZKDyj6OjZiSv+tG56REYjiCPQDvWXo7m7r8
ZIQAvGedw4f/AaT9hee0EYx4DuiTYEJBZvmOoOdRUrrP5+kUqZr4RZSIglr3NmjiZ82NhuK/GGvN
PS22dFRkSWO1t73K4kvlxh7G3t9/iu9WkeLFSGG70DGwzYtW5ecPUQWwMSS9jSfEWJCuSEJ60R4k
G+tJtNJ6MPIMGe9UcKu7iZFAFs/YZ7QWf3gZ4v0k75imRCUDNi8A8hD5/Pw6dIU3ACDWOQ15YXwz
A3ckU45bxKMYwhLibWJZnpUGyHuUdjcQdwi3X7TYUHzm3NtuhcICs+VCvt3X3RUjdceKGScBKMB6
1M7yQYO+6PuAtMr2oZkcDSjmCoAfMKDImR78qaqrr3iRiuoPz+uvXBIcMowmblfFevXf49m6bmSe
j7m8DiImsnjyBxThGxzoNyOTcaghlG+0dDVViL7XId4JRPX3xjDF0HXGywa6SUwZ1uLStOtP9mQ0
3sk0C6q4V3BmXHf7fHAmimoq0O+95uZb45qNQxrm+4rtzvUnc7yFgLSmzwlUDr0mmCi5RlRpovoX
4RnxxyBMMflkUcQnipeR+0Pi9kV67K26IuERAUZ+l5rdMofFgcBiNqz6ETKqeCsQWMAq7oiv7Ak5
jJTPKo+bf6MW39HeaAozezSQdbwIPflvtdJWd2j7YLhOmIcfLL8gI8Wyg4rZD2Txn95DS3HM65kr
ZbT6KhWeqwkixYlI/IwDSkbTJdTMm2qToWpw/OkvYP35y++fFZj/n/fcRU+I24LNxsT2uowEP6/S
TtZVC/OFIl0YgMHuCtBvaPwmLk5XMh1WZC7+cV2/Ck+WroEZkrIFitgYP9fGonFxcGh8M9I+XAqh
/WA+InqiYz5OAlKZdmZF0cNYiaz9nCX56OALUzI52aQT+QTgqMI9JhX5szsjd1qak7WNGWLTb5VG
4gzHZOB97NA328EjFy4JTqZ9k1kzxOi89yEH6V7Tqi1v+rEkdjBahWObsxfPLxeAwuia6itYbD5d
Q4ceHJPbPqnkWYmmyc7mrj82zpzYD2YGxoNeIFlYoO0SuQHxcV9bMS6MaR4+dgUDwyddRBKhIOar
R7ck6fvspZ2fHkovEnS3q3ABF0PXi4gIjvN/WV7a3zmrbxDB3xhSem9wfQkiW9Y7gw3AJqKm0eq4
kQApsODfrCYyDWyUEJiIPdXk3JESq/7qziPgUozxFoA8kCylsB34580fubF9bRPU3xI5oNZR/agu
bmAArBFNHT25Dc1d520SsBxS18FwZEjLNSZMcnvArJehCFNggGXXbAcKhsah2Jt5gw+GPfxgiczE
3RTWAWVCvoBmBFO6GHMjkrMXORGhRhbINZFMNd7K3y/ctfDth1mBdeugCoRw5zIGn/b+qIwyC96v
sjnRhQZXLdKF25xXTD9fh5tgBZ+GLi8a9pEAMM5OR9/+q+yKMv8K//u18ZiDuTovKrYp4JOlt28x
iUTBdJcwvJFTyDYrD+PUp3dx3KYviUYzQSxqahEXrsoFGSiUeIzYLMhxykGX95ZPKmjbIjLaI0Hg
22jddkFZVz9tbTnmhYt8NT1Ugev8ZTmZj7ClD63oOhmJFVOHVc/+H1CEnzXqDPcW4yZYEr4wC0Xl
+yidnDcVYM03rmOgDeeLEZRheyxHIqXRSg7JQ6M6ZoSpSjRa4sHXfxSVvVP5LK9ggbUY7Li2I3h9
rxAWTTXhrG6z2zoU+XiZuOd/aUMPyYGcjHJ6TMKMS5TlSUQoHWwRRm+U+/3NZtzTGwazKgEyNyYD
sc3dkfDo7zoD2wpuy7oS1qGzGs1uvH7zYTZb+l5MjFS7rtFpeMOCtgV4tzN84v5iZecMmyXXsPWW
+/vluQp5/m95QlsLVCa2ZaFBFrzv96OsM8uK+b8XV2+94PYWRSBXv0Z841LSVgKfzX533UTSbltz
wHyH3vPEcy9FVpevDULp8UwBsjBuc4wUzsVb5Y+zN2XuYXRkR7BWNvfpE9xGlb5kmbc0Zgdx+Ifx
bn2x//dmUDUCliIWWVSNLCLyK34+IyqgCyKtke/XFhD382AhIN4DzIXyGEtu5TsVmjmOlxDLUbcz
Q6MQ52iVjtIYLftnr8SDe02wJoSoIePGJT0BH7V947QWACvS3oL09xVNDROEkDvXIQLnTkdcsQ9B
F7bVjoecNdqonj9vd1yud3jnyuEkB5kFxyIf0aA2RWYYFzdtw/ThfxUqJsnQWqhOvISj1zt/eLJQ
u7w7PhWeR66oxHCIRVBDnsdPN9W5dQ1bRilZuV0VwdRV9P6dsRwZnzdKt173mHqwI/tGVHESPmxI
tzlplp5Kiem910OcB1jrSJL7UNQoVg5Y/rr7overmKj2siaZ1x6jpfUMw2OxN0Zvzi4bG+EEcnBu
dDBi1WlF2H7tZ23LY+kE3tNmuS5XF+vGc8YMWPhBV23KaE/O9Aye305H/pEtwanM8o1cPky/22mX
6oBpZ7tulYYPv7thWZsqCDUd8DdjC+gWk00+fhWtOUD50C5S8NA1caqJJ9249LFeWujWiQ+938KM
JGGXvln50NaoRkd+RjW0BgObDnoTMgKLBgf2qt7YDtrAY5i8zc2g9R4y8HPkvSQPRIcNdcRVACXi
rr+mi23OAi5uPFVJQnrCsNuOhKh0uQ1uMObGLm5M4yYK2ORM25FdVDqKSAdZjfx+5IPDbNMQ17NF
ArCGHujSqdu3QHQg9EOFe+UpWY3l24RpYt4SwNgR7Q2322+eK3hX4xDZVL1AiKyRG5v7f1uu2vB5
Wy4Orvaae0FVp/vJsMndxb3VCevcdy5HzuAyEt5uUg6Emrw0S/YRcoY0nrpTtgYZ+Bkj2r72iiF6
wjTokknk+YTlAezkaertld2Bo2VAeNVTLwokUkWHn/pIp5wL+sNIsSxmUeH+OjiIyTDUMjzP4ltu
Vdn0msFku4fIDbW6qI3R2aT3jsfXaaZUjbaHEbW5+7lyggDlBmFLUOOG0SPDqlCMHfj2tbqThlQE
EAKWeO1RIocW/c4Nc4abbXxJ1yOUyBLAdk+XDKjbJ9Wv8HsQpTNUVd4v4RkEwrzFhpTd18hznS+2
bhN9zTpOROQIMyN/LSaO42KV3mzCX2XFC4e3URkAKwULfGgjtC7eCPr6XCv8uYrIp3w4cs6jTGW3
94sbkzx5HC5G15LmUU49TBk2Sk75Vk3LJaHKq7dwHKob6bpm9GFbLQTWu94DxrjqHxOuoHns6m5A
qyqmoH9ZBArtm214i+ggX5V2IuC93M6Q+w2P/0p59pBXxr9FMjj7VDRp/ImuMxMzTWUOxc43EJ7f
DIFKwn0wMLFdLGno4ur2qCYPSB4a51h5gFzngkMj2X/fIYHbFz7OabOMRKwIQUAlQld8HNHXsKZW
A/9YNClPQ1tHTIR0wS33raBZHpBtDRNOswxSw6JHjZIg5AKl6yS2P+XMlYRJBNYH3DbL2Ye0YPo4
FKylpxBOC32B48lJHWC5sleFRCV8soahJ7NYwvcOX12k5dOeVeLY3zZlP5EHDr2sxYSLU2WkaLce
VGm+nuTbQEcCUubwuS7Sz5UP+M6zQ3WF+zgKrZG9oSawglkbE6QPTsIiAIqnRSabSa8P+jqegM4c
rqfNVMnggSvb6D4NI/EgpMjZ1A6PAadlRJqyX45/YQ51S8pQsAk1n/N1z3IbRzXQ4xi2hx3gDMSJ
8gtjfpD8XHmfVKJCorhOHumaYxNrbXn3BFeU/0y1EuW9iXPb4Y97Gp7PGvsb3DDLah1EA1ZR2f6Y
6n0KXBXdKB4HZ1EVSdvZVVbacomwUBqRArgqgyBHqEvnZqnNOzdtDA9hg67HM5Enqj0rIPziFgFr
Xt74U0fn0752o9qhuINau6YWPVZh15bNYdtzMk2BwX+GI9eRehEvBC7k0b0T1w1xyrY7lWeHo+Av
pqMJwXWm/ZkKmDy36EUhH2W8ATnrqMZgj6VUo5nz+qZBw0u3emfnwzntEa+c7WSEyiw9s7Qph8Fu
fxiVO0nIi0XBgQehMPpdWhV5f2fDp8ZnZke2xckJFqBpVQVYIkn0Rdg1t6cprpOMRJHErMj8MMbJ
PJuY5yIbIt9gEwlkI4vPfcvZCC9YNm+5TMi4shy4/JtksONoSfXoezKeOnw+aIgcVnzSVzQJoCss
djBdixIsobno2NdwDR7TyrIbqBhZyFfW8XpM8h8eY2N5DKYiF189f1oeo2WPH59IMJDlZ0gER59n
Qy6U2uBqR3BfAy9wn2B07aB4QMZOApOZR3P5AbVc7T7723cRzIja/NTyOPDqknTu6eQRXILaALtG
6n1zKcKZs73ssnp62S4nkQVstI9cnSOHnKBf6WWpWQnyNK5k3vcRex1TthFiI/C3XJ/BhE90SKZV
5kMwT13/FKZsXqe8dlL7uefYtHHoNM0frFe/2Jw8l9A1d/FmegLP7ftgjyaxzMbIyuKik8b1Xk1j
Kjqg63kaX7mYMydmbU76BZr0nhtNXdXAgDHxCfZNNCMe+nfBjT61HIvqmuED8L4gZxjsipBoi3yg
W2eA39nVfjyb5xQMqL1vMzj2/bBiqdvcVVcymuw/4L8/h/yhTsCk7rM0LGGDo/5CRBWk6yg5LnE/
sDckMcVd715VPjTq2jZgMq9B7+Mc+f1V5R3ozG/1LNPnPoVPF/D2FwQolElkO0kwXjTSfudvSKig
AhpH+nTl5I847lRpXHINJn6conmpTe/iFvy9HZxLH+Vlt2uJGzlH5MLkZ1MLel+KkrzNUhLyfW8E
hfUnW/97iJc0PoRBWBUVZgr5C4fiqlxkqANCwoMmYmk2WxidRbUmzj0yeVbNIj/UWYcxO5/T6EOM
crz9w7dF3t+74R/3CspRJMoeuILzyyeXutC0crTMi5NMhKVZgPb+IZq6rsVmwqXpuUFbrL60RWFS
02jVODphlRdAHq4UnLyVWSsekxlenSig9cJUxT1ZLUHnLc6c1bJtxMGMZ4HpAdkueGCBkbAsihpd
TuFFPpzc8mcTC9T0OK6X9wIUrD4RTej6R9Ngc75uZz3ED3euBup7eC1Qj5kXzJ20ALAJyeWa0VUf
UJkp8cKScY1zgpC0/IeNZPjAh6DFh2Aym+C4vc6wGvmtodeF46uFojw4tTIfwxcyozjypazMz6Ot
EE1p/MjlbQ5ArF+nEaL5uL2FsCWo6RXReZF8M1MbpIX90s6dKzZ3byBYw0wD7kdh63xo7NHIKLWz
Yr1PdNRG90aL9Lxdff4huvz+uVLoDTnVlB18QGNmnau4aW1kKFQ7lycz7edFoZqNxt7JYHpImiVt
pjx3CtTre/aDwGguHiuNlfqYkN7bnH3AWIvJEr3nB5aVaIjQW6z0jYp512EYz+RWDU3JCbjJDKzR
8J0vG6Bk+HVvRoiKHO8OE1UyEmFq9KSkW/EiJ0RNHfP3kKzwlUztwGowUOk5x4EON/WFZ75GhrNc
XB8TNwwT4hc9frZf1FyA5xjv6dELUoNQ1HVL8DQ9psfOdOLp1Lb45vebdb0YYL6ujUH8xuP2dwWi
iv5Z9iXHpNSC9SdMh68v6xwWyvZVSmWxV26eVQh3lguHbtB88Uv42lNudVj+jkTQduUlzQKruinX
Ty03FC/O8mJMMMOoQ+OcenMkjlar8uRbF1Zm8rVAI5octE1u9KmuwWbofCCwLavOJvEjz2aUZfHR
tTlT71HQFgHZNiLxzzOlku45JrAmvcU2WegrMJduX6zcNaeP3qiK8W2o5tTBApgRQpPXZHgXJtUS
L0HWjsYlI7jyQiuf/zQmoUO75PZFhyP5XCeDEgT3RtISkaOMK6y+vWsaUJl7mbiN/CTTJnW9I1+Y
ju4jH8L5kna9j8B7rqY6+abqOHC+oBMRwyWde1XcR6bSqFNdgpGWCpyE5x7Ot3cfwygOuIMUHO4H
y6387igKJxPLChibm6B2dX0m888grTYuaMswvAiCokGn1dzkGkrvpSkbPl5kBKwAZbQDHF8ZpQQt
OhmBNfSHLc9ixlLDbhy1iyc3Ikigf555TVTJOX6NTYt+AZQ4FAcSV7BrbZbQZ0ZlHgVpe0n3pzzs
VaT0I37EdgGdK4BpAWpRyb7jGELfqUhGsJGqZYn/1dM2OnMPTfsNFikXyw+xGDupUCBxxXBq81IQ
jfUlkUWTHU1Z0JbIlWKwzsRhxh9IHSSfqQxZXq8FnsLxMNYjEaRLiGCOrI/n5hmcP0ifjdZK6/1c
tWN2rkEZ+0e5cJ8HNMez3ru95f9j10XnniViiOiN2gLMcztyDAssmkPXz4i8cwpFVKHs6WBq3wr2
RpqRybSIwxXtK07emg9RFCO4qYLaS58zIi3qfchyLi4ViMh0l41iVFfaQ8ZqT6CLQJMc0hnI3N1b
e/L61EPWJNWf3EG/IL4OU4RYHCZL9IZ8T8xJlaOwcTmCUeuzv2ys7IjHlJv/rD3jUcGZoMOB83eO
JcGL+g9tE2v91o9fuU/sLd4Hh0wS4RAj886eVJOU2+H5rSmxbvJ/ub4n40ssSEM9EBZTf9meUs+r
VX3ejGJIy2d1J8il6u/HNYBvMA2bAy/I6uRiAt6RWrVCwBuWgxuVO71EGkuEo1eCWUvWdHo7VpVp
0ziGCuTSxQhlL6BEdfZq8HfPyATE9EDY7T7ME/PLXDkDdsrKIHj2EgxL7U1Mm9G4h6nkwW1q7tcv
0GJ21e6ERQRDvN/CY9tKFz6d3KO2qKKaQnmyxpiy5K4K6e4qe+kUVxs/xCUOwto7O+mUKc0RPkTD
YRug22Rc5B3TghpEQcCj13UgoF9j7gX+HvmU09578yT/ywOaFo9SajrU4gzJ2RGEFCxtQ+jMIAWt
Q3LL1WdY4TAoGLCScvXwySoEFGuIAS3eEr9Blr9lQUoz4SIv4GxIikT4MSc7q/EGjesBXwi51n00
3yxA4Ge3txsaS+aQo1dOJlYj8kb66Sta7aYia5JSDcowiuxLTw9Aedqkx41nRMaeNAGzvlVh59MT
5Q2JmR7tbtbR8/Y6g7YCjZmlypLzaBik4lX91NKQOiaLC6KdUjT2B0uPJW2NzSTaP+hwliDoH8Um
GP2RK6yCBUBtC0v9z8htnmOUMHA2nTdHRaEykLS4Rs96AT+q47++c4Zqwk+AOc12nzu7NOaTGdmU
eLkAWH//fhJX7+dJhzmKEGcEEfYS4ffeHdzUcKRRm5BQMCSsiE2/YJadG34IsI2mr2WWJ3Qm9gOp
DceeK4iDLQ40IogpuNQos+VNPeqeabJE+IKbeJ0N+8paZvm+9hiU1sGTAJTFaV6HmhlsyykaizFE
5bwdDOEIlHAzr3cpymaBDVc+n2WywvDuOoT6ADEN0PGSBrX9om3y6XTM3tIgTyHIdwXmN1hWhag6
r13uMWcMBDWxlsTU0T6aRmZw2OaSph8njqyBWLPx1Vn/wnaI9q2mfc8J2kDeEQdKt2MpEi/6QIxc
QEhe1dbV/ZzhOtptzmMjIN3nhgIJBp9tkImMPOJ+qMMlMcuJ5iC8paYwCe4qAtUI+ZFkpJ0yP4Kp
+P3X+o4Lgj7xGFltCENSkMix8N5xBIDIRBSiWDjjkumLj2U1zvLFTk3EzMqcuOgZK0G6YVgbWKVq
Gfs0I9dwvMeuHvhDM0lJSA8496Pbiukj23M1RQOSNyCEpzENbTrD+tEzj0gv0+ZjlLpsCk1gAZf8
/g39ksfBtcdnmVru4txXxBX//OgwH7mVMRSUxygKvitLptnVxKf4sTWtIXt1bVJ3seYO0XH2izi+
IcI3tB5sPHw0BFZJXHzPQ6nIdhDPPJvDIwMhB9XvX+f7U9BDheFJLM5EcjiL4v/nlwmtlQv2cbZi
q1hikrZh20oaPz7GQsb5XlImPj12Tc0V4v8Tf/WLBshXKLkWccxyW/0f6s5rOW4ty7a/0lHvOA1v
bnT1Q1omvRVJvSBkKHi/YTa+/g5kquuQUJG8nW83oqIiJOqAmQC2W2vOMYHvzcR+cW6Y0iys9CwI
B7rUaagzWA4YWDvIvWQCmWsRldeSF2eb+6VZfafto7UvB0hGMXogNEzbyn/0VWZr29+GtL1zJxEa
Tiok+BMR/XACUfWEV8Vki+euaUSr/tlBup6RET3xzRt+/f/uJqP84t5SQfCAGri0O9/e5FDt8CRS
uSe1QQuVVYE5+ibsoElsI1Vw+A1wr2gnTtYa7L9BhH32kP+UsjogYTB1UDOx2PLMbzEyARCv0hxo
AZuMYCf0mQQsRK2csvf8mybOWkrfbaiQnoBUmSpkaHlX5aiEyQ2TEXMjaDwOY+1+nvz49kwJAW+W
GVRGlKiQkdH2hvgwl7L6fk1Ty9CU027vIeh8jC5TaCONHJUmZ3EnlDLYsV2P+xXtAwuLnqXGlwcS
Jw1QKo7+aGanWQ4S4tzg6EJKkoxGzB5qHo+XNXVu9VTuASmHZ/3xF5jFe9G7dybWmOZq0LjoV8x7
94Mc3F7h5HNmBFaarhpdCVie9QkRn6WM901dpo5xWfaT68nSTMqAC9PsCUh0i7T5eZjVgjTpsP5Z
qX+aJUVtXf/u0duUca4UzsrwKfaGKwwMZG77mQD5GSmuqLeUBujjYchmv6QUhnXW4CAknDwbo/iK
qAFlQhNN9owRCjrrSzM43z++BdMr/GYvi/oI2ARPEhMfHZsZtEPPIo4sLq7xGJINpdy8JO9Z0ylv
NkSWTWCntlMy84aaiNZsP/7df7w+HsVA5KDc+UnpP399Wst1qrF2FPjihdn/YhlJxRWiEZX5zODF
bpZNMjCooiAy81WY8v8NaN0xsj7Z0dPXnt8Hl6ojUgDVxk+guX+w/BoxSNG2SrAD5+CmclllWtFp
NF3VNCE7eoL03hLzywIKwWg6mB5qEH3scIu8PY8R3S3vzaHu1esGC/KBklXnLYUVJYjr+Fc51uwT
Miurvyfo7TANeKV7ZxpaVWGuqIznBNCoy++bprpkNLpkp9PpIthhv4YkPraluyHuanF5IO0U+2nH
68zya8RqZq9BiSXt6vBZQtvjJEz2AEfowzlptBRIoRXhEdYTMlLzslHHwGHnNH2siBped5tgnC1J
VeXounZDwPCr0fJ44/teNcTNQWADHYUSC3QtEzf6fqukjiG7EcexyCRxfNtQfqFUlNba5P+jO7qb
ZBMcPk6S2NJ/sEUwbUmSjLO879nTHT1Ufg5bMtmG3AAsepSqEtMZTsbArLweFqtqFV+odw7JraMM
gNDVXMALXFs2kRy/DhzoAzzTIfWuX9cjX3jTqELRntTWNfNfSTipyQ6P7MAxrC36Nwh4a3hUdO+E
d+rFxG+fdp3i9/dZNfgPhzr7QS2Xg5xHF1VN/MlGolOb4v9o4GDnVt3xIu3UKP2qioxOf22OMYbd
IHopg9zJrzVWDZL/VOUJoL3n7Q7b08oseVnUPUZpwryKMyvTyRQGXMmSdti1Hmr/VliCPmsiU1Uu
cFD49ODFvmx3mGB6hUoW3iHBjBbia/qJ3rPLtp7RE9Fm52Q/ED+FWSlfGE5FX8eg97KDFN1U34WO
uPkWOxtcncwIHcjmwin/VZTN8lBmJ2Mi1O7LoRTWMTBInSMou4G3vy/jxWyzrY0TtW50F9TCRTKt
glC/qMwKGz45FWFsP+lxzxp2qG8acLwlkSSYeHapL6bAh77js9n6YwrkcaflMSnFo67fpa5ZLY12
NBeDU+rLwDcd0t+BKnCypF/sXyY9eOs684yXQFfCZcP5Yd2XirIirtChUEKWap4o4VkWyfKcEse4
FHrAo0lMIkRK4jFEaglo3SIZrhHIuqjVrCbY0aEN1qlX+5dW5LyMMH43mVuLdacNt0nXm9+LWKEQ
UjXu3RgM7UkNVOC0smz/LAwG9UKJXNSbMBfBV9TgPMZsvGTJDDdV47Q3ZSP7papKCZFIKUidpqPl
XGhWRCiXT+50X7brgYudpjl588JrVcD9Y6stSH8Mv7L0j6cOZ9WVgbN3nUuzvtDCMbTZUpXmk95F
6ncajSQRq463VAExoRFVwouyr6jOV8I4k8ZgbmONoYzvqs+/tKaUO6uq7lGt1pxrkS6tEGrEZ/TA
yKqjK7rpOKRc1pwFyGLzM46wmbkelEDf1JQedWKU2689Z6Rlo0r3xq+U+Mkcw24HOUebgtWrdulL
lC6t0aqrSkMd19RKktBjQS3QKMNposXDOhzTcE1rsV9VNVaaCUKonqg1hs3Rk6mxYi0nyZ7t5w8m
YazpNYTmU0WP2w1+geZGEXq48wz8AGo6EGnZ6Y9VVgRXbljiHDTQ5DPdnhdKdE04G/nQ7D3WfiyR
gTiROWKyHPONKsGHrcLCptJJzbld15hlIsrbDyoghSXCl2jDxif4PvbkVim9lj60xfCi+ukADZwl
K3bzb9T0VbnqHQ6Qd2RWhfjqfOsxcbrgxNJCYyrHMttwnxtzVQ7ZuKib/npE/boIUGLg3Ml1ktli
IrtA743bVhbCXqMIieuVHDJq6DmgrWWN3edey3QI5HoyepsiKA3aXaPL5irylqEFKacVKbkrEfPb
2NjUmgzOVt0Y1ifAhp2vNC5QwmiZd+IVykttqMFpE1v20ncqeZErxJnriql8LRIzfqAwRQxJV4lz
IA/xY6y0TgmXQc/PyCAm83tov2UC3XFgFO42pw25AqnuVgshWrwnDjMv7TPijksdgzoWcl9dOW7t
3BQodPpVOLTtbdwOwbLqqeQ2qe6tERhrAadgAim1tg9+9pF5Eyea/zOLneHaKvGJUqIfntouyJWl
YffeutCsvnxs1UR/9EeP0wLCT3vB+xXfO1rnndPAw+silFuf1uDap862Im+wxevpXCkOLvETnW50
hjhGUdG/l4Ssosm3NoFpxltJRvvOTZXk0ijhw0NWG59IzLKoeBJ1WnfO+GCBBTizU89ndJMQKp3B
XNeakp6Xtk/okVJ6J449ggyJrWmXgzHJiRd5mvJDR4jqVxY4wZXw4C1oWlWfZoH9xYwq49pgR5IW
6GFMdkJrGG790m0Jck0dX64qQ96Bh/afOawTCB9hxZSJRhhtkzbXPlLxXShlcB1K9dqsknrZpm29
i/sSgUkjNPKFKA03SgDJGflmt0z1pNl2bhGtStndgfcKbwxhv7idHJiPOm9n+ZY8MWATnfhtEoUL
VjEHxkM6fE2cfAN7qznvo8hc6sWgfbMrbdQXou27Jd05MnPtLrg3jJHZ3iqIjhd9pn+prFG7DCq1
e8i9uH7wWKlvMyNI8UEYfXEZdjZGdj1vftRpnm/J/OIsxDCA8O4knNQ9sOc25H3XKoylFXXycUis
fsEraafLUlruvR7awcb3QYWMTCfssoL4qxeI8XEsIUBNRpV07aFj5o3yvOgpNwnh45jFVChCZ1GM
SrEzAQpu3Lzs71rbvXDpdxE021TXKFbEFc31eEsws7/i5TauLFqWi6ELyy3MSXLG2et253FkeV+S
CGI9RUv9C11+gF9AtH60GMd3IGCKn23Tulh86wI5pD7Um9rJ82WpttElWhBzaSvSJVMd0BfEvArm
SNiJxdinYhmY2besVjPCX5EGUl72lHNF1oRRdxTMEA7EWz3s6WN7A7KXoewuW7wNJKeF3kUehMGj
KWoP6SF3pIV48pwE+2DzcCRgPJNfSV5NOsrPibNOKrUnstcAXIQqwvnRp/ol5sP8OZeqgWKpJ1jS
rgsPikwAXiZrW+ASpuVBUkG3sNHiTPtmBQH7Ol+x1yn+jHEBWqzGIOS2jbrAem+AJXCUKdQhbK8S
IxVPlayKmzTFDrOmTRcF1JwSsUmGwL1DBOiui7I9yf3C3PrsZh5V+vhWYHTrVJJo3LvDeC600lvm
mgUdMmdiZ5ksb1gdmxNTeHJFC6k4T9iLLlojQLOrJdmGRSfdFEa68TIils0Q7M1gjZQPhUY/Cv7a
lvt0qQAiu9eSqXnjAy+7VMoIFtfYdlDF1MpZxBVi56wVzxY8jm2Lo2SHwspb515ooIEg6CMJy+eB
KYZOoRxXkWUD/LSF1Zxq2fAVJLJ9wZ7iUvbMCxB+lA0qql0ZkjacVQ5bZ7afy6EKmhPR9dk3TjIQ
lgn/9tmcTey5Yo2QW268Rk02PVW0FVsAZ2XYQfNcFX56SfiHuqSgnF4UXaNc8l7W7HzE0C6EzSl8
CKABKfigJk923/yq1Drfuo4cScULfDQyFi0taWg/rCBWH+1M+WLryde2aI2TFukg/eC+Lh/aNO6n
1lQXrompyr8l2DxPaDm7N2ZS2PeUxCPCE5J6k0OEWATOwIkgLPorjqVo8QY3+oHDyNp6voZoLLIm
56d0042r5TDHhJ1fwlIZsOdN6lwjY30K20uiPVTE/5l9hlOuuUwtMzxzYVXdeqLTNrbTpvoiGWrv
DkxXLU/irosuVDMwryeMINE6jQG5xcZjiTckJ5GIzYRtnSoY2vJlpebtSN1tYHs5EFxdm522laid
13FrRrdaZFeXJYiqtayq5wjl2KqqyPgQ6EeXZeWp17ot1ZumQEqnAFy6qtG7nSK3rhgiTCMG1o0H
JpvxIiY7YtF0wbPW0dwfcM2uTNTwNiLaBfHkwZIckZQ3WhLYwjGyqfxsg66tXQYWgmUOXnARXCgJ
G1HG6FExa3S7KC7Ze8bueMfZO/uh2bXynGcqXwAH6RmQ6ejeQOGUYX6hnxhrnBByHF8nLZlnT1B2
yNG2uvyrB6r3oreq7nxEyb+iXJBvHLQJEz8ow32aQ19YontT1+gDbXCfblBvAVQxnUX+BVJS9n6c
lB8q9KcX2UAHgMehTC6HrLm0EgsPoR9brMP9aWeSFqJUBe+pE131liy/Djl8BkQo2VOuhxabbfYN
SdUn15AXifYwGCuOC+jIg19Ve51+ZsuwPB1HMoVTkV5YnKW+EEYHwVYx8hW7dOd7RVMacIxvXXZh
TH6gEjXf8H2kz4oZ6j7DgfjZPFQ9klICuRgtPnA1GHTHSggZHbluzq2EBnvZsOui5Km4O7t33fO6
jUZmS52+dVaPZ7rb1IsySp2FCt7kDJQIWL7UJE4k1uwz6eXeSjb5DxWV7K2dm2qzcfXWX6FjlysP
UAlwDmz4DxrwjNNYVbSVX4/Wxh2dDn9UiUEL5/mqH5OnOnJCMIlNeRYwiUEGLnOxErrgGRqd95Dp
HY32iAwMkG6WONWwZK0pEqGxGwe1vKadGt8nuoMKiUSrJZUsMoLTNjQ3Q9zKq84qunM1rM0tco2y
fR4Tc1z5NELXnhOn60yw2ysNVZyaYVGFt0mbWRtaoNUqyJovMlLdrR05AFdF+LOsAvGQDln8DbOt
t2oCE/0prKIlzrdo5/SZsqaU2EYL6Zf0iBywRqZTElM0prZcj+jHTkMTTtk6SNL83kpKj3bIPvYE
NCBrnx7ZlOCzjrf21mscNNhtB4P9CqmdlzFfK7m1wD5tkPMX5BUzKg5PPj1m9cjf1l7i5ZcHhZwa
0Je47pOxUjdl17kZjGGXoGIwIUG3Dn18cut+jA3vJCHBA6phmWrRSpgRIRQth6T0/qAPOXRyRkih
yllkEBVAgm8cuxuyPKc3vgmlpt7DLioeNL2JyQxVaiV/wEUuu8UQoc1a54Pqll+yXirnTWdypq48
rIi3tVdQUqlpAQ0PVE+oBxiRVVRo10ZvNxL7GGwjQ4T2FSgMzzj1E+Q2O4eQ5586N2ldN3TUVlQx
I/UsMAZu2kFaE/Cq6FsdW39+eWhzRW6CED4pK6LoJsIwpSPoy5TrAAb64rQwcrvY9mEU5HdiQNdy
pTQtn+bQWTuYWpxgsDlhhPGgXLWNSOnRYX3MyZKizcyEToyGsQn26i+Wb/HsjW7tn0Uym57lvgqT
uk2H4hfedslNBkL2dNCQDPv60bhPKRlSgh2vDhWSwQrZySk1bbbzjmXVPLEzyXvQqoM0TnE6dvbV
QT/kIc/Sr9JKJ11hCRF8SjsSsa2c2X3tZHflqDo12KtyWA8+aTrWRiUjJn+wsNuOO0jPRrxqnIgW
ZL3XYor9Izo8dQFs0BeLEqNBtiHHkFLTQcsArJTqXBSr8tuUnxZfTm6T4SxiYwMMYsASSpxtZ1Ms
UiLZVC9ZSOGoZAs9NOfDhE8+MdCjhFPwEX51wGlc7SC0K8hHtaDntD211YOC5uNa7h+9ALTPkF7p
5OC41VB4zhpStVYWSkvV8Ld3B8RIol0EE4Nr63Ul6vQGrXyJbWPM3PPOpOBwwZre/IicqhpPYMNl
DnZCyyhPf+Ni2DOrGAY86o5YEVPaplfEPvvqCYovN9z2RLA2m4+/xB8Fafz6Ki0flTqwCUVh1tHq
Q2TkYSkLhNuQVy8TfRjjXQ+0l5SxSvvpBVQFUVckPRsbKkrEhZU0oW8//hDmWyosTQlSM/B8GmQy
42l07VlJvtZ7o3USXzvtFYIOd6NIymJbQXgYIUwVyePgwvNhumL5wusts5pDFNqSi7rsW2bIYkTu
wB5icl8B5GnPsw4e1yI08qTdNFIJTjHhuOO6tFzXX9J4ir4eDLbcYTQTBzYcpVBUJw3BB8QaWoiu
3e0Id+d3AkG+Z2t4oAVo3apYkq5sqhL3On2MgqA5WRZEnwnoXGvez4ZzCaX1r0oaSv9n0ghnfJJ9
L5qrJskK5RPh6h/SB+6e5arA6Y0JscJvfNuzQy+NB1pBW5zULtMNnADaGhkH/uQitAsGkGUMFL8H
apH8TYdY6CFAkqZ9d1gJ4l+HienjJ/pHmwlOg4Y5VCNxgMas9oem24NTiz7Z/h3cMaoESD2adq1v
ILKXLckSgZVf4M0tgrMYHZl7GlbO0F90qtc6SxcJ3hSSko7WGlvWfUncXh4svAqN5MbhiAYdthLK
+CVloLFV2CNZVaWkJOWwSf2aSDynejhyVuyxeBVnUYSK9gWJRh1ONCoM/z8wPhnlS+CqCsW6Pbvl
41vwR3sFS7PuAue3GV2mM78DWTCZ++zO2hWDMjxH6pj0mFM0BlbJTDmC1UaZzSo9iOYT4Yn1R6fc
0/AI6IhYSDSnXT4bTq4+xolkwO0OWjwEm5VO1JH/A8tmNyyIbirBA6ZRRGEGwT09nODWNzjjcAgF
F0+tOa6bdUmxB8h302vLoiuQgRfTX4gIU/t10Y1OuxaQ46KFnaX2CkFgmC9qIvLic2MIDSQrMjOi
08YkWSKC8ACWaZn1EAQugrAL+9tYoZFiF44hFg4mqppETVvcBewvWAupJsmlQ1YOUn2zven8yvsm
kkaNdnonrc1QUwpdDrlOGVfBvpJymCywVcVq74t17NTZvZ2HnDzg0owQhmWb9ashtKqL3kdtegoB
iWlAIzF6Z45on5b+iJd6RanbLFiXku67m3rtzqnL+uvHLwXcz1n3cRqinga02JkU2+j03w5W4ucC
JRApBMioo9WhTm1HDDotxjIJyIDc2CHAvAHNtMNwbzuiuuSG4+Nix5QOS2lWxlWZgjtYFqE2gvmK
yNZa2yQJkkKpZb51onulpa2Y4PqC4vx4ZU5i2dMYpWK8pQtHWHdeDWrxSFS7d8mGFj9fj6Cd0weq
eH9BGVLFz1dr9SPnHRtBnc2zTbapmaYPskF2eqrnXlueG3r3QAMveEYH1VQLTPPp+KjoFe8L7GWn
Pxd2KM/MLkMI6lES15YoqBtBWTB1upMc7Gm/MKkg3IkeziOnzqp2V5C2+TqhSizE1gr5gLGo7WwF
T0+0G5ctuw9Wwdbzda/TT1pWJjEkPvsPDkVK2G8Cw3cgL5Daa1tfAsD7/iX4K1yPWlxJZRdqtN0v
IaC4QEfaTNU3QcHb40MwFes+gPd1VqO4ajd9pQIG0zPGx66IPLGQY1HEq1QBKL0MRchQaZVKxHcA
03mL8LiF5Bjj+Q+XadVJ0sMHN/zh6ll8mUtfptc1Ei19baopS9pIvOXOjvz0RvNCfAyVUZsIydkl
UMPAC/vzgHzKJT2CE4W/HVeqik3p5gBXOVhaMZy50dpTY1LNiYR06l1mDGlwcfDJ5pU9Vue2MeGy
93NbsG/NSztFlAhxB1t9QlzIQvW98hdKy0BZpy1CoJ2oY+UEyb0trhona+CktHa/KRrfDBawfAu5
I8alvwYtHXfLqENKSDXM7fqNL/K2P/ElU+IFMIKpCzXYGfuySj6IXAmYW/RWyk/WPmOayt4083nY
NoVyIEEeDtw57M0IVByPit+cHnK/PTYNkFYTsyJEKg6bqWbRl/4KO3sjT5VSYgtCtFJSHelQkGAj
QqyO+AAiCzUdEwinMWSawVs7UWgOmquijbRphHUi2hxAMhqFd6aOSFTbtmoltI4aRlWejVqxGQsY
xluLIk9K62hShxwMvnIKXQj2PF6Obhy09hPLf/4Y/k/wUlwfvnLz3//Fn3/Ak2DbF4rZH//7vsj4
339N/82//s3b/+K/L6IfNTyCX+LDf7V9KS6/ZS/N/B+9uTK//fenW30T3978YZ2LSMib9qWWty9N
m4r9p+B7TP/y//WH//Gyv8q9LF/++Y8fRUu6NVcLoiL/x+8f7X7+8x+axV7yP19f//cPpy/wz39c
fKtFNAHYXv74j16+NeKf/1Bs9S8MU4Cd2ECRtaVZyPn6l8OPtL/YECOcoFTIy8V79o//wPIpQn6t
+RfuLtI3DBWRkjFR4ZoCD8D+J7yJ/AhwMKJt0FX/+J9P9+Yp/v1UX4dev5WQksLMSsFLrfMByL5m
Z/p2tciTUaNk7+Ury248iqTYgFUomYeX58278/q3uG83DPtfo01BXOzW2EWq+x3mK0AfTkS1oLeM
4oSlIcQW7fgnscyphtpSjvdZh9vCaEkNG3pjXIVMrI/22JgvVIj9byVmC/qoXb5CDOhlC3OgFI1Z
eZuTbnBNQ7247YtyNalhn6wYHZfTg5Bu9d5bDTg+v1ZUv++LPmpfmtK6CQKnsgloZw0ibaM6I4oj
vGoyyz8NFc55MGkcY6HLxrx064JrZZ7I6Ti42k+qytaTYTv1tewMUgvGobkLSlZNjKiZhS+cIsBd
DMwCGE6Z/qJvSnpxJTVhYc4w1S+aXhk/xxjZy6LH93RTD1lLunEpiA4ZTLOA/m4YGMQtlzaZYOHc
GB2E4bTQ5BpF5PhEoi56VTctLgo6Ol99CtV0PPqBg4sXImsi41GSaN+EhLAn+s+06IJtlXibuFWv
S7/XHmyyxn8ihxJfiMFMMvChqnpCc86j6FPWOpwfJ18QUlftEG4YNBY8mT25HSabpRzafhGGSfTj
fz+vXJUvFCzqlxdx8a38/2FOmE5A788Ju/xnxI76ML3s55Dp3x+mA8/5CwsXg578As70GCL/Zzaw
3b/4M84HyGjEPanTT35PBob1l6USrQtyC20XoEN+9Hs2sP+iOsBfTs5CQrFQDh4/Gyi6xjFiOijP
DukESmP6TwdnLaww5UUepXzEuz9cvroNvyef19PA28nm78tPs8Or0R87yFH6AWAXXMG6vu3tUQ3u
A1yMvz6+PtPlq7X67+vPtryARhJ6tr69RoVMElhJ2306nMfoGMAMZTq9zkr4m49/2XtfZvoQr75M
g343BnJpr4cGNfEC2B1bj0La7ic7+bfHu7+/zGxGBnWkMstJVAlaaV5oSEmyu16NVftcuiIftooz
0t7IZFV+ViR55+5NX/TVFyLjpuwY6Pa6Sz1nOKXH47dLs2nD6BMLxdtS0N/fiMHw+he40diDMUMt
1CeI3E7RgPv6skwaPQRaF8b6hdYmbbJEMpVLyvepqUEFz8OuPjnqiU2r7Jvfn8dWyfRvbkvHn7pP
o/dSksFeLT++/Ixq+ff3m05kr28g29jEahDmtQGV+KWru1vOZb/KxKBxgmmi7+gHS0c5LwjPSdat
DgKJ9kDA7v0T0eV77yTzw+tPkAYyg0/Yc4exiyyNuvjlWDCIP/5+7118qq29+noFE0HvSmGtpWyc
J7XAk+p3bfyJrfydq8/l2KkbR3ZjwBpJjCh6UdlbnucKJKBPHs57l59NPYXSQ+gOLWudCqf7otGk
RYI7OsdNbO5s4iHhJS5LvbLWBAWM41odFKKy7LIoPiO9vvfxZ6+uTpsYelfMZFOYHKmkbQ/moqoY
qauPH+50ob+POf96d53Z2AR70FtkSjrbLKXJeQt1o2q/GDDl1FOhhJ5zg+TcsHcf/7L3vs1sagN2
wQGvocbDMc+xr5uoCcWXTAjl13HXn37vqze1cdVWZTdEXbXQMiKATYWmU5Q09Scv0/Q5/83Ncmc3
y0Otlbbwd7aFQsl901OgRwrRS7pRVRSa3pG/ZjafGCZRLOgsnS0CL12c0POhfTPmWjqsy0j0w3Hj
2p1NGlXRAd4fMndbonG7pzsfXuVQ+u8/fhbv3avZrAHax9UoqXtbXSFYJW3YVcPYlkX1mFikjn1y
q955o5zZxiV0gzJxndLd1rR6d0o2qleUQOvPotjeu/x89vAjDKBk/qEvqdjVq/FgPttjUX6yML53
+dn0gcG7IP3NpkGQ8gREGhCa3ZIJufj4Ebx3+dnk0UZGLlMZu1uz6RKegXRJPUJFSjHruF8wG8+J
p1gVVQd362GZxcGsWTnq8NgZ++vjfsH0zV4NaEeXRqMpqE49cge/OISoXA9RUMkjP/9soDlyksLi
xdqW6NSiEwzIg7cIE7QVxw0xZzbEQGZWttBrZwtjsDR3DeIAd4GUpf5sbZ5exH8zIzmzUSaDOCAL
i0dc0SGqV3GAL+Q6U4AKnAbCh/9OrVfmT4TdGl/bPOjzT2by9/Y8fwQCDAFteeSW2yJ105Kjc+PD
jBtJscPhIPrYFItcxCMlvNAuMwRlaNZWttkbxV2nCrs97gbbswEqseQ6bkKEb+Yo7cqIegcRFeLG
j1+/WQPsX6ujPRugVieGqNIrb2uoY10QwOh3pBj545ielDTN5FUA0/gXtrE+OzFHN7cu0Tvo+YUO
uj1+chNMkZ98lHfG8txVlaLX1sghd7Z0avttgFQupXTgBj8//qbvXX420FqttsH+BeY2KAf32WL5
wcWiZMfNc3su+KthjGooj7Fse1sr5SQDSc5FmA2TWzafvAbvDIM5wr2JKknwTe1uBaZcHWJWXavf
h1Kbuj46hgnMJG1J4Opol8GPMhvxPx5332YD3AC8yVOu7S3KMYo5ZaWTii1bE+nlcb9gNsBHc0yq
1q6ddVtZ2toGeLcawSutjrq6NVs+bd/DE1gN47YBULgdcyTTNtLsTyaJd16qfRfx1WMHhRoqA3tJ
2Hp4Z3XcpytfFvpxL9WcWcGxpHC1qBi3OufGhRpqjznG6eOe61Szfb3waHaZmzQ7xm3gSHHRylxl
/axCLT7y+rOVM4xbURq1HLeKn3n0HIdk5QNb3x73WGej2Sg7qxQJVxe+bi57A29kk2nRkZ/deHtv
3Jxong6X4XYyhSwTA42eDdrquBfe0t9eHeldTZO1GbeA09NN4+XBsrPMcfPxnZnu779ZL63ZeM19
jPyjpvTbXrFeOBcm3cZEC5JvRe98lvP93ms/G7JGR0hAnPj91mDgooot4rVmFslx5+V5wBepDIbZ
j3YPjdKydzCe2hWF9COnG3O2nmoCyoU7xu2W9GTzLEoz56Ic0iM/+mw1ZSX1k0QzxLYCo0CCpKU3
SyccgIR8/HDfufFztrLlB02iTAbJEu/gaSICcd76fnrcoJoHH1AfVdDxxGJTt0Hf3Bk9hfgrq3bt
8Lg335yN2oSwGvSOOuK3oB2XSWk9S0/mn7z4792b2aC1YiUx0SZ1azgagMKaFr2Gh5XiuDs/G7QG
ImgyZd2OO68817QxFrk3+Ec+1tmYJfi1VpTG/v3RTR2pidWBxznuo89Hq+X6rRtq3WRomjJnuXpz
9I0xZgssVtESnhhXH2ijL1s3oeFl658Cs/79bLbPPHi1wIam5RYwBLi6qb9U5I5sgig4svRkzEZr
AlnYjeh+r8lwzbY4RAAPJfZw3N7AmC2wgzBQzMmkW1uCJMhB6/SFVvriuCXKmC2vaDgxnBlqu84x
Hi4QzL4QdKkd98bsA7te3XXST0RZhH27hnCPCdW0npWu+SwN6J1xaszGqepbZPCGZHRPMrNVM0Tf
mkmnetS7vpcOvfrkVeMNMTvhdg36EqtODEikJfH1yKvPxqljxAoCFxB1wB+1i4b2yDVJEukndJz3
bsxsnA4tLjX0GZBuNQQIMLjh6KwUobifYTrf+QVzoapeEZzZlkG3leYUAaIYpbUte138OOre70MF
X917yOE6GdEZK6vfpJjhG23VJLE8bjO8D9R4dfW29ksjkHCAhWd8BYd805jGzXEffD5SCaDPpFSI
cQyVS6bHZ6k7R9bX5qA/L0KhrBHMTXJ86KL3t+6LxC+OmwT2rJ1X94SwbaX2XMxhSgSIjXT1c0ev
1ONe9n0i4auL077tASa4yhp9/M9Iao+69Rk26b0XUX+7A0boiHATC/yWyza4EPUG/7lsjOC4qXcu
3iRuqQ0TsxZbaAnqkymYBxYNgJjjdhr6bKC2VarjDinaLTrcEZma8z2Mys+Avu/cm71i/tVt992o
crqobreWrOUyy0o+evJZ5/W9i882vx7cxqhUCCxFouNduE2gXaSKXz4eNY7mukwdi1At6ojXMcST
bGT9k+NGxz1SbTZGR7PwYsIN2m1tdcZCc4fntHKvj/vcs7XU7M2hJxqSzx0392YrL0jG+oQJ9d4N
n/7+1dMsemzDwgjEGp+HslRgq4HQPrI+MBetayRkOqOiK2sEUFeZdJ7dWqbHTS3abIgqIft0grfb
LbQwsrWLDUDG42byuVLKLElpHih6r4uxQ12Lp946bgXdl3Jf3W3c2sIuCG3akjJ47hZ46UBwHPWO
zEWSUSqGsIXpuy6zB+wRZLR/Oe7CsyGZ4lmH0stDNMPkez14N+5oHzdP7elFr25HW6HMlL0ttrKJ
tXto9Po2bo1mddwHn41II8cnHKPrhcBBr1/PkxPP956Ou/ZsRKKrbyaQqwJhmN2totrfsA4dubDt
GeavbgsvdlVhuRRbMLXo2BpTWXme0x03cFTj7YjHWeaALe0ItrQhE2NfP3Inoc5GZBiEEHFAqW9b
F7VFbzS4ZSr7/rgbPtvZ9jTIJWyWZq2FJRFaNN8rIxZHvimz9bJuYWrA3oRznlrXRlv+iExyHI/5
4Nofui7Tkmrles26zoxri2sD+zz22rOhqfURstVBo2ysG+p56wbx/+XszJbkxNEw+kRESAIE3AKZ
VNZervJ6Q7TdbRZJIAQIxNPPl3M1xdjtCG490yQFktDy/efcDsHKDz2V/8cEAjItMZ+9GlA3nm6k
/Sh5/QcuZfDLZTNyde8bIQgSwQImwVSsvpvajAQl7L0MM6Dm0NCCVN/7H9CLgrUEvOqiCvRf3mI/
4/Dh47E3ev2b/qd7Wt8nSGbiucxzFeYDKCFwFrPo0DyC/l/BYW0j7EevuPF1fZ57crva4VgPpQgq
vrtzxF5RslL7I4SX/oNE4BDqhYgdfOK7HjqjmoQns50KouVLgOpSIEAOTVIgJnx/3yb0OgCb1Vhc
oaHZoqjJaND+PPQ69+knhxOFMVYTqDCSf63G9baJwtdjl971z9WAaR4zzxQOcvRU9tFwvtLKDk1T
6D751IdLB0Aero4jpC3vtv4RhrVj5/KADb9/5DMy1QIgDlP0yKeArjAb786zxH049mR23XPxQKYe
ghlv1Lq/R8zg1jH+fuzSu+454cNTa8ibCsGrD0CLX4hSx9rhPnxkS9SGtzIwKBod6pNdKpZ7svtx
7L53nROAzHI0K+hEqBcCO9M9qvhP087rU/3/IxdwQd+/zMXDfrDVkSlqZcM5NRFvHwaugVO61usc
mlcANvn+R0KUdHeiD68qZP+brIPPQDa8HXo0+4gRCtlGyaEvQ/+3440dDcwsNjh2VEejXS+tANlo
jM9w4wH9rKwHDpWnPx27890Obr3C8mlQEVeEV9022OmzC1KQOGuRH/uBXT+FdaOK51iiSa7eS6PY
WzMcW4uDHP3+hcomHLBgxqVLl7xMpHkqfX7oGIpGuz4qY4fCCetM4ZeKwZjBphdaLc2hKC68ku9v
nKHWNLQNWmJJNpc6MxQgwR9LdNFo100BR/fAfahN0VlNUmKj87Cg3PLY29x11Al6Z3A08MgxPN5Z
x+5kuB7sQ7vumSyVnKHQM0VUVl0abe4uMcCbHbrvfRQpQSshKxOmAF32+YohNGQ6dt/7eJFpcDrB
FxDpRh5/bqh5kWI4tIij+2hRCe2mqHRrCrDpBxSeV3CwORUfGw/3kffJb8GJ7JMB5zb1kMG59wJX
6Mdjz3vXNQnBOqtDFW1RNT5YPQs2Kk4z8fjBB7Prnm2bIDbWOvQbFB+Bxcf5B4ni9oNvdNc9LRiM
JcJwAwxBhmUUVV74kh47PYe+5n3fn6EU7cMVYJixTwDyxVjrxHg1qVpxaA8HfIP3vzBgHyv2ZqUL
37TxN4BtIUcE7/fm0Jvdn/5PYJy4DfDAQnIGiwfOo1PPedHp0NX3DA5kf0lSrR3aTVWDXNxh4w84
zWA4dgaCusb3z8aJeY6NKnUReyNEPnbR6uecRMvBBe8+LAUcKAmWxIMVpnZjDoAkwFogw58PPZ19
WCqKVkDkwCkAloWzDBg8k4HGcXBs34elJon04Oh3ugAuoZpQCs7EX8IB9nVsDN7npaCb4qhDxLPp
67ZPm0l9XCU99r0Od+ONZD1QVdGM597FGuYroLsW2dfH2vzeVW59C8AtSDhFW4bbZ9KX1U0QxVoc
fDC78cbHGB8yh9eadOUAV/MMZ30alj0fDv7AbszBQaLoO23x5P1xuRgTf6wHeexcge7jUpFQQFhP
RhdRML021fiyiOn1WHvf9daqdDCxy2oooi751vULTWuYqY49lGA38zXOwxm9xEAWWoCgQ6pvRfen
FNN/s9W/WNDsY0ZDsyJeF7O+ADv1yrRUXYsOGzWrAMcoqQQwWg4oUzXKiz/6Hi+muh7CN5S4RcMz
KrBH85pEit/Axjf1N63oAp5GssFmPGAXgAOlW9AO5uMyMNB8iRs68Vdf196QcUwsWU5D7LWfIj2v
cy4pdskyjlNq2DjB2QOLFPKm4FL27eIySrCb8MVDstedKcCLwFNGK665yGbaztWQoIaZSLbNZ8WA
ZcpHq/zuG9S9kCJOAffa7yO4nkMRbyyxhVnx9+Z6AjGnJTaMQW5gFERNFB3PN4CqVck9j8FDAhZ7
Y6+gNCypZdxcdDOarSB9AnY5MIU2yK0JqvBkwbvHFrasbZBVUsOkR2CpcVlsGj9KVd8YejeCvzme
JZ0icrfhaS8ZmJP2sm2eejSdJUEeEAvxWluacnuVtO2jY7OQfbTGKIBirLY9lITV/MnEw4Y91C6e
jjXQfbhm6JoJ8fmkB0ceuNeQtfdgyx8riqH7bA3BkwuDGIAr12sAxXuyQJk1wMN9bHK5T9fQrqHQ
Dbe6gKEpXE9svEI7Iy8UQ35obNgnbCY1LKVXT32B84GfcFfdht74p2rN6zTyF713H7DR82Ls4KK+
AHES8Z1pjMDn8JOW/Tx277vx2IbD5tuZ6UIOQOulUQ9yFtibDKTLYz+wW6YtGsJKWBsxBSQ0SGew
Dk5N0xydAu4+tmoN4M2a/b7gYd1jt9MDQthPjt36PuHoBwDViAHuTkD6/oF3+7WMmmP9Ndh9Zy1O
IFfJcN/hDOp9Im/B3z22KR7s3mhokciC9VoXqJtf09JLRJpI2h98JrvXaUjlc4HD6gLe0jZdxfAT
WoNji53/UvH+57CgRVm37SLSA3M/60dUDjZXg6Y6NnPaZxtrDjNBxyCEr4wI7gOs21BWPU9fjzXz
3fxAwwHTbhU+4TijMRkSZSD8egspDl19H/YCjsqB+dv1qESV8pb7NpxSPhh+LN8P9Mn7tQh0wxWC
TD2aYzdHt8AOk29Y07pjW8H7tFcEUcGmABUtsJW1XsqgnIuITNGx0ZftdvWgQJuT5tpLwY8EYnIZ
qnSelDrW3veRL2roOq9YJxeQsPv/1Eib/7OpWR1LfgI28/7Bh8zvWojFdRFelbcXQGZpRsplCf9w
dvibwje6D36hHrQsObDyxSapb960aGwPq0PHdL6MvfeGirBHCKogLsUsDgCxKsGC7gy0TNgfe/t0
9ycuEQhGnQIuvDGr9121i//DePgKHOoZ+9jM2ALQH3RUFZgCPUZ2u5ND9QeyxfUGf/Hp3admIG8Z
AGjsu2JcWX1LpYlT0JiWY116H5xZADWO7dUo74u4r9IWstjbOpq7+tish+0+A6hf5mRuMe1f3FDH
macAvEtVDbnXsR2AfS4PENgNy63rzATanhJWnepq9hzcRA7+BbshdSOzQSUw6wrfp4244piXIG0F
dM7H+vY+ncfHDc2S4QfczJAW3+bPKJr4caxd7kZUOSkHW8/WFdoAwL9W/s9tCo/e+G69WA0bHUcR
qQJLijMsHbeMjcd2L/bRPAVbQbUA3FJMgR0z4QU44Vm2D8ceym62NtXSVHSxXVHOJj7NNatSFUIX
fezqu/YSJGvv846oIgq7NhuS+AZWPXesrewjYwZ2kKpMmq5Ignq5H40Ksmhq7cu/3/r1AfxiqCG7
1pIswllgv7GTuQUDpj5krJIT7IMgiXPMbrtjk/19hix2vIy5X/UggfuTTutwaq/vmCT9sW8x2X2L
FVj5g00ajMYhe50n8qGi5bGBnuzaDugPU0xgdkDJbxjmjcFW/jbT7uDr3X2kOgy/nkAq8EQjU36w
ztOvXR0eq2ai+xiZbDo6E4DXroNB/KKVHwIbG/6JWveb79Q+SwbRpyIlJNU4DMeuRD/EL15QNQcf
zG6+P7upc7NrJBICQDhlKD4cvm4SgPmD1991WhBjylJPRhabgXqhEw8qqj//e6f69XOBwfX93Ap8
cZxWo0IQRat9CUnDONt/Fn84drhJ9gr4BvsIXV1eH7uOS5xtAH2neDgfau5k752F/XleN4ObLytg
OUPK4O0T67GhEizF948m4VvkwhH7b3SZqMu7BnmErO261h5ahJJ9pAwA1FJjZisLWnOXx+D2Pfeo
5/tw7M3ueqsDgFd5y+DlFa3WHv4LSh4Z0+H8h7v/79bQ/4/HZB8s44HPVs5nNB0+h+ppoLSbbxph
B3PGQmxm5xBmrjEfQrn20CthVXCvIyh+vjLqB+eZs+0SBZ4LwfktZyC8HAx3T6oLV5apYXANlEh1
uX3vS9fM505jlpnNYbv+8FUQ3FlIhG4dlE5nvwTEMNkAqahTomCme6sp6ltexBUk8dY1sR5zLNiC
Df8rRGA1QfLzsdW1t+X4f4/NA3QjvT00owGD832bQa5xYNeC5FNV0vbRQohxzxoGguOxd7obaHpP
hD12R0XBVvIPZ8NLQqvnY5fejTFYazoIKxdR+BtytpIFF9aPfyJdXLvML5rKPhIHYayqNrhIi0ED
pnEx4yaXPHFIPeQLpqrwRyZc1od2GSCkfv8O6JCEPAAmu4CuhJ8CscjzBvj1x0PPaR+SA5t/xhrR
F4XtgzqHleLz1LI/Pafrd/pXz2k35FBSNbMwsygAe25ekaoOYGOs1r/Wlno3/37/v/uJ67//z/4R
2M1RxfQgTuPqC57X02CGJrUGm+2XZkFF2x8W1b/5sOwTHGtLgGj1+ySfwJNfz4wtH7UR4k8Lq9+1
qN3ohvRDNVsuq1PVTEKc53ClCJ958tSoDTocBMaP7Z6C8fn+gVU1tmZKI/FOOuYhR8c/Y5w7+H2M
d+OFB54J9hk6UVCcmE3+cp58+ofx/3cvejdWRD6iohtKfHNRDdF0SeQYnvs4wdE8r6wkh8IL5P9C
erg2b5rIAwUEIEGU0ldfgNM+VjlL9jm90SVD0zgDe1wUTmdEuuO0rOmx1T/Z5/QgfsWSc6Z10QRx
cNbWqTxOmkMbI8BBv282hGsKBZ8sc2qbWxiq0qDnx555tBslgDmWYz/h0tsWnMpkOKuGHdpwAZv2
/V07gNCaMRFlLhp2F4Xe3cCPbRKSfUQPqUU8JADsc90uw207jlMBU+7rv49qvxlt9gm9MoxqAPQ9
NHZaQUKh4XJ0iQzOx66+66UkEaYMidcUUQNFGEK1n4fKHWPPkj1PrOJR5Vk2N4V0TJ5nkKlvyCCP
JV0BLH//Qj234txQmaZo2nbIdR3fexE0HYeeyz5KV8NbOcgAFjYwtx+F7IvW9Mc+4vsonavXtVIV
JlISmuS0mzuSbTL8w9D4m9ayT9LBRga9S9WjlY+2T5EayzQHUfjYQ9l1IWiI3GgnDfNfrFzWVbqH
bMLAXHHw+rsvX6Icai5EmKDQqocrNpaluetX0RyrgyR7sBf8M2UXDX6Sq2XD2dULUgB/uPP/7mb/
Ynqzz9IFfEMpBgSqBVRlPpT0jQpRYFQBtvkGUlJfQPm6+Wk0WBWeOPaTl2yYRGiBsNTcnYc5IcNp
07Rif6koZLYoY7+JDu3Ak32SDVJRCu7GdF0umam6ND6J51M9irHLj7WLXU/smmbiMa2jfDU1xwji
2rmDdZpT/9jaY59lM5OYIeOGC33ua31SMTzROgkObXmSfZQNc6rQ176aT/TK/YLKEpXaQXQoXw04
4/tBSkc2GMsJF7cz4MpyDIa0l+xYTo7sc2xBPaMafu7mE2upznxIQ1PsSHw/9Fb3QbZexDEhPgRC
MA6oNPY8FHCtATn24dkH2SpkTUng+dOpR7Im7YWpHiXkR5+O3ftuZhssWvuUw5zjJVf/rdiqU+PC
gw+GvX+njVloj4PY6QSIJHuGLkx852SLjs1T9iG2LayXYZrteOo6SKuBlgYRJiiPUU/I1Rbyv2sk
mUz+5sfheGpg1z2H5QQAuCeOhT3IPu8LxZq/SRgdTj6MLkhcTW8or17/MMb+5tO2j/vOywBkVuTG
k4sovMMEAvNIHJxM7CN4oZi55w946psCrmWZ3E8CedfBO9/Nar1Nq6GU/nyqUD0DfWsNPyNDKeeh
tr4nfW0ogygbi5lPpNn3UfmvChKmg3e++yLXClvKvQ7mU0MMxMOalaeyRIzu3+/8N+u4fQoGZrGB
id6Pz7yUoX2uZ9WoM+S5EpYmo/EV/Pef+V3D2fXX0vplQFv8EfDTwVDM4AqDyuVYIobsvXYawtdp
4rh6VXVNHiMOkyW9+/vYre+6q2gxHCDPaE561S5r1AClqCqPffj2iZhEBwQimNCcrICnXNUxgzY7
2Y59+faRRNjuON/MYk5TvckzHcXHjbbhsVe6DyRutQq2Hns9J3hAo0zJtc0QST0WnSf7RGIXuWiK
4NY+ecozWbvpDhJfd4zcBFfq+yG4DAJpaMv1Cb6sOoNAWmawoB6jCpJ9GHGmDlvOporPbdttbxsU
oZ9aAmPOofa4jyPCobfQGWHlU2go6lGuEw7N6J/2CH/TUffAr4BSbFe7JDkHHrbOrfejh8n52I3v
towEZbSE4ALGptEvZWo3xGQnmEm/HLv8rp9S2cMWS0xyDrXqEERsV17fcyq7+Fhf3SfA9BjPmMXr
5JyMNG0TdivJwZnYPvwFENcwOYZLqwCfv+vBfHcsGUv2yS8IFJqyjobkvF3RR2KhQRbUUNMeeuj7
5FdLZD1trg9yULhuINd6JvwYTZDsY1+YN2GapFSQcwR+2s67D7rm5dhdXxv//+xSh8AI1cbvgpzx
WdEi0BJ11/Wi5o/Hrr+b+naaDq2c++gc9BTusi0Yg9trqd6feILXlcsvVrr7YFHjCR3ES8nPSnvj
zVRaqx7HiMD0exV8lZdKbUv9MG0w2f7hPdPgv5PfX/3orvtGjpWdbaGVr8d16daMykYyfRICvU6e
63IVMh16BZ9M2vkDvu1r60wHV6XUvFZnLKxb+MPkJqy71KXzyr98f0HsriPIVovUb922LCkmOXq4
F5zG+sGOMJDxy+oF0SBSs8GnCZmZnzR+lZop0pgI9RyvLg2Toa/+0qZWM4W/M2rUxd8EcM+5w4I+
qnI32MVkwvnt+gqE3GKbNBRw8ADz7Zp17FKazB4P0sSB3S5uqBYcbHqFTcVJpagrkDNucIz67qNm
CguZNmrjn0or/LOZh8DmHLlzP53xhERm7cKaYnPzCuuSIP7Y/dVjVzWa09VQQpc0jHlVf+2aQCQ/
VDXDxINCzg222BS0r9Z9uabFbvSm3Jp2gEaN2bI0IxV5hMLJ8rThyIadPFauY1ZCud4mmeWLC1XO
7BaSOxpbnpybcN4UaquG3t0A499lEdeWP7RkbuKcNP7iZ3XEB8zCYhXnsQIAN4U4lQ8d8pvw7lX5
lGC9H2XYIVmrHnc2dCZKY6gHUTdim6IMIkwbMZbAcXeLt9XXTWpizOzShHpS5bPq2LdhUjxf3LZG
P+Zmc/5Zmz4Uj5thMf9UDyyKHv2p9P37razjucrlhhqV4JwsMwURYePRLB9QoRHjfemmgeQ+q8gG
HfeZgGqM2Zgi/SZuHPfX5fsQq6aHgtZitxae3DZO3ugaraPLZBfAJFbF3hUDKWfZLR6qWDbEFEHQ
iWY7nxzeZd9fWIiNNHbhoovrVHB48Liou6zn66IMdlOcN9rrzNKOd2QexWkxGKMeeV/N7du6sqqD
qqHqenax4eYHWQ/JLQMltnYyx7qmjr/Gk9/1d8m6YeFXh2ReTbroCbvtaRKHEcMMapp8389ggfPb
q1vV8DMAK2K969hCse1MJrDVNhwzT7ZC/RNxI58QKeSArBE5f2fSQ82MsVGgX6NQ0TivyzFsv2Pt
E0t0GhX0Nh/bsB8fxUwq/oZ41qDOrYtQJpT0pA9vt9Bj4p7Wi9j+bjrZz6iYMV4fPA7otPWp07Vj
Fw156fC5hgiWMAxvouJhGqkg0Y9kmgT9HrRlGbu0rBJVwRFvbXhLTBP0X9qFuzAD856gGr1afJoA
7Rxy+aOclkpA3DqI+DsM94P+jOryDXLFpsG3C3n33j0gxzrG+I97L/jRt8ZuF8W0c29igz4y0zV6
0o82QDO/qWCSfZwSUp0JG+L2KTZzxE8kbnT9YRD1uj0vCLozDyfR4AbE+ZVEzC/jMnXdT4Gjlfqu
5YPvCgh2ZVkMLKHmbh6SiGVtAMP1V6jGg+RvuojyESXk3i3OebYfiPirtF3CKq8ACPLytdni5RaS
B7vdAB7kf5FJEyS5lqgWfIlcLbtHWpUNvSx9A2OrN9TtepM4Q3gR8VWQz4SXovxQD0mlM+0mD0zE
liQjigkUH+2t3cbQPIxkm8jF11zLjzBrlP3THCZRfSa16KN8WluLsXMJY1OfkZ+m5mFILP8hwQTo
shJbhstTvRKDoaTu1+XEw34yVU5wnGTvRAvA8bmsZo0yAy+y1Vsdj0lwUVprnk6lZ/j3uk5anVXd
KKY2jTtaEsiBAn+9jFKNUz4tjHj5NHaMpp3cFv3VnxLcQR6SigJnuOIuGq8aoeJdvbE7weJspxRA
u008DgsK006hNss3RtzC4T+r4GfNoILgD5guVf+U6MJR1sqaqYyrJew/u8EPQwCOlALyLPXFtjWX
ZUKl6ZuDn86UaT1M0YrxftNL36fthM80lM+RsOMPQaep+mDrLbmD7M3gqyCArEk+SFzq+jb1NJtT
mHCcR566hakwRRFlFxYS6nNxsrbypUthU4+3u2UdK2xdrPA/JTekdJgoopytri8jXGheupmm8V55
KCDQrAM+e/lILE3yyG1b+8mQzW9v7LQtSTGr3ivzYWGlu/eh2HomdGybV2wfMSfSRsopOQMdX023
icAy5tFhXyw+B6LBR28qy3BA6jio13tVkVZk/WbolAXawEgMbcNYNgtK6LaRfpiIUCgN6oJpem5W
ErGbHge77WMP3F0zpNYF0NwALg4Vt0nohfrJOD2F4+B1f0EXH8t7Lv0RDa2rlaz/9mW8oTkocNvG
U1/FjT3jL1vbU6hEMH7kwtbl7Vg1rX9BNSqXD7NhMGOdMCbB2w6hkV/+s4GXDLD5WLfhzdg3VYWk
LcpR0FBiwJRu63Zy+ka3ykeClSHRSk6jhvowtZPr2GvnJfGtVTL5FDOBDV9g0sPyLaC19H4iav96
jXnfAKXC3HlyJnpF/HP92Y8wM+fUwwcws20nfmpUeX1SKMMIbziGZ5raZBDuhi7dZ2GCNgcOufmA
VQ0YSRvxICSUZlNRlqwMTV8RCBserV5tpkdM1p4Fw7neuZo8li9tkzNQPV941NnlAR5uF+RN047h
q0qG2DvXvaezeu1ZCpsEQTNQi8zIHG7jN9MyLMviFiCVbMJa8KGdUPf5XAegKeaIOZV3C/7hYatk
lTeYO2FvgQl/zdvAuC/CmGrKFEp83D2QgP5ftTFrGrT8oVaCXOw4en6Bkn7tXwYksG6SKA5e4XAH
DKZO0OvfCEVfTBPmWbQHGWaM4btPkrbpcow64/C4eXN8snECmzkp73XrqY9g9tqnaMYQn4dS+Xkz
9D82Ug+pU2XzDW6V9j5YHGjny4gjkRuoxh3k49O09i4nJvSnzwOtUD6KidYWAl84gTgIVp9AO0j7
xQveGFwxLG8WTbsfsfUx3nuoYbrT7YjsdIvQcHWX+NNqfyJfMzVpgmNQ+Ms9ZsO7OJq29e+oUxC1
2wnR5bQGoP8pHmCKz4bVq/VLLTEYfvN7aILN6Gm/zpRwM4gqZRXIPhUm0tXtxuhkcmSOprlYRq4e
FoXJ4M9uip79aVM071paKTyqGmXpMvGG8plpXa5nBCO77gMyazC3A0DA7yGaL22hBufcYwQCgs7N
ipNzuL2H2KYKkmKW+usw1F/mzlTkW1P79qn12fCsjdnqdAGCfbQ4hNhW/qOnzUBfJxgTvS8+jsK8
zwHHSAps0zSFqKINJA9dFjXGsqzSMNDe1s1msmGYI+x383kus2gL7Rmq+7YtsDjZ9MOC0Mpzgo9t
ZFK7KEStqvCRJarLXASloSkRy8P4PadeO5eIH9dzxswWnVaeNBenmqxcuq8Kyq80WpvlsiBH1/bd
Z6TxXOb8PshYDdk74CYLdAmmTyQ+XyjoituSANI2u7ySgcbMftRw9dmE3jfd5Lm8NjW5CRfkb12J
Q9Gg49OJou43k9IMaeOHgC8Y3n3ErPcbF+HTTCFmoBO6aOCuSWzFVsw/+ZeqSR6sn2T9QNEzKCVF
LaTtsq1tcXrkkeCVqmW44JxJmJS20i9EoJNsRqnf80hkfOu1UWcyUvWPWGdMtmAyCrnFOyNqeNT1
UIOUQYGCPeukhZjZV3rx8K0ApeAu4ZWft/0wreeQNoF9oh0xADrjZD15C+Juqc9WQr30PLDa/xKP
0AblY1BibyluvIk/uk6X0ZmYdmFPOND0uw/jxLenMJCSFlr2vbem43X7ogsw4iL6jwxkXFiqsTbZ
IPW+KzFk6jWLg6B6dog+ednK0Xs/jNsygO0hfcqWDJjMUmRRQhv9JEbsYeLhVXI4+Q512/KMWlx6
iku/63JDSqYz2tSSPgSzvpqC+XidXMeI7tZVlsQ2ZLmaB0JnXAQ1452aolMbS6C50k2hRPBNo5TX
/1SNvL833YxpfVZXrZfRFuhBNN14tbB3cwwSbAaf4qbii8akMloJ1oLVhJNcIEnMAseSH3jTpcHN
kJe5R8fMWMiHXLh67gqx4nvyNSRmsWcWCUnhwDGA69Gg8ePcRbL+kdiwSkefbuc5ntcvXVfWDEue
sGzHxxlpPYx4BlP65tZv9IKz/9I9xe4q3t3M5t+NcSzIKYY5acX0DVPd3GyBH35apPWqi+BdOL3N
sqT2Q2dmmuFsbmDfnCwXm4Vr4+Va1B+TdZ5Tq71/nEA5UY+TntSsbX1TTxpwlAB1/Zjs+dm2TYlO
IyzIB8R+BTTahN0wwZZi7efktKjIvxN+knyWmFBlq2u/w+bOnyi2tJ5ryngFTcH0Gi72tu/xZbiN
l8r9TXVLPw1dGNc3rKlRXrC145Y8DB4zz2QBfxj4+/AB5NA5jbkDiWQmW4Fpy/CpwpaTebaeRsB8
WqNs9hC5KL3wUxx3Y+r6+AHHkGAM6Ej5Jh1JdYchzl6cidlHjO7VSbCWi1SpdUI4BrITFi5eVi0w
QOQCXQfPZ14wZpTNTTNH1QkNA8IwXrnbjcd/x3E1vQQsCG45EWhwvjRZQ/iLDI36SDe5PsVcty8V
0SOSTrMUYkhX0iTLmFZYv7mzg7DQ3XDLqk+crvp2al2c5G038Ext87aeO9OGtw6B3ODj4sXRayUX
H6IBNnWRd1NC3b7ItERfiQF+cDX5u5lKN30MQ85dahu1xggnU7u4vLnCdC7SrRtAQLGhTsMVPQwj
Wtna+H2bV9xS79bSAHXWqNhfyK2paZk8jt46TmcLcgX5tHHJeJa4wE53c6DD6hvWYmqANIN57EY3
ugnu29VK+IWrzmJopdrEn/xZavI0+LOvT4B3uA48n5FDCu/ZRH710DMhYQtdEzb5Ei/9nDpsnJen
ZJqjJjMSs+4lLX3PhwDehW5ufqxx6A/3du3t9h2atQUT/HqKQ3y9JTpyqNMWtVjtCVyokhUmlk37
slLsZp36LvDVeYow8OVYo1fRZbgGSk9DpJj/hHqlNrxDItynOU3WMLlQVKStPxt8RdXTPE6xJplL
KlvfjsPoE54CMxNj/re1TLoXbPZEDPs6CCFvd+MoR4xEdRdhDqUVuv6rwPbL8lWEIrkEPQ59/VEt
0Vc6+sL7phAZwMbP2ofwbuJYpc7QOjDzT8vZChhgzLzmVlUm/sxBqZg+xUtN4i/jOCSszcNo8DBZ
KbvQs6982dq1Sj3GIh+znNKoLCl9yR7HLV7dz6BsE/m3aVAoeIpbyCs/OFmvCRAaYW+eYS0PxXrq
LHjFRdJ4rH/m6J8Yg4lvrhME6JEibH/XHYgRN61P6uXGF7UgKg82s5o+lZzzCmKDHitqLF/aIXOY
pGJijXnPtLy0E6aIS5GISphPcvR6e+5bb0ou45jMId7YliwmH5hc7TeRhKgn5bVIxm/TIgZ71hVR
3n84O6/tyI0sXb9KL92jBybgZk33BYBEGnoWy95glWHBIwAEAu7pz5eaPmdanFHrjLqli1KRSSYy
zN7//k0c1tq6KYc88+IBasd0u1WVyPlI/BJ5q2JuFI/9PNBhDR4mQx/0LsIA74khu5W5PRyXbA2e
B8feJhVN7r73D1vTNNFIQmyE3i7XDol5QSXTbQkoXwI6luVUmat3sL1dGFERaj9S00IRHU16WtST
by1+8XMmsSc47LVpFom34Oklo1wRnXLavdb9thHQWFaRI40wu5AyLjwRq2avDDqszTSO684yPvq2
a/mXieul+hruZZFsHe4nD9JW46E0hl1DFTAy40zH5kyxCTzO0RiwW2Jcw5z3zjzBe5yXIu/PYXG9
o3hkk4VpsZRlzEXYtx9cJlNmWhVFNyW94ZbLYV7R54BlGOgXd7+wyvugWkxwoHKr75E36HOTlV4X
aTfTF2mC392Fdj7ZZ4ru5ktQFXK57+pFXabB75oiCbZtjV2X0wOEMc++4OZCR5K3HKllNdZ302SG
KCRw8lrOjR8Ucb9vxO0gajJPpT86zd0wOaq5GzOtbnTfy+qrPa5BfZBBPb6ApTiH1nAoxfh9vOC8
7b4Y42YVywcXj53X0fZMMypwlSlZyVQ7UbP4beqQdq7jgYZVxgHz+pnEx2BlaMHhqahJxzVuNEBI
jP9SuMYIubY8sgpW8LDVdhP38L9gnmObY9/JsJtADSdjD9uLv8xu8Wld5mG/3QU33nvca6R923ql
LlU8OXNf3sgAdhjOgOuamF7FGZfN4sEm/j2Zpb9W+HJkpDZ3VBb+k1U4YDKZotmPPBIdL3uVGSu0
1qHZk5pJOqVCNqGN+551JM6c7RocMcrwPgle5QS2xn1G90Li5GpCpNgnzrg7Iwjl9I6Zmz3eLrgZ
UPwuRJXeC41RUxwEY788tIxEv4md9vZLl7tT8bGQOZK5eur7BjZgK15aO6TFIbiXTqAmKQUgiERI
DsC5/1iUQB8AzSqtld6siINizcpoB5B2k9r3iqK52RYf9CRCZWZ9GVXfObEEX5kftj7flyezHwz/
05INnX7QcxmWl6AI6WsOrc7q8jznxWoVHLq2+7NeKGy/1Fu+tPNhD3u8sms57O8ZH7RQ4GZwpnaN
Vu758bRWamF728MH2ymclEmPdYPFArdJ4GJ0HnWLp/337IelOYTFVNC5BFa33i6B7urPSwskE9HI
anFnGbbXvfZVGNZJLbPRfjHsvZ3vNzOo5vtMkvP2FICr2r+iSfq+V47T/XQ7Ffqn1cobMxYCu+xb
brOcGztfXXtJMs9fgz4mKQt2brxbUGDezXgbmRcPnybzxsU+pLlQMa09wX3m2t2FPShr5PXOgtt5
X4yvpuuUxb29Zx2sosysuxO284b9iOrR92RMhtO+ML3ptj4lfXEZU3hqfRszE3H1t25plUG84T4F
Z6MBB/lkNu1AF+FRPibWGPYVDQxFbXuvQf/qGPnCpHSEpY9l35ie7VK6u5PRnQyyYItvXV+HK+/K
y6bjkpfBkoxu39eHxnGCIbHJk5nqaBjbrUipphraAoEBGdTJ5hruRdaZTKqiDNdLNsF7j1F55KGb
4KNgKlzRs5ZpNINMmV+8eXX2GEysFyfOScmsfeAei0BRrTpC7rlXydB2uknFqq3h1S/dujGokywx
OaTV4oXzs6/bBjVWzXxrUvHccieK2GjG8OjZvb2t59oKnOCDHslhub2uubXnjZeiEnFlrY58cP2y
WT8avJuQq4GOT+r06kVNkT8H+yzu9bU/uckMWa9cNLBdsYfasjx/2FpLUZiNGiH/zGAJsMmPmZS4
yxSZqg277+XGkQ0zb/Nb83WcZmNINda0FIdscwAAsmbkeFGh1MGDW1RzzrUYVPuPumCW8KWqFlmn
IhedQTM89E5H1LE3lk+C0oarwQ594aY9R/vwWvTCXYJoskK8lhdf6ODFAlgrCW8BvZ++hZix1h96
Q0vjUeaMa57msBoUwvctaOzYnwdciRG99WNzLlqmViwS0Tvp6FPkeQdSEPVwg34vd5d4ZwIkW+wc
R7/0EziPU3Cz9MyBbqkkAu+21kKod11T1ePFz51Fng1NFPkXxzTp0b1u9dDMyNbQUePbi3ErTTx2
ngytdPnJ2EkVjEOqgO6w6TYY70s1oSNpXdOfX/YGQmIcmIoRTek0HU5FY25M3wNP9dmLA0AU2x3p
BNW8X4yddOwxcXD2a85LnztbRK1R7bHlr5M+bbILndMIRr4cm9rbzQ9WMbnupayZ48W92TK+P6AG
NkcavA6YHvBera6RDqNt69jx2sqI2HN3Xq+ueFTn4rKQmhbE6CEtDYtpjdcxoNmihoC0INqGtXeT
sfBdcZpWHe6nXqyG2WHIZi86jGonJ+mMDsyqbl1rVOqDq/BEf/VzodtbE2TbTxu30OG7ZWGwkjQ5
GB/aQuhkj2XXNd5Nljdd/W4JeDA3mx3U6mJqAnFAK+CXExi+7e5jpf02v6zVGNbvKWqBkoANva0c
gBWCFrxZ4LBWmrFmM/dGjIWEt/UJUzw/CNMaMt/VgNj/jIefqaw4DLGAbA8tgxylz367jDzYya/6
8XEdeWhMPFkJZIbbfri9c3jsaJdCt6j398w+QLdmdnIa7rt/69J1GTe2kQEjRp6J95x9HcIF9tGs
PK8/1pU/uLd7I9FNW/Ymp89LqUPwu1rjQJFOxExvRWQtALFMKG0oU+agghmLu7FVX9pZBPajxCZE
2enVqNWif1tdstODcQ/nKg7bZamTrR2veXCT8u7dMRPdWaDDXU5D12snyeet725thctMtGa1aZ3F
3rvOraEsy0iZLU5l0gR5SHHdD6oHHnPa0vm6+sSz32R7Xq3PoMpiAi4vsnH/4XSuk3/ra2k2Z9NB
ong2y2Ub7lD7j9NLg5V08V52rlhvLWGo7ec2uFV/W8669Q+7dgMAkJAZdcSgTjMTKfG187JhEnfa
bNUSTxuBn+eRX6FK9G7bdQyn3WPWLcSVFjsHaQgj+b6ZSfR9by51ru7Gabe6i09cHRUBsHeGRiGc
NiLXlS+qbyAnBvCTGxi9AiKkBItVxzpvDwyTatAGjtBrM7NcK5HQGGcn3gzDGtkmwTAic+jd67ML
e3r1PAK5DR+UPzcGNgGlX/7Q15vxh68B29CAu/l5kCFFiMlJ17xzxtGe2HW52w5T1AcKNTSNNAFP
PoComTi2a0CLcfIhu7cLf1pSDlA8DOemK+fXqVr79Vbufut+pAzwxBpVQ6UvG4jk+jHw235+4L7O
nZOiUIla3FKGiBCffE06B4Se25bB4yNlcehfVIFC4J7ZRotQndiCnQZ+qOnNXQInhTt91doYggjF
jr0AavY1sAVU0ufBbJwimWfClJ8rGInciGRj4LkYzkEWfvB7M4Qh3pnMocC5snGQU1QipBORDJj/
OzEz61G/0i7ngGK0peb0lZ5sL43Im2BAVJHL+TrtUd5IVBoR5vL9kqcrsk5CfbpVeMVnlNFA05Fe
CJ8Zji3NRlnFaPWylUlkgb+RlYxOAQUj+XNMlzekK28TXSs71RzM8FMlXrz5z1HT3/rCuI0zr4oO
/eCUzwFNT+n+SQGK9Ua/K/F8C7PS91OuKZOGNZzNO8Vp+UfB8r9j92S+TW2j7bYn+FwU3ga7YChk
Od20iyFxUlNwWwDF5gpTfT8c7MdVARPFhOEaZgw2S9Pxrz+WK6v5f+DqvLWQyVeQttIY/VSSBdok
JZKQO6h3Q0y9xNyOmVvwBzr936EiWW+YlOOgNiUcx0uR0w/+u2mTmU76vPQE2mtaMXDwwmioCtet
+wON8e9QFN+6WVWwqzjNbTf1AhItJkxbDgO41h+8od979TfcrZ48POUXoQvvov1Wj9aHJeizP0fd
fGtnRZk8tH2euSnDLgr2cTuXunH+5Iu/4WdNljV1UntuCt51gPYIyGoBcPzrBfV7T+XNPs9WJhlu
WHppbhqKO3XOaLy5ff/Uq7919rHr3oFbw3OhVcPZdgrJaNzlu3/94r+zQt8a+3gj45p+rVguhR/a
P1RXtgtu2ZtNKk9gt33Ua7jMJyRCbv+nwu1Qnv6WX1gE+eLjeOKmhIm6H8UwqvvKAp7512/o1731
P+zutxY/frU53rzlIm2DsADoCrttAcjl/6+bNXkfBJUv/6UTVucdy756qfbyxWKluadMlbqgV8iL
A9mGP9bZKXo7mnxKov/87f7t+/rv+at8/M/fQ/39P/jzd9lvY5kX05s//v1FtvzzH9fv+X9f89vv
+PvxVd5/bV/V2y/6zffwuv/4ucnX6etv/nCgLp62J/06bs+vSjfTr6/Pb3j9yv/fv/zL66+v8rL1
r3/75TvI7nR9NZzkul/+8VfnH3/7xbryLP/tn1//H395fQN/++Xytf/637/+9aua+FbX+WsYCOeq
eF5ef/0vtv3XEKoQYgXTcunAf/lLR0ho8bdfhPtXPAe5N4KAaC76Zzaykvr6V7b5V3FFhUMTM2TQ
a0/88n9/nd98IP/1Af2l0+2jZACq/vbL9Wj+r+XjB47ruS45f/xD0+i/FddrW0zj7in9OG+TjA2V
B/fSJEvX8S3/f7UR+FEekWahw3vxIbKZb+0aKh/AXOdz9QTA/kSG2sfOV8//9LD/8e7+5bv57Y94
K0VmCHSdgGpYc5X1UVfhOSy3zzsg/v/uxwjfc2yBc58rXDfwbee3W3sDGymWaaweHVzrLeO9WbSH
3qj+oJx6+9HwU0C8ET3acKWE9/aK2wI7WC3Q8selPjfuKZT3jvyD5/Xbkxzaxq8/ArpSYBM5Y74l
+jcyHJ3Fy6vH7talD/yjo/xN+XN9fZ91ZbogOQJ+3FvN/ABMb05uPjwycrnDsf2i1/Lg6vYGceeD
cLr3E7izKc1I9vPhX39G//2thbZNMR0Eoe3Z3tuF3ayduejGzh7MtbmrIZtNxh/VpUT+Xa+8f94+
RIcL9DNhgMbO9f23crXKcyozNwb/wa+BC5oO21Amx+VpsqHxyRVfoEZs9Se7ArMAThfQQirLjOwi
hFMRLn7UWXl9F177zmE+wNPLon0Oy7Qvi++ucjxa+YL+LjT9LMWv/bNpVgwIVsCuBNsKcR7lTHNk
jCPGKot9b5bVGiuNKHwMliHJlRvcwODyp0hrBSXVNZuF6Glrude0nI960NZ5W9Ymj8Gyf67Dyki3
wzzh4js9l4M7i1NYBWs6LtqM18Wpk9wY30NcnYtItYpQnrn0AkaNcl8u9S6alGlZf7DnYoIN3X/u
19A9ztClgVpCXsFew/uS3YJhyFjGEnHGFpmM9iHZTdlHB94YmoprhosvijvVDIL2epYPAdLpZ782
JVpMFUDc0BB6oX4j7Qj24b0Y1uGuEK138b18PGiFXUDd4clTQiL5VoaefQkw1GXag62R2wT+D+75
JV5hyyd5v5iHNWf8tgVWfnBYSOcgaJyzAaSVjsH2vS1pulQ3f/YLJA6i1tMhvI5Xm60YjgQzB1hd
F8+m3X/Ki+7KEF+9tMJ0K14AKW9ylUN9JDSWYbBDjymHhieVif7OVEZ3mLx5iNcAi8cpl9Ap2yK8
k43Y74dy7tLJHapIw0BP8nEbTkPek/NR+tOhrAT9cz7qk5xrzPKAmBn2TbmOBgMqYwgiezeIujmT
qg0nK2iCp3WQZAGsk1Dx3k0frMmE4WNUdaocuH22YQ5RPgTTGcvq8MZqtLi1xsW8Hb3FjerG3S84
mIRHNyvK1JubPt5XM0iGLjSq1FB9IF4r7d6FY7fB2DCrqDFr+ewJU7BktHj1sfYUh+La2qp2/0Sa
WHZeg3G5bK4jIH4rktbncH+WTjjcwBpffuY6+Da3pCaiL/VSFYZtTJmyprqz1Gdsks37enHrOMi9
4oSzTX0gmthhjr9afKa+87ANjXeufOVAo/NUBLCUR14+OEnn8m2wLz6Eaw4lUXHqSRwHU8fy258h
7Keod+H+tVikHxA0eDcr2+28W2NzqRmjENaw9eeOwBLURZgjeBPorKrEfL7SHp9xKYbcVAjlPI1M
B8DdArBIw4Wbms0Zc628PzQ7TjOQ6mAe14rSbXN1fHUcGKnVDp0Du3USvTppEwqFlUNq4yG3x3bp
8leQlJHhpFNELtYPUT/lfjSGMjx3rvkkvb1LXCCqc5FreW+s83CuRTEfghzyYh0G4dkp1XbnrVzw
yzLwYXtdzhd7ZmJJ2HD76JWRt+mlisQOX71zfMbSqPxvMNwZo83SVWrlCFDlCGlA9kUqetnGldda
uHBu5WVQwkt0tl1gPnfV19Z7v2T8IlOZx1lWyltvC4CPnb6NavyC05xPLwrwvqy6l2BxEyjNh3yF
YaWHpTzMTv1jzLN3k+NNBqelFF/sfB0TX83vYZADxnYZ8FwhEZ7goffAHDY7laDakUU/enFrKLre
UhXncdbbqZVE/EBSmO701u9XWEkmS4O0nhk8WWjG1MxPY6+/A/fDb8im4HEcCJ0IxCiS3sElu1Se
c7cZa3V2Jm4s4ejqpBsDLk2DNMLM/CIOunFOINOFBWQNxkDB4kOuGScOLmsyzK+G56ob5vvYx3Cq
EgiE6jt30FdUxVadOPghW3hDe2iatk/tloBw02U+TqyMfLSW0D6A8zWnzuu8O9j0e1oMw4+96sPb
EO4jlCNTxrBWsOiVrnuaG0nuKBGb0Of7IEKpU6bubOWARN13ezZ1vNtij5cp4FCsm/rburXqtALl
PFnDMr9CzqwLKDziGiuk55e5H6objr/hPKmsvvd7q3/IpSuYMFblkc7zWWpUpj10mhhlD9whaz7h
1uqn9dyNp2VhpqOcDUpoUYVHXH7Xg9HJMtXOViEGAeBaDJ4hmHD4udy68SCrvD1DN+5Pwlvzz9YK
KcyTNSQTW1ePMAaDQ9lnQ+xgQMP4MtcQn+c2XntRQlG2C/hBfTVEndH7L3Aq87iRmTop+3rdZZxr
sQs6HTdMjD5ZW+3aURkYC8c690C0TZgAIjtIG3P0TqZ26nehhJEWuc1WpiUM98s+rOb91DxKUP3q
Do7I8l0RVosQIdTJWA3i6A0DeKDcU0gMc2oxgqVfXl47CVFm6aiGxqqVcOssE17crDm3Bjh8GJDH
U1W8QgxkOXuEQbhZZ56MooMkZ7RA+a5RPq6+8w0fpfyHPS9G4qhMPQR+Jb9ByILjWHhGmRj22t/7
lWNzTLvNsXVmdQa7tWLDWqqbNTB5dJp6QcvquyZXzjmMynLcBF1B/VRA4OLZLVV+BCgs7Ygbe0hM
nHKOrV3BCyTGdY46hAepnOV0LykJDn7nNDH8G6jW4egfsZCqUrMtvuc5mYZiHexLZYiPyyitOynz
byZvAt6fYna2QYKEpQsNRkc4RVyFBY58B6cC/m3ZcFd3eNzEbuZNT52vC5RfrnlvlVNzE4AtIepw
twC4oA0jE4ohQ+12EhejgACvVp9ZWIbHFGtePa0NyGieYe4L95CMGgYosO/RiChtqtgh2/Hgy7n8
tARGdW5DA/RsLHhp1/5iblPOHFXCQe4M4wDdyGIyukHgmoslGWaEAbOqflYiG78WrvW6XP9d3DFh
4UyXuQB/jeEGerduvnytPCwlsWphOhbYzWkdh+aVjs+ifgjYrI75XVTFV7k4xtcZ+mKqBV4xRm3a
L1fzYFwqsYONenPe3jVCjnGXzUvShE5+mgWOvP4ULHEJtSReyl7FZbAZsUIzc0Bi0CTB2FFWqHl7
1I35NUffskRFPn6znP1VuJ1x7mGXTiSKrhvInV/erABJB6+dx3jx5m9O4/OezYXDY0L9EwPZczUa
83KPWZ4bORDBks2e1y4xehkcUZo8QE66d1pGYqY4jOLDmH9ihHIoUalFBmdktMxifYAY5yWZ7n8a
7f46GsZ0ybVihEBSDXqfYrmhwpBpSzMT8RRtWIOLTlRtQq33fPAob5xjEU7Q3PzKuKvou5OBGKQT
9W99Jzl57k12UrReG13hNmY6Dr2MEbTpyOlMkwqKidwRzfZynEGHE89ExdNW2ZZqeDRnx3Gt2K3N
L51VNyesdepYM5O9OLWj8YFsw8sweSaXZM5TsxFAOuUWpM3q7kexZxzKRBalZeN9JwOeGYcJNhdU
2ruR2eIeCUwq3uORMke9Q51eY7RzhoimYrOCIu/tYXhbGP79GDZ7LLvd+JA3mzhoS1gfSkzg2KkB
WDK3KhzXCsPXi8ZgOrLqzeNXW9cLrB4IMoMInrdAqMh2jPWuaVaUcmL63qGxvF3gX92VjfjqWVRZ
ZQvv+aqxKeFx5PJUBo2OqIhksvfwrqH8Me/rtHvajG56YZHUt6sdDLfF1kPDbHvreRTUrpbULvdr
cYYy98SCE4mpwuABoVX92CjKVW+V79diZNXA6ry6K47nbnQ+9sEkDpO9Wgez6X6amzslmaw/Qekq
j8FViAUJv9CJbMX20AzEb/hCNZHZl/OhWLLtbMm1UHGDuPADuqotDUmELqIQd44YMlt2U9jov9hl
GhKMM+MQOo/Zo9egwphzN7/jmNtORJhD3XQrPDAGSCjUfzK1+pJUp5xZL2d+Nt2RctFEPVztcw1V
Fy6G2XV+JFA3PSvluN/brq4ObY+LZ8108eXqq8WdOcDs9/vgRbJUDgFZXDnrEfZ1BxhwlsqE2UBj
dEG65h6VYhMOMCEulhn8gKflHYaudZEV2sVRDUWRVLOTpxQH7qFjcB1lAi6pEGUIOd6mpsjbeJe9
A/dT9ndViT6hHjd4nMNQpuuwfas35AJV1W8nqK6vbhvsd6FiuU+yCM9F6Rb32+qiMpq7NvJHKkVH
zEhT2u7q3GXnsd0rO8l2PESjrLL3dytavYcsmy34llu4JDMTv5NGvvbd2dcpdTA8Pw47ii+3z6pT
s1nzt7JzGLCbMj/YtalPQ9Ntj4FTbB8qxiiXYWdQJYy9ikImKneVUa6nHrTlpt/m8FPjDdV75o/Q
vPxpXZLCMLCupa061hCCDmXoPLvFJvNkRb8Z7ZlbPztWfxopvvvaIkKLLUuDJY9UacXFDZwWmwYi
zuj4sk9IKBEPMl08uo5akk5lTux0ZR/DZ0D/sushmiCvpr25v3M91uZimHW6z+Co5OvBV84o6U5b
lsG5KK3la6c67zq+VA97x9yv8q7RPc1KydxgogMVr4/D0pU3GakUp8ap3LvZH6pnjxV0ZuqbH4Xi
zqIQre7xbV3vh90VRLStn1sbpXIflkVaaHs7ht6IGAkD3MNs4XGDHJsisNYQutzGuzBSV0npUYUi
unaYB1tkB/XteWHvHj1jD5KltNp05JxkeCmeSmKOz0WAxKdplvHGM9c6nZUlEw40+9avxgk6Z17c
y84bnzq7cS5W17mHzcN8zJaelTSq6U5jzyc4VDSgUVGSvdZ5pH/twFvQ0mT4uS/KV0OaCiSI2rU1
oF3V8NsmCIBxY4mPaJqa04B2MTIhmt7YEKloLMMPtFIyGmaqp3kqwoOtZgTc+2Al2QwBds8ccbB3
qvKrXe+5shFUCVtzNAQO+7/kuXSitBLpC8o/j2ltY5dfQDNemOtSi7ncDfm4L3dVOPdxoNwQPZnr
vReox49ujn98vy4MD9awfqlQQRxXiL5RthvU/tpw369TyxC33HPaLetHZjh13IehuG2r5tuWueN5
JnAgdvZsfWAutB7NennVvg7vt96ArOGG1zNRrmj5GakXVwFDYVTdjXT88ATtZTngEVnEavPJ9Mkq
WqVCoHjTvviEehIbuNJ2P9uhhnxZZ+0zzyznaa/1dzRN1xXRfhGzs3JAOfdsEu8WR7SaiaU5HWxI
Mgg9nD7S0nOSUdJ2Fj2yHKKbkHVLqOY6oEcbejxCXaabh3mqszifdRMZupjZIfTG62QYsfB3+EcQ
pCNvnl4zFO4w9rWH2pGlQF3WnFt3WdAD6fwUWrBdNRGpF5kvdRqUxOEMiL2kpc7m0Nkn9kRcLuIM
zcl9cOq6fTGCnYinqf9Qh2N2EF2fR322exFm3VWKUzbvwGpmUCa5HHxDiTMahk9EkDsJ4qwFSrky
kdbUIAFdth3w/9NXfZxxMKtWpYHpLEdhW3Zqm4tRQP+01yPgVojValfwLOl/z4tZT/GWGQSkWDV0
1SmzD1i1dZgjXOtRdExR1Sxt4mfIPiDsu1eyEwe1tPnJM3Jx186Nsy/1T0e5iCEwZ07GxlcHZe1m
VAeo5+tZ1M+yolLyIUwfCxgkZ2PZFInBS3dqtcxP3gDZYxbheEBBM93xFpiIrqK5IyfDul2zdfpa
VdbnuUf8GawTMkzRoaJaWkjGAiLYUPjiiLMDzXiWbycwKfrxsqgiVm97G6qif5F5JR9QWf+UFi0S
2jsdezMK12kZq4dQVN2J3zNEGIfapgMQPcyLHO/tHvzd9UP1WI6qvlmE/ubzPw408BC2W/1At4KL
5Rzk9+W219Q9xibOA54SKZS48FT3St5AZkPBPMFqLTIeN1SN6uLbrf8pzE3767Q72wHSro52tTE3
HBwfWSj7sSp6n0Ma5v1tlmd53K8uGBnncCT6+X1gEcHZDRVy+HGyT7na2rPPU3pAzMLyD6oRXtJg
PfVTUDCWVCZlZMYpDzP4YFgmg9BMh+k8BSpiWsC7GcR1I66QxRF4pUMZfB6EPR07UK5H7ObXQ1gO
TrraLFloUsVD5ZbzUWardcyt6/VEB5eiw7MOEh4wPS1uFJQ3n7DOlid7djdUC/wYCKLFUy4seXaM
wLvrxKKSzEGOtq+2l8AHbJDqrfkRZWsRZX1Zn7OmBmSogjrRmy2SnNH8KRdYS8hWw1ZdAA66qbXS
fgNVIC53/AG7t3iHj2uXeCzUyOoAprPyCgnTFC6xMTrpXoBgLMfC6JN8gCmO3a7E8cGJFiRpJMY1
9m09N7hL+BatPiNvqra8624g+dlprq1PdTGYcV5lV9rcpKNy2YnNqA302YUGkbbDLvLMETaWaa8X
vyCjKTN2EAZf9rd2wCUb4gx7RLBbR67w5N3eoNydfK+OB7wCHos8kKcl5y7fje51z+v2zPmqU+hW
E0Y4ertUAlOFfIL9TLpxc+SDzE5zfu0IIfMm/e6il2zmIGl9qJmF462XhbCuC0pw+2UgnY0XzqFu
BoVJRKn6BhRugrPsRpTD20HY2u95tCNWYRrPZaSN2jpqUVcodn1EY3bTA/OOHyhxq2Sjazpsa5VF
iAv9c+6E1vOyIYWyxBIRg7LgikChZomr4UVA3inN4gRqR5Pe0Pt+bHd7ve0d4wXPkvmgfCiYfU7u
XZBpGysCv43WQIE77cN30YAQzIbyD4s5WFFX7ePjFbGPQ6h0e2T72+uiZueLPdv63RqqLcIxPj/V
CKOSQQzGx4y+4BY1Z5eUOPImVNHmVdgo0hHw7bmqH80O2wBhfAuwZIwMocLDWGINhMTQuweZLCJp
8dkKx9juCgtrdWMmAgNliX9W0+w+tW4vKIRMfbOWpjgqEr/TbO3muB4HTN1M+NmrPW2RE5R9EiJ6
jWFrsDiowG4WiVH43GIOg3Rj/FTWm7gZG2t8p4cOcuf/Ie3MluPWsW37RYwg2IKv2StTXUqyJPuF
IUs2W7Dvv/4O+p5ztpRWKGNXvVRURe2dEEkQBNaac8y2lsOySJP2KrcNbYUk31xqWm480lPpEGKx
91tkeRnQK8hs6p+I2n2V79H7LZImTW/hEzxV3VzS7yfEsyH5K5PRV5euR3Ukk331liAmusEIVt4Y
OWdWHEs9SbjRYzz5zaEDOQR3NHMQfvgkvhNkFrsrt+zNdWawt7HaIP9mWZmBAUiXDRPFC5AhzuG7
0sWVZef6dTZ4L6OYnG0Z94LqU8o+EHbDykbjexD9NOE6c8ttbMTdpuf0vqSOqi9qbUw2JkG7l0Ns
vIY49VOKGqhlxy5Emh/B1RkWDpCJmwpSzPc2yTV6RGyrmgFRmo6UccF749+aHAw3yHyNe9sXCFor
l6IYlQJ4FyGJdhLR8qGJnP4a6my9gbUyPZGqPt00eFpCjoJSXpp98VR2WbCSoioeMKQvLNG++oVw
aD7wrTHtKH2hYo12Vgjt1oHGskC91u38cNJWdh2JH9JT+m9Og9/txO+vaabpP+CpxI+xk7faoqMw
9tSh0rwoqbVtiX/E9B8hwwLly+ohNwJF6zVz7tGsc3Tvom/Vg46DZWGFGBRRS00Af2DvEMbqYoqI
K7fCMI7+91dP+WiNdK/E/2sU11gmk9UgPJZ4D2HVrDi9rP1yPrKNjYJD0OXpwPliivBAUS8bazpc
beXaN5xA31hE2xvfjAQAnuaOLmK4S2O8Q7Jgq0HgmsWVUDjD1orVCT/QKpyoDWWFnLtMuMnLyUku
09p40/soPXD0dBA8+t1NpUecV0uAHWFNgdEPLX9RlP1Pm3bwOrRVuMU617FtTYV2OdJ+WMmmGFY1
0+s27qkwdLXN9tacNykB7inwWDlFK238KeZeeqoBP3ED59V1fDAAruqGGxx22hpXvLEXJoZcPdXE
UmmUslG9A2JUkLY2YvT035PqxTL0jPTOSNL4PirD8puDnvLKTBReUaVjZai95nsjzbXhRuv0hyaG
iVUZw5QnFZaafsBnGsV+yFctan82IrUuqED3t6kumc+yN709K1m6TNwqfPKipNibU9scer6ryzKe
ZtuC1K7ysUV5J5odbjFwkXS91hx5K0pXGqcyO8/GZV4Y5gG8R70tZNwsC6D4q2Hy5U7LUndYeWk/
fmuFjA06Z1RuKzfEzmVA4W5kI7YIMuQib81mhdlG/tLGrtk4uT9/1jmYGfN/ZFGu4d/LuVSTxlmR
FD98sxE75LZvRGdMe1qEz4M3PWJze4tNvkSu3j0WtJzDRRtKs10OJXAeTgZ2/k0iGs/zQW+2THYS
czQd//LQ1MNSp6TwWGrCeotLY4xWGI3kpZ+EJlsPSlx55Cg2DElwWYPPO47ppOh0le5eOouxb68i
aRRbnXirK/64aVEOsZluDVUmS82VIbmJudjVkw+RgANSBxUvDkzs6skwbhse09bxg+57GJvxJclV
QNxrGjaZyLDjKyddmXQLr6mETJA/nC7A7kg/EkVyrujeedpT7XoOzOBw2BlBXm0i+sibTmQ0E0N9
Wll+E66lFoYHisrZnmJOdmEzE7utlWTtBZL8klOQC/WkF9qCcgzTkl7JsUy6YRdTbV4rSyV3JaYz
lmGr2wye0+9swRbc8g38lpblblTjB5tcdRNdepaRFv4BAeKSNt2YTzsF1nQle4MjAySFZRdIbPGJ
CQgs8Z1V15vThv7Jjyju7G2Qy3TdIrQ3F2YZczL3qt+R5k1YYQPLoAAOV2NZzRs9MwswPqXTC8Ix
/Y0auN7wW2N13+F4W7ctqd8J6ONNmDQ9Rw4FFFYPq6vGB0YBJ8dYabLPNm7t2ge8asPSchoyj/i0
0faO3jiWwx+Z4mRN3Cy+VU9VqwhjwdZs3WKpF3Sj9GZ8gSXOiVxB7qIt6OERwr9QZcumHX/2Anh2
Vc3m2i6454tpPfrjqLgiJ3nijotXr1RQqaoS4UJiRtQ0YM/QK8WjldevqeMmtyZNqLUaUmeZeCK9
G1vPfk4aNTxqtd2Uq27A7ukFqbGqETkvkG/Xi7KhwuwmzrNd52DcM07b4BJCrKidccARB5wh0qhu
SZe+JCcprLCNO9OuCuwOOv2eFw2HabiJc81FNooFazUkww9SsiQC9TgnxKR2OsUeN0H/z/blegwE
9kxDUF4UTrUxZN/siORpGLztdirog73lwVN0yLV/HlNh64s4tNjieG5/05a4QTBXhAeYDvoPLbXY
Ztm1n2/sbDCWzDVzNZgGrgoOPQ8gzmy4BkoextZGdCBF/uSRIU8hYBxXo2M1y8rXifvQaWi3YR/v
lV4Y9B+dYYdzBzeAZrqbBjHOWuvzZstfM2xHUCwbB0vOU5XNgnXdt/bxCBosBaHzEKiQI0KMtcAJ
aFXi+foJUq5d1E6mlkkBd0R5bXcIizrbxKJR8RqfFKYbQimZrGy1XJrXORvEihKtW4zpgzamMSp/
Q/4MfStm5wBxpSiifMOhv9+qQST3+Kq8ndDL6OeQgPsCCtZtqcz1nDxVs578Inlw1dje0X+ks4qd
CuONlwsjWSSdftMavlr0etdDeJqi8UitnI4tgnoDI0oEI45KApOy4qlhg2FvOcqtbRflxmtNfU34
WQxhXjPHw2iV06oLXfp5rTVubDO9NuOsuxm0wl42lfmmXPzn8DP8697MmgM5q/EFHs+GDlU+6280
+1VvFXXQwtWpH2IextWxdsN+qhbYbn6FHBbAWGnB0jTgQLpYYSc9W4Rdv+wi21l0mD844g7U7hqN
QlEe+PE9iRfuXZL28RsFvLYFZDpFt/Qb/eXIq7JFjTZhJfbA5DG9w6WHTWaRm1V4ndLvo0Q/6Rew
TswnkaceZsakPmZlZ+BOa43bSDfpXRbOTcdm6Whz2isR4aSkHLS8pthHsnnrrK8N3Swv8iSt1qLa
4Tc+BFE/g7BGXpJQFePKMXUQpYSrUkV1RUkqGv0MECw441QZKlBofv5m4UKn26KZByc3nO9hBxx4
DNKafce852OXsqFJQC/PDfS1aF1v34jG4oQqX4BizAa+diyXRcVSUsCyKOMAlHnr/4oCXvOYf2Cn
EwidLhSHNTxXE3v+ekaJ0QSZIS12hN3Ykf34WBRNvTMgJqScJyN/q4DlYCQX2nUStYix3LBaa01t
092qy4c8t7kZPvnhW7tq0t+dsPxnvzamYwxB55HkGkpccaBRnyyatZO6dzhUUNXImLXyX2nY2Ctg
5kD+R4PPZBM0i0A/IErnr3WKFOqbqx2ejPEMEPqjFhqZ88mvGx9/vStheGD9Cr/RRr0bB+oKABr8
UF/n3pGgvDNqxhM9HjJAEyAelm4XA7aLh/TjaFpvwpL0dXWn9AvQafq/8gHMKkPH0HXEtch0HJMw
pY8/b9uDRWPA1u66HqPIEWnIv3wW/K4hQZpZ6Nkc6Z2qVyMVK0P6wr5DDgMKbTm7EL9+2id6Ty7h
wwin4lVAPjl8P0ZgRQr5UPf+d4dF7l8OYqCFJFjEE7ZtG4Z3ouHHiOKYOCOro8s1ON26Q5Ynzmkv
PzpOeBgGk1bwRBwaJtI+De0ZSpBeutEXR93u1w1V4k5HfvCoaMJ/fTV/TSpD6rN+GfUqQYiWe/KC
xC1OzI6mwh25Wp5OeelfOY/mC/n4+6evCKSh0oTIeFdOQKv2ZIWfuYC/7pRp6bM21kQi6+rOaZaC
lhUNWKcyvu/18aWiR5mIVyXcHTzKM5fycXahuaYv6tiGa3GzEHv/FRamzVltA/rLkgT4nr7qpknO
SG4/Xsw8BBPLmFW/AGCJuD+RRaNC98XYdN715C2Gt2pa+fUaoP3Xj/zcICcv+qTS3PJNBrFgupYr
mjdmtLTPaa/PjTLfzXdwaI4D+JpV713zRZv6a99YGkhg2n8VXPhHB4+IG9U9WzJeGf10+pqo7Kwu
jO7ziPzRYOjL63jsgu2/u2OeFIbluKbl6KzA3umTrxNRF7peTrc0HAJcomOyTaIq25AYh0bGSJMz
c3peyf/RREuBZl2fJeXObIMWjnNy76IeUB8iVXGrSKBWG29MgmupF9lVYcjgW+s62c8u6R+AsZwV
5p+4Yf7/2K4l+RDw3ZxxuR+fm5+3ONEcU9xm7i7RaK3onCX7Fz+9TadbFdbs8b/1SKqAZXLcVoea
HVhl0buLzrwL3l83AaODa3iIw4GN/vW5ED2sQgqA6piHT8K8mPpnr+ZAfWvUzz6YRIWG6eunfKK1
ny/9w4innw/653HYG5k6ekblL2srvqw8Z1GO4RvMF3pxBccxWjl7La8PqmiPZ4af5+rHpz4PjxBe
suYb7mku+GhGDR3BQB3jstr7Q/ncTqhcqEB3URRhiPWdRdsh2hwLZ49D40Hj9HTmT/jsnrO3YJ1j
G+Bhnvj48KOkMkXDSe1oaOb1oDVXXRpTPjWm3zKfnp2CdpUXvkB1vcoHe2VjQ1k4mkuhOH6JNWdX
QfCUYNcGJZfCqA40x/+DSeEJdj+GyUv/lyu07QL00UhpjgAwj840O0M9b9HMPOAMEZ8D6rJymlf0
SmcWmk8nB6dQwbffEA7f5I+3pi5qkVhxqo4J8sV6ZPebsUZjxlD2t8J+Nrsfsr7UhjPpkX+8jKeT
4v2w8zL7bhkdOcCEVcGk8K1hmWm7svs59D/G4GiHHlzSZ5888LS+oYiN3vrcfupPevZXo58sBnoe
5Ug8lTpqCcUCZOAHDfvFtnMQpTfQihd9iGqI0tsrVYtfaefc26m75CO3KWEVwDPi8GVfWDrVj0EU
KIXK1z6sNASs+q2tjWih22xd9Px2NalbdgqKwydHNCCmbL3kZuza37lCIGhnwXJWU7DirUSGJI7Q
4BiINsCN6jocrLU1Tc+ovQ4yoQov+wLdcr1Sebgh9n1lmkyUIEyWvTHsWr+gZWmm31I/eHAy/dZP
Cjbu/GsI7qjojytRZHtZirU1lvc9EHgvp146ZHJa9MpJKI2hMsEYAXEEYKAPHxzJGgCWHASbY/zq
SusFjSPy7r5ZVwo/+pgfIjq1lHRRHwTBQxnV7TKujSdRBwdX/kqoXqWW9+hYAEdF223BRHHspRUJ
n0/Qgugux9x6GLT+MovLdU4DctnhYSjq4O7MAnD61Z6XQM9jxRUOOxw2hR+nG+//RL3dSY+6I2+p
j4B+8oaC+r62HwJjG45oAxXCPmfamvF0EIP/LYxAWVJvq33jJWu1I9qucyujwagfpyHNX0NIZz46
UK08WZbMnGpLZOXFMSnfbL4APCeLqqwmvpXxxqNGqI0vTfdgkiMwVme+/X+c7KeDOxivbPYYjst/
+3hLwALEnQMk4qh3WnaY6I9sTI0co6ixJlq3g/4bxOLwc/IaJFBuVdw06fSTqmG4nwRoFC01nX3b
e81NVY6INSMg0ySHWBu9T9q3rx/fvAZ9/FNtoXs8QM8zTcs63Q2Nbt+KGO3UkRIT6rB6o7vZWhln
vhJ/705sIQR4Nj5VGMNOY6JCD/nTHDhzLKCHAIJ4cRFD26Y8ml2yjpv6kkb85usL+3hKmb/M85DS
ETjEmASnzmYNyEY6CIZMpt64QG+lHfRS65++HsX86EWbh5ntfBx9HSoGFv21j49aIumi5Wvnx8q7
iLq3KH+SE94yDz6ydws1eRW3V6CCaYYv8vKa48jPCjyVPWWX1XDj9+j3/G5lypcsoWeY/R6owKQa
dF2B0yLFtofzLDAv4WIuBz259eIz9tC/Hz9mOmEALedWcYI4+URFcVDgvhqL42Q1B39MbgGpRZic
tHMpZ598DOHACI4rgo+xzan+443qo1xUBl3IY5ai+kioWL1RzU93jea+DdmgbiLPGq7w9o0HNC7I
laLhXMzv37OQPwH/Li+k63FWOvkTHNJJerB5xTEqH8fevsvURHW+XKBb8dJXS0/PzPq/t0aMx7aD
3b/NWVOerEEaIGLdTri5QeY5r1Y/pdTip3QduE24s/PB+KaSCtblIFBOQcBefT03P71cEyOm5+rC
ME5jfDS9paUIYIeXDBZSC3ELsGp2FzVA5gCWXlhBtmo958zi9/d7x0X/8WXObwTngY/PudZDH8HI
fJPDFE5futLc4d9vrD6M8eelfLfDiVy/0BB8FkfL2HqUWZvRWhb2I8IIlLjAQL11JgBet9mZNeWT
t4Wjtsl5zjJxVZ9utwtTYNbwJXdUeA+dFHSgum8TjbmvH9wnByqbUyP1VgzfWJFPD49lhF7DyNzq
WAv7pvazb7BAUV+kuyCs79ELrkhUf2ia8aKxqk1OKkkNa34wEfZ7qrgDPnhmJs3fq5OPxIe/Z55p
7+532hdqpAtesZEleoDViZmDgGOh1dWmTx6+vvq/9xPzxbtQr/hyI3U9WZIGqrNTBDvsSLLuhZ4j
mGmbCxhhOwQ8Z45vnwzFx49Ve36aVF1PaifRyPo30uHi4xffE8DhHRNBFFgQG78Df3TP3MW/3wy+
SJ5lcFjSdfnXYc30Bo0gMEYzi+yYdda9aYZnVhwxL2EnT4q6g2GiSzepXZ8exRFbWAgjp/oo1e/K
yJdlTzBG+TZIjn4FNoJhZWXHCRFl7IX/weW9H/pkkpiI1wIp5298XexKMYeSEEZw5on9/QYiv/Vg
mrGicidPvyJED7klAg771u26EoOx6Vxh01CHKUqnM5/GvycHOzfd5sDIvsX563FpcYcKi4ThY2u7
E5sUBAuhiSt47MN8VZTJdOatP3nJaO9YHk+NrbRuGH/P+yQQjmhJADx2QmZLLVPFdmp1Y52kY7Em
UKflUFGb/6odQc2IljnFQ8+m6GrMXIKPb7ZPCg8qwNY9Sr9uNz5xKktCk5JDZ/ekBXJ/90mvJedm
6cmHcR6VGo2EvoH9lS7VyStulpRM0kHXjlA5+wu9EsmmabBAtbnA1FEH4kZzo/6JgyS+YLbKexnU
iVpWXZI8T26CPtkIJ8hybZ8eCYcJDgpBzu0URHxqhzzc51KceTgnk2GGhTDbPDZ6VFnZUJ5sHQo9
NdqgyTXenZdkXLUYcarbZDzzYTs3ynyoebfOWqU9gQfNtGPvyXu9KPJ7J5wDFYNQu9T13Nx8vdKe
LEgUDLkcRPZ8ZICaWKcJtLDfzVmdVR7bcZEMhDeceVnP/f78/7+7nJIgIlHqXnksfzRYAML/8s8/
mUXFMOWu0vjzrXHtpshqzixoYl7+3y2mf92f+XG9+/vh3kE+Hf3y6E238tETR07V9IZg5+L26RBu
51jkF9bTpN39dw9mXireDUw+yJAXrVUeNftCDKuiPXNl5x7MyVJdFKqnCWnzYFjYUBKeK4ue+/2T
VWWcxknTJ55MNl1b1p1+LgvxzO/bJ/0012sbN0dveWSfhDr3utDOvO4nn5n/efKuy6eauoY8PTzW
QTPgltDKo5T3Zb4drK2oX79+xn8t939evv8b4s956d0z1pOuS908qI64MNfxrKNoyfSTT5pRIIY9
17M7c0F/9g3vRpN4mJpx4lWkPuwh0K4vcNh/fUHnhjhZvJCee+Y4v+1Y6zOiZMRlO50Z4vPn/s89
O9mvibgKoE4wBL5yRMCe9h8tWP/8/jz+u7vkk3WUJfgIj32yq9S6vf/v7tDJggXEPRLJxCPnIBi1
K8In++a/vIKTJauH2OxEqSyP1YMxsDqdeQDzv/7XiigtjCMGO0z0/R9vUMFpE5hGXR0HVW/xuoQx
eV35M4krx69v1adP+t1AJyugrAEEgMutjp57o8Fvm4Ize5BPZyugCYpS1G68P2v/u0eNymiMCXSr
jroi3rOjKVHeKPfq66s4N8jJfEL1NDjAPqqjEwUbnA33Sedij87OVPw/XUo84M2uoNrg2CebE9RQ
nTWiHjrKLYEBvbO8NccLiMRfX8ynz35GsXC4QPZxWtQEzqjJzGFqWWIf+wfz9wRu6PnrMT577KgY
2P16gNhIS/w4v5RRksphdtVRc69wVuEZ+A/ej/cDnHz5UHU3kNcYwKuBXvyIynOp6Z/dJaqolk7h
B2DA6QFM2VXAHZyKo3qp+3U+bLF0F/mZXftn88oS9PwMZD3UlU5uk582Ph5j6h9Oe6mlz0N13Ygz
W9H5Rpy+6ZYBas1CQkTz6mStkh5K/k5Rwsbf/GB45aWmy2vbniFSwT6NwmlhzTX1f//43w96sryE
RduVgUbR3nZfF4b38+tf//TRvLukk7s2BsrsFRSl4yhXTnABbAAFW9OeySj/dBRQ3mhM6DnShPg4
hbNAxuxMg/I4rsPoRoavFmcW48yX5LP3hI46dTZJGDcnqY+DcJZscE4IJkCyLzamc+bhfzq/3v28
8fHnJwk1AEcqDz9oUZwe+Vi15wLXP51gBN7Ms5iT/OnJc1K0+gxr4MQGbnuYqq0kEgVAD/HQWyPZ
2eZ/dMv+b7zTPWNdVE46JoyXsi1R0/1YiuXX8+u0xP1n18gZ3jU5SM9r5Mk74zb4wRpEmMfK3WG4
x8qPoKgG5oA/FYfoT9Gsvh7x0+f0bsCT9yUKc9RdFQM2xqKLbyCPqHz39RCfTmfPpX9i832BJvlx
Kth2RUc+YwgNl91g4Ix8K2134V58Pcyns+HdMCczjtfeBiHOMH5GMFS9DaptaWxJDV9Bd4Enb5xZ
aT77ZFLa0UFJ8pxQL3y8rFIRhUUcT3Gss9vEf1P+OnEvQaik5/QRn72p7wY6LVW7Tgf/XTKQ/A2K
y7TOFKk+mwG2TlkCzilgN2++r++2MbqtFLZgVkxpbqSDKZnojjMz4PMr+GeIk1s1xBHQWlvxokIQ
c8Jtd24x+2yK/XMNNDg/XoMFe0B2Dn2KAIeeoZKFFeGfsmCpK+vMY//0dsEW5iuA8JPy08ehKJOH
HW36/JhPuJJeOfsqUo6+nsqfXs4/Y5zKI7s6gciEi+CIhc+ynsCvlNaapPVzw1Aa5K89/Uazff3f
qzntL7nEbo2+MvOjLlSOh8KT12ms2tVQIsetsRhe9FTarkk8iQ522MCjJHh4TUYHDciyilckx8cI
cfg3QGPKiwriCQi+epb6p1oa7SyzCRZWYWkLvOsWfC5i1n9HoI13ee9+h/mCErCYfiWa5h5jO3BW
8ViW9qoNXWCPxH4SndAZ3i5TaXvbV0GyDjTlb3KTAgrl09lpEwoWFeEuApuTUIVbFAPyt7RqlyOa
kRX++2KLA+FVNhVBWPREl0EZ/cgxavWYhYiEKxvobDWIuxqfXzT1zi/PVXRaDVIeB5x3W0U2B/wn
qP5mHYfHaRj32aQ4/zb6UoIo0fAUkS4A+IBsiyCwwNcQ97BMyfFydhBJiLLWKgu5+jhAYokscgMI
DAaZ4ngLT5TZyrUBs1Cs9mBAgaZKjMHfOaRJ3Bp5+kr0hLXG2ON+d6e23Zog5baY1NubgCCKHe2z
cmn5ZAd3OgG9tVTG2gG3tFdEtBEw5sRrDTrGXW3OqfcFfu6spVUOHqu4SDKshEZUWjsh/Py72wT1
1u7bcu0aHPq8HEOMDE13n2EXXU1pqq0rfOkrJOLuyq+6H7UVOMvMbsVvOw3HZdhSzh713oLg6Bgo
+MahhZkXEOlnVfQNptkyUhU+LjlpJmuSMqLVVAZiMVhjXy5abcBmVYI08wj/+pY3MOgTlfngMkHy
XaZ9aFwagfpdCkpByEXkRdd25OGNQCarKWZiZmAt8KQZi2pkEegjOfyIOg9oGHCEtS59Zz1mkUmu
CwZhfCXVVZRIuZ9TUXa2N2LvCPWUB+qIQxiUP5kdJLoYo/k9mBwsbgZss66dEw11vJxBM6bruBrf
jP7Q+8Giy8aH0gWeX4XIhoowJK3KL/ytHfvxUnqTvRva8Q2HiIarXvJQZFauHGgt6SpMYSkWBjGm
rhDxWtZZc1E7TbHuC/9GRJddso8IQe0K/GGEiyxwyBtbTBLBLqt7a4dyEpIfcBsMNCRYXPi9lSzN
pP1d9dqPcrTp2hIVsvXdiohCS6F7qouQ5XF0n8FIjc6CCiusADJqqN9W07ZOKxdXSC3w0gfAWaJQ
u836XB6MIm82xD4OhM5hT2rbaDj0sK02DrlDAMXK4Kp2rV+ap+NmkY1N0Czeyw5uOdlL7o9BxKjz
UIYsOQD2m1TzdULWxHAhSNGkYWBGV1USdhe1L/w7PyD5vS5yEjzAn954I/Z6b4J/i5cZ5GqmohfN
ALlhWdCXCPcg9DSNBJ57U15HDXT+CMMcB1n71YGNiwcXa19Syp/QUZ1NiTdwKRMDe5ryaRHmRXUA
QUHZXw+uekA3F5kvYdZhD0fFEN5KvRtWYS6zx0A57sLkf25Mq7VXA2jKTRdPLs7QfEKgRYhcHZNN
Emm9sSnymdZUZMWqbPV0EXlgGiJjNjIPOP9UOtMqFdKcRIwBAewigvNAsAtJ1Pk6nKriNdCw54P8
A6BquRr6grYcl43t/gopCBB92NRbXNkhGPUgXZqNzBZNTLjklJK+7ElJRmUX5Kuw0R1sdc2M3iHB
OrKnbtUHZXsfIBHaNLMdvy2mfB9K9s9dBgHGySfiVcoJTWNS+gv+Cf9WTHPYfFh8j9vIXBILB0um
jiyiZ8ik1EwwemBrGvCR5MeFYYiJ3/P9dZWX3hqMl7maYAtulEY8K9I766fyB31JHlmzjEqXoDqc
1FaUvPVZ/avAu4eqMn7rbO3JLFoIq4P5mvms+rXLDbDKAnezLF+JIy0XruGTUPwn6NqM49XUIllV
KPPvaQxDcXKhSxEv/UD2JH9m6aTLWIT4r5U+LZIIaF/QcE8KVeHTlpm5dQDKLPqS/UNItjKEt3C4
yroRMidok/ob/yBvYhqBrbSiis4oK8a3yK2xBtpl+ugq9c0pXfuJiBl16BO93I9THhwCukJEWguo
cm3EG+/O7BXcptqrFZBGqzLsyXiJeyB4gbnvyebZGHTsVyL0nH0WuL8sYpC4tiS/rF0P5mBfawva
gDoqwHqAO4EgKpjzfCKniLdGb1nrLqYyqPOebKCnOHdxK/otJ836Cuxhc10UVryvFGvv3NK7pFdI
3N4QYo/J7d8sQsWqc+DTdlwG/41IJCwI8abovHEL4GnYhNTEmNp9i/4DEyieUKzaljl7a+Jpb3Rt
v5rq2rgv4pDo7C5uWzJngdNuIw0XaK978aPl13zbDXbQr4SyRxjRbL9jp1BxM/U+OMbDDN42Ooy4
HvJeL5cvXpw1i7IQ4IC8ybrGMEveFTYrZ2HgkQb+ayWXNKqe3dr+brft44j9ZEHaZXQHwTYBa8VW
0O7gmDrO6C0gbVWHtNWCWzuCQ+Jh4F82tYmAbUiwthF/lS4ouymchpGwzJ2fxjyEMbCrfVZYqE+l
DWDAJmfO4KmhtvTCjZtkA029wN40Kc7CbGZ4ZSkvP51mf5Gip126bgsMKczSRdpk035wrWFjVGZ8
UWO7ve4SC5F1YMGc9q1fqkTnW+M33utN06x7kcpnMqZTyJqc0UgbK5auAktD2jQeTscxnmswihDQ
8BTgqJvsh2mUEBFaK8YdF4jujrxixZzXsythAVEjufx3AQ51Ecb0pGrC6yAqa9HNlMPiUXaX7NCG
TjdF3vKW1GYdXFqkTC3jnCywcVY+waELVnzx/Pu6Sa1tYNfWttHVsE6hVmA2bIvHjLDZXatKicHQ
FBsNw8O2yTBHE5nTVODXO+8GQAXzeCy9V0mgHQElBB2BaPRuIWXLtaX3uAmHhrc1ZQcFlj3EwF48
GoRzvjgYi7FeJqOCtjopygD6xGJvJC1YE6vXj6Is/Qe/DeAPteWwTTLhr0jMHtdOoMqll02syj6x
5K2tqTlcbAwedNhGd1bIJ3Bs2EUlcugIxel8cr304sGajdcJ9ql1o7H4QGZDCj2Y8caJO7mNpB6v
4rLDwu+hTotbee9kNeA5n01kOMcvL9yp/GWC19+OgAiOzGzmgnB+6Rb63zJjT1tXSJx1Pr/BIu2S
/CcYZnuDjFcntcq3NlE8qVUxTtWNTmQh6AiPa12Eaa4OcSSaBxKvX5xar9n9tG8wAIOrcTCrq64y
9FWii7fBnh/agDrGKQyMsT2Jfg3EG/g+Y7gbBkpyqHEF+/e4xsudNdchatSFlrGYyiaaNkVlo+/D
/b4h6nG494exWGpkjPE3pN/6UiQrNGm/pRHTxEGqvsd4dwOKYmVgYFKb10IPH3AzY5ofECm47L22
fVk7yx5GzUIf+nabBl5EquiYoGV1BJF+wbC2zIncvMhP167FPHVqooYJ2A7bw2gLDhFx2uyjKC3v
7FLFu3JwiD7V6/4KSH3zwo0ft0aXYFrtx5GGpftHLlDW3IIhPcwpz0AMEv8BegQwC4zI24yqGRBV
CYWaLYigXRtWByMW7VOTS2ONRSZZeUUmr7RKBhubmHj25k5zCy6PE4Fe9sGPOub0sUmqsT8WgG0q
Nqtd+d1Nq8thsH9gtCtwo8swG519U0Buv4RQqGtXtl7lP7DQz9ORDt9CEXK6VZndrcn1I8gyrG0+
62VeiUOtYunc1DDSrnAc0lB2LHehAHdc2A2ucOV64W2SWc7ak0W+S6bIWdhC+57WJISqMvI2U6nM
l6QUnF+kCtGJtnAqZNLn6YqDXbPwUxmR/duYyUWfKo57xegfRdHF6OL9yr0nRxRqd2Xdd71s0Lqj
WWWJl7dO5Nor36WWUFalqkliLt3mu7ANZAKoFOW+YMN3YXZatCmhzFzEKT4DjZ30ym6hMCMyZpM/
6PZyDOtp4RFFtQgscMMILBQgd/Y6upN4GNcL8yIu3CfPcXlFZMU19xW2eVaxRRb631OfhC4rsQzw
0ITfJf28/mETXxROHHJcom7IeS68Ug1BdSRA+OpagamLVx7ASXbzUuNPFSl7F+hFLJN2PF6Bg7LB
tMT2dCVFcZuU6fcWGPiud7BYL1oT87SWehVMFEhc7qBXqxDAyFqYltoQ0cInAbY2NmemI+748JHP
P5IZUMRvThgMr67ud7cjLoUdPzBAzmrCa3CsuD6DyRZg3d3OZzUQ+XOjMKAbmTRhnw3uzvh/HJ3H
cqxIEEW/iAhMUcC2gfbd8nZDSE8S3hWer5/Ts52YmZAEVGXmvXnPmlgbLSLwj1JjPJjp4NzlkeIL
r24hq6NUnIsUN4HqFsK4oNrd4djRb5lZH7Hj/GoFViuTzuM4T5X25pmutlOLVn95CxDfFAMqz8Vq
AMYSa6OVSQ8YBFR2Olrsg3Ma+LbWantCMHD94NPd6GAmgjaK1VlOZI7olmvdUKsWJ7hGWUBSGy1U
s2g7MU0aGf8EOt7r3exuULnMEMaf7ttxtm7KnMRTt3Mw+FjOir5NBecl1a8XkyrU1EABjCqGySZE
HKTCJg0piQyqKkWGtLdagb4IYkl1a96WNBTkbY9jDBaVl1I2gbaW81NvMs5o037cKxsXJJmu8Vl1
Nqkape2SAJoOd3lpDzvWTodPgAjuSc6ZdiU4kpzmye62JTiP94RT5kT2SB5kc05INC+XeU9pS6oJ
jFMmAfXwZKrpd5ygfiT9CHweQPnZTJ4g6EauynwaIB6MmRsflLAjxwuVz7quxDNa1nBVfeOECVuH
gRmb0AzB8m4mZbDwnSZJzq/peu+iluRPqGWtvu01/rek5vQSm1V96G0N6IdeLnV6wJtIgpndGlAp
3KSXf0luA+JVsxVEc1aEoFVTcJAReyMGFJiwXLr62vXmjzJS/dlT9HZUd7RhCcFyeTRyAqwNaTn5
LD8r6fT7G9T1AWq4Qe2nCJCoLVzCFUjfhuSBV09f3px0vfWWC5mfXUN5pxXazhlE5Oclc9qpolxl
BY2ctLyGNg+MZCtRQjeO6jviT9YHBhjjSY/ZlonceL4j4rcjAxEiSFrqyT4VUbx320o9JqbrPPGr
WBvp8GqmLrtSHVxrUrKCWZDAoFM8bXCwkQLUj0OI+C3eBnh04dIX1mefmObVy3Iz3bQQlpAriy7o
OUdPo2DjqOg7ssT06M0kKJWDWYN6aZJL1QsyGKtCmfvO410jWuR7VfkYkoVFUINrcXiu3rTNPCcK
J9V8z6NSLwyXCLiKl3iLPZH0RsGDXZZFPFZO8rJm0xww8SG0zXJrAifYm2bsyLckh9/JdG749LzZ
J4MSHD48M5082UO92N2jPVbaiZwh50R6enJ1RLFuyxza+0rmOSPbhl/DuHX72gdpy/Vd7sxUqH2l
GOsJRhZxxKdp/+M++fXgSPsDdjAfrZh2UyP/cJ5sL5C3Rak4TR1uzBs3QrrDXVqRAOhUXHEVmUD8
fDKBjmO2Yax7X/i+2602VHyTmt19NVP7jP08odbqpq0p6vJKNTi+zRVJepaKkg3NIhmDvFJbkCyQ
XHJJM7A2Mv+ASR1vq2qkvljsMqSNAUmiL6RVNH2R7fu69o6xY/61zcJOYbOuftPaBFsK969p9Ja0
9SI/ct7aFzanqkD0E+tgcWypx7YcZvr2oidBVQmirlku3rojlHuN2P5tU3bRxsrKbyxACR+r+klm
oqRILzGso6x48YfV+HdL7NiwvlNv3SgiWbiD7vKbR3bt151t3JVo7iHB+UzixGgFQ+895eQ9np2V
LHCmBepoDvNEsK873DtFDntZklmDeX3cWFqivRZLpz+MlpE8KGC/Fy93nXc4Bkyl6EY3/HFhPeBx
2xIDZe+F0y0BKdxWCAmiDIUk4FU3sz7Q4sEkKK/uyo++l9GJdFK1TxKj3UdGl9yT2doFlbESk8tj
8YdsMk/WyKOJZWxuiN6zw3oiaa+MsnVXZ555Mkk2IdfTaDaWBfjB84x69z8pSMXddq3WLy0ZHEau
zSwP/YStj41bTGSUaVujI3yla7RpjweZoD034XEUE0aBVMjDNIu926TPrSSHJQGQGRaC9N9MT7ID
rvb26gFBOJoMZ08r0cdcK8oQf9ikmg/p9u9RUyQng3hAgMsknc1p9hN3MyL7xMhXrK1VMZQabKKg
c4JDnaII2HlhPNXSBwgn1+/ATfB92wSZLLGnh2Vt9Xs+TmsLykiEWmU2R03N1ZMZZc77vLrfTjXz
vuicNwR69tsanPlm1ir3IOy25ixpq2dMEZDXSbanY/d638i19GM0nf6cZkC/7VQjHH2YW19b1znI
msIj0l9rXta0B6rCNAJkhOyj6ImHYdDtFY3nVx3BKw6B8KGSLD4anbQ/AEyPR/w4Axmms3lzn+rT
CxecuI10zQP7GPpd0jCQoAwa98vo3GJdc3KiSmjvGWTkoGwo/G2m7T8gT3nyzOKoqJOYZCUo8OUf
41bW4VwlPNr9WV6srhm3VSnSoG6t2qcAB/ht5/J1FjaUXbKKAn2MoBF5ubMl54BwF8E7fqdmoKOx
M9dML3rlu9Eyg+bpR/sySGZxq0nYad0Z75m62fvn9tds82kPz4sopXnq2XPQ2e3eIlKQ7TU11dYy
rORiqnoix9chJ90DtaBaU7yBwH3HRKxTtjWfdp50UMdaOn9CqvqDaFl01aY5NKNo+LFKz4iZ5S60
IFnf9EfXI3quukW99nqv3k2cJ8GoSnomcLdm9X4L+5y6J7MWXBJ9Zf+5HP9nMNwfbK42R5hdYDjy
DRNA7SMtMdXNMRgvBge9PyvcRAVIqJCEdE5iquCPzCELzyzJnsS5mD2NRq1QCYixJ+vV2UZZleyn
xjD9GpfeARBTeewkRnM+PjthCXSQ9cY0B+/UwDH+sNdGRZAX4G0vIn0ZvITuxJo+kuaGARD8/Xzu
AvHkMisgUX0o0gAg0Ur+fVkKwuBLK9roWfQ401hcbXclzI1pdNu9pGySD9usV/2LVK4RNn3UBE2i
Vl9vE0s/km7sHmayod8ipXcBHzBObNlFh3ihrDC95DVC6fcrNwZ8ZNjuLjI1bU9zEx2IJTcCO4un
F7eGArZipva1uCt22TAxv/PG+paDbQet23yXevWd16XhW+xOV+HsKK09jfSRKiyi4b5wyakdXFLw
4TVldEyJGbbkujHczb8HgwNybMqCWYNAT9HG1vomkbv846Aa1hveJvSyT6ZndXSuqoEodhLtJ3Zo
xz5Ndwor/HXV5MLmkkh37Malvku21qbKFWOu0oAcIjX5s+akglek6xw1Uf+Livg2k3xVb2V2ku3W
eLr9Amx8B9wcUp4EAYmwPwjSE3N5INT5Giud7qoV/EARyCfDao2dNAjL7tGTyJgjwj+WBgXGXBEf
a2bezmGVf41HbbNk+YthoMYJpYxtVrj2I3i678W8SR9ki9WCHWgIROCNmMgX8CVqr7yIaTH2K+QY
v9PTX0LbKxrMkzPel1isbKJvGXWapaSAL4voHT+ZdzFLVB7fWbTkrxHT8JxJt/s0iJwMvKW3jI0n
VuOaZ8qzQtjo9R3l0nB2SXJ3re41bnRIEQUxwL0xMgMDynpK5lrxgKvU90TDWVN77GsJEinvhkaf
TqImnJHB8LSpU418c41xdJUymRiqOmb226ttdutRyVtDJLFI+bVGgBhxYk6bAmZ3WBjM9ZkWFTu7
Fu80ZuwKJK0frSv1RCo1WlyCWXVwRVxWxNmOjTlCSxnSLcF8rHB3JZimBf9BaTHDAUjEtSec4bmb
EVnaNHFORbZ8cOCbOwcdxOc01O9gN2RBxJ6pDyXPrsKuwPmhs5xya4HhxQmLr1wjdpjJEJfTpijH
7rd06KSs3K3DuqOYiwwJim6Kf2dnTkKAfGsVon28txxLPqqLzU9pZrzzOqUKufFbUxO0i2kz6z+G
1nWnptdJgIS9tSlLVmRu1w7vbWr9CLG6yBy6YT2S211RKK9N6y/V9GlxVAUFBAKfELQvV4OMoEzZ
LkxrB0EQfya+zNg1Lk3pGudxIik6b4rfmub4lMVyIYfaFkgnHuvpnZEEQMFQaMsop1cvPvQ4bkF5
ZN6R4fN3nwwT/1uonW5WtRGPEr9oUPRj/9R6OgPbKFeEGRJ2mxZl7NtOnMC9ioe7qlRfoDHMULQe
e4QZFzdVXbHJybweSfV21IIMM7yJkoigyXXKizaosjmVZl5edLQkhy37fiYEfMzgYfE0tGx1wyrW
y6sFjfyuYZrv841ROepD/zIZHTV6ps0QLGDzWqn5yteETm1OYzjYdnZcHS8/Sv1WfCueALoq3bQZ
t9s2zpNAeX2/VaOj9kg2kPPaKsGUMRcHrfZMTr9K33gM2IMos9+NqnhlLdo9OlGXhGsamXuIfgBH
Z5NqLupnd4tYuTyOFpvRvTNZB3mLMp+6rjzXsyIduHPXgIWihRBjIhtnIbRwZfk27LpRknHguScn
5r+A4f5ZdzfmRW6gCOhmHGLgBRGlOYj9ilxoi3zth8RQiQr0SCrihfU8viiQC6gzjrlBVh+3RRfd
c6AIiHiRcZRGke/HXqT7W0I4rc6KkJ95tAvQiMJ8Jt+eXIDGnxYmWQIODPcqhgNSCxRaoCG3dtJ+
CMOoNumNKTczz932MdNx3Xblp0lxhLoR5z4o1u4047g66XZqfk0l0CQI2MZuUoQWktZc710xFg8G
NdouzoaHHNTtLpMt4BtRGJc+u+1dC2sMCF9eT2xAi6OUdnMQhFIEtRuBLFSp+kzStAljgF2+oBr1
V680uVi4AZbKysFi6eOTNSLIOBMYDGgnuNWivgvtar3ZlQw2sw27Rglee36/BVycl6/r3vNiGY6j
SHZTMSExr29rO6o9iKI6dEYxPLI8viAXEQWWtUOxt4woPad2N5nsisMrmdploL5bEWHbOLvr1PQk
qDn32mwxE+s1ATf0JkoL/cv2VHdZBJkSldPLQ7eYy1MzDgybqCh8hyqmIuuQVK3yTiXSDTVv+klz
Ob3HUyWTzSIXjpycQ6CZ4p9yXOQ2d9OIxnnK0bJ1/oPxFm9aTeKBXiL+6m2r2kGuBLPW52i5cZv5
eeaM18qEMpGYK0SzKmpZXou9Iww776gvIJbiPGvY1C2flqHJIaFwD69dvuwYp6qA8r69V3kzXSqj
zPeO6w63ulDD6o8yaHZoUM6SFzeRlNJ4qQnXn5ZkIzP7pWgGb4eyo46N7G7IyFan8R1Jn5A9ecCR
d+icOvK1dJqvzRzXMABuEALLq2GTeX9aYfxTtCPI0v9s3BYH6WrF22SJ/GFcFpjlKh5Ci1v3rmIs
HOYjiq5px9Ux83L7SIxkusvK/CUTTkEPauinzjZn/gA9YLYqFxsHoQaViWU+ObFLiGi1HEw7it/y
ePmp+vaDLJHENzi7MfB1DMzGhrtfCLo+TdksZsEzm21Hv4sjlo09J++2tb2aGwBYZpBy7FyqoiPG
bFnQxeX8QgA29nwvKch8T4zrJKOSYH5DeyWj+8AK6nWpjXSLCnAFm+vSMNmfo9kngb1wtboGbzZB
lsnZ46nuaNGMq0c+6QMBD7kvZqZyLOB422go3B8GOAYxxU6NTJR7GEFcdVg6bQ2sxf5UVHN7Qhhw
kXgRgfPDbG0qAIfbxLMNvgDr083Q9RpbtaRT39qyVn9fxZSevSoajvQzZBGggacbcjQm/GcMBlK2
5X1DVLwuTWY9wILML0ZDLPCakIyyJkkbGmkDDJYR+x2bb/nWq2gMWahKNrYEoVqMomR/RLpEcU1v
LTV6kMMbxAtwo68Znb1fIw/VXWriL9Kd/z8E/CVO9krA8uivjvZjS91BXGk+vHkgz2MahkvOMb3P
NH6b2GL203TiFftAcgtjWfcrieS+XMsHd1r7N8lPFjCX4oHrZnTSoLsGeZ984N4hGF7gth5TJzDi
ZHqOase5axM+UDtnrJSx2ntoQMZvO7liihpf6wgJMZvgwRlqSDcj26UBMkfku2osQy8x+oMJuf1+
0KN+1+Vp9eyNiRUA1DJ9ll3AqRIGWvlRO8lP29S7/egu1ntMoNyL1rixzwELKxWVxCUHp2CQhznI
7+ilQjdhQri0Q7vJ5OjeYGn5o7Kq9XEcR4JVGEPBYLmFZBv5xZJt99VWdnVmIgV+xnGi54XJ2Ea2
E2G4ccUgNo2QNFHALhDl9H9559LiEBnzvfZR+14Y7rqfk8zZWgm9qEJwrDXh16QPmiTrUaD/9vX0
lmjxM2wbKD03W85cMAlULsnhVSmnV8XuBJq1U23bDt2QfgipggjQOzub1Lfet+OroXejn9HewglY
hpDOBO/AjC6QdzK9ozuMIYYMjj/kU7xPSKoLPGcwwtjDc1C67o831d2zMVi/bDZk7OX3zm42rcw3
jDZih5DrEfXHeMgoxDa9RL6AKAPGy6TCYeeWwHbEir1hNUj4GnZeK5p43zIqka5U2bAZgT+8Y34y
t+novLidNB8t0Zh7Oi08OTJvOd8b7hPXjs5R1q60Aag+RRI9pUQRn1AJy5fexkxRLW5xNuQRL5SK
6WCzNwBBjt/wx8E6RrcjXHxkyBP6o5V/siHMIOch6u+4+n3Ft6ozbE5z85Ij9U+vWbk1MBEhHV7a
6t9oZNdoXYg2v0+LM5GXunliQLOpmQ/k8Q9cCi5IwkILwvZvSr4LGfYFF+PWlmov5DN0K+iEfJP2
U2OcbJsp5F2cHN10Tyx8ioCkk5rtuXu7paI7A9OJuG+8sqLdEZsyfReg3yyNP+9+Lfay/PGcB9qs
TarTKXRnW+2MldZHP/UMPashTNXe0C4aMyxAYc5Drb9Y+fNa3SXprnOY69mHpe5Q0n7LaV8wfuo0
38TRXdXnhXlSynbm/U1mHhAUi7H3M4xeOTeb6v8GuCqJ8dtpARAANZzn8mcg+8mMrsz2jVIBwgOm
5eX3VaK2cf0ci3etPRtNdrDRqKV4cFpvKwftXEc3T00dNvzlyXsPAA6f9GE7dz8L8wo7x8JIH6VP
rwszqS4OpxFTAY2QpWD1+tDD9kZ2FMvJTZBWRRHYYq8XD1XzXPHlKBrri9sz3Sf1d+yLoLHOSHy+
27tBPf7cnppM/lbWlqqMJLcVFk9ou3e1etM5LuMmP+bmbjJOEMEOZUH+MU0zB8Og/8sS2LI4UI2O
HtLzx+kpiskcGRiozj8cQJvSODoDUzjRHNXEtQOJIyfoXa9ea3mQKZH9ptik0QRB4pjgL+KN4RoJ
+KkZ77XGvQYnW3zE9X1hHPrk58aaIBXEn2z+gBfNBCt38cqb9vXBTGVyHjzQiB3mSuefMJ6X+ZXs
kg3aRicukbtrELFY69ew4PS7DNdMaYe98VMgo5ZcqqAL0lWDZXipo2sqIOjh0MovLte4hGAnOr3d
1rS3oDhwfJW1plBtR/GSjHZ1YK77ZeZmfnVdvqtVkFF/mcrnxAXGydHeq9nH3nPv2ppfWlDZC9Dc
mLjgI8hzZLanBD6MUewLp9pM4O6SJgXqAtiLKEmMuYhJtw22+WKBmhOceN7L2HLweqhqBSPUaCPG
F7gDAXmUfksxmOW7FC15Ig4GA+t+iVPyh55mZLbyIoFszZkI7e49097YpFfIu651ycnH9PLF7/o7
e37Rvcc22mXYLtfmj8nkTlOv+vpoei/Y9tfibwJGg2BVw7khZm+vjxketN2NcmTacCiWj7R9SaG6
jvo+iueDnHQ/J/KzrUkK80BvMK6nVkA7OCx4bYQ+Qg7H1lM9dcZrZwW1ru0pbQ+1eUPrgBFKfwVQ
lAJZpeZnYq6wacZqU8rvWfL4svPK0xrSQxMzwlkiH+M/vTSME8lAfXqdWWryvB/onNy+9478wfLn
x5hibxF0BqP21dwN5J5mHLcLOvzh5n0UYDCTi7cYFCQciLwDNEiBVlRh2mmvI6Yzsrk3bvSQ2/dz
ku9z69PE0b5UZIszdo2bz3pkJXB8ntTd7SacmRniwgoKDfW/2XislmcFBWlp4Ep5BkKt0xUCtKmW
i4AjaxEJMUdvNkCfLImOEYnpTrTp0x8yq+PeCgE1tqADXZtsnPHeALs8KnRwpCIqVs79Npjq9aRW
019goSZ2EFuvVf2h6/xFZtoc/AC1BCSxReTkgT3LuGOecSV5XBBZFrufvXkzn87XfOmDUou+u7EJ
8gR5obrI5aCVb8P0z9b3S7kzMmuTe8fK+6rtewLQ/JSc8NyqOaKPip6wsncVqLgJXF9ukHr2wLWa
5jsGisWk+bPzb+XMndp/Kn927HOCt8VuPuLhAwNZyLIdhQ+qmXFdM/zr+0m7uPOeRL3e5Xu4H4Dz
le9a/dEypGkE/azzpXVPMV9Kn27Lcmdmr934z6ma3YKxFqsBFcKTIMa6xVVYaQM884wju9qo8kvE
907X+OixKDOkGD51zRvwnxKeKwMG4uHx4a1gSGArRuN3Y9/fuKmetrflYzH/IXvU3Q+u2j0gAnrl
cqObP+UCI9bbLe05a7k8OcUx6XsO5kQr263l8+Dihl3vpH3P7balnPbJcoz+WsYjfwJztmSUp+2q
+DUbH/TlvcQZYvQnjRordrx+f7MT485IOZEk6eoZnqUQ9l1/LGC47Xj6vQ/PrA4rSyan1iruJ1Jh
ePDJlvrFl9PDOOEXHJgJllfDY+KYESX1mk4AgO1/zvzbYTrJgAXYM/HuK+AfHgkvg79kvxqKgwvi
rcdRPSUiwDe62NqOYSLIojeMZKGM1isUsl2p01UBnkTHDo2cbD4MToUcPhbD2nbxoXTf0QdooItt
ab8l0a+89h7E9XLffbmHtr+TDf/gRKu8GctdjxbHZuRhSg4SKEpT65tkPd/sO+PyYnGq5iVnxu2A
ED8l91QEBjRK7p2SXA9Qk/WjC4ynyXnIHxxiHrxRoo6rvAgkuHbOFth1vrd+xPZTN5wz7xdoSjEe
4/kMuHQj+8vtS0OL5iM6gCfqzGvaPEYmArzthDAY+b/91kW4UOUxF5m6b4/pF6IJV4/yVUy6ffqV
5ZcGrwFxj6sMB/IA7Ktp3i3GQXV0svpezM525Nqw3KOhoT90W5FdJZrItD5gScWNfl3U4zJ9OQZv
zEeRfmqJjecNGz3ssEa7DG2A5B8qbED6+DE5p7W+l9pPjSTYJORbgNr9Ys6jVfO+BhPZPusWXssv
3TlJ8RhNL2v7r44Pq71VyakkWX7dkZHni/LqMYitp7siuxf4a9P+s0h7XoKT7b5AYZm5xdKYLZUX
23yOs/thPOvxcbk5o/r3TB6JwhxWl3olTEmW4g3d5PLRM6+z+dAwRR9tvsf31bjzhpA+LrD7f9xH
qNwkUUtuud9Zgtqqzi5EdLuAnKIXJGnuPNp80T8kuRGmpkXbJbBFbGXLfgy2qIjL+TaIry4lWL64
PgzOY6ZP59H8jIdoV5geo2n4hepKQ+NLR9H2VJsRxWLWd4QpQWltQsp0CmZm1RU1gdRhr9OVJNeK
hs3hAnarR6LKsJy+WMvttMuOMwSMovuX4pUuK+gM1aE0fpPR2bTmW8YBYOoZGYmZz7C5pICf0RHj
6XdYkkBLF7K3lrusK0k/ZWLLAK3k129ISa+PRfyOErobvHs2KagK4u16Y2RSdMxO6DR4peWTKYtt
OnWPQwwMZBUcNHGgoo/Zxq0/vUTNpYhsX2uR65lRrfbf2JXBmjxNzVeUEM6KlzPjSKiZWCotSHWG
/vY9rd+5b8AhCy6tuNxEGg5p/u4T7HHPxJUoOfQG86UteKHrAk5F/E9YiFTZbztWyA949XHQcCmq
wBmOI3k+6NocuyA8mC9X/C8r7CwR7G+H8VGmnsbxXTQ72d8BvMB5waEdbVX1Y6GuKy9F7/yr3VAO
pHZE0Qu2GHrx9pA4w3Y0flpWviMPQuktmngo1aFh4qmzlbMxb0Ze7V3L5kMNxgifyW2IH/+pCGL9
3sDfprnpZpm5y5LnxVwBAaqQid+569ssnDnBpyjopfVq5u3XqstNAdxeWD9t+ZfYzskGexMTN1oW
75NKac5xuqH4oTCvIyDR+0bj0k1eU+8lMY1wAH5Wrt8zbpDouVr+vBYYIfs1xscABHrgR032Yj1U
bLYsdIiF/IzBOasgW/X96IznQT5P7Vai3lIDg/jeGAjBdDu6+oFlO7RftvXQ1hRpFrrMqa23hXE3
OMT0HmyH/X7IN7Yb4pnwe+pDWaW7ARbvhJ/P1B96dRrESSGGy+SntGx/ZlTcawcTVbRhdJsZLw77
+5qxw+O50emjiIX0MzyOtJk3P4Cf3roxZjbD6wy1Sg79xioeZvcH8uD3CjBHlMIvxbW2nvGnbtJ6
ZuTzy/kuoqvSToZzKLPdkMMK5mdDLLfXR8/+GyC8M+0v1LZM3iYnIkOek4jFo6PG64MyAMPojNZs
2b9V3GAKfUYWSXG44SwjnDYr/vT5orfPNrbU6kzYCHoFb7J+lQ0Wr726kZDcU9PR99jnsfyzpAxi
iEWKUVX6LAckJIAxTXsfyZd8sv1xufZthMhPSfZm4PJaCPN0GKjT8PECdNHFSfnsqqdyfNXaJ1c9
TstuJBCmcn0Gv8zKj3bBv9Dcq+7DpHsR3qlL9UPNqCRfqH5YMCyL10iz7+aUDJwTq4Cbbn0snFMp
3zPAL+vS+44E+5xMd8l01GGZreQJrazdWcxVS9rphJpOz/5GeDnNsI+hlYPPTWtaXG7uqvrx4OYU
KF6psSvGrYXNp82uOJ2CNgPxGjf7IX0d64VFBoVQ/S+dvjyWkRO8Bpr1XpnfrRp3ibUEln6AAIOT
i/d4dYeHQYM5Tv6+rOfAKJKwV6SJaON2hQkmWzYuBATifPoWmPgWPSdNejizx3Vk1BBtWOF7hSHk
r5zSWKjzY+QxzdfcK4uC/ppX56Je0MbZbmTUA90pXUJz7I4dMeX8PRyMDG7OypRQ9xYJrYOh/UWi
DcuI5NtW+Hms/7kKI5I5h5rQP7yYdSHGsJU3+CMHLHaKo9Mv+57cJP0GUAMZiBu+77pdbur4odd/
RmTeoVP4Fd5XMXo7q+vD1LihgcagrcS+XfjYnWU6uHX8Psz1O+rN3lvH0JX6ua6BMDerzyRsI5fi
nlFmaI3zkfH+h01xKL3xCP3mAY5qME3LNm2SdmM6NWHWMnQj/dC72rnM41NiwcRF6d+gX/wqTW6H
cn6MFx3RHmFqMv3V7oB/DtioiB4qrQ/8LtQRoKu4idUmzTWfhOKnxLICQ+mXymo/59yVoVmTqOsV
3tHgssXa7euDtWk1K1w9zfPtKWeh728pH/ruSYqR8nitNqZ36+SKd2Sg+ynNt8bMcoCzHFeSXfDA
3Ree5qeWt6uUgSIJC8voLlWJjFchyA9qP0fRvZmOBKWSLj+s3XVYy1OljUGOehfpgNWYK4NLP7mc
zJt4je7xEV5m0ner2H4zm34zcmH2ucluH24cMz5ZcQH2KHsxiAKfzfWlW7vQ49/RsUMOS+x7cxYK
Do4Wquu6rNhyAG/FHl6KdafZxrmry73V8Z3ioSROy1euEyJRfrSau8/r6aKM2a/t6aUDk4l6Cbp9
8aZXTPx7qeZHAFBv0zgcRR4F1gqYwIASTqgpLc+tp2WSuCWzCUc1qulSY94Vd/rwM0Q2gacapBLn
lOh2aKMjl/SKkngGzOvkhXH3Sr5ewp5OSUHlnrP11kvj3tLHUP4PZQNPILoAT5mfJGrfdj0Qun43
6DMgMvCUKHmQrg+OWQeShT8rv30//OzcyDiZfz2wlpPhHDtjDUinvsqaam00p6eRAVLvNNtYYx6n
M/WZ7TkomL8zlvrVF+8xJWbYt8eEX0oWv6rmebtl2NhcUdhpWxOrmUX5CMbdZmwAFhy6EEYafB5T
nx3yqQg8VRx0vWKfM9u1c/WBelwE0ZrgCG60rVKoMDenoVktZ2QJhiLTDPUg2iIPi3AgaTDJYp3Z
HfzDiNtA0pOaMj3l7gRhLN5F47wEglCpjkFEMTenOuYsd9cXgdWVBQdny+rBNmNs4+I7GWN6JJfj
oB1v4HOPqaCuqxO+okO+wFpikS/yEhoTdeu1DziGBto7yNzSeoKRGbB/dvTw22wytg9KFb+1vMjL
YhBdOzxUlgOeQJTNVjOyJ6t/zUe6vY69eEOyF8ifluOjbZ7sPv/IFokbEPipXe3nMgZYSHk1APMl
f4+P2KuwnZXBjLYUGcVZIYo1PcczJRCvSsZd0g7N3YJvskv4QIzKd7E5YGFlcRsj+MqJ31PzRe4f
rPaNrZJjFfWbDGdQVSNls9QAahI/ZOOr+j+Szm25USXbol9EBCSQwKuQkGTJ1/Kt9gvhcrmA5E5y
Sfj6HjrnpeNEx4ne3raUuXKuOcfkPoLqjtMaeb475EN4EmisNFQc1GwO5RjsROkeg7DeC795YMy8
I97LY4u5eLTiDOZ1KIiuD5KQEBFLunviokES86gcZkWAt0C1sV+RxBr7u0jNu/b2bMvpRa8dffKY
eoep/udrIna1u306Cwu3eb2feRxuKLNdgNs5pIEJm3E40srScHBKQkPNVCLuCeJ9IsdrFoWYbHsE
lvaieRNSnRk71pJwQJxdPHWrHvYCY160VO/dpO4mo+wYs+zjlqf0NHr1S+vjUfTdlschkTXlNZ+a
GBpPNlYtLoZY5dj3WGHv+5AftMIyxZXCgpbJzOdLmB/JYx0Wxe534w+INkowaZ+mJgYbnrhpsJtk
iHmAstVKkh2jCXzBDR6gypedi2yiiXGOtIgSiV9YmOPt4o9j4WLf0kMHWrvaljqWlo+0oeq9JJLc
DTa3L0nQPNxj0oozc3uy97HbNFc7JF7scMC0usGfJHZRLv+6hEvitfTi3GPfb4fYprlRbZo+K0lW
X+uflkG84+e1Nlb2srsYORzSzT64KHyd4947qP/9yi8jmzVdroO4NN726ir3hLX72An9iwqTZ/bC
9x2/nNnI42QdTNQii6rllFNWn43ySExqT4DskEbq2R6ZWNlEhkQC4Y8+A4f83S0YREN2f4698eAg
hyFzdsfRPtTM5oxy+WS9RC4vuKU5jwzulNyuZu+b6a4abg31ZJxFcIzMH49LbO74VyP+oDHo7tJ2
rhn3STvw3zpU9RUjE7GXbXjeve8VwDZG+y8+e5yzhIY9rMdjMH5WmBvdSj0uaHSjyVkLNyS7sksx
9EdS/Gx5xlia8tHz2rMzkYNr56OQ6oXQN5Io+1lW92dbirPjRf96WdACXhK/yZtfLXUqtyW7a0fI
MnwpTDSep47em9R7aoHPkJvnp9Q1TcQYDF3OIj/4XC20+FEHgBqt3wvuwTiFe1hNxrAZ4n+wEeyW
oo+yS6/bRC5tGTFS5tlr1Jj7sZqIDGL697ux2U0kF/BktUdUZjYbBflA6qwLxZaBO8IjkYjr+rZT
sQ7FTLTRLC3t0utvoUoKQGY8PH4A+p7ItoiLamKSHu27JtdsA9IODoOPmXtgx3rIR84jF69ayiOV
6t/Tza25Bvqe9vojjP9LMK3TiS3b39C4iV+oq0ForD1x6DL5YWdzMqWD97AsLQpiCMOijXja0PPL
VjmVgRPPlIEEfbjPbk/HeuU5TxjV5lUhB/1g+348+OEOg9nZ7Yp/rRv+ROF2P1Bw0tF46XnEGbzm
bhnKA3XBsRH5nZ9Vp5sBhvF3v4YYzm5aENKSRI9xxIB0Yrad62dUEqPDtxaXN5LYiE6Z3e5FSwhS
8ZjJhhW/0cg7pMyZ6qjcVBJYRt1nB6wNiRER2Q8KZVneJ3PF+lWTJG/M0J69HCIjKIXe+MzfHioL
rITNRRof52NQNVgrJzznqvHAHgKaebFWgvl0HocPbScpU1Elh7NrP+P6e+2qeqDgOrxti2bx7IRt
FyYUGI/HusjJctIC/q10+Mce7IhfV88qwgEh/r65bLOEf+XIddMPGYnyAhiqOi4rN8LiT3ijJQYh
l1KXUxo0db/r2/JL0Xz82EqcX8ALKNk5pnnWXL0JlD9RBouHj/85zV5/MUP+vZV6OhIsLEiLN5Im
zKGktzRPH0PHIdyZbTmfazcXGO7Q8wSYCjt877pBfDprFj4Jb63LeDKDOHpI27EVUqXsNKgO5Zyq
u1n4d10ECsMbSFLTQU/QkubbExmX+r6HBHLUm0fQrespFZfleOjLgByNxp1nJHnikSAkzqEm2JFQ
0/e1+KG3EXOtovfaDQPxRZ0wRq0ZU3zWgRLoVJbe6YL3fV1OhiBqJNhAkaB+wYyWn9XgYlYSKXUG
9H+pV5L5+LxC6m7hS0ZIyE7kQnARxHSeFfyNEHhJtjwtXRF8y9qHUbJO9fNgwvSNn6G7Or6Xerc5
F/v1sv5i+Z9kGV26wRrAdtARyc0CWxg7g9x/Dp1tS6jqq/d2BbeDQNLXZKwlwxSlEXdmKAMEJ/eq
8nG/M1lpjs81fw62sf1XbiNP3aJteIx6QkZ4rwMIIwSFxfpaYpc4LJP9qzbL384e1F3jO/e1X0Hk
yAPGQtWUFE7e7tsxJF3sg1Z5ioouOPrOSCpyWJxPNtDRK6Zk8w7kZaRYvMQFSYLzMuhhTjLReRc7
ktPbqAXb4KjezjwnCfVIsz6r0tr+NbqqPm2skcd+M/OpYXFKm4Es+IqolOUOlD+G9MW1/kqNbz+y
plc3I2kURjQvOiVZ3KngnUG44P8++w1ECs63UtFXH/U2/+Bu+S5tgpI33PPJXd1fRdiLo79gJmGI
6UrrDt+KjVCtEa/9rOa0chCI0Qard+KzWD2zrfETyt6KKw4ZsReCdUVHHpXBrBnNmfpZHCBymlgH
tj5dvkwoXIvtm93ajKizxWFdEnCxd5XyhqOniL3jYNQe7hB/PLa3lU+3RMGfqBiozyYBBg1g7skm
lhSY8G9d7KvONwgbGRN2kYexQ7My4i1nUAO5+xf/CM4owTa8tevpQUywlHfgcdhLy4yEHULDUc/F
D8VbBdbmBZmoKSMiCz27sBxCF6uPjrLYquWncVwd0oFDNXJVr9y9GtbDmmOtDZFGlZrWR2t4YF9H
HGgqlsfCGW4YKbrGVMCIEUTdqWvLbzfdXuvSkGa5nwv5FOaA8AlnAuSIzIrXD5fNKRtaznPR/VIM
VMtuzDlP61sK2k/95rk0bsjN1HQ466moPdOLfKNKOP6bZSbkTdqKEz9Fdi3TiISIluvTGNTdWbdz
iEUXyWFvhPV7jnjSTgzCn+XqtEQuxXxe3uAH5HPCjz6cC731nAEIsYyGU7uvVdDRQV1lf90o+49B
Zbt3TNN+VghF3vqWVVAAGc9zsBopRAMC5llM+JRTrk7Tf4PdVy/2FKY/4yqdjAV5WpyDNHxMuQx/
LYs3XDwLh2FtUeAM5D7iULkdHNXmHIxfxDoFxcZs64VkUatBz2ewkWz5Mw9phPFH+bGdL5FD59Qk
p4MeKkgGxF67k0usKKbQBq11zVa2Jaq3B7K4aK7KiOLaIWTFzZblCX/W7GwVPQsieyZG3pSE+zbL
8S8LQAccUDwZrtXwWQ+fCdmR/QIp7r738BALBjVszixrZ8qnLGnsXTlaTM+y3z6tjdW3t1gunwn/
v9XwaRlFcZghKeGI5fVCYVWKrG+hqS2wAjSNZKyOWx3PVCyfxshiESlUn9BxCDqkD1PmjsWpmb+x
X42FQ2qlrpjvyE4wqZPwo1XNhluVp5JELs4fvvV2meCL5fsz1eSJ2HnvBlFwG1GdjRuaVviJf+dd
WzMqZ1bwtQU8uCt7yhht/XLHKBehWKVEQaaxauKuWCEU2UQr0gjECpa7Ptb5kGFikM8ZiZEszju8
E9MwpjuELtVSPJqmw37euvtuGX9sunXmF8lohh0hVU/D4lZnPZDPG8grecjp+UNUaENTnhWlb5kl
ln81FzrYL1f8acLgL7pWdOiWmocWc38ZRylrwCib7+bgDw5ezAZ1D8fatoSFwZYyIe71+qPpffFM
wGH6JHxk84O7bBFT1K6iWhymvxHwWAbU7Mzm4Da5YgBmkzE89Df/oxIIVgEPnEMwlnVSZVzDxLOI
Kns6euorgZdRO5eqNPqRhECHy7LoEXCkRb6mqz7DrYLKE3ZfPF8n/ElZ2fG1ZzSZB3qmYzYEUJhC
lZf3IAoGtrNdGOeDLh+7Tf5Lp+I24PrmG3fv327FCGX64DGSlrlP85QwL8UffRzY/TweANp5GVQG
qfls3Jo+I4XIb4y8bc4jyz65rXK+UpN2d6BaaH9ao/qJJKV/racQkMsSLTm7UHLN7zV22IPv3AQx
Ws6te5FjgQyXwr6xhFgVk5SIlQ2p4NpKqaLnIovYW3uW4dsmEfwtliUSIktmot/9iHMTRAXma794
zFC5+8mJM/GZjrwnEF3SlqrOxUTip6z8l8FfXnpvQizs5id3sa7NUPbvaeor7A99HqfT7HLnqYlV
iJ7/1kLb7I+9t2Wk3L4J6neaFfN7L8+mN5+HCI95g3DrElOniP557doXYlWvVUh2yiM5yT3OKbrb
+v4DuUE+1Irxz5MWIKMCpk7ptctvW4Q1v72KGOVxIypYP9pd9d5nt5DYGrDZahbLCXC8K1z9WV/H
/bSxKgi5K0JEil09j/+qpv6xPdUgT2EWkj4L6R4IFd8WlU0z+lS5cC3RBRPunCKdDjIMPKz8LvP2
MnoU/jGWxn1vNUdZTP/5EEuOgDSiyzpmtyLJCCuDpyC3DTlS4spDKYbUBTZNu+I0uS3G/WKOWmdv
VO06bFw9h+JApf9ZblAfqnIG2LDhvq624LtAm0uatvjddQ3BkZU3UFdZ207BZ4mnNcB6SayTRQa4
i0Oz5vV3V9v1F4w01sNOu0UnrCJZAsAAcIM3sEYLsgArvvQ6zm6xspV0p6B7cYRyeOrbOW0Adqhe
0Th4hnKTYVPQMmMbkM/9yVoif02mofT6vQqNc25Vs3AIpA7uw2FNwepk+MbfeYzI89B162EeHbyE
pjXNwZFzfsRmawN23LztycmW6bvia14erND6WFb5py7ZAIOQaxLqsQBHBbP/M7vV1MaNWB6XWc/v
vhNhhpYa39QNQFyXNM7wZtSvrHVfbVKT+yq1gl2jxJj0Fet9ZvCcoIP97uZUsp4wlHiH1Qt/5pCL
gpdPcJhrntM4QgPecv5GJrgK1/pRr2hxfRBp/p98nlLwnNm2pOo+L/XzNhDzY54TDGdl7z3XecOu
ol5tlqfMT7uyAfbaEcpgNcVfJ5/xJRV6DBBV+rdVLuGzRQ1rMudzfUnlJA4MNz0aKF1woU9p4C7w
8ijp02j4KW+INuwoDI1zYD1N0KX+gsky19Hz5osr9HA2U4BSnIbNH+lt3t6q7ZE3iT1d+aa1ceXx
gQOOtZwkPqX7OZL9uQiL8FwNA3K5p4iyLmOLhOZ47D5M8zgsnDD1jNiGYunedGSCRgNUEqQ9C7/n
7fwA9jR/grSRcRlM/kPbiP53aWt91w9R+ayNSu+FO6sPO/Aj4rzWFC9lsSYRxGr7kE5eTu5kWO88
3/7esKpZkN92dkv/Wa0i6zwTOT95mZgOPvpYrAK3OyGS4FoQNmd5yA+U5q64W5pCfk02GN/VLxby
ASO9WJZ6K//f34VPkAQDqT0qP6eDKSxUtshJE2d2frZp/JQrwXtb2et/IeLNxTUkuFnHt3d01JW/
NhtjnV0Zc8XOLceYNAqbZ12/bn4B90WiUnoWXjJLqj+dNzAaMW3tdDR6/4LR5+vI/Bzn7ry+ENgS
sWFjtSNL5uzY6COw1ndFtN7QQVYXm7KQiefY4bTbbDEe9MShmxtmsjElMaSzzklCEzl722bHOum1
g5GAiuVjbqn98cAXH+BH2gWXgaKXf4sg5KzNxMtoLKwtKRi8/5ZwmJ5WWOKQYXrmfpA918k4T5Xt
/QAq07shH1lVMdxGTAylBLM2N2liAoiYpuutX11Q+vtSGhIyqdtQKb8IGX7JqcvfmTJI2jVIQ9Ta
YbZe3OVjqD11bAnRkPEjTowU1LcfeT9qVnZlGWuQpMk0O/JfIV+8tjyl0l+e+wpYZFJnrAm7KOOe
EOtw17uWAg5gW8QtmbKhqVWf3tIDi2gJTqAwrsUH3cQrDw9ikDEu1W7HvmnY38CpF3t11ksgtvbA
nM1LG7nkrrGa38D1yv0i9GulrQ+bZ8BB6dW5wqga3nBA6wdW0i7BwwzxyinTS0Rij1xgn33DUcWd
uLrtOezS4btfizkRU5nuJvSF32272WhXC/LKNvhXPl5donr3p+oHP2Zaq0957W3i4ousHf+awJIF
kdRQw4bLnLjsRHEZsG/dFQGep3qWC44m1bzWIxHSoFpNPKgVmYljJl/vzeI5Lzr1F+9MiCmN+1BU
KhGpUCYmjoKlQwXDXCWqmGDGVHjPAJ36jnvpPfKNa52upy1LnV8em1O897pK6HimsJbkwZWeCpab
SrYgByyHssII6CnY90O1ddZ+C4IlQFyySwSWtXN3QSgBM5W2j+V2DT/GAim+FG5W7ht3e3c3l0US
2CgXvTTN8H6uWJK6tKNlI8W2q9sRc3i4wFnV/bqxAVXd8LmVxZSBcm3xENQmpwy+m8A20YHwFDrD
jOwuvIdcoUmlduHuzYxPxkws5QB6bQdqx4ejWrLyNDrRWzBW4x/hoLZpTTRAYDzbszKo43HyokO9
ldXfLUqHa9mpFHRcWi0y1i4LwSGQzuPmdSGJ7sFPulGFh4p3213d5SMrQDZTWjYMCLnjP1AXHD33
tj/tIznSWcfHhL3R/GctcnE1W7W9gd1tT1u7OE+Oa8k4CtX4REC7STqx1fGqHXNiB1DGnfTSP9XM
0IFSyciwufaRACwuDs35XqgC4lYzFohwdnWswtah6A1tneA4pq0wdGgs9pnc9PK1KN09qqb2v+EI
wG3zEfNr+I4bPzIrv8301jHXQR5LpoY94f15L41T32/dioPBLWcshTnXGAuoguOe1UizOgUJ9gyv
SyCzN1exltvdvmh/JmYgZNfRuoYh0//CvXBEsKM/R9t1UpjGeeLLcFs9oWnWOXoo4DPaBOc6Ah40
/Tf1aQicaF6PCLrVwbGL/MMEq31X29PwWk/diknIr/FYypJ3j8WytPJsCwtn3sE+hXccQjkBMMs2
rGyG/5y86P8uK5Ag1PjpRLqkvPRZ3T00s/m2pcweGCFqPlfYmqOh7wlKbc0pkt3ytHWNvJga+srK
LnIvRx/SjJs1BAcJyc0hp3s3sPFoyZfz8GExFxWoXsWYOXt4NiR0egDA+Pq2BVMysGRAxLtxa9bd
CtkhyTTfNgfR/rZYZ7Iss9sHmPNsXRExRoI222eZTd6bzpnSlpx0RjOPEtBjGCWV79UnG+lqR+rt
U1b5rYdlKEBzSBvBgobTfT34SHJryz3jo1dYDCrshKDBFK1rjh7QxH8MhXgP2yU92TX5Ub/GjTfD
+mAXwOvGKSgO9GRJDt1ERcKCzD1OC3BWwEjt4+0M2wVkLncNV++BSh6WdnMLsmoa/lvhW4EqTR9S
SaA9XRu1HwBO4WPJ/3ESAcF1zOc6YzMehtQ95Uv1xpw0xqFt/TKhNgdY8PNzWYv2LZO2eYj6zL5u
TfHXozCTHzTMsgfe8MO1D024n6J8eeL56CU06OrPvqsQqz0Xy1znsPXKi596C1kZF+P03nGj7AVt
lmewUtY5Sz1NZjlnIWR7EPSCoL4D3IetJN8ycbvnuMB8E9p/eMeiJ7kW3hWG540NFG29uWRs6z1H
HsOW1/DiOvN7ppr0IdTTcG2LZj7wRMLjt9TFL3YcBMYHvMIF4OJ8txGR2m1D8Seqi/Yyt0N1wajB
jw5NCREgwzTdTqNzrcoOoSUcfUaQDI4hLk+v+gWNzD1NW+M8sxTC7a0bjGkzsQU8PLe/ReYoppFt
hJM1m979z1/s5oEPH+CFPP+BpIGHrXDbxyB1MUsUrdj+FcXo7rWLijp4qC3LSMzG7yyBnNwwnwOV
TsPaPRii2Me5p0k76wdWrkGLxi6aPuYvTGn6pF3YjEJcNhvPjQuQYIebE3PY2BLAwLC0M6C0jmIb
XyoEFfSR+peZvKdqyrqDDYX7COjT/gpu9vL2FjLka8T06PkDdl3fvpez9cepliEptGf63ex1w0Ep
Z74DQrLQB6i+iFqncV3b+HoFZTgUcdgJjVHrJd8895AJ9oSdXf4uKo092IOOG0z5F7CbOsnwW8A9
K821bVpeF2OEw8li/t/nXscwb2OtiKSoj8Wmg0O2VsOY4FNjTb1FJnalxRtSYOgKB8NS04yXiLTs
eg3XBqpX6kX57Qoon3KU/z+0HbyhWDnPc7WVw8UlOWc/ldUIz5xFKk5/9m/6JMZx+HH0mD8XMgyf
0hxb8UAt8iPV8DdSVTpwXlalQi9Xa9viYcfASxSJiE1+c5lPqmfI5FnT3aWNyR+dkHhgg6IM0gQq
lyDQb+csWxGzyfex4mZbDiwS/oD33lNxf8rhlxxJyZLvl5kNfSSCmdaBQ5XZxkuKSf1oCbJB2kG8
xUkr956bfVVYLM+bdIYrtMNsrwZSEtbUF/HC8RyXJpKXuaHcOTDNR1ZpN8kiMr/l2i7khvLwMDqr
+zrwft2NC9sGxxqrRKzLzZXJn7X22t8qC7EIhxaf55mvlOvov7xpsXMKO8WAAqDdglfyS8xjxHcb
0EFt4crn+wG/aNEziQ4GIN9DPq5SgKeGNAhtA1FV3Puo6njfIpuYcpZSRGMpiXeiDshZeOWrS1Z+
PuitWD/JfOg40iSgiyaad6m8ccydlUkQdEp1dVGv9ktVEggZF3UXuQb8cTP9WoKmPLmg4uNgsVgR
Q5M6iWAOr4tHXmDntT0Lur7VfIZUJgyb78GW66UueBkss1GvaVf/5UiGb97I266oVS/Tmppffj21
nFGKZGcY4B6XufhcIbJdPbOWjP14gSJm+RnZvHhregWnf8PfkQYmT3Ibcd+TqY3vY3PbIyYF5v4w
+smC+mvkxXmoR6c4bjQnXDrTl/txCZj/ugHUbA4RjxuxwDWABmm/ZWApdsGK99cGpY2UumV710gn
3Cl2Dvus3wo0Zssd4xtd0oltl1/ZuAXiF5lP58WtFY4Ql/8dVfyHfhDxsq7nfbWkDAqGZBDKUXra
iBtgBsZhZzoUPStl/6Fmdr025XMbOzmaMIb8v8qSbBFQz07CMsNdROHeHiMGHusG3OMd9ZQjt601
Gv40jLq0FZRXY4Fvz2ftJ/yS8mT1ox9L5jdaSxZdKnfg3c03CKZ4t/EMLyxE3agamAZSaOFZSoYV
ZXteL9XcQ9gv2uzo8CxL1nUmSGiyGwgE9AR7ZtVD6870wXN1e1Sh8n8trqx+rUUGZCHo1I1d4e58
TQgzW9j8TAwugeC1nw/i96wD/3GFMptMrkMYOfW4xVwv4S2Qip8FFXuPii7B8cnM+ZWZXL87YYlj
k7APWrrmKUBinAWxhTfCHqfhbvAs9eqFjM5idCWqyTQdhgb7mQWG5ye1VPncjhnLP270r7AgzFrO
PBzhh5sY5ZwIl6cFlN0V2nWIDbCZpXtkN8C8PMCXBPhjWAoq8wxM2rmzpD9+pb3PYoqt5fA0OzBC
iNDo2Km6v8gN7s88ORzurOUOUihe1CEoh80q8XWQK2Cd5cld2vN0dqa8/pJV6R6mxYyfzcRjAzAJ
o/cSfhP65VjIUzepFw/rS+gPyPbaTM95HxSXdkJFdbCyGXe+xV3cJecMcsrfIZt+nvOYGMa1t576
PKwfq1D2zwJRC4UVhdh1PNI/csOlaVbpx1ZZ0MkAS5+ICN/yJHR5GrKKmyi0WIJ9bovtIfIZLEgS
ovmwXsHrREPYopjcgF9NAu1PmR9s580ptMYgIWe8HsETDrBUaBewcWx9VWJZNozZnj61nBh7b+Mi
szxTXlfiylhlnTTWClJ92lOdXVUomy62j3ve0nDsF9I50Ko4C1vnh0GIsc2vbpfyMNA6MRBWCh0I
AzoU5iUNseXCXsufHMLnAPrhuJ0nV4XHKVjq0zbL/pj22wiLI1i/BioiEpLzHBWAArkHSLiyMxjf
qZeAqOXVkp3ALXLCnHBy2Di9mhFXub3Y273pqYctaqroIcECBra5iBdHWA8i9OaEx5g4LcOY/2k6
xzq7qSrjrTV/Zt+RfJ7r4l8DiA8rpNGJo5YuWZzSI05cuGCtMjdxNny8tce0W9MKkHi0c2BY9VeG
c0d7x2pFbVSFOBrw3LvVJbQ9Zz4gBpWOh83VAdZT6jPacZafQ7eg1N3O2ZWo33l2rfQuNMjhu8IM
/5WWF/7nrQNLxVZ27RkM8LCXwudPAU8gy37XE6bErpfNgY1EegoUUZyUxpRDY7cKZkRgnco8U4ci
myzO1aw5uCuO5V6E/0bPggt1I4Ih+0DwyUuQJg5InXHrkQxhcPB/ojmw9NTWS2a33qVZi/BF9HV+
AMde7sij4FuYfOeclqzyFinCZ4AG3Huh/M2MIa6UAlgXCWuQcQXUVOyCV96TH/5hUXezVFGMHBd2
AIJJt1R4lOUEFLKM1LnyMXZXoNRkdLkRfchLq+ozaCzYjC2XaDMTyMnhvlyssus+/AnyjCSHdpj4
OD26DEN3CjJAPEgcKpVS2X3Acuq68KnnfhoXfBAEBZqS3q65hSWY+39YFblPZNG/MQAi1G0mO86L
HPd95spjxIPwjioK5xKKVSdcvd2x2jj31NBExEDrBWqUVyRFqaPfLOZo6FuVvaPZEo+ppL2Cbkgd
FwMKCh/AGIiZPPg11soOisiObYz6g/ba3vvkA+4ZFvk8ujZhNIutoWlbLJjWjMIfNt4zM13wCi6A
0AToIAh0IBEJuuS3rPqaH3O51AzudDwraX1zvxcelDHOpEVtXqLSILtigMUbuCGachDjuXVaLxF2
/YESlh16FMZ4nYXF6GkVFyS9/LBaAZNT3dn/tjx6G4jBvMnK4iuVNn70HEzGvidyPCSMOwxXJODI
17tBnOJn2m0BHj+618P9sGGyyWvjnzKB1SQDrzDA+whYxT6wiww/nEzlTzxPZjw8fDq2duv2udqA
e+WECBs7e4FOctrWgNyK7FndNaZmGFsrVDFijcJqqmNZE7hmKiA+oC0bdhaI4DywF+jfjX1G+QVV
URXdxQ44h+Lo1rzjLmvwaNk4hEY0InhghHrKNjhqt+qf666CBVRp+wqBe4sLB8EgkkV7ilhknHDd
gjtwmGSSWsAPMEXzrhs25py1+dmFqxjg/V8ZnztIlzsTjsF+oafm4DZ98eE1K20gqIh4OFHy70LL
dz+wO/mJvg0UYC+64yhQoxHHvMtGuvykhjlKaoOltihmIBwLnmLj1e17WQTNi+UTw+X9vOLfQg0v
q+41Wo1IOCUgwrF/OY2lHTwXtu6TAjLzOyZP6B5VmB4dPAosP1uHNCtrGlNN4OXbaUpoFUY9pRhb
78PblkhukbsBdy1xNTdOj9lDR4jQ4ci1sNBpxKC25Pfuojqg1vnwZtUGSBZbwwfg0fyKx65+huUO
qcMDK6m3Tu/RGzvo4DZ6fDlU17TqtteW2evq58XTCsJir5rph0NlwX9IfSDh//WY0m4CZYQB18f5
s5PMiLRmIDuDXDNlSnvGWM3nLhXWNa3RcYYemZJfJu/vtF8f5rYDONdMObRjbGBpNXf2PvDLf/A/
22vRhRODTzkctcbHC6LDeTbZ8kXM5D8N6+K8bPn6PqKZ71nMzgnuMwSKZoyYAXJ5z2KtPep05mlC
Zhq8AlU52hJYRcu2IysNfi1Ct4jhy0S7smS3WHeyjV0te5DD3DyDqcPvEv4jikQxx93MBGvbW37f
ChTjmH1C/dKFZX0M58jbpys6URSWVAj0lGasVV094vhb4oUjjRkZz8/chgZUJ6KmbgpM4W0aXI3o
cEaU161/1jb8EzD+9m+/m/w/hbgRtAKSQpJnZKxMoe+ddAliOZVr0mypTEI7Gj7UotETAp7Hci1t
FJrcXPGcO9988Ymfqiqgf6akgoPXwD0IR+5QkWmCOyyjqyaqr9hIa2aplnmDHpfv4WYgbntAOg0+
v2MOGP3Ciq88COPq7zSf8r9WC4tSlWmROH0x77L+hrwsZ4zR+N/gWrvoWnM3vRe4vD5sxjTsuMRO
g9kYtuYpZUSqm/I3NsMpg3hVviy0ijxHsOnx2q8j8KqFPjG/l/+kh+eG/1DvCyyFk4894txPCJdx
aS0SL3xV4Yq1/WWiBsPXSCZ9feaQ2t6E21l3giX+seonThZmFGdiVsIVw+tQBaTwUvsLZs2HtrPn
CaQ7PH/0pSp665a3NkDgcxBxHnsThJcM2zkmjY3nKU0XfFza9ls5pjqUfJjulQxuUfKxwXK8tfZZ
1BMdCoi2R1eUxau45cPswMmvaGblT+2yjyayP4PvvulrzmQO0WiqC6+L9mkztZdYVJ4lkFroJZDl
e2G5fRvrk2rpdQEWF6HXhujslKLs/QyY8qkODy6WR++c1/cEWSGUTClbkm4UBD6UkJcQ8s+NlTK+
F/ONtxHCOB2WGmsJbk/2ARj6jFtssQiG9sAhUhxGWiL4R1BysfBS3a/W1PF5cAcc9+3/SDuPHcmR
rM2+yuBfDwEKI41czMZlaOUZqTZEqqDWmk8/h9WDaQ8G4URVJRqNRmUXzU1fu/cT7vjLzWLBCpjQ
HWlQ3HiVFwJ2VZBoV/lniCWLZ3McDaqyfbZzRO0cbYPpskqkCVTkj6ihZZ/JM6s/MDUyr6wwe1EL
DkTyvv8Bz8HaRqB5o/UOHkdR/83u7Pwe0pP/q9H89l4byctRmwGjV1gOkQQapztMbZInksPDlzbj
PKD8iiN6LF+Loi83pey/aZSEfruxq1JgcnjpYLEmbpNa/Trw8N6YRh88K5RojqOho2cQU70Ajuji
sddhZFBERDuwUhpeIAIlw8lhhSxUfuuBqt8EFpGVg+RqgxVfCoOWCN2f/gHSO6Qyt7V8Qr64eM0E
ujyTk5F36/SRuAHJl++sYaACqhrDfREmNld2bT9oKWkyTPzio9c4LZRu6YCsofBOWRC/jcEhUUr2
+YnCRoAubPoTTI+3Rz7ae7L8QrvqW3TkQgqJ4Ir05IbsKixckq/H1kBlzm1K77EvrF9I06c3WtZC
8TU6G4V9d9wMvNMecJfibgFVznHB81zrM/fFskBLejJHLTVF0TGionlKi5ISEo+cp17CMgg0kg1G
hxpRHeb2Q9lW3JyOmCIz2B9hr0YkDZm1QYXNFEU4KrDYlT0+kcFVYAOt4q2mT6rP6VXDdkTnlrOq
q51g5wfwUcw6r17MAfFLDhTkYDyslwAyKnBxNBKvzRBwidr5T2+KmdOiaP/YKDP+SqzGO8S4feGZ
hyyLr7jtkdxlelLbwcMRRtRUuSD/hCE4HWmowyk2UB50wZnc1hLmtavBc9N0VAYELsOBXta3lYQx
YDpi+IwHlk5y0RU3YHIgiVvaNxthiTCUPIMNvTaRcat9ZLt952iClXhAyiuAoQWcA2u7boeHVwPs
IieTFoMmVuBUay5sMzvO8VdI3R4BKOR8aidW8UbUxE0OLv9gGa1zXSRjflQ0kDTNqJRXbDzi6ApJ
8zqUwc7TE/s2Bha7I6DjNKqbrzmQwqsK7MxLYY/4sTYYJiKnEB5IRXfXCH2yXWVFpD6o9qurqS8y
NrtdmA3ibpTmV701EZWPuVnrlEIFaEv7pYFddxfV3HfU+3jWmOCzY6UBZCewB2iBHxwHR8CNLcBi
UWxlk5AxJdxSDLRrqT3dY3bl77rIgIOD7DavGXjZ1VANnPdVdqs58AWMpuA15uoU09s0vUJcSwX7
3YRXqWkWPwhVCXBAoiIME8UNR6BQ62vEtli4CAUp4JZ4tSY/hShVZAP94soMleCedWVc4882XvF2
aR51X4V032QpZ0QOXVbW+TcZEaRsWqWRQG9wXAIfAuGkBPtBEo8nuTQ0zkrQRn1UwkqKoM8oINBf
DDYXR6AmdtYId6UVZQ0A162+lGVZPasVvo5eYUdHb+i1HaJr5g507g9AAJQGEdu8y7h39lbtob2e
V8gwQNfeAuiRV3GIooDROBz2g/696WVxV1HFh2pEBajSADF7Ben9DmzwrtO6H30bqUc49/bBTkTz
B7Mi60ZzQiAOjvoLrb7kUKK3+uJ0zg9f2iDbSqoRFNF+A+7V9hRveJqSVSdxhNabnXeAQUSDg1Zr
kehTs6MpkJTSIIWTSTXdgxygBwqMu3YCx++jdDDjyno9Y8fnRnLVKIb3pJt18iJ4KQIdr/v2QLwU
3LCofhU1JYo8yXgy2D4Xkduq+05XgZNWmrqRUkl3PYxezEpSdAoJ4bb9CEMTWGC2bzxuPoSta0ye
UBUKnKA/9oqvQwUi+0LqZqgJERBDdEDY3YSYXuyYCh7fvjrs7Th903FP3CH2FP+sh7x7NmWj/Cg6
skKJbtTQEcVLQXD5QH0NMSrV7b8T8X0DaGaRYYUYg91pvysbskRdC2whDLPfdI4tTSZoQzYuvspC
ClF27lc3fSzEpiqL8tnn2Lnyc8QyAf1RnaC2qqfw2cHgYK5CEUOHFBeZ4YM5BrweEti0IuDNJHun
gbPvDu41sABcnho5ACkmSamOaNA0+H6AkgLKVMlyvHGcFkVj346+1C64SVun4FBFXA2m2jGGpL22
daYoJNrKEr38sgKi033DapI8chRLavgqav7wSPo+u6JCo2yjCP5jqxmYocepDaEEKoXa4Ts0plAn
HZyednVbG0c9qqCqlwMeCZQab2GfPIZRxMlipcOhMiMSqD47LUbeAzeKxoc80HD1A7KHMqMCNpZK
dWfWVkG9AawNFQLB06IZcm9vt/LNc5rWo0ra99MDX0HPCs4UHBpzl3UDpcPCBaaMFi7ic6E1NDcW
IHWPANBs6hJfK49TbmvZxJNUR7UvII++FHe4RjYU/vHyqdAFH3hZmS2VVhMtRmVK7wVOFX3rmhqp
UEtB6BwhQ8BqnnlT5VBHNyA2fltd37x5FuqFAoFfJc7/2GRhj8Bw8iP2b8P065I3CAZi1xoU9H2d
3Y1iBJKCk36pygG8DWzUuxMf8R/1U4GA5iYrLbjjseh2haWi9QUH95akEan6jqhtU3HdwnyTYC+w
fELaFKWzwIa10jg6qsCRVd5RwBo/W9gjnPj/4l9Q+8o+aQJlLxp/gMwHFgkwovpbaQBhkoIrfkeW
EfBIiLAV6AuGxpiEEERLYdoybO751DBvpQVmr4LBcs07tIVbEFbXEb6zO2Tk7b1OtQ7VEEMiERKa
N7oWBbiB9gejgJOcUxjtuvu2VfTPVLAhRwqdNKQlrRvhEkxyQ8Bq0gxvnydDea9oPFnKMSlQisAa
QJYBxLYSHlxvIA9k8hG3JIbMs0kBhGw0CLQg2IqyQb/GMkFxekgV2VqLHnwbUzGA805lx2i/VUI0
n3S0uhBWJZf0XBjgy/AzNrdj7iK1bLD8ygBBFxwmP9vUwQ/SfXQgMRDWTcYk6gjEtVCA0aB/TKlO
A93rwQ0D8zkVSdNGfPcID74WKbWwsY3Vu85PzSc/If2qgLV/UfMcmlrvOFDtAbQCgCxJvpuUcyl5
Q7wC8C1NTbu1OjiTitt8G5sJIqkjSasG0Mp5Ojb7ug6+CW7CTdySmiCHLo6sd9JvohOo0QBXQz48
PCJqB0hCRZdtkmZVFMKOUHWoshIdk1pRnXsTIxIgMX35mcevdmzhiMOExirlptA0tkqI6Zyrhf2V
zp0FDlbpHyRpbPWqL8Ag4zYWyfw56+Hxuh3+YJUkI6brpb2x4xgViNxm2hJINYFjIn5vpskXoOSf
ZW1xyrQJbsYBJsKWE5V/0OsF7cR7t0JI1op2YzIgK4YF8cYpoMYOPge40qNVVvNDt2GhmC8joFMg
eUH5BYMY/WjncXeKfNPiImHZVTr1UyplIxVktGTsQBe3MGxQpC4sDbCK0VBIJW8lhCyQfEuz41gb
9q8srDHXRL5347kgpi4biy8asRu2LWCcCsmf//lf517vIN8wTA6QLEYhDa1C68vf/bxp6IajmwZV
HlNXtfefb4QneGMP2TM86E/emG8zbfh+uYmP1ug0YTqE54ZumUKd2a+TVZPUpNvsWRvvBvtzVBMI
QVKG93i5nWkk3huj0wlNOjpDZah4Wr/vSoBlhTkkTvqch49kKkSONR3nchN8K+AXXm7rown7+7bs
922VEJqCyRHxeei/pd6bg2asQ61bI8ceJ8DNbgGGXW5xaRRtQ2qa7hj8lzGtk18/XgJeOP/nf7T/
LRpurwI01TOYXdhmdfZAQAy04nIr0++ejaFQpbQMdrIDUtl430qjUd01AyV9FsaNyY2OYA3P36tY
vyq635eb0qZvXWpr1iMPH04WPG1lHcoLAP+b8RkaLfjFPwCEt41CapmCRvfbcU59REq1Wunsx63F
arSlYziqrnEaTkN+NqT4XiUO0EG21o0klEyvLndwYcbefX62Hh0qxqUxRNmzmt8FBXmUo+Ld5NbT
5VbMpVE868RsJdqOrdl2RytFcuP5u1FcN+LHv2titoHrNsFFIqAJXT9o3yfqVri73MLCUHEdsbyF
0AwqeLMW4p6sHRCI9PlnnH1v4T6mDqHYSiOa/nGo4IvppAI1cMCIsr6f79AzB1HBaHuOfsjNHx5K
gXyy4xte9o1yI5oHwBq+8/lyzxYOpfM2TfV9mwBEjARpp/RZIiYPSDbKHfBIYhtnJ9e5vdzWwlJ4
19bsLA9dRx8NTF6ebRKuHWRRgTqLNny93MpijyjCCDBlwsGa4X2P0lGSdTXZtrrzedKJ63ZKO5nx
gkAZf15uSl/sEfvTMlkbDrfH+7ZAQctOrekR8TRGLM+I/R2sNxMPk+2nQnwyDXffNq++eY3tHNVY
ygpiH8SPTnZPKBG4ZDceY4Tz+mv8KC//tA9nh9RVqbKMdEMzp/+8/2V9XNSK4jv6i9lWX0v9FXj8
279rYfoFZ6dT/f9bMLLn1Hn6l1+fjSxZWwfWOb+/1IAYRTuF6PLy77f4fe+O99kITX9/9vtL1yJ3
rdKCpACRbYCYxeZttLanF1sBwqZb0wHOu+J9K60G8QjPNeOFfAtgJ9RwdBfNo9bA36z7peiACb3q
We/j7xpFw94sThN01Avjo2Xz3G8xn9zwDDxe7vvH1WFB4ITpYnOVOrozO/qjzO01VcXUvnG+WNZr
ePPvPj/rtEDhMeooDZ1KFFWTQ/N370XJYE4XoqHqBG767BwpoiAH32OS0R2vmv4Y9isrY2F0+L4N
WMeRKpt6NjrYTGLNrWjuC2n1dGPZ/+Dn65YluVCQ8hf2dA2cLTxwqVou1Uq+YI5SonO8csou/Xqh
CQEHUFcJNGc7JxIGMitD76KmeTMcyv7vz61uTjGJKSzByTe7pLQ8M/NQib2Tha6fzsb52xsf8Imt
2wCVDA4vY/Z9wxcg0RSpvASI/6FAXyj3f3txnjcgZjcehHhtSLFhRnMOMOMxzVYC4Wl8358rFjly
JDI0TVqWqs1WD2A6yCB15p2cBn46jJbNYP6DBQroyFKJFTjh7WkJnK2gXM1DHBiA1FTeb+dehxR/
eYg+HlqIqRgWa5OAXlfnjy5TqWtloHx24gTCPRaEnoFvkP73F+q7Vmb7QFOGsi4NIzgFKDihFJau
9GJhI7z7/uwKRA0fzgNW0qe6vK6Da1LBl0dp7fuzWeCXEzwHIjgNnyXKhcXKGb0wCVwXjg3/TTgE
6rNDFIqEW4+9EZ+ydAfwPL7lDYeB2uU+TItxtli5AKiZWUKnLDgPOauijKn804jaYM1OZjO9A25V
IgIfrozWwrZgRwh2hlQ1INmzYykJ8JkAW1adEvuBlyiQCOE8Xu7MdDTMOvOuiWlEz7ZFgb88p3pR
nczBMg5qmRYQ6ocC07VRfXKi5lRVJpKoaD6Re05IYv/95nkfqKQpNEvY82CQerAP+UYvqb5B1yhH
5KYtrOsfcl3Wj2GO27c6BiGoH9W8roi67y43v7AcnfPmZ71PfXVUhaKVp0PRf42Ur5e/Pq22+dgK
/vDAd1QyMrPNZCLRNADBLU+99rkcTwUSzthOornh2M1e8a4vt7a0WARWWmjJ6ORl/nqan82kDSQK
TIVd4mMOIpXCbGH+MfJkZcIWFr8jbJM7fgqDrPnij+sUVlpmlic4dm4b7PrkT9cVG7S8yUNf7tDS
5JgmwAabreYY8ywZKIOisLu+PMFWeikt76YzjZV7bWnMTEtQ3yURZ2nzMSvToB/tsMS0EMmLF1Qe
9adIq9GNDBV15YpbWgxS1+kOwA9NFbMAzKNeooZGVp/AmmZUnL8Cdb/qLMSUavCIsdQee1RrL4+g
tjSEkjCauO+vA3EeGHhpA96URhPABSTqrYNPLTB+Qwvy4NF+27RfurB56uA+tA76d8FV4ohDUcuX
y79kaaDPfog2CyDqoit9UuP1qUajzmqfhwyVlOLL5UaWzrLzRmZDjPplBe2zrE9NvRuVx2i4MSWl
cljm6gkf72ptfy+OrjHtN4e3iiamTp/tOBxNzSgf6JQKwqasn0PXXblq1lqYnU8ydVtNwMM8AaPz
SJyjIdO7K9vsr7GfH1OsfuA4NjknLpv33XCko3bCHKpTpTyBfckA7ATak1N804z0SrhXyJZt8NNc
OUgWJ+us1Wm/nA2eK6skTYexOsU9GOb2OhWfXYStR/RhqcU18QbfxN3l9aFNC+BDT01DEhgYpmXM
H/guaGbUXf36hMneTtWuk+6b7z7l7hHZvcS/bgNgasofMNErfV2cxrN2p78/66sXoAabewHt+uKR
AukXFzfpy31b3GAWmRtV2ixJe7bT/ayuOiV3q5PB+8W6T5Ae1Q+Xm/iY3JWWQySCuZFUBQaks/sM
aQqYEZwoWLG0FC/RpnSerepJb+40R2616i2TPzXvUWlfMUZO/JXmlwbRVjVb0wW3gTkPhjz0PUac
4esTqp4qCpzFygiufX+21+xw6CDs8H1QnWBVRLPyCFy6AM5//2ybgSqJ4gg656kZyI3Dfch2hfBQ
RpRavU0mnKQfD/5JGannXZ64tZ7NtprwkRSMbXqW4WozYoqXZNeXW5jGZr6xmBjePeTdUTafrT5t
gKiWJDkrw4J1/dmuCHGw1Ph9uZWP/ZCqygtOCpPoW87zQtQkHZw3RHXSDgpGsBBodpcb+LiJpgYc
U1P/c0nPDvQRkQwA4S0N9OAmjjoCZ8S9/6CNKakFho5wTUydPDsL8KvuI933qlOH4HS0jyfTtZVb
4+Ns0A3e0QSdZH2c+b3keL3bogJXnTJ7B5NC9bgN91G0EjstzsZZK7P9kgAOLhtcTU+J+Boaj06y
vzxQHy8IeuEYnDX/GanZZDS9Qficm1wQxVfqgEQveDCCj47vkupqKB5sbS1cWpr+KTKTtsbg2fMz
lIJLMoJeqE4DwHjFQDqTUna7MjkrjTizSEhrjb4aYlmd/PwRwzUHoTrt5fLIfTxpeC6yADRSWqpN
5un9EnPDsADZwH5HTEepUcbdthTIQ4T1UchdOdWWu/PftmZni9rbPgpECRFKfZQ6pSpk1Vd25fRz
3x8u77szO1zCUO1H+ETcnui4hniqNZJCErIIOh53Zbn2JF2IEt61Z81mqA9a3YNXXJ9878XltAyU
GzVH20Tb1faVZCUq8W3R3/TayoZa2rZn02bNwtfQLXr+EE4a+LRHj7q3E86xblZGc60V/f3iaM2m
BNZJK0R7ffjNC+/88oW76PISXFkW1ixUAIceNA7KOCcf+dNJ8xAfypWDdOn8OR+u6e/PDtLeKqDd
DCwLGxpVt6n0lS6sfX/q4tn3y6avR7cq6EL/pXfhgTxdHqLF70/QBh2Nb8OYT3eWiUxFOK0+YTOy
9bOHsfr9DxrQhSQRRmFCnRcslBDmfFcYZI/CL/4hzD//g88bnJRcmJLXw2yKy14Nm7bTqhNaejgn
6iuH2OLwnH1++vuz4ReUPe2x5/Oqjsr4tdIkh8u/f3EjAN6lls5t+eFBDrLYGFrNLU8SqbB0/FyS
eyLbsG9gBF9uafEAmzL0DgkA/cM7sbHVQoGFR1jRAZqyvINmoShT6pgs1Q2I9Hi8utzgwpNuShjS
LTBiOhHZ7MiMauSqQkvgrxXjeyu6bTi0CLkfDXkTSSxLJ912ZQNL9XK7i0NKeYPc6/QU+av0ezZn
EhAnSqhk87oIqWOEAgQ28sk327y+3M7S6TKVBknCmtSy5ivbQ+l1QKupOkURL33h7vEwvo56sdLM
0hLUpT4BSgAWfKiZKbbZgCM36pOFMAjq1N0xDkbnHyyO80b09+s8hw5cK1iznwqSgg3oWKD8VfEt
aw95uRJ6LDzgCKbOOjTfsrKABRJK2kqffPcT4gIgvQ8D/qaKelLlHekf3DSHWEU00t0FycoFtzye
DlCuKaP3oUaIvgiAOmrTJxPc4Vg191ARv11eGUtNIJOgq7YpBKHj7NBGgEGLjCppTqT1Nk8I7a7M
1tIKP//+9PdnK9zH3VxUgu9Lw8cgY4RA9yAbfDePl/uxtMJBu/FIIAC2PyRz40LaAMGz5iR0/K9h
siVYhMVNd7jczGJ3TB4hU9HT4QH3vjvqUCGxqiBmwjti41lYdm51TMrJ0V1uZyEi5RyiLoPRi462
52zhtV1veB4qZadM5FsLHvioXXfFtQwe9HJXrMWkC4sANQjehySqdcL42emH7R802KQeTpb3u96W
6Y/LnVkYNA2ojG5aXBykkWadKcGVt+jX9xzcu7Y7jMl1PcJ9Xhmyv9Jus7CXZki56NCMIcHNDgaU
0mSstCNjhqSN4b2GMG1T80WJnoV80L2DmfmTXuYmD+UWj8cd3M2tAGyL5CFWmmBv/0GvhZiy5UQs
cl4CzoSaWUUdDKcmOQKYR/cNdHD4/XIjizN31sh8PUai1To1HDigks1rNv6Dx7dmnH1/NqaoLYWR
6aXDCcR6h/Bbglvhys5dXB1nTcxWBzyF2oRjQxfweEQh9A7Z8QB68L8bqGkgz86hsFeGEcuY4eRX
VxiaBtXz5e+v9WJ2joq617zaihkoLBEh+bb3o3PnyP2/a2X6FWe9gL1syDCIhlNg3lq+sjVbSFvO
jVirvSwvK3YrIYMJqn3Wm0xv3UH1swFhop0mt/rfB44BTxD//f6sH2AatMDuWFbaeOiNqzBeeSos
3Abvvj8FmGfjhENTAuigHE7euHc12FMQKQ6Xp2KxCRP8iEXqA1D6bIgM20tiv0F9CosYI993+O5q
+8tNLM7CWROzUYJi0SdV4g2npHzAXXksXv7d92ej5Jc43PkdXcDdEX889t3l7y8NEThWwwJranAl
z76v9tQK21ofT6aFt/CvIW9hj67gO6ZvzA99k8UEiIFbEiDV+5ke4NKlfZCrJ0CtmAWdvBStk/BK
ypug7VemfGk+zIl/IAjZ6dHspNKq3E+yrlZ5ltxWqrKt2mHllFp6h/BAlMCeKEJKQ5/dxCVyLpnH
G+XkCUTt2OVppKkbs0ZLQCIlHOK/qFc/m8C8GcM1QN1SzEG/ICmgZGN+AE+g3Vx7BeiGk1NNOHA7
vME/NhYHB6KZu9LRpaGEuk5kaBIQfMC0JmhsjmRc9VMj1F0DVhFF1MuLb5r4+cI4b2G2MKqxbhGG
poUOIc+H8NC/eck/WN/U9KVJYUxlnc/WQzekCQR8oZ3UZIfnLup2obfyQFwaJ5sHKSU4ilQ8id8v
b+m6oke+ZzxlCN0kqK4ipn55nBZbYC1T7jaFKecrTgmV3B+TbDzVCGn6dbj5ffn7S4cA1SeTxAFh
EL143wNUnIwapvGAYWO4R13XDZW90v6DYTpvZOrk2XkfwMIWWp0PpxHfHWOj6//gJD7//mwa6ngY
w8KhE4Z3hA3em7vLg7S0WM+/P1us8aBjLpFyXzk8jzRUBHELqU0sQo2V43JptikRkKvnUWGT53o/
UIaOBWwXtcMpClGt1it29t/vCsk5cIOaRlnrQyaFGKuXCBR0pKGwus3UewOHmLg390BTVp7HS89z
OEBCGDB1QL3Md0eS+AYCXEV36t0q3akOLjVZBndVpDaK0HoSbDFpq7ZY6+GKIHLnuan64pNu4TvV
kw9HPkrt25WTbWEq3/2m2VQOpgoWpuY3FWmwrZPfrfJS6A+2uvKmWrop3rUzu1yDXkkKVSu7kwHV
r4+e1RD9yWDT50+F/dwq+65+FYjVX16nH9kjUuq8sknC2hSVP9SUTY3caxnhnBTh7oVRa6yXiO3u
YALm/VF68WYMIdamnzC6KI18pfWFu16nDEgG0uZBZcvZUaI4cecotmxOmvMjxOIF1B3E6jS7dc2V
Is3iJMLsoDRLXEF48X6bVAgzwXZI29Oov8XILUyYmBz9ZpziLg/own4EEKlOSFguK5787xsK42pE
l67Biao8YLjsjysH18LpC8CW68kGMfgxLSKNQrGzvu9ODWaJhMzHUSu3JRL+l7ux1IzJaiB6IP3y
IXRAliXJClH0pyDZJQH89xfNOP27Jmb7CovjCPYQTfQOMj2Y5N7ItQzCWi9mW8oIkczrR5rAPHwI
bqHaaWtLeGm+KcizqEj4GtQY3s83+sIZomBVf0J4RkWobHt5kFY+/9ehcXYP+rpMc9Xg891nWzzU
0cqzavZ5g5QuGXJHN6ZC/MfoNI/tSNS8cp+04QsCB+7r5V8/C0DnnzdmdcRYQ+MDsYr4aQhuqBe6
eDGahzbfG8GvNFjZ4bO5/qstm1KPSdhDtD1P+COepjZxm8RPseU+edK7twaEiWJz5ciaHST/aQZj
CWfCvEGTmC2pJszQZHPq+MkwPVy3f6a1gMBsHpRmJQKaZ78+tDQN7tnUWyhUoU/X0JLlPYZNp8Ln
06/drtyaAwx/PdxFZK+dqrsyJCqqDjIduvHFQsLWwFaljpOd0mEl36090BYH2oSAMqErNJKA73+X
r6uV27ld/FTKX0J8d5o/Zv7n8rqZ3Qv/r+v/bWJ2NKSGNhR5OMRPyfCjrk6e86jnBzd68ZB1/Hct
zaYT71YcLEpa8nE8ih/bBiVvTL221Rp/ZG3UZrMZewLjjIJRM7E/cUiY9q/IF66cFsuLk5mZoMmg
Fue33BhkiAxV8RMeaDdu324lVftAXmdyrZAyHWtnj7H/N0P/bWk6WM4Wp2KpaH5ktNTx3ts61Yjo
HnLbiM+FAX7GZbJFiX9SB42zrTog/nZ52pZG05ne1YSKPELmGGzL8HpncIrwqUeOOVazHVquRy96
vdzKUif/Oht5EjoUIaZfcdbJOHVz7ETt4AmPohirkbz75JRqi9cBAnIlIoyPeN63R2zsgzvLwu/8
cvMLu0DTeL0TdWsAtOezidllTi4aubPK5NrSW+sO265rlE+vitD6gjPe/nJ72sf+Et5zhZGr4D0B
Uu99f13DobjXev1D4CF+EvVkJL8oUjuE1QP+W4qb7Cv/awGHWRZvHSXVQL3Jy1+2QfiGDqdu4SEW
IMzfr+zRj7cIuRkLXL8G69uBJvH+Z0lDKggyusNDqn1pURmxiq9DAKQZQn2FLpjzcnkYPg47w021
Ado2Ag/6fG0hihEpilCHhzx46ZKfRfItdph85I5VbSXmXxjw86bmNGqi1TKzhnF4iBJ3gzWJE+7R
LNvY8rXxngr0lYrD5b59vO/ZNcSNhHTUIMHivx9KLVZ0DE798SExDiGqyyt38OLnJShqw0JIgnTX
+8/jV2KQv4vHhxL14Ux7M9zT5d8/RyZx7tABG1tyYi44BPNwK0YgE2dnZXho+kdRRxupXyvDl9J+
iBA6FU+JQAn8eTD/JtJm3uw8DMtHAX+RF/ZD1m8t58VX/mZVdWoARhViKCbcPLJPs4lpAzP28zAJ
H6O63OL/HeCBJYyjUn5eGcC/4qD3J/f7lmYXkYUklI+tRvgIAptEtxahX9OpPw2vtF8TGFibCP2e
r6Utw+skzsV1JHBhbgzF/566Y/lTSjTpEGwFDtSj319bYfhUM+2HRK0+e51pPqDGgtJMEFn7CO32
V8/1fkeNNBu04k331+io6BGY6JvbaJR+NQL5KWwyfZtjPXX0TNF+SrQebq4XoldfZrr+hsplW11Z
epnc6igJv9oxt1neWM7B7lz7Lkjy/qVIkGhXcqV+9m3lsy/xrup1Bc/oOFNRRe/hA3lp5D90nlUe
1T6ERVBWeKjIBBGibRvY7XVbRXILGUvBGh4ruA1a1d6mhcx6NNrIQt1JEdcocRmHvHKb28Tv8+tQ
M4HhFe14IxBBvBYZl1041v5RYcHACxfWviKNhVt3oe+gJrlPWo4OLFptybUuBq6Puqq2uoHTKX6s
qv21SxPlEf8j3ILNzmx/dnYXQwg42GXzhofiD+EjfIUhxBgaCAZlyYsfWiWZ6/bZV2pxRK+qucbn
rN/7WYKEuR+oOwRGB3RpkVCSpWs+um1ePjS8xb+ZeqD8zmTXY2YVtifhKMrt6ADEGoxafi+sEKul
oE4ezXIoj5E1hMywNg4oL5j+97LR7OeMIOAhMoPfsDLcQzXG6ta2kCJP8oI0lOPLwxiYmElJWA1u
W3c7Ewflqw4h26suQ9VfR/4fBTi932paFF5j+Gbxla7dlr3+s8lsjAzdyYHBtBGwqzpEoNJdI7ev
aoC9nNJHLyp21K9jVtovkZ5haDmkeKxBdrsVfjv+SDzkB3FNTJ5aRHD3ueblX4qkgV7LCpqQCyj1
xa55j9RWgNkVBhKamhL86VW+bdQxAgIvkUs1Y3kTm6nxQx0M5U2riRWdMBl3FsiF6xIv+32Lwvcx
aFQGG1zRJrTBOIF4UvY2zJiDVLR2p5tVc225GWYRRlNOeZUMYUdMzJUBu9ICxeatHob60RI4vQaJ
ba6c+x/jJYeqNe9Tg4yE9aGSHjXmWGut5T9SWdlmSYWHS/4yGv1KMvJj/Dk1I6kB8Krk+J+dYlpj
hrKlBPUoNW1rsSUr67UYkP/qVu7opYbOj8vpYj2LzBBKyyWun+EjVImD7nwtgiOY753r/Lp8XMqF
G9oSE6tfo05ERDALAZFb8/qIetRjb/jWj8KUCA0GvVnduIbVsKeRhWtwLN1LtR6vuBgRL+p0Z5db
RXkjtcjZ9Emk7Kr2u66mWxMH7vu+DLFpa77lOASmhcQ4IAjQQBzrEW00tftpV+wA3QoOVY1JdCV0
fVvATnpMeUcf7Xro92FH7RDZ32oHDze7r93aeLGtoKCSNLoH7FMKfNnH7iloFAWZ//jL4FTlVWAi
r6+IEIMVQIs7y2kspHLzBqc7PPsSy/mFXFrFcZbj2joGzhbzKeN+KFyUzXHK082melGHsduTiy6w
2I2s9lQYUYwBkGXty6h+SyrDuRWlafAAVZtjywIgqlFKRMZjFnhvYu3b5CrvVNdoN7IK6jc8xzEJ
CNvu6FYqHk1RHO6LuAoeUSHMt2nlF88UldWVwHohTHm3TGdXYBEVypBown9ExyIc0Y7r13LmSy2Y
Kh2HhwqhzJ6FrEPhIKuOouOjhkKvYqobTBIur8yFoNhC/Y4wy9Z4BXygrI1OVoVqEDyOCoeUjccX
xr2lomwMdCvRLN7q/Upmc6lFConQXk2L6GtOVE4GnkoBFdNHGdsSATkp70ZTHfdaWjgPfm7Z2Grg
w3Maa32tmrI0nFOGWEJ8UqkKz8+VIIsVs9Vw/RrRh1cxXFXSYQ1QMn1kHhiBA+PY5qfbH5iwyMXm
UTaM/iOkGqN9isz9GO5M1B7W8OeLvTlraPr7s8PLDUJl5GKjofbRFTh0JSvPiqUo2aJ8AjwLUUiN
//G+hdTXBvzPFf+xMMYHf/Bfwc21V37YvY1B9+z6uGH6+v3kRVj53Z+86F8vL86loYShpCEOYBHg
zIHdVWJXSCCzOGND3iM9DLrS1T/j8n3j4JTh+e7z5fYWO3x+v832W9QXUClVyQLJZXZnIbZ5V5C/
23cmntRjaoY3Hg/fFp1j3Xk0YFHdNuOEy8dhaE2x4C8Y2GwdkUllFaF0gt7MfJ9IiCeiCQP3QZIa
pgJrJZiwU6N/NXVMEZAbAKFWV/EVQs0DeqFoGZdJTIE+76onHA7Db67va/fSMF2oUUO4Ha3ce800
mewcxPLRzvf6Q4w98nWAnMCOuOWNwl1xXzhxde3VXl7uvFSLD5FZtC9pPFrPfo5os1bFAwqcIJPB
pXJCBCj3KiJG3Xl0kJofWJHP7tDK59xOvDe3tLNPHpqsK3HI0kT9Ja+FmqEBDnz+QowHlJltdzQe
dK0Y8LQ19NcEpuMLvsbJtYNn6hEPGx+DQwtj0ZA97heBc9BHzXu7vGQWNiH1Umt6bYEz+SBAqdmD
0XnNYDxgs3ITJNnNWv52qQEo+1TI4dYjbjjb5XqRRhiwePIhvdPMxzReIdOvfX62xZNOwRsD392H
ur2J46u0X7kjp39/torRSfzvz58isLNDKmtFrMmRn0/mNW1/K85bVez/L2nnteQ2knXrJ0IEvLml
L0epxKqSuUG0Wmp47/H054Nm/haZxCGiNDE3E1EtbGbmzp3brnX7CObyTVMtjseE0iPNscIaJg5v
ZUgC85hbMcR5ZiBZ1aoIGig4A7OjBGl5oIRNuaphXwR1BiU69I/g2BcASXufbAbCFc53F7VW9hxK
iryl/Nv9ZZemFaybwtG/AJn3zlHSKVK/+NHCxrgmiLnRGJlHy/oU3ZXl+86VvBMdtdM0BnAFtKCI
1gOeJWYX9UY5NlG/ycLqkSDs8+19F452EmEAgaWDi4tiXrUiw/etULJKrKPtAy3v1JL/Jvvw1qhm
2yyIErR0EuXQLYvPQMc7uHLapRYxKyt12KCWMNFzEmh59OY7RO5LztDMirAqTK1Sr7Rx0qf36ExZ
WzV3Evzh9tjA3pRkHH772VeW3MbpZM+uxK/F4HuAU2pyo69K5UFB4GhAPHt04amNtVcQpLem/FjD
K3j7gGYF0b1P0AGKEv7z5XIUWOihkqu7o6I06R2I0dLWL83oAED8V4Ursbktbm73KJn9K07YPbj1
6lGlJf1YFOGKKGjTj5BqGD9uSxEiqf/sHkExyS1qdDgml4tSm9SC0tTuji1gKXoA0/Bw1PWO3r6/
mFZYQZbwBPvY7rbQuaWBdzUNNNNQqDuCp2/Z8tCnZY9Q2FB69aMJAnqgva+I+mtlAHfpYGpRjqDm
f7kyrlkNgVLeHUGpX41vLhwR71/FuQDhFplD0ejoeHeU3/w+XOk7HYT+2yKm3Rd1+1zEdJHPbpBr
xUMcj4jwDtDdJ9KP9Qgmd/b9tpQ5xZ7gSfCrHAARDCFsT+XadsG6745ju5KcfQ/L3o6xi9tC5s7c
muJ1jTEsitrCmXuW1VQdnIJHv3J25KOBvk5XuvnzthSxXefXqU8D//D80j+DlbvcMbO2yyJSEsa7
Ki7mLgC1vSW55a+s+CEy9r3zNnj72zLnrOm5SGFlASR0ueZl7XF40rJlZN+lzwunA6doWKg2G1d5
z/X4IVrKcV8fDANrBhtHYMABicDERafVLvy1HVY6WKfysdS/6WOx4LdcmxkwnsHmUBlWs3ioBUWG
ejZvYqhbjmEp5R9Jw/XroZThwCK47O59KB8+R7rufdJMIPV1KSfbcfuQVDHD/h/NsPWpAZOpOVzM
S82QJc8zgFGtj54J3wXsrkm1i4jIYCe3x+47d4Psss4YUBrGHnk/f9Q2TkSnAjyhKvSIY7bRnaT6
6jZqvAvoq9/0mtq9uTTAr5uc9jf4EaHEiJPw5MNovoPeOj0wjQUqv27H2R2JeWOnBCq45MHYknVi
fDSlywokeeU7BM/VXayM5iZVYbZt9f6txTZvZFPJN6qjSOs6LK1DJg3pIUoKsPo9w7lPy/TV5bOb
tpOVVeb5YP3qStmsmsiFND2sqj3ZzGBn5ilRS+PXDxb+2i6wkuhY86CehqYpj1bHrL9VDC9ZlHbH
QJGrh1QrYea6U3I3ppYAAJqpqMU+z3tp03f534wFkhpXi+rN6iQQcqAi35QMk8LMEdl3ql3e+z6Z
t5UfZN094cxPDLz9zPxMtUqtuHmy7IQZK8XpvgSQjhD/taYFfbGS37cew0SDXjGG2oZltOOK/zPE
RrwmOoJZSdXiXZWqkHAaFSgSgdzv+roNj3FWts85fNjGjszeeDeU4OOnWaxt4YVOGPQevHyllUrw
MuijAcmE1K/72PxbNQsTHvEigR1MVe8TV4G1p0+tAjvba6uI/+YJ8BMZ/1cdolVEjpG9jWMgft3o
TSr0dtNZSrvVsrwzVknl/rRNKG278oNS6ED6M8ZD2DQEak4dPok3vdxlH4fUUn6qZho1614m/Q15
JQGpOxYQsVSmdTc6zfDoqSoUZCn17VxyyrUjOfo6lfoM7lothbDLbH4EiaY9O6GV31UW2OyaIoVQ
ZWXxHZxh1iapnWTv1GWpwBNHz34FX926g+r32YFRk9mcPofYpTVcfQeHVR6QUk+aB0zBuFFqlyxo
YfZmDHXr0JMzHP+Gw4vMKKoHHEwX1XQlqrkO1VOmwgOWg8RkqD6Fo84s1rk1RvtBMY2DVpjgyjVO
8Ip9LPZhRIoUx9Q7FrXcb8KwDJ4Ky0i3hdTKG3C/k2fFcMcfRqjJMDTI2XMufR2qz/U6gOtob8e2
su9L33+1tfyjVMLLaEfrNnGTp2BsoFPy400H38pb6lfaN8hoI1jRqmI/Op5/lytJd9/A63J0utx+
JCkPLTVJPE4GmkJ5VWaW+RAMMHPrHgBgWVaPr6m2HpIRUA8TIMKVAUM5xLkDqgOl+bNstTrlK/dr
OfR/u5WWf5dK212HSj6GqzQc7aNkezRpRoa2ckZP2RQF1x7e8fiOCg2IUpY/aJuySYd1lTbjnvDA
3pdF4yortdqEKqTWGzNs1c92Cy8Tb3QSQ7upUCkonYAahSMZgOaQDd51cqQ++dCH3Xum9COHs2Af
VulPT2VTq9hztvwE9x8jlfJdL0Gp1Ek0KaoDZG3kfv4J4r4Gw4RxziyWIXXKoQBtDawyZBQmpxyY
8PAo6outFtG6M/u/TLcpfiilp957EcxejpLqT6BTlw+SOaTwGevFo5vBYZ9XnfNIMwpUWtP2dUZH
KykEFxs7YNYp0fO8g1s49BYSonPvJRQTjP7Th2LQD3Zp53M7UxW/SZpjDrKDPxVJl6D8r19M+Aom
gE17ArC7aocuTZtuDCNojn74qnrmJm6/JfGX2+/V7CqmlgB96jS5grSCi2zQQVVrjhWMRNZaz5da
GGcXYVK0pyuAwr04elZ3bpWoltweE5Uy4F3kQO/2B46RcyZCCJgaAn5wsGGXrKv7djjUCz7F9Qqm
TgMacPifOkUSwkG3PDZhaTZHp87u87p6MqtP6fjuNUwYoGAjTjiPIBYJ/mSfSoGS1n1/zGHqCnb2
uBAKTf/+0sPn++DbKUyE8HkRj0TpBqgL9bQ/6q27ac1/Guq2/njv6u021uOFRpBZYYwMgGAO9ucV
PAHcblIge0l/5M7eJcOTI8frQQ5Wcg3BdfUHO0c6USe+MyY8BPEeNn3uELoMR++vXDvY9sLGzXj6
zEviTtJ0Mjl0V8jbo5bGUQnhDzX6j5ra1KvKho3MVj+1oGVBxO286lF0klrvvta619vXc0b3yGFZ
QOBSlKdnR3DK+7b09EZrmmOjqG9xLr/kVvhTq9yFRV5bAQoev8WInbo6JKWwF3bNsUusf+Sh/DzR
Wt1eyXQJBQUk5zuBYsiMDgGSfnmLIqVo69AomqM3fqs1e0eRbNMOEF1K+uYPJNFQQ+6JIhx4jpeS
vMquJMXOm2OkDQ8WTHvr1ijWfklqI+6rhVfgV+JCXBcvgEnfEQgzVxk713HzQrP66phnXbZDUreW
YcF+7hRIhJ1O7beNyVx69CEpWqjS7NS7D00jpwOkjE5DUtKtoQYO86zmuM0aU1+5bVvf3d6Rmfs4
dUv++xunszkL7/UxU+K0batjCZ1m5GvjKu7S+zH3P+pK+nlI8u1teXNnbf5qLGeSR6UX9VIe3QZ2
S+NIdfQKAMtUTzqoRbvtO/Opjs2F0xaHhoi3wEyXDYothOPXsx1lY6RykeXVUVF/jt3PQPpiaa/t
8FEpH5oUl/JejqQ7A7q4svjRawv52rmdPRc+XayznS0JxRy/KapjlVYUvtXur8LqXvsIhuYxNQ9a
6/68vbXixM5/l4shskhC8qoK2t1Hox2XWlUdYzklzCks5VBogcHkzlCuEgj1HvJYCz8QJNL7W0Jd
6uBBrQw4l9e8PUug8nP2iRQ+MZRMxHuV1qsLOL9bf6yPZQe1epUDOtvGP3t/qeF4TqPO5Qi5jz6Y
etFlmgfS4gkK1I0US9B8+xDNpQv6NJ2YeJ9ZDuYeFH6A8qcVn52oDSkntG9lfWx8yfsOL3D1iyn9
x+1jFPbtVzGbwsf/zY38KpSdSdHNOuldptdOBjS80kNqrdPucFuEsGVXIoR3UYYPGjIvpl+8t7L+
RZDd0NX7vt26EiL4RuNYk1Dwy/7UWJsuDBkXW9B34TiuBEx/P9uoQPGr1pomkfT+m/QdztLbmzT7
eVwUqnTAYF1V/f061+0KutKTlK7iBpou0p7/mwRhAapOnb1KkUBApd5p0fZPPj9NeDNcPsG9XO5P
Mqh6OvpVd8rJpclBsl5CCRMs3H8OgEz5fwX8apE6O4DCjltbd5lLtK0jVMc9uKPeyHBJv8rsBSh+
0ZT/ksW7Ab4K+OrWVas3/IkjxMpDc4rLk2JsvfZOC1+dfN+qj7BObmt17wUF/HfbDmK10Hq7vZWT
DTm7+ZP0afSUEIUeVeCRhVcr97Q0K9WgOKkxMxpUGbu4WaN5PVnd3AOvYensZraWJAQ2gCTyVA+f
/n62tTRV1vzByU9KApmpe9D9J6nsead8UjVLJHjTrxdXdy5MsKCFrbleAhvrSQdRIUvvmXWRqmcv
/hH5r1akrcxeW4ib5vbzXKKwn7GhdPQau/nJTeMvVZ2tGl/d1dVwT8kL6tBhRZfa6fYRzlxnkDsm
HgWLustV50lQOYVDris/pepq+JEtfH3Gol58XbhrGpytaWPx9Raqe/pZ7pRo76Svt5cg9kj8UsPz
NQgmlWQG5MQaUobh0EXUe4LPlRdsGuefEvR6x1lJPe1y95W+VARa2jzBUhllbydmj+CJSxaQlaVM
wNL3pzfxTN2lqoK6HRqjE13GNRSySxhb078XNdyGkQT4ZQYcmEG4/L7rJ20NnmF2MuyvQfGo2vdl
9P324cwtgUwJM8skxC06Oy5FxHVrBZof56f4kfylsdR1sfR5wbeTrRB6GNzxkzys2vZL2yzBP80K
MBjdw1eC98OcNPzsCJgiVHRJ0rLToB+d6qNbmguv3ZxJs3/lSZgm10k3XApIh0prDYbIT0GWPfRB
uKsn/8mARLaCGDnv3tdx/OuuTCiPBF46UJmiBQUVKK1rH4aM1v4kZe46yeJNI5+shSBvRrNomaCg
Q6KKTgZRs2JKb15epcUp+Acax+pvSHVu69WMqaRfjofA1MGr5DG43DawTejjHOPiFEMVTh+nfp91
0TZsml0HQ3UJw3skLWUXZ3ThQub09zNdiGzDcVwKJKci+enSKux7fwAKcyFBuJCJYrmp2rGqfHBX
drKL7CW2phl1u5Ag6HPS2RlVS9YQlRVVoF3TruRyD1WDZX6+fUJzKkA7I22VGs/11VhYZUtW37le
cTL6k10/FS4jG/vbIsRM06TNkAr/K0OcB+ultuhCnQezrO7qyl8b0msMv7xjftTdD0n7MSw+GurS
Kz2rBjQbAcRAv+gVvoectWY0UmM50U1I/51Wb26vauH7Itx3UKsYtJLvx/YTGZiq/3n7+zOPMl3Q
//5+R7A4fhuUTGDq+cmvJ2gw1d5E0SOb9b9JEZ5+z2+zzgs0pCTryr/T1Y1br11zIW+6tFeCGYhU
qYgbm7WQAvpSaNkjE6iH2wtZEjH9/ezWg5tX/Ge7cn9bAcy3lCxfOg7hzgeSWemZxkaNFYhdW6m4
96TVuHQbl1Yh3HvXdWu5kJFiefuEZvd887/t0mR3znapyehVSr3JFSL0hNvJax57XrK321JmrdeZ
6goueVnlo9kmrCIq1q38qEJfKO8YqAuXwFSVWet1JklwxTNS9ZqWcAkdcLkCL9x3YxxTlaw3NPXr
24jC7HaM1L0rR3e21KxUp/ocB/KhkLLHrvVUGsatr7cXf1tRqLBcbnGYKTCUpmxxlmz9dF1Xj9FX
iKduCxGzZf8xqf8uXBFnmsciCeQ44ka5jaJscH7ilZt7DdgJQUfRLh5XuHufIg57G/hjubID5pcb
h7ZRDxa4BQM/r7UAztEcTsOYWONRfMq7HbMhUIftogzMiAWtnYufsYW/BQgK5eS5MuLD56dQKz9Z
cNIHurS3aUsrKmULZMRB0p1d2xv3HatUfWcHegylYPn59q7PH+3vnyFo2yhHI3PAvGNZ82i1PpPz
2goseQJoa+F852/Qv5JEpoLUpw/AKJE06m+j/5DJH1P/kHkPi9w48xfotyDhlWGIsWzoHsEyqxuY
LatgxaW4vWvzz//v0zOFNyZyoy51UyL0IhsAn3w1s2ORHAP5Sc8fS3nfkY30h+1tobOO55lM4cVR
ajORNA+VhHvtxXA6pmuitdR4d1WUbRXbfOlUf+EWLG3ldEvObKun2nVOTgmHw3nUqmNikw/4o9f6
92lNP+FMhFUXzAtPIiRN2dKn9GyY3t2QVbuys3a3N/D/Y2F+y5ouw5ms0RvAxSwMPAP/WKs/Ev3V
st46t6TYGa2c/O9WfXWGb7GxpyS2oP0L98ycbseZaKvy2rjVUMpK2Vf1TnZeab+KmoUVzp4XdWlF
pgZKWVNYoBRr+ZjWI+dlVevgmaBkvWC3JnsgBO5ALv6WIKzDdg01TDxeJ6O8c5qDnq2N/CWSdoW/
9ZSHoVqAmZs1w2fiBCuptSXDj1bHs0vHSL4i0XdbJZa+L5i/PI68PDDZsCLaf66XHpGFzRJTECBt
RvKgsFm+siGPVn4MvJ9usGLuiWbCP4rgfm+VJpi92ApasDlYCk1XEA8xj7PwVCwolybYvCJW9Mps
Bm5qvGu8kyF/6Nu7/+k4xPaNKG57P2zYsAzAg09tuIRPMr8Eql8mzcDmVQdNriZhPzi4GFp5oHZL
J9veG5eAZOd16reQ6e9nV93oM0eL68mtLg9D+LEzDn+ySb+/L1jMVkmqJs34/mDsjOAu+QNGLq74
7+8LRqSCWgq3gE1SqudIurf8r6q3t5Jx4eotnYVgSSyH8oQdTdvkbUNjn5q4cQsipk9cGytGROHr
1WikETTWpXQH3ytVArvfSt0/Ubo3QshfrG8ZkcLtQ5m17wyn/Z8o4XFuZW0IOoOcgxceBv1z3X5p
YGasrIWoc37TfosRdIsuUb+zEpyoyvtiAvRjPkRLgxhLmyaoFx3GYZSauBld/VjYtAh3K92/dysb
OJU/sii/VyNo2lCktPD+StQ4q7igUrRe5PCePRdTp5mdnoPr9qaky6WeiAoDX0QbT3u006eseKJB
7Pbxz9152C2oQwMnqVyxr/RWkuVN2GN8QbLr9/LSuc86nOcCBFW2nNGJQ5eHsCkfowTMjX1sNaug
/VRbz0b1t9WC4tMuLGpu785lCjpdALrUg7eSn0xjl6YrN9qp1jYpP9/eujl9O5ciqDSFJT9SGlam
Sp+nQdMEAH966TfjEiXo0nIExU4AwCmruCJR4LinpO7ui6LcTcCHqygdFrzaOV/9fFGCZjPYYiRZ
zaKMbIWX7kb3Y79V+00nf7TV19sbuLSuaYPP3hul90DObFmXom6GALT6w9g/RUuYAnOW53xFgieW
NnKlDTEaDpKhlW+0gbztQlQ1v5BplhU2QAYRBWdMKeTeiWjjPjWm+Wjk+SfF7vYBniWAY+9scfuV
bNBpr/yvLDHVmTWu1yuTt1TeMUcFfH24GhYKHvM24bcIwSED92BUk4asiZ3slfpo63/gB5wvQTAJ
jRfE40Br+SmD0Vku/mLQduFAllYgGICxr+lR8pFgnehDU77e1tulrwsXv6FPlGYL/Mkk25vVFkCf
299fUCdxZrlJvMgzvUmd5IPUvJnRxzL/HvgLjRDz9+L3KQs33fDNJgRaIT952cckepODT1K7vb2Q
pY0SLngwWBYAYFy9fth52nqpED+bcTxXJOFqG7IbtY7LMTdRtCnCYONFbz541mn+ICUf9T7ZgTEP
1N13vb9vmSpwfmraLjGWQuSlZQrXP6vgOrU8rmRDE0ft7eTydHsfbysECMCXhtLL80YDSICXRnnu
9UOQ7HpgKMK321JuL4Mh00spLu7ZmCVI0Yj0tIM2LLiAS98Xrr1iBl1c5sRIarGu2rt4CRZ7VqE1
YORpcbdsU2zJhZbGtOO8JMxLWpDNtZXdl9/dfGn2c3YZZ2KEZWSBog6mxqtVlR/L4LNrLOGlLwkQ
jFcwqGEB3St+bM5bVf80sy9/cNBnK5h+wNm7O9p1V7c9K0j6jTIC+btgfWfVlTkAekepljMaffn9
Vgnpv4Ldl5ajdViuYnOvSFswE2+vYknK9PezVaiSTXq9mh5COCh6BRyWrxkuf2wtFS+XBAlWzGnT
oPVdtsvz+lXlvejpS6vrq6F7u72g2XPHfWAUBrMECMTlgoaujixQ94grJUDjdfSXjq3bImavyL8i
6M+4FJFFchy4IzZfdkjtrEb3c7lUH7i9CmKKSxGJ1boxvZA4kH+PMG/+vL2Apa8Ll8+1JLvvB0L8
2vtEd160YGiXPi9cvVIq9UJNOQLJ2qfaYTHVNatKZ/s/yT/TWVDU1DKw0NkUbIJd9vVZWypGLZ2w
cPe8HFAkc6qEM2Y6hEcKyNnSazS/ScDrWToMk4qYHJSHmq4lg0VQDI+6dbRYo5hdAxeAiXcNUlBL
eNYLHNAkjgryREkIVku/MrsHEFw6X2Hk2FlpQbtRsk9W/X007iP3Ma+0Veg80m75J7fl7HcIF1Lr
6Dyv2pzf4X4c6p1ZfaHF5P36bAPDwovF+N3VbUlDt06NtkvoLVIOTpxu9Grhxsxt5rkE4cZk7pj0
TtMmp1H7x8uOenGnwUR6exVXMmySbjCeAi0LnA5tcZdqbcSu2jFmk71GuRQc/MwzH8j2WHc5s6YL
b4syHf5FauyXLOYIkWhfd1/2kSXLcTZmr0mlrsOQqfJ+DUntpkkOTfXYxNoqk6J1NYBBWUef4uFD
EOcHJUgf9SgHzxm4wyCiIV5e2IKrZAA/C/xo+mpgRYLOQtiCMm7GQcrb4tWrrJVm1lspfMnoJVbC
n7W90Cl2ZUUEWYIVidvSLqykL15t+7PvRKtYy9Z+qK6CMVhY1dzBnq9q+vuZvRpkMyoKysmvpudu
Bz9coarbbpEhZnbzbGbfiIdpehQRlzHpidFkRfEqpz/lPl8nyocAZNxhlDZp5m1uK+uV+WL3wGxA
TU3+31X/d2EBHw8pdf4amdmbUQcPbeQvKOmSCOHOgVto6hLFn1e3zr5Hkn1oXHchTzMjgkk9Q4Pd
S9MYqhNORh/awpCSNH+tI3mdf7bTamENM0p2IWD6+9nRU3BQmcHP8lc1dFdRd4/V2PWdszWW3tzr
4iaIiOdLEfwrj6IDNC0RBzJ+MBT/UXHqFeSyq7isNmMGIDLo8HW90WJ/3zjhKirfW6pj3nICjmI+
mdlLQMIuV1oYmdVmfpe9amN657PYRl6IfGb0e+qxZ7aSXD4wLoJxAAFaMYbSz1/73t23odqv3G5c
tRIQ30lluKusihYkzqjHxGyo6OSJaC6xhD21mdb3QxeJqaTyQn/vl7zvOQGgHmm/YFDAFxD0z2op
xISGkb029bfBL7ats0Q/PqOAjFcCiQtfwARxKmxaHbV1BpNd9moQ7srPq40SvN22BNPBCk/JNMCp
WIQj5jU3PeDZbQSlS/YaGAmA6B3ocH+nRvVQx8BFd+Zasbf9sBB7za/qt0zBNER9rcXM4fJU9jB9
6Z9q+YWZ7LXR72+vbVbORDOKxsHrYE9/P7u+SZs30Gg2KDXdVl0/lqCd043X5Va7TsLFKtLMQ+GA
HTA1SEPyxWjNpTi/auK4GOLodewKyi3xtqMJqpDfiZEPdhd4NzAmAFoG89XV1K3URKnkuE746ht3
wyZbYqSaU+rzzwuHo3r+2Kig0r/mcZl+KA09v7fMxfTe9V796vO2Ncq44OuKXBPlkKgSAwb+a935
O8lPt6aqb0tlib/k2lECagFkYMjNgcu+otcqtT4zLbWvAWYFgUM7DNE3y783jAfZ2aXx99vqdr1z
EwQa/b0Tz+k1KndlJs1oeniAw+CtG9q8g4Xn6NqEmrTeAy8AxhoN7GJ3POiLTdONUk6fi74zurcs
fgx1EGnGb1b39d1ruRAlXJ2+C/K6zK38NTFh0VkVSyMkM3sFvwRTnzZt3kwTC4bN0+JIq2jAfYV8
qVvZEsA0VZku7Nf1/UdrgC/HNNs4CCIXPGoVDrVcN6+1v5HznVlCXri2lyZmZ5bCZMTk9U7oBVcz
2BXdjErQjf6r63bqsezTZGvYQb6Qqb6WMo0h03+NswPwltiAZxCEjaVbuC9eWRsbh2arammcf0mE
kLWwZV/qAFpxXwz/U9KfqsN7VepyBYJhcaVoKGqPz+e/tDaO3j1WRfzIhAqId/RPUTEW7K+eGknb
14X9Aqb5tv3oVfr23Su4ECBcClMLG2AiSvul6lPIG8m4vbdmK6xA8FhKDU5rog37pc+qDd06qxiW
kA4kqXdCUfKGTP4EwYbCALbJBPblUxVEnQwKvZ28psPDkPrRShtIeKvvV9pLMYJGDX2XDYoGeYS6
L/x+o8vG5r0nQpsco0JkWIk4SZVcrkMbVHksOyd6ZeB4ZR9auVvdFnD9Tk0CplQkVxxPTzxyw3Uj
rZGiVwPSsvZLqHwLmtNtEddWigdDwfsHxZ7BEDFln1ZKlkR2G3EWNSO360xf1/42d6IFa3h9vS/l
CPcvVNx4cDzkuAYoGH8F4RLH25IA4TDsyKryCuDp17wnUO71tRK8tygLc49O0oMOMKC/KW9cHnfk
FdoAvUb3Am88sfLGHpeY46/OGwkwwKAu04thiqRUie1kvR13/YvebGpv41lAvy14pVfbdClCvHuE
WmFqhohQqMx9cKKFoPhKnYTPC3curF3Lszs+7yr3sNmETB/k99m75zYmKZhYXNEJQ1mcB4yNKDHD
ASnBvSTHq46J/nfeCgRMcSilTSzV1SRgL49VFWhj+zI8t+Zd6766w+fGX9Cn6xFgngpMFLOs05jp
1UxWinjXtDsV0INiO3TGQ9IWQMjUH8em3ppQr0mSu9MH/Z+M8TB5EUDnunj7Sz5oVFA8Ag0sDiqk
xeiFdpGocLPGq9xQNpp2iIdhTQ1v3cG55j+1w2NQe7AB7V2DByc4mPWnZslOX+vMtA3sNjjIkFyL
kUtc+ESAINOdrMxb10O7qQDes5jxS/v3OgHTghUizonUk/lVwUYUzEHIfjGoJ+Oz3B5k471pDOHz
0907i/jGTtG7OOfzWtdvaeX362Lh9s6rDPoCF7hMvleEVzIKqbLtwmAFHRFel60yRsfdYKs7zENs
6RXOzV3aWXD0LZXYr20Te3cmeQp2zhbnjl2kxaOunir5vhyfOu/BDp5v37pr24QIAmWWBwYpKcJL
EQx4Fk3mq+opqFattY7Gze3vzygaLJLcaigruNaieQUoBfYPfHaqGtu6OMQPVXGwljKPM/s0BckT
ABudozzfl4uAtEjzAy3VT1LZ3QVS+xho/RNYjbvba7nKnDgMpzPbPQHuWWDuCSmzqAQRVZFLnS6x
r41+Z2j/1IzguM6HSt3FIHwP8tLw8szp0PQEztME985kk7Cwoh7T1Ek1A5xUf12qz33x7reDY9FB
kCerQNQsQjqPpVX2heubp8p/7tpxlX0r6enMjZfbOzezDuwtxIVYPKgmRUhnQxsta2KaObVQTkhr
bWEVS58X7kmkOgVZWz5fyc8G6ZdoXKg9zAmAqZQKNQgm8JkIT2xZOEEpu65xMgG7+mFFS80PMwo8
pfyAVAOLDpdQOOfIcdsybWLzFPWv0L+CEaFsHGvh7ZtZhAHINdfRAMOZk7i8JU4yUqjKevMk00oP
7Wjs/Xj3KcPmSuxNrVemKjb9gDNzNahpoPRdYZ1g5mv8jR7v3/19kiDsPtidE86CcP9SVe40n1ze
KWEYh7riNty+VwBQ9gwLYUQQck1+2zhF3AOFeNLcTZWui/jdj9XF968cQZeHKiafcJKVh/pnnC3Y
p2tbO5Fnk/mcXnRN1YT9T52usmpTcU8d5DOFMx4dsPOs9pv1TlYIjOClIEGT9NL2W1NFUOhts3sJ
4rR3+4IkcbhuKpD2Gq6SIKBXLb/1ipiuEyddK+FXU38F9Faplognrq8EuShkEGIAqHEFE1QzsK2E
eu69jEAzuw++vhDpzX+fkpuqMb5yRRcV571aVE3tvZAZjNpDuARENvd9vCrSLCRCrtma7Y5NymC5
fIEM5JNR9/eRki3VeBdkiEqbgsvjVR0yAMGzO3nnWEt6ey2B1nTieRveAtAGDOG0nSR0pBT+kVO9
ofkaXOrbt3qy/hcFD7IE55+frs2ZWdLUANqu6fNDtAU0cq0l8lprQE+31q6mrL33h3vIwxsBNg9/
98q3rr0gL1qAJ09eau/M2tkt2PFpO67Wc/Z9YT2mM8ZVmrusZ1xpxcZtnuT3v3eXSxDeI2OIE/hr
EaGaO1jwcvXu9pFM/15cAqwyeFGgw5lX76k79pU3WpF0Usd+nQ34ndnB9g6de3Rc790eLnmiM1lC
FqQPorjsB2TZ1SfSwk661C4wo760sExw1QSPE5TspX65Vms5uWS4J/stbD3GfJeID+YE/IrW6OXE
PxBrgrKnt5Zh1e6pus90B3jubnv7OGZuCBwreJj/FTD9gLMbUtJVUZVu5Z6UMNp7jXWftTsj2ZTq
xlTrgwuk7G15Mxp8IU+48KbUx7EZsaDYkH/4UXMI/OQATcrP22Lm9k2n6QAmcGXCvBMuStMXaRmA
6H8K42cQP8yF3O3s552J+5VuBJD1BHckTPSAZoHcPfnV15SB//TddT9iDbqLQHuSFRuvSlCsLlCq
wrRT91S2dErtCvXdXq1OPDthV5PtvE59BXozNGblGCet3LTKOo43t/d/7piJlKaEs8n7J+Y524zG
Ay839VPspcdIjx9Vrdl7hfPeqv8Ukp2JES+4X2ZdQ3gIts9G/ltemkqctESwVRefFxIYBqTuoCo6
+ikFBrIIovVohWvP4KFaAi2c3S8QA7BWNhVSsdpXg1AVZmFoMJQ4fpcj56liMqgOw3e70RPsPXlV
UGVJaIicn21eQ43YReZJaet1le262PqTg4fRfHLiiMbFMjxYGUEOpBOKNY6bIi/AL90OS0Zk7voB
8PivEOGN0uUk1rsWIVDgrSr7OQneW4Cb9OpMgBBV5mFqR56HgGZIGKcAYfpPDuJMgGBA5CpjemPa
JtDLNs6T5bw/npkwz1SME+VpsraCnZWzONR919JOWjbeQW++HfOFyHtGZS8kCCZW1dvGxfnSTq70
eai2ZXx4vyphXEE3Z7yBIp+Yc+Gm5qpcB+bJc/s7yXLXWV+s1HbhQZrRJXD7daYoaGQEKUzQJbUK
wNyTXfOU+4/6B31pMnPu82RALapv1JRIuV6+r4lZuX2rpuapC9/sD5L2+badnf08PYTkcabuYfGd
8DMlS7sGPSJdrH0Lhu+3Pz9jAC3I/8gN0i/kXLkfnuYkEJhJ0sn8ZhrtWonNdW4MsFgv1dWvp2Yn
SkOF5xoDCOmAGGpAxRqPo9FIJzkYt3K3TdMHuTgG/T5QorWlbWQS4na28HzMqPDEgEz8B6mVQU3g
8nBGtZSlIhqdU+d9LkyYhfL8EHvvDgRhNzgTIjzlnibDkjIJSY0P2S5+d28s+MRsHC2RE0r7lf4O
miz5Iwi/JytqnvSmfIp8eQtT8BMgsut3awN5cINEBpzrRM2TMp75ipB/OUY+xu7JKTZas5J+DtY+
WGrDnO6b8ObSYUHDEI08FsPgwn2MujIag8Z1TiNT+Zbz3TQ/ufGd9hYqS233M6c/3RkgoxSDEqBY
j5FhNC55wYgO2mFfEqwpJcNylbq/vWvXVxTYZXNCNwW6ExdesMRaBW677g71i29Wq0+dXC7EuHPf
hw6a/Pf/I+3KduM2tu0XFcCxSL6S7EmS1TYjW7ZfCh5isopTcR6+/i7qHJyoq4kmOvclSCCEu2ve
w9proc6PblzlKRmJbc9ln7cvhfk7P9jy1/0/H9ISS+WPeiiWKk9hV8bOOBZu8+KNH90k0Mv/5/eV
n8/kXJo1xCVeYjdwPssv9/56CDTA2VmiTZxBS3mkBm8e55F58edJO9X2vrnbT3AAz0FKFQ8s4K7q
3Hs5A27K4fVLf3RovvPqLSap68V9iwEQCkBV17jG/xkTQ049r16A4/eSncbuTktefl9xoFstpsyy
swrEQOmH3OcQAri9ANeHDDMP2gbkBJFCN9QaoJvq8ewWrXwpPfmj7abA65eOBOv7bTPXDxVejeUW
RCF5Ucc1L6+mBL0KWtFnzUszfEstCH8BacyASsirrarW9Yq8vU8QPwJ7BHBmy9/fXYJeXSeDLVsc
5/5QeX61RfW49X3luuBNT7jZ4vtmHI6Oz3/fnqitzysHYrTdzsmGpn0hKDTb3yd7q5d7xQBgkZBp
X3Q0TKg7Xc4PHRoJxXGtfcnBiF6f9GGrYLJmAB4C2ofeToRakCmL3uLz1GQvIv/a7or+290T5OC0
od6LTolF+ejy98/UnWgupXjp3LCBjMTGa7ByHi4+r8w/jwncrBKfDzP7e3Uquv/nz1eezyxvTEYG
fN8A3cwP6Sb729Oz9vttDy4Txb0HCKRyYUDm0ZhnkooXCCVa00Fnu9HYSHJep6SAjINECM6Xhn5a
NbnSebkbz5oQAMa9uLwM2hqKJAIEzq4DpFEBAbzg9phWdhTQqQBz45bSrqG2Vl9m9ewm4kUbIJKY
nOr+5V4DHihtUJ5GPIQKqIpNHRqGHlhio402/cR8q707Erv8/DK+d1fSxFOBbBI+P4txb4+TX+qt
zzW6sfTX03RpRjkZOPFNiexF8VL5pQjnLUrjZedfOn6Xn1dOxgyiRkRL+HxmTb5tfSG7qfsKRPHd
7hJStSjjIyCDy4+C6+VkAWAIogyoJr7UpYSsMPfrjadoZZqWQiIaRZF2vAYzlRl17M4YuxcaWN2n
zPjr7r2EdgnUWTW4BMggKKvQkNl0+1wbXnT+VOZekMTF/eu8RCyAhWj4qVc4JZRM6mlqvOmF84f4
kHh3px6XiOWfzysOZSLGOIl7fN6gr13+Qne35+f6goIfBhoPdILYCHHU56GWU0VsWmovYOUnD6Wm
5z7yaS6gTm29SWCqrjUqxQbwnADq2rgMAdS43ExWhuAur8z5pdJPHzP9eHso6ol4+zrcO8jIIzUI
7+by61SfhlnIan5x88k9g5FfRjrJmgOttJ74Wcq2dJ6vh4OhuGBzWYr4wAYpZ6NznRndIHyIkq+l
u4urjXD7ejyXn1fejgT4/EU0dojMyfN5+9Ww0Na8T7YqTFujUKYt1ZJaj22Y6a1AuhBZ3dhhW99f
/v7uukXAEXsNx/cLD7X26bHJNqIKdQvDswQ+GGcPUOdFQ1TZVTpDCN+PQx/p1Yvuha6GQ/7p9tZa
GcN7E2q6JTYTktbIoUa64deQ8dvwclY/j3sWuLnlGKpOoPDMrkrNvI867eAWT95WXXft+wBLoDKy
oBEAHb1cgo7UetnypI+QRgUfnfDvnx7AQN46CU2cBl1ZAQOETa4J9YNoaV3k6DjOf92e/8UNe//Y
YYlRO0KwjoffAspL2aMt7xtuA6MRQbOQMPSa+sw94a1LycttQyszhV7Fhe0O3uwixHQ5U0AfQ4CW
szbi1GdxqG+4HlufX/7+7iykjjt5k8Tnh+yVDN+te6kX3ubp3c9fjsr770+8L4YB39e0b3odiej2
7KzcSMBQIPGLNPvSI614y4TajTulRReBHuZ7JZs9FNF90jl7iCts+B0rh/rClPLs5WYO2UKIdEe8
2uv97yyDLmW8YWNrOMq2Le2+pHTEcPQkZIuc386rfMI3Drfqn7+tyT+Tpt4dkB/hNdrxu2isB5+X
xAc3kD/bDUTS/+jVqeVbw1o7LHD0loVC68RV/+BEZTN3cS0iGTvsu+6OkwOW+dQ6JRmbHkdRTQ+Z
PkBs/fbmuAJsY6ALGQaQf//hnlOmk0gBkAekYaO6Tq2zXk+U4TUpHNBzDBCscbw/Q5t0e0DX2ZMY
ZsjWFqSdGn906bCHSjcEApmYCyi0NPm+tp144514wwYqtwj8Vai/okliAc4r77WXVXkmkjyNqlZW
BwcdqdynrU4fZDGYu8kAE2zrWqBOrMbuWLlo+s10Pd5DQeYbAJva330GqXePSPKhQMjui8xLAQXN
q79vT+TK1r/4mcblIdbRe8Qq9L1EzZQ8Qy75bwKlD6N3TrfNrNxFEI/CrQ0mLAi/qZLCQrSjNxm4
JYxPjg5R+uD+z0OoZmnEBULGUx3Lmbc2HWujjto9YS+ejP7F54EUQ6YK7AZXFeDE0PPKaqo6yvrA
zkJ7+Bc/HxVTeBR4NBH3KFddPvSOVvVpE1n8URy7/F9M/vvPK9cbE41dmg0+P9kvdv5abeQEVtZ2
4XRZ6gJAQ1z1XU45Jy0nWhPVZuiKXexspCk3vq9WgqqGFDxh+P6Qhhbzhw1/YuUEvP/5jnJQi5ZD
xxiEMZHVNKesgwij1wbT7NwdMOjwFjUHcSdy0vStyPbutRRVPbWlZtdRYR9nbvtzHXG7Djzx8/Ze
fcvyKBcPKkHUAqUIRZ+iWjQtTEarWG+LCL/GDNzWNQO9oGnglZmxTwj3AgnSp12Gm+sx8Yo6pNnY
424CM+5vQOnrv5xk/GayKf8zT1ycIaIxvJRVwg96H7vnSjjjvhF4UbR4zA1/rE1n63JfWRFUM5a+
+iXORZn68k4aSG5psVtkUd8NJyubjGOV8Tmsmfn19lytGULjJcq/QPGYAKNdGrLyMnc83mRRI4v+
4yS9/hHqY+mnWZdbTQorzz9WHWBKyHMDGKoWg013zHguSRGl47FLT7F86vmnSW5EcStHZUF2IF22
dFxAV/RyQMjmQ7Yzd4pI8ifd3adbrcNrE/b++8pNUkEPkrolvi+qT4b3oRLPbrpxHLeGoDzsZtWN
aIGFCU0/TGdah7eX/NpfQUsKwgYQNsBlsVUMjJd3RtJSc4y45RvWN1QWNWMXJz/n37ftXA9jaX0B
Ihv9VeaSXbxciXbmuWODOCYqxZHv0nrjNln5PIBb6HMHgs5EEUdZiMaouNtYzRyN3Z/kWN/bMgDl
i8VlwUMKIDb2krKPxt7uUy32+qiBAoL5WtwNzvyPAbAFAWeK/MyVP9CDtJDa2RANzW/D+Z3d/aAC
Zo8sHAJE+EpIaV3Ofj3NqMuRCcmSmAXpAaz2GwauDwIMLC4vUGGoGZjKLh2cNAa+tBojO7X9uI5c
7S+W39vHi0myQF4HqBBw5HhXFQhEhiYt4VTcjloIe+L+azeyodd3ElT9QDmD9BjIUlAQupylucsS
NP/kNLKfGu2LK7Nd6pU7W3+9fRSu8CPLOBDA4TRgyhYPR7HDLNYmFXeiOon0X+BxJta+/tNPv8EF
dIzLDc975WjA2kI0hIj6uuY+FAmSmBOsdQkYS6Oy+BfLgsGgbo1CGh5ZNQExx55bamPRRplO/Q9e
tdVeuDIAfB9VD1RxgBxRvcEeyiN1krRtBGBzYOygxLSxeZfL4dJDWIpo2FSugTZ3QGQv1wMsQw5H
b3Ib0WQAdPLc8nNTPrqfyReZzrvbi786mHe2lD1W5CTxOgZbpEQyiwekuhcIit2FTDgQXAC0IiRU
GWyskVh0auY2srXnrjGPbtr7o6ODxmRLF2htLEhegycHMOmlp1GZtzrLEcLUyGz9aOkhdg73TxXC
I1xcHhqpkCi//HyMgJXEIl0yBH7n7Ghzt58O0M677ytLUeoJQFxMdFExPxIRZM4G8HptW8G9RdsO
IoHrxKKUJsSn+rSPhPV3OX1rkt+y/plp3/Pxj61vSQ5dUS8uyw54PXA7cEjAxbPc0O/8absnwwz2
wy7yRs8vrJ0mjs2nCWySrfZKs8DLTkX2IH9WVSCnYGChyP9Cry7iN7Rs3l63q05k9aco+6IsPa8z
iNlFkyMh8/3ck+8T/y7Ic5otig92G83J2eAvt82uPEE4wKCqAIwUbqVKTApKdrPO0wTX0NfmO9AI
wAzcNrC2niAlRH0Dm2YpOF3O8Cg1k1ggu4scp91V/Fh79amf68CwjrnH96X77ba91QHZCy4dxA9L
D8qlPc2teNboXhMx2z7XhIWjnD73d9NvLKuF8ALZCNAmLDfTpZlhFEVlSIRfYBIg8kC20L3L/6/e
rujjhGcGDxPJDsU1sGbQE5CY1ZFWPzUJDYfpY+c+UXluq3Z//4wBJOfRpZa2QAwvh1JIi3WxYSCw
TypzN1ul4SfTUEHY0tmiOl0WWxkVaAmXpmRwTMDhVEzZzC4pH4cuGsAY9bVIx2anJ68lG8zQqOIt
UvCVOVxAYQYKXaj7w2m4HBgFSMLJQeMVkQqYSQ5W8AfXOCYzKOPujpgwd9gOb50ieA4VRzoRTmL1
85IwjXdZ2wa9a/u3F2nl1XDfys0oQyLyUDkdGp3xPJmcNmIlw8MUJvVWp9Oyo9S1Af4M+wAb+lqC
3BOZGEtSDFEb53vw3vmOGJ+1Xhz7yTunTvmBmlXla7G2sf3WRgb8HrBjb4yF6sgy9MHEveF2UeqM
x2+E3stRgZOKEOqNo9JAO6gKAtWHsbbmcuyj9A9J9toWmnXlvkEkDpFzxFBA42vKRWBo8QRtjrmP
Rmb6TvcVcsdBPOn3L/8SQiHzCZz50pN0uZXrsWW9KZGa5F/0n/OPe/cWUMVoxcUrgD63K4j50rnp
SpQ6o75PH+HTPSIPt/GqX8/SpQnFK+nKxmUN7nuQQw7BXLpH6IJ/gI7SBvLAWG73y028AKSRisFK
I2hWu5K6arQmM2t4lLGmhPjX2IMRnlmBM3fPjleeLP1rXDVhY8Q7t6bxU8XS6UfMRfHThczC3kvp
4I+gHTmwzvwBFhnwgZSFFQ743K41pi3i3uvHEZyiWM0FD40Klep+xEY2WNMc84iL/BBbdeDqh2Ke
Tr07niicdmAcby/1SsUDFnHHL+xzSxpR2UhdX2UeCDtFlGaaHlh66pfGkx+20guFJoedk8WDbxDP
DIVLgTOKzV91ZY3wQNJ+N7S823APrk//QoG3cAdayP5e3WtEVGKSvZZERXMqA5mebo935fMu9jXo
PIDphCOnDLewZq5rSSajaviRodv15+3PX29rXFzvPq84NyC/l0kj8fmUB0x4gaBDSLdumOtHEwUq
lMDRpEKXFlTlhsG+6Znb9OVfmhWWhQzB8Bba4tgaG2f0eq4u7SiPmDWmMicd7Dj1X4OEGMTv25O1
8v3lbAIwCo5nhCfKODyaZ8ibpfyv9heljwi1bn9+ZZpweSGYdgHcve7U7YQzaD1K7siVud+oNu3F
R5LUB7xad3uY6CRAEgJ9/9ixUBu6vIvjKnUnnncsasjHotvH856Ku08FKLKQUga8CRACNLlemjBK
0xsl4ri/4nEnf5ZbMJ2Vlbj4vHIbW4VVlYaHz5Pq1f0p243cyUoog0tm4b5zALFdDt/lz5+bCmgF
dFJGQnyeMpRytV2VPpbswR0+JK3pZ7q2a+ufHt0qwV97fCAYgPvyxg5Lrzg+ktkY5spJ08gGBfUs
x1eQ67Z+Mri1n7bmp8JswtubbiWAXJLxSMdDb3AlgDQMKXPIsYsI8pn+1DzOMg0S79gndmiNr527
t8gHaMKFpvGQgWS+0L96HuiE7RDFbT4FRv719g+6XtqlzwVK6cj4oEFTrdukOZhoZtankDHfN/Ex
3kpbXd94l99XLokKHKyelnZp1Faf0qbwm67y003u5a1RKBtIpraXgpcijWJu72T1Q98UN9gYh6WE
iWM+0diemjSa3KAuT6NxcLbgrquDAEnjEoQiDFEPcWwif5TXUxr1v4W79/SNRMzqCN59XjnEDcJf
LwOJWIQsVQ/MNFggtxiqrnjswbW7QDJAz4gtBU9FWYfBpllMiZVGfHoYPOm39j7vn/BPxzoWeRqm
ReB0n6z568i2+C1XjjL4gJZmafhxyDgtw3+XmSlsY7RrV6aR4T3Z6Z7PeeAgeNPO6PXZiEBWTS1e
9ZKgQHVNMWUZPcqTVoWFkmHMwi71GTumzJf93TVoE/f6P4YUd6Ez7KqwJAxZ+idXfmhO9599ungK
C5048lrqnh7qvjLa7O3sd+l+2Nhwq9NETSwHGt2Qklj+/m5F6qFFS7hdpxExA+iyk2fzB5Qaiy3l
ybV9jWwUyi46ii6osF2aodyqZGbh8ZjG0PFCo/dBWHF7olZH8o+Jqyp6qedGT6mI4mKH1S6NTy4P
erbLNoPqa6cEK/7OkvKQCzaxIaGeiDzdb8U+6/cTRGnvVbxdjul7K8pVUMumcoveFRFIjIfBL7dK
6aujQOIGKQ5APj1HWZJUcwei0SSN2ByYyImPfpGf7HLDgVtdeID0kPgFaB8NRpcLD27xEogHG6sC
rXEaf3HGExj/bq/82p0MusKF1B+gKpi6tIF4pzMnWxYRJNV0vu+3kMNrM/X++8oYihotorPeFNHs
fbZBAMxRRojRr5F6W6pYb2k5JdQFlypS18iUg4RTnS6Z54w7blxGIksa3xmsb1niQj/HCDSJDo6u
PFIg91IzORSy9dvK8htT7Brn3gZDbD40pkLVG1cOsrxqgpdnVupSgVK7wXa1s3e3fOGVbQFHGAws
SFOjz1YleknTsasqO88jI5PPkrFfqdee8pHfHf0AuoF0IXJrC4ZD9eqNvAGqXDQwk/z6YW/haVb2
3cXXl7+/uzv5XNfoUq3zKDE+pk601RKx9XllW5sjwFM1EvmRN796O5p9vn1q1pYALAFwA+BRgp5b
+fUD9N3iqW1EZHdwNV6I/XJvF++yid5bUAYwo43NaKrFgrXLrd3wensAK8fy4vPKsUx7k/O2Ar7U
q47NuGv7D9QWYV1S/7adlXwO+oKQykSdA2hsNb9dt7Nrp40QEW2fxJicCiLDAULnHKpZeYSW+39j
D3IoCw7FRIey8iQ3PfQ8RpOLqMoTH8TGD076aowfCd0xeTKGrezR2jbDSYcqGhRsUPdQIl8xpbk9
zgngsmLPfEBebs/e2jYDDmJRsAL06OoBiHWtz8c+w8ufy7BwH5vi02z8ddvG2k7AA7bkvhbnQgXU
No206gTUKZF02kBCpZn1LwCJB2lKwtuWrkezcH4Cq7D0pS+Y0ssj31u1hzAGz5mR1gej+NwZOkRE
/tw2cr0il0aUDTDRuoVsMzwZoMKDzHyxyq3M89YwlICPjYw01ggLWT8gJ3T2vICWciPfsWVEcTBo
0xS0iOHzmfUxkae5fNS2KM5XTQAkBKKGN55XxRPTp3gGJQ+WwyH7edb9AXQjnnF39I3leGdEccTG
2JOoe8HIIF558rtmG/nt9UEgLlqOIJJoyjzNwrIrbcQ8ESMN6rwCYQoAEe2Wv7eSwFnG8T87agMA
4pQOUgxwW9uvovOtNCyqw9ju3f3gBM0r5KiNrQ6AFXjPpUllfWyjnzl4GETEi8YXU4Kmn1OfPxFk
VYGRKPV9BnLutL37Ori0qiyYOQ5zO4yw2i9ci6Gcjk7mW/dDPpDEQ6MzCDChJnklXTbVrRO3JcF0
DrE/smc9+XX/NQDpUg/B5QKhVku4xKrLLuEkQ2iW+Dr7yJKNy2ztnkHlCY8MECtAhiqrM7MBCXZR
5RGRD8wjoVt0h9tDWG6qS3fWwh0JJ0kHHRFuZ8XC6EzGDAH3LOraMLOywBVPsn2YBQ88fv9gljIX
8sQIxVHcUuLkPEcnCZVDHMV6uTOTR2emG4NZma4LC8pgvHiespbAQvlcmzvp7G/PlfKIoWKEJk7U
GvG8oDHkCnLneUUzi5rN57HOeTBIe+cU+ZMnxa8u39JkUa6cK1vLUN95rl5ZmCbzkHchcj67ZnPo
6zGi9yp1/NcMxWiWxDoa8i7NEBnXJk/pfIbmmgFYextko1v4VT38uHvuEMmi5gTULuBx6j5DTU+f
JzaRs2k8zfI1rZ/N9kcjtg6MmjpbBuSiRRnMY6DIQ1ChPP9m1aZVN7TkrJUGos3Rn4GK8+bHwi59
K68D0etFWNej/ZQQ1hxRl+t2bk+2MuKKR/qfn4GgBtV1QMKuaBrJOJVWlufkPHc6ive7uNz1nPmE
/YWCni+rjZ25slsQQwGbvsA7XPDZXC5jalOi6QZGzbMH4T4Y7HO3RZy5YULVavYqTmwgVshZas8k
/WrQQ2PdlyX476T9bxQq1DTr8s626oGcs2w/oLtrK7e5NQTl1QHlBc5sjVnq0xI6z53vtZlvbImv
ry09hCAhMoX6BHJpypGytDInOXHZuTV/JW4W6N7HoT3p5NEDt7Ab34lQeZs0MJkiE4V3CB624ooW
IjHM2DPYeZi/caS7qnpL/u8NGvnujbgyofiiE+llZwiYgLYKwFC5+SUdiodB2MmZZDI/NhNQfGlb
1rUPVYKPhhen/thNP8zRDokEIzQzo5KDpGt2uzv9y//+NrTloH8e6E41DVKbQloxY+yczY+l8zSP
ObjNtgKwlYsfWBZ0viEFi+qjqx6vGswZzaS55yk+z6cX9mjWG2kQYM9xRNVJfmdDfR37pORWg1bN
szG6+nnKpjQoem0K5ODFfuMamZ+P8hegVd6+d83ha0mrcteMpnNCSlWGIMz4lnBhBEDRJmihtJ1Q
b3QNjT4lDezKE2Gf2z24jhvzwRC5PFaa0Z3ioicBUJ914reG0x/QCFYiZMYRh8SV1vmu1lHfyuLk
ZHP0vVYmMrVT3qOsh07BY5vJCoBCjh5rm393eqrvxq4vQpA70RDFSD+j5hA2nUtCa+nYiINK90um
RQOlvjv1JXjCx8SXsxfkWlY/pyIm/hSXgEPWBU5oDyVAk1vUTw298aVuSj/vxvppEHr+ZAzOcNRG
rh2ER0vI+3h5UHYe+YCGs69V4UA8u3TH/GsDNTsNkj9ZGWaxPrV+M9XkUM2y3fWmsHdtmsiPUAY2
jya3ndc8TsyDB76tcOp4+zDUjD8UJc0+6B1pH4iL1LuWc3ATOFpzThJHD/RexsHU2eLAifMFDCjm
AxscaHcZTvFgzY04pp5dH7pckzsvqZpntGnpYWNyui9zUBxM3GMBZ3YWVFWB+cxpGxYELzFD/mRX
U7PYD3ah7VuHjOHs5nM4jvHwVLaJ9cBNKoO409PjaDC5G9POOM0J1XzotXqnPBuNcPKsJJjkOIZj
3dl+Ao/vSU51hwXqhifmQndjtAZ60Gate3EJkT6yiuxcO4LtBzSSnRvwsPlgfeB+JmXlYyX10NII
Sqw2ezZZm+0altZ+DWbXQE807fNtx0FxUJcDjk6WRe546diAA3H5tGXUqxoO0NB55HaQMDdM2XQA
aelTz8CAlaX61tO98krAIA45siF4SdWMpK63MYBlLT0L7voZmV8son2AgsWf2+NaNQN8DHLuFsXp
VJ4JTU4CcEBGz4ZVoTVeN752htkeSsOWx39hCd00KIUakFqxlWdv0Kq0KSeDnhvR+g4z997k7Idq
a95WL0n4H+jbwPN3hQHLrIT3LXTAzmiSDZwkjYNBz0O9H7+Izni9PaS1N3aB/gEDAHDRFTcnd20J
jzJmZw8Mij6u7EcrSz8QA8qkhVse0ikN9WwL5bZ6Q6PKjylcCB9UF1ZmvEv7rGVn47sr/WJ3e0hb
X1dWqTa9uSQlvk7LLDCECO1uowy6cpKWBkZ0zy1YjSvMF2CUmTfbIzvrefYAopID+D3CwrMRtsI5
Jpxu7Lu1EYEICs1P4Bn2UMG8PLmuM4i5Lzos0pz/3UEyuhb8XwwJuSVQF6A+eq0hNBFqdL05sHMB
gZ/W0p6cEgBa/Xdlt7uEeBuP9MqRdUEZhDIWfDsURRRXa2QFE3mpe2dQtYVkbp9TG7XFeYuacsuM
4m4JMfTZ1M/eeXbO3ADPxAACk60U9tpmeD8WxaVpc3NwuwlG9PxcDqdc+ub4JIfQ2GpcWTuq7wyp
jQGyE/PYuzAEnvrB+TSUEc1jv0xMAIX+NPYGBmpj7tRbdaYtqXkD5LTZe59NIg4tnR4Z3szbh3XV
DOCugC2g8ABqhMut3cQZ3CXIGp2nOSjFx9wMCdkIhtauU4gZLmICADhd0aklQyctdzYwEnRBopnQ
l+WDW4rA0KPbY1lWWnU80UHoQPMXWGdEj5djYXbVF9KJvTMxntrhD4c7Z/KHmu08Dp9T26XQ3/j/
WVyG/i63YbBKdCyBRa+p9hJZbUd+Gu3vndf6Q3lMDBRv9HHD5uo2fDdK5ezSAT5zPcFmZeVBWoC7
LP9CwT/UyXzfZFUwgNP09ihXF3BR5l5UQAC9VPYIqgNohE8SdoajN+tpGNuJP7Bvgv/6F3ZQqgWX
CoCLqEhdzubUt3GaE887Gw0Nx9n2K/kdPFp71m4AUdbu8+X1wG4E2NNQW9x00qfE1CDNJ2vNN9wd
77Zo0tQE+Fs05+FpAt4ekdbVXkTVPTPrfqTn2jLPRWUdcpe+VMOIZbKjRkw7oHAyv2iSyq94cvCE
+fv2ZK4cbIDCFzY1ipYMEJVeTiZJh9jWeU7P+uQ0ft7HJdgkxBC6Fdlqrly5gWEKnYKLaCr8WmVH
pmmjdSVyb2dKXufxGEPtskzpkRs/O2Pe2ItrwzKhdbhgoGBOva9QwWxk6Sb07HXNudEA7jHN2Nr3
VhIfbk/gf1qklPsEKwjkGjwz5JTV+8T0ulTj9oAuMJeVnybidIExMt3ncR3U7rPd94EcI9JnQVLV
u4ryHaGgt/BJLf/Otb585cAeQI+grfVj4TWmDxRCLYJatz5VaTw8wtsb91ou0zDLmi6Is0HOPpy2
NrCt0g7xq/6eUn34wErefckyXe7SKSlOQ9XJE08y6jdeTQ/Uir2npGLICto9+DBsjyU+J0X1DCJZ
86PBki4o4nwKKHdS5O1m+8CMNjmzEhIl09DGO0MmNZy0st/F+dwHMcjCorxm9ASFHOrXmtWHskxi
n9plEcxWN3+IxfCzyPELXHR7PAxAxQUN3qoIRR92HAAEfzCR5Qug9DH7Q1x7B1lp5oe2b9wnXvUv
8aCNh7HEYxPbwn10izo5oEW+XLiYx8c4S1t4pfFgvIr4OFt7MfhaqVePNtIzqBy5XbHjJukRnLrO
g0x1AaAKQn6hQb0clBnaeXKs6VMOIfAXPS6Nxya2tR0haMoURqr5STeaJyljAewZw4jS2pwfkqLC
Msgme6gGzJWTet5LWrdI/0ygU8wKJvcQ5gVasZf6Cf82+1VO48As5ibMTBTQ0saMfURzICpwm8p3
YpP6oq2moLdaI8wcOPIOm7sAkQ1E60rRhvpc9X+60SGHgnEaaCZ3H/JE2h/6yrYeqjobnumYJkFc
mc5TVddZwCxBjmk/6F9A/wemSsMcwT3Xu/rnIqvZxiW58s54ID9AYwmQehAIUV7TwXallTfUPjM0
vBXZZ9L93Y8yZGnqy+GnBHR347wprTdv8fF7g8pjaia2RQhIWc99fa7zb6P5s2DPPDnaJtB1pd9o
c9BPG313a9fJe5vK1QV/KnY70OOf8/kY92Ft+/adnLhvwwLy1YafjUaPq0ZPLjqwRdnMgVfShj0i
ZCY3bqq1QaDvCgIcQKUtq3V51aexYc4jHZ1zb/7Wmblz5tyfaLe1PiuvJggawK2G6goQKuqGGI0O
zx16g85pYZM962V5BJVqAjK88ufYddajx0zzNbPQzDBRzwjsQavDrBbFHo2gElL2TvNJ5K17v6O8
8EYstRgA1q8ESOwhNbKRYX5t1y+1PqhwTW82Ia9OsYP+SeROUdZWMaXAk2fFmC5jr5w/6FaOoVZF
xc5MS/4vHjh0OwNYAlKSRVT6cjFJlxERA5dzjqs/PRTn29DbIltbW8j3JhTXQMqsNUcPJkC44WY+
H7dg38uGu3o4UYhFPAGEIc7X5RgGwbqM08w+a1n5jQ4AfbISGEbGtS923cArF1t9cNbabQUi1EV7
HokBdNVcmoyRTU6TeXbPsSuqMBnmYY9WtVetywBn5M7vZirzkBm5s3OrAXxUFbTs2gLYhJ4bJSj7
rPiZdnbuo84hgpmXfB9PjfYBjzFF1csYd/2Uevs8T7UTcQUaNasaaXpBS+QwPagU8lw/ldISPtKV
9DGmDT14HM28I16lL3xO5I4S0u2t+KjlrT37MdK8YVeU+G/EQsiLpuOnVoz5CdnUEVnJ0drhVdH2
vebMoZW4BM9Aj8e4GaGzWZtbl+/G9Kl4DToa5pQx3T07gx2Kgb0OwDMAThH7wA0f6gnCPgW/E7Tz
n5sRTBmL+hvE3lR6n9IsKfAMFoxC1X6S5Rda0ZdYeM7GkVrb72ix/58dJa7wYq0ai9l2zwPi9Qng
E2ve6mpZCZGg/PuPCWX7GV7m8gJZ0HMjvxiQMbdxN1h/JfDHbj+Sq/fQP3be2lffBZxOO8WFVWMo
cfWlozq8k89l//G2jTcfWj2+7wajhg6VpU8ZnE/3LEHibnPQrVMClqoGvCb8dwqhKoy28kVlHVOT
fxBC8+2yDYGK3vBA1geLdwFoBSj4qf43aYoJkWDjnnuSBUTqQS6aEEji3cZ41xwPG82zCyQRGBUV
lWiPSZFmZHDPWspCVlQPWWn7vW4d0Qr8rbat362YjuU8nJyZb+RG1oYIrwDeAdK/yGor+6bVCrOX
WbasZ0C0wMLejG6Pbt3C0ggDeoGFAOnyYjTqcs4hrOKeafGsDTnmEJ2yGwxOawcMvgday+GELDpp
lzY01mo9nFvnXDM/6fdtvDFLatPx203x3oBygm3iydptJ2QRq2dBvuVuhx6Co+08aemzy3YdcnCD
dxy63u/sD538MKat3221n6oIs6tfoSxWlRPCxxnD1PJnbRS+SNyAWLv0/0i7rh7HdWb5iwRIVH5V
sD1hxyPP5hdhNokSlQMVfv0tzcHF2rRgYvbDAfY8DKA2U7PZXV1VvVqD45f0txbvOf1ze/0kcyv2
mbGJtFqLW+BoF9VxzK3PXS4T7doeGPo/ViwT2jPERzWwvwYn4KA4ZhM7NuArR9sU842qPppt/NVM
81e8u1/6Nv6ZEefX7fG9wS1Eb7OWjiB7sebWxVNObTXuTK1CfDzojer3dg41tyXu7pzBGA5WU6e+
5STlpzyd46PaKZrfL3rpq3T8aak90ohxUoJBRfnZgRjSByiFB2kS04PGCZoJlmkM8tkuwtolr/Pc
Wigmu244uFbm0UZVP3PLBKglU/Idm53Ja+vYRAa5sOdAMs7Ng4iyBUQZAOe5oi6BPhaQS9S2j4TB
WQ5/LBCKPvLRIgeb1NquygrmD5VF/WapEL/3rbOrC1LhwT272NNKEdlIW+0LOvBobGILVczFVr6p
DB2OWTconT+v3G8oI8SHBCESnIml3k9oGthrSDn4kGBSfKAamnu81I1HtwDdd4bmvec4HqqwVhr9
sTFRTc2tufnsyiQv3i4NcZnR9Ax6XLBEoHQnHJ6k70025B1SpSWSEo37o521rwtEPIq+Otk9Q5Ey
jlSnPyLkijSlBTRNf3K1JfFIviAXon8tVHYH4gHuNUbzSJ0/lKeTp+iy07B14EB3Bs1WaGigBVJw
ZpbVD5lpIiOuzDvVeJ6d6PZGeGt2EGcCCDLUk/BYQklJF7xlrdU9oZiJskAuyB+BFzXukChgxouh
B803tdrVutenPvDxi6y1emt058bXv58FEHCic1vrvXvMqqX54TZ9vmsy5536Cv95SiSM8crAK+aK
u37K+m5pEcgd0wUASXMILf1wexa3T9NfC8I40t4oZ1PDq08d0qBgXaAUuWeXErj01mytvJPYuKBp
uoLLmJQqoAYi9tGpm4+kqO4h9isxse18/9oQH3z1qJG2HEz7WIFeKB8sZIWt5bdT92AJZ/xoaFk4
Tcp9yctwoem329O4FbeeDVCU8zB6wy0yOMrjBGryRP9qW1GFFGWZSPIsMjvkctstDRCTWo5BNo7P
qWf3T1UTEJno79a7cwUiIAeCtyCaTC+t2B1VcqUpnePwuVqAJEL1vvF0swxkogDb++KvoXW4Z6co
q02LD2PhHBfD11c29/D2ssi+L/gg2lodT3t8/+swVyuQSJLL2fo+OuFW+jHkM66IrWJnsTWLVQ4Y
6+PBK9z+qVfYP0TvaFVYBf1AQHGFotCMieoJwwktIbxdnJKvfSkJbTdHoQFTDmpSlMzFNINS04Ra
XLcBByGeVfHCUziRsVptGkEF540XHXSIQrIE2KIOQZMGI7w8LHq/c63g/YsN6tZVvgBw7GuuDjCL
kQL6Q8c6qXZ69xonjmS5t87FGpev+KM1RSLcvWqjQrWxou4xUQ8u+YH3SJixe6NdDiyRuLMtv3xm
6s3bnZ0MOusKQx0P9eTkgwZK7m7wev3lHyYMdUjwWa03zVW46qqVU1bMPdrq/Iyi8vPc25JLenPV
QYKBjCYg3lcIGbez5kQzuXOkKhKcrbdIFStkFgSPyLLFztsEj866gNil9w84apCYoPoI8i3ASUWg
J12GkRUx8mFIWE38d5seSLO/vQybuwr8tmhNA9/+FQonrrVRs4oYJho181nu4t4YczXQikr123YA
IwZhMsGrzf0FZhJUNVGQu5IN4maflDpI449s5h43Hyr+MDmSJ9dWMuw8RhKukcJwKuApEaCZ1PCG
xfa04dldDmX+pGWW51LJdt6MAFaWChunE+8g8QU04nHVoE8BT/SYNIj3gfpdHVFATVCKtKzVPCfv
uofSXbq9RhrnDpFw+/H9i3n+G4QbDenazkn54BzNngO0tVBE2S6uauI1jES52Uic3tY6gvkKW1ND
wuWqE5SD/BeqIkh8GE0XllnjpXEctMks8Xzbc4sKLrCX6HBFpvHypu6h30J4DDtTUj6BsAVdp231
0Lt67nGdPg+V/VpV0/c+Nn2jKySTunXGV4KV/zcunHG1h1RF5aYAEi7Oh6zN7tyskARWW20iKO+D
RBnYQeAiRZAnawylZK1tHU312S2rYInvxykiy5FVqL0WIRnGMCaur1nJvtdk5KxbcR0e7WDIRPoK
MFNhel2n75BchXVAqXf6Uvyx3Xa3mHFQ5I0sLbmVpju3Jcwms0AcVHEXkArwQ3m6Bj5dMv0i5fKx
7zMKloQKVd1hZ0/qfukRld0+IFtrCdlAtMC8jVWMAwB/iXuSKdaRTg/dJ72X3JuyzwuDU2Poi2YU
nweNjLcz8c/tn3993ghKIyCnRuUN1TKxPoJqBbL604hXRv2r7Ed/Kg6m8vu2jesxwAaee2jvw5Vw
lQZsZxMpOoDnj8zLzDvw897+/PVeu/y8kAS0ZlIlzMXnoUz3rST9U9JUjwpgfo1V3902tTkSPC6x
3uQNKHnpNTJ9IaCTna3jAiQX6DE89uu2geu7E2OB8AmiYyBm8MC8NKCAmsosjQGQGdA2Ujjb5fuE
Rz+vH3RH5mo3B3NmS5i3plrSjCeAgZMyWYH6gSkjLbm+MC9HI8SXtGv7iVoYTdZF1A5KENh2yFmh
NmwNv6X5+q3xIFGPPhakUNCXJPicJbd7ak+ZdeSZBv5Nd7+MH2+vDoRXMP+XORp094PNA9fDf4yp
l+uTKMgF9sacPFuV2tiQ59LLQ0HqIehxW3f+ZA7mXaI7S1iQsf042pwGGWDcd3WHRj2O9s3nSWnM
O7XJi+eyrOkucZjxJUuz6aUq+3kPDzaC3E0xT4hm2IFrcX6odQtkowt6KBq1A7lEin4OL0YuLWSq
1oQMxZ+XruywhjEFv+hE48emb/i+snN+yEuSB44FDn29o05Ydna20zkbvUVl9J7lDArJ9jSw+8zm
39rW+mPD+kOn5epzb7VsVxDmhn1loBHBAqiozTMOimBWPyqDsezAzmU8DOh+517ccCSneDUf88lK
jmbRMX8BwNJvoFu1M2n2YwIrmmdXVPOTWh8Co4mVJ3cux0fmpixEHp8DpcPAlTqCj3JJxyqwwK/7
omcGoFMcaChzwdVFUkpDN8703Yz86CkeaOFTzuzPsWJVuzjri0MCBcld03TjQ91klg94LrlrbONr
jYoOIFSO4c3VkkRIMHNfSQCr0joAQZ1WKx6URv2RjNDAKzsFZbph+Q1ystubaOuIg9xxxXODdRN+
93IL2T2IqIxRS55jbu7cnD2g0xP9P8YnZ+72pcYlF8iWgwcKAlcUgANIWAlZxd7uNHPUzOTZpnRX
KOUu7pKH3JahTzfNoAcdjaBAT161gyY9aJzUxUqejUkbQBRFH7H4x3F4P2oG2QmwRaHxFSNCxfNy
9jg063S7Qjdc5VQ/DbMvvF6LJbHTliMBgxOsOIhCgW29tNH2pFAHt1OOZEZ9U8+8NpfkQIQ9AIgi
nl94d4OBHSW+qw7Ksu1K0pIuf3GzT7r+Qouvbv5ipUEsa+gWhrIaQrMwfBXsqJA+EMIHE9pqqNz3
xQvqBIAwKZ5th7e385YFMIevBVLciAjdLyeLGwAmDIZTvhyrXEHdWRZJyr4v3IgQvTLQghmXL8YS
GuOhHCUwIdn3hVsQ2nMj2lzx+8l0YNNOlrETzsW6AODZx17SEYMD6yXspUbDG7gpqvwlc14bJAzM
DFJnqRG8exHOrYgEfV05lW2h1fmL4nrVT+vL//Z14cwxo3Oqwirzl8EJlil8b1f0f3O09hMDnQ8i
NjHo4c2I9cVV8bIg35EF8zt7Ga6+LyyxrsU9y02av9hG2HKQtPgoqd2eos1lPhuCsMzTooDCGkz3
L8TYuTRInb0mA4AJYa44CrHNJOP5hBsdo2COzX/NmaGfjGaefbOr4xBQieVwe0hC8PafPTyN10hK
vS7+ToapKAtkPV9MgElBBRUk074yf3cm80r9a7vI7sXrgwikhaoDWYoS23UGh5G4yGJwXr+0ymva
jZ7RSx6KMgPr389SkMNAc53UDbZZG1nNXTPubk+Y7PvrHjn7PmqDSTVPOOrxcljKO6kAz/Ueu5wg
wdNWSdYsg4sJSoqg1gPuPuVD8O4hwIevZNemDtALEZxtGZujji5w8wQyRkjDVIXkmGxMETSr8cBB
mROkNWL20aZJVSRFYp1I+1QfLJn6+fW16p5/XiyZLXXdGiVD8Fy19ZNjKL9dO7tHIBaAZmrv8Ewy
W9cncu2RW9PASNFBdEk49DmYNRDsxPMpD+gPxPK89GdXYmNjxqCTuapNru0GSGtfbqoiRf60M7l6
YvXzNIW6TDhF9n0hPGza1Ca5gu9T/VT3z0SXrPg6B2cPJrgOdLugfgGBbCDYkWC4/P1mttLk5BY/
lVWkq0l7N6XtU+eav5GS+9NM7f1g9PRemju9Who83cAVgfwTthpK6sLSUI0r80LJcAISxKsMz0T/
v2p/Tviv2wdm0w5UelDIAibganitPkyKo0I2O4VcdseDoglqo/ai21auTj5GgcQJWVnbkRgQyUXj
abCbIqugZFLuQSWMp7Re726buNoHMLGqmCPPjJ68a6EZog1Um5ruxBRn8dMhmKk7S/bCpg1AsYGg
APgX3IKXeyHjTm45owFJqHhf9IfP7x4BtI915HKBDFxpPS+/7nR1nSlzMZ8g6c13SRP+T59/gyud
eXeFc97lCz4/Oo/afsjeG4ZqSCD+/fUiM0xWxrrVcny+V3ZJaBrvX158foVyIamOx4Aw9XleQ+XO
IvOJP2rVgcuAeBsb9OLzQoSYEyvmsY3Pzyx0nA9G9iF9t4Y2ghAIiiFAACTyGg5mKSnkfqtGPaVd
7BX3syvTSdsYw9qPh3ZUsMxc47D6aiL1OFMVCsixlyi6NxWNz0cZUnfjEKypQ8S6qyrJVZHSdKGE
gfOsngorqKfAkckzbg3j/Pur/bN9OnHVrUGBoZ469Vikz2W1W1JJZPiWM7hw6lgL4LvXdQCl7ZVK
bZVlDiSv9eXEkmG5U9S63pEOeaYYUDsKX4tsX+fsDWf4irtl/NWQJUMwsdI0eAxMJ6dUSUvfMJhm
hFViU2jQO8xzuy67y2iS+5AjKp9oR9NfeLW6k8cMdVR2ZHSXYLBH6x4oBb5DCarcg29t8vW5yr9D
Xj0/puVYT9AYQ+O6Pbmdpyl24jNnNE9MJ11/X5h14NpN0OtzY/qWOjpFYJczOkk7dQ6zOVEivJX1
3ZBrdG+aVY7GH7MKxq5Yvi8Fa3yapMkPMtExitHOq3R88kwI23iZilRRWHc2JMBAAqNqU35YXOTW
PZ0gGQnVY8Xr26Wv/VYx7C/Mact9T7P20LKs91uad1FdzcuvxND5Q0WhJM4K9IQ5qUZ9R+nUXRu3
td+rY/NSOFnit3nVeU6h8V1WGJ3XQ/jxJyCELMypmn+d9HoZPS0xY3+eK+SS3UX7yRxnyvw6n5sI
/l9NQIFuchN9fzHYm7Ip2zV28qM3YkcGlNjckNDsQB+ojltS7AIlpE4aAKgXcIiH6YjsKDrkJCQJ
myYAlEDnLgoxV9A8apbU0JplAcXjHtPP2SGVdTltXPQEPSvwDSqSaMDGXB6rBLKbtc7M5WQalq+1
O6Y8mSQqJxkJ2ZZ7OLez/o6z44vuymphoKs7aVA+/7W8s1oFf4OSPK5IlJTRcgbw2uXn0yoDYbHS
QncWBeU8gHDIu2/Ji+8L4WozOT3cT2efWBECAuRNuazpXOTqWocAXmIHPHvI86+Uq5dDmHpKKLOy
+DQBBPrasTiOCsd+zYmifyk4ZT7TKwJpXbDjgkxJWXargJ7nZuQhRpMsJ6qPZrvfram8kNn5eHv4
1xsRQS5+IBK7cPB4PF/+tnbJjb7mqXHSDYom0p2RhrH187aN6x1yaUN08OOAnk/kkE9aGrhPVAYQ
2fz8qg6EpJ5jWKK6vaPXOgrftn6yAC7s/Ar6Ov/w+8F0hGfNSj4kohoUo2rLPrGMU4JA2SGnIZPE
OtdHFRN0ZkA4QhySu4k2mcZpMX/nju61WQKwApRXZanPTUMQnSLo+0MTkegTuAGFwTxujBNzXsZp
r8ef5vmrQzLJmdraVNjpwMKvYcMVgbzFczKOyPecKhDY0vY+g9BR1n66vSpXT2e89qHmjFUHMheX
u3CqGkbZ0LaTflomPVjswqump8a404ZPGft929TWDgN3JTg/oCME1m8hFu0qdezVYdROevNxUp75
/vbnRUQ5HASAxfguEDOIUPAWuDyEOZlSTYu5dhryyXPnP6wZ9+Cx9Sm7d51fpLvPmsdRTXyls8O6
fpj6TxAN9RqrDZfypJVPY/9UNj/1Zd9QSZC/tZJ/fxlukstftnSDAyZDjDzNnpsFPHNoG5c8Fbcm
d5UWR5kd4SUaiC5N5NaUFdnYkpOqHdT5YZHk0N5yGpehHwJ9gLpWH7yCS4QhqOqgEoRw2PO66tuV
46G+6E/NRzTbg6zAJ3MeNMoH29lRkgR83OW1s9PS33EKtuXqe1UeSHtQZM+P60FDiR5KnAgAVv40
scZlW4tjdUg+RGrW+h6iK8nD9fqgX35/tX92KdcaT7Muw/fn5s+o26FB+nDO71CxlBiSDURcvSbW
jXqEIR1hGCc+A0/C7dOxOZQ1UML2gB6KuH505RhPoFwdGUb1nDXzS1/XYI7ov7eTrI1zy9Qq/Azv
COkCuK/LWRuQbIhTdK5EIwdjQZ/su3YlbnRB/kWST7eHdX2yCOq2f20JcUcVM9POctii/Vcdp3lM
HmoZHm9rcRD5rYQ3q6KEmIVh7jgaMWgMo8bmIFbtPVWyNluDcPHyBLgEPQXQericsJJmRQ7RcDOi
xuSp8PJ1PIY4PLenanMYUNwBTAIRM5Q6L60oYO5dGNCbkYvSv+qBmuRfhrFeIygDA/EjZmHBCtTF
Zr9gGAOYE7kasKz7OCiT5KyIVDrw82hbPLMj7C+bcBCEwFFFqRP7xSrjVWih3rwM0ALPQ84Hf1ZB
D1F81Z3P755CzBuApog/ESKJC+VqGTU1bqlRg+YIxXO13e3vb2yEi+8L/oYm/WQ1E76vDL7uBgbz
0y+3LWyczQsL6y8482h2CswFoD9qNLY7zfmWQkzoZyYTktvYaW9UBbgtVMgKiA6A4y2jOsOoRmhu
y+lRpu+8NUt4UWITrKxeiFYvx6AkVkMHnauRqzd+w8MsdtC4Ft6eqKsqGIog50aErGI81kqvxhhD
uqCbMP6Rz5VvW89as8vSQ9dIlkUyJPHotK3NNbWasCxpc7RL69UZm3unpZJBrZf05SV+MSixuwfd
jhDemjGohT/o8T7tTmr6gQBe7FSydNemKeA/QVoOZvwrwPxCFC3Re6ZGFvszF18WUgTjxPdpcirr
XJKX2trUCMPfhMTWhtX172ebGtKYIBuipRqh/Swo1dd4DUtw42ivt/fEtp21nwgsoMgGCBvPLpyy
Vq1ejfJkr9kp+PFCagCn9Ou2mc3N8Na29J8ZYevNxkwGAhxtNCTUL5S088Cv4gE5JBnOlp1VIsHC
pYOA/KpEQ4zMSppUi2znkJAAXFPux/eP5NzC+gvOFsaEULaGfJ4W9SDadctDF0MQQzKKLWdzbkNY
/BIo+LJYYIMZHpp0CxnL4+Ys4WmPIgkynlevlmRGVhVoPC1ajFcjf0QU43LJ/t0cAmCya2oGb+83
SdizaSqSsXI5LbWoztHDcHCQ2bu9DjIDwo4ipcrMou+0aDS/DLte1u5/LZIOZwmqof8fgMhCYQAi
2JChwTp35UODGnI/IB2n2+NXu+EHy4E+7VICodh/KQY7yBQaIBwK1ZT6tcVCZkBlkJWuT7MpoDrS
tF0a5IAa/sMk4IlkIkWDORZr0PO4pK1Zu1rEaegkAfSt/qfviz48KdemRrCHR6m2z9K7RuZRNxcR
OBnA+pF+v6pzoTKRJzwm+P3WJ6f/+On2r9/ybSs1IKLcNWErvh+txc3ntkzIeqneLZMLyqb9MNJw
HHlw29LWzYr2P9dde1ZsUB1fOgWC/jk96VR46zm7s90i1ErzbjYckCorgzdPEOcFUvO2zc3RndkU
QkazcLp0ZrCJIpmnuHdLCbI9kLK1v2/b2XQWZ3bI5diy2CrmvFnUaC4/K+qTaX5Pkn94ydnn8ye8
FrjWgUUuhg28yD8M4/xh0FAYq1F3iVPJUonML2uofWFr3ZPnnokNdjzzWY1ARx+U5rFij3YTppYb
OHMdLlXtJVYblO3Xavpcq4iLXm7P59a6gXEO8QOepsjoCDcu6FAWnTY65tNETvcIVlPV8Xi2v21l
a0eaYKpEhgOABUv0v0bVmahMYZQj/cCyY9t/UPjHjn7MpipUO0mo98ZiJAZh59YEZ5w1ejxNI6xB
UfTeXNwwBanvZDQ+YphQU+s7oKoPVVoHTtv6qoNGgCkP+gbEULoWDMXyLWkdv28aiXsUO6Pe1vrs
d4lOfK6TnurrWtvQEHHd33p8x2xkPgZPzQ+UuZ6KzvNYpgG8ucJ/517E9VKHpGnc4GQSYw5qany2
RiWo0w4UHDIiB5kp4XD2AMVaOcPB6eddOT6DErpqDrpMRnXzMjyfR+F8juW8NLqD50mssA+ZNu1i
tPDXRfWI3mq0bkPtNoE6YDqfzDLf9Xn53E3W/QzkepcVuyxBbRASVRllgZ7kXpZNrd8UiSTi2HpD
gzgURSEgncHp4axzdXawx7R2u8xdt3x+X1UH21J2mnE3tI9zCxbMIgaBKGLPsvEmNKPcPm1b99i5
6fXlcGbaYUNqYfurUduFaD9Qwtuf3zzMwNe/ZSqBnBFcPUQlCgXPAbis/I+LIL0oBi8FQdvUf9en
V0pl+JANe8D54kpCJL3S1QgzyRgHYtzN8FCMwfyzU//U035G44MGVtPd7aGtnkHwHHhMgZXKXVvo
LbL+lLOZozlTXYsWmDlr/tM6i5dZrVc66cmJVfCg8iIAXHM3gafktt2NWw12MTzcBhs9k1Y90jYu
qBrxZG+BAYz6OpOs2samuDAhnE0kk7g5GBiaMoINtfkCdN37t92FBeFYpipvbVZgnWxr9lwVIt0V
/x9NCLdlXirjSGaYiNlL192n70bKapACAoASuxoHCI11l+tPkiTJiyzHmzojAV9C4GKC96/0G6c3
gsCVgmDdCWc7rOcmHZirLxEYqr+zMQ+AEPxdSlF6WxvKAbkZNhX+d5XwzFqKdh1mL5Hi3rvWvlFS
b4EY4+2xrAdPPC3nRoTVAOGxjkcAxuLYtQf9CdBNepP2yFLJ1pUNRpizvBzLzGUGBmOEtPPdAtqS
EhMbyZSVDQJ1QKCk11rg5bJANsmowMyyRIl2N0/3CLn459F8N5iC4PH5VkhZi9gizxFte4vaXF2i
Wdu37R5IFcB7bi/JVjwJyglo8dprnyMaVC4Hkql6h+tonqOMkEOsJl7KhiNabhDT2SGvgDnXyL7o
hj/o132wM8PnbeH3umzJNrwNfgZqt8hLQa9KLNerLlcco9HnCE1iYBdDt5l/e6Abe+/CgLD3qGZw
wI7tOTKAQ87D2vjR5apXtO9rWFpDNhf4wZVKGGWDK3AKOrpqjurEHC29j9IEk3iDrSjhTZkIqbWV
H1ZkAUVxrQfnhjIjlOF+bmeHRocUlf3AdGUHCVJv1p6sOPda81m1f96ewc2tAt4eLBIWaK1PX26V
si5JxxamR1be6X5KtPsW9AeeCdowb27ZJ9V0wkSz7nITEVUHQtdlelrc8TMzqGSWtxYTMqgALaA+
jiteOH1DDJJwZqp61Fm73vlp12jPLXa6pMK6ccZR1FhJi9HoBiyNEBZxACmXhml6lOWPRd8G7Zx6
3fSnrFwfRa3bk7s5IpAj46VqWEg4CU8Qkhegdx10I3LG4xKDrfCYawCqgQD9/XYAOgUsA0X/jZRF
Swya5xPsZF1omPdd5emDh94SyXHbOs9ndkSMbjeT3Obo54pG58lOG29g0e2ByAwINy9qAYCv6DCg
snuIsOayjgKRteHtJEPjz15BzNju4uqnIxiKm0o1oork6r4zh9artSGF4o9TPOoJUlYxWoT3jVW9
km7UPLxia79DqRf0I1yGeVuPlnBzwqOAM4vouKKRHb48eoUZ6xVVRjOq+seGHJryUZPRG2ybwPW/
1lSh/is4yKHvExSFazOyuvo1N5JHxwV7uGuG/7BugPb+vxnBiYwsoUuvwkxqdKHmjMH0D6lVzNVf
C+tRO4uYitTpU8uqzCjPPk7hRF5uD2DjdeEiKQcyGNQdr99pqQaKt7LWjAjSeWb8YKSIl3YZe3BU
X4p22FyTM1uCB5q7CbcW7suoHIgHmmynBuxWlr3aPElnRoS9NQztnHVvRnr/t/p+sDiAmmg8MS0k
Q9YA83I1rAy1R55SOBystV4pj8Se726vyJbvPDchDMAeodegNClOKq2cB7T6dr6lQHG1KyEwWBvl
tHu/PRvVBwuIa+SnVOH2AZymswa1hL3eCJyu8HRjgMwPVA7f34qACdNACrbWVcFEKTg5G1KK4NWt
jUhpDnV2ONwex9bC42rDTYBnmHYF32S6BdVgLYELRVf/ayEjLN/avOefF85hWQ3WnK7Lwo3QZH7f
PjqGBMW18fxG3Pp3BMLmcpIiHnmBESTlHvD9qkSx4lAqofOjrrzJktydsgEJ+0wxiyKpW1jTawfJ
+KdR04C72t9elPUjoqe3gRmzXaC+0ZgjBAJgCjP6EkQLUcpeuMK8Ap3KiQlCuM+18wzJTcmYts7O
igxYSTQgISwi9KrMaV21xl5Gvwo6Aj5bXAnSMZPzJa5LcT2uv4aEyYvBeZM3BIZmtAbed9l0HKir
eIzmnwskViB6hO7+21O5ub8NMKvh4Kz/Cee0cruxZpCEiKbp2aGQkJLEbNvfByU4GmHQxyOCKioQ
P0OTezEik+7r3HPH8Pbv39pvIDmDByDrHhcLQKjjNw5kUEmkQymh3KE6wnLJC3Nr+c9NCGc0p+OY
oyOJRJT7JsReyX1F0abxDwsBLXsIn6AjALDWdaBnN/IABZfWIoRErIcSaKrpi+/2jQyztbXDHLy4
QJ+IuA2vlEsralrr+tSlJHI0PUwX687N3UCfFTxXKZivbJmA2NbyI/e2slNoyDSKfE1jnIDmREN9
zgTtyRcue+ptLo0OWkADQACgBAXfRtrWXWYNzG72nMSf7WKCPm/VFpDHnQ3FdyF69Q/XAbINSGS6
pmNcsXyPi1KB5L8jKKs/2vWTKTuOm9t5xaJZ7tqma67zebYLWnRDlX2hgqoOUq0NhRLo75Ws7/aZ
2Zw1eE08olTgAsW8TGsPRCnB2B3ZtemBBSXQY3VnMFDuSIozW4aQfV3ZQJEKRXh0OZqOW+7spFj9
gWu5z0z2iYyk84gG6JPOtN6/Pa6tzX1uTjhCvWlaWTGs5sxv1PmUF7s435X8k+5+vW1oa5XwDAU7
L4CiiAqFkEPDI4DproKa9vDVHr/Hy65NJdKm21P31wS5nLqGoBVl4TBht3epG9bLndHdaen+9kC2
YoPzgQjuQCs7BwKqmDHgnZdplzyAqmm092ns6X9AZPgPxrCpQaCEQj0ywZdDqmsoR4FWlURF0893
KoR1XjK1s/FAgOgMmMpRtmma0QINtg0tjjiebMkP2JxTcHYgckBtFvwvlz+gcRwWU6cgkZYMH5qW
/Zi6GKUiJBA9Hss24+YeOTO2/pizk5w0QM7OSg7P14btrzI7VLLYcT09YrSw9nLj5kc+Go2NlxYK
M18qd/Wt3Dyl6ZNVSZ4M2yP4+31hBDkDU3ihZiRChs3ryK+2PMz/ALVC2P7XhrAnijlbOpfDRhcv
E/jIli/Y+cRLK/7l9uaTDUYIrfiQDJlm4TwBD7RHxtgzFAgsKJIdJlsSITBt6JRNtQEr8O8pVI7s
Q1w6/+JUdXdNceCfK0h8wWe95mhXwcYKkg9QW2k/TDJijc3ZOrMhzJaN9k1Fcc0VtPOdTrteOwz8
zz8sCMhTgE1b/xMpN3O3TJhWYapIfl/G3ypoxqhjLLnpNsdxZkTwonVPcq3XY4wDIl6t62VTCDkJ
ybWzuehnRgQnmg1NWugmjBDleSXweH92QF+xJBCrW5NaV3qyaPbl2TRCPrCDKGf7OqqyoON6ADpI
1IExA75szV2vfz9zVYtKgDBQkMOdHpba8kqokdxe6y0DKDGjCgT0KWhUhGMRa/PUKszEIyBTQ2di
Pl0kj9xr147SMpq0QPYCOhgI/F4OoZmmBeSNSETq9Zw8ghLvE3rzAQPLq5ML0ujbw1md0qXjRcoT
lXpo/CJbA0KVS2NJPDKLDYURNX2wsG/tAkfiq8l3MLfcNrQ1bzjJsAEgJ5J16/Y+W5iuBatF2vZG
FH8A2CIuJQ5++/PAh0JSSb8mL556AoG+DG8zlT2AdT7tXv7h568VQCRosPpiLaQteWxCxd6IutnP
+b4nkvT29enGvKC6iBrP2sNqCGEYheC3k7nUjBobBbEDhGDQNvnuIbyJiuN9YerXfLMQBHPrBp3J
kVZM2sc6dcfvykRllLBvzy5hRyE6BqPt2kyDwEQ4IG6pOU7fz1qkTC5QqK0H5qnXabIRl3xuTMNz
pmLfpvfdBH1zFJ3rX/kgOUAbe0EDRnOtF6GjB/o+l1sNBDR1AuFSNdrFhrqvUrK/PZEbB/T8+2JN
DlSYyaAS4J1nbd4lXRdOJfVIq4SxTPB1ayTI1RmAAAKNjuzC5UjMemmVqsTdZXRz+DQ0U3h7JBvf
J2DbxvUL8VALgezl9zWjzKp0RIVPcb7xaJBhBzc/j0OPLY06/xVeFlQbhWYASRM5gBmPn433R1yo
Hv/9/lXRKclL22odHajBP3P1CLCg506Sxd4aAy4UUF7ilYysmbAErVmm6Dga9YjhTKbfO0P2gr0+
+Sg1ohIO4Dn8Co7/5Rqo/aT3fZ3xCHpXBTAxKcSsg/cuM0wgH78Su0OXQ3ytJDTOeW2AOiPPPsU0
87teEgBdnwgYwAyBKAtq9KroHe0BtPxQTeaRnlc7XFJ+UwWdsssdSQZOZmf9+9klUgNCr7EJdiAf
7bVKoIOMKTYPhbTDbXNR0I8BfAJyfVeN371GCnD+EY5+ljJoe/UnH2xPt+jP2wsjM7NuvrPxEGQr
ZzPTeFT2xk5v2V1eVz8cPX+9bWZr2sD/geI5+iegCi9sMa3E23+phyHKssjWU+CuCtCBz0HXvh9Z
jqcggqOV2h+5ErH6g97D3uptvY9Ma1+az9w9WEnvOezjmLzO2btTF6sxUO2byJyvojmXs9eZPUNy
UOmjZjlQOwJps95JrpKtBcKZBwbCBfjnCniARkSSg9J4iGhmeLV6Wov0Th3eXp5tI+DVsF1wqKgi
0Vw3pBUDj1sfIbFkQGlW80xH4gG2TFhr8hLJPlzxYpVBpQqnioH9nNcfe5TKSvVoyIpXW7vMAaoI
DyBTX2nZLpcjawctBw/yCG/M7u3aeHIrc1fzNqhNRxLtXUetiCChooIiBvIFV7nS/+PsypYcx3Ht
FylC+/IqyUuuTjkrK6vzRVFdiyRKpKh9+fp7mDW3x6Z1ret+qImJyGjBBEEQBA4OMgyvRmqmGCN3
7nyH3g3ZBly/oTF8IfVaMntJdaeypPdjXHvtAMjnGJnDm+t+rUtQWmRfrlvAsuqEkSHxe8mwVae5
PsYVVJeMH1q2Hck9nwN3LWG+JkX8/cTbWFrCNNJCiqmMOw2z1UWnj6M/q80KkEa4rfMQENsDOwNf
HmrBF0wFQ9J5aW00Y4Ssvz8jL1VMK7fy4qacSJA2xRq5lxOvHqPa+DGW9zEBZH8NV7CAvTKB0DEw
DAVROUgNJX2xGAMfi4mNUUzeS+Ur1e/n3N6YnuhxJ35SskDR72v9se7W5vgsixaYBrzFwawgl5rc
xE1J7+gDAE/8W+8Y94RprzmvDrNrbIzZDqbKeEDfverbgLfPdv3XdYP8P34AOA9BIomOODktzNFc
3g86bMWtj0z/rWGEZ023lXKndu8u2XR832qPpnFzPggaR4vf/0qV4lE2tVNDbUjF5GK/QkhUhVP2
d2KtuI+lg3AqRorpKlJ0FpnsIarcbzb7i2O6I0BFNxOAgwblVIp8uU+llapCCqhQ/ZRnfvpxfZOW
vCCGuIGfBiwPgNmLv5+c55rOIKadBhhJTXigjk2YzMVO8dxNpiZ/gYDt/bo8cajkYw2kzecN8sk5
fi7PgIea0ngGAxvY5PTqDlOl/G680wY9xKgCvyg31+UtuRH0qMEjCgJTUHOdy/OoQUDakowR/0bi
N3ONzUncRxfLOfm8ZAVFFutuX+LzKn9hXRo6Ceg9dR/FJBDGYQJfH6rKzeVX0UKFp5ZgyLl8bxl1
miFxm5SRWb55g+6bZJMlRsCzr7dqTiRCLPQngJoDJT7J9MBzyDpwJLGo9DE1LfBWqeEvTQ8fRxUM
RVzEFBcEI+B3ZSOZJxalW0/b2L+9CZWwTbG7voxLLy+kfDb9YlC2KkcUaLdM56yHFIzK8H2jSv21
eviliZ1JkJ/yZd5jcJmQoLlbQSZoBddXsPh9ECUgEYICJcbXnJtw2hhNx9EejfjxSAMjia5/fnEb
cMNi2CGol4BLP//8TK15SI0Bn3cmn2aan/d/KUqoeWGJ19F1WUubYWDynoCoA2AhJ/DGoQDVTJoz
9Ie8OnhHsA0QONdFXDoYzEFCAQVwahSk0Yp9vpy6t5w87YcyUrM81Lr7Zv5moXMA/UqbjG0VTOG9
Lm9JfSfy5PwBsbuRj0VTRpXe+1oBAn8rezWpp/kqxywTRtdCiiUdgo4DaTjhBcAEcb7A1iYeZgyp
LCJq9q6PBAESCabCW1nXktWJ3JfAjoJoRh49YRLm0i5zcPzBnHEHXoaVfVpcBl4SiL9RA70YXqn0
E3XpoLDI1V3AYJxfGgPL6BgPax1DC8lE5BEBP8dgE9w80Nq5woxRhwtISYkrrvBbfqdUd2yefNUG
H7eyt+07DIibOw0/ovT18VCwze0WcipfjjPNrOvYDPl2zr/XpvZIMebGB+hhm9TsxWTeCtB9SbOo
KQPnjnq8psmtbDqJidtMCVhci4A5NYKsaV+tsfQtmcepEEmpc5d3TTZCCFNDpfLj43WdLXweNqEB
uKbBXyCjfb5nzWRg3nlL68jyM9So1vzQ4ufxcV2ks9SLQkLqYSxbzCYOFGPiN/17uRL6Ln5f9F5h
AiLARZ4UddRKDErWGt+P+Ve6U8nbde0s7DASorj+DTRdmegmOtdOHGtO0lHCI69Lt7Zab3JMzVpz
bEtrEMOA8HQRl7SMWC0G3lRIk/GIJN/bPvPbcSWQWRMg/n4Seqp9Y/WInnik2++V+dvTXq9r6TJC
F/Wo/y5A0hJp+hSzcwYeTTT2e2s3xqFnPaj823UxCxcAgILAJ6HZDplXGT1UDrQvQZdVRlSt0ZpW
m5WvszRCYfE97t1vStKunI3F3XeBilTRRYi5f9INh06QsmhdrYwsjOtCshpFnipxHhSvXpsuuLRD
qLUiZQVycXRYSZ5rKjGAi416FQlC+S9sWLkClj4PvhHgFAUb9UVvkBfnBXVtnJKEa/x+nOh4LLv0
9p5UlEBPpAgzOTEzlk49WJFhZqWq3OeD+cS7NWTIwkKAqEcRBFEsEN4yMaRpx1raJ3obqR9jcz+y
m1MhqBqcfF7ahrmCg8Ew6Tbq7DB9mdXddQNe/PWogYA0QyAg5XK3bRpI6FT4fPJhdn8Zylqn+IK9
4g5HKIZmQWDsZGdIuKtU6VR0kQpYsopqfVGGzhpya2kRgtRcQNBEW7VU8HYyVemrgXYRSMKDfBNn
a7wtC94ElVtk8ZFZEFlpaRPKMqNpZ8VtNNkPI7/PxocJ+PS1SVBLugLiBnlcMQoRdYNzY/XapkqI
Al1NID1O2K9G/6UD0H37hp8IcaUIsgeUpbR76KqxvlVBx1Yuv4U1oPMAT24Ad8W5Flt1cuBGdB3V
nao1kRLviB7U88qDZe374u8n39e46tLSwvd5e694XwYjmPmKi13w6XjUY5YVsHEgOpa3QU8Rv49u
3kYNdrjWptDUvzXsOLJj0r3fvBkehmpg4DbitQVG1qbWupHxOvqmeVExrejq8lgAZoCZfkDJABFw
kYLrGs9q9Uw1I4CZm33croSaC59HeIYrCK2BhkCaSFsx6xZP2WjAgyd+Dc4Je3OrdpDJFlxwGM6F
V9ZF06aqYCSoNQFakvy679Oft39dtOMAvIL6MsrL5z+/6KtW00hvRdNT0TzHfCUAWdCOQCih4xRP
XbyhJEM1jcIZKoCLI6/Qtwabv4JHaaW2dOmVbMDeYKKIBJHkldN3hFlNZjINeMHaT62g9sK43lvd
SqR2eeJE6zBqvkAmAmAitzVOWdqqtBu0yG2TTWFviKNumX07sQuk4AIV1FVwTzLivzKr0Y2VSgd8
ZfBL506ZNnyKVHMl47mkMlAvwIljzAwiW8n7lYntTJjkqkelxvaqhZfgnBTPyLGis9u9vUUdmVUM
ywEIHg4dbWTnFua6SVoocaNEjs/q9zT+et2AFzYGrR4exhOKqjkWc/559Ju6lVZxN8r69q3LYwgx
wGeqvF0Xs2DIZ2J0SUxhmRN1Kjeieulrs9+PK3uyIMBGfQQ5QJQqLtsiOrvF/EANB9Gsf+hf9Hzl
9wstn2dpBVs9IDAii4a3jFDjyY0RG0S3WalbES1+JO2Wf1PLx1HfqvM2G3/frCrst+DDQOc6OFol
UegjbLK8AglwtVGTezLsb/886CPgc9EciYy9FObMlpHOvarYEdN9gvrJWrZ0aSNOvy8ZlJupZFK1
zIm01zrOfTdZa0peOH0Ia5C8AnoMeBhD0g9YdjzmlIkWMdBTDaDzyFPiV5wGyhqd6MJSANtCTAvm
cOTJZSIskiu0mXilRmCM71/iaaXMtPZ5SVO9XpFMyUHviaHIMQj9g5s3+uzXS0eOG1mt0hGfz6yQ
pEF2Ox8muoQQy6JFT8BuLBEBnRyJinTWTBIyR7Q7dvaLmX+M5HbnhKtb9NDh0MHfSls9KRyTOsoa
YGPi+g1aqZzp3hxXtkF8RDraiDIRf+ACBwBKjtRSU81nuyDgrNQTPx+jsTF8p/9yfTMWhYDoBPcf
YCIoipwrixtup5A6ViNOD5hKEWNSoLUGOFyW4QFrCDCbAOudy+hIgxShBUCgrd8nORgy5sOgr42n
WTh9Ik+BkAqlEBwMaSEYiRWTOAe1kcp+l/pjnN7FCrBWb9fVtXA0zqSIX3FiW+rkYF5DlYIaz/pV
qi95vL3+/QV3jjkaGmbIYIaVSPKffz8tCGDhBYiCLXI0yVelufPonTHNfmtVPlvrPFpaDTiJkQAR
8MaLMvqQ5J6Td6BrwsDvjTN471O3ZsQLlXI00oouIFApCe5YKRCNe5R3K1qrka5Of9eDvumolQL1
wPcFitipVe3d0dzYpb3R0ZdW4zZbeRIuWB/aF4DsA2Ac8aSMFagwoERVBDVRrbxZ05OR3hX93fVd
W9IjqglI96NFTOzd+a61WcwVMJPOoL1yHo2+fY69fuUttWTegD+LfBIiyQuAtRZrdlIXQkT1t05B
wO8xfwDn5L+AKdlYCIqJSI4g8pa9TotdsHg1wPmrmGnPmWP66jSGdmZkAefj1+uaW9oclObFMwV5
AXCCnGvOzRheGZWNm6zMAqtHAiV7jbM0vC5F6F/ypIDX/leKdOO4ZaZYNQYCRFSxnmjZ+S3rIO27
krU7W11xEZdL+gy9gffEDCGkaYWxnLiItq6TOhvTOSIdR6VcCzSTbnTl2/UlLUrRASUVwT4G9snH
KrVRxCrA36TFSgKKlfllHhiYY8tk5RZaYN3Eev4r6aIGrGYTR58eJGm6T+lr7Lx79LeVfWlA9aB2
6ORL/x9pikt7R4OHAfgzXLomRqeca7HLFdUswFUH+keQ5WzA8Qlq1Xmt/rykRdG1IFwt3hjyIz/W
7RFdbyNOVVYDhTXhof/ikR/Xt+rSO2ApJ0Ik72B1VcNrOoF+rVPv53p4tIxmxcAX1yEuVyR0xEAD
yRrAUNDNdmNNkePt6HxQpkO3NrxoYRWoBajouxHUJReTFecc/VUNacrjwa1NHw+RFTe99H08LJCV
AtIbjlTSEigqgTT20vJoxcx3tdy/vTMJRWUMkkKiE/lHDPc9tyi9tgjFK5hh+FI4sW36dtMuY/4x
EBgQAKY70Wct10pQmUyayZqSF8dPxxj0R2vDS6QT8UcA5meK0VHoeZCxw11fxmpaN8kLiVu/VGff
cZOAO6WfW7vrS5Hv7D+i4LvgNJE5Ql7kXFVeGY8TYPfJC0ZE7j0y7sY0fuBg20EO3FeIGjZ0AMWn
+T1v6VNcqCuZH8maL8RL7hr9m102ogL7Yk/uX7Olf7XSdjf0a1wfsmf7lIPHJpDf4JhFHUJ6cWro
66onq1MOvY1euIR7PeaK5/uk9d70qovs2gm7ZrqzRy1IFOs2rP4f4UDXaOCMXqBnyMnsWpnD48Po
FFtSfOctZmRO38m8ksdcMhu8poF1wAAlAXo438sM/ROdSuf4ULHJz5s3zLz2O+dospULSTq/f9aD
7D5evzqysrq0aXwqeGNj5uEhLjZG/pTzFRe38H2Qiog5HaaY2CnH9zgRGSBbXnzo6BGzvejxdpvH
9+EiRLZJxD6SnpTZc1mcKYfWznRYRG8ETDESOGyWPHVGDrhbQ10/TdtmD7pLLWTD6O7RILFGab64
UBSVHHQbipkh0uEbZgxjY3oOq2xC58laG070ycF7EgyJjUKBXRRh0FOzkCQ068EYDSM+TG3KN3pm
z0EzqKnv9RirTQqt+DYNjIU6q9wdAP4YDNvHZMcz1fKnMk5/tmqebsc84YHTVJjbqnXFDmNd/3Lr
xA1zLQazcJ4DblUqSKjy7neGynTWW78AqzCf5kbvwp5kGIlkTWtF1wW/gZVZqOqLKcCmK5mgWWks
I6obHxSnAJeqsUkKB8/B8rZE1X8UiHemJ0aTXLxo0Kqkz04LSzHc2C8LElQrAmSCblmCHHINCS+G
QkmVQxwPIctBXGDqZVAazgtFCOS27KFrFL/WWZjP2s50upfech+mwdsnNruzrS5Q0nrnjsMTknab
nGZ7jWbB9QOzqGxkfwUji0DvSdepZlUVSTQXZsqfbDcE84tfrSWipLj9jx7Q+O5haKlo/ZA2tKit
YeKqphym7hirb6woQl0FZN6ztphHfn09Ls63fCyQu8OzB6gWlHyk+MPOzQG9bEXyknHsavVDcVGR
znddtpsUPbDbu+vilk45aldIGCJgw9NYcjekY1UDkKpyGKdnAtrSn9c/v2hCKGoI7kwDD3v5Cm/c
rGx6fVAOw2hpD0psq0GKuDMgHFA0MqMES1sP3DZlTR5jx2135uwUYdLG31DqTsK5M+INxby6V9Cn
xj/GwtECTs0elCFKuzWq3nkw6yp5vf6rl2wKoK7P7OknCe+5D66GztaHAkpp3bfExnwWHV3w8Rr/
+sKNKKBj/yvFka59UHXkOc8s5aBqMKyAfHTDAyEv15eyKAQ1YgNZNQyUlfe3da3KHhmDk2gsL1Qm
zPNusyFGDQuj4NyqXiNMXToqyHvBqaPWKiiYz1U3F8kArHOpHBSb+HxO/cH7XeTPLUDBnbpyVJZl
IUdguKj7oNR0LsswUENuSqxNSUH11CW+RruwRNcFR/sXCJr966pcOpkowv4jTvz95EFdmKXOrQJL
m4nlJ9rOm1rf8b6ixzyrdb9mK45tURwKWuKtgHKEnC8yBs0jDW+UA6a4Vyk8qA/w/s5E0kpdIzNf
UCQuYxTsUKFFilfOtVhdn9aVhtisSwfMHs0++tjYDUq2qZsMFGrzylN+weecipMNvx4yWqbuiJt/
9jGIvqPfrm/U2vclGyychjqTje/PJeIkn66RV8gjXsV9IIqbuA/AMy9eoueW4LSCnZt1WEBj/tSd
MCn9eWf1CE42cNNp7mcDrr7B3qjUe9VJ9aHS3rfQNoio7+s4DI8V5yD1zlbO+oLF4GdhWoWo8Tmq
nN+2p1FXsxIR1Rxve6X1i+peAeVtnqb7MaGgQV3riV60mxOBkh60ifQ58k/xwVX6Jyv37hnyWaD4
DPtpCmdFWzkRMsz4j96BxkReHSzSaGQ+1zv4RGOWzwP03luYX866J2NmW7X5sIvX0q8CYxowY7rf
89ncgUoIzV98DS2xqGPMZkZ+AwPA4XTOf8KktKlrKuIZA8YqU3nuxl3Pt3Z78Lz3gq3cQ2I9UiwA
M8PgXryANRfAsXNhNQfhN3oocS5VFpqFtXG1x2T8KYhrYvgB6gaxvfJMMxf3FJ4bD1EP9WIZ7qD1
rjp1ZR0fUvtYjrnPbS3MMGl1Rr+r00bO+M2ddgqGt+O/3fSd5/cN8/mUBY1WBgprgpwmfpnijTc/
5Y4aesng15r5TFx7V457pCUxidQIGksHEn2vDHpAzAenesjUCXdF6ivtoSyQ0It3rvVMJsVPhucs
+27Feyu/s/XvCqoD1t1c3aXjEF73G59QAVnfMC+4XF0DrljunWjSAY+NPosP6O9s+g2dDpgH5zvp
jIr8D3tifqftdbt/UaxnBjLOMk+RgZg2ujf6fECPH4B3LUYEXv9V+tKOiJ8EShZMncTD89wKYrOY
bI1q3sFOnka9Dcfu3UPEn2uYd1MZm2lW/Enb8vmh5B8G6lnO1Plm9ZeizoFlzRuT/J00VWBmPJjH
qG/d0GR20Ezbqf0dk0evNMO4WstpfBaZL1SJMjemzCMbeBGWt2hC6wixvEOOX8MIx/xHkMEnv9kw
h2CoV4avzGyD0npv+VNJnU1ubPqW+nq6M9QtNcnWKwy/oR8W6jDg69CUYlfUz7Pzhfe73jygGaTx
vg7mfh4/+ra4s9lPWo3hnLl7nq6EyDLluHA7eOtj8KNgZkdZRXI7rjuzNm1i82C1mt+nz0pzT/OH
Cch5mDzhX9vql5ndsWSbV+NKzLFwlZlw6WAZFr3NFwlV0PEMdZ+AoNeOXzr+xKPrtrUQ6AKgj9Ac
aEikZmSDN5u8TzteWQeM7n7yxnRn2chwzWs10cVVGGIBIpV3McXEaVDm4VVtHVydhG382GrVv9HT
iQTxC05iszHp5r5pOlBugXQYLcbEeL+uqaUluKIeimcHel1k5BT4RNg4tpZ1wPAg33ea4l8sAEVj
PGABEwbGVnL1BkM6ukFe94BmpnZPf/yLX3/ydUk9dd14Rtfi67z6wvRnt0mC6wIWrkWBwhNTbDVx
XqRIwOsmo09YZR94bz6ZY3cgo/sGYrovRI/DyUn2o9XQFZlLxovUBzBAqBSi9UhSmTPog9YTGG9P
GlyKjVO/lv2YbFhvGiu7cyFK9O2CjwE3Pm7+C2YOYiMJklVdEanGfc2+2v12vhEAiO7PcxH6uQXr
dqn0Pa+KKGVTf9fpGBxVd2lxKHV3rb3t4kKBKKQvRX4B9Y2LvrAZLfEkSSFKHZKwGlp0zxDH9+wy
xWQL42cH1u7r1nHxCBUC0RhsIkUDlL0cL2tDZRmxx3OQ87yn9r2Wfq9xgLK1fNXSugR+/LMAheml
4u8nTiChiU67zssje/LqbZvSLXebB5cPP/Bs21ut8/v6spaswtBBAgygxAJXWjUbQxJ7dg6yMRuz
7tP8S5OYB66vIVAX5aD6iLcZZkCAxvR8XYVO8dqe5zzCPBAwPCLg/FG179fXcnGAsUUgZPtHhmR+
JMEsABKrOTpstZ+mmbzPhn2fez1aVtsfelI+A/23VmpblgkAGXqIUPuQU3cz6h5TOZo57lFMcElf
7YGHrfGBQojZP7jN2lCwZTX+I04eO6sUU485GkYeDT2G2uJtqPZVkPwbowAGEgE7fBPUKRkhuOET
QFnqIir0PGCjE1mTF83DWtpz6UiBHA5UdLiOAMeQYpLBnWLNIJxHeeOkRzOZrXdSpbu++4J++TUa
3UVhjoZUFSI6gAkkTztZLCmQHiijqa7D0kRpqszuvIH6k7KGklkSJebtCH4VPK7l8kdhApbX0YZH
XQNvNHydytJv5h94Ktxu72I8oEC+ayDEkraJWmWXG4aCnuIi0bZKriaBMltbl2g/bZ28Imp9VFuz
Da9LvYgicMrAhY57Eg0PoF8SJnrioVKFNKpDILXVHzXl0VtJAKx9Xij35PM8zzqWVQmPKn8gobP2
65cO0Omvl3Rmk7JR9BK/3v0oK7zb+jGwV0quaysQLuNkBcSqi84WK5izjdKsjo5a+7x8aohZ0xrT
IjAReK88Y4La9e0V//nZowfbi15ugKPwakfDgKQgdUCPGqDXPGqVeVfS+3HYcvqNlEc27i19V01r
AhdOCy48vE4EQh0cjmK9J+rq6tFgHakZWoSr5oG1ifLo5DU6FktdCZMJww+vL3BRnhi9hIsC9WrZ
64z1XMYVemki5m3JK8qfv5i7uS7is3daUiLuIcQm6PfEcBVZidakZTZosFhEbYxwBA8lUYIBZyrw
4gADCl/qVNmQcgCa2XtrqbKprexQ5BNmbU5NPlQvuoWqIc804sNNd1/KeR4fOjfNE8z9TPgrthDw
+sktjDvIGX2bg2eL91R95IaVhRwgsA1ngOHY+E/uYmYOvg3qr4ckJXEw1kP+0lQ2vsUVwgKu1Jhl
oyYVadAXkGK3y8BOzLBA3tSe5w1DBqX3MdirwDM88fapqs6PeNApdyM30Ctb6uSASZVM2xqDgfw1
wBs+oHAxAW8L/RjcTjuolfbhlvFfPFOmZkto2z4nWa5uBsUBHNdxmx4kKI7JfLCw/NYMsHcaiqqj
ZzWxtQ0e/l9s3uTHgpskUjV0ZYfEzpA+mtP6zgQtDhq/a3UDNHn83ct1vfe7hHiBkmd6UJjMuge2
awjtRqt9jSv0mY6TEQ5lPjzXlDpQz1CvmNjCETVwRuAmBWcBWFzPTZo4/Qh6sqbAvdk9/qKNtpJ8
XjBhYKxAj4P6PTrPPCmYslqXUfAC0ygxSz+bP7T8KRvueyjwuh0vOEtB6YLyOVKFzkXnLRnmro7b
jKHhbARm7JHXLlAcK+CNBWUhBsCLBFclHl2GFLWlmhEPKkBdEQXM+BXg7+trWPo8CCrQNAKaZrxK
pXu/nKy50SqliJzkbUDri8GNldO+KAFvAuD60Nx2kd/AECU1U1LGoqwKrO6rvVZNXfm+XMHmNENn
eo/vm97G2yAF+S8U9N+fL9NvJV4eW+qEzzsPBt7ta8PuxH0huUL0VaClF90DSADJrrCZigScc7yI
ZrsLGt7dGcYBITo83p26yqW5pKpTYdLBc4fCorlXFqDLfXDhTvTX67paOngCj4Y0gUDZGtL3zZyO
tgtEQYQGtzJv/I6UPtXCNU6FhXMHiLUKiDVenGhzk853n7YGqj8UR2JOQkNjB7O29vGor7RTLYsB
RgdM2aDrlLcGcWKlWGZGo9ToItQa/GHQ99xaGyi9EFEgqyIe6jACB//OvWHizQ011KSOJmXwda/b
2APZmNoT2MxtMJzE/eDHN5ItiUyE2CKE+kjbahhbei6TmAw2p5V1lL4olGG6zY2EYZ8CkGYH3Ayb
BOiwZAnUAfujU5ZVZHDk63xrrWyycGwsMWtDTADHoZGnP2elZ+R5q/PI0kN6PI5f6zFcQ3EuWDN4
R0RPDHqYwXomraEywaJJihj8IMX02vPNlJHD0CmuP99IrvBHW6j/inYS/K/8InKATK/IiNWMlAcd
/q3kgBfOPabUAIOFrCaYIOWK/dRgi5hKYGIgs5nCcVpT1aIAdAWC3wSBMfJ15/akKvDw1pjWEepB
VVjg33XHsvR93Od4L8J94V6XTnyhlZ4z0BoKcvR916ZbQ7u7LmFps08lSNcsqBu02k16vEqSwk8c
PUy1ZKP0f5drJKZLS0G3NIZsiI7yC/Bums1TPY1mFSXfq3TvrU2VXvw8wneUZIDMQFhyvhNgfk7U
ybYrdDl8napAd26kPfi0VYA8/xEgbTUZct6lBgSYdKepu3hlQtHC70fZFekiBz4KBRHJG5pdRU27
UnjUZPVvo0Fwr7PbQx48AIAtF9UQ+A/JmDDYbQZaaeCR0QHUDMDbSli4YEpn35dMqdHULm1B/AP2
3eYuV4Y35HC2dpztkeXbXrfaBW2diZK0haFryBGlEDWBE2Twtbfrn1+4Ac8+L8SfvD3LbtbBXodD
Af4r+L0Y1am1SXuLKwCdPuijAIXDLXsuQslqmraJBx5Gu0S1HcgexZt4cH0dizsiWsfRsOfi3SFd
d9TplNKOS+yIWW3mpgF3vLntWrqJOV1p8l9cj8B4w7JQTZSTTtropAD1uuB7yh/nfZevPG0Wd+Tk
89Lps9Uq1Tvbxueb/M5RN422GUBWfl1da2uQ1KXZtB9Bm8UjRrdusb2x+1p4EKTI/lGRPFUFr4Gh
KojDI5sFaF9W1vAbS7uNlAk6yhDiCJzauUnpccvztIRJVazPnkeQvyhZnL20eaLemcawRqQiVC5F
8Ig/0BmNAgjQd7IFl83UjwZemmgfYtrT3DppoOe959OpcwINl1UY55n7URiZvgZXW7AGA3khVN/R
lo8oS9qohuaM0LFi0WTSoGj3dbFPgJO7bg1LQuCQ0bppAAcFmNq5OgsKmjfwogvqz1+Uf8QDKD7e
r4tYUCEwD/8VIa3DzbUCf4QInn23jeyu8HZu7AWjt6F6su3Sm0uZAvEOKg5Q4hloaZPBvimdXaYr
eLj3CrgMZzMw0V+mUBAr9wee/lDI7QcK5ogrGRe/QOFK65vMSTFsVCZApuyjdyF0pn8Rb6O4LxhM
UO9D15R0pymxO9hGWoHNLN4myq/Buf3OPPu+dKcRbuYtG0u46dwAveOvfA6vm8CCz4EZi95zxEZo
lBFWeHLVdC3Ry05VxFSEoIaW1sKWJSsWCU10jSBti+ji/PtIp2lALs0kyr0g7u8UZVMZ++tLWBMh
7UGdxEz1ElCJDkO1cbsh0rrqkFXO7nYxCIUxKBQlSSSfJPeWcTtTHZQ2xCPbg3dud9T8F0f+VIR0
5NPO00cvHVCN7Ge+c8umAdaOxJu8MdSVfV9S2qko6WhUcUGssZryCPv24gzpsz3ezf3xusoWbgSg
qwDq/yw5XRAsVb3rzXWPtErDNsTYz7av1kH893UhSxZ8KkTaFz7iOZx4eg5qM+/nrDSTH2vDyt4v
yQCDAqbSikwgYvBzK0b7qIYZRKSI0BOJljz6bzovTxoXZf63PK5wqzpoXEz1t2Te2umXm3QkOoEQ
4yG9DRIqPHVlN5WNNZL2rkaPc4tcB9hiy9uypZ8CMPQELzmRgEJboaSghBb1lFB6zP0m/laWKykh
Sf/4PKij8bBC2xb+34Ujn1XGHXdUqyPGaQeYOati9Px1DUlX4R8JDsLU/7hyyYqYOWqtVmrVEZ01
qeqX3gPRfJU+MoLRGrdV4v7IwkQBQRqJjZE74o0+G3iptjVmqTzy6aGaa//6YpbUBUwIiC/Bso4s
mmyuKYYIpLNVHdMpD1Hr8dO1qTBCHSfB1+cSwCTiYG4WMjQX917XKmxGy2F1DBvv2fPCrgtsX7sR
ovdHCnqFEWHhUXoR1FPVyZpk8PjRpGoYz16AcOFfaOpEguRxR7cAf+QICUXHgiFTw2FtkIXkA/+s
AR2HnwBHQE3FXp1csB51rLz0VH6s8ntagux+33T37Y3POSEFnUafbzkEV5ifdy4lmRqbzzjmx6bl
W/QzMMQjN2sKQpC+RJupoPCXDoiTknT0Erc6GtkbK1+a20I1sQCUKYBOQIIAlHxyb7gSl7NWZBk9
TvHLSAJ2u4PC98FuKjrN8CKVcVIcE8Ycr4iLY5tWYWwZfqushCELG422HKR+MGFK7IR06DQLA9in
1i6OnbnlypNd33t5WKyNYF+QIlixAcpDwxxciBSvxbZWFO7Qs6Pi413wK/d+rDmPRQlAo4D4CGOI
Ediem5Ld8bJS+YidMO65+z3NvmBusN92K+pacLiCWUlMN3AB2JA5snPw240WinhHxcofyWCFymCG
VettRxWDXf2q+Xaz/Z7JkxRXpFXc1wTy+nTa2Ga7UW98FQoTNkBoDwvAeE8AUKST3qtkHvPRYce4
2roxUPyuX5m3BSKfMgw0oYC1BfQGAE2eb44BoKTpggL4qH8MQ3A79RFy4EDnCzwSwBafaO0TX5WU
GuqFsVYeu+lD13/Na909UtD559cDtw5niKYrcEWd/3q8Np2ucHV2dF6N1vfqh6yIru/yogRkOT7T
ELjOhXGfrKBAbXhszAqBFKaVuVkWeBYaiMjaq2bpjAi80X/EyMXhKgeMo7YgpqQbk70o5BUtHGs9
OQu3OJ4ZaDBE1xEmedrSXiODyl3a5uxYeb/oa7c2O27x86D1xEMcHgV34Lmq6qJ3wM2swlw9xDtD
sUHRZeV2lekX/mw4JgTjYAi6IbmjX9UrxW2Ixo6uqvhat7fcOEz4L0LIhiqTn6KzY+Cqz8e1zOOS
HSANBYA/ek3QxCiddrdIWd3MFj3y+ZfhvWnVV336fd3UFkIg3Cbi1Q9IkgZe0XP9mWnWJXRATG1T
L9BK48NJ8t1ssZ8uWj685PYJ9OALwLkEgQHg0gjjJXEtiFmaJqbHHgQdBkf+rtI2hhdcX9SS3mAP
oi0CI4dQbTiXUpK0L6YKUqr+0XV2/RjqaxNdl84OyocYTYsqH+xCEjEmhUKcCjdYRx/ASL3JKuo3
w3MzrJFqL2wQ8kzgFkJ7CUIKU9LYoJsMCO0pPbZ0/NYzLUSgCUCR4tttvxkH5/266pbEAV4phhoh
Cwr3dq46r2oNoKRYcfRopMLeyBvXDX/CPzX+cl3UwtHF7BR0ksE3CCSn+PuJl8tHivC7txBqOO+2
3+u3X5UYcQXig8+uVZTLzj8fT3Nct9iWY/El6wI0/17/9Qs2hpmFuPKRAUTBST44zEyVWK3K8tjq
YRGHlhNO2ua6iM/CpPQ+Aa0GQG6i7RaVS+n8J+WMza8R1xP778QJ6Eh2bkuDvN+26i7xtnFDNiV7
jvW1J8uCdZ8JFn8/2ZradprZMWJ+HJXhqbWH0BmNx5LGd5hbv3JW5eYp4V0hCy2MIqeP2FzyQGqZ
FhU6HPnR0NogIc+u/mT2T4T/D2lf1hspzrb9i5AAs5hToJYklbUqSScnKEknYMxijLGBX/9ezEjf
06lEXcp8czRSK7jA271cy1M9RKuAvgTRgTCRZoFKhlO7+JvwDUgyYEHA013oB0drBDiy3JEBFXfC
+63kRUR2cKhahdMm67a5mU+96jcrHiHJP3V+wCe+0KhlF40iHw3ytPkG+oyJoCM060SScxTg/fcg
36LD1MMCyi1ELLqbiKza6OnEovpmh6Mthztl0RkENPQofGGiC7nnGnmnZ+vaybAxIN6ZZgVbuzk5
kNpdDz35BdVQmHJCfIHYKw2gbY6Mpp5AwFMATzqsZrEk7cvff9qXX4Ycf0GPL7OBevExjSGvqS5m
bKq9Ga/Rfl1Ii1KuvGJj56eYBV9mAgPg2osgUrkQzuyjs4eMwgxSDmJP6jrZiJyfmOrvXgVJ2gLJ
gAIWTrnPGyiYrMktqMLznbh1AZpoZNq/9d1L0b7+/aN99yYQhkKyvEQKeKnPI1W8VGRsPLkPwN5c
1cX6x48H1NZfKDPoenzRTx8Z6Sohi37P/Cq1xi4B0OFE1e3LJkRK66Gmt0jwA1B0XOfxG3dyZhno
vU8+eLNn48aWEBe4y/wgbrzHH79PhEYKzDChpfVVPcUdLCNJ0Mp9g6a0fe7c/PzxKC4Ai4eKGESm
jg4U9NQy7VWF3Evyka9I8/HzxwPpA0V7QNjAvj46lxflRMoDV+5hkvumToVN3ywldDj+9/RlUf9x
6ouhDoaQEbnv6pckICeqn18uTNRc/nz6UaTulSrXkEKS++dyurOezfDw82+DGhvONA8gpS+6W1Zv
Ko2Es9tXzZMCzXxwvBN74etCXYQFcOej+IxK9DHurfUFJAsYJreILscRwX+wM95vEl5M89bqf5yd
IdbDvQ9lHGTiKCUd3YuWh7uXtqXcmwJFyVoldbP2w/vslJfl11nHOMAQQobaQ2npOJCB0njU6nyQ
e4etWrYyJ3b3qccv//7Hohptu+qbCo8f+h0T9xXb/n3av560+PkBPIphVx5hXxwvWi8qizzD820Q
18c2v+66OnGcOrEpAAKEHv4+3NdVDAQIghSU8DHoF6ZTFfUqzOfR7E0Xxo55z8OHwPwMxYTbD4gW
aODBPg5pEhxQPn8yM+ccwXE57g2g9X4rU/fx7y/xzZwQCAU4+GR4PnCwnwfIs74CzmQwWMig1V0W
1s+fD2G64N/kC0iWoxfAp+smanN/r9Z9JKCN8GMFe5AqESYsux39rC9+X3PNq8kNC38f8We/3LN6
DVGAU45S30w19h42OioLABgdB4cwGpoQQjFv398RMqaqr1dFcCJO+GYmPo1xVB3RKlRYbRiDMTdl
5qEjp3oD3xxaiyEWOigLIO5Louq1wwBDUYwgirQmV7hY1lXzbk9nlrfi9imB6W++GXJG+NUtTOil
gPh5ZdkQ/4QoOHH3dLa33IbeAvQ68s3fl+/SnMFzPmVGwF+AqLmYWQHEjT3yeZxODnNmsoDsmQ4f
3GJoLmGg2mxHBhYNvADcu6xV3TVUuurEzUKyke4UtGcGaLS4six0SZwsgFpmGQXdZvTratcp9drT
8NXmcBKAilOkVk6dhy+zU7D7osqsOvYyAhJIU7qUxZ4hb4EHlzHIuZOzjjchi6NoLNMSfJ+VGRpr
E8lgvCvGYbyzpih4qUZr+AAD/g0az9laOcKJbTv/EF2xHsKSxYxBVLrrLJ6gMyITnUMwdY5G54xl
5WtpQcpQqEDGkccr4FeL7p2PzrAb5VRcNFShSCtd9lw0sH2Ki2lysVYVzsQq99azhL1s0hX+s6yV
jzZayH7JTgU8hoPx3qHmoTJ9m87hzB/rKGzTgTl6jU9AQFdqxkQ72bxlFbdj0I34SmQWrjvF72Hc
nu/6ybJXZLBe58mjMtZqdos4zGn9YU0jJL0CzVYeF8GVmJx7cFH4vRTC2jpCugn1h7BK8mqGgkwB
ETuyGmLA5h8HrqJfBh2/fkXr0t44YnjhnX50omaMnXZyL2iE7x43EUiZUonxqRRtKOOw9WfYYNb1
/SRapFauFWVnE4GYXO2WwAcwA0YPlU1dpU1D6K03uAYdFGCe8lxpcL6mubsISTu9MVu/C5n36070
z82Myl5cl64/xjIXdRhXmj4YUT2MPX1053kqYhjn2bcq5FheJWScuDXlqT03FH+n8zGKg2hsZTJY
VvM7oAuOJ8/yRPdZc8dQZdp6kTzA4efZd8bbvCkLNzX9uGK9/a4cI+OsDcbrqJ+NSns6+O1lb7XD
xsjmozJemK075cBYudf+IWC6G5JMwH83dRQxWZxr2tOEjhPbG3f61QSqwZ1iBSOKOuaOS/bsdOHt
VCrRQzG3+WUc8TYWnRV3vPCSBgJ0sfFzk2QeC2MmCrruRSDPImsIyIox0UA7syzq1IbD34WaC9bF
gnT3XpATEN9YpldBULJNW855rH0lUgcWrB+Cj+KM8/oe5Kc8tlvugQqXP0ItkjwEjdueTVP/uwtU
r8G/y5tzUU1WMij/ecjJHKZWSHq6rdns/I5EYMWunNzy0VacQfEGdL3aDCaeBW8R0TCWVjkyXHS1
HqB3bquNBf/z4RwyXIN3ndlQcJ57Ocedr9p0zAhPRh0FaVixj6DsmjTsy0GtWupXsa+GtlrTUc9Y
QNAnco29KydiN7E3eV131k+1F4eD7yRBabqkybsp7avW24VOxbc2DLoSlMJUagOx4hYwX1fe+Mpq
0m2Cqs4Tk3l+UrTEN+u+l74HDR76mwAMUu8Ml5e8lfVlY3AAYUHIe7eud1Np3VZhK6zNrEVTJ71n
61hn7JCN1ZNDywA8X+Z7c+oz80soE5hzSVm587WED+DQcO3EliAPWmsH0VKYd5eC2HBz4xE3941d
5+ZM+Va+Nb7I91MRTlYqnUEg0PKbmFs52dA5y886VTdsVVrhkG2wPq+5tDcqA41wcPmv0IafMC5a
mQb4AUkfijYhhczBTuFZedXV0ESQY8ZTg5/RrSbfXEw5hHI0s7eQBD5nBdZgpQNHbyGxQt9cXJlr
CD3bb5lcD9VawyVnZWcGOwBazNdj6bkZ9NHBwWyUTa8kc2uW8taXj1SS6YDW6etQOvZFrfQNlDr5
tmnq6VfntwVOF9YXCWwgnH41m2pMKiiv73IfONbKt8eXQclsQzSt70Gvup+b8gnWZeKMup2/c6uA
7GiHBYJdbCXa11kMFrCKS8tmKWq8GWx0m2k9Q6J+Z/HMai5IoPUYV/X8Kny7tDZOVdfZPlI1VGmN
muKu0vn04inPTbmBmtWA4z6uCi9I0Vb10iHoOkjBK3+2kypoI1CMvCgmtHrTHTFJZWmcrg2cts6k
z4V6L8d2DNLSt/oArM6aOKnqjOHrsZmzWEEaLmZuYHBhj7fdzARklXpMwPTUThVNAetlsXDn+iKf
5a43hYqVruCD4FSvEUW9qhDFtQpnNwXhlKx8v6D3toHqvm+0F/eesJ5waXxMHmN2otp2SKk7ySae
NSK9uBlsITaRrxsrzlQGgSF3KXgkM6ixfDNNTY01WywyelVo2clMpXVlT1DJA8EVFTuisjEFsmZb
hhb+Bh6jTtPELMfvs0mNlVUZsmkt4q5Y4dKEDbS8JCOv4wqawMLPALbCzCiNX4Vy9bCHEYx948q8
SWCOin2azZB4WgE8Va3FZLsrn/EsrTw51WkGTEGC6uIU+9WsY1KM5Q7WFPmmGiFuSZX5mPD5Etyw
IqHo4UErnAybpSqZ1hExK+IZSPAxNzNPXeWwte2UN0DwZKvGKtUTzj3zBPLylOJIbs9bWvR3FCRi
HAuh1yVZaPiVW03zL1ZULbm0Bsc8QzXDjWcpSQLTijYplJM9SVm/OX3grwMcB7G9sHf16GbgJw8Q
TevxFaJw+O0RdQeO+oMrvA6QGIvuqSjJmg5FIBM2AgZA0FWJJ+m0sO/2z8WgfeD6izbJfZslXha5
u6mArifUffszHMJLuETbFWcyPOD+6q4M4cO5z2Fnzl1sjcFtwzKpkW5tDPeGTeZycxFFWR7TYqQu
AlQ1xw1tukvYu3pPRJePyqXFg1HgBvoj7S6q3GWxW5Yww+sRLImww2YZEcXd0LmLBEg4I4nzkjS/
e2WHKX6rE3t9DwG5OeqWQuvkJ4FbtGPMNQSotrU19IkVaK6utecUb72LKEYTeS4hQqu8mu38WUTo
yHbRzDeON2uZQJt2Z7PwjgeGYyU7VRz48imn6kaUXbu1Imgau7yA8OMF9cdUqnFdFtlG9oM+44Hl
pY41BmfV1KgEDjBdLG3t6jVrKVlJZ16gW7ityVT3idvApHfw66t8Jvkq8wq5Gi1H4y966Oi9yD6s
Ex1VziqjVmIrbVIWkJQJUcZjROcNbtsPMjmvRpg1/KsbmPagrcCjjVfStMv83zl0psBQg3C/D+fE
OJQM8nZljdIcg/B2CZUSNxAqQXo3XwrN9sIU7/CcrNajAGNTu/0j4R1LKjd4miefnXPlXxviFikI
AR9129CrMreH3zAFs3eMZsNhplmGc68B9tgy5X2Tq3ZVZ/a0zUVgotXkVXZ5mQ9lB4R1lF/Y+Ozr
isL/lYamjVJXDr6KSWsh8iq5H66MHa1simvNb4YWoZslfPTlmvKXmHDnxXZHir1nq3FKoNdEXkbA
bp9C1r6A+vRi8iCD9mDRI2grnwpqDhnkZ+46qYC0KXDG7OxeaZFWPKjspCzNKBOK2+j3SGe6GWmp
XxA6yBSFGz+uPYa2TKlktypyq1v5WTWtwKAvL2AkLK/d2tg3PSTc110gfMxBwHkCZ4Y6igWbsnuu
BACOmdtX4U4NYevGuafnOc1Dy11brv2RFUpfV25zL4OgXuHgxdloQzHJaSCEDOQR4FPaqvMX1kOb
DpbYgaQrGL8VG8izINQAiuEZzP72orA9bu98YXuIMDycV78KQb1mHSCiTSooqq951fGUs+KA3uDv
liO2a/0yIf4wpTIbkEVE80cUabUhuY8zJ8TvBrvSX9Wc8kcg0+huFm65GktYzUzY0XsVzIjb2049
M9dXB8uzrjupAfeKQoXEB1LHTQ8i1woyj+1aNIVzQHsdys+QE2UlNK8b6CNcuFPdFFBd1pATRUiK
roQaug6BIgQ/c2PDgWywgieNqXnKqsjPL32FenIIJN7WZmPrnQntXKHpqt1zqUmb1B4kPwAnJsOq
oBLFnXxCIwYeOd5VFzAKA7jqzS19BLHNpK6ciJm4g/fjOSQj2i7Ox3q49zLen6HgYtBv9l2s2Abe
Ggpy8+YcpgDAoYiKF49jkNMYwu/4DkAorSv8PYyeHNKuItd+CfyZ27D8QeDrjfRGKKgc9bIAF6+f
WcLz8mA70NKEpMe+ttV9iz7HObTzEOHluDSniPZJVtT1dWvXTTKiBfrYBM3NLArEYjYoJcGwKOgX
bXHm4N7YMEfQTe4qF7uY0LQXsjm3I23LO9iHuTH1sq65zE3R1VewBb9Tgf1sw8Bl2GW58uhtZtuy
wrobIGPfVW+1PxxsUt27OEmxUj39WNi+uKdV74jYcqf5UXjDeIWDdkfrPEgBpINksYjos2bzo0df
m6LBXSgsG/rwvvVcNqUdQ4YUqlYs7NxizcDjvMtCGAAHOX6917bhq54HGg8euc2K0l9Nk3hoy4El
TYkdUdP+vdcL1pm3j54ZkffPyAGLsWvjEPzsTRdUTdITuIoNY2QfEPreQ76VPdpuEb4QvyjOZ9/p
cJH2UOqvxqy9ikoZwH3TV/V5Ba+rVQWowW5wq8JeO3Oe3bW0iZp0lqoR29kb7vom4GbHeNk4+ypA
MldEkOUYTPbu6Omdq+FCd2Wb9kH9MoXz3imge7RqQzLb676krwQCI3HdAVeKqgJKXnE3L7z4gAIN
RMMGqtmUjNhdrWox4XM7u2eRakP4k3ndmd/ar/bov3rRUCZtM9WxX9uvbg/elItDKJ4ZPga6WDX6
yWOBb9Zl6mEGmiaZqANrmKHSH50H+dDKD/NkkuFcoc5Q5DvV6OFcEGsgMTdil825lTBDQH2RWWeq
mOfB4yjgVOSw6WasgjBFSo8Uz7ASB0t0kHb2aEGwJA79ytvMrBLJNJNqOxtarNsyG/DTWHcbmEYj
dxcO/JyyUj6DoqFSNiPERl4KsRU1R7ua5XliG9gb8rnSB8vM1QuPRPML9oqN3mY4ga9LwK5jF3eO
Tkzo7eespPcdaCTb0EhWJm5h892EQ+Je8JxhhwdSAbpnB5CgK1zyJID7O5vd0Qxp1lpht27aOoCS
Vrf2RWM/IhE2aQ241pUuq2HV120PcyPivFStGqatziGMgfQJUMd8OSlsSOJGyu6SHryCjRjpL3z6
LEZMAocqijh1mu1DW3lmyxmy/lBvC8dZR0xF57YMDZwvMjZcKcWlB23WYV4NPnPPWU9lgpa1TD2j
HlAaJdvAcp+iAonU2Eb3hcaLEe5DtcbfZaW9N5lC8M3zt7AXTwjLwtVckOjMSAjURej4jyE3e5EX
Sq2ktKtE2kZWiWVDaLgjGUslRUKjpuw1HHSW+FZVJ8SrtnXlbt0u2LbWVMsEsXIHh6F51fXjNgqq
LZG/KNmqoI+dyX93x1yu+044F6QoAM9EyfXdR8XjpQgVMvDGzoc0qKIqnqrmGtnmg9vnfMW1Rtgt
+nJtorCP+dBXO8+ghDp19tNkMXEB5ZmwTk0mXhxrNhucq2wrizm4yjzP3PJMRGk5eH4Kqa1Drea3
Mm/9DWh2DXzkXLfaaXT27st5aCF549ODjsYH0Sk7x0mcodJWMZ1ybIuEKyc66yqrRlKloUOW4V55
Y6bxn3ATm3Y7l+Ub6vDhRQV4zyXLgy4dzaihBEi9i5kK91o5tYcaTW3ZsfYyKART61fkmhtvhl+G
hLbQqi0V2xk3L5Et2xCkGZoPWljv0m+9OKLlPuRVHgtEyymMY1+zrIniKgPiKZtZeJb7dRCcj6AD
PXgz6lwlMdRJdOiC8Dsii9W5pDTxc0dBBaOE2Hrui13jRRZYiBkKXYOjxZb0pbhnTY7xivBRR65O
dUWdO2OIeGdDB73TDKcnDsV5/iVwJWwUQV67HpEC3srARd4YBEK89YS7sem7O+kodz0H+BmJKguj
kD41h4YH4zluWnTupqgad7pi4XrU4hXCFuAnekM5ocAms8cOjqkx5bJe5dKKrkDPzdfl3LxzSZC6
w8MxhBVDPaJGGD0j/y+TXNX94www2jV+lpiQEIElGFsz0i6kC3QVuB2zY95k4dpkk0nsofTW6IU/
TL1k7xFqnjeTzh4HXElbDeRqArqcoxM5WmQ1Z8Gjg6JdhVM5CVSgHHwk/jZIV+E1SohYCg8uMqkR
1nTHSc/fwwXMwDKD0zDKybNC0nlhzbT7nQ3L/NveDX58n44ymxBno0SWQtVDrwBn6g5ZhITW0dGd
q4ss0V4bxi5psSub2sSVx7xkxOmzLmU7orApXPwv9AzfqVeHj0DelUNsXLakFhb3sJ7IOOKcRRZM
hCm3rLeAYQOGGZAFgaLUOQQex41n19MNStb00jPMSqfabzbLaXGnpInmtLQbGsMIQ8eFnWfgkKvZ
QmbBvSDpHMJPNGC/6y6A4OcsfQxQFY/BaUJ4TpabiexD/TiHK022rfl56wpCRgAhwDEGcAfvqCHD
Q4rwouYEvbfUKWGxdQI29k3DB4qC0IgFpgv/HUO6fNSqSNE3ZA9hst5PnFPk1G+evzSLgQgBuyFC
B/FzY6TmdhbxPqJ75b/iHD0pQ/zNFPz5/GMAZ9CHBgU2PL8SGgWirdecwQDl5x/p0yBH3R1H5hMt
GgzisB3uEutE/+i7bwTsBNTjAA8EcXj59z9a0i6qOzAbC0LAnc/fc3r29+7U16f7zoI+B6QFTDvw
dT8/nU4RsSBRSfYAlFlntD7R714gHp87X58ff/RtkL15bl/g8bbYReGZns/MtAn5KfTBqbc42geo
SaLBYSmyb+a3eTyw1/+/j3QEbnBFL3K0hcleQMv6siEnZvjbj4RGJAjaaHoG/tEcBLpuAoajb9/Y
a8rjScTeexv9jNWMNj1UDtFCB4QOeWJ43OvMhAMZJBQd9jVEQKKpjZsfipb/OwKcweHXCGlfmFd9
Xkqs7JualZG/91CDZN6qbn/K4Vte4Y8Bws8DQLBzLkWPAQYCxySaZvYpwPd36wjI/xAkA7BOv9hH
WZ0mqDG53v4BVbM4gHDhzxcSBCGgYoCW81cKn4koZ0QMwd7gHkTYHhrrxAjLNzjacAsSAz8fwE1o
Kx99o4F7aJh6KtxrcwXFMNhcm428i5qf74hPwyx9/D8OJasueR5RDCPQLEjz6gTQ4JsdgZa57S/6
2kBIHYsIdC1qHkXRhoiS/Us+pn698dAblqjE/H1Cvl4Q0DoD5hF4brijflGjUgEkJmsRIcHwZraD
MvAevQjoyg/6FM/8m1cCFw7kK7CKA+8LQCov0J12ObX3jvM+QkvZjEgJ0W5GCffEO30zEpBlC0p5
QWED7v15bgyD8zcW37RXkxuhM2qkvgCswH3mhqEGWdDsxzBCVDUg6AWUMJYdNE8+D4ie2gScm/L2
Rb+Cz4g6JfD+D7XnaFEDleoCRQsm9QKh+TyAJCFylRZhiBOhUgfT0CqpWUWBP5b95QxlvDGua+HU
KTo7OXCfjjlDihVC7sLpLmaH8jO0G9mdAxwB/Fck26DSFF4hZJ12pJ5sawMVqeHaQUf2iozPU7tj
WgVb7vhqXdm5WTUSrCZmixDmHX7ZX9tzmK9G37Ze+4o7d2WJ0PPv6/KbOQT9dpE6WXzsvjhZROFU
2MEsyZ7iLI2qw+TCX2beoJb393G+4tkXni+GQm8PMQDWzedPO3Ko4w7MI3vts5iYmwG21yhtTT2q
VOh15+NuGDZufYZkEGXmE4fVV64S0GlYpAEupsWPxDtaqmSpPjVwXNo7133ox26T4wO/Ce8+YnDf
EZCUQb3thKzQ1zMeSxU4HBBuMPAXgaRsCFoajiLbF3m+ySxrffv3T/rN80EyBxECModQ/jm+aMPJ
NlWQCXboWnPVOPU5cX6mu4SLdpH5/t8Iy+L54/BtYTHYuz5GGNBOVSsr+DEIEs8HimxBkwWYoaNZ
4X5Q1LBmZYeyRJSQnKQkfvuFAjCRsOKAjDsm2UWDGOxq4Jh1ZPZhvXHVf5mCPwY4OpD6bPTE1GEA
gbLkwXZPHLBffz8SFigxAllrf2P1amuVkRYlsj2YiFw8j6eI/t8+HzMAbcEldTxmFnAnt1RrMmtf
hxeNszGnZPm+XnqAnv6z7RDvg75wNL+upSgAeD4/0PmsiQ5lsG5+KLWLJfp5iKP4oBk73wYAhh98
KwUbq85/vImjfyizoOUhpv2yyXJqddxvKD949ll93p6yffxmBuAuCWFlyLTZgE0eXTjaFJWpZ6s8
NG8FoMz65wsIpHtAHHFA4Ow7FoXmXe3W3RTxA4GhpBu3jz89gRZO//8ef5RVu1oGKtR4fN1c0OFS
hid+/rI+Pl/Hn55/LGrmoYnItYfnO4uoIGAJbowaPdrmCaPViQTym7WKygmQ3kBPgt99jPceyyAo
qqhuDmFw3w46HseNc4rp9PWyBXvnjzGW1fDHedrVsHVtEJ4drJUwLNYrZ6lfrn48KZ8GObpoadBA
CSHDIC2B1W55MTc/3xLLzeCCWwz+HULNo7fo/Gzsy6Y52CFfS2GdZ9Ww+Q/v8McQR+eq6bOgybKq
OTz00+VY/vhag+tMAH4qtjYun+NjiVdajnlThPuavyqArtwTsc43mxp0NgCxI0w3KPdH01y1AACN
bRbsRzuF4rT78wn+9PijCeYWyLfA9gd7zcZ1xfYtn07su29fgCyytouwI+L7zzNcLabiejb4QBLg
xjBufXNihOU3Hu1sIIZwrwGvjHLiMU+4zHoHjDYa7o1cA9wW8HWm139fQ99sNggWIcdG2e+fXf35
JVogelx4KNO9H4WJV1611oXIZVKdci3/5mMheQRb1/XBHART8/M4kEqvGKED3eeluMjO65NR0jen
4KcBjq64wi0KOaFjv+cfsk+LaO2zBF7P4alU4DhIBrkC6uIhFKSgC4Lk55jQrx0v68UYWgcVIh5z
ATRwz63hIQRPYRjO5mhKgfRCV6I4cfT+Qxn4YzUsrBHkkEgOUDtC1npc/W0UI06ejeQwjUCWAH3E
vTgHCOI+mieyYQ06uzJrH5jyzXtWu8O7aYPoohEm+6ijoD5vMvsB6Ix2XbtZFFtkhq64r4FFIxZS
C9X1EOyYqoLeFarLk2hwi2va9/DhYZECCvpckwSUEtPlNdQK7i2ouFuN6FcRk9EGSAixcQYCXCgA
h2c9oCpd7PIR2PQ64tUOKNPizkT+ATTRUzpuR0v43+8CXy5MCpYwsuzPSyt3I10XoSYH5l/82rTN
jv/6+x45Wrv/DuARD1TP8Jvwo+p7BbHPgRxsWDsBWS/1KeeTUyMcXRZ9rUDrKfAK3vBkbbL/8AJQ
0FzKdYhfEcQeRSBFgzJa2zt4vGdtWFlsT2Qo5JspAEEPLEwPrEiIrB6VTIlhqKPRjhzypvZXYcb5
VR464t5RbX5j+9B9svzZ+4jarPwX8whIqX+JrjTaWdqE/TokAxCBLg/ufNnQ7eBT5y0w5jKbqnpr
u4aiOGOVaVda4gyq9c4GQFRrO6saitnaLlYzDL3WWgFTpcEzALSuGJMJaq+Aa85tHws+2L+7Dqtx
yEJrPU8juQA8afzZnb8sFBwP+AgOyolYKsd3TgnSaBGM3oG4H9FLTh7+vg6ProPl8ZhA2/FAj4LC
7PF1IFRGo5pm5ICaYuwBezCO5wCD/32QY5vaf0fBC4BDRn10yo5eop5DNfIo9w7hFKZttcn6X9FG
o3rjPQOKB+Q3aVP+voDcg7SefgfObRA+axTKLX3icx5LGPz7U6AnBe2KEBHhceYFz8qsmqbWO7hD
eym7amW84sYRM3Be/oVdzFckA9wJAg2kdVZue8q4/JtVvcjT/b/hj3Yl4EXDUDIMr3vAKHkMxo4l
LnJvPlV3WfKXP092lJ4X7iTMEFCIXISHPp9gcz9Efobde4Va4bUFcZNA4DA3gq9J1ZUrU/LrjrJf
o7Vyen5jeyz9+5y7y/78/APQVVz0QVAyRKXy+IDghiBHR23t2h1mddkOkZO4cPiF9bg41J1dXRIK
BlRRcm8p57lnWDsKOE1QcTgq2r69HWiVJ7mOPmZV+mkJEyzgBSGiG0httgC3n4q9/jnUj3+xh2br
MjuEAgD/+ZPZUvMxYKS47pXlr9jodHdMjlOqS5gzatQPrybhNGkvmzAuiwDdCQK7LEBebaF/s2bg
Jz7h8VqByRu2yvLtkBrBYO5o15DShitfXbFbk7vNmTBcXYYO85NqAB55ZsGp/tG346G3gxFRhIUT
4Of3j+x+qGXelrdFkYINJoNbAqQ6+Vk7EtsOb/XHKEc7oHTFNLcDRnHAlZmhV3WKwnh8pB0PcDSN
Uldj3zAMIDMwHMJ7R99Jvfr76v5yjCyDIMFYRDpwaKLZ8/lb4eYrJNhf+S0z0wVn7ZVnkU0Ic61Y
DMP1SNy142dpxrKb0AHboKH3f/8B370kmokQFEL0hpPs6CWVogxgIzu/rYohzRnZ9OG1mE4EKd8t
iD8HWUKMP7Jm+P5xAh/v/NaFk3jPShD50Pazbi19+A9vA3TA4rWDnXfMzx18EwEmGxW3wLm+Fqz9
HQRgPcHL8+/DLPH6pw2+TBqFmSHqtg5YtEcfzWlG07KGFLclJBHjodAQjQSQjjl7UZn/4+y8duPW
si36RQSYwyvJikpVkiyHF8K2ZOac+fV30N0XraIKVZBxgAM0uru29uaOa805Fkko5U8pXdsHz7Wp
asTdoWFwXbIWbfJ5cqoBR8HR0n9Z2jYKn9Nwr1aWXVq13RvXaq+cmxdAzanqJ1HVAkvK6Serc3xo
fl8GVGvYSdVzVL1wLbk8ivNXX46iOgchOEtNDOeLZ1dMcVyCf6Z/xO1kSk9Z9Llc07xBGDyAGS4L
/g7vu9MuZFIwjRbK1UOJdVaaD+rPRQn+NkBkV0a7hCgFzcVpA0mWtYJcq9Yh7Vfi2ri2N5wZH4BV
JBsB8vGKX1aPkczCGCVfsw5Jd3/baf/wx8MlQdAhU6GGFPbpHz+ISiaJuWEdhIDowNc+vbJGzqx5
E/AQpY44ALjaL+ZrpAuRMga9f6xx0kS/Fd2RLVymn5MqzJ/gpJXFzuJbQ5j1fsf2lWQb3BI/jSr+
XKzpv02AqyD8SipeXJwznejxhEMjSW3lcYM29KbC/Hh5JZwfq/81sRir1AcLOw004ct7RXBNzJLZ
prmWzTqzpIluoCggoMKsXdb/s5SuKDsAMocEkvyowMHclU+XO3JmypLtYPflMcCK0BdLTjK9ZqqA
1ByaxlGrLcLDy79/ZqCs+cjnGoqG7YMEKRVDMx4bkRWXv4nUBROtfdHJDpzCy+18HCpmFUxEmMbA
MKgAuFgcian5uOSsw/S7iR+Sl7b79OqjAY2K9xy9fBNlsfowXmaV5pvmIfNvw12pf3rOziGgWV+D
GJSAzGJCSUJNzi+RzQMPyvFOu1a44cPwQG4hnfU350yxpuWVfNAE00vCUj60+Y36Jvc30rVaqB8m
Ei0A8IAzBKJphiGcfoBKGLyKqp/qAUSTq9bosKfPKYQociTyiUFtSEynGXl62gJOODOoIkk98Ezv
0l1qXpmqH18BfGGWGYR9AmI8BBang9b5XZ15xXQIktZNyY9GwYbXqy2E+wyDXmzeh+NTL373tVXl
bb3yyhT4eLOc24cbOhfqQ96zvIV3IAMqbH3TQdIe1YrKXZ4GSOtmwllBTOyBeta8iPzPXsqZd6RH
SL8QTOVau7j695JAlBVs30HHVSrcxM2VDebMzONXkfswqc+oWNskEtS0LcaDCNmtvVPrvRB89tpA
FzgUedNLXCA/pDwp7GopnioOh0R+lZQQD+Pb5c1lKaSYpx4tUAqJrlA7fkk/lX0U4X7ZD0zuyg6b
HoWKwwOmbx6E6QB+47sW6SttwI9a+9vLbZ8dvxlIaM64V24Wp7OeFHsu5mExHJTWeunG7Fs86k9K
dS3seWb5KjKXLnD9Ole8JbsoHVEQwtYfD3UpdnyosNolcXJNNb0Iq/8dR6Y2ygCmAsLmubPvnhWh
lQp1FwnjwVRw+zTsReKbGI2OJqYYOR8vj9zZLr1rbHG06T7OlazwWc41zoHURZB8bcf4EOlgXqA0
+Xv0kLdZ9gcAHetZ0Jjc1pOZ4FrSk01bfi+k3q7kwElH307rtXitlO7ZYeTyAVGaSfkhdNfhmY0J
7Y2HoK0jW+/05wE5Sqznjqe1mzoRr+xMZ0eS6IiEoAC61ZL/FYul1hetNR4MbGtxkN5OSv0vTYB/
AlNoUDFvefUvJlXy9UIZD31d/BErb2+k5ubyfPhwFZk/1rsmFts7t4/ITyp5PMTNTymT7DR7GLLE
DrQrs+LsaL1rZ3EVEcPYpAg27WSANKwCh+S1wnznWiDANtdOgcrGjfp0GQVshhFOLVpoFGfw1dQe
jPYatn4OE5489riLUPkUmQT7KlTHxcYD0gCOSCr3h6rGns31k4hpOWDdzSKrpoR4EJSYVPPkxopa
5ZAE8bUaMaSFP2x+xvxc4CmIlIUr5FJ82BXyqGDRnw7C1ITr2otHqA2p4ePzkCr8VjHVb0xWNkCA
+ynOSlfE72MnZWo6MaYKcKJt5wxFPdiN7k2rooONYPrYlaYMIACWojSY61iV2w4xmZ1QoP7JbxU8
NG1SbcNUNld+X6v36thLR2VoFbeBt3OXD2a3TST/RSnq/muqKsNrrKXWVvND4SUe1VfSYMGqTBXl
SGH2dFUPpeoa3C0cSevZEczsV9FK+GQUcSpSt83bLLTBrHnbySrStYDxfFeGg7711aqzm1af3Ebv
0xsrHMdVKWr5F6MGL0OpVXXVBpXwQD5UdBUZWErfjThRgqK4a6fc2kwEidd10hp7r8P2JuVZAUwB
nAuoOhGSn9ivpqg0A5tkW4iOVJCcINbNR7NK22MvVuGDpWLVVFX/T26K+Oe0KnlIKDPgALbWHY96
qbYf56Qt8ejepQrsnAIPvzsAjnFL3HGrtmp+RgombVWjgHJljpLLSZ7beZB6t4avi/cpFV0f61S9
9Qk4FngIx2zAR+ylq9CKdRvuuL/T/WbEsBffEfeW1r5uEGyLzFdNSyc3jKoQ9IYB5Ui3CnhHVrlq
+0hYWW0df8sw57p+GyfOoGUi8TJSx7aqD4Z024Th40yeBlgyeMcosn4pFIvfjnFXdIx/beGOIzS1
FdQ2gGwSfLfGitrJhdh87WStH0GHqH7rVNX0fawirXYyyUwfBFPoXcW05F8UOapVt2cB/whNX/wu
N029gvkpRI4wGsYXeZSzX56RSs9YpfNbMWVKlrL1VolZ83VSQHYwPk/MjnHlpc1bKgzCE5ia6VYX
xORX3lGHb9cAjpr91pXuqlpo2kxIOd8SAv3TZZH+JR0ZmwBQl5uaow9dRu8cuEz6hghi8EglXbOw
LdypL5ZQ17/CIuwcUQgI+VVy/9OrAW+TTxNcj7CSj6EtgCUzJMadUvZPYYK9Ms8FCZOm2vobrNJg
q4aa9ozO3w1pWt2HRaOupIYDPphnyqhB9Br68VCoecc4h79jZYx+ZL7ZPgTKVNgZg/ElIquh7zwc
92tcffrT6DH2NmAM/2iA/7gXpMx/Tsrih2wU6de6kL/Hns7zuIde3FF3E+cukGC8wN8mYdDWfKTh
gbG1vipjIzvIyiQXr3HjIg7O16i1TDePxe/aJGgaYKYaxVbYFg7PMf5Vka/2k8Z6UXHZs0jSzBV9
pV4Zg1j/8FmehWMZqX+nlk1LR02K8Jn4VcdfRvSr4wIA0gFix5ufaBO+2zh2pT5t+cgF/0MNp7pe
G9FGSqPaMXurcydqe7paY0XrBtqEk+FvdHhBS2ulq8qdkluqG/uB8aVWI3HfhXC7En/0QRQoqjMy
5+x+8rD5+QNYmrIu7TQ0oIW0vYBTV8eljV0eZ0IIGJ7qd+XXulOFXzgFO3tSMQamRtE5cpgIN3oQ
9pspMVMnxfgJfqsTnVCLANjVLZrRMlTrJyMBZiZ7obmhUlXuVK0x/AFOIt5UvJ9/tXmY7IBtaPiL
89gneQ81dMRMtWX3EZ1cC3o3ETvpBRxKnTtj3tS3gLjiX9joK9Me5HJ0lKiaZnRdt1eiUtsUvWCs
osyofwvNiMVxMAvJFTpgD/7Ym1s5a1QnGQL5Kyk8EwJHFT/LaRNuqpAsY0fVwpsO+cVx8NqCvVzA
BIw5zomkVrxv40hbA+OrH/GojscoqVu3bcxmnpDjOrAI9HdCo+8FCtltm1aYViBB4m8AHNJtNI4S
XkcYVE0iwl8N83wvR3HLvBGjzm7LKX+rlQSbezJW5Fj9nzCZMifyrKMvSJ6LBewV6RjAoz6rbTVJ
vpJeSO3cF9C9Qxp3O/Ada1EATiNY2XQf9w2OURN2TFyWnA6wGO7qEtYCT/KORgakQw2AvEr1shXE
LwobBLUW7an9PdmxCgCgi5p2HTZxezfJ2MPF3KxWClK/VZk0o0OJx9wNtFHd+r4orb3Mt1YDGX+n
9KX2B0dwshqDKFxNA89wQygweoZCtCpi5nSXq/quAuLsDLqKuEOg+mEwSNZdiVnV0avMcnQ/82yl
CapDZfrVYxEV6aZWaJcLjEaVFwBmlh8PL1mTGG7Zw9wB1CzegxgBJ9VG4i62vGZTCHWxCox22FtN
2K+StNPXFd5gOAWitqticXCEKtZ3KpqRpzZte0eoJZAbol+6RtE2Th0b8soIOt2dUjL8wogYxMEZ
G3F01b7rN4DyQM+ot8loClusHcJW8wxgBAHYACunbFbas2uMQlztAepJK/Bs8WMNhnCj4CJ/rPKk
2KXV1H4pq0FxpdFUjxXoiRXHWQLFvGt+xu0M6zPH0rYkxPeR1vRAh6z2T5sFv6tCzg4Ro2bLlp+t
NMC1dlxY2S6RPcUFDFjeFDNxQRkt/OTMZtZ22Dypgxr+jvQ2crsKt74cWj3gFoCROMhfc02pbWRG
kS1LzLchzqUb1q7nELSW1zOnb2NgTbfHxpy26Bkg2Him70Z/L5lpOdnKlKi7JhO6ex6SuronDzn2
dhABZlFq/SmO/GI/wCKAACEyefUpcLFsANGp9APajPpnmWqGbXZyeoeh13f0uoCfl2spsiKuWoFB
/l0ZQLJ5fvY9zsTJ9tRJhQ4ycwXxpa17U21BVSamPWZ6Dae+LTDUadaqGMCbZKX+25y635UxGN+7
jvIAnhay9bWyuKm6PCKtibRuDAtv21SFehONgQ++MAg3kKDyl3gSPEfW2mYTJ5nipDX4nNIPI1dE
D7TWxLzaZAhIbrkdMBXHLreHFtJGlXfWCm3BsfUDS7MlQ4Y5VFbaJvRy1FC5Dr9qnA+dqOkqN5pJ
lMSU1MdBzWH1xQIFHCULA7/ahYlTynCSPD0eVl5dh9sMd+UBdw+8Qihr4leW0bjym7Bmi0qDuyrL
AxetlLCOJKHf5D0Z6xFRi2Gn7D0ugbRiHcWN17hta7RPo+y/JVruJIr2UM5wI6kN+q+6GXajk09C
9UMxxvoglW38qhZN/M2adH+lRVirezH4HUsxECChhyjpTQp8Dktx6o7rrEztk22uddYaIp24QhwI
GaSrDVebzGHVtOHgeCnw/K5QcccLemNPZa9uLQmUYSJITDWCBVjJ8+9jbknsF1b6YKpT5CpZgDZM
nUYYXgVnApG7la/mwioAO7PSNT8QgQcVsrZRs3Hq1lVP9YSsG6i+Hfhf/UkNbL9pKogSRaCtVBLc
h0CNulsN6U6yjyyqmXOhRcNEer11I7VS9lpl1feWb7xSi7q3i5yprgIVW4NO5WLa++bWs3pOnZRT
MExyfTVGXbNDu9Ni+pOCteHn2XdFBpREEq15Nhoh2dd1Ph10wQ91O66nOr+p/EkTSQx7pRPV9cSV
G1nGQz2wHQTyNDgtATlOFKQayRiDe0y0+FAj5qP4YAZZySuSdUAo/zYbOvMLiC+vcCKe53vOljiy
G0/s4ZFKXviWdFl7UAUjfUp8I75pyo66RFHng9E048FpAr1wSi54Gwi1wtqqRjYFLcQuP8HfmWSp
3yZ5GWxzq69dNTZ+ELtp9rGukkXtvfRlKPXotguATcTpHKkcu/BLELXjGkMz5NbJVGylLMVnUy7C
g+wLMIO0MHjUg7LdpN3Id0zT8rlLOOq1CWKMVXBLzyzIQD5Jj33QwLnL/eKrUFc1j059rh3ZFjcI
ZZu7QOn8La7a8kFLquHJ0Et/J1YRUwW0w67Uoj/8vyI36JUWVSVLUgvGbmPhSNrx5CoPZVFysa8k
E2GM2nurIPa7QzLmgi30RrRS5CYBm8UzIw38/ovigSrWK018sFjPz42o56sg8FI3i/rADcW0s/Oh
7G5EaHLrUe/Gx1BNm0c1hjmsENmws76t11XsOWZk7qDDvcSeKrhthDLGl3toW2nW3csD76WaXdAR
1axeQ/9Q17MnzlFqsd8EWie5gFLevLgC/qJ35T6nCOl9LsOVSICuDboIJGrqOzRMZnMLmLf5mWS4
7gGAKHfQmaAjGBTtifuSEjf5EO8DYKcgKYLCjSdxE0iCbVoZdKRJnvY9qeZV40XlHqiVv1Y0r7L9
yW8eSUrJDtY20HZNld4o1Ldeg131IQr25q2EC9ktIstad3rIoV7l9bMqZa9R2JgPosLuxhuNW0sP
1TUUlGQ3+qH5U66kFCmF17pyUzUPepqpN1JmNXujFd90I2dfbitpHw3KYNd4/m1Cwcl60tAvB+T4
HIu7n61V+bjSW3hLXmDqK2EYpA0sQCBOiRn9UeWWrJPiw/fS42gf5m26joFzOWSig1XdA/Jg5waE
UHEehFoNWkKkqoFiocfFH1kBQtRgDUMWtrFamy5RHqArVpDs8NZpN8OMnfT6IrC10C++N2U0rsTe
82D1dKkzicm0t+Qx/jkxNVewjoKbqQLHGMXJF1URGEstfumtWljnrfe7rev0qVKi4tAkHtLcQZYP
uWx0djbvyJ2sZxvu4aCGJEl2iZH0EMFyxZb4Prs2hNon66Wwb/0QxDTRE/Ge+g2e0zYwexMpuw+k
Xtp5ELNXvjUKD2pDYEKP1PyG3Ed+16lRf0xDmKLgb57QRKJLLsTUevIsFWqJKHwRrBAsR5zkoV1G
VnAg8gPcJxjucsXKCXZ5f6wsbm8MTRv2cldmO3VgeoQBIJAcBZcCMrNPjpkMRDBncASab0Vjp8PT
cOMoSu0yiwonC0XT7uvKd7xQK26UUhI3XSaaTlmY3ToNvNgpFe2FMJm5hdqU/Yk7YMbTCEqoU4Jk
FWt+x0usKh8goYC3la1Js/NCmh511HE7vZUihwuvuIHP86dKYmvbycDlBl/nVhbWyk0pT8Y6FaTb
oOhTx/QL8VAq3TyExrhrLMFyQyX+maZxuEl4e4E6SVpiCkB74ZDOWGfQeIiQKm2Pmmb4Au90WHuT
yINyiNJvsSBUX70h1PcgieHVRWJljzpuM4FblA3T03fNsiTE1aUSaBFvuu8EY7CDXMsfyxDlHA9X
74ZIo7xKi0HY4goH2tTDY+BSYQRr0a9gjiVJA8MstVYZYXfbb8s3E0oO3PFJhgVZAOuDW2MbQyWs
pqIojlyXJ1tAC2eXIjPKt7QeoPEg3ZntkNwGaRW+XI7JfohkzgE+7MUkseeqYsvIcjX0UObAQR5a
aafLt1P+2Vgsv0+BjLlMgsT9QFloIbPar3XEWtOhae+HaBfIV7Jb5/7+d7//oSQa+l9TCvl96yHB
8v1JywZKBv4h40nRKSwbH1wzg2Fyxg3edAApQLRwT2mBMSqupM7P9eF9I4t4da2lWq93NBIHRM/s
az7gaz+/+AQWcsV6gKNLmSlHzY+l//3zU8iaU4sYZymEsZTFjEY5gvEmD5fWPw618vPTv05dJsLf
cLZm8MXcu3cZK6/qG6HqdPEgVPIPmegQAbDP5rUN66+WkPQek5VWTpvAL9PHRV1oB09MH0g+ktEZ
lT+Xu3EmkE4bqGHI7PEEWWqCyV1ZCjpV7SBZD1J9qDICFc+Xm9CX+YK5G8pcQEmbhYlLQkir5iqK
9Vw7tJyRtWw8aQmheCv5YWTytTqY85Q8yU3MbSGDokGYJzR3OmQjccZyKjKNA3LYxmm3n7z2CBvl
GSrbb3FsiUZ+Vo3PQqRJXQVUMOND9EWTYiFAVVVL7ZDjH0z2gf96efg+pFv4fYQZrHEEaghlFrMg
kWPuM4C/DnL2OjWbNBxtQqkA87jASQSBgiur/oPzaO4QUgq0XjSLWXvRoFZYVpIBIjhknSGtStnT
SJJUe80jOpwHgJKBpY3Z86AIqz4DcXi5u2d2BURsPNoZVJRHS7kIQd1GoIiOfkAc5Iz9PtI/admb
986TFha55o4zPegjWT/46OVSpqTxDxN+thFzvOhzna3FxpZzWaZycMOMwKVCnqVXyeKAN/Zb4bOD
Nat3KLasIjqmSLExL713m9Aoce/vDbJsNRG0YLQFwriXP8c57ctcSgp36cxKsZbTL5rkSmwo3HGY
SJv5PNCyQ1b1tlHspwK4JNg6oUm/iZ66qa1sExDOU4e3y3/Dmaw2VhQqARF4FcmqL1ZYKlBuAs4n
SgceooYe2SY1MWTocIpUO118zSdxtjlakahoOqNNFvMjqokrzbzMA1XfVkr+bWhrOyGOWrdf1fyK
6PHD4p5zqWjHTOzg5KCXo2tQ582QIOEdhkF8kTV/XekUUNFIFrDXjxFg+gw8dvJbmswrH/Zsy3gx
kGRxhfigCu5Vpag8SeoPLZaTvjWoREJJiGznKbdSdwRH7XgQoS9/yA+7M73FQzHriaiI88FNEHRU
Suoksz9gBqU8xZje62lBNYnSzc1Gt0dm1CqV5WtonHPNwjrD4EpWfJ5Gp6tEretWsCprOGgsRKio
AXDbSJB5XEgu/zEvrnzUD1sY3Zx1OWza6A4/HHgJdVQIKCrMVzyMKaGZa5K6eQaenHJ/G/iLn5uh
VcsFQdIAcniXk+bnZWNaAUUkiN41n96K52bIdcxWM1mFHnQ6biwB8t5yPRwm1XCHSXuQ4mp3eUac
HSq0HbNmnHva0twcjALh5aobDnGRt8fRJJzHpdB/utzKuQkA2oL8kozuHrHUaUdSy6s0TciHA1OS
NNRWA8xZJvuipeauth2675eb+3DhYdzeNzf/Oe92ZYC63Rh65XCQAnLpw5spP1NdaT1Fvy+3M4//
choYlGCjsVn1uLzstGJhBb6WDQfiC4+aV9zg2KXMkPpi1JItzyXZO+M+RVJ9Zev4eEOYO6hi2UcC
QpHK5YLK4Ulj4I3GQ5ijEPAEnuPA4zU4UP1raX3JuSD4yi/1mk3o3LTHCMB5hxvgowxSECytqUMJ
ReL0BTI4gZ0/hfB6eUzPnXd/neoSQkum/FIQq4shKSRq2x988UFjB5br0BGSh9bTwcaDBJ6OerZV
xLtA/iP0u89bodiK2ZX5N9Vv6eO8YN7NHbXPq0QJRflQZhRYIfLmh1cd3h+nzUkTi/PNbMo5eDjJ
BzOt7SHdCPLx8hieOUBPGljcSipVSVotoA9SRPxeWQftrqesUBR9b+Vfl5s6s3/Mil+d03P2TEuL
LUqccFNHZGUOhv5b935ekyVe+fm/hsZ3XwOD6mSOWcLPA12OKOxy7Q18ZkobIncMdd7/uMst7tph
p5JLCCXCBBXK4XJspS8lSo193Eva508lcAI8h5Hy8uT7u6jf9aWK06ls8x4RsfSnoRBGdo29IM1/
7GI/Omlh0Zkxr7NJysUJy4BFlaLvqnI7CeE6yF/U4JVSJ2RGyq2JhEm98lA+s7+fNCyfLppIixV/
0NrpUEX+E7LlVaB89fpDI9cU99u2yRVJ4rn9j/awRzDzUJwvnX6FkCmI3urpUMj+Lz0WfxVysSJf
QYA58O0wyjaUWvk9eeWt0iFquDzlF1MGrRtb4Fxwfb5eYDhYjHKFYZbqM2FxFOpvwtBACnhsMH9e
bmQx8T80shjRoWJ796WoOFJjkDoE8icfLh9+Xzn9YoFAlNvU6ISuRK7WPcaVfqUHZ4dpLpuOoXm2
HizO/DBNuzT1zfyYkrj+TuG4+NflITrfwGzBwc48WxtOu2Ao1D1Kuyk/tp1+q43F3mzy29LLni43
s5jb/xmpv06f/zSzOBBQ2CgypVbzI9pYu+s2k04OcGjt0b9Xpe9hcOXucvbDY8aVUdpysC95QhnM
6VyU6FUfNg4PXM6/f+nQuxYW4+blmljWtZgfJQgM1mQ5kv5Q+4UzGFzPIjtMv10ewLPfCaoG72OV
q/KSBl37GuV89CI/TnK0NeTpz9iX4O08YXe5ncWp958P9a6dxboMqddRaOywR0POqYAmd/pKqkcq
7CEPtTsyvo/witMrxsvzncOwqBEfmlnRp5MQrkrZ+Tqzo0eQVm5ab++3V86Na00sbrNhmUsF5dby
o0UtDH3vP0fFP63V+TlDEAMW8tJFoQ16p5BwyI+RRp7+zSoRCK7+4eu8a2JxJynSCeRqERTHPJ9I
Nx/DBpC9/hrEr1Lkfr4p4ld/wxUgX5e9yTz4GqhnsmMbWI6cJ3demlNGRiKKMKlfpVS7pvo+94V4
pakqKjNcKMsTQcmQfaqjkR1l+BRhQJFDruV1fC1icK2Z5ZnAli2RhM6Ogvwa5YiUy9+a/OMfxu5d
VxabQzrlI1YnkzYkMrpy4WrJkXKhNqbNlT49Xm5s8U77u2Lfj9tiaxX8Kc39hA5ZfBu1etFGqkbI
+cr7ZEDgvw2RayIgqGNBXN5S5RTQjOjnRznTbgTFv6WUyD+sUrRVOGf4x8SjdroRIAgeIz9kDsRW
jgjpYRJeWmt9ebzOnQ3v21iMVyX1gkcZouyYDm5B1l/6hyP7/e/PE/DdDVUbdZVCWvy+EMIWmCgX
13VUZbyyT5/76uQ7/gahNBlL32krHU6uUteH9CgN8kagrCf1XpX0N1r1fxgtTaXuM/uySCbztJ2a
0qIEEuP06AmPobbzroUpz/ZDBxXMG/Xvvnn6+0ra11ZISaajOG2apIBdADIq2bxe7sW56wdWJSIn
OMww0S0OGABH/kAx1PwoTJkTFNt2+qGU+y7o0Br6rlpfu3j+jfi8e0T8XStMY7I3mJhmmPVpt3LF
SKpKT/LjEGnTjQHQyYmESnHFQRI2kVmqW73rvsCry1covFC9KXq06voWYSsFO22pBAJDPeWKAIiQ
O6Fs5XsP67x7eVjO7YXEkUDZaCD5SJec/pVGBzVqbCy23OwllgtElt/k9h/O9vdtLPZbvS1EQRKF
7CjKR6F8oJoOdXCvLOmzn/ddPxajDUYu86lZmB9rq9gbcv9IUa+5YNu+jAoXcFNpq1F8hbd0bewW
20gqyV3SkyM5Vt9S475K3a78lxbIl/JGmpMWy80Qes5kSKXFlS9Hntztgu5XNnb/sFvNqd//b2TR
jSE1J2McvfzYZYWj4mIotcquo+d/mGjc7kgtQp37EGozqJxJVVudD0QZxH7CuGM4Ek+ay62cu7ty
+cLVhUl2xt+eTueoKJW2Hw3ueB1F1inNnG9SC91J+Rwkr5ebmodlub7fNzVva+82+YisraS33PWG
4aXv7pUrP39ucrG1g7qCmojEZ7FojExLjBhQ87Hxk1vfhLnT+zshMD/nLP67S6EfMRkqbPnsv6e9
MLwyLPRuYm2qJPZyUTgIpvnr8kid+ygzlGZ+wPJuWW69BZoGSoPF+ZHdK23WFtqdYKMUSFtXlxs6
M2bY8/nuyMKkedc97UyVI70XFCM+xs3vJFqV0jo2rnyW+Yaz+OpE+bkAzYCVmVp32oSVR4JmaEJ8
1Is/PTJr3XIsgRKf2Y5y7S7ag3K8sgecOR5PWlw8W+KYx2DMJGCeUTdXuSt9kr2T7sxiyM8P35wp
VMkro8Bd7jZB2GHFoRj5sUFPP0TrivLyqXnlfne2OyTrIFhQCo4FdDqASpoGEyL85Cj737S02MT6
NqobV8r7f5gMvF1QM4AboEjGvH7frc+2KjNKTDMZVOErVfFsyfzWlFdu+ecmHGET/KMGgNEPDlJf
1nFfB3ybDCem4IJXE/u3yx/l3HjND36s0HPdlWV0Rs/L0DQrNSFsojlm3KCVGFwx5po0Xlmm+pkd
zSIGbWK4BpNGavN0xCiB3U1VWyVHSw3rQ6m3P8rUy3JHU6IUonQqHJBvPACmXQvHiHomQqKtcy5A
RAsLYUu1ivQbGv54ZTVTbZdFpPM+nbJvuLqyDUAxSjMkSlCurUm27mIdMXpH/Vlq2gvVSiu02qXa
brMFszAcIcbi0Ov7YRMLauQyk7pjlUT9XdcLVEMUe/k1TxpsXIUkIBivFeu3WLTqQM1ms3WVFsvg
hAb/T6NGlaMUY/9WUa/3i59q0W8/z61t7oXSXstTwDbU3dyQ4v0SdRkiZxSm21DQJ0xDgbpudGr0
dEIw8fzFDiF5arxN4jB7a5UspHIB0FYfnNdaVvVrdbPObJqsQhJEhLgxAC1zlomcZjUVjOPjOD5H
ndP4dob2/R/mFotd4yXHi245t+pIjZMwaFjw5UYU7PthNp1uLrdxdlLRAQJlsIpUebFh5tSQJ8RM
Gyns23sxq64s84/rY4amqKxzjSJsrJHTSasjBM7UmmVO+eg36sci+Ey+9oF0m8rGleH62BVy1EiJ
AEjNKfglgUfLKXjT4XE8ehuv3QnX4m5LBgdnMb8/Q9xm7CwvoUVX8lyaqErfMlRtmNt1gNO0xKlA
9eZuPfXN3s+Hm6ESf4yeeZvE04ZyhN/EKP70s3L+KwCgEYiDgbZUcohxVokUkWLfFK3jEEZblA61
reX11tQ+KWj4b4//15Z8+vE0eOaKhqD42E7VOpcaV5928dSsiwqDtnkXXTsTzn5BwkuogMhUfYgy
9m1lqLxGGOHOW1MU7Rap+afn+yxkQHSGZALc9TIRhrLAakzCmcfZoocfqUYY8tkVRQvA3XhUUlwD
j9PpoHWBkAFoUaLjtLb0fXWt9sW5BUWyUWJbgGhL9vj0531koHidhuiYBu1DklgrKaKmbmhEz5Vp
XLl9nm0LFJE4n8/wXBdt9RDBYqv0oqOnTf3N1PECrox6cDswHDDJy+J4eejm3zu9vZHwJ4rBcwoB
DTrH074hoPcsCzzsUZU3sbkSOmJx68tNnJtiFCOa4zG8ciizctqE3uIZyo2cJgbfWPsGCbVW9vor
T+r5Vz50hIumRiRYQtG2mAN5Iqkx1WnjY4K0S0xftPKXOa0lkk8+9rPLPTrbFjXxgIKJ7Ezaoq26
qfRGa4KYoHbaPesENh2N5zbJNMXzNuJoGZRIVaN/+VTvWl1sDRY3D8mjTtuxCYZt6lGGXVdayaHC
b36lf2cnBehmJOjQgT6EucEnxHEd+fFRy79nQ01V1kf5GvzsTBtMN8RBqGsZxeXE6wdTGavACo8h
D7mpc61MdtVrqYEzU++kkfm/f3fj9c2eJGREI+lP1SzdiMjH5Zlwthdwl/ksyIM/PBbFMReToi2j
Y9GXbtOIX4sxuZP99sqL51w/kB2B7deJoCOCPu0HsJS2hhRHP6hB/UUIny734uzPIx2gHulMudUX
DypT7hpu1fy8J8SOjvXZujKhzh3kPD/50iiayJEs7yTDmNaTLA7hUdHN8Rbu8/+RdmW9jePM9hcJ
0L68ynucxHan09uL0NPTTWrfKErUr7+H+b5726YFCcmdAWYeAqjMrVisOnXOCzRD8m2D+HNV14jf
vaH8pwEdw5PLe74pSlY8+GXmPlY8QSfPB4YL3D1kdgHOQPxyO5uFJiB0jq7py2Bqaz7wJ9pHr/Mm
7pNv8A54AUkdNkhWqBli0TdGLdA0dcmsLxC8Ae+BvaPtI3qn1gY115W1sIJT+xAvcOAWAO9GYVwZ
Eq1cNH56eXJJouZT7jTPQR3vWU++zQ9r4naSKkSIc1DqmChHRYPoWGXFIFtu9qDN/0HLCGz6wyXu
7O/zpiZHFMhHFxwY4MHKiPw2Lpwy9uOLh/Z9HVCI575dzZuY3PZXJuTfr7xDLeNwAO1iEJ4Y5Vpo
YD91k2xp7y9ZkQO9stIMDQEFgQdHl+5N69np9/+/Ucg1u/p+zjgaLn18f4TovAVGPAeKCe83gVUH
8hWwFBO4wFsTrWPxCA9fuJ8Cjf3rpYtt4jo10HKJbCucG952yudBrgL/avtItLG96R5N/yWIv+rD
0bPeH4nAyUlcPaKE+4wrsqQJG1hKLxwy4TwINpb1zsYeGb/DBFJueNkhCaImcyBUwaBWEtML/VwG
4Tt1i+++rqx1FojYJTG+HoCNqXhsl9KFKs7rzoASqzVVKzKnlT/fAHI7D1Zpa6w0NLaW2XByqQbg
Yjf8Fpw9EXt4raqlxOjURQHskwfK4zectSoUC58PQpKuBsluap4cfq7YP4XWfTGzHv2cYEtILGdX
MGNjGcnWJcZLanzgvF7/AhVMNzh6VNsFfkHr2me9jF55HBzmz9OEbwOgEQUm7BEIWNnKMhLwQ/R9
Y5KLHjwO2lPeXETw/mARJmSLD5J9cNeKb0M3dA22HheM9c62zR9G60FbEkCbXitTSokAegM6UcmU
eOV53NhJO2j9kouWB8V3NCvXaL41+F7zmfYIcmCysx3kiEov0lZ9gLQUrW10ngqiHVIL7BAfmFSc
PpR/5QtAfQT2VYl2lsGhF2acs/ybU/8mSy0dKjpQHg/wDSPHLfnWcasrx6PMdY7IuIgv8Lf/omr5
ixJ7lbLfrO62hpsfu6J5tVKzCymDFNL8+CbuEWSHEbOg5dHEtajYZj7EM6zUpxefx6vh6xjThetw
cldeGVCiQK0Roy0ij16q8dFIH+MKdcn3ESr/Z/6gK+xBeAPtv6p37NAeb+hthUBzrDc9Ax9j/fkD
s4TeLAMaYSgSqIGmn3YFazUeXwj4KlapNYD+IsuXYDmTa3FlRTldLLEtqGLBSsLN0AaIpavNheWe
iCChUxlAWRqID/AgKm/MoPLLwGvyGFnuGlyGsUDUn4y8OY4jTfeiMsQp0Im5tsB8s2Bauh/lKY1L
HvTAePrhza5Wp2oQsQS9jWBdq7sHd2APmT9+Nnv+SoS9sCEm99yVKWXPRQMAr+DGQAjmsSjkHa2e
0T/Ur3w9Wdrek2uGgp7sFQGrrep0R6e0tKRA1O91u+IlZQth2NSkQb1AMrQihLlrgIrilFRBN8YX
KKll5fDso9kq61Z1627nd/iSIfPW64I/EryLPgw12WvU2UcwmLFiOGTBEl5jasJA/wrKURck8UgH
3BqKhoQlRanRS5TtGnMvFhI2k59H8gQxEpSikQi4/bwgGWDrEHUDPuG5f43qD1yAqK6+ae2hwTpQ
dhbqRpWRiIpeOseA5tpIqteBOP2j24xLSvCTFyF6kCBmjqOKPIAylEpU4CEbTHoRrcZWUQFw4ACe
0mcvYkMVWgkYjmK6g9rQGikqvnYStExUqe7+tvouWEgVTJ0oJKYQVKDcLxEst9OaFgl3DHB4XdzB
PxpZHILVa02z3Qc2IRp50d8oMzhqmEbzqqAjL+hFL9kvPyl3Ygx+pzVqXiD1mzc1OSAfyFEbVMRg
KJF/v4oyStyJTu9DUsVIA77pa1GdOqcuHvq67xYc35TPlVle2UYM+JXasia0jtcixjpStxtObQac
jFOfndYFnShEq54aAlJXq6nFQpPD5AaCkoEpgzUoaJvyzF+NMdBit9ZB7wtkVHGuaLCW4g8sE2A6
q9YMhcDM49nKa4NgFZls3aM2EAnr/VhdH+0qoGJGzgzgBLX3C4QyfjVWWY4nd4W6Oqi0vtdLb+4p
73VlQ9X5q6LGi0wfNoYO5GU8dNwK7bAHq08Wopkp9wKMiBTUg++6Yz8w/a43UrAQXPR0DxYKEGLN
b8vJgaDbXOp1YcoCxTsmiS4a4SY5JJn4rq2/oWgYGuyLyT5wQ1pwwh4qNPAxqr4MMVNN8EjkFws0
fRGKr8BPo+V1YedPjQbPBPgwA0/jO3IFxyLgfATvzKUR29GE7POBATeb/z+tyDW72uYQ623QXgMR
m74BbZXTrLPhZ0LR47rU6jc5HGQrgMt1MXPq64eDTAtE3Hp2SUCc2KzQsxSVPwUbFsYz5ZqQs5Av
OeSo7hIXEUAIjVu32aUzui4Mmvy5tNiPzkkXECJTdmDDe6OiwMNJCf2TeLACsH0DVAEuubC0SB2C
dmk35u3r/KaedETXlpRbE4gF3gTGkF0Mq94W0MFIdP+xB19QmjmHOHbXLtG34+i/jKDfrbL41S6N
hYM1dXBlghFHCwVDX62AkRZd+lo2ZmD+ZT/AznEuIcW7MEx5IasRLkoO6AIFKgrQOOWSNCpnKERc
5Jegdj7b9QgytHjd1xheWq5w2QCbbreh1w+PFpA46RA85GVyGNol1dbJhUV0j6IougRAOnN7IHxQ
MORQv80vpVmzdavV67Hz6boF3nd+xJOGILb2hp1DjKJ4qxSMVTGkKHHyhjT5XICwbMurTpRYQ/KB
9DpKyZJQQpehgXqLpmNDmMswuUa7C55Z9oG48frzyhbNIw+CBwNuEA52V9Azht3X+bmSp+luc0Bn
VTbhoa6s5u6bpHN5YZL8QqrxX5BhgCUW5I8P1uhs+pZt5o1NLoyPnhJkFkAnomILjAC0s+ACLbDb
T+gtCfX2lHnOwuob01YQrCGyAS2WWj9quzgAQX5bXJitZ2FQjicn8nc+eG1twrd2nG5Aqhp21RoU
f+aoPZXUOEUlhWBezxbuZbml1dmFgPcbqg5xqqUs3wACyr5jOVpoMvTOACLDVpIHfGv4hb/2PJDD
FaTOwq4IXsFqtOSxp9YWZTQwp4LFAW1jcqKubqA8inpSGHVx8TO2D4TxvS5BOiLwWNgMtfeno5n2
gQVGQcZ7g5MC7CNd0ZXFRO+hDIBixkVojxLwE8TfbPPn/Caauu5AwGQA9+gCM6C6s8oFSSMfMKeW
vzPTDUhJzWBn8Q9kLSF7AsoiJC1hRv6Kq5F4JNDAWmrnFxQQdzXLwZZoPI/ZOyUU33JEDlJcSA/J
cNgzb83EYC5J8YzPL7nxPXApiIF/6y0Hw/y3zoWMoyEWDsfUfXNtT1kg2+IJNX0f7ioDu/Af01za
c1MGZEEAzeDQ2AMA4nZAJcfpr51URgmHmByd8/ziT34e+A3oTSICwc15+/k89zkeM36KqB3MMuA9
r+px4cwumFBT4si1jynxAfEtKMsPYqizZ1DzLxHfTWZXpZwTBgHaC7xfb0cCXyMavQHOyolz77sA
U+Jei7UczKOQAB7SKN1x1ogjirfp1khie1t0IlvCEk25SqTNUbpFKhmeUvkRhNddxlyOWEsbVwDd
fEvHYV9kwwemFPEciCCklBDyBrdj9UYKaoBctsBF0UogH9AvZSWmFu3agvz71XEVpC1olsACol8p
UvBOyZu3c+oBjY91AkLW1pXvO1HrU6/UssvoP2Xrblh490zdEyhoy0Zl1Ogd1VNnVsmTtkJsze1H
P2Gh6zkrDqQLbiaqPQYJCGmNhbBwyo1em1QcHEGgH5cB0L4M5D5+OUAJ4WCiimfx/fyRVZlI/jN3
V4NTNtloM0DtcobHaeztiybdF7a76fJk28XOQ++CJTzzyIPfijDQ2FdIeKwLX/vcRclC4mFyjyAA
RhiNK/GOitMjkO0oezws7KF9DbL+AVD0hbFOmUAvBcpDCDvxj7LRnVpzyyoHhBO9X/SzH+XR0ff4
8GV+RmXUoEYVoAKQQRvQ53c0QLwEZkb4Y3oZ3GFNyaudIPv6VDqPzOFQLPg0b20qikC4hlyUZOi5
Y+ch+kjaIQeizXIL0JXzYJ9nwYGm2RNJrWOQ8aXn+VRdFsmMvxaVwwapFtTPE6DbRNI+8Sqnq0Jv
HgQf0ZaQd8ehJluNg2ar4ST0PRuqPaxfzw96ciGvfoISOpm5GMd4zNNL24SQN6D5wiN3+vuIg6FD
i8qaGgk7XNJKGzXuMfLJzH6N2hLn6ZRnR6PK/xlQAguHpUxLGqxanIsI8N3i0OnZL8teonWYciNo
OwQACEJdUlz91vFmIKu2qAacHkGTX+iM3Scjh7JJmv20Y2dhUSbHBCAOKO1whO8yA34BQQz0EaYX
pI6ePGF/Bgn52rOKf+fXfnLDX5lRgvYUkhW522LqHDcKKTFXRIr3EW2TpkWYLz3PlwalRDSGXkDE
x8agKtdYU0bDitZh7L67U0Vuhv+dOkdXlqmDh82zEvtZ40efbPXmVHoLbDLzAwGPw+1OQC/Of014
zd7sd+2/5lJGbdLvXQ1C2dNVkzfMk54os7rHgRrfc8Acm9xBY1l08kj/0ppLffzT2xv9C4AW4IGs
5mdcmlV+EgzppQmwMLu0BB972H4ANI4qGsDcgNiCz1uNj1Bn6TW/Bi490L6lZ7/8Or+hJweB7gvk
CEE7Bpbl25WJWqcLIJmWXnhlIm8b8QPRQRfXofmmKRbeTUu2lDUaCubnrmjh2KyVOeztPuydTT0u
lEkmj+jViJR7tqY+oKc5RuRFQRLWdFizxn7ko3+AUsORC0hqfGAKkVgH9gMQFpSJb6cw91kl9Aad
XpQ/ZLKZRawa6IZlw0fuBVAgY8Mh3X6HqCJWyVyzzrOLPxyMeL/Egjp5RtFZIjsXwRfuyWvpKkz2
UhctJhTPpyb4qWufrOoXT758YKY8vMHwrwmhamVpoqpquyzGCBhkAZxDIqWM9+i5n7cyeX8GEiqA
PghZ474dSEmsjBO5Hiwnv/NS35Sa82vexORODtCxhjo3bhxT2claFAdx6iXZJYV6jLMiY+hK8ZaF
jTXh05D5BfcByNtRplXzb8DvQ2MQse7F6OoDRmtCnYg1Yd07n9rBf/IK7YtIII8zP7aJ98aNVTn2
q31QAnjmegSYd2CWntEM9wDnsbKd7gXMZ3/MQfupVd22pEttCxPbz0ZZU7LRItdlqatWVE7PMx8d
VL5/bKo0bMnRBdRtfmyTRuQzCuBdlGxV5icCrLOT+3hY19ZuHJ+14DmOd/MmJnYfXu0SA4/dh/ea
sscr1mVF1bi4iLIVmHvF+zf3zeeVU+oXRZWaEEm6QF1FkIfae7+TscGLDVwogM2AbSrOjHEqssIG
fhriqo1YFQuBwNTsXH9eiZ+6qtXawcXnSb7JklfQbiys8MTJtIFlx3McaCGkkpXDj254yIglALfg
nY6nKwHBDt2LGK8DaHjNr/SkKWD5ZSrLxUtWWek4H6ra9IA/8SC2VBdk3Zp/9IFI/b4FS1OOAEAa
nAuEtgAYKnFglCaQxaRdDAgHOuUzd68zEDyJAJXJStuYSbxL+vbL/OimjgpONoaG2tN99WnMLI4c
OhBqZpKdh8A89m3z2ouly3NqQ4B7F64ahsB5rkyiYZaVb8cJQNv1hYzP1vuPC7qj0a+MDKqkGlXC
Gz7GZgV+3+FiNlv/e7xUtJh6jt5837x1lrnf116tAfevOYfUcbaV/TyYqxYqjkb+wIPPpPk2Qi7d
stfzqzMR5Ej2XVNCPJGGVlOpeRFU6FWzIFbDwRHb/8qsY64d+mJfkYWgbWLvoYKFjI/MREqmn9sR
ejm3Cp2QHjwjF607QrUnrMYfZnOuxVe9rBfWa2LXwRpALvDQiKbU+oyVZ7HgmsUveUCftMQF6bvz
GjO+mZ++iV2HPQ3YMd6mkhFCWbahdkYHMoQcTpqHgn4JPtCndGNA2dZBwExR8w6t6WXYlVt7XFj/
iXm6+b4c4NUl3aJtGslgfN/P/yHaetA33pImw8TC35iQP+HKRAJtaeKNvRzCZ72P11XG4GqeXT3b
+AUEGPWFIU1s6Rt7StwBpT7aO+7A8dCBUKGJzJ8Uv/PGbcrOjb9gTM6PkiYDjg9tsog50Pekpibi
oOszcP7xS9K8ODuDf57fX1Nzd/155dB0nW5HUlH2IqCklu4Stg6659ZZtXRXv5/7ERBi1GcRIcqm
YvUZCpmivPXrkl+s/tlg+boevxBzqfAxcdeBVBdoMA8on3swnZmDN8tuzO4SuWteggvIdsLOj0Lh
LwmfT60MHiEAj+Jqva/Qan6amHpFugulRRjbv8aFe23h++rKV1DwRPtt1l3YuYUeXLmeX/mpg3n1
8y1l5XsLEuCE4edbgIkkx3F4aOuFEG1iLdC6A2ycCU5oA5N0ezDbdtCZB2HmC3gqcLdk0Dwfn6En
Nj+QCZIyyJMA/QxMKmppgMPfmhFplhtGbrKLb3M0vg5hVH8ron8i80ufvaZN+IVCOD70zvS35q+o
u0V/jEP28z9CWSwI6aAAhpZ84CodsNCqDVFdUDl+3unibDphBCje9//X51XoGi/SWFATn0dfa1jW
G+b/+YABwGqQHkIHO2622zkkbdwmft+Jc07AVTjokPYg/hKoQX7kypf9Z5L+GlF3NON6ogd9Lc40
goFSLz8VqfMKjbZ/BwpxO13/rgVjEhb+sJsfnbLX/2NYcj1K13Bfz20aSMUZUQK27fabi5IrlNyW
/LSy1+9MyA1ydQnZrYsboc3Hc+yt7Z+Nga67feu871HyXyNoXoYLBc5bRQ202OVWO8KINa4dvHmW
5ml6EH+/r0QbkdD0ygGG5txXaLbbEWPbo79vSaNpejX+WlHOa8t80RUcVqx6o1th/M1aGsekhTel
DEmSgCT77WKUrkDlgJrinDKdrzOf/sjM9tlonM0H9tVfOypGy6e0tcdaiLMz6F8GAEkJVEtDh7YL
gIHp8UAcBq83777MHhUtxNw7D3bKp4JDdfaMvrr5oUw6MP+vCRkoXO3fgDQeQDwwQaBm3aZl6CyR
6ExuLtloCZKMADkg5cLRIHNbtomLRQEhbtGbEGZ212B37c3mA2ORPa8QlgKhFRza7VhS5sdCaDak
8gDJhs76wuenVuP688q1lkEdJ8g5Pk87b23+5mhGXno1Tc2VhDxJjhdgu9VQCU0JViySUj/Teh1X
K3KA4LC7JAA0teRSCE6yvOCCVh/rHtfGpGyhiuiPUKTWWRUmvvM6v60mBwJcKB7oksRcbb/zsyiK
iUH0s+/1myBp9klUhnFgbPxkO29pajRQAJA0LJBCQR7ydtHtVCodaQICho3Pdwa4p9YEKPCFnP2U
FYkdRjAjMzdqFUIHBaqrxTo8ZLvVNpCbnh/E1HTJpyuQRxB8uwO7uTmkcKPRGc/C4qFJ6lXmeZuu
3LtsITSb2sNInoFXDs9l/46Zy8Rr1QaHwnCGgGvI058F9JyLfCEoWjCiusem81qrq6SREt0z9Vdu
Q31pSRdp0gjYplDQABAJkOvbdYcoSMERqgxYkWaVa39gK6zZy/y6TC47AjzZWQX8jxpimmC2SwIf
IlJ+EgUP7ViZu4h0f+aNyF+qhkeyEvC/RpQdHNVe1DUuFHWS2Ed0dCpIFVbWd6xMUH7EFDpikRME
kORO6aS3eR6MXi/OyQBEsak3x0AzLrwcn8B499oY0Xp+aJPzh9yM5OgE8E11NVXW2E1a2+KsO1Xo
G1CgWcqfTZ6cvxbULpUUgK0WcEtxDrxdoq1HADsgA78UgL21IdytEUTEZAMBYm0VCxuBXrZiNiau
oAI9Pv5T70JeIGu/kiZjR9DqlRveuc13rQPzcY5ySZgPg7/rgi4sQdOceHm3ENsqL/i3mBBYKyk8
i0fQHU8LB41SqnWxOFd5809uxE9O1dGV5rF4xaB7GAbogN7VRf7P+1f02qyyWQWperQ9U3FunH4F
/flNLT7NW5icayB/LZw3jA479fZke0HcBTTXBows6qGqVkFaW/j5FnG2e9SF0R7RNRw8D0DyhH0M
IeSh0PJNkqf1oQbt1o6YyPppnZ0sPMamPI7EB4P/U2oFqc22zgicNbpScXj6I/3W1WudbuaHPmkB
CVPXATRKpn1uRx7TjPtxjF1mCBqmfhNG2mvZLqE3p44MEjHgqMf7HLRRipXaHzObB3DP2WCsi5E9
QFCuZZcke2d38tsWvTak7BWCWhDjCQxFAgq9ermGCPZpyAfwygf21/mpmzoOst8G6QBIUCHBcTt1
fUxGuGoLB1TTnsweNBiBtgNI8FIb0KbM+uSrrsc/5m1OTaRcJ9mlIbsQlecGqTmN/GYcz1l0Km0A
1fUQzXFg1J03o7b6vM3jlR31PtUDkZiNQMCWglmujI1tW7dhAMJLPf3iZUerhMgSDnzywDP9ULGl
1pepqb02rwTwuaijCGrp47kw1i2gA+PXsn0wnHVuhrq3EDpMXRi4CjGZuNaB+1f2ZpwOdex2Jt6I
jQnQis1CPBrjhQmdHBCoYtE8CUXnu2YwP4m9MiBYNzy7+M7StPHRqkm0iiwGBak08zaJ3acvbU7F
en4pJy0jZkGUF+A/anxvZQUB0yimsmn3jclWDbQJR/NzbNigQzwb3kLUOhFZIMgHfT8Al4gv1Ki1
8eM+6CKIezvaBe/6XGyr5oh5dfVwflwTjgsxMYIwsEDZyIQpp89m7tDmaLQ8J5q3Gpt/tX7H6Jd5
GxNbwwdZKuB6OpjYQVB5e8Jb3RCpAIbuXI6fo3Hr9IcPfB9MCjLKxyNSBTNUJckNPtTGuUVPuAhr
f2GOJn//1feV3683Iyk6KzPOKP+uUiiroHX3AyMAdFfiY1wAMuR2uHrL60h95Jmw9LNO0xAswu/l
GZCOCDQTYPmCkDged6rDq/y2z3PLM87+k0isUNOWACXSYyphFraq/DTufslpeDsCZG2yNrK5ebaz
1Ft3QX6IEmej9d3RGpx9A2DoqumDMazT9Nv83E34crDvgHBbqniijq34ctBRAsvIcFTGMuz7lftF
Cza8WAhtpo2gjAxiZKhaqm0TVhoZiTdQ/ZzpHdr9hTh0kR6taDC+ula+ECBOGkP3D9rEcSzvHkh2
H5gaivL6uWvdT+gofCFEN0ItT07CX4rZJvwahHb/2pJ/v9p5WptkrjmkeO7zH1n2w2guYFAw49cu
+JIDBDC/VFPOBmButB2hLQx6DModYXmF7wG/Np55TVYI1UK0yoWcvpOF5G2zAwQG8CQ67CWn8O2Y
zDSyvWiEvmBhsVUQtO+FmvzXAJgcpagE/Jmy2RtiO4WOjrBzrCF5eEygJzc/UVMeB6Lk/2dA8TiW
O3qBx6zxbNdbt39gv+c/P7UOeNPB08gCP2ifbydoaHqPiQiymcl3oT/41jlaKvFMDkC292APo8lM
zXsHXk9BcNMhU5X/C1J1J1uCkt1fkMBxgdpUdq7g/6rPN8woS2iTeCcnztYFeSDBt1iQlQVM5pCc
56frfjCwBWQXcD3g4LrzzmUhKseIhXsqjYf4GEfvrhHcfl45gnGfusZY4PPFo1+ugqWY6e1VcOua
ZcuiJOMDChcvFOVyCSrhZgZnzqkUG9oY62Y8dYSEAP4ZzqEy9bXL/jUKAH60o1F5a2P4PD9997vt
1r4yvkCIMiNe75y04LV2/FUTP3T5O8WvsANgBHwssqQHoKya7+FBX9RjikEa8ae6O9XoLkq9y/xA
XOk41JkE4ai831B4u2skLkdUNROEwCek5ettw3O3Xw3Ecl4AoEq+YpatVV7mnwLRsi9dZVoIRKuY
hlpmRKsxq/iDxYL2OJhe89wnSIWHY5TEXzut83fMHrqjHVNyZkWXH8aE5DuHNOmusiTXsoCq8WqI
oVSAUKQVa6cQw8OA2HFPkGgIW2guH8AYmP3kdUwuKDoN0Av2ja9orNO+MujwPDI29E3YNWMWRm5G
VykZ07AA8StoO4S37tPOKHa4dHiIpFL1nJQJ3/Wlbb0OSfDCSvYn7jUz1KieJatsjNm4RfqLHhoh
yPcSbUHHRvjdAZR4MbTUee3+GXRu/M5Moa3nV2FqO8lbGK9tpBDv7nuvSOxSzx2sdH3K6NaL9807
MTxvm+nKhPpss9qoKWgFE8G2S7c53c6PYMp3IRch+XbAuXoXTJQlZnLoiHvS9X4ba/ux/l3lLLSh
Pqm/EwT336H8taUcvqFmdgbEsnsS3N8R/TeK/wtvsgnviBZLwFGRXkMAqFaJDMjfWDVu/ZPBt9Vm
sU5/HwwhIoaHlyYQOujm7V3lkQpZQmKgc3946fD8qR2pIr63lzI4U8OAwAKiVzSBwX8oE9UmMamh
FuWfYv0HPxb+t/k1nxoGxgGBG0TJ93xvyOprFSWBezKs1r8M/mh8SdC39xlgyP7Z4foSg8MbzuzW
V4FyQy4/jgrQFiq+Ieo6wsesKaDCXteXvhIHw6fmuGnidFzZeC+gzbv47utVuunHtH32WBGHSVHQ
MGKNvtZjpApavw1eSrgnf+O7Wb0VjV1g8n0P6iZm+hNtt+ZFMH9clVrZvfvWkN4cojBAOMjiihLW
k8xgXIPs6AnslrpsMGytsHl3TQWoVzh05BIkF5Ma1VPE2TY1+uTk6W+StmixGcJkqX/sfmdJK8jD
IBaaCFWKhpZm0nnJCU1QRkBXPTR75jfXvUuEBUksDiYmsJGplx8lRAy2XqQnK9dDx0O7pN6F/fBn
3srUONAGhUcQ+LvwnlSjxlI4qNmV2Qms+OVFLHES3L8gbRyQv5+X5q9eIonBeqD08PnI+T5C5oY9
bvroUjNA3HbGEux5aiwechFo4UC26m7lUUTxhD5gd5lF9gSZ5qzsF3qr7y1Ibn8pDiN1M5A2uh2O
hQA+gaR1e6pMkM7synI/vxrSH92eb3xfatrpCHuCO/xSbOs0DqykPRlmmzxx3aefdY3Th9Rxm0c7
4v3B0nQvHGifvftxIi3LKr3sp0Bx7XZk1K7MNmN1e2L/AiGcvM6Pa3Lerr6u+GFdpG2qJ017qhOI
L7AD/0AuBGUQ0A4gfAAPHP57+/tBHV3XIFtoT0Oo9SJMrKVYdGoIcFlYFWQKMVPKQbGIYReGjaUX
zbMWPerW4grIzaMsPghA0LYnaR2las/tEIzOpCCLIOaJwdaGFL2zihqj01co3Xuh0ZfVuoJcXPaA
h165coPCXlUanhmrgHGwqDIIW5hwEI72s4wCcHfpUbPC8X7FtjFAZgjW+bAAP99WQw31knLTX9OS
+ts6yLSwMEW2RskhWQ2W+UJ65jz7kaPtE1pQdCj05fg6BK5wQ6M0yb4lBQQhut5rt3qZjMferPvX
HApXYe/GPWAlreZpq7bRxbpoqqXm0PtbF9g+EFAhX6sjEaAWTIpE1ISzwD6BXV2sGeKUZxN1oB1O
S/FIh6623n82kMEzsK0AXgDPm7L0I0S+xxrJ1pOZrV0dahvpEtfNxOYCryqwZHh+QE5G3b0pYn5C
xto+VdS6GIJ9GrWlLje19QBRA36izLKD7QagNTXm4qPLopo51glBMEowuj38KvPC2fVJ0a3kU/Lo
pH28p7Q2v6d2StdO1Edr1PTfidl/+yGoQCMzimEB9KIEAVErWquJLOtkO9uxehDjVsTbd/sb6Erj
NYdgA68JNQYYYyOws9a1TnjvlHSN8t389ydqQKgJAn0Cfn1cNneBWJ31oqkMj59oFLXbxorqVytj
VFJEVeknK6Xm57Fyf0kt1C3PB2NHK86eEzfPtbAM0DW78HsmfIdMyCAPgIIo9pHiOwDw1fq21vpT
YqfdukJ//qbwOUqWTTn4eM/hJJpBQ9c+DboX3fS0sGetE5IIEeLC3Nw/hBxApuCGwe4o3+3K8tLU
9rIKlCAnUcIJ0bAJunVJNm2wtvXN/LAnjg1Mwd9DwQplYDVf1DY2cJiAHp4s95C5F6NfGIoxcR+j
nVIqjcLxg21ImdYkZ+h1Lhrj1Ohp/qAnyNw5HedAtYNJn7uZBe6vNo+bEPJj+r7lvfuQCB8VwZKA
3loTzqMzBmzbJIaFArloNqVDyWfievG2qplY6jCTP0e5QW52gfScV9GWk5LcROv3cBqbgxZsifVo
+e+fciwsuCAk0SmCLGV1E9FSaLTAhCieLRGHGv9nfk0nvPu1AbV2lSJJAh4DGHBeggi55L03roJ3
Sn/IrXJjRInjTKfTwOcHIyBoTJoQPUrzg5haiKtZUqm4XIHTZabFcPL1H3l8dumuKD/Nm5ATra71
G/mdh95uOZzbtaYRGwOj19mpyURvh2mV5z00JvTi39oNyC+3jUnYVMG4GrzSHENckEsR0f0g0f4v
q6bg45FcTMpWsMae0phZ3WnozW4VEHIyGu85Ai7j3bN5Y0hFoIA+ZXTSyOxOmrE2qrXItoO7mp/N
e6eFi9sDMgoveQnEUMJfx84Hu4ck6gmxI0+BwVsBe83sC5A784YmruFbS0ooXPUjK0crZqfA/GKM
G4ce2+HVLLYO3flpu67dXQze+HyJ7+LeVd6aVRZLE26Xtw7MQgdkPOTUdR5E3nWH+dFNWEG1Do9J
FLdBAqnWUHSDxjY3kKqNgDEck685Wc8buPcOkpz2rwHFw+WkGcYma7uTSLV6lVYaX8W8yF+1PO23
0Ljm23l796dMZp/R+IV2ULQtqCUP39eMNE0ZBvQavRr5yhe7dGUXKwsytP27SwbIKIC1CyUutPDf
0WfGQ4M404N6S8kek3oHMuv5sUzMHTIWYB9ADIjoRQ1jqz7NS8+uzFPfPibJNoBoersV/8wbmdgB
MAKfgCmTzV+qZ8VrFdRO1DxBrAuBeLcUeS1937x1e3FT9W3rykeSeMntr7bzc/73TziCm9+vuFXG
jaTIbc049Vmsn/uGtU8GoMxF2OncqsOemvFzYej1QmJhwpcib2FKACG4TO9A4FppkLFAZHcS+r5O
jrm59pYKXgsm1Iu1JXrZgoXIOKUgSyUrvBWNJXWPJRPK4os2ZwXUFhGPDcf0B08OTbqwhycsAE4B
qTZJcSP7/W6X388KrbTqYjylemuviyw9FGaTha7TvM7vg0lDYKFCkQ012zspj9TMtCBJxXjym+ow
muaRkxypVOG+P1wGTg7ZYySokfXBqbkdUefgMR01LUYUDxt/fG2BQDDj4smmVTgEm/lR3cezCJSh
nYScO/Kjd08vGtG2L8GAfXaTJCTWHye6DOyb2x3iMlp5ixib+0m8MaeWXHgXj2Vew1w3/nCzQ1ny
EECb+SEt2VD23CiKIXNMrQTS8CkrQBL0Qq2v8ybufc7tMBSfM0AbqaA0Ks9o2u99EbbDu53mrQFl
DySuUTPToNVZ8GTXsm2kv5NKCQEvHD9SJiiEADF9t51HE3q4dl7GZ2/oddD20j0hVh+SyttGdvb+
YOPWmhLj2CwaWt7U8Tl2+43nJ8/UWUz4TWxlSd2G1ok3Vh31mYle9jgmsUfPIl+X/pm3FydZdSgl
tRdBXuc3wMQeQ0UPmRMoIkBKSmVs6oq27WrqxWcQoIQehJIrEnpLrm1il6EjC4lfBDhIZKroQJvT
rrUbHv8Pade1IzmObL+IgLx5ldKVTVW17xeh2oxEylGOovT196iweyeTKaSQtZjtwQC9UCTJYDDs
OVFn3n2y48MHlnDydUWHNb0FMa2Or6No8oKOo2e9Is/odlrLwS8dC+bKAA6Gt2xGbz43ZyUd20oO
Oo108LawhyS/YyULMoJK8qZZa6hcE6bc/bQWZu+2GgIs6wdaEbSJBEZOUQXXQsv+G7drPUiLenCy
OGUTeeUPFXGwuExgZi5OAgwSIDu70ia6rAgIRtAAhz4bVduK1mUJPEUa5U6TfeGsbu5d0usrOr0k
BTB0PoZ1NJAGqhkjypFutuyYYmjyUy9D3/1+XeHWvq946pMZA6ucUhYVhvZiFD+63Ph6XcLSaZyu
QInZtMqUaH7ECpLiTmMHru1pteKSX3qDLrAeQK8Jp2PGtlEMsytoLQuBA2+6z135EGdZUFhG4FAe
WO1aI93yjv0rbP77k+yNZxMkPii0WXOGzVh54fj7+oYtXZfT1cwbeiIAnV3ukFCDRjH5JO1NwmQA
ErGg4AzcujSg5DbCgfdHByOHqI/DkbqEBDLiUS8RtqdRfD/+yNcszdJ2nX5dUTBD6yqa5SKNTGIF
z7xec2aXzv70+4p6dVMxDrqPX097+Er91qh+ZtqbSI63J4tQzjjZpvnYTo5lssrCAwNaGh0H8tvb
kXwlpFnbKCX0Z6R0KbPw/dIMahE62+tatXQNkXRG5Q3N+5cOrFuV9mh6eRpNrbsx0aNftm4wmWtz
y0vHgdgf6ZkZpw9N++e7NIwJamNoK42Yt/f9e117NfVhTwwzlOzP9RUt3BPkej34yLjx6PxSNqxi
ckhjc0wigMwFaTzsxs6412T7ReflAZ2pd0XWsOC6zIVdBHY6eNCQy57rM8ry9LjU6tr3k4gkG/LL
a9EndrguYUEN0JuEBaHxZnYylMcyA+4koUieRLqdfCnMOx1zDzdLmKex8HChMo46pnIjTZMMhFog
UQYIYHLvyxVjfLlF8IswDYC2Icx/giX8XAMMST3iWKSPuO4EJJF16Hnic2IUK2Zr/pnnmVXIQQcq
RjRA4ncBMWYV6ABEN5+IqswznzEfJTaovNRBLCsXfH5iDcnwPX95KRD1JMwAAyfBU9wKe9KE1shE
ALTCC+J3qPat1/2m7mMHKtFEom1iCrs10PZLfUAAqEHVUOFAlUYF6sp7PKAWQBSj0p0OTVUe07TY
XleIhWTnLMMB8BiyGhhTUG6SZ4wuHakUUV6KICEBbatQ54eqqoK87MK+xBQ6iGgkdcGZRcIV6Zcm
A9MjmBAF99f7mLii8T4oUmoLKeoIUAFPkqabDLhQulPuqGD3TtpXYJ6qgto0t2OpySBpkO11CrK1
MuCucP6XUwv/d21T12LFwiypMjpbwZc3l5cuui1IOxbVZNddlGgmCQub2Q9p6qHlM278lV1Y0maU
x9BOgvGpy74F5pl5ix7iNgKjV4VBlH7a5fpGjN+vb/aSNsFyYfJ7ri+jWn5+OVMPQK2EGW1UOPIO
w7CvoKJa8YuXNg0dUd48kg9sHDWbkLqi0Zy06BCGb3WXBaLN0OKzorJL6zgVoqwDzAwNclh5F/n5
ozCe+pXTuMwnz4VvnAP6lHDh1TYbonU6CopGH8U2+JfSvzJPg4m+VZa7rzUQqQC5bK2pfnFFJyIV
96LA1MHINb2PTK5j6lL/XJj97vbDP12Vcs07ACVXNMeqtOlJt+/L25FEznbtvYX7xEPiYGuNHYbv
J+XfwvzNjY/8fmRdcRvRK3pBXQIgEaO1tExEwhtClmeb8vbmY6zgRIJyCADHAQZDw0SU5YfpVfc2
HzgAqNPMDg0gAXUGJ881u3YwjRex5gVMl9UK28X869QHCmwN80wRXAjgLJ5fbr1tAFlamz3ShvRQ
YLyna3oE+OKxyOMvqcneMt1cWdHiowhPCB1R83jbRe8/TSwnbQsfMrO9L7/n6TMQG4IssTBknmxp
9yOrm4PV7G/fyBnX3HjHsr3AyRwcN9UBj9VHdn5M3+T48r99fr6rJ4qcjrbOen/C9Ue3VfeGDt3r
318ykXC9LODJIJ18UX3pwBDkmRPuutF8pT2KFrYM+LjSYLt4NKdSFH8FFGW9PurYpNgb87ecWNZd
ESf257puyHM16QARc2Qc0Cn9Qf02PRrmeCPnBXRxnn2cudARl6OtSbE4VunwqZucPsosEeQ7m6y1
fizv5P8LUKHePOFWwMyz+qhyNgzcbt7+Q7p2sgZfeWqIm1BNStwqq6NboyUb/ve6NixZ/lMByjkh
l0hTwH30Uef+sn/F5kc+bwCXHUEFpnRVWrOG0Y5MtoRVPujgAui9tTTykusyO0cztiv6/VTgQtfO
qE78EZcx/ZGMybbwsr1j3JnNCnDA4j5hTAAdvXPbkuqlOgOQgOoe1lOLn+m9xj9gPcFy+t/Pq5OL
pjH9x3pqXnEPHNF9a/hHJ8MAEB+fExul0n7N6VteETqWQNUH506l6PDzEk1LJYynf6AtuN9WQd8X
XGu0qGLqAXgL6PBWw1VtquImd3weZa4WAvOVNXd9Xd9pfRxM5e1tTcjxv1fiEI5hOUrg1/JpICJu
68ivrO3AxV4DGF7J1xI+C5uGuBvtw3AvUWBUm7u1OjX6sRtrVKvuXPbZW8PhXPu+ch1rr+ljUIfW
kSiOto4ma3m4ft+XDDPCuZnOBsmLy5n5Nk3kIAWvI529Ao977koD1O+zlidhTp7qNAdV64+xLDbX
5RrmpX+A6sgMwgJAnjnWO3/W4swbzdxvgIcn0N4IKF4HoCJ1zLap/NbED1Oy1+PvwvkZc4bS8wE8
saHOPnniy4T+QB059Lx1weP2j8zlXYGBNl4/WWIlObFg0E9/o2rQW68SndN3bQQqSU42lXvosu31
fVgToRj0NDcLPsNPRn3+DaU2s2ZBq33532QoSuRiWidtTCzDLl+QkSzMLhDliju84O5hq2wUpcGH
ARxSxVkl48hEX7M20op0eB4LjRxZT82gsjGNL1B020hBvoxF3nxEgU8lK4pkcB/Abh1tI7dgYW0d
LP7sl902zY2AWZHb7TIeTen361u6dC/nri908SKsxH+cay+oOZtStyHUwpxUg3HZP9e/v/CM6e8g
VQCkRchvz/JPnL5BwOkzeoNHLG9DWv9swT8vyU7Q/1GOsg5MDXhDops8sqyd5gSF80j9vU5XsmNL
So48JRBTMOoI/1xRcm7acVHXA4+aPuz4XT5t4zVExCX9QwIO8NHv4H5qpzrBLHDTxnhccqB62fqr
Vx0zsZHN17S6o2vKvnT6p8Jm23ZyOjHTcm3yIMwaA66H2dok5dJLefp95fStkWYJELR4pPMXv/gx
1oek/QOSCVQoV/IjS3qGri5g9czsEgjUzlfiN+jtin2tjcz0zaUASEBBHHNvZvP7uj4v7Ri8bnjg
87DChT4bHFBqg2zbKO5IEPTZGsDSwvdR+YSCATcK1f13QLKTE8kKzZoqn42R+G7oD7S6u/nnI82O
52oO9sEtpFjQDIo3lE41Rvlj6vx0rW8f+Px7zQu975hJUpwV2iGy5KD5ihL6raagSJ4+IgCOKoaR
0AiFhPv5MUs8v54+GTISVh4SoF+2a46QPptZJd43NdSFUfdEJIzI/1yEp+eOLFoHGfDe13fUaj7V
cfvNTOtnKdzQpSJo++YROMUBOgoetNL7MyJz7UnE5tV0YJkfGrlzT4vmD7ecCEPnt4fRp7/PUpoM
UiCnoM/QFJGFZLnGebDWKrmkgmgrmV1b2Dgk5c83wOpcR0o+isgFt8CM/NZlK6c4q4G6xaiRzAEm
2j0v8qWsroqhb4iInGnSw9GuP3l9cajrLnDTDD3Ordxc18sF64B+GYxzg5YDA4xqFAI6uzL3BR2i
uAHgb9tPvwavdkPaZHeyHf65Lmxp/96LJ66NogZGS8/3LzF4mvUOSjVu0IyPfrVi6RbeIKwDH0b3
AhIa6otqxjZnVuv10cS3JdsNZGOtpTSXtsswNAfVA7S446Kdr8A0Ocjn9FxE46gf3bR46RlgIab8
VVZrVZJFUeC5xrQSkCgvuGRZS7zWmQoRMYt9rye66Vj+2ZPeoevNFQdr8VzwbqPJFHQw8NbPV5Wg
7gDwv0lELc+DLce/rp/7UgQCGiVMRqHSiPyTmoj0LRiAuB8GoEtbeqD1w5PU6ifdTA6IrqY7BCQ7
oWfPNjP3IN37gFkAnABm9UBKiXLT7FecPhxVPqCdo5eRZbw49isLry9uSetQ6EOpHjEowFMVy47h
SK0phnGIWnCFV+mbZh1jtlLjXDoguNyY+oYVnwfYz5cgmrYckUUTUdI5m19klcdkSddOv688fnxC
9tjHSDEShOxu6oqo7LK3IROffTSDXN+uxaVgSghxKMbkMFlxvpSK9zlA/dgAtLs3kR2MdH/9+4vH
gUrTXBLGLKH6SIHuXmqAMsAN7R+N5sGkx779gELNxaz/iFDfGZI2jT9mEFGCGdJKwW29olJLx4Fu
fODbzXMn0Cllj0aiE9kBjN2Od17xPBrPQ3/QVi790kYBlnkGMZ09qotLnzm9lB1IJXrjxahfWrpv
1roLl84aVh7AwjOfJZoLztehN2NdUbsdI0K/kLCXn64f9VIdGRNnsMdz8Q/AJPMST262NFsNuBe1
Fk0u+HAG9JhvcstN9gmtzQDkZuUWha3xvpsyZzMAHHhTlE390khf31z/JQsLtUBNjFARg+Do0VRs
QMnNEdBVAMTUR2S5/S4omu11CQu+15kExYjJvh08R0JC3ewApZ2QT7H+mMHF6cEM9DissSgtjDii
lf5kRYoKpoASdYHqB/i2pA07cHQV5s7F9HcGpud0FwPHrRpfk27c9WUS1uaWpm2YgMxYs/eJkPsy
jyptraVo4VogioH/DErreYpX2WXXKyuLahwvolE9Fm516JzvdQycWpl/vb7bS+cJLx0T/Xh7DctR
JEGvNLuwYqTIGxHaxdaia6hvC7cPS9GRjptZzy9aCFPfxDSsC18lAe1NbTzl5Flr1liEFpYBKOT5
ZiCi8QGPd34/BrOFs9SigCnZWx5U4vvNu3T2eUUnmSxd5uZUoHEwCdt9BbSo2wXA2QLwwexyXzR3
NVJIm1Y+KJbGkO308X/8/KxvJ+bDZaNJa47PJ+kYaEdhr1HqLO3/6e9X9j/nDnV5HncRnbxg/DGx
tQr4ghahkwW1CfSG4zFVD1izkKIaAPuBUdJQeoD0eejW6IIXRegYgnTm+S1EruebNEqzGsYMQV/D
6b6EXZ2GbfWBmhHaceAfzqwHGKxRHoqRUpfaNJFRbYfAiVgDOVg6h9PPK+5TAlyscfLJEOnJpirD
j1wzNIcAtWru0rqAL8qF22uDkcHB7PhGx58Vf2PpCFDqAsAiIJLQNascgZtWEzpBQaIAdpkOVKRg
Pb4dy2KOOBFtAB50zuAoIkQq48wdJqQnbD3YohZyu9fnIHB2Ua+bkysqCqXwEqsXTicjQ4Y9CVi6
UnyeTY0SN2MYGBVfMDECKENlnUZI6DCZ44Tj5GlC8pubTWjSJ696YBg2zeRKQX3hJToTp2wX8sWT
bON4wMUOf2lvrQi485EdA0Y6HmHUuC5GTHPRCA1g9kPU5bup2KdfrpvWBX8Ck7+4bRhi9REXKe97
J0oAApQ1Dlzq5AGJQ/eQpV7715i4FQKLhADKcCySh2SqnO2U1enNEQ3SbIhnIH2mEFBj9cwnZizn
XM1A/wLwVtq394GfC1COqOi7zgYgOpJBL6PxkMq76/t3aVLwedCLAvJgfpzUKn2p6/A+M4Qx7oDa
pvXNsFc0ev595xp9LkCJk3pR2EMMaPDIasCpsG3YURr7j6zBgYc+NwBf5CQHmtZeBz6eKKufE3Jc
w0JbWgGAzREnARsOjbOKUSeW3Q2FqERUWPRRCqCtwF2nyJvdTlmGnMKsyhYm2GBmFPPeNOhAt5u2
jwqt2roF3Wv4I8e1hMzCkQOEEpyyCCxhalzFXQDSJy0BIddF3dHBCKahrSWX1gQo7kIHxsrSyk0I
GADSCVrM1FxRqvegTtEq+AlIcNsY+EMPsyJCJF3a9D5EsCrdjvYLtz/n7T/28L0YD5rVB0lXgx0+
C3mbB/3YbMa42ea399XBY0G/mI5s7dyPZJ67FEhAlWT0uHck9RB4Xh069kpvxYLqIaIFxLrzbt9U
p8Vw+1b2feceDW4G6LDblpXxaufl5uYLhLQWhhvgt2DwWF2INvS+xfPaPQKiNNQLEELJ7uZnYEaQ
BPIbOqvwCKgNtFbstWnsM+9YODyoCjPMtZXK3YLWwbVGVgliMPxrK7fHpP6gEZ36M8bFPPclbrf0
Z99XDJlLqtj2BfOP1hh2+ab9dvsZnP58RZmo5oph7PD5gYeyKEPqrfWZLG4QkCMxwIDGbFj7c3Wt
k27gOQB7jk1RhEWBBt21Ye81Ccpb1TRjNdQGJKTly/QVYfb1Lbp0jvDGAuUU3TIonyFMUBZg8Lb0
4hSfb9jTaJEsqKkvAoc4v6nXHxqf3AHF7gOKeypU2TUMEQBYoMn8o6wBIky0sFwb/Vm65KcSlF3r
MqMZfRsSpnyXsJC2d/R2txU1GCSNMagG+HdLvRsyZVnbgmfqCL6GwNYwGXBzogHnAmMM6FMd5Hie
+qaYFbyjPnaPoGmSn7vk0/WTv/RTzz+vmHtuD5NtCHy+BCYTGotSUMvXd5l3+1ljtBdQKBhMxT6p
lXmamGY+WEV81CqAFDzb5dv1ZSzcj7PvKwpcTSUa1ZHdO05m6Nc78/b4EBENRgiQ6kFi56I/1ion
vERTEx9d+cqCgt0cv51/XrGALEEWoxT4PJCr+j7wpo15uzd6tgBlg3Jh59bUQwKGn/ptfvtMEBYA
twG5BigrBkLPDYhApoyVbhfjndOCOytbI6ZZUFOUU+ElzjO1QM9TniCPEi0uZUNg/8omKBOwFlVl
1HZmgOrQSpFwURZ6CObXFLVItSlNd2gOeLgB7q7/q+1/2OYnYfwga+0wSxqLR/u/UtSEhgGGnaEt
IGXyio0jfJSjP3DkeI9w6WDbEYko9lViMIqa/RAfN07Rh163xqO6vIJ/v69Y15GntpZ6IgYyVBok
D+b0gQfCwjQdYii08UO9lAgUzZYkExiDOpbkzUvf6Oa6zVh4HU4/7ynRh9VabTxkMN26fMjtX4n9
yyAr3vTSFqGqgbwkJhLQEqFsEYBxeWsKHgOavtrpk/aUVPrn66uYDbTir89I0sj54OlGt/D8E05S
lEbu1kaZ+v6xzjD2N7lJWDj61q78vWskO/RWFuF1gUvXA88QcoqI+fFHORVp93YidKxJJ1bYDlng
mRlgraI6XXE7F1f2ryC1NjQVMu+FhCBCX43hJa3ajdlxoPT6RxKvGfjlVfn2O2QPRkSVVRkOqUZL
hzKb3dbZikM+PYzun+s7t6gN6BX8jwxV4dCAmdiJO1+Y+Efcb5Ppdnj/uasBORNUT2G31Hi6Bqcp
QFLhJU45Q0oo4Gigvb6EhTMBNAf8nTkPeznw1Mcm00heOUfT+8LqQw1U0jT9zggN7GpF1MJuQRRI
aWYY1pmq5Fyxqz7zkqYUzrF/8oxPdv/j+koWDhzlWWwV+t4coBCqV7P2SMLeKWNMfUOL30VZ3XtD
5Is1Nq93PVVuKIC559dXR2ssJJ4vxAB1T+7xwTlKUY1BObGHLC3ve8fZpJn8JYdBA32U+cWwh83g
lNvbl4mxcCQJvZmPT+1NT8p8NGiXukchy/vUOqTPfrVLCv92QweuP+S3Z//uMgGNMQir6SuI6fV9
su3XSFIX9/D0+4oy2INECicGwU9jlNtM7u32bgA/2nhf1TxICh6I/hCvYR8tPBBni5ovw4lpnVqn
YnGDRZGj439Fn9rw9frhLNymMwGK14SEmyTChADZj6GWoS8W2a+U0wD9k/jvz9elLVwogMOjL8+C
8cYov+JDMaeJU93BhSL06JCfNV1LqC4tB+gzMx8OAO0v2K/LUnoVJrIJECqdgMdf7GQIbFvu9Lzc
ZVm9u76cpdM5laaoRMZir0PUSo6JofdBngCgIskeABq8sm1LcuByzmQKsHoXucOiTGMtB6T5kTfT
Xc/bRwqoiixfK98vbR7QdDDgi0ccY3iKN1L75jAlDZZjUHDyYPL8iDzLAB6Yjt4ei6GdHDk0eCQI
+FV7RJwhy1uLAADLqpHOCzN/xbQu7BigKAF6BUgHNGNb89+f3Jvez11aWYV/TPKN7YP0d6uP++uH
v6DLZyKUw3fL2rApL5EyekkdIJGv6NbC5wF5NWN4oBB1iaSkTTWx+srzjoBcvWsqvi2KdCUBOTsU
yquAeiAqafDd0A2vnsIE31aKFBGTb5HQt75w56VydqaPCc+fcfvcrk5eLa3pVOD89yenQqtJgtob
ArvvbZKHeANW9Grh2H1M880TUECKu6gDJ8gkcK0rAbQCkCNy8LOAmJ9uPna09gP1EPU7D410ipcm
BjaUg2kCKOR+ctFYcrj++YU7CAxNONLwOIBvoaI2IawspqTTk0g2pRn2nRfUqTxw8YeYoK3r7enz
dXlLRzKXCeb5QUCfqGWJWpetRE9SGg3eAyi6jLsPfB5wKvMwHyylqxh8VJ2ptPomjVz3r+xY4K/8
/KUDx3f///tK1qKlI/fGmKcR0OnH0Bn5hsZiO+pijT9wTZDiQVUlEGjqAgtB5bHLwyIPW7ES1SwA
82NCEGk80K5i3v6i3GlMjkfdFjBBlUx2rcsfwUN+6KW5KTzjMS/dPEC9bYNpwzoAkWSU6j5SvSNg
QK6f2XuqVbULJ79DjXpYkvTmJOIkslzSHlszs6stN40X34+Bz5/b2RZVDf5gSTjhXmd/zxOne5gA
Gx7wZjT+aPUacPuSoTr9QYoW1TM1nFthY/B47TDrGHT5Z/AFJElkzHB5mCUYppXIb2GOYB7XRE1e
B7MeupLmi3piqyp4k6Xr4GL4OHng5/xE/1Lg6vUnCbiQwOKi3bugNQl1r05AyubzwKgoGIv7XgR1
U8iN1vJ6Q5OebhAxWxvGaP6AylWz862bp8Aw74BCNUCYUOUBerVik5LBosWEAaooZuOXvLA+gU1h
5Tm60P9zEWpcxxCL270Du2Snj375lThhTn9f17sL06eIUE6ZxnXDhkpLgGQBqLr2T5/2GxfwO/Q7
tdwVHV9cjodKEiaB0fOoPn0uxiljrWuTqNIxz1neG+M/XfzPB9ZzIkN57Ti6/myz6pOok2RTjMCP
HX5VDQ9a8SDNtS6u2du4uLPIwMyt495lla9jDEgpALWPKm94sfPhFZSIx8TONr7PV5KTF3vnzTfj
X1HKunSROBnpWBrVrgmH9y1F02WcrRjDpXdprgOh7QMdV+hLPb9+7jhpydBO8bEtjdDOD1W55ius
SZh39OSCk1jaMdhk4qPoIzFumff1+vGvfV8xIF2TsTR38H3tb8E2tlhxFNY+rwRuo+YAsLrB58sY
JZnQ4ivh9JJCnR6AYlOclmla4enxcXAe2nwEH2gcZuwlt9agkS6uPdQJOClI2KMvGXWseaEn51DG
jBeGF8dHO34i/t2gs43X6+DlBhD/GoTRoixoFGaXkMpH8/C5LGpKDTUOi2BR6ZOfYhaMv/BuBPON
vjVu53qax9hRMptbgcEqoOwgr3PNx2tJjgDl23JWbLkVf0sr8mdI6v11XVs8LATUQPn3AWahJnmp
qPsSBGyofbQ0NJNHox23RvKYY/D5fxOkXJrBBnCxOUGQkd9TDMvn3V1ld+DpWHl+l2yMj65mzEeg
qfYiUcCtbrB8gcLBRNI7XrCnZLQP7ZislP0XmvPR23wiR1GIoUeUGvv9XFTzP6cZfRsoJuZ6w9+a
xfREqBFWIAqrWnPXadq+M4vv1/dzSSFxbi7oC3F6F7gNiU3yEtUshGCZCEo+BIRnwUC+5Ej/lp+u
y3pP7qpvxKkwZbGVI7vKGJ34mJSgUsstK4E35/7hzOvvzVjQfc07JzRrqoXE1DGaWALA7+A3s/mC
RgWG6MBojzaqrTsa1R+aut+IXjx4sQOnbGofY8coAn/MjUdbRxMFeLLYrsuJHQgNOAkVhshCAlcx
sKfO3xRwIcH8UiavTpbFd7xt/IdiLJ3QL4C3B0/HD8usjQ+NFvfwe634OS0Z8KFG3X/wk+KNZ7J5
mNBAtwGYDtsP0vLCTGbDXV1a1fPoiHYbl50ReoUTPzVZ/o/s6a6nfV8E9lA0ocYc8Uy6lodNNroB
cE3iYCzb7s7oUQjD+IA1yqDIH9jkizD1RzOsYlSmE4cl28pKikMm6PeRdOkGRJv4wc70C95yExR0
JMcYWLi7abL8QLRDuremAuPZphz+sak3bK4f64UKzW4TpogcVEMQkr4PSZzYT1OURtm0Odwmv/4N
5INuW/fji0v0p6luQlr2K8//xcOjyFPMmqPJeNIzmkQuTbeWl4Z0+IgjOA+Dw5NF775K9mFwRhye
EqQ8nW+jr4Vd8WCjKXrirwDTur55S4bTh48B3DQkWS7Q02pwDjFGPDgBIrCml10ojJ/XJVxYsnm7
kE5DUgIAPRd9LWYMne476IRHokH8BDRj0a9c7MUTORGhvKDEQ5NJq0/kmOdhNQU8u9XVUJag+GLW
iOIttfF9QC8/VNH1/Vn88SgPzKOXcyCkqFPHQDVm+jE5ajTtgyl3n4jXrGyQfnHMis7Od+jkjkxx
a6AOyhDRSjBNgSa83KHqF997vYUqVTKgsuuBlhQFah5WBRt3pWY0e9B+stDWOf2t8U7fmLTwt/aU
ZWNAan9tmGlRT+axUwT+2Ag1EWNgRsVzgZ4egXltkxg/h8LY1Vq88n4vSQGJDrApZgDHC7hWsJ55
QKKCA+TpZJ/IOxuoVKa74o2sCTGV3U5oas3nil60JATI6q+WyjdNpnfXNWdNjKr2VExcq+esuPdl
zKJqei7W+heWRfigNJhJLi7QlAVCHUBGoJwguGDhSPqDLgULwMS+ci5LtwDknBqy4vNsierAWSba
b1wLzSXOXtpfS33FCC3pv+4gtYQZRx1IkYr+84EAmaaHRRWj/2z6+iGh5j0d0402WOEHTgVNmjB6
oC6/SO3DpgNGKHZwn/UfTvondg/pzWDKuM1AG9bA+Iwk2cXEWIo6eZcaDW5zto/pxjK2Cd9+YBXI
ResYS8NonQqiUNe6JYFVRI4tZ+ndCOquvSNkvC/bei3SnQO1M68M/ifgO2Fv8EggiaTcltwDBV1X
YVJf78dPmV/YQV8l36eSfkLK5W8zIUqRnr6GT7coFYlf9DjPjbtqcFJiXhXEdJ1+5H26TbQ9K2Vg
119ZvK2nhwlYu9f3c8FJATWVh2IGQBWgHYoC2l6cEFH52jGu/klKICvQOBgwFmq6DzXgFq8Lm5+M
ix0FMsXc8TxfKeVJibURjHGsBFtUOcQPromYaKQi3zU6UK0swgCZ7Npbq3BoYDF3jeZtwWagAj1H
l9jXy6o+UHGbIUuYfhR6F2rG96Z5jVOyssTLajS0BjED3D4kfC6hjBLGU5+2un70jJd0MoJ+uDcq
LUjEjrmbJN7CCfCzX9f39V3rlY1FLxRGmObSh4Ox7HPD3sWIUPK8to9WldVbkDMCy9wk6ZbWnXYo
tNbc9IX+JZuKRgRuM7V70XVlOE1d+9drPLlxaKU/+zxtAp+7fZBpTrc3mrT5Icy2+1Q2zRSY9Zg9
DTUmyPBKGa9GPZU7PYFnoI0FFLWW9KUZnR9yrIuDdKURalovdogtitAF6Em+qXJabZ1GS3dkyuS2
rTE/GQA9JAklTMkxnojzqW9AFl3rfK0RauHo0eNgIQkLmArUapUCatpJ7lFMqR07t3jqdXOnZ/mz
M6W76+ewYM3PjmH++xNvJulMLW2tzj6CmnXT6rsUjNrAHEPEdF3O0nJgY/EPoERmvJ5zOXlv+ZVs
dO9oe4dKf6jgNH1gKWjX/FfEbKZOlsIRABR5BRFED0yUz+V9Ot6RP9fXsbBf6BFD1gcIiXNBWLGw
bOIZ2KGFd/SyT5Z+YHVYZdDANXq/BbNzJkbxR7o6nXoth5jcLjaIcHXzbzpsZH3kfAyK+gegwK6v
67JgBMbc04Up9zE3CKnaqvOOce6HU+eFLkPfXUy3nV8FcfFgjDsTeQVD/yWLbe/c7n9h8hz/eIg7
0WqhqIes3YQbJPeONbUfZO08xLT9PHhrPZJLpg5XCjB0c5HycrokbUYrcwkmcbK6Cn0JzLY2ICme
K1IFTvpmZPelZQerdJ1L2n8q1jhXzQJsvk02NN7RrT6LZs/S0F+bL1wToSgmnSih/VRjbiapfptj
9ktIupXFWrFjSf9PV6IoJshTK1dPsIGm/Fblh3pOcGj7wdxeV8el1WBGAAUo9BIAAEF5dl2KEQ4+
Gu4RYBgBN14F/Zx7a/heS2sxUR3XMAoMgnT1Lmt4LdxUol/JEua2HP3QnIyQF28tXVmNtSgJwCPA
dITPCtyp8/O3K7MvmZZg6gHUkDvJPDfk0yS+mIWPqTSHNt9di5JdrGtj0Ek67Gywah1YWft7kEmm
SYAFAISCEPN+oGV9Vyach73psi230+yeNXl571AUMwdiGeEEoOkftlPJ0Km5FqBfbtj0snV2rPZs
8AVoQ5kAxJI1r52YnL8sr+oHaefeDqWkbNdyC/kYF4h5bR97j1nqiHD0AaHIKlc+6xOjd6PP8AS2
PX3uRnTlYlihCnjrkCfW9GuQ7kua4OK6YtOgCxeQ7kxjrQ3YFqT0MfFE/ooek5Urmds1EYpOp6QV
bqHNrST+k6m/5t1r5a1UQOZPKN4OhsABzoOqKorAatBkMYr+j5rGRyrrn4yAddJz6UpqZSkzYQGW
HmBdKDZjrF0pegLRoJ1Kx0cCypt0EIkEqX4IQdGWAieBHUhT3be5fVdRto91TDyO/p1Dum3vxt/y
3Npfv8CLC0be7T05cMkdNJSmJswqR/oy1QFwwPJvbbvW5Lx0bjMmGZhVUFbXDcWqkq6pE6s00FFt
z0hUvN7VvSWDiegrzstCgPOOG/Tf66t4FtbUkIkQGIp6+AL4c6t9bBxw+rb3fHoZit31nVu0FYAz
hOEDfCIS9ue2osrk4MCFdY6CgRWmOBTVGy5ZMOiv1+UsnRC8sXkEBbfqIkmEFpuGsdZyjpNdhan+
07+daxsuxdxUP/cfYZBYrZAVds/Y2CfeMQ0bECD7q5HgkgJYYFkCTTTYCDGqfL5VRdyjklil8BrQ
RZFtWHbQvA+cxqmI+bROnErTB7e2NYto9ZcMbJdaGLPH5PvtRwFiOOgwwJ0uMzZ2zkZrYhrage1X
Ekdse/vnMcs510XxvwvfezAonlnRQn0BE+lkGH1f69Sf3y/VvCGrhaaRGTLlIvUtms5lqMfGRzBR
hVyIP3Dx/o+0K+uNG2e2v0iAdkqvknpx245lx1k8L8IkcaidWqj119+jAHfSTRNN2N8Ak3nIQNUk
i2Sx6tQ5N6z3AivFi6lruGJVVPaEDcnHSodIKEp6Wjl8sjr7UNPhSE2UbhL/xDhXVBDfopjgyefj
E8KRLvGppXVL8pDwpgMZiWE8Jil5tZlWH/ql8/dZV3ZBYlAW6aT7PWr1C3ja6XEli/PArHT+cn1F
TVN2Spw/D8Wz3tYN+gfT4I9Wdts2ubs3vaw8lFPyDWnGda+jSpRrnXU/W1q7XxcrueHD2OzWxHH3
ddp3O89p+2g1xjYYmgJPJtv5aaEQdiiXlp7qlQwRT1CE08yk2qH3AJTz1cwOhHreFICyE7Ya139x
JkYga+VXUdozVNEQcB1Kome7Zhm6oONlF7UmWHjL1oDEYonKXO2P422ZzdmNz/2ZBZ0H4C5JIDAB
pEYXjtni7OuG1SdOLX9vZ+uyn9u5RFu7UwfajGa/Hm3wh4LBjWneT0c9zUmAwsz6xVsIIptxKg4Q
kXeOuWEkoaujJDf1XH+yCRKvKzLyoIgKSKMvn/SEQkfBWb9U+L8+9aNf71ayroe+sl+IW/5YC5vs
zVlzIeCa39l6dcBxQw7DvOqnfm2b0zTNZWi1Ux3MjQU9mJWOd9mSa6ARKZewBAtM4A10eYKoXRo0
Je3CrsmTyCUr/gLZ1R0ElYcIEqTsi1OnXTQYTI8Gl5UH9B/YIUS+5xD4dP4JvW/uAaJv7m7wQB0P
Ask5yjrAkd2xefYLbzKCFVfkDo/sygwnPrghQFCoivYNEs00o/ekaLKozeY1mIF5D0prfW0XsuJo
NvTdxMwWOPeOB3WB+BL4iuHTWDN9Z89LGS1WWu7Myh5v+ykz0JE1jPiRyT9D55pfknw0Tn5HJh9s
AMb6tQWgttjVmgW0NGRxfF7UgYEIfA8Rm9/VOM4BGDOr33TQ/jWnrr5fS8S33K+zp2HRwBQ/TFMI
CAcJmc31EMjZ4rvn71PjNCWf59rzYw00gofaNEBDUq4MODhuRZS2wABDUYZHbFidu6LOqvsq1ddw
HBo/WPqGR2ZdNV9Sk7Tx6pVwRrhSfQMa4SzQp1nHGzdDFGsA7Uu0zkQRdiTGXs90oCS74sUu+W/S
ddUnbxisELlx87fdUm9vV5Qe0Ow83VXowIs0yyz2s82aqOT1EoCcr38oW4BVNZM2+7rtx1MGtXao
ra19vXP7QYsIzsvb3pncE+o2GOhcZVGpl69TlwyHcUqzRy3PshDay/SL6U4GD/x8RCWT0lG/IaxY
DlXTtYFFjfRk5Jp/NHXuhGRNU6jRGN6B9cYcMWMad23T2cDd9Em41lN6k1l9cxjX3+Nghin8tkel
J7LA7xBcP6xkhzUKHs6mPae/ZYvSp5FMLmPJA3PZprI6tEFfp3v8z79Zwu/cTqUqJzsbN/TPRrWD
rIL42prpYHUUzOkP7ewfrRZYVzb3R9YlOBVMFcJVFkbhuNlAQNiwb2io2WJ5DC3iyUNKI6xKo0LI
Sb+PLLfjgDkEzHnC1TN0uVnnGbBTlQ3t1c547CFcoVghSRy1kT3gdYXM3FsNZFKD2tnvM/ehKA86
SM/ynTa9P8FzYUKIowAqKjRngYmB7b3aDEyoINbvxrEhMUfwAMJ1ib5EXI+XwVqJS8SwUmgt+6Cn
OnW5IgyQLAUWeANgbQ0OcOXLz48mnkxL4UDK2QvdyH03iBC/HhVMAL3QngPwtvic0Y21qbw1j7Oq
DyaCxPbyfH0nygaAXDJAkCjgYQzC/FSGlrrpAhnnnoZdis75/f/2fSEen42G98TF98m33N7PmsKH
JAcJuokc9JmA1h/IOyHF1dAOGfMMiiKN458y/yvaDfN1DjlBhYD//MBQzmwJU4XLzqn9tc/ieb/Y
n3Vd8fiSDgWZJ0jr4vXypkY7e5rnuQvL47Ekj8A84U87Y3sE6FHdKFZFZUtw26y23GZC/BJbaPsJ
Z5p/X0cdqGjulqFZ1E4AEvFv12dPcqAQhMzIsG7P8jeFW01fqMWXPI/TGuRUyd2SsVOWvFw3IvPm
7ckBvnAcW3CKy+2YEGvRx9nPY9v/5FRBqcINbvMiPGpAMgk4Ka4uoG7EdIrpZ1aOSD8HUzwJZgRY
XP9pJNMu8d9fUb8wJGx8b8w8r2yw8S3jl+d9r6HjnXTPjootXuIHF2aE7QMqYKPOah3ny/oPA2qt
6UlQgaTMoY+9+e/1tZE4wIUtYftoHojvC8PM46GJreQwNnE2HT5gAnD7P/DbDd15ufx2mnLbbLD8
Rfad27t82bm6wo2lHoBKOrqcdfDRiy2mzlK5dQoVi3gsygXcHFWePkPmMX1q+wxyuFajKzKREpfe
9DFxFf9RwxU7I8hKks5c+zzu7N0aTPbuA1N29nnh0agPUIvQky6PJzNB60j+Kff0G9PSFclO+bT9
HYXgz0k69nyiPI/7NfCSf5psnzb7JFEkTVRWBHfOFgS2ftLm8aqdnOZGs59ZDxcI/7cpExzZsLH+
3MeKZCCCblogFO273t9fNyIrvmHdESSjYQuHpqhTx3rAaXUbR83SGCUeC1ASMTMUo8DCtdwPDNVM
y4sK8F9UdhXmQ6VHNg6+qKIFU4xX7oF/f4ngIhCC1ihL8UtIElnLTtMVQ1V9X/ANnqaASBIcQib2
awTCveszKT3jQLiKmxXlzDckMdNUaGY+Ybnm/rEq7s3hKSliK7uBKNRHJurMkhDrgELJQAZgxO2j
vaIfZ303BRQY8DZdnv8fyeb+Z4nHrtJcNFBjE/kdKIIS2y7CwlaFBtvj4c0VtwFMNhl5ZFGF1V5G
DQwbI1a7KvHSn8NU+7EOyW7rmejpGAzVr/7dvcjbuHCpgosIPZy4WS/H1ZipQ5FqLuJyDCznsbbf
jwHdIAbOBi0BBbjIhAg98bReC7+I7UM7PKyFglpOduoAJoNuasjHvIWYNn3a+jM1IVDt/GuzcNr7
5t5Nnq978dtWAkwSMDF49XkoGr6pTJbFlJjtAitbT3v3ec4jN78tKfoAIw3ohomvwaKF3FKpvcp2
JwId9NaiLfltTQB0yYZTTCvsAoH/PHWKAF72efCVgn51a059Q7qclDUEEbupjAFNnfN9lv24Pm+S
729QJmz97QCD3uelby3U4atnZVmcDE/2S9sqMBKqzwu7BWDdesp9fD5tIMOXRek8RNcHIAmbzgcg
hpysqrkxleAycBP71Hf653lCqdDpVKe81I7lITgHtgzdS8LhYoKLv6/tKov1vot675Uja/kBvCvA
rn9tbEf12QFW5SOp1xKvNT53gT1CDDNrUI18/5sctQTA88DkDdFNUcWs6dxsQoyexW2LgEl71tnx
+pJINjze5VsA6GyGRKo2SlKblokFnlBnBRjud8Hbva3ddmj2eL8h7DxQzgHCiSNGmK/c4S0boL8Y
V/QhtX5rw28+k9BeVLUa2YDO7Qhxs9kRgBFWDMgyftTliWU/uzEiXNXkLtssG2gSDzM8AN881vWh
o5W9IhcwmUuU+Cm4XFWpN+lITIAj0VsIrnixvrgaZae7xZLGoM6ggas3Ry+vv1hEO2qNihNVtmMg
CvCfLevSm82lzYoOryVcW6Yf+C1NUEDXksh0knV33RFk0SA4gjf+W2Qw3TdlTa3MKXfSEYwmiPp8
pEpBdvHq9drJrFnkpOlvs9d3M47vICH+bkz018JOFC8R6XjPfoNwQtSQtAZlMcY7GqMbdrW3Axn0
o59bquyw1E/ODAluv/Zr7iVMx5HnuXcItfXQ6j1NMaVSI0hGbIViYBJEQti6Lyu+cjuNIdYJdReV
fJHq89vfnx11xF1mShMXjuhFBvJqH7jWwLUFUAeINUDoIfgeeiyypKfgixg1f0I/WXZnzOhhuu51
0s10ZkQYwwChIGOahjTW29iy/k1d62CaVWiYn6/bkToWSgFbrXsr+wh2WLpUTr/Z8cnNwg8oPqCe
oUKpbR8R4lpk1RD/GQBOA/AnGCGZB7nctsDdY/0G+InqiihQNgi8izfeFrzV32hnTtAx7cvcw4LX
O1ZGPttB//X6PEmHcGZCWPS0rtaSlzDhtztKIxJd/7x8BAj6tzAPt5qw7XLQkjZ0Qaq8cUEACw2M
he8qpniiS54XPuB7/xkRrhqml1ALdJEGxGvM6WM9O2nandYci/Lfof3BR0V8phrT9nPOtiEv2p7m
FOaY/pykGRg2Do6KUF6+LP8NSUw61myuCh3AGWjy3hTkoCmWRTFjYrRRaWsNgW4sy+wY0aLNxyWb
j60+7LxyuO/t6qmb7D0KyuF1b9gW4s1++btQIpKqadGU0s8FzGr/UGsI8iT2zTivp8PctwFaLa6b
UyzUHx31s4Xyp2Vw9QqTSBftwLQ1BQeKmSCmHhTRocrQtppnhqYhmXF/wpDLfiXpowuJgVqlNi87
OM+cXGy3ItQ0us5IkbOjuyw7ts293watCock9TsEUxuGx37bCZLTLHPJjIKBBqmHpMgj/oHmyU17
5T8Lwo1vaBbq44CpxoQ1wfSCfrvg+qqrhiAcOe7SFZ6nwcl48VAfRxX1t3StN/JLqCzgXhEFVjpS
I+Xoagg4bTvI5sd2+VYnin7l7Se+2SdnNrbfcOZPtKwqPnsQDTB8Ftbj6+o898NeX/E2/319slSW
hNWwSE8nh1HkHacdX7ugQeu7aYxhDiBDn67769bkS/N37oSl8XPuWrTH3Gnk6EKcJlOcL9uvvTZv
wkWA/ginNDQP1TTjLk9+ePlXBk72sfh5fRh/qHbe2gHv/9aOivyJkF3MvHxZ1m2/zxQd93wc2X1n
AdvUzaQJTXT/70ALYIM1B8iWCUJo4ejq1j/mACEQrrHvpj5ZgA8BD2m2ufNY1dV4A3KU15niWQZd
NvQF+ZwcgG0lO2N0mtDT8mVbDiPIi3aigZdBqXR1uwKN0561S5POves6wFhGu1/3bpU4RwZiVEU0
Ils9FMJA1gWAAB7BQqhQN1ruVAtSalDOQcq96BRvAdnqnX9/s3/m9SVIBRPLwfd7/zPAS3r6W9d/
uoVib6lGIewttAd5EGupi3jqH5Y7hysGIbvizgchbCg6FHmFAigGwe8mEPy2+WsJ/lo63OLN2Giq
w041Z8KO0pZmJCaHuXkIQSrNkidnOShvBZUVYV9B/mIxEl4UsWP3Qd6/pLYXrMDoFV+vbyzV2giR
lUuGtMt6jMZrfncgRp9UHJtvdXrAHX+2PCJPXK1v4CRWFnFB/CMfbwv/VktutOQLy37l+hyO9RPv
flr+zWDsLUM7jSoKTsVU/knJnjm5QbKVlzl+QNKEyxzR9EhXdAveXJ9ImRVAocFFheeDAXHmy63U
DgPExtcZ5Y/Kj6eU3bLMDFptDfPC/ve6KekNAqWNLWcL9lIRTkJb2jpk9LN4rdDBgWYafjdyQOPt
Ymhux45mgQe+fsVBL72Ez4wK4yudDD2xJYw6wxQkYNOeg3R4t0QQfAUIH0j3oTnyLSSqYNzOdXRH
xl66Qnl20abArlXVf5nLm8gpIusHMg/ohF+u1FwiUw2wTxbb7Y8cmqv1qHjVS6fqzICwd8HBwdy8
M3GxUHLcyFkL3/3spHR33Q3k40AmFty4WyFbWJGsLDtwHSHqyqe9DiSkilVa9f3t78/2TZetNlsS
XLnFV2hZEhVJlPTzuMvBYblpfooVqj4lPAPpPyqjxTebH/BK/cD0nH1fiBhmlNwLrqHEX6whHR8x
jv/t+8L0m3PfuF6KKrU3RX61U2WepOcJqPE3wjO0TopJ49UZCQNdF6qE6y/TWcK5Btze/VavumKe
pN6KfAdyKjb2nb79kLNl9nuLNtiVeB0YbgAcOAIcI3SmKbo+XbLxAEoO7gLg7YFGFC6aZpinpKgm
INSIt+FtKhBErU409KbiMWLIBmSBvE0HDA7lQlFy3MqbxqQzTqouHQ9pUj9rPXr7Ry2vgOMHSJpB
xalIx6hOD1O5RoO/BG1F7otkPoDP80A+wLuJTNVGM+4Dn4dz4XKCKQVGq/ZQT16m4wufjtfnVbaN
zr8uuLlVt904Jrh3+HdriSwVhYBsMs8/L3i5vWhNR4sFCKZ0X/fRUkN34uX6CGSegWK4A4Aq4F6g
V7qcn9Vbqmlq8fTyCztonsntUIVzpyqOyKLETQrCQYYHrffiqV8wfeacYD8ltAgG5xMH5UhxnNhT
4/uAm6uAt9JlOTMn3AGd280LqB3z2Mi+IA9n8Kfrk7ZNivgeAgoPtBxQk4be1rZu57s2dd0iSzwa
r7r1YA3TEqUJCkq9NZ0abkc+0Fk0GV6GUeVvsuAD9IE4mLCJkeoVDE+aruW+AV5P3K77apoji5n7
2SRH0+Sfu8nfXR+nypxwOq1mNXtNDXMpOuWaad4XrhYBAQsp8+UBNAofOKXA84XGM3DOA4q6LevZ
tBZjA2boNQPRtZm/tFaBltQC2E0tcAaV4qJsZwGyaxPMJayJ3CqZ1k0OH/s0LtxobA9gp0PLwPXJ
U5gQQ2+98W2Xk42Oun4x2Nee/pz9X9dNbBMi+uGGZNjET9CdKh62vHAqx6eoBS/tbdF/T1WqcrIh
4O2LTPbGioYC6uWCzFlaUc/JirhukSax51vbeGo8Vb+pbBRnbxRR9Q1ehmS5t722kh81/T6rniDS
73u4x9FnStBuJcAX0pKY2mQyAJacgw28/831RZBtEjB6/vd54Yaper9rTTSMxOgozZ198doVu8Q4
ZKnipH47DADYwLSLho+NrU7s3U8Xv6zGFaAiBOqBjezxqLi7314FIIoA8hYqguD0RGh7udpIRswk
9XgZgyUgmLLvoCns9NNcqt4Zb73K0E0w+sEQgFhvrhy25KiBEqBhmuZlXJ4662Q6iqyEzIRto799
Q0Mhr7vN5dlJYgNcOOndmMW1xtHBDMVTRapdthjnBrYfcGZgspfaYjUMsIoHAHxzZWVcYgGvMFD4
oKnAAapHWI3c8Ea+plUV3y7Nl256vu60kgkCJBLVKGD+EXqK5FnIe09+q2lY67JHjq4GCWYZ+LWq
Cv323odDgZrNxVsPPFZiOcylrbsWTloC6ftYJTu0gj2W2eOM27/qTzZ/96Pg0ppw7Wu12zmdB2vF
0fmUqbhjJAtiQexjA9+jDQ25yMsln02/mluaNbGWe8H85PFJsf9UBoSfj/5KNHRxGPDyCPihedhd
X3PJ/r4YgBDq1dpM9LXB9+vm++ycpirk8yl3Pr/fCjSkoO2D9iy09ws7I8tn3vosb2MkNZvjaN10
9Fg0x+tGZFOFWB6HIf7ADSWsRdMZieFnpImdn63/1Ta/XP+8ZHfg5//9vLASw5TpbDbcJm7KMWR9
WA2Rl6zhB4y4uLohhIK+ITE+IERbs8bOm5gMpy71gwG9/NmiyP5KRwLqOlPfqsUIqy6dlpEs01Jm
sph0y3wssnJ8sbN8+GJPrR9dH49sTcBeaEI+XUffnkiwUDWt4+RZ0cSsuI1N7d0lR0B3zr4uDKRy
19J1CnydO6cuawJLb4JuejfCHkaArYM4MxpUwHV+OVuFAQHGqsGSMDqj1e1mWWKG/lmVdKhkpgCe
wBzh9EWTjajw52hLQggYf2Jbf2zquHj/Qlx8XghINFy8Wl/i8wn2RxOrjimJSwGdgYQFiBVMhJ7b
359dfeBtI6SdLQbYDHqBWyDAHVRqI381uCKyklpygJtFGmYzJVyBjp5XjpWvLIbPBQWI0o0xCydQ
Sl133G1VL6NoYzvT/zOzLdfZgBKkqMfEgpmi+dp2M1q5/MB0HhL9VtNiS+PhtPy8blE6MEgU6Win
RVZCRNi1fV1zutpY+rkKIB6zsAetUpzDUic7syFMHjTidFZtNrLuF/jgI+69Xh+E5DrZntgAT0FE
Em2hgh94mlsXJdTIYrO5W9cnrR4O2cCO+tQr1kc2knNDwtYnVe5pqEqCSzTMCnTSz6rAV7Ic0Cfa
+CBdsIUghrh0gJGUDdhwNv5n80Une27d2CqsmWSyHGx5hO4oob9lnwHX+Yy61QjdNv+znYOn3f3B
SRus0+76okjm6sKOMFdgg/CroYcd250CVr60KtbVt68dRNSbAB3YljZhFuFqrGm2AGYGWR/fbLFT
vLChZtD3RggQZWB170fvXpoTTmSUJJKibkA9XRTfOufeT3Z9eqjt6PqsSfjrtncCEuEbUgOUOoIH
cNbbemum0IExwO3fhYDR7A1IW/Dmy0y+E7QIFPVz0szv92yYRTCJSwfBuIifLICqQs6ooTFoJaqX
Of8fP785y9nBtppD5bd+Adr5og8zc2PKUJzQ22oLR+fFAIQzoHf0wvc70PyiRayMXHbQsm96CuKT
XRJeXyLpHnXQU4MWPiQqRQg/opgiL1EFe0iTXjuW0EQNwMrb3xj1B0ovcIYzU+bltFmEgcJiUyDx
OnAzhmWjCGWkexQnjQNKIvAriY8iC1TBgzOhV6P7qc+HrFE4s2ym8GZEWgsSkW+pl5epY6ldALo/
0/GFc7YrLP8Wrq+ILGWjODcjHAS8mmy+jluHgGa+jJn9eRk+sj0AAdNxTSJ6BaHt5UIkxOm7oeZZ
TNnt0h3nw3WXkh1lpo/oG9Exsh1itNcPVs6Y5aRxTTbOYTPqcj/K2Yml2Y1hKa5j6ar8NSb20Ng6
a/yaEeCA12IHhedv0PYIxsl+vT4m2aogUQftaAPRMhGPZ3AXGawkMDPy02uuK7a7/OuYL2gUAxAm
5r092lhgPQHee3GjfrzX3t+nsxGs//2+cHuZM6/x8AJo3eZPPukOYPcLQWikOBZlS3FuRXg8Qr/R
a20do3DY815Lv7lEYUDmWGBoh4YustlocREurUzPxrFn2BrEBBNMB2mMpHri+nyT+9ouRSFfYU+2
LCAgc5DKQV4NodLlPplqv7FIgn2CeC34NOAted2pZOOBvBe+DBAURLaF8eiVXtoZerPjmZ/c8d6D
zgJa6f0o+3XdjmxhcChukfh2q4hVImdYS3swW9jxqjxwh/Roas2956jo3KXz5SDTiaQUkhSinJUG
9rRubjFfzV0xekE2uIoJkxsAZRsYinB0iVTqzB8rdBzPgGt06c6DUHyuovCXxZPIUGwtOtsrQoQf
rIDkkcWbcXZ1WpRPSTDYj8OURqAnUoxFbgnBHjozER2LSAHaG17v8QUBH+RxSBWMQQEup9lV3O8q
M+alD692WVCPwAydgEoCoqIFeJ71/cGbv173ss1bxZgFuq2o/Gzs829q+w349sx55VsEG3Dr6Ex7
27gDjYc74MkfJp3itpc0nSKYOLMn3GIsgRQCuKpovCBSrlH+tro9KIHqINuXILuMMsCU2AdSDBdG
xS3rtmmeAuwaW2XYlJGmkquXbVUCVcaNRd1Filc4cgywN1oGg5yl799n4xLV7W3qqZTCVUY2nzmL
X0d9cfMSlAfx2j6PpIO60w1ZVK9/2V5FHhH4b/SFo8dVmCnLN+epIHhdMveFj0+LfbzubtJB+ASd
ekgyQD9HcOzBt0zmQ4MqHqzsYZiXm6Ge4hEaQ9fNSLrbkMOADPWmToL3mStMlraYrQcWRdhptB6C
3cmJtsne0op4deZwWTasnx2ycQgglxMOyRS55fsZMS9/g3Czumbm5Mxp01jz955+u4xUcRjJbqLz
QQp7KbWdzO+srWVrus3Zi2bXe7K6EVSAAltX2JI5BiDPeG3AvxEiCm/CYW5IMyUEYTo/rsUNubm+
YDK/QHcldDPBavcWKLPdth6SWzSujepxmt17zZwee7SjXDcjHQVeAiBB1ZHmErlc2xVhuQEoE9qF
l35f5Br5bXZOpnpqyg5VUC1vyuHuBpcWVh7aXzOY4xBLdzZCNmYc6ubGL9OAgiU5dabIYZ8HRxVn
ye6Mc6OCN2jcrLjJjTT2NlLNOgWo6KVNkzDVVb4gWyykurYB4pgAbPHyJOqrpAZ9B+ACk8fuUw01
M59lYeYPP9+/Wmd2fKFUjY7pdbBGdPFBLziisxGlKt476XXkgzMOuXQD+hdvV0qbE7Nf03jW3dtm
bT4nlfdQD1qgjzQGPdozGFaBQHPjohgiLW9310conUmkvhG8YFMBCnQ5k7o3LoleJNuapZ9QfIwh
Yn1IPOsjFxS4lsmGbUKFRTwOQf00A1k3QY+6WVDn+j3zV9KoMpOSwcCrwfgGJMlGjSEMhuV0tM2u
RN+KCb1SR7tZ++mgFfPN9TmT+DnMuBAcR7gH0mdhc1FwY1aWiTnLZoJq9gyyHDek2iMdfl03JB0P
aB42pgoIzosQg7FJp4xx8BeYXX5DR+vADSc0e1dRZpGcSQi6AQIA++KmUixMW2XYILQDoWCseUea
HlS1eeko/n5elHgx0znn5oLnV6OBj3bhgUd+jqahuB5UVoTroQZqjmYFWCt6p0dk4gcaMmBLrYqB
ZKlJ8K6AZhqqTMBKiGRZWgem1Rlp1zgfvvlauW/HJCztJsqdNRjBz24Unw2zDezs8bovSK7aC7tC
3EKZPzkOxyI5aFVMWQpm2i8Ju6lXEN2mqutD5hEWBgfaOXj6mxfmMs6r1o6T9oB6zz9lVYd9Nn15
/3gAm0MPG/5Eq7qwiQbuTqZrQyHR4N+7odvpaIfxfwCtGmmlonFIsl8JGv62FzPycETcry3pGBCn
LQUfC6J8D8qYyW4d0MO4fqCGvB2iLqBkoFFDB+PlaWpTG8l4hlRGtfS7YjWOA9A0fuvsrs/dn0S0
8Ga6sCPctLXLh4ZRC1i2RbtPNCdsu2o/6/0ha5/ArnmwjDK0kyEc0UKHutOx95pwZipw8XYuXPsV
wrnBc8i1gyYYtyO3ApuzsCpQMp9vi/Wbn0xBoYNeaX26PvRtZFdsiuCxvDcqYK4Q2BC3R6bgE/Xy
cB74/dCZB4dNscsViULJViCIMsC2isPxLRPSVOctrxs0qMPDoqLpo171AFZYEIc0tLk1WtxHMJPd
AxoZuPz1A3MGXANwatCRwMvn0iuXwmomZHlobNRgaY4WiIIZkV88t9Nh+gDSC9WAv7a2wZ69EZvJ
hwKopdM4WXbUuiXlZ3tWZLolJyFMIJ0KaiUEE2JxaDZRe0h9B8/Q6dbI92VxD0oU+4F8pAp1YUg4
cke7ownwIngS5GOgD0Ow6HHuP2blXa2Pp4oMIXRmwjz5en25pP5wNj5hubTBoHay1Vct/3FtoNTz
4/r3VfMnLBEUzhmIpfD9LtsR89i5ISRLxlf//Ty2G4Id/26YNlTThBu51ToNsowVps8l9Ogtyddm
tr9ko82DaeH2TQ4KvuD9Q8PTCtLOuJqxdoLJSa+9hswInH2npp9o01WnjmrODjT8bZiPq7/3p4L9
vm5UEnkQ3GM+CL9A2PsmSut62+whZAajkG9tuh+oaf5IqOIOkxpB4golBLwV8MflvuoNiJaBpJ6C
yuoH97Ugn7+A4lYxfTLPAw/s1mWDpBuuy0sjTj1zt1/wrEryPpidJlC922Suh9t+o390EZ6LwVPt
kV4DsjGNWUDm28y/tVtUeL69P55FdgcoRwjyAKUivmkIA8ic5TXeNPpL3p3S9v3tE0hC/DUg8pfi
kLOnVa+Q9nB/ZWRHq9AqwGAUmGU4O9F175KuCQ5tVPgxIjCxXK7JUJS9P3CKl7x20naep3jLyPwK
nf64V1B3e1t046CrGurW0x5aF5xHSwN0P6hA74YpUTWByKKwM0tixQ2EhRanDNCBrQFp7R/HiocQ
sg5K5/2wU8izQEwN/YzAiYivJr7oiTsuuII8CtFCqMB4t2hdrxXxuCwQObMi3tqVU/pDteWLiFe+
mNb4iQ3O0bSdz7Twjoh5Q7/4dd0TZEvlooi1Jb88PNWE3dmavO0WF9cR4Ycq5QE1Q8tWzJ1skdAT
hIylhWrMG+pCd2UFEGYAXpjDGhj6p8pAHEf6wDN21wcjM4TqBeoxf/SCxZhk1MopnxkMJU5zShhN
gtTWDqCHjShbP1CQQ7iwpVjgFNBYFg5P6rsjOC3QBMcMM4RMKnk/S+pW3v1rYBvtWdTjo6naGXW0
6k4OFCugQzF+4BiABZCl2YC5Q2FNyEStDU00Rm308eWQ9NDrQOFckvUAPAEwwk2+D42Jwgios3Lu
jRuAPl3KgGOLMpOEhI6vXf/v9aWXPaGB5txeZHBnVK6Fd0O15sWQuKhfJmNy53Xs1WmHMIXyDlq3
jpSu8djlJ7+xd5yNqjSB5M1ybls8hdxyzmzKYHtFmcea7yoADCf9lmvTrnZe2i4LrUlxUkhOcJhE
6npr3Nkyv5fOUSL34tMSKd82g2rPcpj1PLw+o5KTAST78A2k+zGn4mbq68mf/aRD3xFxIGJIA3ty
otJX1WmlZtAlsglSI9oRc9eoRc6ZXqxIr1nuyRiM0POSY2r7ivheNl+omiDTv+lRQ0T+cr4ADHGZ
tskrWOTYUwjdKKIcycmNuw7g6z8JrzfPoaodmx5eiUJMUYVOe0jGIxjgRtcLGCiBKocoVkcS9HhI
RiIvgHck2jqFrWtVba/3tVXgmczCJS9QSQerjnkkKT12ZHfdFaSbC00qW38tyoEgh7mcPcaTrs39
toh1RgMN+plp6QfpaOBYmgIT2j/+AAHI18pRPcv+tO4KT/MNsLklWXzUcsVtjWQoSXsTzCYAuZFb
gK3KIO06+5aX8wzaSr2KXKvxUAZjLEyQ14Sw1lAEozMtJ8+tQCno1ndJ1uVdwFOSP4HKoUfrpuvv
Wua9pmRpTsNkz7sG8asiYJQ59oYx33j0cMqKEUNteoPj9U2BW694ZvYCDJWNa4KpAFSyvA060/4z
JAYNbsGaBfxtRdy6/hwwPbvp2+yO4AXLHvpmPCITe9dNdTRDJQwqa3vNKW96SI9e9xHZBgN6C8n4
jTQQjXKXLuLWLR1BtFShB5sfplQ7ph8oPEJ+5a8F89ICmZthHQgslCzo9dtBJbspWzBEQAgnPfyD
V9Hl962utUpstyoeqvXUlc8emtup+fMD04Tngw04O5gARMazxjCLyvKSKnbGjbwkKlX4GtlBBCWl
/wwId27W2lbaFDAA9Mt+KIfdtEAUDLvlN+pFp6nTq2CptDS6PixZZRrZBXRfbmqzKA4K59EM8HPr
5X4JwQ8WWrkfUhdMYsWrk9UBJ6c82fnjg+uWe9L+ygAxum5etnTn1gXnG8qxdpyEoNOtuUs6f1dZ
dO/1KpDHdsqJZxH0hSDEhecmeHm3X3EWkAFv6UFhgFbIofSBPdRHCG/fJGkL1oPSvJl8AIi3irvt
nVZz/FYv5q035/dsoK/XRysLqzxvA2dvHak4Gi9/B7e0dKiKGo7agrrI9rtmp1He7MByNwQptZhi
a0tmF5zqm4gHIFu434TTX6sri/c+q1FerkNgBsOMPBnj87sHheMdGQ/QSuC/YoOwr9fVvMy4QPsc
QCfgAwPuQkR9QGQKceTrtiRn1YUtYUBrMTtVknhFbFR72w/+j7QrW3JUV7ZfRATz8Ap4LNtdU9f0
QlRPTAIECIH09XfR+96zbcw10X2i+60iSGtKpTJXrpXrwe3vz5xBDAOcAWNuFyqxk1jU6NDhZw3o
UcyMx1SzVhE9MPKrJseu+IA69II1bSb8PDc3jQWirgE6O4I5V3/QQK9d7zTQ9CbkaKmdnw/HVECw
5JO6yDWKJxY/imEIS2jR9588+lXaa8X7dXv8s/P77/inSTqjMyRHjzG5H/haPmh8d/vzC9P72xed
n0MDGoSNkhMQJCiBJx+YC43IB149xtELUT9uG5shO0HEeDaYyWZxSq3ltpfCGjjYhXxr4jsqPlTl
J3Xv2oj5SnRHqtaPmB5U2RfCdigL+aW5EO/PncHzXzFO+dmYaw3hC652cq+0Tx31SezLJSKAGbeC
gY4pIXssdTvjtJ+ZEI4NXfUWq5Zb3cqSytpSyTb39C9ADW5vT+r8aP41NTkgHUQ3LbWAKZXcFVkb
CKiMLJGezETISDYAnom6GQrd0+QmoGs0LS14a+pCX9X+8Ho3FAcStPH77cHM7XbE4figiU4/9LBd
zls+OLjQXFx9JFtTyHWubn9+blnOPz8JexKTsUY3MI4626YkVF1w2QLssLltZW5FAFPC9a2O7V7T
yik2hccMpuf3NAlVsuubbf3nhLLI/pyZmOwv4rWSVhVMVKkZkvhYjbH8XwhnwwoaI4BcRyuWOm27
U2tbmL3m4MHgp84hJn9xdYxYLty8eAwh9XO52Iqbdeh/FQi2aecPJ5BzLDwkZxcCbwZgLvGKvOq8
NLs2s2q1x7MhLiBbpAaEH0x7wZvMhWuIEdEPiWc3KpDTPl5V07koY8wSpe6h09JdpQLzbcmAQq8N
eTSQeCrQao9BzlmXT41dBroXLdArzG1s8BJAsQh8bTbOz+VU1mZf0b4vCITuOnUNyVZrBdm4YpsX
0GVlNi+fbm/xWXuIugEAxfMEHCGX9rjplWZDSXGfYkYFMjMbnryhUHXbijZ3OwHg8B8z4884c6Nj
e4jhDeB0AB/nvoC6sRsXJ5Inq9J07hKQTKpJHpZIDyWO3BtU3/ESQgQm/7RY9s50cupSuqKGfbRr
93nht42uaBLBomMIbeLogAO14TTbO6bIdFVE5B5Z3+92zRgiV7TcdhCG3Mc5yEZ4buZ+rQoImWrZ
wW7rDZjO+cLum12Is18xucs0NZI6lJzhMAVU4V+kWvkScNbW/PpXw8X2HjtwseqTw5rgeqZGbZF7
Q2RHBXrjKtE2RoJLOysp5L6Tkz2Yj40jvuRF+dUWS4HK/ED/Y3+K9COJAGlMDPve8GQMj7Hhqw1k
Ixd23JzHQGENt5wznqWp606roq6ZmZcYZR0Y7FSikVpN17fncsnIxHm3JkSiVZKW99z6VrKtwr9L
fcG1zl3YIyMl6sSA01zVWetWeE4c28W9jjK/Wh+E4gWqPWwVsq8be2E8cxBJQFj/tTa5VsELNZh1
6RT3TvKB0g7atJIASXKfG2hzz5IgbkAcXexN84iu3oUVm3MR57aNSxdBa5OqhQ7bWWf5hfnEvSQA
XaZv4/C12VfU5hYulbkE3sVoJ0fOQQ5ATRq3uI80aGy3oCBUn7ShXHXdgzv2ptcrzYQGUJcsTPPc
trFs3Rs5jVT0RU9yKrypYodIhpwNmklcYy/Ip9YtQYTnNg4S/tgzyNyMVCGX09lTp6UihsetZfMk
Le+uKLU9U21UswZnl0aLGI45N3pucBz1mYtvwcdd9aB8v++adVr7oL+URti6m3Tkrva5/kDsLfsL
HCoOBoSmgXMFUH3KSSvA96AJFxhBhxSBTj6V9ClforkaZ2p6P4zhwFhSRbP/tMht2LLrQZIAILkS
5JtKX912IrOfB55hvAI1/arNyCNm3Oo2WqYq8CAX9Fi329sG5rbbiDr9nf5CQWGyE4jNPCZT4DW5
9cirndI+RtlC1DI3ht+eFhR4GpIwo88/W3tWsSFzDcij6OVdwV+ddCHLNOcbEAyN99VvUctx7519
PxpSvUo4hlCCRrlyrZB2ygOSQOjkkPdGw1eFLB5vz9rv9pTpsp/bnPjCjIBvu04BCYYMwJqUeQCK
oU1cqeAOzVc5SEtjZNK7goTo3lpXdbKO7DRE2hnJZryn3PK+JjJI8TeXVYeCJQfwq+xKi4YYTZCw
5Edm5qtU7+4YCKKVog7dju2q1rszImdXm/ZKLWR4e0yzO8GAx7HxekfPz2SZgECXYCgd2yX5rqtW
TrUp/py9F7QYyODiaQSvA1TS5UohSs4sN6XoXO5CZJEUe+G0zF5RZwam5VkdXWUxB/z43rZc3zJ2
ApSdFiNrW3kgzqptH5jyvQFzm+ouzd7sJvx3aNMMowHJLjRIAF3dKVBQgIyi8xwP97S9jyoWkCWe
xtkjdWZtsv2KqLd1yEJCvY3xJ5aIkOf50rNqNo1zPpmTO9ceALr0ChRMIzvflq3t88byc7vx09Tc
2SAMrEv5BojFV1Ov11nhPhALXVSWESQDWNN7++X2/lwa8/j3s2POc9Sk3LF+66Tg62eoXcmFO3/2
BJzN6vj3MwvVEHF0muBQa23vi2gr2aOxBFxf2ieTU2YzJdWdDiuXVTyIzGcBFr6Y7ETO13n1XfMW
4qalSZtEE23OLOpEOBBKd2dAYyWrF5J9c+VGnGm87EF287uyfjlpcQYiVOlhWWIdXbDNW5Q9I2Gh
RqdBeyj5ybUeFdn6df6V09eC1D6pVmYbBabBfMI3FXnTqm9sWJf1QvlaG2fyykWf/bCJs0mFU8S1
wA/L7ROvstBFO0Dc3Ktip7cipAYA+9V9p3+T9IdafvJ6nUS/snZX8vfb+/b/OUf/N0NXcstgNSi1
lMDrEakFtWKfBkAI/VQr1xZiH8lUvwURUWw2oTKwjYQ2oomfC6berRapewQxP27/oNmJgRyaBQAg
EATT1w8XEMGjAk3Sreh8g+3QRrHtIS7YWgsX/+x5OjM0noWz8yT7DpKMA5qNTF3sS9S+27K56xZJ
1eeOFPCY6I4HwxoAQJNjO2RKlCQE97+wrABdg63dB9SCRCPETPs03pBoqfl7dm+dm5ycYimSuJEN
vD1peZB2a8/9GJDrZt5DnqrBoKIHJU/CoX0b0jU6oQJdGVZ2f2orhPTeEmn97FMF0nAWyGiB5bpC
amieAoXVsd+qlK+CbqDV7Rf9tqNfLJ76nH6a7G3IFxBqc47l3OZkBmw9IRofHYvlpVvqJzLZ3t6l
s6t6NqiJ5yqrNtJkjkFZPV2hlS0o6btnK75sWaiZT128uW1v7kmEEBJ03AYKllf0q6ztssER2EUN
TTe8HsI+slAE6o/22BKT6wvDm5+//5ibRiqGzrPO1LGDQKRGgZvnC8OZO3sOqLBxvoFIAvfJ5dkr
c3CkOyqcjg4MscU3Fjqc03J9e87mz8GZlUmIgL1sdh2wE/eUo8IiHk37rizyDdh1huap5I9m9iXS
D5mh+Q59piDojdrHga2LYnf7h8xulrPfMc72macBz4euRAy/g8tD8eJlAW991Vg17sF2lsa8NLMT
d9N2qg6ZZNhKkk+FPHDrB/xnmr7lgkJb8qW27pnY2NmHW2+4Q/2xqRgKvrfHOxvoQpcNK4yEOoD9
k4mXrJRKBeane6N8UNlXVbRBxrZZZvngSQ68CHKEjunb9kO2dC7nwDNIHIxNXACtQM15YtqVVKZg
6UNzFenrFTM195Fx8ZFZtPBBG/DTtmuyUhMtWls2ywDGzn6lQm+eurT81mftUqLmeul1FNgxF4Dz
gKJyyloCTay+LcrREVnCN9JHV7qbmNd+xR607MUclgK40bFdhhWX9ibLn+WOjNsKM1/rD2X0nPQK
9InWy5IR1w4Cdjy0mwLHhbWaooOSiLOUDkCCZl0AbsfI/WMHcfn9iYNQVJYJkGXjweIGcf8ISswl
VoLrldGwUdC66ECqAxi4ybvc6QenaMdWycZsVnWs3icQrFXwPk6bfE2aPOz40rt8Rtjp0uZkVLgf
G486Y8pHtU6Aua14rq9I2axcVawVxkOzyL60Rfs5ZNFWrdIQl1hIWXrghh7ePqNLw5+cE9vletmP
bzRTOD4En4J01PBsIExOVr27VenrbXuzfulsuic+UFN4qXAdF5ja4kYGqwGUYH4Jh3zeNrM0rMn+
d3nSq1k3viiabWl4IeleKMPdEtVBrKLMCi9w2+AYp18euMslnUQaVlkzqM3hpkzj8imqyx/FMOyS
qPJLAa5pk5pBV/IVymbbv7CLEohqoMccgeVk+7qK0ROIcyCzl3RHjbToNqPvEMVbFSS/U5Vyl+Yy
dPhfdMl6SL7oBrJ+kLSYYuoqB6hbrURXu+7l21RWuxqITQakFLWshZmd3TFnpsalPrs1q0SrIjPB
YTGIWHFNedRkF/KsWICaXXtMLCB6mRxLRX/xVRWxGFhq1irM5CXz2/ROB5CmWDVLGK9rh3lpZrJP
StHpVPFgRo/YZ66Yv7LKWRjJ7FY8G8kYQ55PmBFHRS/h0cDweUyM5KDTjviKsDjglWhLJc2rzMWq
EpADvr0Z5wYHw2htg9fGTE5OXQxSWd63kLyxmjyAAIUf1Qv3wZwFXDdIygEaDTXribvqaZdp3ATc
2yl37ESz//LzE+/kNUqGtBE+rxQfIv2MliBdsz9/5HgFCgfPwGlpnPUKfr5EQwHoB05p3OBu/pvK
DJAe/zExGQK6GonRaYD3m26YWkHBg2RpluY22LmJq2WuWNpZHeJpFt154JJzKPcjVFsL0QWamf/E
NfpFiZvg9u6aO6GQsB1L8CD4BLHkZF/HMm7KRCLTlyJfKtnKMLoXr4d0ZUYX9sG1KVQxELChdwaA
Qvy7NFVCPxJ85VBYwxYE6jX9qBEjtpHzUFWuHd4e1kyUPJZM8AAyDNAX61PMhpIW0stGXSDQvAdS
/gD4xZci85Vq0/avqkZxjJCFs9NVpizlCGYHCpZOGyG6NyrRXA7U6ZjUzYhCJMju0T0MFHug9tTY
IHZuNN8Gi9KSxWt3jtECqgFtNsBB9WnlcOiBlqc60i11r3wFFzkUrnOk4BaSOrPjGqn5XYSm6DCY
+Imol1ENpRJQ7AmoEndWsyKauSedd9DFEp3f9XHAiM5sTU6cbSvSsxrchbmTQZJBucsLPeTCW9Mm
CtOiWKmsfmgKvtDkOztE3L3jjoHO7XTbyNymNvhF0B7bmWFTDuhWjnvfS9k+r6FFd3uTzq0atL9s
CyBw1EWm2TgZDdSqSrA16fSHJ4DhxUl3lIVY5to7ov6JxNBv6k31qjNJbyKtTlqk/CwhB6Qba5Rd
66V4f86IPjZVjAoq2IOT29HRO9GbDAFT5T6hz8a3iiWmi7m5OrcwCVj63sojZ2TIkSBjKitgNxD9
pZGx+vMlgdwWoNs2aK+v5MRiPUIzTIearoz2tbIrbX/oFzzurGs6tzHuwbNQApRwsdowRLWiyvzB
g7LJS9GI0M42EbRMe/0hYicxtL5mPt8e3DhHl+E0IoizwU1WCWSiGpEGniWZ0axoYfqJ+p6g3ZjK
HAVmDtqLpX0xv2r/Tudk1RSmxQ23YJGm1nNXNJuakzADMd/CSZrJRl0ObXKNJU4LlL+AoaLY1PGz
mpWBV201/VeSfGtIHtbkrjdf0D7qm8a+ABO82fHA6HZO8nR7juccyNkcT1FMFeTNIJ2NQpKjNomv
9tajXnb7vCHrrtZ3t20trKc3uWfSOnY9ICtQf/FOmjig8OKpuR8hG23Ld2ep+Xlp33r65b5NWx6b
lYXnn/S+5OlPVW/QToYNS793ULWOSjDPlGNnx3etf7g90EXTk5snhaqOrvfjrNahWr0CKZ/Sn713
z13c6NG7IY8QfPHtnvx37mAKltHQKJYnCobssVXBH6i2G7qFsY2H7sahnPZa1un/HUpERS+5qe/i
JtlmieYPHQk7R1k4KfOe+j8n0ps4H+kNRmS6mEmu/QJbvC/42+21mru4zw/AxMm4iWJlXgMPqhi2
nyjg42KgR+YpAwlJctcq7qkz2X3f/QVKd3QBeG4iIYjxTeGaQ1NlSkEQnRhussm1xJdasWk5D/qy
CiRd5/qexGnIinVm3Ln9Qs1xdhnBD6GDfwR1mCmuXWpaaw0FHJCnnoYotKM8qMSTrTwLwIJvz/C8
qbHwao0dtFOgZhlnlHOKl0IPukI9YFVYxZvEDq2l6tKsfwFv6v8amvoy00nVIRsxGxFohLQXWnF/
hJ8W8UE3fznV4+1hzdSysIBn5iburLaKLLfKUbvReyIlUI1FBbntrzbdq8aP1jkW2bavF571s+76
zObEp8UV2B4qZM1Afexsaveg15bfsqPlLcSVs8fuzM7EgQkjURNo4wJfYCED+FIPP25P3tJSjfbP
Ygozw9u41jGOZmhWHdV9o3ZWDvdCAVKhRq/CpAHa4LbN2cv9bEzj389sxsJzyxKq2feWvU2g+U2C
wghvm1jcExN3VdZmp6YF5s2S8kvppmFcWg+tke5BXRkWeEtSVd0AnLDVBrFge9aRgbAL2IYREjV9
U5VoklbB+AlHVraBUx5iILagT5Q8RRlfu9G36s+VybD/UVgFAzeK82ibvJzPvkBlFbgyqM3H2roq
vM++yELk6X7entNxK1xdOGdVk8mWBxWkyd0SnopkNOi9T/rngvbjOP4ty0zGQbWKSzvGpcmU4nXo
oeJtx9/+fAx424/X2Mi5MGWZahOwf3rCQSSb2qsKaXy1XVj9uc19bmEyS51QuiQXLnwfmDE8FEpM
g25Q1rw9jjlXjtZYFf03Ltp9pvhI2VEnY6UCVw4+Eb3pVqJ/V+LWl6YR5O1CuDi38OfGJjdzhbdh
prcwhlb/dZN+UdwlPcVZC3hsot0X+YErUDqrqdcQ10ZwkXl+0QHl1/i3J2zJwmRZaEpYUQ9Wev/s
ya+Z83L763O3ATAAIK5F8dwDkcLlCYwc8L3GwMTet36lbEUfoKA6LPU5zLlqUGDqePcjy3+VbZUm
tyHGDW6stPhJCxzBNA1AJennqCiWsW9kC3CN2T3mopCB9yxa1qbZKK+O+9TpYU9gY0X1B9XMIHPf
Ks3cCPv99gTOLg+SsKOG45jzn1zhFQDR1lAi2VBrbwx4nx+3Pz+7PmjlRpIX+jQQxbhcnzoyFEJy
fN7urZXChlCaDojb06DuFyzNLRKYGRBJ6iPF8DSYrFG11jsV947OraDtwTGoHMvqjjb9WOo6JUn+
FxsbuldoGVdNaHBMqTs64fIaZJ7IoJQh94ka3J45fXZASAL9Fq0YJYQup86rSBQVVZbfZ6JT0cJA
UBuNJbKRhoUK2tDLkKZgs0OB71UDqP2Dl+A+SKyoXhHZIz0QcxlAIFzb9G3WrxQQvPno9aXgNxH9
l9SmvS9j9NlGnvbDrESFZjxKQxA/o1NJ8QYUJA01JErnvnMayYUdPrfrUH2zR/2KEcA8CURoxjrL
BvXwvZJAIEWF7Br2x1IZZu5CODcyiUSqgSi1JJhAeIY6z3wXCbve+AsXfW5k4qKF06Rgo4ARxS/d
9bDUtzo7UYjnAZVDTH+VmDZKDxz+SZODtMNu92ptQbZEKtkCQmXulJouiKxGVTIH2cDLrWaKxowB
LETXp5rtVaL4BS9XaFPyJTUXTs3sooAuCy1QqI2BxenSlOO2cW8lVnavmlRsB5tU4N+NHF91aLq9
fYJ+pzemcROAf2A3B+u0Db7kS1sGceycKCY6MBmagCyJE1AMjvHFMksoSSRu7/quUQ7A30XdqpUR
EnhD675hqt9VwcpA5WYVtuA+2jkKN7F3uPRVixrIwnnNCbdRExqqAsId1vRvJIVmbNo0Yo9O6saP
Ub37HgmVRyCWaswvNWHvKhfJnTfwIsTD2ly5JEW3pNm5RxeFgEAmrnNf4L4PbFG9ga1ieGzUUm4s
o3tDAuBTqCJ/1GJ0WmaAGd0J185XDM0/IF9CcC3yb6qo4w2T2UiJA4RXKSQSLPrwxJMmg4hxpx8G
x4p8pqaWD5WiE8i/7W1fOZbP+or46LtJfcbJu+qJjwQ0KwFq+HKd5C/F8OzKhwroQXCdbEB4JtZ5
00HwpZR+EmV92AO9BHXTloM0SQRVbAVRBWUwR3M31CuKsG7RaWlUBvqiTSSdKoNUQaszd+8CBhbU
qIOsM1rVf+MAUIMFqA5t2deMN11FZJdzPDkkWDb0pgik+VrxBVc2d1mfGxnd+NmbquqI3pI4yQCp
VgNIJL/oxFvJAnIyfbzGii+cnxmA8qj0BuFaHfhH9BlN7BGGsTLCsvtMZ9wv06i/9xKl2lW2F91V
2NSBlohh5Si6d6d1avLU1qhlBFQd+iO6Ye21UWdkP+CJtmExMRZe55PjbaKCBx+CghYIx0YyyYkn
sXkrB1to7MS8+l6UYuvQYZW2yUJda9YMHrIQ2lLBpzLtTcH+b92oj9mps8tt54inxnOCHrxDC7M9
cYz/DAeyYXjh4UmKJ+Xl4iod9Mw90bFT7SXU76rqTomKdamDHVVtnIUG0dH1nbmr38ZGllc4xpE5
aVqs87LcKyQeeyensMLBUo5gtbqHgEYRRK6bA5Wkr8HV+0OvlIVQY/pm/8cyomgTzIKoak2nM9ci
iwnda0+m96QqW2ir+GlThpGSQw0gTJTXpo833F44OZMA5x+rUEgD1zE43q64z7q8Jk7sqi0IM2lI
TexmkA+ToFQAByeWt6mcItkM0VK+f3Kl/mMWBTyI04Ai1pvGHrmXyV6pYZaLxk9y+wki6t9u3zzT
Q/qPjZHlB28SMORMG/XahhkJ0Q1MqORy5fWlXEWaBUQtUwwfTPRuGHtOFMQGJc+8JMVKmI4MFd5o
uAao5dc6NFxpSdm+6NRuYblnNjVqfqCdg5Q6+DymEnVaYg5MpHl7KpGBr4C3N+K9ou+59Xp7FmYm
GkQVkL0eBclVcC1eHp7WEnWUQrb1xNXXofipNeXC6ZzbtxcW9EsLAmjSrCdFe0K8ShHQOuA95Gnh
e+1To+GK718gXI47cEmyYOLzx+W9sDsJLIqC20Vhw25LX2ozDtwW6eNtmz8u8prPWULGeETuwv9c
iUpYUVl6bVe3Jyv/RMNiMpx4+bPtT+qSRsDcYp0Zmr42Oh3s6UR07anRQSh4WOqvX/r8ZC94aptk
ZoRxDFnhmx5fud5SbX52N5wPYbIb0pYWhaHARktPIvWwGyI8gPJ1wV6kXkJhkAQ5uO+F83h7n89c
RriIcJzA2z4DmdOtSAEVYtICwlqIFaQs2GpM7B5iA+2gf24KdRKwToP6B1fsZBqBMSZepcF3eV5+
cBJzm0SHxlrIfM+N59zIZB7LotfBdti3p4hJtMa+ts5nioj29kjmNva5kckRsp0WeGaXt6fE3cWi
8lV7a+pfLePZ9ML/ztK4Nc8CtBqAP0YJhiOTMHUCqgStFcTtMWMLQcncHj8f0iRY4IZU9ESVuM8i
cafG1qOTG99uj2XOdZ+bGP9+NpaBgNjNABv8yYY4SVx+Sw2IljebfCmxPTsUqKSOVzOSa1OcC1iz
naQmOEp5Jqx9bFtqOCiyWt0ezdweQG8C3pzIWQC7M9nNRY6AzYYW+ykG0fQjb0QaNLkKAW74w9Bl
sj+YqUEWTuvcFJ4bnezupM+SISpxhDRyyPpfifEcqwel/PrHQ3Mgm4poCvWxa3bUJsndGMQ43SkV
lXzQZT1sVVK5O4hfeCF3BXvIvM5a8A5T2qPxXgIlHyJvkBuAj3yaA+MqTpLQsD2k8mC3n41j3zVp
v0Jre4DHwqa2eWglxyjJjlE0hI1cyIXMOA70mIAXEEBsXFbTXVN1XhnJjDWn1ij9PjbBT/GiLyVc
ZjYNjOA/bkUTHAgTx4FGM7Uu6qI5JZq3T+MkKGhzAKGiz8me8sUQY9yDk6Ac2VEE/6AzhXOf5hDM
tGdFHmfNqSmyB4tEqq9nDZiV8k+rjUlY5XnqQ0Hta8Ebv7GTYCjqbH17L80cRiR+QCAFnw8OtmnK
hJMkakTh1SdKsg+vfk/7bumlPBOKn5uwprlGw0JdtXXqU65tqcuOmbDRffykywx6suzRXCLi0MdT
djWtIKuGSD0ynMgNXzqyvBPCiu2mPularO3REGbHPo1Yf0ca1u0SxFZBLk25iluQjnTolThGqpqH
tEQKRsla8rPjLkhJPJ6oex53oNYahnQ7mKzwa+5pj5AGSn0ggHniA86EXjanKvOlsv7cfkcz47gR
UTu74vY2CFIasWnWp7Skn3Y3fOVd+6QMi+TbMy4LvIX4/siJCojqZMt3g6U3ktn1SctMZLCORffc
sQc7ff/zfQZQDoJ1iDKjNXdyuXCvSSEVijWJHph1dJeo5eZGgWT2GMSipHF1cEXZ9dhPNWZLWfX1
HeefreNb/cKdMrMmaHZDpcYZ2Suu4KBImFJVFASXMLH2rdIGskObdj4smJk5MGO5CZZG9RqQzF3u
X1I6eVmTWD3xYfhJE/M9Yt4P1rmHolAiX3gRmBLxpwUHf20VEFukMgGrBI0NvP2l1dRhnhioUE8W
gNGh7KQb1rri27GJ1r08DgT4eXtNcP9PN8ZoFrpRHt7p5lUlggyyr5WSqCeqheZXrm0WPn+9Zpff
nwwLz2NEIRTfBx6QgA4XAk4CLGZhN5ATaFpWeWFuup59BxP7G95ln00j11QR95omywBCplEoNWs9
CPckoQHqJTrwBuZ9FhnbzB0eKPdwVvT2SGTNQ9XovgLa/TzEcaDHdAOVuxW0B5/ykqrIXqqBFw+r
qO4Dpg+AG9ovDRpTkNBK/aJiL2Vjb/PeCmzFCDSm3eWcb3D/LyTR9NHdXnpHIIBHcL+NVR7lNy7X
2SttN7PzHhNOk/yLzN1u31etfiwHjUNtUtcewfqUcr8Z9OoLyKq/KwprnkScezaI8jeRfZQffdKN
otmpmx+9yC5Dm7rfG9q0Yc86sXAarm+o3z9zbHVxIKYwrR8oZlc5Jinso3DfGvctDm9vEEgQXU0I
qJORl0KgicsYtdjLCXHqXCSiaq1jCdb7oE7dlZWJt7aDHIXWr9Bdm/paHYd1ZK/t0ljbZrG3GgPQ
sbrcIX33zWYRQp8melAcdzeY2bYsmx0+FVboNFTzKkAuHsGnAMktQ5m6dKEbKwakEBo3/qIylu8h
V4J2XWL+1CGNE0Pnw5d6A53q+FAQ76GuQJs7VM2xS6o44Gm9sqt2hY7xTWaI7lds1DQoIRAVNuAi
9KkDlHIZ9ZuBuq9lxjJ0Gw6nZCihG6O1K0Ujd/oYPqVGbfh9Ata0zpPtrk5BAVH0pu5zl/SrAWyS
YZrnoe4ov1wKST9TW7tpGWSyAiuRUvsOR0UQBebUz0XK1lGig80LRMrvg2sfeMleU8sL+9LdmbT+
Ymnt0cqy0DCSR8aS3RCpO5N5dxG6Z9Ks3QOl/AqVmF1i2ttOMYHP7ULZyjDvyRpsXsdiaLdZVT87
UbOTVnyQCVlD53Ul2XtVaWHfWivuKEe0lcIn994KTAHgYxLbSjjPmh09koTzbe81aphL+xA3auyn
df9pluprZfShrignu9BXde8FKSOnMu+TXaHw0ODusNIT7AJXXyWp9Q1MBHs1Zl1QelkclNKL/UGQ
ZF1pcep7SnqSRpb4qBA/pkMbGsz8ppSWszbREh4i+4oaYV9+GLHT7Os029gduDaQkbNpFXiGCPOO
mBvQ7u5Mp1DCFui6IHEV5Erd6DNLk2ZPGk8LnVr1HdPpQ9e0TT83ERh2Mf0YGHAcdmT9WfkOYT9k
/UAbgOYZJN5BOXp5OtIoUZ2u1YajbdOgHU4tutgb+uTGycI5v3bUl4YmUVulg8GNGRIRiNxWyk8Q
aiZ/nnw4NwEw1+VYOqvnCl61I6t3ILNnWq9r9sf5jUsTk+uGlgSX6DhdebGSYLVRPtSlWMe99uA2
CHrB8ow3NJAj05g9rQiNQBFqHe3GgZ4ukc0GghlPZQsmwgQ6V6kXGF6Xh1KV/drTUn2tU8nCRlW+
g/AG/KhdGOVJsUJo60vOUZ3z7NHT77iSPyp2+dYNTZhGZb+TAyFwGXFyyBiY+sTA6hVtQTqWy/rr
AB6/na1kQRMp72pNH3pF/aK5/WMhjQdFlECYmIe07/PjoPMCvA/i0fbKFYf4hA6P1lHzLcrJh1ck
ryQuLD8rqBZoTYMb0Bs+IfH4YWnsoKv0KEwtTDk9OoTu4l4GUJs0fBeVQsHSDxRxcC9b1iGl1F6L
GBqGRNcPDJjpvDWfVWHBOdeByY1AbZq1mXDknoBGggTLXWTq2zSTTxoxLL/PvANypU+375frJyUW
C30wYGYwULOaJsQT4qLSknL7aDGOZ4hTU5924rHT08dKVfzItv84oIJB6KyBpFZFfWD6+inKSuvb
nFtHU/E+tKp6TfjCSf1dsrkMIS5M/E6WnmWKUkSnrB0666h6rXrCJMYAKPb6q1CqUgRO7iGQsIxQ
U9eRF0gRfuGNvlPTTF01xS/oDG1KYNmhPR0NP+s6ZLgFoPTQVntq1PapUJshjOywNARfgZ9Vhujr
ki95prWHHP3fCwHiddiLpAJUr0bmblwxvx+TZ2MBHXVVcCgDHz1ZktJPEjfaC+guPvW5B5qoNI3g
iBLBjmUrlsQhriOPsT8PpT90YyG2mVaL1KamueVV+jFHwH+PkmS+Rj9Vv/D0+s1ueblcuAnA4462
CDBGg7P60u25gC51Thf1xwQ4nUNtNPVXp2DFrmO1EXBk4TYcb9mvwDkoY8eg/Y04TrfXkg68FrFq
7NFX1YzsU+4LqVTr0KQsB1shJaZv/Q9p57UcN7J06ydCBLy5RTtSNI0mJY2kG4QsvPd4+vOBJ/6Z
bjSiEdSe2LNvGIPsqsrKSrNypeFbh6ovgtzWrSZ4HdK430We9iMrZe+1GbI82sh55Tl9KLYvZEK0
nRZ7Mr1tgiJ+lnNF/Fm5gN7UtuaxxzgBiB6VXQzk66sravXeygzrk+nKvAqDAJF2WXSPxli5j2qV
tw+F6QdwEwfFllR8fTdIoJzbxq13eiEFD03VA2iRI8OpWnf46Lp696lNc9QMT/u3JFfVvsZcbALG
n7h24etCQpeQ7jFAti2BkfbKAQD6Wm56esZmh4HVnqCqCnl2QDGXhxGFakccbrZPSsWcbdnfFVq7
MQtlm2K6E63Yj537EqxCpxfUHP6QKTRmThhpw+n1PVNzszIEM5CD7imrq6cm+JMFn/z6Pvb9TW2K
20z7ftvqXcfjlABV0hYMniKhNl+lnvUFs9iV9qkbT2QJgXY8pOo/kvDrtpilVWlIUMiC0kk8t3VD
KMRmb7jtk54ZG9dTEzsZki9GH/0UI5WptlbyeWxUd8XCLiyODAOXibQy+YD5dATCPbM1STLhqeya
5tgm97SQqGuexIJxIPMjGhAmTG/9nMysMNoi98x0eAqL05Ae5ZVFLLhb0zwoiGWg+Jy4ri4VooMc
sy4YIPeUWB15rUgVbKnx/hF12oVvH9LSduEUMZKXCXJgKmYuESjjxOg9pX+S+ldT3nOjeuOhW8MZ
rEmRL9eDykt5NxkKQwlsuGUOsfK1nmo/2qfby1ncuLPlzDZOKACCZyKCxOwPMRgwUFH8538TManG
2WXtZbPXIhkREbOg+mlmhdCt4EEmMzMzQyqzxwHTTC1DV0WYOlJdqU6m7aqw3TDw+N+LelOVdhIc
bi9m4WBoTNImHAbkP6AyLxeTS30z1pnUPkWa0f4KEnE8RDTaH4NQkXcSJf7342pMBFL2mUYv4nvN
LGycZaXa5Hr7BAJ1W7XRncqyUr/cuP0aqebCLjIjBTiNTF2C/uBp7WcHJWqjOiQ4C09tpcv3YxOM
hzTPi1+JP7HW18yVNPpuWEuoL1gGICZTshNAFC/IbIGK20dNIcTtk6aWxa4cRHHfGoOwcm4Lej4N
hYbZawLtXKH3NaVsQNjm7ZPUlQzg64eIdJgn7YZGWSOxfYMzz7SRsvNEjEm+EwbqmY5EouSZJsyn
T/7Yhs9toma2pEfCsdGLyvHzUfkZDfX4RJeJ91yOo/A99KMAqjy92w9Fkn6tRzP4wMCCeJe7/rhJ
68LaCnETvlitRUYjk1zycDTDKuk42nqiyc3Gq5N4F9M/aPexn9zLfQ13V5EV+76NzW1Xjt4j3kyz
ya1atPEKuju/r37Wucrk+VrgzjRZsRv6jOmhPQF7y2BHmm8BbeKE2IPe70rmPNLcFQW4WL1nlx44
uVDz9mqvUcCKDes+UKaKwujLWyaGaPdNSouwHqrxP3Ki/Jb6Wvtt9SPD4PO63sGu1nyQpc7dBX5d
HMK0iI5i2gBKayiY/R5dT3iKTUZg2IoU5uZGL6vuVIdul25uX+cltUAlaFWYWK+v0nF54smjmA7d
k1qL7lOXZdW3yE3LR6nOhpVU5YKrRFViet6nLs4rv3Us3Vzx26h7qoQm3Y8wOR8jJtQeCwFqHcUQ
lJ1bZ/GjIcfubwID/y9WOkHI9akQCMPezNBHVSTQ11J2T6Y0/CybROFw6M334jW6jgUrcpFimd3n
Rop9RSt4in3XdoGSe1uzPQ3hsV1jaVwwxQy9w1nSIcijX2ImyI87xRLCdnyqfdAr3nHUvnlStBmT
tfaFK0FMLCaUMtg7KhhEvZd20aozSy+6Ijwyi5aeTbf+kgKVMb7eVsUlKTDJM1+XesxEJHMpRXKH
xIh0LTi2LbSmHahJCXY8A4BbsKIKi5JUgndWQ/ff3M8Mo1ylDuMGx1BTPnBcB7XN7CbOPsS6eXd7
UVfGna1jegDmkOgdxObsjJpWGzu90MPjkDwY+3xcefevri+fZ/QhwxDA+F5nBwY5l91EsPxjKaT7
wog+DuQ99Wpcgau8lQ0vLPokB9JPioqGfD0wqLdE8kQ9bWWWkmyVfK+mJKpfg+jJbV4C/RDWrzng
eAo/dti/ZPKaz3l1pd7EM9JCZHQH86xmdxcu/SipxTo4Fp0xZchf81741tAWGLr5hzEMV8KdxV0l
avs/cTOHDWBtHvtaFRwjWYPjPdpI2hd/PLxfM6wzITN1F9W+S7ShDY5pV9mG8sGqVu7TwirQOoUx
xdC1Er7Nbq3ng+9QO1ZRBOrGSqRNon5Osvt3rwIhoPMBicKyO48MhcjwG4VY9CjFX1398xqmYuHg
wa8xhg97zeyi+fVB78SClz085iLJAIFq50PqMSDKynV9G8aMMbbMzt3eXtPixtEZJqrk3K5DtS4x
vbGTMA/waG5ks2Dk9z1E1O83QoYIrJYZIwACjDk+T9cKIe+9kfNXfLtRT2n/OaxgOpVWTugqqCZq
R8oE4OXfq6yUmvhwVWpGdKzfEI1mL+7rHAYysVM/wUxX2B0tnxs1zLUVBZ/zeoDiRTK4aVMmgzn9
hEuDLhQF2Nc2jI9K4e8kQT1QJd/TXPatl6v7Nst/l5r2FOnjlulDj3Lz572nSLRNlydgS8jPQEBe
ShcHJTZpL8+O4qnqN8yG8N4NtpnGmv4nYY6DTWUxUXMdCZSNtZe6KNLvfSS3a4pyrY5TaWBK+GHi
ydvPFlKGnqv4TKs+9rDp/+qb37p5ur1V14+UhmHldSLqgWZsbl7bxoqZF5TmRzW04BvuYKwXc9i5
b0tZ0AfETARj04huUgfzzEEvh1EplflRjONnV5S3PfmyzPqshJ/SUH00R2nrSzptBFQa62TlUl+t
EaAKeBX+If5ZgJR0ujkWoTQeq6q17qtQqPbUzqv3+rgzKdOvOIsghTDzpMSc2AzcQzCAsBjDbTKY
uyK5z+KDOtY2j+ftbb1yZhBJIgakDHlv+sxn6lHAWgwhVyoejbZ3H1NiomPSu+FWBse6tZQyXFGW
K3kEkPgCU1ORzM1+I2s6W2JeWaDpRr8+qcROsXof+tRtv2fZimdzdV6IgWSPR4Xry5SkWXGP35DF
gmdVpyHGBcwKO6hXEllrEmbq2Mt5Rvs0EmjXCWvGVW1vH8zi91E5WmVUjbLA7GCE1CgykR69U/CZ
Amiffb/9+SuzMG0QewOtJ0C/K8JFuYjLNhfD+iSHd2qwySDoWOOav1rBhBIF3QXAZEISzwOMNqwH
VyM34egHi4kDCQi522tYFAAf7uQek3WZp7Fz1xPFWI1cJ34ECyGveQ9XWzT9/rPPT6p8pqoY5GRo
oZZzQF9KTWWHwi9Pu//fljB5MGcyqiagVuGGruM2ig2JKxRvK47C0iYRs+LnT+Dgq1OwlMoTFK+x
nGz47pq7xI9XTmFpm84FTB7E2RL0zDIS2aqtaWC9uC8rSq5EAepjTuVjZbeWRDHh1KB1jTeA07kU
lSpCHxZyZjmq9CSBhyikeNMNKxiHpQ3jySfLhQuPpZod+0BIz4zGXHACo/F3jdRmD3HKyMvbB7+0
FDqTGQevsRLmBF8upU2gj+n6wjuZTX9SLe/B6JSDVMXb94uZkp+4UQjjzl+KCay8TLpAdh1iY8dq
u+dQhLIyXcODX1n1CRlCwk0j/zhlFKbVnulALueGQEeM6yhQDJlpt9Hq4JksPMCK9L0hMaJAnJMZ
pJ+f9sWZusVlrLptZHmnNE3F11j01E+aa5l/cWvOpcysrzJKQ9K1vn/aqtVPpfp5+1SWVMx6s76A
zMiLzL6udsVAUbL0TuHQmzurNfTt6KXu7raUpUOBbINX0KK94opMBKzHENUkSU+W/Edvf2T111z8
1qc/3i0FXgpA41xJ8s9z7y8etCaszdg/mQZ5WndT17Ktatm2DtfmcF2FIoQE55KmXT1TMvLpUS+K
oX+q6EUyyuTUypD20nPzI9WCfSgbr0ku//qL1cFUQOwjE4fMI8guCHV5cNG2QaY2HMZ2pB3E4SmA
t/+2oOuOiml1Z5Jmep3jv1ZyaXinmihgq1h6vAkVPd9VqqC9BoLc2dUA9I75UOMmhBvgIctH347j
QtkxN6xcs+oLysNyCWMJgIiC5hVBWoTTxBcr75RZ2qZImdaV2or6VbH+3F73gh2UROJKeIFAdl51
ckh0A0u9VnsnkHneRgkS6SBbDWi6HBzhbVHTrbrIQk07fCZqtsM17ENWy3zT0zi0jjAMKbwCcWgz
zdXONNphE8sex24bt+UKDGxRcWGiIIbGPF51diSM1ZI7VRAchpx79hjkf+gAOeGWHV1f+ywOzTfT
Ld9Jf8F/zWqJ9yDAIjK76uXoi5D2OjX3TmA7DwnhmMi4SNdI3m9kEAOOhMjSpLNj5sDkmZKohe57
p7gfoD0YKuk5Anqxa4ph2ERJsDafZOkQqVEDdqNYCbPn7EGzil7E7cOoGQZQ0YQhDXudXqTntnli
mFZY7FIpD20JONrdbe1ZUlSenAkXRJUcz+DS+tAOkk7DrbyTQnDm09VsF/q4U1VvZUOX5cDJ9CaG
7vxLOa4ZdbjNWBxZ22vtc9n8qNuVpSzdbRzzf0VMfz8zpBMihQHJnn8qSkpO3k/4Ey3tMbI+3t6x
hVeO/fpPzEw1asooQp8LuDg+Q8n7OPpO+WbFbC7uFqDHtxOBj2LmEcamCFeKaWI1zXo3Gk/lqO2S
Zq34s7iSMyny5YYVIJCbQeJMlIzqZzSW8X1qqmsmd20tM9WeBpvl7eCyFs+K7EERd21GkFwzA/kv
DkaGhQfrTjltHvOrbesV2jidf2+dOlE7SLQU3xaxtBaZ9BZPyMTmP/c7C5jZRzrmXcfEN7SlKk12
fjccjR7qktuSls6GxAVZoWktV8gY3cjBfRkpQaDnvyaqDtBUfr+vDvGHArMASA8aLWcH4zegzIU6
cx2ouKHkVodfnTJ4D1ZtvnMmypvRJhwAXDfRv7GeS0WL3EJN5dx3naqKoTGXS+0AmHyDLwpvc2ya
Ky/i0inhSYCNMAFjXMF+yj6GrKfEeJf9Hu48BoPdteFa+W9NyHSAZ9ZmVIVaGYrphbAYE/sclU8M
Nb2tA0siGIU1NS2ShoRF41KE0mcRVDABNtPd6d/daK/9/t8ETC/82RoGYivq3553aqJU3iQu4Gq1
13tba1Jz97+Jmr0zQDcizc1Yi4ixNMj6ab/FtbLL4n5xL0mq03MNs9zlcpIu1eSswCHxea1pAalO
1V8kNiZ/518RszcmbxUtGXNdcFyqIGFDhslbYVWevjB3584lzA5d90pJ9noWMUb7vpM2wZjvUjfd
KP2KuVxyOc4FzQ5/JCErywWHn1ibLKL199mKP1SKrZp2EPO/vzBoFMxxAeF0gU9stnOpYvYgQFhX
YmcFZBL9Wk5gyWJOuBref2waJdHL05ddoRyLoUJA9kvKf67xRi0pF1bfemvO5lbOzqVrtFblGSYX
kAtbd5Sf4/pTBhHY7Wsybfr89GlEmSZK0LJnzGGXDSfOTIkUnzrNE4bhxKJ+KASlZsCfIN0xXXY4
xEHblXbemclKPXtxA5XJZuKH0lk8ew+0SIxrSY8FR6UNYpQyWwtXVG5xD4ncKYDBx3jlbEYhL11X
RoKTG3py6jPR/RCHmXKXVG68YjuXrpHGMeEpW3jV2sze6IwTTNt8FByt17ad+EWldT+IvnJ/V05s
cdfgy+ShIVS4qiRWdTaaRYjaKf7OaLe+tr2tEWvfn92bqh39MvFqwbG8R4OaePHpf/v+TK+VXMMH
MKZr09ENzixd8+ttAW+Ealc6fbZDM0NTupVVV5OEwGRgsS0FdvhZ+En7zE/p7d9W2AqqXf5RchsY
IU2n7uvtX7CoduAyFVwByr1vJbizZ44WzkGhxQGj3eyoWIOQZBr1u0WQ7qRMiHmYelJmDrvM5Gf6
+3zTYS7bVhiHjTsqx2yNonU6i9lOXkiZOexdWvXioAqGk/nK58RK9lnvOQFEpxsv6X5DtbCi24vy
8DsUEgxT0D27RIVouHWpZ6bjau7earI7rY3slFzVpi+Ve7lW/+IyEQBTDZ1AAOSRZ8qogXdLfTIX
jhF23wcr2ULJ+M/7TwoIAxAxHGuKgzMrV2DHa3PMDMdwn2T/VRmObbFShFratqn1AaeaHnqaoi5f
ooqpUQOD4i1HZ2qtncbSs8A4IuAMyT8aQH4STuH97UXNh8FMHvbEdfyvyMmKnKl4JSuFWwSB5XRN
d6Cj++Bp2c5PzOdu9GzJ9/ZCaB78sP7ctNVRHPtdl8cv+kDPmxzfa355P+Rr0eU1ndT0mxRDAiIH
0uaqSYsBTKNiecQXSue95kJw6pJoF7bJh9qFerdzfwH08Owi7baKr/y6vSEL7yiwMvxmMDI4z/O0
BiiiyJUM1XKUJq7pMHdr+tFj6MwzwYLcOOg+5n74I4yttVb/63r+tGq+LFOXMkGxzO5MGEeAglzB
cqS0UR9Hkph3fZWITwHw18e20MJD1kf+Y1P2+UvSl+KuBqF8LyX179s7sGR2ZWhsZJSCfhjewEuV
6HUjqJk96zp6oGjwAlXQyYx590gvlHQXGFH7LSliWBGlTn70GkhITSVxd+xcvE2LUv3oVsxQ8DLG
Crl5XxwkzrInqygUT5BbRV9u/9rF8zr7sbMr00i5onSBaznQRfgbP88HO8PP/lQPnbvJa90/dJWo
bS2fgRy3JS88DhfbNLs5UtGRNmgC16kHZWv6oB0HSJy3t4UseCMXQqYfcXY9e79z9bhHSEIjKl3W
5j5rN6OxEjpMP3X+PIAKABJGswu1i5nqRYbWCJ3vWU6pqHurLfeQlO5uL2R5t/4VMR/k3uVek+IA
m043Rp+TVPgMhP3Udat+8JIcneGcFHpoqbmiB0k7U9D12rec1nvxqtAuenXvNb9vL2Zpv3gEFBCc
eNxXCJ9QbtR4lDCaKfS2Cn0ovfVyW8LSuZ9LmCmXPlai7EZIyEZoge4K/UfyU3nnzJo3289wQm45
qS+4wGa+h2GlqVbGlumINIiVGbgNemKbX6Oc7LgvGyNY0YHFbfv/EDaafQlVLpXZlWAyyQLJcgrl
Q5fuLXmlUr149uSjABmCr5XmFLihpbpwIouWE8Pfu9PjFlb1sQRtaIRrQelbGW9+ZaahBP8na2Yk
E1JgeSkxVqtXzd+aT+dopT+p1vCUJTkgHu0EVPS77sp2l4l3FWwPQys7PUSyf6EncCCCeQS8TtLq
cktbvxKGahjQRBpPSlulVftnRnxEh0g6fh/pdlhxGBYV80zgzNEKw1Jl2OSIYn5iPJ6dqd8D0S7u
bq9KXtQUIKPUNHR0c85FkHp00YZBZDlVY3T3UlN8HnNZgmWnj5/aKM52YhUN27LQtU+6Gyv3cTIm
W2OM803bq4zA9tt0OwZme+ePSXOAZKPcV1BSbbTU6jZWran7LvIZhZKk6rYd4fKHbzug09/yV1ay
5NHhyJCIJyynp2C+XbUw1OVouE6khAdFv9O0O02kLYkxAXG7vb1rS0dzLmt6Ks/eCqkLigY8Gfic
zMhfTCl275rB83+ZflZv8rZY6/RcOiQYp0kzEilDiT17NYSslcJATlyn7/bStzxauc2LnyfnQ04B
cIM298Q0IY/TrAIKZEYPuiNFzu3dWiowQw8MOoMuDP6ZTwQ0Kyh9GOzoOkLgMX0sq6PHwWBGXoeT
tlFK/3s7QufD1GrDMY3U/DEIIswoiSi1JyMJjRVvYnG1oHrhgaZIQNR0eXi156YAKikQKP5W1DaR
sKIcS34SYQXcy/CmMdhi5ieNZhbWWuGT4hSyb4XbfU7zdFdnTDk15Mguk/wPxEZ/I5MqNj1C1Lbg
O75ck9HKaZ3XKGQnPPrltlH/yYtkI7REoN8L0V8Biy5Zf+aPTG20ZIiYqHApLaee4hkuV00ZnVH+
GZKSMOU1f2zxmM6EzMy+mOlCUGmm64h1ZGd+Yq9VB5YEQMrBlSL/NMG6LleRhl2tNPAqOMNOUu7N
bGWT1j4//f3MRjRSk+N4can8XvljBsaR2t329sVaOofzFUx/PxNRdF3oJh4iBuloQWHaHdRm5e6u
rWL26hlW5I+5xCZVz2L7Wvorn19bwcxoe40ShIbhYdhE8YNXud/GVHw2RHMlbbomZmavfTetNCgW
XCdID66ydZtNH65YlUURWBRqQZDUX+WerQoAs9caljNA6yrctSbVuhWHYPEszkTMVpHWdVlXFSJ8
Qi0FPM7KEpZetanTi84A+GUoZl2qUxLpYd+3LUZEPLgedYZ9OX4r1miDFqXQLSeLhEGTO3UpRQkT
KzXEgseg2fhHxv1Wr0m9uX0xFiN8cJr/CpnZwwZb2IJAdJ0yTZ99NYdYQHmCq/AVB51EPY24NN6W
v5qx33pNtYlz6eX2L1jyRs5+wPyR6aeUbV3yA5KU9JJXPPSp9tilymvs9Vsa7/6igk9ZnfZNitHw
Y83ramFU9dHUSuVA4tcMBwHSuHfOaH2LYei4JW1iMuATjMjlwTG4oTIzj/i/9I19rLV0F1crGrj0
dNJwQyqK5wXA0kwDRzkAtkEY6MRQo3zz/Cr+ODF57kWjlj54Ddwq5CXDbcv829Pt85oUYh5ksHO8
aVMXJxncy8UxRidMfBM7l7bhF+p7JzVUtnlfOkWU7SyaEzeCMdppFa5YpsXbAAsLPZBTj8m8FaeC
aUwxmhEMQTS0d7Gg4CbgXB96XRAhtKrK/e11LspjGBWzHIHeU7W+XKcEXxKuJAm/AE7o4I9vPcfe
xzL/dFvKkvbTrUK9BQ9Bv2rtMHBX47iTTQd83U7C9emyY5d9CgtKC9KK87oia57uaEn0h0KokABv
fsTep06GY3eT+1DcFV9vr2rJ/p6taq6dsid2etshqZW3krkpV4zW2ufly6OJulIXanIHTmh+74ov
yl99fmpY4IXCQ5zZXSGKyYe6OmmhyPYiu10jpV3++f99f2ZyW6iURiiOTZKqX9w0sYNwrcy29MRa
by0X0wrIOV1ukCeZXtflpuno2bOiHzR3J7r3t4948eE4lzGzA2VvKMSRU6JG9O6zSNrKQf2BsOlT
lQkvzDV/kNTkRYpafZvV8heR3uHbP2DJDp3LnylBWSkUeHk5nbbO7dj8lIwHqzTstn3OC9/2u1O3
Nr3w7Vmfmz4aLYHRQ41CkWLmB7tYg6BOY9MRmCzYHvIS0jMvG4OXpnTVXxZh51EKW9LQOSSMT7Ux
jIeqdEMqM1HDNBv/Szt00R3NBsWREZL5rs1DOrl8yNf92P8ng1LvIGR6Sbqm61d6rRasGdVchsZN
1ES8GDOdTsxG1QdXJWzsyKolz7uM/zPWkH4Lmk2Jeur+AP5JFDvTCXEIFan1JcPpNqL3xYy/3T7y
BbUm/0/VkzE9wGXnqIWx1Ic6H6hL5l7+qgXB90ETmU8oJne35SwsA5al/855+vtZtFBWWVX1Y2g6
Gky7DHpyV56WRUNMzza5G3pnycBcfr8trLLwGHbE94s9VdBD5yr2mB3UJNsGUGL9xWrOpM2OnhAa
MEkbmU6UfAij+2itBWtxt+BLlCZCcs5lOrWz3fIzpZDaODWdwlLu3bL61Crmz9tLWNBeitH/iZj+
fiaikoeyLIzAdFSYtMX4J4mtjeo+1P3H23IWFAxWYRSYPDA0f/MSMYWjzNcKlkJZOtzEuiYcyjDt
dznUaCv2c1EHaFlgjCMKQKvM5ZJChWegDDGfsO095U2yJxnyAXL/l3GI79teP9xe2eIhmbCfTGgY
FfbkS3GeICixD3kQ6d575v+thhHTf39lGieGatxq2ovnUB9NKEUtqEtc3maIfg8UhjeZkVix3Yud
cJBqS/4wUmsZgTKjgDShoSphq+s2DbuD7Ve5YHtKLK54PIvnCe54ooSZ6KhnFzkWskpvdWrXo6zu
3Zoxpvm2FF7+YmshGqF/DxN7NeROMLywYgaB5RhmYz/XefP++8sLPsFxSFvRkDtzFxK1bguxxJkS
v4Wgi8bt7Z+/9JBDLWICI6ByQFp4php5lsqVNFo8DVJ/1EL/l6ImWz0Ot2YgfPRjINRGAnu10b4U
qfKYjc1KoW+ptA5IDAYwaleyAffHpW7KsC0VOdOtnUw3ocl4UuJwU9WvESQ3g9LuC63e+KmxEY3T
7ZUvWJULuTMPYpR7L4eOELnG8MPKhi+5ZDI0whvteuKE/gthFA8k2qN4H+dhLl0WPdzWoF1qtdbv
/ZBpc6M/ultooT9bfaivmJe3PObsQoIbFCE7BPXKfZy9MV4hwyBqJJgyOrk/aprvHWO5kV6MRJH+
BKNV0/8vD8997OZbazDH/ZjJcmmLuDhP1ODZ+7aSyvu8CRhIGkC5HQaGd1/4zJ/LhaqzcyjbNl4h
9nZdRsbGr8ru0ddG6dSrpWe3SV1tDMu1vhQp8S8J6ph3OpB2tzd1wYiC5gGfwFOq0LI+W2RHXCXU
gWo6TcdPaB/UsbN79SSqf3J/5QlaMCVMJRRJVRskxMV596SljF6i17yiQbttqoKN2kXG+58fZNAN
z5KAXc1vYoZP4hYmz4/ZGBuPKXYJROyVuaKJi5uGB4ixBlJyxe5Yim7TFQXejTKWE5/8HTSczzSn
Mts1gFLSEFa8qUUDM/Ue0slAuuWquxmmN7WSvWYq6Qrf2kB51YP8oY+SEyNpKztOfN4/Fy4oYReE
6ktspSu+78Lbx2SO/+TPHKAodSOG3Ha8fXXzoY28h1ozVlLYS6aExkpca1BSDBmevebMHh1LiVvl
uFUqfxAsuXxl8IvJjKXIvFf8Xl3Z00VthKIRYDCuMJ1dlyaT+T+ZXMgFtUjlKayeQ/UUJt9v363F
XTsTMfO5KIy7WWEgohWnESY/xbWprYsCGPSl0P7KGJO5Nx/IbasyfRJsERNMAOmG3hqWYE3C7ODj
vFUZ7SmDm+r3sr5b8y4WPw8mihwRxKzW3Lvw+763Uj9jhwA3C0xj+HP7BJbq+WgTrB/QS5BOnKcq
B0Eos87swcGlB9370PwxUqLqHXOiy2HX/XBhhs82sbEVvt4WPHkU87eDecIT9wSW7gq3LZujXGcF
ofU0hMX9LGsfJ/a0IstsRlF3449m7fpMB3ElEDZOmsbR6Cuwti9YGZyM+GlpmOwp0zzKQvIhS8ze
Vkrm19SRq+0EUG+3l7l0fuAM/5U6/f0sqrDK1E8qCEicPpE+JkPzpcnLtTGUi1upadCD4FzTCjnz
bVJXDaGGxs1Xx2YTuZ0dJKEtjF+T+tSoL00VMljkL14qGUIVprlOjIHzCmdnBK1R+BqvSPqgRge9
vGckwO2dWzI/ZyLmmcSirjrauEXT8cLwh9VIr6VoTcO/jZWi19JThUdIvZ0LxqDr2fuuJYGaR2Dv
nS7Ifypafp+2kEbCI/ZbCgE7urkqHm6vbFETTfrwicggi54/8zmJH9S/JUdquD1d//WwtVwz2Cl+
mGzEuhZ3Hs7qdmB66cqeLq2VijTpZsbZoS4zTXHjwh3kXvVP7nhfypve39baoYzujXglKFpSe16o
iVAIN+MqXg9GSvIBeNZTGX5rpD/DX+Qb6MRnD6cq+3V/3NhCM9rmpX+STQhWH1RtJV5Y+v3wbEPw
ROuNRT7o8tqmplaV8RD4J5X52/GWIUe3VWDhLTcoTOKpAF4izTc7CMg3FK8lP+O0bX/wWtHuJW2X
9vT8v99pALoNKflEM0GFYfaITwkAqWg73XFzz86k8F7sx3tgtvFa9Xthx2hRwaWkWRH08nzHAq1Q
xUysNacJdTuvbWtYo31YMAiUcg2CyInckwnPl2dSAtCGB0vWHFXrQNJFHzuh/FjH72aMgokDi01Z
TQaQcqW6vRo19QjFiRN2DxNmP3n/izA5b5CjMOoUcuhZRBgUUkJXQqA5rbKNhkNWv95WrQXrcvH9
meqGXpTL2sj3xW6XfUuqaFeV4c40IfG2Gtus3n/TDSi8wSnRg4CizcTVsh6NJghER6VKfZeuDeK4
nmvOcVDfpMsKsOZ1vMII2CTPvU51pDERn3t3tL6aaVzZtVq0H7wME2Z0evlopoRNSpKKFOIlBrmT
MT+YjYlHUSrpobD0/nEa+ra9vddLKkl2jdYsmsAmmphLlQRtWYijUauO15mvuIF3DLXMtobgrvHq
LBhuIABTBzUmiS732TVOYjHMGammOkrU2ghhLlixKQkTpeBgyOHKspask0ZL4NQVOBHtzazTGFsD
c6UT1WH0h1ymWyXzbFP9NMp/oapEFrA6AlqdmgBm22emler5hebI1qtvJLYsPo3ip0h9zISHZs3h
XDorEnToqkkbyxVDAGPtMr2wYs3RvK7dCBMLhhY0+lYvjL9oRSdH+Z+o2RU3XVGXsyTChPSvav5i
6Wse36I6GNMEcCrz1z4LCdjW7EouXRebdCCbQ7CNGUJ5HxpSuGtbzXiceoIOt5V9USj8jgT1cPZd
9e3pSdyYPek9h36OrRt7u4gwQTUf6/TFD3/elrVkxHRWxvNONoQG4kvN0EhYp1Flak4qp39Un1F2
RnrfltJn1ay/D1360S3g4bktc0lByB3A1wq/IxnsmTYKMq0TVoI2Zn63KRJHku8UY43UfumZpLVH
Rd0Ju8D3XC4sdZPU6wpNdar0OYcMT89XHvzFVZCsolEL+MkV4UJDk5jSe4bq5PJWzPaFbAfW/vZG
LcQb08znf0XMrF4oBaUxgqFwGhjvh0SwhcDYttWf1nhuU9Cj3sHqv9wWeT2fkmdgulFTWXRimJ9+
01kclQdN1TCTRHVAS9XHsW/9D4Ef6QdVKtStlgNq0HW6bcZwFDdjq1cPpdlUz2U2yBs/Cn/nRt47
EYMfdKbygfgnEeAaB7dqyEb6Skgy0TTrtaE+SxeGq0jOGYJmKoozhVK1VimNbvrN/U4gwlTuLDKI
lI/X8KaLSkX27K3Wd+1tq22YAuvGXntFyMA0qntMfloDaC6uBm91KsERTM4dPFnMZMEoGtUZxX8G
GatjWHZb/JBL2iekv6CMZIrA5LBa0y2Z+8dyTF5Z7EbVEcejadz3a4X9pR0DvEEURLfhRHx+qU4V
wx08QcZJEvLgUxl1z7G41ia19Iiei5i5q77fMxGiclUnKuXRtlph7+sYS1zYndeu0dIu1TdoZVEg
3pNpHABNdLkgRRFi1yND73iVp2+yId4qQv3gh+mua5RvDF16CpJiJ6fB52ZMV1BTS5ox0VwTtr5N
HpmtNB8TgWkgIsFMKliU2DR3I3b5Z+Az2FJV6vZaPBQrD8SSmSOtLE5leuYUmbMDzDW1ruN8NIBJ
SHbjKYdukGnj6Q+37c6SnnCxmPdARUUiwXu5rUGWKlKlV4ajF47LLI3TX3yeJuipgKIQD8yeub5Q
DD+Gg9JRh0OxTb37259/a82d5bxwEP77/myXpLEyIjXk+3GixZqtlmHiFOOgH81QYoAzEBIFsgSx
yTZMwf1SuWJIqJu4dmf4wqYQk/gQy4m/NyJQHBEN21tV7Nr/R9qV7biNK9EvEiBR+6skL+3uTuze
srwISSajlSKpnfr6exRg7ti0YKF7gDwEaEBlbsVi1alzvjo12IBRy0IFra7GOyaZv08E8pOmz71v
DOLxK+NY2mAoTUKOHA+/axaExKUsgVGUYHwKkXYzqMsTB3/p6CUHcE1Ht2dt6eDOYgh40ACUdw2J
JbkO8lIJBAjbW/6bvM/KEzH3t40s7F8U6vAkRwINd5qadQIdp2FwgjIMLZ9LqPCSHsuzBmdcM6Ic
TD0pur7M8TAiKQVr9E72KPf4KyNZOCJAvWPzIjJE4VhNBVKn8kjDUdr19f5V+k1kl2myki5ZsaHm
AuMEbAH1hCrqWMXPSSsfvGJ6vb0g81xcHRX0xIDsdUlsiCQN8bNUeMdm2NAq0u/oV+gZD00Yxytx
5tL+wkz9Y0kdDOCRXmqUjXf0hXZKY+c5tvk+AftBTtbQZGumlFvBNWMtLSgHOwCF/mlpR5PHgwwF
zEz+vD19CyuEe/rfQSlPHqMiI1r3cUQhrArdR22tzLI4Ejzb5ios1OLUnKmseoGGfZyXLrcPAgyj
urvpWvtxTLSVAHpxI5xZmn/JWaQ5ovlbH+eT2bQ/qsoIev+XZ40RiNICs/krX0tzL07cmTnFRXtx
yrLKAt6vdEhQunNkunJAF7wAZET/nbp5wGcDsvWYSl/CC7BiL50tGSCsu+Kg1wahROdJLvMa8rLw
ZsOT2/60rJVreGUIKi4bbqd3IZ0Bl+y/jvZ3PbMCt1zLKS81xp1PlIoRoaL2asi5Io/UjHgl8FfL
mr7mXv0AqbBn3WufLU/85rG2M+1sY4EskZE1Ed3lgc7JeVAvXhOxlUNStR4ZXaAP/U+5cHeJn3zj
g77iT9fMzOt5tiWSIjUtNNACKOJ34HskvyzDR/WSrBylRTNQ6PqDAjCv6I0Nf+TE0zr3mCVfWPad
J3+X2Ur6cdEvzMJIqPsbkN5Ujk+eQtg+7QFzTLVHG/T+jo3ut/yFlC+3/dsSwADpzX8NKaeo4F07
WBzYmljWkYAUiOfFYdNDdiwLiPyS0FPbuUHDqjtojd62vTiNNtoh0IsBYQ315eWkRtHxDMjEKn6c
6B1kePI1ktjFA3xmQtkQpDAgQNLCRFMHdr9LxQoN5PL3ZyQBAI/Y2MpFZJbg/04SFzshdr/xvP9C
zDWW6+UVAnL3D14BGCjzclPbTcoNsyTOMdG/JUkKHSk+i1dW4GZzsgasIXGQuvIzZdpdP7XbEXwM
t9dpcS8iqsP45std1ZooSYYY1s7dYycCYUfO1xKVc7YSPcyu9CpOOTOizGTM9crVLBgZoIGOltme
/2w1q/rCWnd40ny9+1FNybDJZdMC9B+vSngtbkZcJ7NuB9Tc1CxZCSAWgSa7ezRG55CyYof2Eoh1
d6FB6hf0NO9kKn/xJP/LHJs7MKqc8rI/eLQHSXd/oJ339+05X3oaoHMNLXIAeMzNtpeLPgzJ1PUs
do6T1iVBnrb9Q8IyetQhgvTUpL61Swhfyx4sGgWoZBYVgWdUQRkaSH/1UYeEtFceMvPeExEqxpa1
n8qVq3tpseHTZmpGILWumpfBvV2V+BHOEbKvWpA5HJ1eVhfkVf809ZO+kYRtE6ODCOUHOubw6kVf
GZ696M1WK8WJ72U61C5xQ1TfW+sX8MMOcOSOv5f2yiWx5BrOLSmRYz7FwhFScwAd35kxOF6i2ztk
iekJQwGqFRcEevbVB4oel9NUdoZzdEtOeUDBbhYZctZIzRr+Y0rFG+78IiBCbzZDqpcHDm2Mh8Fu
+Kkb+v6uzVO5F5nJQ6lJZyNKZyULsHSkzn6g+iBw0hyKZB1WWZr5oWV4jFdNwJ0PuOBzK4rjSAuj
0ECGgkowRdExMtfyg4ujwCUPD4+eRwAlL09i2Vh6nJq47PPY+95Y8SF22Nd4VYBp6ezBwwPU7kNN
BkTjihnAFh3NQYTkQ1uANhzUR/JT7cS/jGr4atZ8rQlycXue2VO2p9v6dquNaDdJJj2KKfsUiw/g
QVwMBllISGdc83CiTtASJL4dgGmgMh81Yjs4m4IFpL43195Ri6t0Zmu+w84ivx68ftKu4C954QUO
++EYIiRr4frSRQipCRw1pG6v1WCtwkMjfIasmcbvWJwGY1XvRa4FZr/W4bA4HMDjMHdI2VyR29Op
HSS1B8CrzfEXlyhVTu4zwAO72z5kxYx6s0M8KR9FDTOGBdFjK9sjqbwxnbUgc3GvgXfsDyYOfKLz
388WJ6sKaGOCxvxoxOPvpGQPpLRWcKqLx+fMxDzSMxOirdAjKmYTfQBVSq/YaNpDPYZ8rba7sAeQ
FkKsN3M6ACCmxMtOZiedVeNJWKavpHpr3ee2esueb6/LwoQhd4YqNXBvqHapWQHNqbsc1LnIC2E0
Zkje7zJBvu2i9ISwEn3Iiq9JAD2fvL6GYx6DSkbMWbn6Fq73i+8rvkUYbOBAgzjHnrNt5dL7vhme
xopGvQkCFm/6AR6Pb+B3WzG7tDTAtoAoDOq4tuUrnZt9KscB5THn6ORZIHEsmy3KxsJ6vb04C1sN
x3/utnAQuVx1B2QGWMwbnjtICuh3SOxYAVj+Hg3Zbc203ZsTXwHyLV30s79xDbhStDurtVWRFnqn
eWy+4ciTRb4An588OOUUCddJn2I9SQ8tRJWDye9ARU2NI6XFNnZy8D5apf5jrNiwBSvBGhZ+wXmg
zovjjGQyJlzt1Cd1JzgBeuRInHst/jZqkDdBFfADk42uqxkiPJOoKLdvmpvQvWnBem+gZ3Fuc9pN
evk6Ve4bVuFgo/Z4297i1v2/vSuiKi48NuUcd1ZSILqPvG5WvgtzN5RgEsr6sJ7ubhtcOuqzCg0w
yuAisFX0F0USPWvdEWGiG5lNUD39t88r8ze2hVvpOj5vd1/Hg+5+5POgb4awDQAoAABcul2vYn2t
a/g8de999ukj/ZfIvv77/fksnrn1AZGsbGJ8v7wjxlZk29uzs7TaYEUA6GMuAIOf7/LzUtizQLhu
H5uStkHjeFE2Nd/QfLqphn4DitDfhlfYYDhaC1qXXNW5YeVG9AfI1o1EAgcCyaOh6MLe5qFFfg3e
mlrv0v4CeAVoUkDzyFUkUVSD5QDgYiMIe8v1k78SQax8Xo0gBkGrgQh8PtcLALecQH8/YhXP4DkH
D8cH164skdOQtpfdYB4tt/bCBujSnQ3ZrxUrS+sB/zp3p88MgGoqqk0TPAq5Zh4J3ZXTdhB70uxR
CLy93RatoDUA8G+gZK+2m+F1g1H2jBw5cjaj6d55lCTBqEGou/DWaktzIKIkVFBTQKM9bkJzDr0u
93YO0PUIkgFybKSZoPlggJiQ+0V07FsNXHhQOn4S1Mhp3B7i0olCZRbc12guM66loAorAdJ0NIFu
5/cCUE2PoyvBzH/IXhvCLmNfTR9FlK7016iRlnYiAHdzk6ALGIh6S6IhsABVTGIe9a57Sal/X0x0
5SZeuvGQK7VAeTnT46mY0CobRZl6qXmsmj30tYJYi7r02+0JXFq2GW6K0rkPrJb6qgefEGABPgPO
KUHCJzAG+ov6oPojlVP9TaCdti/B7BrFDPI5ty0vjg5XOfYL7r2r0i24+WyT6zgDRjP237lXj28e
d8qIk2FaOQiLpv5grVCPBve2ciuVkyOJqwnrGBfsMfPovjDSQ8zylST64pb414xaXkEBf6x5WsMM
3YkqLPhKcLI8DOwD9Pv4gKQpR8zI3YaNDr4/1Y9CHrr4h2e8fmBRoOaLJzQaGwAYvjzFnlZlDcNb
4Niz+s22hr2fxX+JzvtvZv7AcM7u2QklyHioHRP3uCkiRlJ/K3HjI5+UOisvtcVJ+3dEf9LdZ6ZS
R++mtPLMI0drsp0i+weiTmdlg80zrzo/IOb+mbY/JbEzIw0qC5kuE6CrM0eQAMkBbU9dZm1k0xWh
TkekxMxV9NXS0JA+xYsdLfMQ6zEvF2uCeMUMUbeOOt1o1j5NHvNi5em2aAKIHVjAhQ5c1KUJ3snM
GqkOCPNUfh1i8cks6caGLNz7tx3A7/83M99kZ/PnGAlNbWZaR6lR8VJkVhbZlGrfhsno1kzNr011
rdBnjeQaXCp6FJTX6Gjo1DTTxD5CTNYK+szqt02eNaFw7bILsiRnD3SScssqwSKviZ2Qc20MG6ik
4mBLYJ6Ltti3EGjdjIlhd8EA1eRd040sJExvDh7k+oLcaYdgcrvs4DBxytEy/1nP6wKqUHa8T9DR
tNXB6BpJ1gW0QEuJdAy499r55WTekABX0OpPiEXKwB+GLhxSkvzWKAEIlenfbU3XvuKxSDZaKpuH
Ro6Ig1HaBW2ChbZtlDUMyGrq5rMdJ0aQZ2kWWVXf3tU2y7Z6H6+B5pbCDPgkJIUBx0VhTdkjTGRj
Y7VAUfu6H5km2LC0Gj2WYIko/A94wHNTyj5Jk9QS/pDax8QH5cdjjSfnGiPy0lFGYhRYMjAcoNdV
8YBl7k956cLJsr59mPO8nMUJlOPsz1XvWdvKXqNxXLo1cIRR09PBwnPFLtJZbdJ0mmUegXL64bpy
C9zP6QPH68yEMm1+lsR9X5oIJAwjkob95I/Gfsac3TazFEvMzOke6Hig63jlj1gxalXnmiD0pW+t
wQ9TPe0cagGenfKoBdVdUBZrQO3F6cNuR+bS8mcywEvXMWkJKfoMEaBDn6DiYncrc7fwfR8lsT+c
8Agy1coY9HjtonO4eZQOeuS8LKjjbGVXLxwgxJFg7YU4CHyS6pHYGHcaG3FFQbX+V0Ja/bkzKd9Q
rlkbazCclcfH4ohQdgSiAOH6lfze0Db92PXotnHNfBMTOxL9SuC6OKAzC/MvOHPng1ZO/lDCQpfG
T5Xt7zstva+7KXS7ai0oWhwNlDbA6oJXDpqSL235GuumOVg6un0gXG0T28b29rae/ZdyYeAm+L8F
NayDFB5ezQSBqszjH4kDAOg48C/eCC/3AUNoBgYUF/HXVbcklLmGuoxj8zi0/LcWG2ngTWYaUFKv
WZon5WpIZ5aUBeLoQJyIxI7Tvrb5xnqbhQ7csMsjkDpPciVPujh/2LrwbTP6V+Uwh441uikmBEdW
075ZebHxaAWcsbeSSnOXdsKsRANoBMTmr8gyLDLVbeYM5NiOehlInQJyalF70+hF/8wQWoYV6/TA
bybzCV213YutjzIwEaK1gVPnYxA7rkBas9W8By0vsn2egR/OgYDTltjt+LX0RgcUu433YPK6uXM8
jb2AkrIIjSTmz1i84p5OcLAWGJ5DaYp03/YxyFRiSemWxFZ1HxeouAUuB0OOm1rOntZt/Rl8TOW9
n8RpJIv91HZ3NdryvCTyyghN6LsEenUj1Pi0cEziqHK8+zwR1iPuceQlKa8jHSw1TylkKUOm6fW9
4fX2yW685G+ELt7G9vNmW+fDtK2ll22rnjXortOHkA8IWDpHZCG6RNy/JXOzwGc5CQjvtMiymnFj
xl65NcvOekVynR/8mNRR2+vTysItrdvMxoTaHVw4YE6XJ1jjTPZ9k+N8kQOpfycVX4nO1wwoEV85
ULMtOAzoQxQfHLniHxY/j2weUh+AOl+17PaOxWlCmAmko/i7M/vPHVvrCl4ISmZtQQh6gyDLQ3r6
coomQY3R5wZBzBrvwcXMdXfPqldZnzR9DdS21APxh6EHThMLArb3S2OslxDBKCleTKTdIBp6ASnK
FsxcO5TF90bXf84h0mw5NAmBXXm57QL/xAiqZwIqxnGgpIlnrqoFOLZNAQgVQhVTFDWA8dZ9m3o7
Al+YQ3N7ago7MAqOfilP+0ZG2wlSP9khaB8DmqD/e+XXzFvv6tcA+g9wOejycMdcTgVJuy6d4BSO
TnGogX+JbRHw5KdvtlEMLSliFFHKHzP95227Sx4T7f7gEEJYMz/EL81qjNqGMCQ5Uu+eTHdJe2j6
Fae8tGnPTcxX+NkVzXuDT/YwEhD9vLaPZbYSAax9Xpm4Cfe8MH344rT7arpf359oQfni3/mZA9Gz
H28LbvRozyNH8maPbeQkZnR7AdZ+vhJUmFZXStnCAB33ji4CBJkrPmkpRLJQrQIPH0hfPRX/ZbDC
tzRglVE87JxgyKi1a6UBhRFd0wLhtR+g0p4BfaD8RJRsoEn4csoEdae6mghBLtGO0kniuOhhX2xu
z9vSqFBvnyUUoPAKto9LKzSxzIwjuX7MDDAHGk+e90ir70Xx8t/MKMsTSzGNpoSZ3gDOkjyZ7qcR
jwsjSVccwJLfReP2rPCB7lnkYC/HAzbcyk0zTo45tFelAOKnM6CnBDY1NsETxPbu9sCW9h0q5HgD
oKEFbWCKvSJh1PA59t1IwiHLAwvu7j9Z+NMgenZ0aK25nZQ6Odr989i+Aub7ke+jxgXWEh9sBso+
82wrE3Zl4uRUbTTa2acmz1cyektcBojoCSARFkhYrriWQA7ZtJ1ojKPMHPslHv1k4zKmv5ZjPUSM
O8WbYbtOpHOLv/SaTO4q0OeFUN2KI0qRIanTrH6thO4/gnove709AUtbBh1ogFLgMeLiVXe5Zeqp
N5Mhn4xjaha7zKdepJPukcT1GOSc3rf1auVladPgssQFha4OENormwZ5oUIC+4dNg5aObdt9IDyb
GV3RRoqr6Ipmx6NokdbqFHdgBWC2+zMt1nzh0pSB1hK/35mbA1Waeur6rZW5MTlq4zFn343ECzlg
t5N16IYP0B4D6PKvLXK5PJK6DXf0BKNJQwho7EtarMzXcvx0ZkJJy9ZDNUqAi8mx9iaKRBhjj5og
MebOJqApkvrWbqtqz3LJUQNGO6lhsg8Q/YJPA1lOwLjR7KdCoLSCJEXiojGXGxsZJfwDfh7hEBTs
UCtHOULZcjVEPNETO9pH0Tzo6Ymx+6beZ3QN8rG0s+EG8QCBnCZSL/PGOXNWBRdQMEAj7LE0Q6jD
c31lqeazqIZ3NlI7yFoi13fVN9qLJi/E0NhHyj+57esENtHsAx4d1wd6R2ckO3SMLocgWqD0mwZ0
GdR6Jg99vhJnLY4AbgaRBAKJK75GmXBKxpjaxzb9KQY7hHZhZEwrY1i61RGHAueEmj4CCOVWt8SU
C7ACoAsZvaJPIomqfBPd9pqLJtAejLfNzH70B5N0ttJNXKcIHWL76MQblwokwLOA5r96/uO2nXlj
Xq34mR1lR7m8TlK0O9vHNH9N+SZtNlC5L/IhzEYeGLwFAmetML64RGcmldkD5NxkDG716A9bNFw5
0zbpt7dHtTx7ng6yGdw4V2EKLtwM/IY9doGOWkImgCdJzf005N80a03pZvFM+v+3pSIwAF/PJeoO
9rHQDcjjZZuherk9mqUJw90OahmkcQDEUtaIGIggmDlhwqDSa7GnGdMO7e4VI7MXVnfC3AeEEj4o
qpC1vjyYzeiKknqgRjCGyvncVi7oaME1YAdEmzoe2EP3K+l5tZ9ifQqodJIwG/JDYT8OpgUK+KG0
4tAR1P6U+BqoUUkfWyHynrUImDRyhFfU/NygxL0BuShKSJlsNgWILNogNpAKQxji/JK6m95NaY9o
XMoi28rRcb5yHZTKCfVlaFuSbXpTkCfe532QEF4PgcviTz6iQt7xMEl2WrsrXb37nUqen8iU/UXs
OnlLK6Pa2P1YhYybLPBKWd4jkCqCYQI2j4xTH/i4cPd6nJc/b8/r0vZAF/NMJgf4IFIIl9OKbJHb
Ml44x7w9eP4BqbXb31/aHOjrI3MB3EczpvL9vDeGsbLgi2KkQepGA3zYucvNJrxtZnEYZ2bmv5/5
o9JgZpvZ2IO6CDtoPPKVE7s2jPnvZ9+fSF0kFcH3bVwK/SebnLoP8M76qMbg7gcPj3WVDpUa9Flr
jmpMXeTftSz/KvCsDcbWXLkd5oNyeZAMwDfQOoRAHN2WaieBoY3tUJZgTSnNxL3zO8BtUoBT5QQC
hLL1xvtsHLqo5oO9ef8aId+GWB6JMQ8lp8s5JDrQRhN3raNjbbl4jtdgxUte9fz7SqjosmEsLBfM
I6l8wD8NtGxk62fRfxuFsqFTa7LMdh4FdcLqqVsDtC5tNDz5wXUPUBsoTZRBjABjAnCIQUxtgGxd
W72m4gNHEgAEsDHhTQYYlrKXad75gyAjivdTYgclGUt0zMlIN9OVnba4IGAMBSAKCEOkMy4XXON4
ddvAex19sIk+maWdbfshzn9MSZK8iHr6AMkUnnFAM0JIHntMveogSDC2VNY4pPGL/WgO3z6w8mef
V/avabd67434vGEExj1Zq5UvuTCklwDlxqEEMkW54KxJ+sy2mH0EbNyq9/lao9Ly99EOBoldD4yY
ysYlTsVRw4InlgemAduX/P7A9IBJ+Z/vKy4YQiKVrrX4vo0m9UefrVRBFw/G2eeVzdTqLRnq+SLp
v3gysPVduUZ6s2QBpHxwTojLcCcqcQxu/CaeJhw97t1xY2fyYtdxvnImllbh3Iiyynks7cQ2YcSp
7kVYjCuZ1sUxzMTLs1I5OGKVz6NSFaeew+2j6X0m7KEhobQ271/n+YUH0mAU2WHr8lTrDQeP5+DZ
eC7fIVBiHxnBrAMAYXoUmdSnagzyHgA1uXPUq0hmrxn7NI0fCBZmxgN42bmvXK3fQ4HBloaFmAeK
Uv3War16Mww129+epyXvh3t8BtmCvvIKXYGUE0UHjw+urQRiAJqVPoK9bacn3QMwotEHbAHvhVwu
ijFIT1+uiTlKKAUCEXbUeq8OwYlLD5kR17up7IFrImZqnm4bvN5nCCLATwZifrR8o/BzabC0R8+A
7oYNVjQUWdKN6+QbpIBuG7k+K5dGFI8ylRT9ZiWM5PWO0jDxVoK6te/PgzwL6ryMUzOev6//3dfP
RfN8++cvdObPvx84B+xkHbOkZF1spxSYwBwXBhTNmG6Fg9CCuHZRMGjaBzqYO9zCegDpHj80+uqn
Nq2Bo673ICxjl3kOQM/XXevgEdO6fHCso17zOxMFjEBmdFtX9DkW7bv9AhDdEEVBoYdARdJS3OeQ
FRCXmVrz2DZ3mbdfi7uWdhzQAnA52OXXZFhQM0gtmjLrOJpDCCGPKE+MrT+t1Z6vEw4zLv3/ZtQm
sYzq4N+cOIJIrWzdnbBjejQHo3ob04ock4wUAP+VbXY3MS4hGjCmr7d3zdKmBNktGg3gxHFSlaPc
UC0FXRnQKzEy0dUYVo2M/psFJcTstT5FzhsPjfRFZvuS3P23zyuuIW7/GUA+5cHIw7JaY8Sed5L6
gjmfIsUvMA5ktT45wK2RNCzF1mjwaN9bP9x+LdO9uBiIk72Zbm9+uFx6CC5ZkVY93kq2/9O7S43v
t6dqoTKC3YYsHeqKYM69hiJQJOr+kPPG5KVr30DCCuYGMIkGTkJDKiXayqYgAwYlR7qrN7adkwaf
8vfXmPAr/sDUQTI1c71cjpJKW4o6RTpq+lVZeG883R7l0iQinYpcJLhq0OitTGLii4zGXWUfR/2o
5V+M9yPKUB+d+y6AxkTcowYkxdC4eYN44jigcgQqmpX9PIdMym4DLRFg27Y3h80q5SITNnR5XYjj
ZsgglebPaa99R5NQUFpQXOvXKpgLbg6c2uh6h7dGPkaNTbS6sktSQBomEXHE413l8e0Qa++OgOap
QoV0DrEQ7SpORpfcQp8tdCxMcJmiMDq8v54B1h7k6OGukbTD5XO5pURqmLxjGj1R8fZLipfbO2ph
kmb4Mu5UqMWC/1OJclvgY82iktXJRONLH1Xmd79fMbGwaS9MKHc3ozRP7AEm7K2GG6B+N3coVhdF
x1l0DiugLrPXVqB39zp68rL+DuIeoWUcwbeIykGoTythzoK7vLCl+PtyzKCuqvf0pKWbjGA4ofbD
hYaq+YF458KQ4vkNcP5qRtvSU8d+4UgFDVpyTfGYyeTgoIknKQGO7CWfMXlB0/tr7OALSwY+BBya
OZmJBi/VjY0S3QhJQ0+u/ZkHbreyZEvh3MX3lV03WjllvK3pSRdbO34l3oMtQL61n6UY2/SOWxs7
e7SSlXfv4qjQqvIHBYKoQNmIeK8CxojmilM6HPjGFSufX9wcM/abAIiJvMN81M5iYN/IzI7kFT3l
2mPvTKixvuQdiB6g5jgm78YwoWEEeRkAY1FaAx39pa2aGYInJSjD6BjqQHbaabfi1xYcA25RpBgR
fqLKqTYD1DXw2tno4SCBB8toH2tk0TTr27u9j4NMyVyGmJWjLGUYpV73A6TWylPah7kRFlk0rV1p
S+M4NzFvirNV4ZldyxzctScQmUb58Ar5ihqljtvjWHgcXIxDWfpC6BUVFOOIy8j2AqCJ7WaL4Pq2
laUNdj6U+VecDUV4dCxiaZXQjO5CVvzVjOBKJr+yfOd4KwuzeELPbSkeQJe+4FoGW94k0LWjbzTA
eyE3E8ie/047uW297gdJRJT48qiV6Lb5b2NVPIQLBiXfyp3yJJssLJDBq9sHXu8SsbfyFae+uHiW
5bneLFWBetjltJYZWk3JgMUbLaCPzU+1Gw7G1nZWzCx5H9Bq/2NGjd0oCisGKgTYiCkJ/FwELVlB
By1udRtBMFhT/iA9LgeSES2lqSCYs/F7C3Ym6f0ka03ii5N1ZmP++9keNKnfFi2g3acqjTI3zFG6
A3Hb2gWxMBJXh4AOnm0o6l61/5qNYGA4L8tTD0S0C5Hjanrx03enxxBCnxlRPAM4gXQdXb4lMByf
iuyvkRzYWjfIAiDm0obiGCokuQHFQjjC253jPuh+gDirMbYpsOf+ved+a9YYm5dOLoYFEDFU5UEW
ofKu1aVZ1YXg2GeouIKLgsWHNrmXUxFO9YPjfmv1vaZHerq5fWDnU6LE9hdmldAoL7XcjROYbQDg
nLDDUXIdQyKDodu0BP15a+H9wk7EUwKR6/zCxw2i3B2F7RcGkj7FiZQRfAT6BfIpdNa0WxeeLBdW
lE3SejxrYukUJ5R0iLxzrbtm+FH7PMrARtVMP29P4uK+R/lYB2MfWD7Uul7vOrVguVacKvK3ob8a
7NPAViKHNRPKOlUDM0qbwQSrt132K6cbfU3ab3ErnI1CWRmgDRtaujhYeHLsjeq7lb/50Png/V92
9aXMD1W8EnmtjUlZpFF6PfpM8/KkM3fD+Y+muav0YeVGWjQC5TDgAOdqn0pcoRl9L2NvhHe176t4
1yPdWLkfGciZDWUgtGyaou0meNcyRLtYyyLIUb1/i+GpitcFKEowEOW2q4wi8wD2KE5j+lRWoNx5
Ht6PyUGOHskJtPOhNnDVOgBCNQKJsq44+Rp4KO6I2LP+czyuoYvmyVA9DjCTSIYgTTr3T19eRVqR
9MDS9MXJ7kPR76n+9IGZOvu+ctUVPp/7H+fvj1/69JvGfnvtuzFsmKkzE0qUlRE62EMuC7xWo7z7
RLPoAzIBlyaUQMppoHLB6FCcpmaT+EZgFndttuaLF87GzCqMCg0y5NflYtORBgVqRZwqD0xgUo+4
dy/IWhFjyQoqcd7MO4L2GPVmo07nJLHdiJPRHoSxt8SdTFcO4MKlggDtTzXGBGpR7ePttZhDVaGp
sXX7yLT2RVuC5POvVO5u761FOz6K62g0muFeysKn2iBGVqGJyfLroJV+4GUd1Dtk0Ghfb1tamjQI
36F4Aho1D4KRl6cEpXaax51en0RVRDz/kaFxqK3IinNcCnQg6/WvGcXni7EiXtoOGJDBozTPAcdk
4Nvpw8TcFLLb09QLBmEGUnz5b+NTXKastWGS2lSfSkQ4g/OJWiSo1hLxi5MIvjuQrOFWvtKOcoWd
OGzCctX9eOizYTeNr3H9/ngU72yUa2c1UlDSKJ7ZalvuWU5bn9ibriPrcoqBBr09WQsuE4SKyOvO
aQOEF8q2A5TI9EcX23so5J1vlxF6NVfiizUTir9BtGR2mQ8TBgUpfDL+RYDxuz2KhdVAIdgHOgJX
GGDzyl6bMtJRj6fiJPNyXzf0E5Fia3lr6aI/6Wjlgrmwo2ytsiRANeJFdSrLQh7QKvNX3bvgjmPU
fCjczLgDfomEQMu5G2kPcVDErvfYWu5vs9ftk0h0e8/ToX+dElCx5loFCURh5ZvBcX9rPO8gdgOp
i1rn/b010fKutpLfeYek3mRpL44QVtiYeRU2o/eW9T18qms9T3pu7jTh+nvua/HLxHTy6CVp+WYZ
VRY6jU+CwZZo0ZMkC80OVDyuiOPAqPUMCZbODyt/YvvUqeqtSKsBLF+etZdUTGiPtccQgUGyJw43
IxQZGIQrsvSF5UVzN1Gih+lgWG++VbYbUJW4L8A7NnjU6N2XXlRdGDtOt0nS2sdfff1zCu70e8/g
oLj3jOSLrycOWmvlUAQWGkXRHjL/N8mtcsOyTcoOUE8rDugItEGV5Xefa2ZVh6IUIAmBSlMwujmS
XCPRdlnh6KEr6yySFQFPYSnAndNZ3ub2Hltw0DiBvoe2VpQOwAh56TYN0Y6Mi5SdXPatLz430xgI
vJrWQuU1M4p3HjkYuQuasPl2pjRIi8cU7Tpse3swf/Jo6k7GMwaxEpCKs9z25WhkmiQadgk7UWty
97FVQJ4QSIawElUe2Oao7SY70yIiKoCAe5EFHhlpMGaOcWiduj3lLc32ZttlDxSEpmGX6tP96LTF
ZoKoylNLzTwcuWmFmdSBdzS7OiJJW4bMa8bXsbX9XZUNU0CEwEoK/oO32e++q/LdMPrdRtNB/5gI
Lwlr3xaRbkOAj0tUg1El8oKSkio08GQKDDKcrLiVQVXVXtDQPl1JS8+zcDVLCGPgVMDJ7qpIfNZJ
z0P/b3Wiw/e8u4Mw4KYTD1bKtugCWgnDF7p9YeLMmLIknk914kNZ9mTJ7412H4OVsNDeqnHe8K/M
/6zbbNtYf/e6uwWVW56sbImljXduXnHTI2EgLI1hfgDGzNzjVVYW0TSsXAaLVsBLAD1PlPuuwDRD
yWJRDl51mko0oYUG3xVdYLsrZ3XpPpi1qVHig4DuVUMpOGETMnZ2dWroBtyVvtiy92sUY7XOTCjT
NU3MszrPqU6p+1r033x35e5fmigPOw7t1paJHhDl7k8L3qDQ17CTnX22xp0ZTuOuzlcYrZb2Nwqv
QGsB7INXrOLT/LRMoLOCQXDvcz/dx9A/zdlbmbyM/ZpE9Twf6lHCAxBi3rgW0c2p7G6rI2ZlFT7c
55yjZkk06i/JcGjkL9buqf19xb/Nv/zKHMgvUAtBAveKgVFMWQGWDezmMm77wBk4QT2hsus9fhsP
yhF9DKkNOrKpqtLtaHpNZHjesKPD6IB7Siv3vuYZwf9Iu7LltnFt+0Ws4giSryQ12JZtynHiOC+s
jBxAgvP49XfB99SJBLGEUk53dT90qrkFYGNjj2sBRT/dOmOR3BOjz7fUcnIfvde5ryQV0le9Wlev
bWWNnzSyxJssc+2n1qrZi9rWrwAGo2D06X5Yc96/FnlqvzJCsgBu8XQ3aUiVplbLwOpROmXQx+74
s0mzzmdqHe1mErXoTh9Kr6kW9lroYyuLlS/1i8fi8Pg40jngrIXz6MbWsWdjTo508a16V6RPae8x
401yDhfHcC5FuCXTmNij3hiQ4vhWsY/c4Pr3Ly/6+feFW9KC7qiMbUzdtcvdEGbF3TRKTIlknxyh
waIvAVbSjljBqN47C4os3jCCsOnrzevgLgUGy1Q+Ki4GsnVHAcI6xfGxA7s4kNOr3dRJ3rJLN1zn
LNV4yXDb+RgEjuokTz8PXWpWSa+ECdw/1/5Vq9P2+iJWtgoFdwzd4vPAaRDHUVQzUqmuGREgrwzg
tzy42Sd73Be9LGa5NCVYyYkcwQvXDMUZWGFGYa58QwDjK+5Rd8uAuCl8iW96Kdm4SyN5Lo7r4MnG
6U486W4McarxtcjCKNnNxTsIxTNjlrgAl9qM0UsEfBw0bAW0J6prgO3RSA0tsseMlc2eul5yYS61
gIvAw8inxS+fFRInRjkaTAMJtm/H5qZLst11LZBIENu6FifP2uJDQvoOHJ5R9vCubRLCYUxUocv3
cqhe65pUYWzCwHtMtj21XkArv1dKGVvw5ak7GOY1cfTwIZCzFJ7GKrPUZaGdFpaE7aOi2ylN9UuL
6s0IqtO67SV3Z3VV4A5GIxT6s5GOPVeypZrmYm6xqkIZ7q008hymeqr68/rZXN4c3ruOflWgnQGS
QBwasYwaNA4JUcMmmR6yenxp7SbHG7j8HCPksJflk5PIHJnLjeRj139jc2FlJGbZ4jLEzHX2m+GR
BI6jCoKQarxLXFnW8XJ9kAXQ2Q+UGl4rPN/F2G41tc6i6qijOZ/Mx1p5M9AoCbS/u8w9aLdj3IKo
CU25GDU2VmCeK9dcUmx4ecwaZGu19CnrZGCgl7eJi0CnO3CBkRgW9aJYcnCQ27Q6jvUyYGQ2U7Yd
y5ybrQKkcHZadA4hvhWds6xJyxRDm+WxucviA7bqutqtLuLk8+LT0yZxNaUKPm99P7jsx/WvXz47
+PEfvj4mIHni//zQk1RTerUHs1LcdiAKtcvCAyVJ45WRckAdX7JVa+oMfm8YaIBiwmcW1NlEmiZV
xgTSygxVzT1tYq9TkZnLfAWP9/WlrQsD4jV6I21YISGvZabMaPMmr46svsvzzxYS6LELGIW68VpH
ylXJXRnRZ4Zt+K80fownD50CB8RRCKSNAEJLosWLlaBz3p36GJNPdfEeq603FN+vL3HtygKDh+fw
+eGJBU4tGQE5NyIuMBl4WIe7pi+8yFT8btqn064gsjD70tByXMT/pnHEuGqOdHvR5gihITx2ZT5M
cFdQL76+KIkQ8Q3s4qbrlQlCklZ9MOPsblS0xzpaZIPbHwg14pHBZYTHAORjBDuCNlY0LmItt9kR
AIlAySvSZFfNoMooUwLM2SmaxyeNls6m7tX3bKCFb0bkqCZZHozG4HgaY8odwGOSoGDOJ1QHaWD0
cRYoIEF6GOL+s52Xsj6eFUpURM4nv5nf5xM10/SitbQCwTn6IHasV97cLnmIau3NRbDVGIPPmtlz
zWkPtJVDFgGYb5Fl79cM0ulP4Pfu5CfMbkTbNMO2qcu7otwbUSzx5GQCBItnDcibJnyN/RfL9moq
+fyafp3magS7gAGyoquQ4D2WNQus5bEqXnrIua7Eq2s4yUfxPz/ZpCZzMIqhQkhW+DPxE9mohGwR
gu6mZVW2OV+E6fjZEsyFr99O+gCDAuQXDFLhgQa+6/kSMNRFOl3p6yPiaR/8RzP73LqfI1NGoHm5
VYhrANnDyeMQwIl+lap3yaAgfD+Wjo/RZeBiXz+Ky606/75wZTDY3SUTw/d1y1ucrTttXHbzGw0R
aPDF+4/yI4grzrdqsjJGFTdKj0lnB23nesntw4fwpBF6gFgBWRmEuucSClKpiVmz9Fg7D+hQZCyg
xc39bucihGs3xArFOEORHoce+OM+tTbx7c335yIEF3MGpU9nJFgFaQFgDlzi4PpRr6nSyS6J+YYy
RRa+JHl6NPM/MQoAroxXe02XTgUI7tJkz6RxYyxgTt9I9WdoGl+VjfbIZAhFDKeuMEaeQ0Zf++q8
y417U2Y9Vpi5+EHgyoGWCyGteOfmbE4qpVYS1GMGRBTofKf7mjxm7K6PPhcow3XGne5+65PfPfml
uL9Zuk/6LW3amyO3898h3E3XGNqIaVFyXPSg17cYPyWy9pm17bSR/AeIHByXC2IXJRrGueqy9OiM
gUF2Q/SpkUXtMhHC9bebYbApTVK8KL4a3/XdHv1Z1zWbb8S5r4Jc3ckq+E84eU+ixGwbYKelx9T+
qoGkge3t2ie3owaeSxGOA6+BFmNSAXsVbdpxX6v/cNxIJyMkw9zAJQ8NcFDmLKbIB5bqXZ1tKrZr
ZR2GaybgVIRwFkbmdEOb69DszkO91mH76wex+n0bdQVk/B24+8Kr2CoarQEOncCt9xTVb2XeyepB
n3xf+P2ugemkIcH3e/cpLsAs/ASk+FnGH7aqsSdSBHViqEenDcajj1a+1bMH8HjpzvH6RskWIujS
OKPU2RQ2DuKrA15Lx3fRqjhKhPAH4+JanKxDeBZHBzOcHQjnj2PCtnWnerRSPMf63pub3j4iV5OX
L9eXJTt/4ZW0pkQDRDZ2bpq3kQ1a7+B/+77wRA4GsATJxL9v+I4BuGDJKy/5/SIUiZIyMEnb+H5T
eu3vXDYBK/u88EAaXWY3TYYDQc9y/ZX8+J82xxKeRp12hgNbmxy77t6qt4Ms8rjUWWScdPKRGuWg
o8LlTpLBBcJ5roIHp0q8hRbfZyT7jXrcNwaVxZ+XWwVhqCXYcHn5+JQgzMi7OZ6bXg3Z9CUq3gtA
3lzfrctLfi6A/4CTN6NMNadaUghw5t1IhgDI72pHg38Rgio/UP3QfkfEI3GyYiGdq4azyYJ66fxF
eTFbiZD1rforRNgqahiNlZWJFrrtXbc8445fX4Tk+2J7SsaI0i8RagctGTwW2JWsx2pVAFhXdWQ6
V5DpLTJYGtKEWkjNT2n6M0fUdn0Fq2eNkiTKEuhIu2intmy9NlrgRoZJCi5DJ0rIDqyEYMQCc+32
uqjVtfDCN6AIbfei+FmPI0CzFRyGSdqgiwAvJ+PElkkQbCwaSvV4qR1k2tXqU5KVnywtl5VwtVUh
QH9CXhjd2xe9qYY6jlTpbOwYyYAOmKH4laiHum4/K6CktbXF9OOm/Q145spLknQ/kHKPdlavxaQC
qW/HQQUEMc/1Y0qHg1QIdlNP+0Htp0EPLcOvvyha2Goh2shuPzmM9KNO6qDOeAGpp86zPfSgNQkz
Iyn2zmQVQV3ZtxO0YykAywPRMAbAMDl1bnaoOwI/v1UxNow5s/gV1cZ/uK2nAoS9cipwEKFSo4V2
dkinh3+5q6efFyxaY1oxbWbgLi+RNyZB+fYPh3CyPYItQyXCGkoVn1fs/QA6dlXy/bU3DPVdFcQv
ACc2xJxwX02MFj2mtivT7+pd6z672kG/PVLAIZ9IETYpqtGUqDMDFrnO0DCYBn+u79JKohPjVjrq
lAjZ0NgtppoTxcpQbk3VMC3eLO0TI3SXAGxVf9LT8sCnZ60uCoZ88svleRhvdpL4rBdo3QyAhhmA
2DhX4bJbqiapnSV0HBakMQskQQR3S8/dVnwfRgc4+jZGYERUJDSwllWuLUtIpxIkUJhAbHxLof2X
CbXZ7aCr7M4y5kFSi1/TDJhrjdfHVRTKBdeSoWO17TX4AyMDhSq4RZZHq0VrT9lZ/T06mXpJg9Sa
PHSpqSj0cNhIURPTmSZGE7d4VTWyKzpn37K7nGyzSLKba5b8VI6giwChL6xyrvm6oq8LbfZNOX+5
ro5rBwZcLjyjOLdLwMCaRgTcUPMCsNByZyXZo6VGhWcO0yOIEx9A23d7GMixq/4K5Ht74rvliZYl
jgqBrP1qDfclqYNqfh3M8R9sKUo6FlZl4Q1URWukK1E9ArIw1NExiYZmdSmD61u3djouysqYewcY
imrwPz9ZibHMFRzRGaFYCjDcapeAm+K6hBXfB8UbZKjxdAIzTZzBSqs0ja2F6/VY+SC9qkCBmNEf
/5MQ8VUDslJjZwmElKM2gSTR3FSFje5LXYaMtb4aRB8wDShdizXSjEwRLXhY4Hb7VvkVdQ/N+Hp9
LStHgpcZ6TAO6wrqSsG/osBHS22FgjTV/Bq7v/N/CKPQX+J89JmATkC8+KXWLY2i6Asw+B+b9iuY
r2liATXo5foyVnYK7hImFkARwp87QXeHutbKWVGWMG092j0D8di6eaAMaIug+NRBb49hFTHr3jax
NaNNbgmNqdqkxfjYTdGmbujX2xcCZC88cuhjQ4e84DFVWmM64NRSw0V5VJfWt5fMbypJT+zKoQNT
Fd3YyOKh70Lk0ygnthjdgjctKp/U+Sn//Q9rAMHzByYVxwc7v+ZEcWmcOBmueZVslWYAEr77GZDX
Elu/duZ8lJfgYNDFJDapzKONSns/QrUGfTcrw5ZW3dc0oZKCzpr7QUyg+WOaEITWaIU+X47dOLQh
LIb9dd3Ii3Rl9o08vUNL6pa2Rud1WbJnsXZHquXAmvJno7stgCriT9d3deXdwc+ABmJHETmKT/ZE
khn9x9kS5sO0HfPkSbGKL31G3owoQYZrlijiyrQ7yD0/gBOB9QrOFeEUB6D+RUBmXELMUerbBXhm
v/rGHcDI4KpBUk/DZnbRfD4RJf/a9KBGKSNzRLeIDQ6v6ytfcR4QQfABMZh1FZWv8wOIG6dRFf5L
YgCmNOAsnyMXaObUt2XMByvDdlg0GCg+AAkxBsV17uSFmi0MJYFYYQl1UvaPSUzfqDLFJfI/fbLL
CfAMcsUg92pjtn4XESfoFfsfQl5cfITU6FkH5rloy0iUV3bRa0s4tcnGcKpjZ9g3Tw9w4ta/IoSH
mI0ZY61hLCFSAh6ZHk1XCZqY+lksaxNZMzU8/MBcNNDw0K9wvqHJ4oKIVMuX0DX8ePJy2dD12vc5
o9vHxbiEIqMjeBdsMCuHoz/ET7Yq8ZP58yd45xwTEyQImB4ACJbwrrgZYuRBT+dQyyu0vH9Lc3VT
a5+KOAZz4os2HG/XdA7qi336sGzCndMXO3FZ1Mzhg26/bX0lfrv9+3yKGAYEZQvtA+rvRL372kSK
nHZz2O1jUJwlT4v+lCbb60JWjgTapeOFMQGmhwTq+ZEjiJvsepit0AWZ1WvWfP6Xz+Nu8qcezp64
R2bcE7BlWyErvjHrLkW38nUBK2eO3/9XAP/zk01CqxjIMxkEwBTsGr3BKobAdV51awA5d+0Pehxc
l7i6YxamB7hvgUkC/VxiQp1xVlPwuTQAP4t3heS5X3kokaMDdKPGbz3izPPPd+PQsLbp7LAEjwfu
yZFl/7CAUwnCltGhGkhrtXbIll8UfeqpIWuika1BCFj7NNZbLMIO+2ijaRu1CVrJ3ViXgNEaICvg
bxEN0IgMq0RDsR0m7T1SsyU96NHtDxkO4q8I/hNONEsBPdjcIvOGNL/rFQq3hib9xj7frk2nUoR4
0codkNYuWEiq7u18p8sKhlxdBJsIOAId0Izo1kUBV/i+S0qGkZrcDq3kO8F46bSr0u/me7Pc3sKB
Rm40UiNRwTutxWlkjfVgOmOlHS75e6v8dqvbkxJn3+fX8uQ4qrrXCOytDRTbwR/VTYt+o8j8Vcm4
itc37O86hGPv2knHmDHWMWoAN9mDlNek2+gHBjSvH/yKn4T1cJw8EFthpl4wvOBbU2YkfEioWD9y
BdPBz9T0s3/RrhMhgq2qo15nphMB+rxz3pJC39tR//36Ovh+XCrY33UIj24262pqjGDoQRj2Xg90
G7NhRhPmtL8uZ83s4jUEjgqmd9H6IsiZyjh3cOZOqJRATwjAhHz9+yvrAHstcl6ANYBHKQYo9eKm
2jQPgHB3d1Zx1/+y49tXgNIkRoQwvwEvSAxNdLMFdLpBrLDP79ufaSpRqLUF6EgbO/gHhGliOzsB
myFrBwsvYYWpv6z2k+Zg3A5iCp56lJB4jsCF1yNoLRkR4plTpoft5M+G5w53t54C0s9gziPoNUcU
I0YPC7HikqRITwOBF+PO0abU6S5OZMQul5ccYsCIgcZ/4KXjJT83Jg6GEMtGA0HfPGH0TNkS+1ho
h47udPXz9QVdXvNzSYLZSjqi0rKBJGX65Nb3BXoZNfQb5bePh53L4dpxah5JphRl7uqhRkbfNJ77
OveqDtDmLGiaQ3f7gCCGZzEqBDcbyC0XMyeOC5SGnNp6aNsxtCDxrPhxsDVPXyS5ostrfyZITLGU
c5U7KhcUOfpm6r816BW5fkJruoByPmfg5cOIokqPQIEAuxGAsquiDhaTZp6ejT+qjm7Tgf7Ql/Hr
dXkrK+JzDR8zNLBmooordRwNvTZNoT3av3ICU2PL+FFXReDVx4gBmp0uAmOwSZptlpvg0rRekq2Z
SM7k0tLAhIG2mAc+cFJFRsOuais9ifF5+432hyZ5zG9nljmXIHgtlt0XUxEZUxhR6vXdp1nm3K3t
EOEkCuBCVtEvIvjAauLYqaGzOczS2a864g2xcbspQ8XmrwjBCS5ih0zoVJ9DA55jtwQj8oP5KHFS
VxI/SD0A058gP6jixIV7H5ezoQ89tGlo74zIZ4bH6h2Jd7Hi4zpa86YnAZEVOVZ2D/U1FZlbOJQE
vtK5sYmHpqBN1yHVrYM5oe0xV3H75kECEukoeyPFI16SyJxbrTdK9NjEP5yEYcQ1GOju+kVcyR8B
9w3JWwfeBPKfjuAd5Tm4OvoBtZqqegRi/ZZi/lxlxFPzu7h/jMv7fCjuqvJmRxZSUe9A+h5t4Rf8
yEj0AnhOR5K9pa6fLMPPsTY3KjO/gfTl5jQ4RKFXCR45KkTIhp+fk55ahab2JZKu7p4Nv0ftSUm+
XN/ENVU4FSHc1IxWaD/va+RbOyWg4/wI6D6JLqyKQI0LWQpAXCLRdr6KWim0miopcpvZEHtD2T3p
6iiRwe/7uReLnbJMAL+jowTI/8JlBQaQsUwtlqGM7hbw289F7fikGL7lAM0Hzuvgpe3tLAaQieIB
0iLo6L64ulTJEOYznI7RxZ6FDOWv60ezYqahTEgcGfDOEUoINq4kzgBYnWgOy/RRrak3YXZvSG+u
uMNbRt8LYlgQciMUPz+cMZoc2sZI6eWLEmTN4heyQGnl+M8kCEczt4uSDRok4ESc914G0cH/d+Hk
Oc06Wps5Nx5yYOcLqNC7rTeW0oWJVd+XBfhZM630WDc/1Zn+5MQ18ahmeuDxliR61taFAR3kQtHM
TxCcnwuup6Qpk571cKEAQJVE/nh7bxL6IBBQADeAw8OKqSQjIrPZz0kfKqBsstrDrOymEXBbm+t6
tvYGQQ6g2gDrDOw7MQdeqgqaIhTIMTDf3JdbtSWPqrJvOoD0L3utSwLK2C52FszwSCBP+OlcnB78
Njy0nDhMdN5Qr1qU2KB9yNLPCpDv8v5+7tHZlt/eHIW9PBEkvBWzAUAz1877ECwxmc+BzPJaVjpZ
0wiMg+IvYFVcts6gPJTaWZWPYZG/KRStbJK7urZZgGIDqh5cHkw8CYY01/sprihKfHXhbDvYUq0n
d0bsBEsu8RBXfGpgYaAIZDooxWGO+1y3Y2C+jUXBhnBsX5Z43NDqe6ygeBHF27R6v65+a2YOQQh6
cRH9XnKvmWZBTNZB+/TE3oOvsfSLrPylqKrEXVh5IlC6+CtH0IClHbSxN7M+TP+QuH1sfhrfurF8
rH9KXLo1LUCiDhjpIPWG8y5Y1K7Mityopi6kQ9B5pmy2fm27MPGG6Vm8dmAlFGo8I02LgbVtH/Zz
Hk4YGYnq5sV2ZKgea6tAVwfUjENTI29zrgEEjQr6CKjScKFJ8DvWZO3La2YbSU2wQ0OZUWAVdNks
01wb06gHqV9YZn/M4Q0OvNYfKowsZN9str2uZGtXB6qMOjnSmxi4F5bjKEbDAH/Yh1GbeSx5b6qf
xYLCsSxdsIKH5iKm/iuI7+tJHO+OqG3rLRdUPBltFphsOoBCcm+Q6nNt9J4ad88mLbcFBnl9M/+V
AU8QhyzRwZUyOn4GQV4dgSqfJBUep1atnKVT8TgxHYwkXfc4pgxVXNVvLIJm9C7oiuJNVemhHZjr
oW10nzrG6z/sOWwViiFwYS4C82rU3KbsceH03vSKfO8MR9sGjrsMB+LjkRAfEeCBoi8BrVvIxwq6
NBCQDyoRLIg12uAoYQ/lPL1W44AhIfBtqzMJiswMUvbmdPGPCYTWpVXYSHUwv1GdnwBKDfRyeuod
lDQ1uquM/NkutE2rygZu164u+n6AlGKC6QcRxLlu9CxGyT3FhuRkX9YHikFJh97eWAYGErA48eIT
HAexdQZZXNdC0+Ycmuoj03ba9+uHumIXkDZC2QZNZWDLFP3FMtHj3qz0KUzL1qverPn2JmMEjDBv
eETRoklsvoknF2gZEz2yGH5/SVO/Rj4MLZPXl7BiekyD13w5jvDl3DP4/OJKrccJfB+GbwORYq6P
3fzTsF4T9Uc0Pzj1p+sCV/fsRCA3TidLiqvSpU6EGL9WDkqre07x9V8EIKkLw4NzF60bapzgPorV
KbTMTeMG0z8oLqJQdDXD00UHky0soDYba55cMoSx7XpPjv450STO9IrDAQnQXAAEIK5WhasR651T
2rU6hEaTfVUWd9stXeq5aIykZQuOKCvZX9+ylQfhVOBHbuHkTEwzpV3aaENo5yBum7ZAC/Wr9JPa
3R7Cn8kRbNNUUuAU55BDHfdRnZ37JulfE7fZ/m/LEZybRht1xsYFJwQ42l5/Is0rG94nGUTlmiYD
eBUdUUB2RoeQcDl1AnTHvoUHOqTeYh2iVvJkrFhIzNAQlOV5+yLgg85vSrmMGdBq+yk058FrdbSw
oPWjfb++V2uLQBsbZySFHwU+1nMhxJz/cx0ZoE1a+lLKuCnWBCClh3w0/BvAOgmrcJOqUfOxGcM+
gXvZykjUZZ8XHMzGMfqsXNoxrKdgsX0q8zDX7uLpzxfuopqiz24Z8X3H3I6dF7Gdpt1X1WaUlZwl
gkQqIRAsEy0DTmFotEGTe7lzdGc/t5ABlUSZ64Iwe+MiuL0sETCnsxQnKceQWIPnmqkfk9mj9ou6
5N7US9RrTYdtzqTIUTzdi9hpLBX893TC6S/voKVw1AO4Y69rMD8BweFBfPFfEeLGYWoBnFnOMIZL
m+6A4zp1wETzm/Ihrw6EpECo31wXuGYtTwUKVqxhptbSBQLJ8L3IH8b0UNbvuewRWN85NFwC7gIg
9WKzkTLbJnpl1TFUABc1Y3zJTDg5jYx/YfX+cM6Q/4gR7g9q3FGOXmCoXRksrblzFVk2cvV8MOeB
fBTQSS4QsAo03k9NDANQN+r4QIehfnS7MfcjvWEP9gRKx6JXh73dzu4+obMledvW9hHOP1KT6M6+
xFeyZor8/oSpyjL6pKn3xhQMssFNmQjBI2hLTpjiQoRWvs80DjT3k4tRietat3ZQH92MaGjUL/vM
yVQzUrQ6igggmAp6VeLKrtUPOCUg+AE5guFFC4cTjXNULT1gJdGhZ9Ve231h/WHOf85W5pXku+kw
z05lzVVcvcTLi1ov6H1RsbzsB69Nc+odY9LCXnsHN/um0sZtpT+4LIgazefwudd3ce2owAingnUe
/77IU5ZGMpNcX9SwA1yvj9cvf5qIOTwvlaJIDuyDheNibUix4PlG67Qtzm8BpAFVoQllH2eYt237
nKpHlBe2SGX7VhN02uIDGM4zxtZrkMxW1K2t3hNlv4wbVkSeqf2oxkPHfqo9ppXoXV0Pm+t7oa3d
TAzdYD8APcbLKudvv1O5M2sMjEYt5i7qbL+MtGejJz7CdCB4Hcx0h9laeMKAU/5umXe0PsJY+OYE
N8Q4DsMdHKCgymUpcp2Lvdg3ApOHJCUwxsWgrbVZRJ0c00DIGpjFwU0dD/xmqjIei/KHwrIjOAlq
MBkU9mECfWr5Y0kKtBIPXrU0u8hw7/u+8pQm3jjZ89hnR6fV/LgdJU76+vFi+3jbBUZlxWxtS1k0
MA3HW2dfXCfx5uVJ7V6WGoTbCKYrB6m7aONOfwpra7JDYdxXLEymBME/C3St2TQ58S17Alx35KEq
cCTZ8fr5rug6H7HgdQAOPvgxe3zi1UeNM05RgVmLoW3nl7nU40PMjHpD2CzroFi5xsivYMyIu8Ir
6JPxoFhNiyOrlLY60LaYt1M2zPfWPLQ++OLbV4f21UujuMrd9UWuSv7AI8fQFbwZruMni7R0amkZ
ajrh6AC8h6iBNj+18xNr4u0IXOGlkdzqCzOMvDyyjWiuwlwArBbf9BN5oNrKACBZdGHqPOjzw5/r
q7lwLfB1MO5xvUcFClfr/OvzopijSjXUb0oLvB49TTz0A/e+tUTpHuDrMjqUCxUR5Ikv11gr7eiO
XTgClmEC1KbHVHRAIBso2bYLp5ML4pUpZL/QpSDCuPHGUNqNUx9q9UD8lsTOA6qJhuco6Wd9ABUT
9lvWF7W6mRxaCiM0qBiJNanSzfvCIGYXatOhNTVPyR6W8nN7c4DDl3YihmvoiUbAg+kGfYIYg1mB
alIvmd6va8XKKaFoiNvF00BQDkHHW2LkYLBamtBeki/9UucvrFo033Aj7et1SStbhhEwHZ3ICDmR
rufHeLIWpyDorUwZJEXkOyBgnkH7cheN+WbIexkM28qqTIxQobsP7hGa3oVVsXTR7Li2asz/Hcse
fDx3qv16fTkSEWJeA/OrNkipIUJT7ts49mrtaZTNF6/K0FEgIri4PN90vmUF6qlJWkdV2Kb2iNxM
McCJyfOnIlpsySVaOR2YBCAjozaJQWZRD8DMO7tdWTUoHm8W585a9u2wn/If1zdt5aqiOQHT0rwV
HY6zoANFVCEhSLImdIfCKryy06Z9r9Q6CIcQ5JRdku9Jv6SSRpILO27xyjFmzLE6B7spSNWomiuq
rpfoiyh80GB7dhmqZFuNUaArD/HNcw9cHCpgaJhyUO4Xs+QW9MLsxqgMp8V4MNv3vJAlJi6rDh+P
LoetRCkeiWbBu4rmok+NGKeVD/eYe6mih8p+tjUYoGcTBavuK02fo/qukNE8r7xQmBCH0wkFwSUW
00ZLn4+zopdNCC4fepcp9uKDHk8W81zGCwAKgU1CQZ6PcsJNO9f72i6maSRLGcZ995pr+tuga/5g
xEEE0hn0C9Eg6atAq63ZdxNVEvNfXjod3W4A+0HWzUJ8LNgOLQLU3aSORRhnQ0DVGCApqnc70j7G
uU+kiObDNIoShF9LEbpM/TwikRgtMkoq/kPPfF1BhGA9EosAL2zUipAUf+bypUepH4A5O7N/7ONv
VRLaN7c4CQKFfF9SGToAovUiBFOUq9meosmady/1D7sG+wG1wMyyKhrExa3q1ukgofzTPOQSMyH7
uPDzs85hDp3xcao/zFowRC/Xjd+liT3/8cKlBX3SBFxhnIfi3NevM9kX2d6s9teFrGovQQbOwfQ7
Wh0FjyEmrhJbrVGEmX0fN4c5eSCWpDtiZZ94YhrDKypvCXf4Ok8e8pa5jJIsKUIV6HDekG2ur2D9
8yiIo1cKzVJiy3mTlSYxFFqEkxY0uu0tiSwvdfkKwa7YfyXwX3CygEIfBrRMFkWY62Q75TAtRbKv
Mnunkegwz4Xk3NcWhK5pVPPQPw8PX7BmSdqTskX9LuxKcFoa1Keaf33LLovhMJLIg/NAG7QXFy6w
GpXOmE0TVkSjh8lNv8ZLcYisHhi66oPSAS+d5DtT6+8TTdloy+RPdfmYkk4SFa48tGc/Q9hYw2at
W1K1CBdroH6aTs9ou920ZbezwcKCmYXfabO8S9a+cq0gFLOycJKAxXKBxQDgUEdphyK0Bjuc3Hyf
tOkBNFLbBriP81JsALf9OCWzp4GF22gXn04ZivAZGAdVX23opsbAt3f9R63cQg0uAPiqLXT+X7wh
fe+2ZNHVPNTmBp0pIWiagrySVXBXDDykcEZYS+PYzIJidXapjLNt5+jpOswO+Lmek+wlYcSvGup1
40tDv1xf1qpAhFiAvuJT1mIvCeaXlKUYsiJs2LM9tF4yb2sUKtPksTFtr61UpEbo7QYN4NkGUsgm
sB0uxo0UpVyGrIM5MOp9n29mLcagvCTfsnpcf2WIsxNxiWiuI1hXgnykk0BC+i1dZPQjK1I4fQ9a
ZzFEwTNQ52bHWZDGJoXNwpi9TfUbLT5T/fP1A1oxNWcihAuYLqZNtdECV4K6/627u+tfly2A//mJ
3exwmSK1wQIS/UDQKW1a35Wsl9iylet8tgThdSkHPdOMGkI67a1Ti51RUICUzX4swwmVCRJuT900
zYQ3joVW7yVGEKMPk94Vhkx9+akKXtjZeoQH2UyJsVAGMWTpfUp/2XnhVVbiRckW9YONnf+wayRD
mek7Y71jJPdIsWNj5C/ls9srfg7vVz2oxeIR5VAveZCV74jW/HGwPdel+5mOG0evvQlYp+xOL7Z6
2r2Cw2K7uBuQzXmu/hvIKx6jb3k7g16OIUcX1LYWxKDdzsAI4Vi/1OELBdsszV5m9ceETE1X6mgJ
+ewmj6ome31XdBRXDaka3oOA1hBBi9Jh0qO8YBVv0iB6uWmtTLLn6xI4M5OOJADilXM9La2ZVcSi
Vahrkz86GLKUdfKu3ASs4a8EwVWMMTA/l3ZahaX2OkS7dHqzlM31yyZbhGAt+m4APXeTV6Hm/ND1
Q8OC699fUf+zJXD5J5d56Bq1Uim+P6qP+Yim47t52cad5DZz7Ra0/0yKcNgqsfrJ1HEUtkEekKnz
4mgHX8gj1VZRxo3b/7i+qtVdQ68BQEINEDuKwByzbiBqi6sKMfAhs71O1gIn+76gWt2sdpi6LaG8
1lcz/1FSia+4eiocIpNjwiD8FKyfkffLVDc69gtAs2X/kupf8hrFBlkzv0yOYPzMEf5iGmmQA4OQ
2v2u7h8i52mRUYiunj8BaAbuOTwhsQykZC0F4A6pQko8VH/aZc80r8relNJfZGPDq5fyRJag0VqR
Gm5cYu+i2dlWxRL0A70bWud2346DZ/53SYJKs6UqnFTHkpRo51SWN7Ggy2Qo02trwX7xiOH/J+/O
byeHVlRb061ChzXB4IL4s+tA8Hoz6AFSVWhaBc4tL/sCJu9czJBVkWPStA5xRB7tn53kaLr3zWz7
pixfuqZxvLiMhklUci7gLm0SGTSy8jqcHSP2dIPeMTQdZIN7B5rZ2+MQdNCBxRDspbx+I2g3/ntS
pTXDsjBEXAVjsQHQvAE47f8j7cua48axrP/KRL2zP+4kJqb7gUsuWtOSZcl+QciyDIIEwQUkSPDX
z0lPd5dMZyg/Vz/UQ0VaicR+ce9ZltuYn9HSOXUigBaJx1cAbdtfdI1MWHbaZ1V3iIcHG/dt4G3e
P9KOP3Z9hL5tYLWsl6J0rYWWHYSTrCzWl0752bc3Qffaetv/rKXVyobxe2NTG8MW3FdTBnI8azZ0
3C/zx7/QDpwMj6zoo/LX6hDtqDY1M0V3YB6K1MNk77igGawAUSxGfX4pzrR3culF4F0hw43Yex0P
WGEh7EajX4X3Iu0Xx26Qz/vqsJf3u/XLWQcFPegZIt4ADBziAuvhG0D0CLpWHBYnvopwztlIolNx
P9FxWwjrsvTOaWKjBrleHGgT7wmkZEFuRbV9FSWIeDRLi/4d3BK6qk4fOmmjPH/XhFG97TQLc0tI
lhYjlXtqIlism755jGuqL6dygpXXuJALyP3zjV+zJdMIV1NZQQbMI6LcuIsZAN3W+JToNJxllPlK
PFZsGnJShBaUtWKdlNzyMtsr3XvdRixXixqgz91Pufan7iLu8MyOqOUm42wceBfrMFmGQl6hIGnl
LufjzVDW0WeBJH1eNsGtGQY3LbDQ22qjYKaMhF/Si/tmvnKm6q5vov1jkS9FuI9hECLurL0lpg+h
5e65dkXuFdGSt4sG4tux2yQCuyYd3aBOud2KZMHOy6oCv5eUNlzy3AiaoL26s9v5tdT9mNBadWnZ
GjtxXSSGihrgawjyedu+busMGMcnYwHAYrtHdIVlDZnVeUC9E9VulF5G9JG5KR/6IO1QaNm6JftY
ySXccGuJIUOr4qwd6ZTaDnuNBjFnnZEit5pBJm3tWUArFTQZOO03luY8cWd8EIxWmanCQM3D672k
bWHvN4eA+Tc2eYWTm0y62vgbCDjSRMV+sZ9KRFc9o37mVR5MCug4JiCBmG07iX5j+6ZICpe7KTwY
eGprXWytjgewFF3EroVKfOIFtUnLEG+AKhQik/jJT9BXLS7GGnDUfiTjhnuedQu+Cd7KNF5AcOBl
kVg8nLeKDH1uz6G+JKposdlCLynLxd+Vplc5ylyAmTei5AfVeS9mDuzPAA0OMEspp7SYZJvMyHmc
exD8coYedeOPWtFHcu+RyIxt9CbYXSA+R7Wj8XJV/VUwd4lbkA+t/qyC8Apg7KRsrA9t6F1G5U0b
bcVSbwc63Jlua9tL5qJGidgiqcMSa4Fe10B+l2pKO7ziZDFhUQGja6psgsp6FdpJPIN8+W1y7GTy
53TBgSMvWs3yMRZIiV+z6oZNAY48kfj0IwP0hna3bhEkvtpyF2IUfnDnzOrMEPwSUBxH4IjCjUGh
RH54ddMLOYf9aDACY0TB428TaDlkyjoTfp9pZV3VaOUyhbU1yUPVpaAB6+4T9c/ct78c5j935AfH
8s1UekMwhdGCJrrvTpxUzZU1Zm585s4918jx2H3TSBxVTSDMLA+CQvVr4/Bb0aeh/R+O1urwXmqp
CjKN8mABhVGmfpNYZ2UPzs3Iat47Uo9Qcwb3q+xtP698S6a4k9qkbGMvj0OlE7zSZ+Cd7BqJUQso
gwHHZgMOVw7y23NX1S9OET+ROSqT96/LX5PWuLsQNx1Nn3At/1JMhLotSjlzWB0i0+3j4dIFrIZd
wUQihRmX3ciN6p+C/mEqr9ro3iHiTNLvl8ANC8n2gB0GdjxCaXgVJCJjLmetUO6h0WH0eKJhivB+
D8+1sDp1xmqGTapGjU94GQjfw29Xw1Y9WM0tLjPqSyTlDjYqlctiJU5zJiI8tQ/ejNEPg9E3+2CO
m0EMHhL6zL0oCO6Soki47WWNN2Tvj9Wpdfq2pVVMqIynZ49jNgprgZZRmPtBg9zXOdLW6Q4dGZ04
DiMUTH7e2KUdd4EOUR4b1abTH1iwK2kCsNz7nTnZCpRIfVQ5T4g/2cgmVxZDYh5E5cRtnvv5rrG/
jefkoU+urxAFcrCgjxpQq1MKZoMTEuMEAeeTVaZ6/ivLlwCrgRJ+eJSu+HmsfMqUWqIWY8Xujy5d
7rn9cWrO397Kq8mw/cnpCR1wK5PtFOcG4UF/ZgFDIAC/8qfn0/G+OD428GI/UmyPP+LNEpZGadx7
lTyAHutexhYQkWVF/STk9rxpZiBlo2OUBZfhh5hMNyVPqNn2n33eZCII93xqrgCIDqFDZUfjawtp
5oQUIlHhBUTGN5tFLDfQjvqiwKKCPSZx6Q41mSlzkVtLl9mqs1bVcwaeN00Fj5D3rSeAnYPy2S9D
K4kWi+cT6wHBh8o4gsA6QJJE8DQmKKIDyM64eFpMsWSydL9BPqJOadzD/4bdKjbAKLN5gRS5vamN
hejWQ/jN2nvX7lQ6Fr5Oh54g1J3cx7gxL75b+ztSRdBYFoVAWU6LR1XK+tqDhMyu7IdtdSgPQNvv
BsKuUEBkfp/Flb0ny6Wu2J0llngbTXCLkb0jMhvXRb4w9tTZzpIM7Rwn9QtpCsTcF57YRu7e+CQl
3qYsunQhSWz8l7GS7aYuAj+x1TTns2dkGkiZUJoztp8kgNJWVAbJxJsECJCs6aw0dF9KkpZ4fwB0
LZNl9sqEzxAW6FTjIJ0kQPaNBu97a/X9LVvGOKOW5z9ZvfVcez5N66jyc1/Z4AKwpdwSr/5WKoVY
mVE3H3oPcbW/MAiazQ78j3WfSt1aG7o0L5ALAuWfNSTveKkulOlENoddl8BBBe/jOCyggmPz6xoc
nnxqYA9FnN5NqVbdx0H05e0Yq2i7zP6cVZYurrju48wZqifWTSqLLPFVC7tG2l00UBmgRerqctws
VIsn6II7uRyc+qZRWLZj230R2tBEGqicOt1grrwJpLOaNl+PirjpaKLPUjCFYQQ4OOiIm5ceoNbR
MBYbVwT3mDzcqwCqXQy+LtOoC+cddBo+mEDJVLQCqu9+Y6c6MM09rSK2nSvygIC6wsMQSgG0dJ2E
jdLP4mlSFwsY5Qd7oPEGDxP/UvoT++xNQZQPcsGjRjoO3o0BWTIbQKXnER71udHHRT5W/mUEtgGk
g0SceNIu85GZ5qJUMtqrGhBwV6swtbrYS1QHze1xMv4VLes4oXM/4+GC6ITjQZKoqUKcYo0swUmr
c152Mkj6vtPfKeH6ug69iSfDErl5BSxW7ih7SuJow53NRk+TTpxqAfzLnYtbCxOZ86ovstiyEMLz
uEirpSmBNLKijbIi7FfHV4mIwmPwVEMoDKZTOwHETjr4pgJ4reqeAAjsEuIsJB3tQW1hcNpfOmru
87CMA5FwM7pZPxRT2jR9tcE42IkMF6Afi3lIy0CgdS7GfeG6KrUtPoMvRVk+sMbbz6SXqaVbJzVe
TVPDPD+pdMmyiOkHObdtyrX3KRLBK16T3ra2PTAqcJD1c/hYDa6znRsnSnnEv0c+g6OVnsZ0CtAj
azS3sm+t1LcYz0lf+zcFfKESX7IpYwxEGqg9llCmJU4C1614axorznTfdNeiEd6+J3AHRIYfG9KZ
69zV1MmR8UE9jQp+IRuJrYIXeNIztuSmPjImO2xhWXU6gTUcQ6mLP09WQJKqipoLhh4nldWbTWz3
cocykd7XIHcheJRp6ROW2XopMmtG0b6aejiaQ9w271sFnyEXvivQoTlXsz1eQb/cHm+eTasrVhoB
xEKJh4Bqv3nDkEISIqfLV4YztPlt0OrxpnrT1uq+jQaGkzTCy4aNV+5oJwaZBHMu6j4VM7xtZHUd
FpZPcdygERU8RuJeRZ/fD33Off/xOn5z3dqDw5EvwvdDcj7B3ifnkofnGlgFDWFRK+pOmJEC2Z0l
acfs/Q6cjBfezMIqaA/8ysd5gg7MuPz0XRNkYf9R/TZz7MdcI27zoTKD3N0qdIfIuEtl4cjDVKQ4
sK05aewzHTkZXR29l8BzOSIoVgNV+23cRgQvfkZvlvpD633u3b/whIJf97+bWI3VPNjGAukOc8Ez
uEcy50wEeroLALggvwkm17p6VDdLMWLby0MbAgRA28QnAx4553QKTi4paLDgEYiiISgmP6/ZocO1
FFmlBO+iyNt57+Gcf39RnY5C3zSxOkfUyFBAGLk8oPARZqoPzT5Wvp/0LpClxYQcHEKhBwRAJRQQ
2+m6Cud6FxiECW7ZF4idyjhZnOJLVEFFZAmQm/fttszkAj2ahcPe2nQzz5EMDvNoApl/jqnJoskf
ExIjLUWd6LeVJ48r+E2PVsmL2S98LpiAqAzARpO6HdUZmOHJyYdtAHA/KOLb64xVpCsxV1CNgDbn
84BbNmz2tivOTMzpqf93I+uEle7sReEeB2LNqRwgLBzYWyNufn/2TzcC2NQRn4aNuNqJsh+R52gK
iXKUTm5taIy9//0nLynosvzr+1fbsKR0KFtwxg5IRDK5neMNzabxwvkrR/ubZlZnlu3RqRkZujHW
X2l5FZDv73fjV1T7jyX1736sFZdk1UydURYAuLS55DXNKn/JF6+8qzsnC2aRR9S9qKgdpe4y50WI
IoTf5O//iNOr7s/fsDoLIm8cRtpS5Gy627AogTV7mMBUeL+RkwsCcoBgCKAqDu3Onw8cysAdM6EE
9IiitIKcrxf0Z5o42Y83TazuYV9ULo7mXh5s1BHmGZWN6AJn3H/Yymplwy9MD61GR8jUpb2sU83J
ls2b/2y4VuvbZSagbgGKY7BkR9J9eWZ/nrzy34zVamGTpR8Uhf4/DAweK4KQ3L8gzceqOLN/zjSz
RhnKuMbJHqEb8JG6mRs3WViZ+O7X2ftdIPtxH/3ZnzVKHsVkq5t89Kf3KGaDAzZmvbw/JWeW19qn
mlOwlVSLvvROm+sKabSeQ/wpPuNSdbqZEOwdOOsdw5ifN0qNZmp3UhLs9+tlYYlwP0IU/P2unJ6W
P9s4btY3EWtYTYNHl04etBsm5XBtWVHKhMn96dxj4vS2/7Ol1bbnQ8haU6A3dPlc2tbjsKB89n5n
zjVx7OybzkA2qDfWiCYas0xA47Z3QxPt3m/juB1+eRORP7ux2o7SMUTAGRkVmDp6YP3Bi6Z89j+j
pKu5n5KySL3pjLPT8Svfa3K1Qy3ZVt0EZbkD0q2XNRmzADkJu40zYtUPNARsrXHo/v1unl57oBwD
Uw6t/jVKwYxL6yqGWzWk+ehC43z7245yP/bpny24q8myF66Mg9NT1fn8reg3w/wXTjbYRvrQ4AJR
4xf1eSrh8lW5OAkqZ0sbkbj8hsicQfrl/bE6tYcAtYwh9QXJsl8IWy0ckUkoY/QEtf8R0rMDbMYb
c9XyM+SsU+v7bUOrtdf51jAGbYirwL7qI5VK89vaopiUty2sltpsQqR4G7RAgovZoDbwF460N9+/
LqnQ3oaClIvvH6IX2330usten9mgp3bL2yZWMYwLjhFo5BHOmWaja1T4OnKlcHGO1meUEdJu/Pb+
7J+cFAD0AbE5cubWhKAF9XYdAWFy0PoxGEOkj35XVug4Jy4S4AQaqdA5XIUZRA8W/Pnq5iAdWPEF
W108F7rKRvJVNudis5ODB2QSCELghTvh6sqZJieuygAvcze6LFUW8MR6Zlvv2XX/ylJ+09BxVN8c
1R4vW1gQoqG4TxBozkv+/qyc7AjMsY4VFph3rOFIQBQgedeE9QEuBxn1GLK8Bym/ojiRWtPu9/XN
j3MExiaYqUAsArj4c3eAvKqcRpIj+S9p2UMkziyyU4+ct9+/utkqJHQ5lcfAHGgLK0WsCYpP1d22
1ZlxO3Xuv21otdj8cYIPZoCONNwkDbuzLZk0xRkUw7lGjpP3ZvJdHhML8sNg0pj+QWt1I0yQOmeN
g09d1chrQDUdpG5QdleTQt3GdjqvBo7BlJsK0KDmGzinIO00SUHqVAUyN9U5y4iTl8GbRlczVYDf
3bvHiltIDoWpM8OyFu4qAcTH3l/hJwcxdn1IkUIz6xet2Z4QTfVxhQ/OTaCQkd3y8cwmPdkXmBDA
wYdA6GENEoD0QjO0NjibEiAJSq76bkh4fRvHH9/vynGzrwMc0ET+3c5qPZCwRMjZgCOIZPxjdU7/
7fS3w+kInGpszTXlwmaGQnR1xLd3ztXsm49WbM68OU7OBWQ1/tXEatInHi1OVwxIpDy5xX0A9H14
ZirOtbDal7Y2XbC0aKFiH+rgoMer+Ld5YMczDPEY4NDw0gCn8OddCX8Z7jcWqISafLXLT5Pe8uHx
r0z0n00cp+rNxhdT3VDLAbt8clBAfm71mazZqR0PUQAfpjMAruHZ9PP3W4UtwpghODeDvQ/VBOkg
grLkJxN8b6aHorsJxr/yfH7b5GrUgBGwhhKCawfOuis9VFkIz7w5di76+ZxN26k1gGgWgFfsR4jX
roIzBuNtHUULgjMUiE337CkPRazs96cInEooQoBhg4Nz1UjsKROqBkMY0+aD3YZ7FkMi7y+0AdgT
UOMQDPPXEU3IxrEStBOHCvLI27OY8VMbHsp6UCKDawKoVsdxfLPKhhrurgNKJYeAfAzGW/fMZj/1
9cfUFVQgjva369BC1zEY1BL7RImknpPqHDDk3PevDhNrbkUpGE7DQGwgDQeI6++NPuTiIXuMhAKJ
4GUBMYGfhwdRpKOKcBquC6Amovhro4v8/RbW98a6hdWe8Mp5ih1o019X085ub0Ly0F9Vwfb9Rn6o
bL29NdAKHlsI7TAJ0HZaFy5mixiCMvdw3U3OrduyjaHso+PJraiea3YfF+VBkGMJwLmwrE+B9xkQ
5SIZ4TF95occB2z9Q0DnQ53GAU4IrOefB1RwQDHmKB6vaUc+1DZ5HiQdUUkHzmasyi0s5vaz70Pw
gG2jzv7qFRCfCpZwPJPKWR9+x/GALAmUyaE5B6uy1ajHinSon+JnOExvIJuy1covssFMD3MLzI5f
AQIZwww78Zb4nOrLj6zaz2MAmVufQKnb8QnUKFevLgaPpACKsf31AsbNFtZl9UWk5HV/LNFEnG6t
0PrUsia+bo26oGXwpff0q8/6b848PmiGcjIn9N6OeQ039tq+oc7Qb3oA8HJqpjuoNLkZlPwl0OVL
1nNrXwQL5KCAYYqWC48sN7jO0kjRTMBVFmAJuR1D2OXQGdYIhlx2S9MAOBG9xh4gz9ops5GTMo0Z
3yxtsOWgC+gKNTzVsY1dAvPj4qqwx/vajYrUAkuVOeM5a4L1Nj+KyBwjnqPbKvlVe4qMdPHiRfTX
6lPNLjz2f0mj//cy/zd7bQ7/N/bqH/+D/39pWtNzVgyr//3Hl1fZc/k/x7/597/5+S/+cc1f+kY1
34f1v/rpj/DF/2w4ex6ef/of4HD4YD6Mr725e1WjGH40gJ94/Jf/vx/+1+uPb/lo2te///HSjHI4
fhvjjfzjnx/tv/39DzDg3+zM4/f/88Ob5xp/d2l6ZkCveP71j16f1fD3P2L7b3CcP9pFOjaSNfER
0ze9Hj8Jyd8gzIQXAjlSD6Gcj70lGwBS/v6H7+EjwL4I/uZfH6lmPH7kkb+h/gv5M0gU4jy1PeeP
f3X+p/n5c77+SyLMbLgcFNr86RQ57lkwBCGcicZibOV17MK4AxIIjIR2unP6FICcIKvrluSLP9O0
iMpzapAQEcDwvTm4jk3CxBRnFsQTCMSU1glmY8mqbUO/2Km+lzNESJcl51RYWxjCujuvxQspCYVv
3czDMu4qr5/2UcQDEFU6C0A/2V5OvRbfROtat4Bf8YNDq/uwgKBa2vpWlw9l5+wH4Fi9RIfjcF2W
Vf+9mxdHJFXv0CyQwn/VWqg6CXRtbZA788EYMeClzKrQLK1BB93Ws/epiw30FZqW8kM0SwkEYsDL
ISFU+k/MJ/TF6Yh1UULoFAAp5VcdvtCit7J2HIAVA6gZaDBe6obtbEfFmxEyYlFTmAkiXIH72PLS
f3U4bLrVVMiN7dbN3p3JvO/mqBdpWACotago/FAXEdxMubvkfR2px4LDTi/gdvwUh9N3TVpwaLiG
qzyEZv0hqzxmy2wc7eJjEElxYTfekXw1Qay7rsOsj4Cv9wDBAsAxSolvXJ6xRe78YfjKId+RMNEu
GRZ8kfUeyI9R44ElEZYbROpXtmdMEgudFzBqSWDv8ThYL8CM4XE2W0kXiPGLJQi8tkYGvGRbD8CS
sS/KqoIbvlw7/o714esEc760K507CNR+aaPyqR1olFou7ggo4iZh4S6AvXH4dUr4rM5xmC+yY4kM
5jlZov7rRFqQq8KkI1EHXmsjPnOuoFnTx9Y2Lvh10Hp9HixNWsn6sg+b4T6qOvPJH8Z9RYJcuiah
bNmFtYdRnHLfNjsRQh8G18BFETL/Qkr2bZqGTJeEp9VIg7TuvjhlmRem2ioRQxOgHFhqmalNigbi
oCJ+xTsSrIX+w+iqZjfEwfPYktTp/DgJFQkSu6791PMoQSRgdtVUPMG/8hPkoriAxSuWYVLU8Y7a
Xh4W1IFDbj3tke/H5YB307izC2XlU2iiZO6jxQAqV7ovLVR/QQCixIAmY2MJfLAG8MOqyduWrhr3
hHDoF7oKCMCBZ43ox6w2ECotXVDzEr82xZYGdfxR2YLni4bsT+hXd4tb1BtHaQxYN5UvorDDJJja
IbW70rokvTturIDCWJX23LucAvClQ5BLbePFOaiHelNaQ+smVV3oXHrB9dT79+HkmidkMWdYfM17
TkCwMo3aUKhl7VGOHYBzxhZbgEX8NDKvfhyCu6AwdBv1Q7llIiT3WoDoFSKTajIwgftDi0/ytpq6
vedXgOZZdVxhRnT/sIQzGK5jnfm2lKlTO2IzhO140ZeO8z2imu1LmwIvGI27Jlbs1i7sOYMKXps6
A1cqGaryAwTz2gtQzqG0NhHvGfBYmVntfDm7DlBigdxBEfVuYiDKQYrF7Knqwmtiwz8qoO1OSBwh
0dxfB7C8Zahu2Q9AI4B2W3fqOUD5sRRBKiowExAqZ643pstIbnrbDDuo6ewsSrOOsJvKWAy7RDZ5
XLUkmcWtkPV3ZRVN4rFuweoPcNqAp8fs6aE0s522XYYjx+zxS+friTSPfAB29qi6I8ruM/PQnbrX
F2ri986IgWTazUqgWsBTuihMvJejzIW4WiL6YZ5KZMfmCzVGuceKT0Y0AShvE70xkHcA7+wLnxlJ
pyKGbK9oP3GQIbxQXAyhfLWKDoouBQ+razIvy06A0sUFDmeiK/xq+3MYduyyHHl55/HU1xPAjyyC
XpLTl9lgW9e0Lp0rTaR7aSGIyAY/zkXVbOkyelkN7EiK3YoVXyezZvU1oDt5Y/HMuFabRnh/bS3f
yaa4ijIo4E+JG8tdLQKZHjk29jIXO9v+aA2K75zRXnAa8AuvX55a2+oyOVRg5de9TJQJnmw+Poay
2oLC2WZw6KwxYQKnnw04JAjclxawpEk9qs9Vpz4bawD9CmcLEOzspozBovCMnlOP+2o3TezOq43Z
jX7f3S4Ru2yqKi8KQEwZBLk+tlw91nCrvIqC/sNsPwEwjwMRFFaFSn9ix+YCqikoJukcdmbXFpQJ
vN7CNUPC21LDVKqqXJn4AcsMGtm04Vje+HocLuoOW4hUX1wBh6Qk6IDb1CaraDt8geYagvPY+e4J
432ZLQfw4CaABHRQpbbST8ShwH9WwZe4LvLYokc5Pmk/teFl7yvrFmRIgwVctHeBs52IvAiH74rM
6hN2Bw5CHpqbOXKbrC8nua1KtY9UwLaBguiFTSjutu4G2l2HxQBPVbf0oSHeQ0Sqcq/aYM7coFJZ
qb3okUJiflEVhKQ4eywm6xKE2Jz6HpQ5Tacz2o36AkrE00a1nZuqhgcPdT/7cK30kRbrnW3sA9pO
LapyfzCbybhV2lcD8PO0chPcef62oNFeh2Fe+GI4Tt41o1GVNmQyqcuXyU/Z0vOkqeAiBQmXHa+K
YStUnFZckqzgtEoCG4o8DoNojmoi6BO0j/C6nq5kKe7wUiyT3niXoauGrTLN1wqw8pFMWaeBxdVF
C+vLolo2BetvZARUiuvdGssrM1YJsxlosS0j5adN4HwfqnjvNUcmKSraeRRqH23FWRmOIHTT2slo
5XzouqZOpWPppCu7h9Ypdw4bxkSqLrpu2si9D3vXBQeDcViwizFreijdODht07B0gImU7h0Dpf6K
TjOATcMAGiwN5W6Z7fZT53XLtijGPGxNMoCQDEGdaOfWqA8trslbDRBcq8qNN/k5Hl08D0fuZ224
kNsqZFlTTxvZEn0BgEFObNUkxKqWXePUW9eywlxMwQYcY1TQxyYRE2hPYedMQF37ZgviwHbu5aZi
zZTMFfSM/cF+bJFYyxy327pQeauM52zmEDeTG7c38MD5SMfFB4yvvbaIxhCysUuRtolTW1uANSPJ
nOuQ4Aife/A/6LCTqHEM8B4A63D4wAvhgGEhG9ziIvOrPgZbV2wKn4q8cW5pzKp8LBE/RITuBZ7d
qXdkTYuOAL8Es0ewH+57a76CKM5RldG5cRlAlI5EXbBlFGFWZT/iAS8SOUdz0ju22E3AI+YM8cg1
CxE1jdEN58AhcrKDwRLbRxOChWk0cdJG+iOgrG1aT/UXjdfFXlk6SGpd3EHzOY+W0b9kAQca2IqG
GsRbZu/bgvYAMMYkk0I5j4x1fTo3/SfsmR1AIJmuhZs5/VS+Qn572PCCR7vAL6ERYJC/KLj7dYya
5m4pug8K2NrUr6YoV4iwUECE2n2NwzeKoP98j4B0Sns6KnBjON7/4Vay4jtYA84Hq3Zxk2l5PYhu
v4CDMvkUFJ5W/Qh7BLzbLLOxazCmnTnWG5AF91ZRv4bLOORjQXbuMn6pBxeyawHt8xnvhY1H5uJ5
ikJ/M+rQ2UjR9DRx21DvoHNks6S1ly/KhXFqUMwQDWIeCDyDba6sBQHbMGFZLbF0HkgXvnjUVdsu
gIf74vAIEaTkadnbM5aIxYZ7u6ceshhEmttO95+Drp5BSKmE8wW0uSgJOID0EPZoD9yJ510ZLlsE
YPvB6e6jyFxxbqwcLJDuHi6uOgdNLvg2lkUDY5NAXlkVWVLNkCGogB7IVcu6pBNQbgkMxOeToXNf
QdgHGNeQXl0EYXNhtPNdxd6LszRj1rXsUkGmldLuS8Abemha0eZBAyZMTbxmJ4Lv3oRbo/C9Qxyb
x4HZcbp0oCYFTfOpPr5NQglmTaXkkGCw9UYAI1WoekfYvFwjSNxGiKmjshpTZjiAbVV4KS0bPnIo
2uWd6OBLH9kaULSbcJI4bmrvtehDBO2D2s0+7/d2bPkHawwS6CZo4hXXVlu3+RCJ8kNZDX7qQoZ4
CsxdzL2PI4b7GuBk/Nd+ie1nwpFPicZvDm2dgxhhFdBV5tNSqq99XN4p5t04HZNY6w482cF0SWCn
h8urBTwqjCSCDh8pHGoY5Lamyp0hNBqALoUo5rDE43LLpF5yZ2DFZcCItytBCkjbqOmyPkZKaJyc
TTd1YLigmuvI63rhLfTq2pxVPSI13OdsXKbMh/XVsQ0PSI+iuZ6gOPDk0RhaYoWlgWXHCrQbTpCV
CsbvEP+hH2nDnLtAy+mbx1uRQrVrunFbG0yO3gmR++mpe1VQb2xzGY40Nx0fEXnp9qkwY7ctqeu9
8ED3lwpIWwTjLoxQWjDqxeDuFw5bil6QDRvLZPTa72ELrxkf7JOuDEGqj+NPBfgucNchHKdG+9kH
JW+06JIF1MFd188yqaFTk2kyBlYiymUPX4wsLJEOO46qQHwIsYXFSafOxlvRJtt4dPVV9b/UndmS
3MqVZX+lP0Coxjy8AjFH5BCRE8kXGJlJOmY4Znd8fa2Qqruk29bWVvXWepBJ1+wmg5GA+zn77L1O
IY/TXBQJb970OJtC7tzFlxvBMqe04ARFobQOQT58ju7KqkqLGHnkrFCKptjoijdc1UsyOo4kxjDA
yFpn67Fq8yO8tWGf6So429Mvp/nO5O6SOQ29g+wRDCjDvD4bHmQ0PdjVugsXmwzcoredWL8368BW
TM/wu6coLaOT6y9buTjuBzSmF8+N6iNOdIfmb7GOS61/1RkvY8w056tM+xevU7ugc7ixIVsJ/tVI
2LgTjNJ9zNlEsUTHYjoYtk7a8ugb1UPeyKP2fPvnwkbgrZdZH1kfHpxsfqRPXROEt999He3UwHE5
2nSXa0/n5rJ0w6pNfRa2MV7K0RmhQAzJOps02Zaz7FfD90A9BCzxqDOVDGajhtg2w52H76fS8gma
xa7ia3yRPupJbfuHKXSbpF3rI2tmzqZHCbOsnjqlmeElvWGmH2odskStcgAV0rESsnW8Mp7H0XlW
OnQSaxbhyRmx01I1Rw/FRJtZtk4HpUFfc3qSX6Vw1K5jgpuM7lK+Rg17p8bl3iAwatH5bgFaTTTS
UjGzt/QlimRjJmkVVFukspldH7Z8rUegYabusz5xxJLvyjrIbnba+dtyzZYdrWS7X6KyOYaVuxwi
X3kbTA9GwF/RcnYuEL69SKOHLtLTpTI6L90MwuXNJdMzx+k4v0i04LOw/P7omSMlilPt7Cxrt2Ly
qrPW5Yfjzc+j7NjNNWnrobbm/qUL5GV2Mkpe3uA46i3aDWWW4dYIlujszd1pnsSSWK2jjjjZ3b2h
2zlBvSt2pgq7WCxW/p5q+m27bQ00YXP+cgsqmq0kgBco54dwuFO7ii+cEoC+1crsD7AfFJudzyRa
VpEZq7z5oVKxjxD0m1CSVimnU+D3rGNfcouGfTITfzDa3WRNaYJLS5xAeEcb4Vb2HmZo+K47/ZEp
yrSq8tsDcO8IQwCvNojDHwpZfFtL+7XV43m0S6TrHllG96R0ddo+2EwKYsghJwZexqZRRcEZg5eZ
FtXYaennbwNHWth3NpdqU4G3/iLjzVUkSGu1U9gczaLDhBCgkVgwN81JuptW4LsWoadiBFN9NK3o
YRm4BjJH2YkhbRgJmIPceCyivZUOJcUbq1Zaq/02ZEwXNFAFeg5iWoHVOftVy4vNZWMX0Rw3mFY5
R6LH1oeqMOT1L0XOc9cgHW9NQRlVBOXJGCInzidWH6xe/iAX41OkzTU1ht9TVe5YnfkayCJ77yOv
JPBJMMHz6yVO19y+mko8V6YXvYezz2W/VMtdA2OTl2F7m1ZlxldrGcUeuvJbECgrbuvA2bZmsBNF
eHZqf7dqK9pQz+uNdstzXWEFifKCSkeIF2u2n+pWPeRVlm2nwbpRpWaxtDzzLP3wvRtQKVVOU+wI
cpmYfoWbb3IZsp3d/9YN6lYofeTef5zGYasGH1JVu5G2exiwDyY2GJsgtBN3LQ+Bv7ymxGRJDLOB
amfZ5i3ovPsjhf7lN8UQz1wTvOPkhwdigwvYxUvUiexn6iqEQyLHxS6vcvFdZJPeLERROaEssRuc
gYpsrKkrfPxb1XqzBmH8TKsie1h1s8n4H6duYR1tlhrvFurob9ly64yMbLyRf6OXWZN0jpPt0vKr
VmA1vRJg5gCFdJ13frF4236q3qeC1WJF0/x2MxLkSwqVszUqsasad9eMRvOa92JOVBEG99Iz3+bR
xP1hO+Oj8hQ+vNyx9nXABt0ahbIZ+vmDv2J7bEkvo/Dy6dhju6kDr8Kw1Tb7FIDbzu7D7DdLdm4N
EgTEDq6uYCauzDey6ZALYBohJ4zr/LqwcSs2e5qBcgrmTTux0j6HdB2zNE3sMt08Ofy+0af0zXY4
0tH15j2+8n3Z9F/oMNnWqnSwcbxx3rKiqCOobSECL+X8o+M8jEvVvnq9i8mguRWBvJJPlodVB93V
LvktR9r9qDW7X1OUmjmfDGJO2NF7ZS6baXHr21Tn9i1fwpReJt+7S/q9leJh4vmNK8e4TWlmn4Nh
za6gEE8j3kOWrOjjsjZzsqRGEum2hz+lYj3kBopX3Wwzaz7187j1eK3fDJEFv+TiDUhUFSqfg9Tq
TtHFN5f+aWmo2demP0hD/gJ5lDTttLfaKSB9zcVpR6elWgkX1vkP1OO3xlF/imVi03yUdo9tM28g
xMSLdIEJBX6w8Rj1Xhu7AoUs0g6MUdBxfUmjI3TrsY2piNTBK6fxYKAE51E/0l/qBf90e56HYmSV
8lLTRyzjMaple1yWU13mJy8jLoQfRcdTZFaxFazURBz2MDSRmsr0koVOuQkgx3jGALvL6n4YQO+2
taeOFLSkepkNnPgbzo8EhDbegFbd2+m9EVoAkVeroE9pbxUbYAnbNwb1ebe8GamczlG7nsScluc2
rMUjZSKs57Z8yxZExMyz500EEOaVGBuVQGlcypJR5bCGh3yOfqxLJYi5efu08x67iDSV0a1nXdo/
s2B8trX+E1HjpjlB/bVkK1mVo7kBgkp8xOc/TWpdh946jwiakSmzxBvTHUFwJ3aGP+4URKT7+V7p
1ocN68Vuo2s/dd06vuaTxVmOPZjFENXUb4jz890Y1WYgcvxVh/419MZXj1rF9xe94YugG2XB+BwH
gVFuWmN88JfU3I92Q6Xg0y+4ZRNu267HaCzdvVeOnGsL/By4A+C9UvsgBOVK2q5PUA0MZFYn37Us
hhqD76C55aXpoPgW7ZKwkXhXBQjmPoXnix8a8lnAINt2KV1LXWcTdKH8bLryrm7RvhTNXeqy01jU
00tlB49pNG9VizJO/TQxeKkOU9m2e5kOpyZQNdc4cl3JgWRO18B/yixf3APvYtcE0AqitlCxK5xn
o+vrM6t+152fI3t0TbDNKYRtY1Bbe7HXk2u1Q8Iow98Z/PzN2A8715keBjZr0Zjerbf6d+MUv53e
D8lilFeuyepYS7GXbb/Jq6Bj9/iYLM57mNnmH8S0kl4hLLd0fPnvEP9xSvUT953lHvvMN0nTW1My
zBQKZb5fKuNqeELunaI7jqWlWbo2V3ugckdVPBVBcHCm9gKzyN94COvjCDCD7D9dg5U3e5kRiCd9
zMC9ap44vNnzUprZwfbm9OKh+B2sRuTmPgJDhtL0DZ6GOE0oNyZTdOdN0raDgS7OfuuzPK9bd0XY
MXwYx+5CP/HpV86LuDPB+VpfZv+egn+xmmxTikLGDKbHW4Y3CeY9Qfpeyw2Ujj7JsmzYLNQzrESl
kpqK9Gc9an+r5ay2MBq6LYsKxoMV5Rxui+rfJ1XB/sgWt3sx9TS9Mqe9yAIDz5gHv+kpb129Wg/T
uOT1o9eBk4MkkhU/c9s7tlRM6j7C1K24NMJPb1q2/pYCc0AE8gBw5Kpx4jXXLLK7zwe6ujJus+ie
g8H8dCtdbVVR1yj884HxQBvPnfsi0/6MJrlyak57Lxo5R9sA6rdrPpLFA2N3CRtz49ahcVRdRTfS
N0x95tKMYjtVv2SmedMVlsC10fuxr28oshwBE8JtPiOAZd2NJTcDtFYWoVTtwSkRSBcnSMIxNLel
dOCVvGGUJuhq3DgKjWToNOvmhXhtbN4dVaiKdQrzvLXD8SsP05HmzinfaQToUudiN2NaMEdbcC3W
V/q8hNWPijZNMEIwimec3tNGGvPLXLpd7ExiS/Rvp+b2YEgrSsxoBkfYbeh37aStyiVZC5Cinlg/
Q6q1k6g+MWmIHcefJxM6USYmuH30UBp7w6iNRz16QEfzh65R4NIXJgiu0Qo4XzPQ8WKaw2PZAyP0
0/WR2Hy/b5XLP89GqGNpFMUVtVNcL+BdvO4xDYcP00Sts7TnJcYQvk5s8gZeAjIc4yKN0OCXe2KT
SzxEvXfKWPPQY1V5N51ObDPusaR0Zuwiz3LqT3NrX0fGvDE3jb0d0PRia53DRE+BRdNfP5Rp9ChD
+6mcELOzudisNEJg7DbuMBEvdSKWkQG4tBZQUKG0mnjuU9pEG11qzVbkA8MxYuYlzkuK/WejRjiT
QvOyB3WCrkhg3LUeaOnjPm39g69ayXkDqTAU2ro4jfOHhaToFIrCpGoYhPgRLFKAV5soXLMj654q
Kp+pG6B5TNm+pTZ04zxY7F0flmBuemUdm5T6hplTqmNNLc/y1Loqn8nKwlGFFfHG1PUsSnvnQ34Z
guKZm/IwAEPiIanVhayrLtFIAnIzeTTw+mvD3NOC8Nd1m23dmPK77U32iyfqb7NcFzIpKpeb2g2H
bdn2hUhGYWGtieYl7mYZFttQW9CHIje8GkX+lEFeo1ewx02hXPs5XaT+0fv064NMTUhF9TsyrdxQ
mRpJZgT52cmzjIHTkm3AYNxKVxXgaNKftuE+WtQkS/ON3ywBLEoTr8m2xTITxBF3LuP0VnC1LXax
NQOQElPtHSgwL2t3nwNMJzp6hj91G6csd6EWUE8yrW56UPLWTSYCBiY/e1T7FtZ8VHm4DNa4MIvv
PveSWc3P1aqeIl2WZTKNqkv0Ij4nB+xLxyw5L2eBUlkw0vz03EdFFTV7wa7T6zWUqAJF4ZwgKq6H
yBryOOvmh5CoisxPeRnsMmd48Ap5VlO9rXUwbnJkrVve2l+h1S0PhirKzd8/cqm/2OIBv3TYVD1t
6dr2nEjT8pymVcZRPidylfFsZJ9yaT+Ef2j0vLdEOgCQABFk2d/T6L5xNFqOq25bKj1riXZQI6kf
2MtNw4TsF81MJUwDQcQ1jlHZgut3OMaEUzKSraLvkA9vfSe3Ruc+Vkr9qF0X8Rq7Ti/LUz4222Vt
b8WShic3naLYXZ2TJ/k+2I7rnHuHyUZLnmFlvvh3fbWWIRJl5D27nceMaSrqbWN6xiZg9esmMjuO
1uiOpczD6V03S7Txl8jl/6fN+2LmY5J6BkghKzjn3vigpuYQ+tXn4jlXQ/e8mtxQD45jHoUxY09Q
kGOrSu58p0PPaDnJg1oCxMnfx8CiZ8PQ/9ANzilgbwJ+EkP+8RpIq80cGZhQgsyKndb4NtoSWE6Z
1nGn6QFapwJS0+TodvCHvpoy62EfiH7n4Fd4XZesxl3Tt9Fx6FqoThGmyWPed86HaytMFdqfxV5Y
tvEw/30wUXmVXyR9API2nmCify8A5n6oiWCoyFr/sXfxe+xzq+Pxqo13F97WVadB81AMqIs7YGwP
UjkOz3Jrj4+NN2YXMfkGy+hstrQVgffUtyr6SmfgiPGqlvKC8mCCggqZXugOeFUsy5bP1WX1kTlk
uvWCzDkPeQqtqFGp+zrMXru3ZshMrRGw3EFLHDxetTIv0f5em1755frrkjhpgKTT2UOzb8EC06NG
2bKf8nl5nJxK7U0exp3l5P5TJRvnm7DvI1xzkY+B51LvBL33qcj1KseaP9Fvy0SzTqJiUlSb8tAp
4hBtV1z4tiRbflvnh2lpNvHO47QbSQNt23ym2KkE/ZMBUGy2RZKX5brXsHdjr9PezQkn66sGQr61
GhYIS50CrGiGfejXCP90upe08j8ib3zHPGAzUU13br50u86d3V/SbY+B+WBG6kG7PAs8QcWPwtPU
FsGzp+qXxlAfc41UDII22CsZmCyLl/dZq39LIdVuC/7DChvwWH9AEYmnpuj4S84qvUT9XD5qM9wG
FVbMhIlI0O3SaqLcNt8GGQIuGpRB5h1kV4J/a0gWgz2xGko3A5OMAURnkbqufdqSqlbnwtJnssci
YUgUPbfgkbyWC80xQEK1y/1lGxj/YuP6cu0OOpVXYpWx8RxwPWwKxpY/cpvedlbzQlM3jFu7LJxr
qBEfIAeBHR6LA4bMGanOALE+u/4R5T7c4npgQxqLb63XrK3AIfWSD80pzWDAzgeYlyLMf2fdMD7p
AZzWYZHtysiuL1Bx/lFse5uhytzvs6dmDCKSMYLnfs51kATsVjyEd90lW2dx8gOD7UPDvTk2w+q0
jMzEgj4Qlxoc1QmXmnGcSx1+dP08bRuvY2IdaOMEkqm+mhg0x8StDf3YqwjgAtTMu3Ks43Wgjhar
r4EU0fnE09g37HWY7OZTlLLestZxPgfLsO6knVf7qnHcsyXnfBsO2vxYV++Ly+pH4ETHLl+8C1IE
l3/nGP5PnYvw3FdNwzWnMdAahc+os8ovhhLewzR36qUtg5Rfb2QgO7jWm7HYHTCvtJsv8yTbr0Lr
4QCju3boEsBE1E1/hgzHaQNgpX2QTlDHc5pOX8WYlS+eP03flN152caVIFQSlE5Ue3uBxLYRMg1e
le0vh3zq8wPaVQF2a7w11dJfWaZpnTte/KOydHscOazPTbD07JV28R15XlruHPB/D6XZGF/ZgG2r
Lyfxy8xDmOe2XBjvmcrhUh7zMtZLqm5NZneQhFmztK0GlT5lbmPvaqNkQsHi6tgcBy43nCO0X9WT
lfObH+WDTUkNC2MO3mdL3GvDID8uJWpN7afy2ssOM4uP9cUNOutFW3V29MZ6ZFpF1wNLepVPYBJz
1itptswM8+LA5xc/sRwjYFgNxrlykUevcOEFjohxLlhBPrP3NRh5n3iyk6yJscCdGU72xvxgCTah
MHLKs+wJj5Z5rwh1y9gTXtmxEePyK5ga+WrhuHxoW73AmX/Av8bv2zKNBFMwREsYbt/7UVe/xzYK
0rgPHQZvDh4eFAczm7/lA7zqxDeikthchrbcTH8yT0+PabWaYKYjtS16fHMe1OYbaZ85dqoar4ia
i+tceTSXoDOLQzFZckAkL9OrvXAMDSavtVk01oV3a9isoRnE5Yr4pVlNfQQO4gBbExW/rUGFfPpI
fDfGQD80UYA7DLEk7v0+P5pZv+7y0emTVTXTjiUM0zlceoMSMcs22QwCXFRDsemMQF1lns7vILjr
Kz+pPNPr+b88f2EY4xm5W8RVX1tvmAUK5Mfa9Z6y0H/OguHDLcYqyTD5bio/IxTZhtEhm6zwZiKb
9XtWnpZP2RrBwiv0+mOsJya/5Vp/98L0j1or/8qaC3uTZY3x5AlckVZqFEen7OtH2bZg4NteJLMJ
G88KxvYCY9znQq8FqL02xS9XZs9OSJKctWrZYU3tAFVhqq9paqj9IupiV1gNk4S1DR6tasjPlTdG
26VLx20xOIniZkimSWeXwQp5pNSMAMTkjHOrvIMKXftbBInrqcvl8kN4CoVQd2Dj+mGMfs2pSl9q
Yfdvi5grKJFd9Clyz/tTVtV8hSqZPg1Qvpct4y+Y5hAcZczDHh2YA9wrpDCsrj0fO9+Ejay+6nXO
3w2mdNvMuPsKo758NLLhvYjMKDHKKvhZTKpN7l3ONu07ogOpBY7esboa+XtFLfUq+aSdtkyGuuef
ERraLQZHfWQZ9ivL8HIzBpDh9vDhfcumfsJzRaMrw4d8baH12w68PWce/zSu5e602XKYtOh1nIB8
BCjr8lA3ef40zcrfNHk9bFK7Qiy1sPBV2G+f6Giz/GAgTfUxJs3gJthjuhlqe9wVI0mIbaN7L85b
1MU5axt5mv2R49odsETz5IxfYzh3TszqDussXSafM4r4kVHftIkERr01Ku+muc6kSZ6Ckww8Ca2g
F0cdrdPFndMCD+zkzUzuRndrLNL8lspIbxmhMYcbrk4vEPXpaw2eoI3I1bULXyztiCevLFaWYXrD
ZciWKktGz7078pr6qisXB+fcWOeCqcN2lPjyXAOdHp+4sWvFMpytecnYfucAOU2p62bo54hsTXco
q16CClOeONceMj2DZdCiI1OgZmqXjxzudCyXyLxP+vA+5Wbz5RR+eNU6qD8hKko/Car7Seuirgy1
+VV4i8341V2XvYeHeMeojqqtYvhDcRTmPJhUOrxCVrofM9eAvGlAj/Wa8UubwXVO3egbigATp775
CEnotA62KK3K4k/R2fV+6kGI6s7vhrj1o+6K9FGy78Wtdk3nyXermv3HVToGqqwjXyKRYjtkOGy+
FcyUV9zJhf6pACNe+DlY2vzUM2PuyPx37dhDH1eWt77kGDaTUtfqSzp4Ethfbf5C/M1uzH5QhlcS
KGJsjY984pCtUp3hLalmjKYD9SWxkceyFgGhe2P6fQfy3CdbynYT2VXmwRwGpmZtj3fHZJDD054F
OBLw6eKhCsz15LNK4pdlhOtNwNvcTY4y754uvkSwk3Jjs7V0I4jPbCu9UOfUqdouWNN8Zmwjz+Ws
XC4No6fvKa5KORvDMbubzilx8QMV/OXw0G3WvHOoEh1fn5esoLPqFvCtG9FqBFB+7/D6C3t6YemE
y/LpZfCuocFobOj19GbYo//m5mO5n1fJBNbLRmQDkmhrrBtYqRViqyv75nNyqSd9Pda0h8O0b9g+
z3nfkfCqJ//LSClt007vjTazthU/cCMmNZwp2u7rEQfWF/oGChClf3YzS9aGiRrtJQtymy6ZqHRT
h943vEniQofR3iyWEaByFvcqUrEEzghVdBWMna9tn4MODrDfCWCcN3PsfoCbZaS3UqsFwqi2vNJR
0qatYlgy5peCpegvrXsfXvYgqpNqkD42LDzuNEiFt3OqpfgmBv9kLS2tYe7D+JKG/32WkObmcsx/
Y+BSLo4vMR61CvRL0VsGTuHRspHMETufiwZPE14A41JVaYUm7gzs2szH9jEa8/VnV2f5mzdK64lz
sFl51H3rl0XU89OrwuEXdg59XOfA30/Mij55z/pv5UiPVE5N+uKP65qd0z77PrSVt2M4YD8Es6+p
M8Zxeq65yj/q0htvqhlKHJ8GBxaL91itgNlBysw6ukZhctBZEJem+nWwl2nZBGPDOaj45hLJVi7W
YFSZ9xRFEwtSAhdPdM4/i/rQf13d3r/Vaan6mEWnrdpaEmHJyC1eOjbOkQeIouqpSKuBGXnPtCRE
qn71Sw6vzYRqSUti341eSvXMGpqyH8xdmY7ibAXYJDGOsFrCrgEALvQA2UH37Pt5bDKOrFmz8Kct
2uDBzMpp2rm9KL8B8iwvKU7ha91NwbPKK2xvkUHnGBttbb360Ur612eqEJsyXWOTjnnrTIF4MdMp
3I52757m2R/eUow3Z3IvE4tKq/Eb8nGJiWvCyOJgxdw0nUJwJZby4uQg8sIQL66aeg64Lsj33VK/
hPb4ZHtGep6W3NlCHlzPLGarP+QK8zob23t2B2lwKOxgswhaShrRErdaI39ORTe1yajD+7DeLg69
6Q1bS+XFrm0wYZUoPa+V52bJ5MH+SlnrtFFG6j1ZAEGODd7gs8750TrT9m5aMV1nA+st1iCj71vx
qrJqMTfUq6BIPkvLMOJ6cOw39mq55CQAzYmwSy+TjNoXwuX1VzsTcoprAKYPrmcx0x0wCW2hz/r3
WZMbxNkqzB8OTqSnuk+xyFih3hOU9a6F5U7oJ7n5oxiW+eK6NTecnsynUHgiGXqjfnIiSOcdmegP
pxDjbmin7BI1df60UDicmNOjM7NWxogdurGEexSYc2jmW5r/cNuUXvAULYHaFNoWrx2V04eUaNba
YWcxG+/0ruj88AtyBeuhsBb/Jgc5xwKvTeKv0Bfs1K13UUW0KK5E7T86egh++H3Fs++WJRkYTRww
DouWCqwIsrdc1CwU6FOUYPZ52Le/c6KZMzhHNOD0uxkV1VU4odpLtpJ9W/2y3jQkEX+JzmlxL7jj
uTCW4DA0dz8VfG2NmDyb8WQgHZo5H9zwjOKzxpX66oXVdIFu3J9068hT3qxc8U6RPhsKc80aWO6G
uIbCEd/IhNZu/L1kqjgDtyw+l7kSW1X22H1czwM3vk7kJymdsvJODqSZnjhVftW9w9JBVsNg/4/Q
CKWol59WFeVffV7eqO7UYVi8MQam337iPR/O5VSUxzQP/AEHH+8ft2lodvEYwZ4Ju3beZ9HK3TWE
7Q5RbjyFSEUJpyqjaF7Kh4F0y31n27yD5OkcF8IoPyjVs98R5sU3YrQOW3dqEENmKAIdRx2zhXv0
KMK3V4tXUSwM6kfLiA5OoNyNDvgTSf2HjAIXtacBbx+UTaZG9StbnILJJz/jBy3tjnc0dNnbXFrr
uKXRCF6srmBqR6JMOIv1cyCU+S4tfzyoyXIS4ecZTLWW1l4NHsJkifDStRmeMilmvtDJVc9BG/hf
yu10v2H5d71flF7oCtITh7zNlNxOn3KMjX+MsEP2GC2ytraxECLqupwH2lLrqBNC49lX7jXuwWnn
cGdjc2bsEjUHqxCS/ScAvZMBV9Wp462kuiGmfOzvjRNKiT55fTd/puD130TmQfqGBNtdVBB2X727
Bjsvw4Bmq55vwNTWba0U4od9l3171T/9zakzSwvXjvauENW28Hx9aV1MjUyq7F+m35nf59rTh7lV
y9M62cWHFIv61o4lOZHexJ9xUfYkj4vWxXYZc7X1o9ohKeBGm6DDfEyGRscMfNsYi3u79bgnc4CI
0vnlUERdGmIOxwJBScR/K8ou6lszE4cpjfpDLZ3xT7FitMHAzFFZw5GPa2ngKrGWaWuzKioxSMpu
p041CZqJsW8yMRwH/NgbOdiw2af1d88kn5R5gy9zqRdGOFPjU/cRlWaU6tbV68Tss9qWTCCIAzZM
hevRlQx7GfXg2KQsupjeVB10abiXfrl3ymW5nAjhN4didHKaacHAJQxU/rEGknklzyFTKuqjKyXF
Qzjm0y8/M70Xb9R4TIdSEo0g3YzrKis3MPuDuHC66VJ3uOpD/GKbueEVGUaRv9TK+OZXFJBjX9kn
eAPZqc374U2tmSKaUbtXQSbo1PRuuwnMUe2KQmfXvznjTNftBvlhgN6aOJ0R7aQXhDtWQeRknTHz
FtYbNxQT+PGeZxgxHZhx77ETfDS68VOIFP+oVRKLcNgXqYGn8rgFgd3/4HxotnQm647ksbOZdG3L
+G85zhnVmou/Lyhs9kWW4eQY6Gb/NsITCDOnyg4KP91zkWIdNnz2+1pusexzOo/9RCjoHxyD/wga
/0uC9n+nl/+acH6Sv5uXsf/9e3z4Kf8aYf6X2PP/X0Fn4vP/839lif+PoPPjPZn8P85t//vnv8aj
+bf+kXQmKf1vfuTDRfDZte1EJmHjfySdYbvcQ8shC4dM8udEm/856WyanMAw6jmCYVvw47iH/550
Dv7NJzYdRtANfDPgv/8rSed/Tb4bbAjkrAZr/RfMz8JSN3m3sd2iAPGpE8LaZ+Fq/pfwHP/50/9C
yGHFpmkOaWdcm8L7XvNIxhoH8j99z//xxP1zRvv/9snv2e1/IoqwIYS8Nr37jbPiCZdSuBm8wPtv
/vC/4CMcWvuuZnvAtamKHxIPOSohAbP/3ie//43+6ZM784BCkvLJh4XiDgH3TMDs/0UsuX/C/4Q/
/OdX/hfiROStLrJEJW4IE2AiF6P9WTUmfhbGG8f/3uf/C6xk4U8w1pU/wtLTv3N2ZsttI9u2/SJE
oG9ewZ6iKKiX/IKQbQl9j0T39XfQO+6+No4o3cOXcpTKBZEAcmXmyjnHHK6KPllbqex/gw0691h5
4f++OXbpYPKIbf+WfiBtLV1/AurOmPvv0PzklTl3b07e+79ufMM52jRGkXNrdQXrp5pVpqFE8O5D
+Zv35l/U3X/v/olZ8PdvaIthmHKT4/TAKidSrMtyWxuNshiMqGUCO4mVFfFTkq3kG/LKmdulzMZv
anN62KaZfRsLcZzQFdIn0cf/VPV/sBX/H0NszhozHC3Pc8O0buXAxLreEdZZG9/gp/7ckk9eVGU2
fhOwAMJqRHfbVMpKregcTAUpnTu1fbKnx6LGxMviOrlJqniFmRTR5DYVv3x/Z7Vr/lk4vxANffNF
Z1T8//fcZuO9KpRGnzhouBV+hYyyX0/BlYSLOb422Xwa2s/BxoooTW6n7jr7xSI4JGfIplW19+VD
5uAu+s8fVWec/k7GkV7YWZyTjIRpfpys7V+/wn9uz2e3bVY8ZLv2syHsulsOBHea9nOkV21yR7Th
Cgeg0mN3x2opkeszVWtJlAuoB66VDgs5dzhBq74B7fwhE332OWZ1BoV2LNXqyIFcdjI2OKiNK9fO
2o1icofwa6nsMWi53iLsojftcn8KsDMKng10aL7uu0OL0MzcJckat47LOujrO2SdGeWK+u8YRJWR
IO4to9sq63Be1dauxzVsVzpqo7h021Re9DWw67As7xUpFW7adOjcjfgJVMWhkauPqHQOUZm9OFp0
p47StXCil6EJHqUG5ArmeVwc+57VYR2OV7YiXVsCgccQNrvW1x45J/mZZPKypzmA13T4geZkFabV
0gnDKyFxOun7W6xZyKGmo9kO96wL9sioNrSxr6SQaFxJ3p/uWASNgz7CkbiwzaQrt7HU/Ijy6jov
FZrearV10GeFUXobmSCVKgm/S4rTO02feqlfE1Wwqg3Qx7AtyFsa9kZU7jEdb5quugJScdSU/O6k
rwgAIyKy8j2avRdWwVkNV/oswCmYVJ7aMcGBBBqwTaCJEqmaXctNrnMKpDWuj//q62d+rgrOC/sw
MfWPbNA5tF6rUU3rIVtddOk5ey3usUc6rLU9veeFmFoT/2T5etm1Z8VbL7LENkut8ircPm5o+kfb
ju6+vvaZUSDPll6d1OBRs4zKg6EDuAE5c3gbnyLA6Mo4/zt43H/L5mlJ+/d0hyhuJMBpbLyxd26F
nu5jOfG+/vxnHumc6GbVjeJgy67QCEvCndLiTqBTW3598XM3Z1ZEJWOwpVgLGsyWdr+QjISWQJPI
mwQB4oXvzaw+DobtlJWp1B6uXY9gaTQ+Zv5dpsK5mzMrcQIWOhyNqfZ6i/nGMYJ629dJeNmaQp4N
X46RY2Kb08ZLh/TVoqmE9vz96xt/7oPPBmrmhGMkh6L2FCT3dJYmD1J4+c2c9PnFAZ/9+zZatpSS
JEbZSX0F7DufHCivddFY1eeBzbEm5cWpxeMlg/OLPETHLSL5m7XQuQ8+G6upWo+xXkStlzX2Jq9R
Zjec5H5TjM9d/H+M0bGpEpuLq46/pj0zYVZpxuUlz1N3TgPsrxW1bww1/lCbKlNxUo7HzVjGPnim
r69+enD/c40BC+zfq2cdpyc9ckWPnp8Azwc8PE3uqyS+4hDqo9dJdGsRexp0Vb+hIZ+7WbNR25jm
OMnJ6WaVyQfv00LLUWR+/W3OXXs2aJ3CCpIepYqn1iXV3gEIUIAg/PriZ9ZjhDH+e6+wy0LOKzFy
dK2Vv+WZIb1O1kRGYOfbq6kaONrhNQNnU6lHm1AGH0Gkj8zSUO5YMlQ3eWf468ni3HGYTO2Yyrbi
EnJgLSVTMVyEOP2BQ8nfOG/xQHaKeeELNCsISF6sYZDk1uOs6z0YMFCIrv3m2p9vxshz/veW+CLz
awdZkadaibTNjNrC7m09yRAGTILnDwKjyyot5Wb39TM484Dt2XQ+tX3m5LTxPMyVrlLL5DC2cDou
u/isRpB55p9ASUy1o+kvpNpq3camNn999c8nRN2eFQlFwxGFxbf1sFZGiOiM7Erv22zZCEW5aELX
7VmpELHR8HuTmjzlgh3DYOpQWlBMff0Fzt3708//LkSVVtIEtxvPakeVU6bmtznifvz64n+i3D8p
RPasLIBvG7MIHbDnKI6+k9sCO1gf/bLIQXa1qpxW8dDhSLLD5HrkOIOTRa1apSGHJ19/gHPfblY6
Ciulypp17U1Zc1eU9ZXIv8u6OnfpWd0opFiv66xtvcLSf5Wy/pszzN9ff2rz9PE+u22zwY16UBP+
CUgWF4PYKdVInI2WO+xXJZw5AV7UZYnTYJnE1rMZhvqyr1CvJBSrvQTdEBASRgtnwrOFtVzcW1ku
XSMu99c91gB2N6MEB8rnqDprmY79pN5MqklMfAlygUPzh6rzs6Uy9dUSApq66qSpckM7NIh59VGS
KW22bemWL5F5a2vCTicQMFWFVtYodyH+I7eF0XOUHM4/ONRslpk62S+JI8ElCZE3a1gI71FytC9+
0o97BV3Mkt7+uBpt+ZcYm3gh91a8HJOmdKdewdxnmXgeTOfF6jLUJDiE4PJ10BGH7ucQYSKssujC
2caaDYiml9JxHIrKQyGRLPHyo9Ros28q3ZmJeR6DyKm3rXdJV3qQkrIFB7XWSbD0jvOUngMgIEy8
pR+6SszOYyrC4JuF6ZkqZc0KeleHehPIZulRykPgAjm+JSerdoPaffMbzowGa1bCVSCUCfE7pefX
/kHKFNst1Pq7EMlTMf1kOMxT9xK1L/wO+YNHK16gk6wRtTmWROdAGncKwZXfPJ1zX2JWzIcpyUrZ
UhoiYqsbUfs/5Lx4+HpIn3sCsyI+RElmjwBfPJwS2qtda9ldLk8weczku7TQc59+VuvGqUpyKxpL
D/bgAQfS7zixny/79LNaV5ejGvcBa6Q6jdQrjLkcSsOfuDbYHF82kVqzkic0NbGAFZqeGsmwrCBP
cV5elwskecNFHXJAxf9OdUIS1liPqumZHJojlhgfY6f/JhPozM03Z+//ZJlV1JVcW0rhpoq4vi6b
yzr7ujlbwSRjj+OP0y8vToni3oSXbYb10+nZ31O/ldjSSEiu6aVdu8uc/i3QnMvWLObsdVcHwtVR
RZmeFTlox/wgceMe8sbXr+O5m336+V9rltqRJn+0sVNVoYJ/CqvlYlTCb4LKzl18tmTR+qGDOJuZ
niERHF6n7dEfpeKbT356ZJ9Usj8T/t+ffKhaVSDW8yq5K4+9z0FK4GBGEMTNLzRHx15oYVX5+jad
qTlzjDmGD3K1Os3w7KFCOBhjBbPtWjoiwczXX/+KczdrNmolx0lQxCuG15fRojerJ0l13i+6tDEb
rUGE9KmsRx5yJSXgSBswfAbKqsuuPhuvtoldBJ4rH3z0SZC38/sOWeFl156P1xBHH5rL2stjRCQK
uumw1F++vvafcLFP3iBjNmhNVBFhTHCXN8SHvLU2sp1gV16r+YMfgikqr4fIWMoExWfvqvYz1Z5l
fbrSTHxd6Mv5t2ofTQlsjG/q3p/zss8+z2yk6+FQjEmcWURsoFEchoUNvkRB9TM66k72DxxU6OLG
quJd0h3zvEbFSn2s9A2cmLg6HWJU/8tQiP/bVdWN01v61+jq47iYTDMtPBYHa5SlGl6sWHwzdM+8
6sasLuR6G5VsJQvPt41rOG77XpW+q8RnjtH0eQhnCPkOo6edeTZEgF+AAMSJxfBGcz5al9PJ51hB
NsKT/DP0uwddKZ+gXtl3wzhpi9KA+oSuqXGTBGRBZ3JuVXRKtNRKtb/pFD24LRr+XtPa1rYoyteo
AQCWDeoPDhuutapKL7xDs1XCwOG/Ifw697D1fKgqTkvS5KZvLn56vz97z2aVZsoKpF0K8U3VkF5D
l0IRwcYONk32pgb9ZSNXn9WcnhMkjJt96lnB8Cawd5n909fj9szbo8/qDQpWIGenPCJ/cFaZE6Mr
Kr+773+yOT65N/qs4ERtOFUwAlJPcGa5C2HS35daEV+rEjyYEqwSMJqmRFNsV/WyDaThiLg7vQM7
BKK0L9N1jyR8CbnO/BlGRXfA1SCvg4jWYctOEC2E8mCog7r22/59qDUwCn3Rm8vMYNeSRZedyOv6
rLIFKbBUomi4+S3cAjUk+uTCZtk8RAdJdK6lSK09RtEGeOOT0abfFORzD3ZWc0joYueatomX2Pm7
UzovivlNaT135VnBkftBsWRRxF5QG8FKb8waU1Ozuex9VP8tlYZV27o19ZGXiT5bKQGx3PAfvxus
f2JrPnsjZ6VAyyWjnFB/e5m17sB8sKqhOXabix1H7tnJ0RLDGyjetNPUHiGlBZ+l4ynDf0xrLlEm
yF7GElMr/YMnWw/XyDDdwAlxWoUExN4zThdT+HCyp9vlM8IG1shuoqn3fletGrqT/KbWfun5KdTZ
//xaJbAu6yrps1rUy5KKSjxNvWGSf0IvXDQy6UMXPRhtVoI4jVZiLSkSr+4KzsoJhYnUy565NqtB
kZMEppTkiedXwaFQm5tSXFY3tVkBwnkVQ5vOTnWTlo8NdTkY0sfLbsisLKQUmBDzX+ZhwvJ1r7pw
PtdmC5ciS3OlN4fE0zoQxQ6ysh2SXGt92aeelYXEJyWCDSdXLyrQ3+KFvtzzZZee1YW8qLIkqwGR
y1MC7EMk5UbCDbC87OqzwhAahW0OnZrg20WC3RTJEXG1c+HFZ2WhLFQTYqqIvTENnhUzxEpyoohc
9slno9KfelvrMel6Y5kn6wDJtGYVlz1OdTYqE11G/8aq1lNip1l1PRzFzIEbdtEnn2tJJ7pOgalE
GXgQHWJ//jMv2ep/fW3lTwvik1qszganH5RJIsw88mRV2lCIDwx7w3yi1hqVvZPTmhjMXUM+DDUa
ef8qbJ/Bqq3UUV2MwQRXki12Jt0GoN40oW1q8JR981tLHrhCSmNYS42DylXMFme2Kbb0fl1iQHaa
csB6QnAML2nxXLD7NKntWgIAtYUcNnkU8DI3toXYdfL6VKobq3dLOd7wk4nXQurlHfNHpYXQZn8M
RWEt6vaa/6gmOgsEiAD2+NP2f8v2I25NV9dv2OwemAzIBPtdDztiG5ZUf4mHZeOCruLwNC0U4pQw
oG/47ZXVgvyp3IEvEpV3cbZL+D5S+O6PJc/3VyNgGvF7uKRCLxi7ktvF1/w1m/QxPocBhNbOaOFm
/7mNZOjJtbZpddYvgPtwLmUdvOJ17L+LrlxzQ5jNOrnc+6lOaJcMEdLHYFbtW3nt+AH/uj7NcSOi
/6xLbwoFutZQPfsOSsvyWTV2SR8cBNsaJTuZicxnPkNAfyVIs62qvNQNltnceMUSeeXnsBKqHOZ8
uJoCjALttWoeLA6QQkhKJh1U0aSLAGrdMKknNv72dAsV8j7YlAl5LWoT/+e6bV9B2LlyP17h0Vqm
IfLBcpmUOBEI0hEvdmKCwXdg+crL6sKmwp9N0l/buLDnuNcBhug1cUBSjW/8wMr4zXA4vfSfDYZZ
1Q8gY+LpZhthtf0DrOSeEygw8BrAXDeqwxYEBvb1r4femQWcOpsD7AKAQIcmxEvC4ABO5lEPzKvL
Lj2bA6qkwnQnmsQzRajvbII9XH0gDvqyq8/mgFIMjgkUjX20VLxkPdCLNvumB/snjuuzBzCbAioO
rQ2j1yIv590Ph3BBOMCeARYKA4v5+rTiaZJbQGltF27DSTkq7dPX3+rco5/ND+nQ5ukQ+7Fna+kH
Z16S5ztN+ZCZdvKhERN9tPGGfDMXnfuacz1zPfq6WU5m5Nm6U131JLze5o0PWwjjiiuENFzndhwt
AlyTwD0BOTImFWdXkvYArkERu8gKlG+mlzNffC51JjgzTeuU6GgZ5/I1foj0CG8wfYlI/6ZqjgGJ
E2lz2bszlz5jZwaLNMY5dKD+rUrtl2wM3r5+gKd16ievzlz4nLbalNWIWDwFxgX12QpcBxrU4uRq
2slJ7WwlJx2XgBiLy7Zgyqxa4OQcfXtIUg9XfrdA4MJpY3rhQeOfSNC/ypxNBidAqZHg2L54zbHQ
ZrL64+s7daby/Hkr/7q0FtaNZOsi9U6JBorZ/aDf+c3LdO7Ss9owCilpY12NvdaSn/wmhjVkfNcG
O3ftWW0o4qZu5UJJwXjJz1D112nVfrOAU0+V8bOXZzb6Fd8uROrokVdbarYfRhkztUFCXwMnYhXG
ahS4Um5zulxIlXqC+t7iGcdH6xhZvAzJjdsURagSWiBlS2msulU/FHCgA6da0lRQtjX0bFfvAnOd
8CWWvarkCVDqyv/mC5zbUs/1tHUzkmlVOqEnYK0nRrLGIeji9l9AE3KH/Jb1zIiggj9kIgiTjvME
llq9+WzARYgN77Sigs0PWQO+r6cmsKr3MfF6aQwnAVO6ct+a2SqxMkJ2iBfQV6elQ2f7i9NqK9J+
ZMmdaLqlhgt9avRt2/2WxUsnvpkXzjx6+TTm/3pjzcySSyPm27HwjcaN8t0gU/EWfv7k54Le2inq
nu5o7KVKGd6PUSnWNE+nR93s7W0Hd2JFYGa9SpQMRBrE400uwbA44Xi0jWLLWA6hvbLCIVbLAWGs
LpBZZE+JGtKvkBqdNJJGyZZR09fHvo5oesNCcDsrxuYrQqK8nL47DoWRQJlBGlaVBpFAnVpgaDdb
ZQ3CK7nq27xZ1EGm7uW6ZCXSxHm3DtEc8oR06dEunDs5lZfGoNyELZkL2gCbE66F4bbTmMI3KWvX
CssTFDW3CjfPOzirUaQdpNDRWMmPGLkFLle916f1qOZgfFMp+pBEH7/ZoDneu6Ir38Mybm4mLOyQ
Hp1k5cDnXiPhhq9KFsAzwXzBihFiuQRJ5jSXYb9H8SAffET8a7Mc0p0WS/ay0ICmKcbPONTGlY9T
fwG5p8Z6Gg57dHZWtcjVmOAaJ9gkVfUW2XUHv6XTr209e9c1NXgKp/DVIWvmmSgZ44qoQX/Tg49f
G3KZLeSMsBI31/ruJpfTdtO3g9iOpjCXKQKVxSljZ69j5FyirWCl2kPczIroKY3q8hhL4C8kwrqf
2BNZJBbYpfmmgzC+idv6lul60Uqhvh0rPVhx7dxVZNK9klEo/AVOpaG+9gTAFMkqtazgxk+a6CYi
/IFNeCu5RM/96Ad4aWNCGRkzQJhdNqrLWlK6RQJW5V6KLcZpqX8gHCJlSw3yGy6L0qOWHkWKoDoJ
BlSCHZiRfdRB0BinyMdpH5vST9g/6lLLYWKTTdpuNaWS3GDSxDrKLHXZBGG3DZJc2cW6wtPBPg18
rh2DnZyn1sbUsuFVBhi5dCqdcJF8gI7toMEipQ1+GgkyKxkCuCfZIv95YtVj50UQtC5EGe99clFc
9N2syqxxfEjzFHayLIX098Gc4P8npr5xa2or8jFoO6J1UCABd4L1oOBnd6H79ekCyut0cJhDb+tW
D95b0y8wtafaTz3Q64x9oU+KGWjMtSMBWidFT94UvmovR0cC1G4PEAInWXvOjEbDXS757VucatYu
78tg1YzpuIjxLEdsSrrmQ9YN3tBCTvY2frs30NjdQh/ZXYoTkGFUpGQDx0Ndd2YQAygAsEIHFzOz
URLF14mh3U4gVXY1LPk334DAW/YWAIIiLQdGRKvvewv6Ut2x4RVsqbSKTC/1xQBZ46jhrq7humYD
oLkqsiasMo4DASnM97kzaa+NHGnXyiROwX+jE+0FA5OlZwqASRrb27AhJjdgNtnIvd1Uq7i1siel
y7WDIelgheE9cmIGzh9UZ6q9G4mdmYtYk8UagUlzVQvaNTROI+UYhk7ibzvlFKBSykNyNWkGIAi8
PMoODnZ+Y1dy4qxUR0U7ahjZU58b8SbDUfPYNif8qqFVBe7w0B5IDcjI+S6qSIFzV2CgmkKVvRkU
8ukebpS5GODz/G6MCceKnZajuWyNQR5PqBNMCLadKYhfbYnpR9ULGFJmGQh04EP7K5ZgG3EhQzwJ
J6GpldT9RwlKGXSkOKWYdKombu2pMVedqmbTKnVSKCx61QM+rcBgDwQ7Ehk5YR30RXkEwdRtprbQ
VkYpcFfpVpMtp0DN9zFRt5xZ8G3ykNDeutHIBSHRcVWPoXbIyKa9qhpFWmVFTROzsAl2mQBVE/Y0
BCsn78WtTINwOcSmvGpaVG1J1zuLKNfI6guImoErUbzHbTu9NWjjXGOcfIjP0UJU1cIv8LFP+aEk
vaYgMgdRWc4LP5AcJVnbuBHq0pIAXo6mAwUgMnrd9TvipqApyeFP6D84mXrZ8LRAMSeXUqEv8Rbg
pStbwsoMsE4A+cB+q+RpCUPA7TIJCkqVcFqQuMP6tQGDWIYtQZORA7pVj5vWPCpNoZ5wDe2Ptm/F
c0/i1CFAirutLDEQo+XbyT3gIf82bKOOrkkNYd0gbGYpVCeEwOLjynL1XB6IdeLMhpQEkH5OCq0r
MpU3bTTanyPYsAXE+erYAmhhqR5ke30gh0MLBzoISk54RsE4aoyqhMGhmTdggJrBTcyC5c3IuXzu
Q3cP6w52kNrpK9nJ8kfw9/k21I3oWMJA/IhDE5veMNzYjc+6JWq0G76VBoFh6N99fxxvO0TOi5aU
wJ9ZrNvraeykZx0ox64XpfYqiHPl7YIXCP6S2gY23w1i+YcSxb/kzLoJY2J240bRbtNCn1x97IjQ
UERPZIl/36tMAJkO+NNucrIbHCNekopd8uYNgsBk423SR91V4dUsbHVIyRThDMMOpYk8A5gsyOTa
mybrG7eZWFZ2nQanUCNiMFJguKeaCkYG64RbhiFZJTAoiSmTQNukSDTBixsLYZHqyarVHTN+Hmhv
ZR7DmcgWBMFmC3LTylvWM7/k3ATmZZygt5kjXeOcr3cZ6liytwybReuA1kVdO1W6G8M62mT16RsF
bbCuQ4XAy4A8L1m2c6IvW+tYS363dpJSvuvNVFlxcJesEt3XUPXKibaJeqhv7OxB4+XAtR/IZ9S0
ddEoKessIQHf1Cw1XFaik3f+JOcIOcd6LYTZL4jdMdejZr+CMP1VkNkGylb1Vymc0I3J2n2lZZG0
TKHa8vIP2T5PwHe404jtQ1WHdm0lAky+X+jtqlANZ93lwTvZgQAXrSjV4T/lXbSIMoixOCej+sEc
bXDl7ASWoUKEKLy/ZNM4xbihGNHDI29xU8MwXMQnb2akSNNeUzrA4mWPa7SsA2fXpZV2QLt2p0fk
MOmRUbmTLpGGjYEZpUP1flrZHjHqChfSPqBQwjMC6FQ6O4lCDdplE9ZEHcqk4EVGaWwkDQppmYeg
XQvGdCZiKCLMJPusUOF6g+W/SiXnJZxic5dHunTIyv4xkDsg/qh9dySua6+mQ4RCrCcf9Uj4b9IW
T1ZJnLLOQo7WaYI+pJ4M6RGMlvRGB5TwC/hb+9qwUi8bYTYZtQMSd1yHhi1eGz7gotGV/BhJhrK1
i8p/NAVs1Inpc3nyd5JeeE8x6ZetNHSP1SSHv2wwxGSWDdNOrYJqDV+yWTJiCxfSy8DgaJxoo6WN
s8mB8i0w2UvQzQdNPeR9V6yr3AIGpHU4hZ26JXZNuQdrxULRwRtbNpZ5IAkpuCpjM6H/mGv7mLUJ
iYZ1boMjqod3h9xJa9E3I8HGfg40wJWInseshpO81NPeYkXjsIeS7HEheiM9VqTtHMxqYPUbKJ0g
w2+wH4q6BmUbQA77RQqGsja7OrgCKnfDmlF9iLvuidAXf9Ej+wfWFshLcpuyuzgpWGmgF4Hbrjk3
tV+Ld5lgy33gRB+mU8orrYxUIqULwIFY2wnRClRlG0JvRdkfW9dpAa6VSBE676ClxoNfsaVY5GlY
nebsyi1EN7rUSp8bAxBYJi5Pgu5s5a9JTl7QgiOcfJHB1objCW42jB1S4qPmOFaBdQUUPfqhm0W8
weRsulOWpUsrCsftYGcf9PDZ34gmvEqou1cCh8l6aIGU+37+nhpWu0CGMSy5YeFx1Mht8BVWfKXa
1ahOlXFdx8ZE2JjmYIBIalcncnCraBplUQ91Tm17QmWFmH6F/jRCxrLjYTFKkROtoL1RRkNHrddO
LevtItSHaOLAG5JTWL5ksm8fYLmyOmQRgzU3+VVUHUDisSB5g/hW3igZyK/b6RPO8lxmdVE7KuzA
IHNjmzCw4OTtLaxxWElR8q5DfrnVtHpcCRq064F0lZZwQCl7ACiWYYHI6KzzuX+LMut2ZHAStK3G
1nqoS3MDKSLbVanlsN4VOfi6UyZR25evlQmgu4zIgtWsiVA6uuNwt6Jhi7euWUpdLzYEqTSHHvjM
FvJ+fi0GpdjWbQf61h9JyUITv4hNgrtFp+mPNWGyB6OtobYhBXCdllcqwFBBUCTlDUxgymaAbK+i
YLqJYcFTpQoyvgGPM8/79oJTB2tnamX+ZJMhxbrBlA8yHwHUTWQiP2dFbI41eX15Wh+VMGjZwXJ2
VunQr/WhCJeAekiUs0RyH498Ajrn1g4LTRjx7CQHhjCAOpfo1desaXVtZReB/VS1Vhu7wwiO2yYd
77r2++kmZfGxSEtL/5joK4C5JKV6YB/rNw/dSC6BLQ/m74CoYQiqVk1OoayjJLMg1gbhsI4M86UQ
vb3oZPgTuiN96JosrwHCaKCifJheuMIAz+GafnACZj2I6NlVoAvzaixkZVkWDpSxFC4/X29aw7Q9
HRK15l7OFWQtZa7+LKC51TmWr5odA9ubWLnpJ+JyXEPPASNGzQcSgzcjMboCvHMarqrJ+d37YbTK
yKt2U1UR26Zhxm5L6JCyaOQjO2HAiBBkFkldGesxoULZohlvOth9JMcAou3jYLxjK+XcjapEXEwc
Dish9dEyl3lAuB5gxAL25BRqIg7Dt3Bg6HZxnZ/2JIYqnBWZmvJOkm1zpUFw3he2NbkOsSL3qc2W
nirEJm+Uunxh8/bdlU0RrnwMDih+OouRYGr3OVgr2WXLCUG1LnCsQS5c2Ijy1q0CwbYjcXBBnGb1
FA8Dug0KOfnS0UcQjO2iawmaDntbWeJSStfwH/NNnItuU3SmsupjnMG5OpBK3A3lsVPrCIZ7U36E
hR+9EG4cXDFRWo9F1SY7yVBP2/VKd0EMs4IPfB9EbM3ucRLFDgDYeCyclDjklGREjZy/o89VN4Pc
kfWcWNVSsZFB+ic8WSkILMBq1N9yRsvNL0Jp23Tq9HusNHMJV5HD29KZvGjk+KfLs19ZGkm3ZtpJ
q7IuzEd7yvxtyfL7qqL769oTm4khgxBpDxOrDs2O1nqMRwqzrPGQldB7p1T3b7s6r5edgf8hY3nC
Kj8NI0LQFO2OZCCg+uibdkE1wZgcje4RTzO7CnYau07v6pVZ9S+9bmKrA1TIKaJlc1BpNduWCYpg
rkhc+RwpuNFoWWThcsIqqty+bmSRH9qBTInWJKuSRWbQbUcFyUGe6Q3vRZ5vFBJfic7sohc14zbl
lkFsTGLpsA3EDz8Chcg0kL2S8Nmsc3J96k6/UbvR2QxjmC6hgcXHBjueaxW96pGw7hEkJpsArQd9
LxehaOA9yqTXgOkM121lP5mFpYBsjF5sgJCqHLfE9kzv7MBe0tB/TZo0+4CuDVNNWMvIGuSlGASJ
biaoOiJRhh+yT2K8jQ18lYAyXGgqAP6Wee6B02hyoWjkrJuoTFZFOHSYgrroMBoSNiSJoRyYbbVi
sL+Napi49CwMxpTz7kMCo1VGuqLSso8VWhPtaXTdJqjwTuC9fEVECaFYaksaVcqqaCVCUBapSI2H
Wq3VfZFTrfS8345DJe6UaZDWafSzlNmP2kgqN4k+emyPrC0b725hnfBEIi2e4zC40bOON7kGCgx7
fnhuG9n6TSKyyqgQpX2XcPJ8pcaSehfqEf5KTWRPxJ7ont/WJFJqFSxkwIwrktxRuSdEZ9I4UQhy
Y4NcyCAyG9l5acR01EL9ytc5x7f9tCDwWSXMqACf64dJtOzBtDxmtBuuZZamv2NBEBOBEfG2a0fH
bUm5TYr4kXsGRU0vf6etUtFOcsSqzwhwHov2aWztexZkHiwBts2K+hY56UOb5fEOMa+1IDAlJxrV
IABj8plqhp4uxKgd2au0LoPlmqjThd/HObGDU7qD/V0oriVb8bWIpOYg4emh35APXpva4w8C2E6L
jFpZtMQhkbpWL6vCIIDFOTgi1t0klyyia3zB/wMNchIjuQImtHjQ2TS7HRE+KU4I/d0+tKmqrYgO
eDEN41HXjeFJ43XdRkpRH8wsNB9o9UdrKQ/bjdlC7q0z3+ZxGktfiE3R2NlvEQjSi2urB2+qycU+
NFOY4Hkrb/VCMxdsBshmHU3Qv32O/MQ1MiTZfUk4C7FJcm7bKy2PgLgDSNlL5Flue/bzxNZHxEvC
clzKoaNvM9D+RB1lxhpGKSm+8HVXKeugpSlJFrxMfVwo1ZA9V6Fj7oXKea8ISY2I8/g4qc3oWuDz
dshI9nJ5ykRrQuZRpV+DXh0P8C+lW8j38aMWc9d50s6VrRIvKJyWVYCk3li2wk7RMBhedgYPLGcH
yWrgl9EWdLYLvVmc8smpW+ayYvK8rib9SvjFwVIihXiLCnFF3tVEM0Eb9LXxrRuTcJGVLFIMi/zu
YsjSjaQnHSuA6Zd56kKh9ru3auEsyhaeoGWDm+ZcKQK3Uf9S6upFCk+yRDk6dgNSP447Jrqkyu3w
fzg7k+W4kTVLv0pb71EGdwzuWHQtYmCMjOBMkRsYRUmY5xlP31/oVvVNUteSfcssF6mUUuEMOHw4
//nPl2YHafnkEwTW05wpYltKjzRedawGmoVk0x3ruoYswzRZEGR9bApi9xOvh+PUi3eLra0aS5LJ
M8ghZm9wN+hee9QUizOoGP1b2/G4tM/ZtDWzOnoGuGHgiMjDc8mFgtDIQh4IlXMgA2p36XreJV49
3KtZ7t2Gmq4UmwpeokD1VKJ6DCupb4CtwM8hSnlfeTDADck9b4R5S5WhZ1vW5ipx3e7KdL1dFBJG
HAIlgbxzYR845K1jMI3fRQe0qDQfmRFsgUYUgQRq1UJIczu0pGSRWcNZb+sSUDmbwVtj+fsqLU6w
tuJFZoyEAt82s0vk4riJwqiiPDHg9nCMYKUdt76ybbkl0jgj6txbzFV+Ofd9wx5MUHDurQgt3ptT
dtfP/l5rA9xrSAp/xTHzNk3mdWV5h5YNrm311YQ3OMjnnsTWHARUVp/j0jrWRk4YZNY9Ujy9IVvn
IPzxtml4+rkNlkkkjr3M0nnY9v1wE2CFWhRx1K0mJ8pvksQrroZx7u914KKIR/O3IJflVWS81WX8
Nlvo+jZpBxfkADpiQoYqFb3oSqsa9kI274up77dhCG0tipkqIcc0UGxeWj51XfyQUvOqW/WY2vmq
asjgH438RSXVz6BJcVKzWfh5Ki5dmceIjR52l7g28uCOEstyzuZbSaToTkpQAa2kmDZXRNDrLHwa
je5X3FtbAsxJLvWgqNv1HXJBsondQa/0nIeLYOyP3OmO6WC2YPHEdsQHu0wSP1yqxkuuw9E0Tipk
+GKY13ZsHiqczCw9WQLBNfTu59YM8RHxnZGijBBKbsfc2umyqhxSTbt7p5vyZRf5xEZ52coDFWUN
YbmNkgB3rMwg1SZ5usjTrn2uYLms7dAn3aAJj0llbol6/0ZXlbkeBMckzngdgZiNt+xTH/VpGq/L
EvOuGL/XdrvlIGkQhJ4BlInf3doDM9CGHTpYvdVjvsnL6CWuoiP384Mzsff7bVg++MI6VOqH48jn
wqz3lhms6vHM0WCVRIghrpdEhzhucQUjzXOvGcwBTkjeRM+5m783gCg56iZXtRV9G/xWHexR93vd
ovnJoLKuYV/doeU6CyzrDwkK+6Ie5n3T1i0OVdqgDTEYS6mGl0iyulRWe53As4dtcWNPxb4pghe0
zwJg3JuXFwhgRFJjm68W5KwezYordR0JsQtrecFkAtmrifeOaG7pO3kmIJSQ3hrQJmtTvKs6ejW8
+TnzzAZka7mZMLbk5FotO2ppS2WXFfNM2vsZkivkZkJNQLDciIF77ahfWe6vfevn0ECyxlbNaa+b
2+tREflsp+PPwPY6uJQsEZNt/EosYyukW+3oUdlx5cl3OL1iSi1d+n3wi9TY92LSzob2mBghew5U
vcIXllLRhhzOQd7qFlzTH0vDm9hXtBWwZKrRw8um6tdGDhdWzHSpclq3oewfIUfzoElbpoiguL6J
0uawYvQ4e0oPgbYHXZDQwG5U3WmquaJnFScIrvvJA/r+TyM1yq1BV2lFev0qTUqY2Fx/gQIukog2
zdA0nbXVuy9I4+5KluJXk3p3LvZBkRMOF4Rpu0TUrNaWX2Sbyv8e9SM3nq5YwVBokB+T50lEemmn
GWiXI/5xc2lCmUwa3ll4UsFCAckyKHH1afmz4/xnSjLOlC8qTrI5HrnJpPJj2lcGlnUIMbDnHPeQ
gkkvAi5XoM9SWnSyQ89X1E/dUpkRkdMmwCT+KN29MDhT8/6ynclqPHRmnZ9Hd7yjVWYdWu1G2d2z
8iK1yFXr/SDpc2O6bHg+FyFq4u9BJohaH6afcdIsTAAY76YGTlI3NKxNRKEZ6Y2ugzuz4spdWrmi
KAkJy/Wvel3E68mPtwQQA0XO8vDaiWS88WT7NDS1Wk5ufk2NE47FSJnE6gk28TlQo858L1LMcB17
63yhQQWAZSMRvyB1oY25YUIyHoW2rqtWjQHQoQDN7rrhxNqT3Rtj8mA6Ft9Pc7IcDBJ++doyP5dN
1T5o2ATrMO9muk3n10p438HvvEqv+U6NcV4bWpZLkY/5ig3GXcJ3uu9meSTpX9i1QiZ14q2Nq/rY
DUm6mIMWPlLu2Y8jh/W11YR7QTreKtcUNWLDqu4IgndWZVtss6jl6hQC+MslurgP22BhiCr9EY21
syxT87nsjXYFU8AmPT3Lls6MOa2y2KCUzMu7LuTiFJDpzV1yqp+5Bd75pEhtQHtg8VRjwqo02Vvt
G/UyUn25NG2RbN2uf3IKozmZfuSvZy2wokIRuYrGZLxP7Sp5gsWJMGyHzb1WSHFhGAzXVP7ctTFq
9151vboti+6lCu2J84cWBB6ExXwzFi18ATbN+8yIzAd2AutOBfB+PRBEMFNHEn9qMrRlxxHFDdU3
c+6rjcqanO+atdw3B+uuKvOBcGuOqiSWAyen06c7lmyBRxC8uAmbqXiwpsJeO058V2jQigaBtAtu
JflqFp13O7izPsgqZyUhiWoR2dEbraz5JuOQTFD9QJSBoIyFA0FuqCxMlJ4h985V9gCDFdCgsPrb
tHYArY95svA68vrCAvEb2K/RGs11z9Hg4JYqWhr0LWwLw09WiejgFUGL385DcTULZu8Uxsbara3g
Gys2eMqueQUs7gA4AlZDe5hBjrhTyLXpBtVBJKW9M0Yp1/CNpiVBDIc0k82S0GzvlAaeRAn0O5pO
aJ17CIWdH6WcI/JJSKVUyXQLjgcXQGLScGeJmJRGJ2aj9MnMS2PrjDFhvA0r4+K+MX9ZLc8LaoX1
YFt5unKMlsJj3c2rMTOeq5HawNCmNbcJivSD598r10a261k4yyWvB/DGqIunFfqC8UhqBsLSSI8z
EyjmdNg4gKNlV21Fj2aAuug6q0jr+TCGfIn95NS7wB+YyUp7gVxB8qLM0NjRQ540075wjHKVDs5w
M6iL5GAPCn5zmnOQghI5dCRjzlPjwdEaHlAXCNqmjG6znvvdFsCSdxpnHRxlCzjFH1P8BMNQb/qo
ggMKfBr4gUNOVmlF/vXYjvHOHSPrrYrseTUT+36MwDXX8GSpZIE9YFNwwnDTRlxFEmpsG6q+Fs+s
zOxDZPsRMqyvob+42Q+/sYkG6jPBAREficQhPpv+d0BUyc71HLlrq2beDbKzj8RJQ74J3Th7H3it
zvzh0l6GlTk/uX1LelPaAipzG/NOFW36aifS2gNO53Ya+uWzrQfrO0UyFw8MEOGYSt4Sexd7BYqp
vYrmKbxG+QyWYxDIU65rb+FYZoaC7CKmRnTAHmU+ws7qYLeWkaJ9LmmaXd2lyHlTrzdUoa3nOjPF
Tc9D2ck2bw81p5uHhJP8nVfF9Y+glxP8P9LHV2ZmtpdiG358gcUlarHOiKEyVrPRhTcjotkv2wiz
jZiRW0HeFUO/hPiO8J36Xr4q4iQlLqYyUPJbgL8RvKVr7NVgvTpsCQsBfHg/90l8At84/7DmvOUd
qUnz7MvurTYr7hdF7m2TyWRlBOSxIW3d/smsh/UQwKLAv6jv5r5tllDsL4H+5ENN6NGO8xIArb6u
a51fJf3MFV8UxO0uqNDatGkV7RhuJhUyhiF0mxXguvo4WGN40+aBOKomMFZZpIp1DHwVSC0lO8RQ
van4OfHmWAr/WzXqt852s61oEK6jDqbRUkHWNhCopXx13RF4lM6L6aef4g1NqO0ujSAP3npDDTvT
tNSDqtK4IWLGHlZSNiP1GhZeCtJofKgBrgm5yvaQAQtd/YqZuSLOm1OseJjY4mz95lBrvaUomr/J
yB1+FV6vF3HsI7BJ7dy0tWKhr8bg1+jayV3UZmqlOouyn+8Pe1ihagkCgkqOsOKrzOaYG7DdH1O7
oQNnGg6pa9W71LWxToyJWz3PBZuPl34PAxU0F+Um3RqyGpZDVRPP6tn+NgFXOuByB9c9FahKBn0D
xaDpdNfhibrYU1Kyc4JkY5aY/n3qxeXjXE/QBgNUjWKdNZn7bgfApxqDvx16Qrr3JOtwDBz7SopE
HAGumksoey3WM2w8Pmr3m2l4walUPWWmBJYgZV917iybiJOqhqxXVzVMzDliTQxn5ycgg572NnSW
OAbn6WkAr4PgjBYMQZssSqomNwW2vKuukeF905RYBCIDswDUDhS6nKX+Yty+aiApXVk9wzG6oNiV
9KuuQu3ItZFUXNVVYR1y7YdvcUIR0gzT56DIjQUsHvCEhII50aoSefWqArd4HvhO1soZ2R3oLyZY
DQvQ1GOrWURGnmyqsHkbEkh6jV2/RlqNG3qnm5ukGhow2J7cSpIrT6ntWk8qaZutHU3ZyrQtpKmx
5KTfOBP3m1pcmQXkPNWnOD2cdFhmc4lbDegSQ+EwWxXTq3R+M2YH/4oqjubqrNVaxdAL8lgkuPGp
F89QG648bVAvHrz2upkTl4IJtaHAJ4JZDFa7qCjc/ID73iNFg4/qMP4sopSelhl8ycbyR4QuM0iu
A+VAd24tK9hIy2ZSRrmzchvvyYk0bwL7c/oSWnV9Lkb97rZmfZRDwKLQXIDxwCsfWfP7deiiebYP
JiFQ9/ZUIhXUhbXzO2gNdqiSw4RGdswlVfM2740lQs+vLHMzgqja7DgMccXxNiaTcxja+wF/JnV1
Z3hyRj+mwGlS3yAinIbkBKHGyovmepbJtBI+kFLyjJIrNyWGT5JMdXbsGgSIqXbAv8YVN7ZsO2aN
+ZJov99P4UA5WeFdgldhPsa1gZMzKe84jpXQrqGoB35onAengWGrtFrhUBNc/NKEMiNm2MhvowWB
ltyrg4YfP8bSCbbktQuGGUOQa/Fa1PlahUWxbnXNfa0svROm//iqVZymDarbS99Nf4S61JveQ7QK
QzPbWpCKtmzGzcFlGyqotA3y0BcD9FiI4neRnCCTFqO/sQz/m++3cjOGiXEcw06++VXNL6t2Oiaq
d3YhbdobsOzhLqmLelMWfXCXjOgCi35wjFNU9cPS7q3+vYUmWfCz2fcezFTyhvsZf00YlRvlz5Tx
6/5dWx0mYm77NzBDpnLpJlocnUDFy8mhIlVZwt7bmH1gpTdd/ZYU/sgj7LhHwPR9TzqRH4BouTfk
dGLMT4xvkNjTY1tRlpS2zNaVj+BkqL6FnmMNG1S/6TTHRrcKsjxftnM7f7OCkDrBUMujsOeQoN9Y
biCB1FdDbdk7IjnlamBveImG/ArHG/D6okc6CZd2hMvCMLs7hHRk8MayF2DnqrM/imQdSVcGCwra
asWjqpdtFrIcCgk3mjok9bq13Uf9VQm0CxvRjkL4atBTCP+oyfcAyPm2BrN/6NOpWhv9FD1EM6Yx
FcjuXaNRIbrN9b6aSmetJpBdiBpUIDhDFAtntJ/4X5u9w54LqFW+h7go+T7bfuP6Ufo2k4v3ONhJ
e8XC4B/rrg8POfZPAicsb+3OtD1MImnfBL6KV8NutMub0/irrDefOn6qDd+ufecHRX3vuboKF2Xd
ReuqmKuVPwL6HY1qPQGoOYieqDHZyumeRsmJDDnbWqkpzW9rUWKFSko88bLS8TnwtLMlDo2zdy26
PcaF8W6+QInjcWpXvay864ai1DNXZW6YIZyXd2ME4730S+5BZayQtjvZHmPRT2du0I/KyqYNYarQ
xEXQVcdADI/lzL1WVnO17C391keOPNTkYV8Ax4uJwmNCKRJXJN2Gd2TovDpx8a79IEYKiNBXCWtA
tnDL4ZcpZ0o/CYxUFtW8XXFXBRYccscgrc/8LpVvbbLCiXd26ZW0tlEy9BcyCCwIuY0ECZdl/Oc0
LYztBEx1qy1XwRDNX41hwgM6k1G3db0IjGo04YvSdDqqEjZenZc59Vfn1krc6Eb4BRUuFdW3UzOP
D5EipK6kWkfLHRXzMEuGTRIbr+mo4yVOLGfrlJROkkt25IbUxOCQaiDGFEWtlRWwOBA62lcn/MuP
kwGYvLbLdJeTm7nsoUZCmndeHKwrhyjrrW+Oxo4Sh3145Y3+k5uO3yPC+1ZJltlrDBE0AxZMqdq3
/Lsi0VvTOQ2QoUM3Kl8NN4tOla7zO6d22Sh1vcK8IubIoG8wnMmox/UeULtYuKlxntMShLltfS9Z
kJfs7r9igJCtswmqW9Nq2pMEfXpy6U6cOzdY+wCz1joIvWsznb6Dws5XouwRe5tYs3d1Obstul2a
Ka44eWbpd68iiQ3oOG6qcLbd9WSZzdUYVeTyoVOsWwcTaOPhxqPT6lsPTHDJ6Z/QHdNXxgrTr3sP
k74+g70MbyocEC+Am+ZfciryB2lixFBtJ+4wdiQsRF2O3m6ohRH08bNjNLR94vsDYInJcYXpHpem
Ibd+Z5R7w+MGCF9bprdtOuIlQrOtKPv5qvruSfpjseuU6xIT1lZQgsWnHRGWDVwJe3Aqlvhg2T6G
wt5M9KZS4jLKmxBpbjd6MtpOYB4p7ojmSC44R0qABH4zZIc0HSRkws6n7B4Ew32H8W6D2Ysda0h9
mNFT/1CZRbriVD9tSz8OlgKt/RhGZrDENoHi03PBcamnLH6H1PoGsoSo23QnTMEhufVR2pQw0BGT
2fDOw8hJfAhib+PhtvtRUWTlPj7jdJJ9sm76KH+qXLugFoLcik83ocbvuJXk6cf0pAc503/hNNyq
FylXjOtkauBA0HcZYbpxeU/mYNi0bv2t5VLxq0HNP3V2HMWrwO31L5VrnGod9h2fwujGz2b3ZNKQ
w7Eqyu+HC3KetjnEyTaevnsYVPeFQVdhmaAi9g5dOX7cx489/il0qX44tHWJH8L3CvcKXuKwEDCC
+HEwAhuTV183GFhR5GNcB0Gq7pSZ4SwxermIR0x9HFjMTSmrb2iQ4NkK4LZzgJN8DvsfRItk3z1z
bE9cxf3HDHlr41VzsS/mZGRbi7iblMzTOnKnLRcjuRRWVu+9Lo9WHfejpzmaoTg0fct2JMjUDF1A
70XS7Pt6oCdAxVg6Run0Gw219ZT7uffW94h7tdv4a5WN9TZMONQUfTHCsKDQsZ+HXm7p3Og5w7oc
azxuauGElXJMgjlGJdbVS+3Y83pkSVy4cTQeVUS/IgcjN9w6nCLgJlDktARcUiBt7c9WGmO0tJui
+IZqnd2NDe6PIoIUWZGCtFYWJd9ZAABr8244jh2eSrJFaZ3JuJpc6F6UwlL3TonwPjQrf2PmMWW5
TLzgp+niZcKeqK3a32KcLTb54ItdWyqMXHZgxYsicO17C5TcccI4xytQJ8uK12nBRVBAnk6Sdei7
CPoGKOCBJOFn3vX45Nt4ULkrZ0+tR/DAQg7uhIyjm3DtddZwBjQfvAb8/jLWPZfjmD20KH3SPKao
24sMyGZDUvC69AKotgPX/dRB3AgIaCPYiqUX2f7eweG+IkaTcmIQVd8byBlcC+JhG+DfXgpj6g69
gGpXRUOyyz3dXEWzN/5Sjs+74LGRbtiFymXBjk6NdQCqYTQ9rSlNPAdrunJYnpsoRbEJpmcIhWqJ
TPw+m1237i0MlqYVTOGS+HZja7vVK8R5qpf4jNb4dyAj4E0ZaBUBw4FcSqeHqsYfgzOXi4CXFeNw
H67iIQo3FW/gyYxnmo46s/1G5ThdFwmNoTN31p05aXefljrGUODnr0mSvvTCRO8MWUpsRW+HX0wv
hlHMdMjYDhbxxliW2HrvEhoZ6KRPeZUnRzkJJhKYNW7Q8TrYAAZ/dzv+Wwy1hyLjn7+Fp21+Fqe3
7Gfz+Q9dPuevbLb/+twLsew/f//Z4Gdx+cU6R4yabiGWTHc/my5t/8o2+//9zf/18/ff8jCVP//P
/8bHnLeXvy2IivwjBY3+uP8HaPqDnXZ/AZr9K3Ya/9c/2WmeNMGdQauwAMjzO/9kp1GotrWNaxsV
8IKggAP/G5Cm/wN0uYVkZikLA8Wl0fa/2WnWf0hEEVQSx6KRyCND879/+pt/dFn+A2rHV/Vfv/4r
HulTaBy1I4bmMTpbWR4NCeanpkwHO0sA4iG4AdEy3YTOmC57J6sXTjcYJ2CIBSVH1sVaA46OAl7q
hVG26RY4UHt0mzQEc5XaekEz93BdMvlXnJohOfmegskpiZv+qp37Yw/h7wEDR7NtZTqmq8zPiJy6
DOHUtXVwQy+JcYuTBL1NJt1VWstg6XbZt2q0EXxzj+YnA01hUxG580XP/8c27ssYMO5LvjH+4fH9
Tgb8S6tki0+qtRXpQ0bs2md/VvIt60W1s+naKxaNmTQru2rD57/MrH/1rC69zv9snL18LA9IeoKf
/PIvl5n01w7NMBobwL5NcRM2eeSeWzqiXpzMladJFtGGMCl1nMsyeCDp9tJD0RdCLrxy1hq/u59E
V9mY61vZDn5K00uQr7F5ii9oeR8bw38P0TOFlsp0ISoguXwcYuZbzdSVeXrTelN+HGx6VkKvAZ7p
YmirtmalxI5+Qedk9eH4VWDTp4zzf3y6Vkq6Nu+asr1L5/Ffnktj1rGlvCa/KTKr2FFD42voiKy7
Nih978klRBqFJwAY1Bb1rsE2sfLSKN4nUyhW/+7DsmzLVBqXnLAcXq1PLxbVQF3g2hJnIk7SB4b8
g8h7itoD16BeOPm+Lky94Rad3UVh/9z3wFGFNLS1jLzc/5kUtOxdmrLMTeoO/s3fj+6Px2TZtq1N
1hbbRaX9HA7bgb7g5pDMZxr62Psz91sScXYjiiAERd8XYCo6lHOM7WXle1+08v9+RT/MY0uzgNnC
0662tGN9miR+6uTuoCrCYoKIewa7cfkiSJg62PNEA3CUVLC5zacBgCEh1m1p3VhlEf5MzLS4TlUW
fdHP/bvN/+N4TGWb5HYq5UoG9iljYI4V19C2iG640rH09aU1vM80apxMb2yyq9AI6CDiygCitpIU
IC9PRjrldAyMIg+uk1xmmED6qX00v36jxB8LHgoOdn3LlBy9lKs/vfWQnZ2IgBR9rkqzoJJTzCc9
yOZFiD7a/K586A7pk36l9pDGsbEvRJF8MZvZbj6uPBYfL7UlHJ4Z//5pMmcYkpEK/OaMNly+TF5K
2Bom62KH3F++2HnjfLHC/vkqW9bl52VbAjhqszt+fJVbJbIuNZzhzKbDW5wQOb5PgXrQAAS9rICq
t3KiiH4gU/V4rHW1Gml+MHBvf5Gi8S9mB0NhsdWOUHSYeJfN4C+Lik99g9xtPZ5DMMPHVjeAcTv6
dXo/CK0FL2h0TfXCXw9JlhzbfIio3EcYJfoCknFMf8k8x/03HX3FefnzHWb/dx0YqhwHeDyf+vUJ
6w9KdiLzrNwh2oixr/e2tEJE0sJ9EQWmPNubxCIo5mj796vH79CNjy+MZbsOry6fqoX8PCWF0wWa
9i6bbr9SPZZ9n/Ka5kW+qInzfkeNEiebM/SNhVtnGRC1tJgBVQ0crKm1JKFZrqZ8GLZjOBVbHah2
/OKQcJkcn8enABMLy3VNSb7vx0dWmSDLh0raZ9Ma2seutTi0V133ygWzPoYXnqWak7DHSC4cLBap
+/2LL+iygn0awOW7sZSguGBxvvs4ANMlOBPPC2eDwjOemylD2QJlthIyIE6wbqONqkR0HdRGiGMu
noInOPAx2TTCGx5JS/j3AunZGC3rw3g+xXpQTs76ZAjtM3r/Nxy6e+HFv774mf84nVw+g0/iZCbY
gz9PCi36uNaBxspaT5G51HPbAbsci11OA86xC9LgGCekAucmAbhIm842wBSxU32e7EJcNN0ShHD7
o6AbbS28zvti0v65hHHO5fRNLIUSrCefzgZRTQhE5xv6DEMbt35WltHGRG85mCprHxOb2u4XX8if
k0B5WriAVCwa+aX6NAv7punjMguM80TiHm2kNaLoSLT+DyEn8zyVhX1nFBedPtDeNa71i++JwS2G
qq33buR6T38/oN9Hjo+zkgE5Nq0oAnu49TkNCxqgDulOQzVEsr5Vfui917OYr0z6g67apvmV9r23
CSyNnjqP9HkPwS2m8/IXqej003Em7fAslXQwGGa8HpvaP5g5kRWsd/rR7vJy2w1dtPn7UX+CrF7m
LlluwlTC0py5vc9Rn2aPYtdqaZ0RNpL13JTt1qjCHxgRKH5VA4gI7gM3QR7THkIZul/7eW4cVeyn
y64IQixnM01ACTIUOacggWqzxQAeUA/L616cNHfj2y+GfNmSP37RDJkNw/QcDcvt8+ZV2EmORBM6
Z5WolMbUxrrqQzvZRByCr2rNbtkO47TTweS8jHjkrpJgeCGaZFpXl7VhdE3agacp/OrgdZlxf4zL
YclW3J0Y3WXG/mUr41pTIinX9nkIm/iJND9/E9tR99go/AmYa+VtNsaruCZCoPBdD3p8NREuEbfG
tehmd08zsjhZbGcr33Kb947T/ooAiXz9xfd3WY4+j9ORpssYLQfJ7fIu/2Wcl50f1kUkz0ncsvk3
DatINCXkZnuIZ4yM6iVd/DurTt/yKE7I+pmnjVFYXx1D/lw0NF/U5V1hClrq8zpumL2ocYXIM2GA
HAcpz/3wqLrQ4h1kJ79pv/q8PzcuPk87jscKekGnf1qnqeJyqe1TebYKPzYXTf5O/lu+KcrYvkGK
dOigo2ccn32/aIGwfTVv/1zCtan5bPYK0/Ns99O2FVHhmNOcV230BY2IrTtgzXT1qfNSfEZtv1f2
nBx1Zkf43duSpoCqunVCmJxFnhnvY1E+aApGtyMXjy8OhH8ODRVEapOzMKd0vqSPUwIq1ez1LhYv
zjjtYz3U1Wai4z9bZDWf9tUE/PM5WPh/wN1j0+U2+/lGYDjtKHNNGxZ9Yhx1o7Lpn5C6w4POmvE9
c7yWeBX6qxeWQX2Ko3+/JuWiP3JEf9SUesg8DpzqKiCPYIWvBuyGCGra+s2g2VzafbfmFPb54ovX
5s/ZarGyM1E9okf/vCnMjucMjmy4cnblxfxHrXVZY7o7UrdnSLnn0ghY1lZ7UDiGH5Rt//BKNIIO
v9evdnCHvSy6S9Roki/cxkgfetG0j18M8rLPfny3LXQmbSM10ZzBaD8+yFnPAjGCQTaV2RMbgiXi
lKskv7JF2m2CtPR2k+f5DyC7xQmb44BhLlplBfF4Th/9dEDgfZVM9Xs9+TwmWAXcaxyaRsTn9YbP
pAuyovTczI5zaGi2exwFfUF+VKh7iAbRAd7guEtlPNOfkRavfduzLhn4yLQZW/dG21nHuGjbR4d6
wbsdhv+jr+23WGhxgmGkn+Y/US5gk+mDQPUZxIn6dHrjxP6zN5Q4mlkglyBz0y1JK8XB9Ez6HEoO
4rOrd6Kc27PBPvj3z/HyeR+/Mk5TF6FHu9yNEBE+PsYAmTm1bUAPwejLo53YLVzIiEZcZGYzSqlv
ebh2VG7rPRAv64vV4M+ZzhQ3WSjp9HE9+RnW4LYpzD9EHRZF4GuLNHTbR51q86TIcVmq1kKY/Puf
91NqHccQOtMsi/fqomp57ucFKEwIbcx0F986UVovuzCwLUoEBV2PRUHz4uVWiuZXElUmWlSKtl6m
gKRv6rwz1qrMypc59zCg1wqaZePRSzTSShCqubj+vZInYTseBnoh/SCan34rcxxZzIe//yl+kwr/
+tiY5UohWbKpcZpicfv42BR9DNjep+5MhFV59GpZHRy7ov2ose+nNuVWH4iEZIeejmd8Xcl7l1SP
tZi59FNhpO2QPW/nRna8wguGYITbJFz1g4u1zcuuizj/FpMCqVG4kvnVHLtiQ4GrZr/U1YMOreFn
Qmv0jcE1572I3WLnudF8N5L79oPOYlAG5iXbIBmd8TWbpXxOKJBgnfOdA1lq49bUNSPUlbWVU0WP
BUXfq2ro4SAMWE/ojvDOPh0bdCPARmgnR6971ygFE9PLNsVAPK72puiN+Au7Jngrbelwp+FyE40x
nxCbw41WOOznuXwyuDQeOfjU697puvvMRkqdnbO05xgXxOwtMMkbbxk29dsGB+bazWbnoNtWdJuk
NkMavUI6L2Sb/Ao9I3/klS52QVtKvF5jXzziaTcPMW6KY9vF87sOpXiJMl/tWDgrkojJMsorR0Zf
zOLP743NwqsEwiyOCQHv8dMG73hDPsWiNs+YxsXJGDt1Ozq5OMW2k629Ph7f/36+/Xng5IMs1i1M
dogonw+cAY1WhEgO4uyVA/JeHpUvvV8yIdIQH/GkZE1VkSX37z/1X0hmfKwGeoSq53pInR9nudeJ
Lr10vJ2D3Au+y44QCKfr0yVaQbM25DzcxhjUD7VXqltLzjS3/1bM/wej0JbjegzGtuFafxpFMoyB
MZJikNBV8X+pO5PltpVuS79KvQBOoMlMAJMasBVJ9Z0tTxCyLKNvEj3w9PWBvnXDR3bZ8UfUoGp0
/2v7iCKZyNy591rfyqCFeA2CRxVtE2WFy0D+q6nn4BXLLWyb5c+Lrv1buMRvPgqGRJZFD4JBk2/J
ZUX8VEq7HR5vZ7TnG5vB8qks2W+s2RNvaSysazcYStRt2fU8ZPEG9yl9zkZ4f7nBnTtRP2869AQs
V7DbCDoyHBYfennuYFVoc4V5M9I3wsivzOrlXFCHTPWzVYA5BPhemqpdMaEvE5G2HsZCl+9lF0fz
RglZvZBf1mqiUmru6jgMDkYv7DsXlONJLt3HMO7LQ22phun/gAg1mxAY4HPL4h3OWtOmPxWzLXku
Pcvz7IPkDSqfv3zj9Jf4OD+8Vd4m37jF0qPQ+fCAZUWPlaPjwnCuJDKGytfCpdOA4Na9gxxgnWqC
OTZlqF8TdJn37CLenWDWdyKqgL5mKMU+Nu3psi7shzBWYjsacKVKH55hJuUMbUQM71jZneuylZ9r
p5enaJwHHGYEQOHjbp4pn3tUggyqf7Szx9FxbvSMdm7T+9i/0X5r1AWRAFFmj9M9EBkNrs4GC5PM
oM2spfM9ppIp0flGxY6ZQo7oGWjPxqlvE33sGgzXftrKbWoOxWedhy46h6jYAj5g7uLX6Z0UY8jC
t1hbKcaB1vItDC98+gZf1UFh4jyChNKPk1913+cW4CvqM3SOvR1eRVSnez+zZ7TFBtyk3jC+omUw
SfFajlmH/5+GI47PelWVsoedUzj7BIfQVZB5456WG0uFppp31w9FefCY1d1pH6JOXnH9ntPgKEL3
kwlxAvKK2IdmCHLIqLr4rVT41c8HdT9z1U2syjuC4EuOxLjFe0n3f8yTaJciWjzCNxhBldh6bwf9
eJoHGz0Yt5e7pOsH9NR6ei/cKL2OE/r0eRFwruXZcNKOboiREsYnrxjeizn1r4lZSypEMAHgwgCm
Z+Tkr3na+Udaasaua1MwYIkV3Xg+zqsctRxqui6eML/LWyvjNo4m6DJODTiWQ2eVB9wc7VOunf4e
KBx1KhPeZ9fKNIq2xhoJgAU2tDr/I2FmEPGiWj7UVgq0p8OK6yakgYkBNEg9+tmPiha2qI37iPtu
3eKbNJCWv0SJloecQ/yWzCtz70ikcystMUBFMu3ylb/0/uLILmGcARHVneZjOH9piLbtdcB972uS
puKKZrq7LxqkM13vF+h9KDUupgGCxdCc2iosvzhBf5X1louC2cNrKItgTRmsqFok4iTI2ZvMDMK9
FFP7WAFAxGYi5WUsG+9Yp9m4boGKrFJbNwjBRJ6ezqcRnvkY/4ueAQEahfNIOVtdWVNK8oHwjGOV
ldkWr4m4ju24XE+CoNuh1OVtwZX8EEqj38QjAqK+oIM2xUO1cfuw3aN3dyFb0aEAk9b4V7rw73vA
ZZeFr8eLGlHpJjZINA9YyfT7QrTIlYisFywLmKfNCUpRl6Nu3bR4o9dCmBFSTZfW8BQb0cZC37S2
q1p8anSMhgUdjEEkGuht3ztFqoJxgiBsjdXx2Wpcm600eM3DLL1vR9d9Hbroc9CE1tYrRI46LHNv
MzRB66oGq3HeFSMesyeOoR0jL36xuOg2eA/yNQ/j68zmfK1N9lIam1/oZiLoGYuyf6OhhftnKXCS
Fss+frMelkDbO6/4m5onLsftk6hNHowB6Ntq1BmLkP4ZHsSpjF7Tmt3PSNBy8T7pMvaut7c0Hsc5
oGCbpjq8DPBi7hVl15MGor71EbLvxgXq0XRmc5sMYNIm0YY3Rt6GB7Q7kG5kkZ8MVHU21hMDGI0n
EEet6F9MW8RfCeEknv7kJWZwHVQqoufusr3EiRy3bjvdk7dCupypqhfkx2yE7RiypVSsa+AZiqG2
IzllmjrRL5FGS7Y6N7rPn142KQXpGVtZMudvgY5L9KzEye2x1wO8pt68gkabvdGplp8d2Qzf8nAs
r0Yj9m5UXhoPeMomxsS23NVj4xxMtxkO6K6RNgdts53jvNrBpQGPSOouAMikggFU67VKsvbJ9aYB
h87MxXqOaLOft7JptNsnNPDgAODj2RdRTvfXTnCq6m6UR44c+1nl7Oq+Uz7asXk1j5yyc0GO3Koy
WrmyY/z3XQk+2bDmYz7pcg8XJr1svJTVHE682jRZ1bMwMKSOqGEH3mcJErdrIXyM/ue8FdV71QbM
Td0KgT/WffOlVPF9Mdj07QaaS4hlTx5ttQuVZmJXZ7N31TqecxCWLS88OJ9ru0dlvSB6y7hqHyYb
zIBfe3JroxO7yqP8VqkhOfVdK++8pdr0O5dv7jygJMXCqtZUhO4el+Ew5P2DbTpcXmZ/S1E6v0Mq
nq/6KSt/TIySpThKYkMgh0/cdcxXtc96h/mMExrDGi8FvvcQ95EyIvOSCUaG5MtvgHiXNCZ1EnK2
GdFnEJSXypAJtKtwOJkD+uh8KM3HHO3D3mv19FZQ9224CYbuJpkhGa5mr22esN0i5+h8HW+qwKLT
PTafRFkZmKESdPROYNlrkLxMVppkOtq+IJG5dnNMhzWpwIFOr+oYiOqMDRsmcHptjZ2DuT0lVmRE
8AlsCil9PryXhEVeWUhLj6lysHhr7gSZK+IHOzUV1IZuIVX3wQ4bV3CfGWN7st22vMmKiQmNCPRC
UOSpR1lvPnEnzG7g+JDlEk1W/wXsXAO870c3u1q4bPGddtL8fQ4cJDJLDGXRpOGqMZTalFIEKy+l
E2QN/DorO0EELibt3rhoOlaFQLLb+sP0nE2GcZyrolmkv/U1wVzx/twdds1CrB1Te9iH+SAh4lBq
bmyn4YrJA/4p6EDEeoiprvrzCamTmcAdoYl7cIqaAbINT6PpEp7yufM5zcoZtrZTDVhKl2fZpmgL
dencd0vbtfCBJUBS3HKH7cNNmvFJdZ7HhDOhUeTwmHn+w+QM6tSBaNhTBllPpgErMkX6x7KTHtPh
2EVR1SfeXRGWS1W8KHKGUKkvZjYavP008u5G2+KZ8TPTfqkoK7hE1DVnt8ZfmABAadh5oG/xJ8Og
6TstdSToj+oFUwt/BY4i4QlQXnefNPzpvIy7QndqPodNyAr0PeAGvprFkRtjdIwTS735EDyvaz8F
Ve8hvTyga2xOyPttZJFzo78KoXm5DOoaLZ4Zcyqytcew8owbr4zVTjvzCFLFmotDGUzsvrbhAszu
QUhh2+vVJG4FHh1jO2n4HNdJgGw2jtPxfijimzRw9Lzu+8VNEEu3f0Af0HwzO6P/3NoyvgSSDRpH
aaoJzxxn93DuBUOZtL+R7GF8Nql6UZ5rp7lzukq/l7U9oOOMogwmd0XXDtREh8emaWNwXHaMfN/e
4bSa4YHp8YWdBzBFryTzSOhhIHY8EqzqyvyCsSV0cPBHw2mc7afGq8Q9+pnbKZFPbqb8p8kZvQP7
aI/zZuCXt0yDqqvgKStRsASRubIpNLaTSowNax3xOfVKaKxVTuhwVdq4LIFDrBy3upeBmR4YuzML
aiBnZIaSL5FbDZdW6old5PTDznEDdSKb/igSWVBExIC+3OgVTRSVWwQw7WbCdbe2cY7gNUEgl7aT
3osIZGVGuI6Lm9Op30avWohaoZoR1zMV+oqFQmNCyNrguiAfpti0oyO+sfYC/wB8rUuuyij16rUq
p/HCzfF7F6qS19jmqu+FX6lhZ0xxBDLeF8mnbDKXE4BOC/bW0ak/e33UGJfQ4Huwoomd60sXG/YX
kADuprIaP1yN47TPmsxbBxh7V5grb3LPOU5D3h1tbxivBwV80k4yfZUE5ruOG65DSRJnd1nhcXhz
DqSv7IjOBLZi9PO1itnMtqqT9uUE/tpfDZXvvjY9tTyUsyZqjmlRiOcsJLwEVn033vRN43e3gAUi
7eM6yHS6JyjWfLaw5PDzvJEuo4s6Ea/xHO8hkBfbDPTWHbClYI3vUSD2yLgBzKZTyLX0GS/+qB8y
pRtvRYZScFPFTneTL5PHc09IG/jKux7AnlbcY+1ppIrOA4Pn2857Hh07L3l0zv8sMa142sDqKw9m
mFBKOZGFuO9ce1TLVpvk3FLO/7QJqLeyqeN5pzvnbXwYaDtRg7OOlNPeErLlbWozt645NBGPKFrX
eR7rlziphzf28wGDE1c5jmFeMVhuzWFeURSQg/DJBH5AvIbC0r4m1LN6Qe5M+Jg/xuo7KBzy6M+1
ZFYsF4Ii7JKTo0p5grCUbjLYTwnOkrh8bpcLb5gPTG8YlQ5vQeyx14kJ2dgKGgdt3Q4eKnvzMiFo
U8G2M1aqrXioKr9FON+m+Hi98Q5KQXNjCLd9ciSeX+WHPIZRYP/4Ncqq4QcaYXXeJQWf2hAtDLRq
goQb+ql3BCKEIxSv1TXWpzLA7FIwPbGMaOmz885hQohV5Gm9a/x5vJjy6HvXexgGNDNcjoPbQQO1
YlJYHPLIDy7YHdyncCDgK4o7Dine4opyN7ww0iA7Gr2fwByitjK8LHxoyty+4pklOcr3+3GdiNa6
L9uufeJr5/Oj2gSPPkbhtk0hMkLCze9yEczz2pkd81hFxm7oJHC3toGgWxj8jzB7PXdCrEFyGW9w
LtlmGmwYnTorz0rDb77hzVeTpy0gTKEZfS1irIqrBkYGjdvlw3G9ZYkVTX/LxMg5jYYDM3vCifDj
i8Wa+WSNFgMGN1UXOSc6t5Os39CDkvdplYNM5KudExNtoUjNINsWgrv90LT5V5fC+wGWfrmNh/yT
kUVcVzHTwD5LrHwrrEQ95mZqHbj/QYKbTZofKfD3EqnxNfECuL+oEB6MuOWwZR9kfYRBDDQi5daQ
D/Rczys4SWnqhRCHmF+SkLE6HxQ/TlQHBN5aI5w66KVjEY3ueGDYMAEfKJ8iI/7qOkLeJBp6Eieg
mDaezZUcO0d3OTRA3ywEC3fdVNdvOL29+ybSqcPWwAcmtG+8Ny5zmHU2zHgdw9HCUi3S6jqc8Bsb
ao6m1ZyAMoYDY4Jlalpg7cu0pMr1+NUC8kpfy6RMnLog2+H7A9NE6N+FiDLz4Bluth28Mb2Z66QO
AaTGX84NmjADX7oiMA+Vyazd6ZnDme/TVVh7gz5znhCofhLZQq1NsRl8MZoUwFzrRJh3F9Ul+pPi
WzYGwe15uesQ3HxJbUGsyvJ0p1nqY+ABvd6O2WO6TLlMVZKVZ1sawzEuCnaRRRigB4PdyIlpwmll
YPkzHCjnP7YjywbQ4GLaXPM8tu5qaOO5XGVz+6SWvvHeTOx64SYQOgYhhA5IUd/FYqKAl8ZQk+2Q
ZQwzZ67dOX7iFqhvHeJ7GgNNsWNCcNy1JEez0gM7/wLStge97kQ3591NIIa7sKV8iOvYu+4bSr7d
uUt4viLR6dAxVInMug2cSj7Vi9jgfL3jPKJZ2A48hbitqzuoP1BWOCWDS3ItvLsBIdnTfN6Ia5M3
XQTRKWlLYHnRCIqwQ8x1FNC4TyDjquvRBiUIW4I/go+sYSd/xeAXbJ1Ym7emWUfEpRvpi4yn+hCP
Am+RlNc0x4x7Uua4vCydvsqZh7fWKuD1sdbyq0FW9UsmamwugM2gGHTj/bmz7cOmO6l84FIz5rtB
S3FowXbdnBUvkKuIplgakmhay0+ZIBZGNSHkl2Ey1nUVhFujXFpETV829ymEw+sMWeRd7/dEYoxd
f90h9tt7ENK8VeXKV8d2s5O5HHw4FLvryMdJjq4YI2ifmLRFMBia9Sh20sHavIKLEYA+oYIec5O0
CSh5F3k7RUwqHf/NnSd6Nki2+8LtyC4wyXicymvLmS2gDS3pM74ZUBVZ3s5oDPfOTdC7rKSmKu+9
qYLtJWR0LWMmVmJsFmtcCIyoAavCLb7N4q1kk5o2dMiAsad+1n2zoEyIYzeB6ObESYa3TjLKSc+9
ivM5T64DZ5Q7L40AV5usNeVmfA/LmLj042BdJXR/OIDvZBAO10QcjHs6SC4NDJD05/WEKt/alb6g
cQCr6QjWqN4X9GEPiKa8C0/L6qAJ0Tj4ethWRWBeWmYfPfZp9YoRKrqkqKEwk0l6Ccf1AmyE/bWp
RPuULVI6r3IFbijIOcAroysEKyQ2ZuP0mNr++AiZOb32fYoDBTZ3LxOiU/K+t3el8K5dLtaXfmnY
31hT8UuPDPp0XvV/7ov/2hSnxW5KBDSLbBRu9L9nEHUZldIcGnUTZ8gxz6PS88SNVnb1Aiix+YvG
4Ff1Bq+HBBEkBlo/Bk//fr2JR1IwdJY3ZN0kF5IUGuaRcfmQZyUNptzBGlUT0JF5nn+UQrp/GwP8
KnHgQmchhlwUYIt87d+vb9SW6avKkzepIbsDDrPwovCy4k0vgHErkRtrWrSpNJ+f+9krruzJe2x8
YgiTdFAXIaE2f3Fl/Eawy28kuf4pi3G5pT58Aw7epMqplLrhNqGe6qQMGWc6SbirEERQYin3uxB0
OqIacVMwGRedTtu9FUUFbHEbJy344fjrYIbD2zgvg5g/L5DffGF8SnzUqHURfH0UJlbY1Y3Qcb0b
oF3LbbwWNNe6fHhLlvZxaqXj2/kxPmvNxnGmafLnX+A3YzKEkcjMpYXKm4vahxFVO5bCjwnAvPH6
ZLpvwiUuJEkxBU7pqZRte8pDKCcWtPSLeByzfaq4UP5l3fxGn4l5xUL9JWxBtNlHjQdS+lLNCPJu
fdkd0SoXdArHdg/0k0atMc+fvXEAxFRTkNImFePOju9SlXYnp4yIgcjqFKSP3bx2Ib5uzNwxlGGr
u1EGhZ4mnJlQMZfLy58/ul9HvFx5+I2V4HFhuvdhaUEI4YwDIXvbLPo0amn3rsPHdBKVWvbLpSHZ
yb9KLM8/9t+DNl5OKS7Ci93nFyFDlHAuz4BpbkdOvr2SXfVk4Ug9DMB675rC4vhCpUUiEcIKveaC
kUKN6bmIIxYtb6cowrVtJJnbrNIwe56EeMC/Oq4qGTV6dR5YnMcduOq5mQzUcX0Ccj+lettP6fio
x47WglO6AjI7XM4g0afBRGuz6RAzxKshLPJn8oUyGnIWLQPTpNTR8zSfqJfaFd3k7j6a/fLlR632
ozNeJZO1mdPYvqjLeLrxw2L4yzz+Nw+ajxxWuRIbB+EVH76svFdpLUa+LBEP6lIWZnpBykP/ORK2
Bf817a+jMrJ281Tl8Oea4i8a7N+9PHpORs0Mg3nQPwyjQz+jLB6G+LYxIuMI1ir9UYFim6kvqqGE
BgxNUu8QMbxVqWPf/nmpil9f319UZxgrHaSEjvdBRDX1gQ/QJcxu2XtZFee7jvbRHZIxSWVleYJO
5XLlI5zSuiZkofhu1R5ZCYXOqA7KZbpXIagjFs2TRK0QqcAIsmssjOcEo64me6LMEEFE+YdTWx+M
eOTuqs14H3Yxf2WRG9Kt4f6U84p9oH4IjHH6NFPgEdFF/pwFDNinLo/lyC9l5Is0oyQGcTXEdG5X
xdxivD43D7o6MMd1gav16dxnOEtqyMljHKzD/HNk9vqphZ12VFR1px/6BrUMYUq7YfoeL7q/P3+6
v364NAxtPiO1OC5+Edj3snGKoZbprYE3FBA+7rjbynLCA607i2zrefpa4MXn/J2irTGF4sfi+r/t
Pb6K3+qyKb+3H83HP3uP/+f/Rw5lPvKfvqhfHcqvcdH+j8vuLX792dd8/q9+OJQNZf6DrA1rF3sD
7g3XpKD5YVE2lPUP+4VFY9wmI5DCAcHYf3mULfEPZYNj8kQtlgKknP/tUbacf1yExGw05rJFC37D
/8Cj7Px7ZfGL2Q4/A0H9ov9l11qOoJ80LDVgnoDQFiTqk7ODIEBWIsKACopXdGSqKt9yJfXDEPnt
ZWbVg1xNTsMRPZUnusiE5sQS6A8j++muoO8lwMOL+bUFg3LJFLkgQwl40WYuNQE0dhB1N/ZYXzp0
MW9J+fJfyYuOb7nAz/dAv611CBVGX5FqRAqY1yoorGlj3AUwm79Y+WTucqPH/N9K3T9T293Fqdml
a5OosIuxDX+ULf/Rkr+p3ouHtn5/b69eq49r+v9JQz1f3//ZUH96nV/TqGlfP7jw+Y9+rFbP/QdX
FquKCwVBGdjP/vdiFeoflDc2UiPlURCgc/vvtSrlP8xTcWRh7lRLeceP+y8/vTD/kQojKt1WCgqk
keI/WavLUvypLFn8kbZE+7PURGiu7OXvf1qqRQQdt22JRSrJI4SZPQbpu1URqwBo07BPUO/lNWdv
HP9l8120ZL+87vLLu7jeXNzX/37dGLtbMAQmihkF39lEE7CDiUbbY8jU8afv4/bHD/0ZGfDhNnd+
iwQqYYlk/MID+UFCms8MtruWZMm+Gtxj5nTPPpSwnT3PGOps4y9n9nIkf3xji9bXV9jfoR7wbf/8
gQ4aa1XSjlg73R5TjGuB+KbVsAHkH++qYRjWQD+oXVT58B+/Tfwn3Ftxb1HCyQ/qvXiwnCU6k2/S
I883apT5vVP5tI2T2do2WVP+OL44VX5PYvjNxwq6hvvPUpjYAAb+/UZrdANRkDJIzKMsH+HgEFW7
Ceu5v1NglPwduMY2/8uqWcq9nz9cxa3cFLhaEeaxaj9q8XECQcSs3WEnvSWDuWqjC50k6i+3u49r
k1dxbelzFReKy/9HqXgkGqPA8D0u9LCCvjW2/E9JBVZ4RQlvHv78tf3uxeAyYBjDX/6rxamN6CIF
CpelGSC7U9H4FNrAX5zYfvnzC/3ms8M0Lmj+OmhpvY/B9JWTFEUM+2dn+O4NbsYaOqU//mVR/PZF
hFx2FGzybCj/XhSsNQgDTUuqkiPeHAFYPJwD7y8P9O8+Mg5XPi32K1SLH17EiYJMheSu7yxP9ftq
nmEd+uVlhvxw9+fPbFnDP603NBVL84FZh4LcwVXxw+6o7GkAl5nRLNwyt/zLYv7wwzGfLnu+CW+B
ezzf/YcfPmDOIv0kT3eI6hscx7EZ1PeOSqz2rsxJW+P8xV65LuYgkaseJmP1TMc1GO///B4/nADL
r8H19uyP5h2iMPr3V2aALfNm+Ia71hxSruxloOFvxGA7yBxJverCLSLny9jDMfnPlv75ldmQbUAu
FkCXj20vOU9OVs9dtmOSlu0nBtu7KSFcsWZxPf7nb5Jtg/N38X9Y54vWT8cco+TCQQRBTl1EepgR
NvUbjY3uwAh03s923t2n2uv+0sX63Se7PNKKHZL7m1iOip9eNEhsE7R7TSZ2bIFR69y2/dQDZT4U
qiWeaAztjkyUvnTe/8M3a+MCozQ2F0k55JUP32hgm2WRmlW+g1TVPhjKpW0bFcVLkw16PzQdkkA7
E5/+/KIfnnxHouzAhUfDznFoFzrL3//0ZsVgC7fwrXynJ4tRQ+sN2cYZYqf/y1Pz4eH/8TrUP4iW
efIpgv79OlEc+END6iLp9GFwJdNe3Fa2K+nkk1j/57f08fsDZqSYlnND5LNkhS4n4M9vKSJaDHE0
gR3tuv0S3/z5p/OQ/foCNILYjNGEcVFx/eW9/vQCTidIPcb2vO/bSLpbc5qLYx+lJtJ2gBXAuNMe
FDVdcth0bpnYjKMLD0UIG6xVrAYrJGgrI1CBxo4gmtWtpthfjUnofxatFIx4o2am3i/dcklk9Ent
yCU5YcRxa/cFP1R3zEgnCNeON44QG52GUD6nj58rMAjuujKK/CIZiFVdN2ntHLu5buQVKmeDLhV6
CHSgMR363FDDJzd0yXeIKzu6J10XOksjjZdgnMS1lbTyjbwM95vZm8UdJqgOZCgjtZc4lWGLKMcB
NAxkTtar2kkXSVleVqQ1RS3hsIHomgt37Kx505aj8tdmaLf8R43hX0cASFxk0+lwM0e1cHYusbcV
KLYl8y0d4/LCCZldbh2rjeEbWcRcXACshGhspL6LXw/r1Xb09KjW0gr5/CnfR3FRnLHprm9MX5k4
2p+jzIEPNRVWnq1wGpItJkJbHxP29oks01Zirey6siIQLAT069JJ+xzGQZOTmmhmd9pVFZIhTXBN
KEnCwp0s5+AiaFXocCFbMJo1GeJ4vfHRdhep1BBDKXRKggEHt3kMUjxrRQy0Z+NPKOdXWU1cMlB1
lYwXAX+B69Zv/X3mkJNAgZJnBzc0IBpq1Rrpbsi86luA7eeGEZNJ8PeEnfJgpFV2VcHic26hUw+3
yEUAwA8hw9LLLp6Lka2fKf1qmOqiuBBeZ32bY1U2YJQBO4+T7XyxrXiAABnhnwV/yGQLAW0RgbXG
glRt4OQRDwbpHzx3KsktQ6TQD4SeeQ5RvYph1n2fpjWpiMSffcfIU3lotLyiWEd92r4EblzaB7cM
q+QWCeF40iLzjT1zO4o9W475C1Wf5exL4rabHSJUo7nIQgE4cBqiHDW4avgNR2eot5NDHO7C1g3c
fe60KMTCTpNq1M5kY5epyvSmLrVhkmwpbeQMue7eACZbkNFxFxfr0entU6XsyN1VVpdatLA6845f
J2GmazYdBrqgY0IzNNoCvq9mAl5qzfwMNHpFy310FeuzYE6wpsU4fSFboaJXH7pjsxVB0TaXaTC1
1d6INUknBum5e+wUbrPJLdmU2xAiQ75z0PwEB7D3rH3bmpvwjrSaQGwm+txHPokp2aaUqSdS75Yw
+LIjDNiLZPZkBb4EK1Y0ZnEMrIklt6gF5XousYrBYPQH9hQnckHrEhQFZZakvX5lMO7DhNY2GpUT
UrKA8l44OK5Ew2wRaXlFstFstuHXugYQvcl1JgWJq6RkrHVGYNQ+H1VbPPqi7FAOVmnrbcXcI8Ix
W88aNlFNkMEqytzhM/4ud15LJ+o+WQgh5RMjYvc5jvE47FInnb4Zfitt0rHNVhwa+tENfrqxbFbk
zDTHUdMmImYdgEwAa7g9hGbGXLl0Vf2J3PUs3fQgXL7FgSyczSQzRYpc6iD4M6AyQf3XnZhRWVnZ
TZRV8Iy9bJ4/Cer/y0KbJP3Kwo48aI4oHsE4m6HYDWZetutC6WxfT5MRbWVfTqjelCHCnV9F3feh
Hw1rDQYzvQ5sifhZNtn8XumCfybsTj5XVm51a68sWAdV45Ai47pt9Nr7UXnfuzGYdIsQBixnJZ31
U6oWTk1Jbt2ErlTVJDlV2KP3iMABd4eBb/RIMeOcuywptP5KWWRHr+YKC+exATV9kXujFWyZxqDG
ZOhqZuvUVsWhHc7rrck1k9UZNUiYdr29sUkhADdKekO3yaI8sLd2JIJbJZrsDVwrIRaTyz/TZgLS
QM8pLmdkx63DWdXK985UhnsZSsnyB0/v+1tD4zeDvj9X/ZYvJOLPpyImzL7uCULMhk6BC417EOAW
p4G6sLSfyj26Q4sFEvrGo2mxujai6qwHlSX2F3i/L7lrWA9V2PRHBWIaaBF69bXsWoM+tM8Qqm/j
rzCGv3FTGEjXCcybHGvbqsD0sHfmjIS2kvoCqKS+Z7xNrmWZmUSPUbjA9VqaHwRnBwCE3cQj50hh
f71qKBTKVUGW5wlhUV/tfejli+W0PwbovS47ijF2hXLbSTpw5CPi9PC3RZ5/w6uBHaZEIchX/U12
zfww2Ol323N3nGAXTuw9ZLor4WeYn/EObDAafgazfgHg5V6GZbk2ddOsJi9JroiIRq08E0rpZbg+
0d6xselLHdXTaVpCvMqY52riiFu70oBuNLRHsdiQVOruQb6VawAE9WVNKtczopRoI9L8FgNMuEW5
E6zSpsZD0cdAU4i/AUVN4iHBF80xmfh+uiLcGdU8HSym9jdR7vaXw1TNzbaJ2PXWTbJk2ZqSB544
Jf3uaKv6ppq8G7cJWP/Hmgb/MXcnb9Xk3O0QkWbTvlEWym4wAG/NXNoz7501tgJSbj/MYPPvRe5Q
xcb+9BiTSQuRtKIRlfBG9liWzL3lF8mN0LiFRGN98dPAvYRD0d+AtY7DNX2P+HNYhajZLMbZNxr2
t0E1NeTxemhb8U2rnMYF3K7AfKyxW2ESFini2KGfXgNJEMEk71WHsTjFEAIQqiFuyX5oPZMwmGa0
76F7SdhZwaQPqnfcezceHJR2jdrgC5i2JtRYcLjmZh45koAClExSLOIvtyA66q8BhWyyZvwZTGsv
XVSvc1+bW5k6uIUK/o+xQfplf3Eax7xEcUuGKU3v/EK7DRj6cmhuIQPY0NdbIN9qdr4mTOqG5zaf
BmeLNZes4KArs2RdmTi7ZrsZj9M4v5fS7bblYLRXAfd/ZN25/NSHZvwNpa18b3qvJTc1paroovJ5
pMF+N3o0Q5ZHhOWWmEAXelJoC8a6DiJvs+8O/iDM714Yfxn9wrmzyXHEmj1dUBtlW8uwjO8GaPXL
0g/0kkb7OfJ0/QncAiGfXXu0NEP6VYrXgO0pnOvrIS0OCVl5a3Tf+k63A2h8ryM9YQj9HLS6970f
EUjoKcBKhTB3m7buvEXG1mwQH80EWOPReEx9QTY09oct2MNhH4M3XJuox95xDpOvWZEnapna5oWt
4l7Fw4VvzjeeQRbhCvW7e9SyhKIdBkq9N9FUcIaCcGN2BvbpFR5l1i/J18M2BKW1UiCRd5Pq/e0w
mDT9bWc3BKg0hB3bWyalGaFqNbEhHhCvA5ACh/R0OVbHYM55ZK1q3GnSXTZ9p/xN2gUShXVj2ijX
A7X2o/E56FT6UJUNNp6w8qejNtF3+oGJLnkIiheHzITHFrLTpZeQzMu0V90mHQaxgiige4RqJJly
kQfcH7cWsfGUtjfxDC0YjymLKveG9FJwlq3cuuqOFTPqPTEJw0bN5O6Mk8OWIlseOYzY8sKA35yS
XrP1+n5a856j3UiUNSEhTUOx0oIkbtx8jbZ04uaRd8URhEhzQwVYr2WeN/D9peKLy2GcUlkbzXoi
Mfk2Qe77LKpmdFZOGmuCslUGNbtC5Y7uDh/s1E//i7oz2bFcyZbrF/GBfTMleZro+4xmQmRGZjhJ
p5N0Ovuv1zrvSYAgQYA0FGpShRt1M/I09O22zZb1B9Vwmh/33RUPqKw75XnepqI0qWeM52638dRg
wLteeJeOZeKUVsYE2PM92qLjOCOapkPbwDRedrdssiC0ih0a9lJyoVhgCdUB0/iZLCcLGqebqxtF
sa935YUco3fEJMaRxj89L+xa4hArN7QAxhWn9Q7IstocYt0xfMSSo67qLOfVLy26zWKmWm5fpRAZ
nuB9IWxg7+q4V5oEGEkrd7sAqiG08neY6rAeH2il6RhcVUhP+4LN5uK0pqoliYfyNcQIOj1p2+9h
2Vn/+t4GCLdBSPZMYmdmCqyj53WKX0OMbwkDzj/dJRMth6QOngUj3aGrjP2w+PXn5Dk+7TLyoSIG
hfm8dDicmcmySMSU/S00E03pEPeU1mBBnbCucyDTQM20lW4iWT93OWERtFmjntZlk8eVQ7bJcJq2
6Rz3ZGM1t9e2siwyh5cHbYjcUQonumpL567d63dhYWQrBVb01qsPIUPPdVP20V1ka3E7W+30Ql4p
bk/+vk9s+1UJIhsv5CyHlqqzkFsiBrnKPJKe7m+ryZcHvjzuIzlbyu3DPtQEs2yB1RR3023lm/Ce
NXVPRcJwni1Gur0W9k7bqRCPXKdAXNOCnCLO6DOFbxvht6WpH2q614bedCcv2pxv4Pnbr8CTJVcS
l6tRgLP3Uv9AyonnU5SjAvVHXoFf7ABsTREDWAtY8HgFjnsilZ8uJPC9VDSwDg98F9orRsLo5A2a
0uEu6LCG1OXtUMff7i4SKleTO7/dlJuuzSwkNTLVfI4q673dcLdXjjXfx0VsPxKRaw8GvycW1fVP
uGr10DuBesAetf7lk/ULnQ1TPmVgLBZhtt3OC6XQRG7hwZTzM1uLq2iprCrbOsFrSzWNfeW0Ysuq
tvvEvnM5NykCdpqYMFTpOPtTESEusTTfwUKIOOGuPYUZMY0ua1vlvjM8VK9jM1EIMWBqXdPSGkV/
qIeiWU6JWcVrrOibvXyxBTV6BW6Xy1j/xclIHVqLaz7mWcokpRgwIjD8jSMeVrstruIh1B9Lr+0y
q9exfQNvY/OyUkqSYS4oXigam0n6hQXOy0hF4aF3gNWXHuWZWNOtN6fd7DXF5R1X2azUkC+T/XFx
fb80XTis2dLMvzdD/mli3BeSJhYiUjUJCoLbVUvsGG/D0h/jqLmtZuoNYY8UzJZdtOpL3I/zJ1T2
K4nu5V81V9WZHMK7udCpKXEo6HC2+5mDVEbYOVtmjn99MlzymSVdB3eDWvv1zR4Gyn4CwrGowO0n
bav++ygSQh8eyQ+Qa2X8J1q3gm7AkBbDdB8vZQz9EGxHMdsY4qJW2ZRq80zO46r7F9Z0F/WOsO7o
po7VNREw60k3lzsDLvHtk+4rxRTOEHFfqKSYT6hqrTqoZQveqtIyXCeY7r7sWPh5rbbmn2uI7Oki
3n4twWy/eE5Ptzhy0XLAepY09HvCZsOH3s0n23KIHe51G9MFXtNg3I8e/fIepYxludOCF7Uu7Pop
hnbX17uV961FZDjZy4jhk5cDw7YZN0K6q3ETghe8+5mq7PgGi6m7Hv1g99xczjOk5G0Kx19TLBj1
IXuF18ZE4btfSnrIykmHM0/seBoOZHAD3k+xtm0+74TwI6IZ4sgHpFnAKyt159LBaqXAUFpqU2E6
/J48JsqsIpX9WEC2X9kJuY7N8OQ4da72bZvzxdnt78rwUM/BA7Nmd7DALOSXJvVaJ3bDENrb7kTc
lNK+PMS5LA48PQg3RxQpPy9rDaXHJXFAt28/AzXGSOb8WLFN3cJuRrLAgYl0mEKDLumLlo1NLGWd
a8N8x/yVa+13J/QEeek1rUP70ERR/1Owv0VFm1VDtzBi0x0u2vi23rYQ82Yd8VSPiTs/Jt4unRy3
p/N4iXvQBppM4EYXPXCVYJZbx9tkFdRG0E3JRgyll9ugW3M5KYvZp9JIckXB27572YCFmjpHf9o/
UGtmOiQXg82Bd5xawSJY52MkMbfxcwEdixzg+6lbsTdxk1lLJvchiajCW/aSxQeO9Eu1RlOR29yK
KfNhdUOxGrV3KQPYRHtF1gpCyk4Hx8T06AS3HYDqBBEqmp4ER5WFCrNywfN51K705UaNZAZtIutG
N1tUH6Jh7Pt0KLvhtWkMTb7haiFTRVRU/pkv6LJ08isuHuh+M3q2hzUjT7qwf7Brm0MTzh1PpNBL
KOjRFVJFLgHa0MWdzOqL3JTmAbrOas7WeQp+vF4EHzrxqSs1fUIHqdMEc0Qmt5uCzPPs7c4nB+ng
xPI0wNeIcnXaS8Uf/o3hT1e6jJrFbMRn4I7xj/HW/dLi1K5Hz6IfOasBy2ynLZElF7/NhD5wVtaB
JF1c3R+6cEGxJTwzUlYB4qY6Ejf2PkBlEBTsQ8sOzqFuB2ZE4J8ElW0fvQEryHYbjNoZLwoYqkbR
72I+IGvND2Lb1jiz4mRVZNEsK841NibU6kCtRLWYivjat4R+T9jNEn3VTloEyH2N/1TSduRd4fxt
9lTMZXsKYAcSAF81rjKns2T0GAW1N2S4fbbmQESBjRTh4kvxiFuGdtpQkf4VRVXwxt85eaniDQCc
dj0RZmuVDMN1O838tcBVbhycUS/9G+q/JEA0Ofofti651QMWdH/bAZjsvInCmYAJ2Z0XZyUVm3b0
EpLrpMN3fBio62gzh6f8i3F01+bG9W3xDUxDEMUPXXu507Pkio8YPdH22e60ayzUUoaI8msS3ILg
crystkt8coS0mpYh3/FoTCPvXt1NgbLvCbPWPt1zI2yEH8ZUy8SZTbbf0F1erJGjH4UMQcPcJMYZ
FYcmMMalO9gzESgq2gK2iPSpS17XMCMm0Vni3HVBA250hgqxZYvE0f4Ycxrjw0V15zrdS+7sro1P
MG8uJuzDluySzM5E4x0xGob7vLWpaCEmYHsk8Tqj1DspwWFMu0uL2ElIPUfZlKxNkbMxNE4Wour1
9Aba8ZxLqSdGbp7WxMtHgp4kwZsqujb42h16fy5ljA3L4rq4UYBD9aHQjVg/5l47O92mMq7RHblr
5sSd0Kdda6nLAyLuDKdjKPohyX1/Dk+lt3jd++jXCwMIrFS8rkndusRhsVp9DsFS7oRZCEYedO/0
3W8Oksm7ATjd/Z0dOoeQVXBcpdtisXNBEA6Go2cE9/u1Z6zFNG1iUGmD9MQ74sFQ3MspVky73ZbQ
zEt8m3QsFx+Lnk3W+OgEs9D/pG/IUEc0mAaHflVe8gnwgz2q1I5hwAr8lmIt/kblddjW03tdo49k
xAH9nvlpKqrcsuoRGMS27d71rAofTEp0uW6x5rhgvWJRxCPiVeC/ekFPjI12lfXfOAf2c0+0pkvn
aoO7UjTF+u7iG/VvlnnC0Vk4K23mfo1yw1OtjK6twFujQzXP0YzVGPPy4yQ78YzqS6YnLVdjWUe7
L1wK6EQsEj5TeIgp9+moZ5opKFo+CsC64tYPZn969BEV5CmMCgswhuXT3NK34fYbYgQeSj5Kdohm
hkHg4Is6+qkXdjoqRdxIYIvEnBcpQZ3Qz2c+J/Y1blENAyeMJP3RRjJjL07IMtwea2AyndfGJLKF
V7VZU4hVnfuxpfC1WFXfniH1rz/M3ZXPIUPh01O1rN76VbWiLw6id+w1x9bRdgcJIcBjM4brGdSW
irzmrwv8e2PS2ajNQ8S0LgXqlxgy8dalhW5CGVG8XyL0sG+JIcN7HwbCX7ov/2H8uZQ1dp55AYeG
H9/fIudl9wEb0WEDJ2MXRFRPXRuSmhwpRDQnd1cR7Z0RBufc6YjIplTk1dVVuIwyL1qYHjfGoUY5
NfbuPSq/91+odY1k5thq+psI3EU3O4uzKt3o6n3svXnhAAaZ/eJzG/4duGVX323lLn48G3JViqe8
t56pBw2faSd1+L+NJkk+Nw+D72PLDuhlS1wdXvdxqPebBBCUOM8bl8jbySp9eWxGu0tOnhdNHedK
sy80SlF5EDxoWTUvq4hm52i8zSaU7pIVSS6aELdpiBxJXUx/Ecm4gu9DucendUAhASpD3eM9FkbB
XZ5P2pwFzU49cNnugZ8ZPt0PuymGewYx0n1gQCgLp4U8hkxsb+FyO/U0rGVYhYLPyqusnqsrd9mD
Q8rOTmPusnwndV18M7tMNwrOUw+wohHbdTwM5XxchV++CJ1wNCetzQBpjQp5XFt+x3HAeHpotZBv
2tQUHsEkG5hSJpsWprUtG+QcB/FZYjr724vVbJkoqW0nRe0EVZf7YWG1NzxTpXvPtZidiI1WO/JF
d7xjMK7qxxaJXebxmAQNH0s6wY6Da88qB2SqnCu51U1zJCagqNAkYtiLlB9X8xmSJr9q2ItoD269
tmbqr8c5WgnvkMHK1k4DfIqqSncv7eQ0y2EAwMT2Yyu8KeuSZdgz7bbiQ7XxpURd4T6k8zxy5huY
uNyzIyQIH/hQIBvu5ZNp6DgM6q9k3XsnH8ADfSk1MbzY9OaUB0guNp8/UImq4UtXVMu9IJzKEEyc
0b4Zyd6QPvf38F+w2wGtVfzvOi/sYRoppZ3WKCUWrG06RCN1PW5sTHPP9tY/vtrrG9Z4kg2akfaN
AojAV35Z9Sdhzogb9IxwzVy4lG8O0b32PilZW4OsktuJt4S1TcGHNjw4SIdRnlhmP1djE7LJL7pg
A7i0J9ZhUioSt/TZMVJjkTF1yjQ8kKcIyr68xqnrqdNOgVUNJ4PM+WklaQ/vaXeQ/Re75wptOBMJ
jAAA+HIXxf6XpQc6O3IPQgoLToso19Tsbx0xAfs6qf14ufYLbqBXexwxHgrqQoYDMdEpPpi47Ovr
0oiLG7NGH/XDDrlvtSMitbaBx3MoR7tn5+QvxklnYtDnpVnaf7ZxsRmW+CwpCNNlTZy872mNgezS
nZdAMCIPFNveFlygGVG2iXdshtjQnWnq8NFSA6bsY8fm1vBN1UzgRetv8tDQyGplPOTsj0IXlwiA
bHdxrVh0/9kSscpDl4CuzHB8XQYwZBh1wKgfOncVh2N/xFoKBmjg7H12w6WNockwuuXWptuQOKZX
JmmV8DDn9O+95bGZez6RZDC182kY3V4HeOjPnk3h6zncg1hmhrSFxYm1B10+1lKNzwMTDguzQln/
9i1s/TNtJ8FV02r3F0OJDPKGY13l8DKLN79zN5nzWl9upLvk4XCpPJiy0Sv87RBLdyvO0zoToW6I
QagrZPoOtTAmm2POks/be8TunZpyg4p0wNMBr2a0G8K9qnFK+VIR8WPBT43aAp8hDPbhCHwpaH4D
pi7Gp4BYxW1BQX1/O3kxYht5+IALneVW64X0Fny1cnXGfJSeLq5077ND0IudzEcXcFr4EtRD8jDR
6rccGtc3z/BnNvLifdMTGm16wBwsGnuPvXW4vErH3pZTaY9BcD1YflycLcyBCTm5hV+R8WYDTucB
tziSHvXg5zv70j9ITRr9uAuu8vdzQ4dvnsiFYCgbEq+myBjS12GyVgfNFVhpR765BTraFEN0iqbC
6K9eS1wZmWqRJKB2oOh8YAgwX2s5R1PG68i6vo66S/B70vQ7FrX/Dae1ft159+hXkptr+bdByHf2
ABAsut8aQe46CbcOSZdRGq9MUKjpVNE/4V1ReRiF1NcFSEAHb1tAqbJZjv5gmpc1i1I4RVA6FBSJ
oKm734Lq2+7cYvhJsq3pp/o0c5Lqa7ex0MV3+pyD612Uvv1VOKVxbq0ymIINya6gkMPvYZ39inYX
lfgW5++6spUEiPorKhWTCC3UYh2blGJA42dLpLiAOW6llpty31SSzmDJpiMcLGh6/dq58/Uquecd
omkvl3PImTYrfDa++68g8Qs0ovRknwZApesreqcXytPjuP72moXNKBEyagxZsg/hzcKw9lcGSzPk
lYbnmDZ6ICo90REZvMDiWpp0o/CWSpo1lP9mDBIe+wguYtew7Nx/42B5f9lwIsIMMHn0GY/KRJ3z
qocJRtcehVkVBMv1sA7u9Ly48/rJ7q9sDqCUaB0186zR8O3S/zFSWtY9X6nmzayz/VYG4fIVjRWF
9ly+GGvnqf+DlwnEz+JF0CaWIFBPM2C2CzJTLywICNyXeUSsbAMSwu4srVxn/QmH+gLLo4/UXNUi
cJdDu7IQv6u5sPODXUNzAqsN/4sxDMGhA6WmbtE6GZww2xCW58usPog68V8ttpd4ooeY7l4AESup
iGLQk51JYNnVweEFD2+3yKrjI4Q1h5ZPLyYzhVUMVBWhcsRRb62IIydJYkSm1WR4/mn4JEfsfPUE
1D/wm0OP7E+xm+ea3JCvG7N4wYyUhZbrtczUEY9hIn0iOttC0JbNFYyDrir1mtxipw6dXEjY2WeG
5uIDpcEwFUhYZocQP+HfMIBdb3i0dNyNiVUdwFQZQt64un4b5Whq8YiB6tQCezgALlwCvZ0b6pT3
G1N2kiL5eGScsCi6ZUu6zUB9N5dKKNb0ERXie1P4SPZL390INPZLIf3sPycWAZpM+Ul7w7tfJ5lV
Cs5tCRDpbyUNeKzOYaaFltfufdZUCViNCLnaytoKfTCrZqbwbG+04rdmmkPD2nmfbmrfYe5t3arA
Iz/x/74qocFRUd+yzcwad+ofwtHewyzCfhjzr5eNkzs1PKnUX6SOMmuIWegnNl2fJGosndtxU34T
9l8V4/Qk3yOzMeUPjaEG19SsNbN6qN07mDnWN317+g1TBJSrwpfNj+PjlTmOOkapW9aAt8wE23ZP
rjhxH3DgIkTzawFghuUiUywBpkrdwAof15kJMKeGffma0CPcLGZyeh77pQnSLoopu906z+0hPasA
Dg4XnsdZtOH9yPLyFx9jXDFLvdAqbolVi1Szm4UHowbvdQLuPWcuMlSZL6xDuWKHXfvoJeOKctXE
l5GmwTOY6tCePwpu/x2QDtwRl4WpeSgBzK24wyQfMBcM+bEK/e3bDtzgKfKk96mDhn1NbRUMPwki
64Pc194/CNH+RtKMruQykfibyzj4vYS++BchgrZp0I3+bTHZk533TeM+22vUlA9try20w4kvV16j
uH3HevF8tuFDN7JTUOF3AEHRehwSb3RS6eCFOvt1Ef7EYDlVZgGgPFLq0WOB2ueOMWxzq7twrVDq
DY8GWoWV5RTXUzVJ/RUab0BNL2oi36KXxHbrzrA6V7IwS+poEFJPerfs6GGF08XPGH7HtAgK2h8U
HDT3ls1JtOcOcag578lx8131weEyx/fBXSwD38aaAlsnxVTMkDHsY/Xj8hWeKeOOaBLBHjP2R1xd
sXU1UBfLe2wq5Bk629GTAJjY55rr95z1CmnrLgDYQqSgrZLMrSP3tqwpnzpuSelS/+fYP4kjx4QH
6kYbtStMd0cAHIiEoNnmJ1BSvgH95PEOQMr85TibsFNYJBjSkYTqpdh6d1r8BmM9vMJ887F8mkB4
fwe/qfXtfpGgf6qqtqtvHetKHpQqJR32frfKrFFJ9Yf9KDXU0zJRHNAJJuA0amasV2WybhQxb3rM
1bTUdxrXU43L1O6qN3cKS6YDUwb7KepL4X5jL5inQ4VAt7+XBdlg/DfhaqfOtmBZ4Qtb1jn7EdjW
+9Lizonxno2p3a3lhD/OtT8wzDthajXNuFHFq8zmn/k7IQzOQR/D7kuiNTlMXtsMx3Zxtl8qENw9
QD4O2gPPlPCf1PhUWR+soeQbguLHRo49Dn9AYKPmY1wowndLDF1xCL2LgMY9Xzzu1rL+YP9ibI+N
N0251TasbG0tGThhzSSp6w7Bno1Yr02Gl4Gk9Fz6LF23ssO0Xgq/h77GAvJuLceBhl+6xcusMTxB
z0Y3MaPXPLjHUYiky2niwszQ0+PHDZs13A/Ml2bMi6ACnOGHUKzSui9K2tTdFiOXO2+Vfi8Ht8A6
RUw9pnvJ9SypM0+Hk3UPiL0YzxsQQSttBOPjl26ifT/PibCHX7MNse2BeYm4Vc25qL7rHRjgtRoc
fluLOvKSSrg2lPEHilxbOClKPssYJvcu3vNAzIKlqWx69xCjA8S3CsKwOGP969pbC8It8kxgKCGn
W8ca4XVPI0ZExq+YfE4f2hbwrSS2BawdhklIS+SUBQevjWUVgn+rZdIasEiy9rN5XLYqYECx2g4D
B/4u8136uh6vYckYA/NwXSApiWFtv3uz+O9kLYVijR3Unxp2OVvo/3zES2wMc7ryMYReiSMlH9l0
sRiw1uE3TxFQiO4gIn6HmGMrdXh/o8OCP0jdJFScKcx3yzJlS1LI/YyhOuzyVqHQ5NjttzpbaTJV
tEg59nSnu/0Cb3OayW4/YbWL9Y4VuTGvxgur6ipuZmQxEUd9eMP1FtM2bCAsbVM2bGNLxwq0x+Jy
yBZRWWTRtMVtJnkvwgeG9gprdwVGUeZJULB6YIRJ+pc9gTANtZJioyZ3d7flAzDtdZnxtnGhsO2V
xZiUPLqmdImaYZNp4zYAxVMuIw62tmYV+n2dmiqOD8B1yvq536KhZknI89sNsk0VlVlzQgPbeJjj
akEy05F22ivbYtv8ObFn2t5IorERy6qhRrnFRlF0It8xDFdnCw1kcIBRVH35Pkdd054wuDcP4VzE
sCKSxTl0Kp7tm7nRjj5D7fNVlQ+Ex8SRF5uo3uKMhQPHcy31Y9vWZX8FicUeryBSd8M9f4o2cJWX
RDozS43ddBCXWmTxP2XnsTtMWb3RkDrvlvHPoWeiBmDTAhiSs7tyyoyduwjdvF38eDzhoYaXTBx+
96aTmd2iew0D0zQ7wupYTwfSYCvzizPO/iEqZ+PJNLCsBN5dTVnD1awXSohz6xKxEzewoNlHNrLe
x+2GFnIh5Y3fCQPbf04a6ClYtK1iyOFol/LU+wCG7xF8hu6W9VlQvYcRlo6bqivN9rCYDvdYq5Iu
uTyF3Vu124BcDdC/qwo6jk5D9DqeFEld08IKV+fMXYwlVsVAgSthwDiHvx7nGp+J0v9uxh4PG5Ae
je6DDAlx1uc+Ns78g5uJLu/Iis5MKXj5GWpYUxenEZCbv56KhcGpf0nqChXkqsZnH7RnNHlXDb9j
u+rm6EM2OOi2m7h38KjvwTxMT7NtTy6yRqCoF/k1c+332FYoWffbtzIdF5Hj7oFYGa9BOpQ6Pi7r
iGKzWriJRe45O4jWI+VSpcMKvtpMc5jVFmJK7PsiYaIqdcBumsJ1oa3UdtlNcQ6IAVhnU5dqM3m3
Qo3fTuU4i6Q6LLZnwueiKMp6SFm3xZ65wqwUrI+N59o8WmZ+t+SFb22xnAc0fuD1kRZIdMAUB4il
Jj6NnVf/0pKvTlrZwn5avF39VOQzKFCql+AfT8OZvDYLq/cIIPFXgmF0AtIhxtd6ipPTajv7cFau
Jb+cQQfvsPWTD9qRy5lohqKe5ThAT0CdGflMHci0OOQpqg7Ia8um9b9yjv9Paez/O7rA/3eZbZfM
0/85s301/Nb/M1vAufz4f6W1fYrMQfrAbGRGIsXrEdr6L7SAF/9HRMEWNQlxaPMTAXGg/9F+Hv0H
KVgqdvinVCz8Z5D7v6e13eQ/SPgR2E6Y1mgCi7z/l7R2aP8v8ScXDgpOYyo6SQzG0f8WL45G2DQF
QZqcIBttssNgADC1AfTUvR2vSsaZc9EVJrl8dJkN+3VYynMA9A0sO4WSVDauZVA+sVNU8tVmMcd9
OW6H/uTwsjA/ma7naWEMADgKDJL6GLWbgKK2YNk5soMtw+uyDVR0He7GIzCOZ9jTX5NWPhDyru8Z
sqw6aa7rVlr+L39jO8YJjxnNT8dQOfGpbErn0wbPCqxITkwkCBB2SEfe0hR3k5h8BOvEXTRR4gY3
YD81rL1BFtSP8WD42g2VRo5NRgJSqObDtL2Vih/CCrpf9uGJ6viZrRnFIfGW4qcOQ0SW0Atp9uGO
EZBrMstosTqQnX2xl/ar/+YSM1IQfvUF1Id5pWNiiVzG6utAsMqhezOEm1O7Lb6RadpmP18mEk+n
BIr4a+URymQUjGDru1JO99betiw0J4lXwVu3kt1nVW4PmPHfGhlgnhtkW//GVzc/OHV9WbROeH4Z
VAeP2TOyur9+sVg3jfHrGBNzH3aZA0wvYDoEnZtrEPYqj1ECgOxBKimPRodBwItREVJOnb3z+xMi
1m5Bv+z1m68d9uzu3IGSbpRrriQlBuMBAvIkfhrFPPY69nZsjoRj+vhixyzWg45VxOZtNpjBZ32R
KyJQNHeLINPL9sIftnQVko8TJgsF8TKhnjT1gQ6Xh8YMts5WYfr6Khhb8TaI1dqzPgFjf+BwpL6g
L+aYi7tlimdW7JR0alKb8yFOmvhvcUE+Hby6b6lswnNZouS47TP8pL3JIu0V/9Z4Y+zHUjsemHfh
y9VJsmmEP2QeDNwWMSXagdySfxp/Ctu2zsRMbYU5Jg6H68SK1ugUipCPmEt/A17GeZX1sZUxf4Dy
hoUb8ook1eKLd67i1dI2RmxaGnI2lijHtp6T4UjXd/y8LWF05609DaNJ5yr2noJuhBQ0H9eMdjEG
yC9yzkNTbjWSc6H15zTQyZXjQWODFvhyIOQXKM1mIcK5mglf2JxoS+FGdxvJROC5RTyoq17N/e9L
vLXGQS7Gn7iaapEHgVz7TLEhew+JZUAkX73+Db17wmYb9I6F3X9c7mt04wL/1yX3wHWquENxiYOn
aigktubyEq/pcQ4X6aaJZ8EjVCS/fErFvxJHTCXVmYy7aTeDy+brHpoXm3mlZloe/CRvRj5kx9kd
9y2roZf3d8u0mJn60qKSueqtgGaTsPPfEq685MdifOmZGRINNc14ip2XsWKZT8u2fhNcLVljsLY3
2Jz8kdjbNP6Rjkr+9r6Otsy2Z9wWfBSwlS6YSFIQ86DCgnmneasOCzcViPglYkG/fUIrZI6hlTPk
Q12y3CbjMXdggIuIqsGdto8UnRXfkmxYRmd175H05FpJPwGCIza/QJW6OtLsafvHuuY3SPGUo+Ry
vdvvq2lhAqymNvRoiZasPD0WIujMLu3r6UZQR51VJ1afZbUff/uNBgWpHYzzyOgzrnwGmEXkwEUV
L7xIGNVnnh73jd9FvG+eOxRH/JikH8rQ/aMDxfZFL773EXWkqdHOJvdmW4KBQFerzbNfRJaVsu1m
PRHUm+pyeDCKNIftuu6hLWLnuXGrkM7UeHw2tmEFjWa9DKd6lSN/VfdSPdD5zn6eijrCRG43es4Q
1WInC4hol3njq+IjcAW84ZZXzcNI4jFJw9NHBm1GcpqYraUFCRwTGFmy+eDWKEKcVBUFCqSSygrU
avlGRtW7ii5Vcrtb33sEpG95u8RhG+0nrCnLA8Y/1E/6p1Dv5fMa+pTEa/0o4/a58U31gOObhIl1
0w3lCynKy4kAp2TrH4tF72llLB+67fzobcGhtfV1KIm8gjfrbVCc2wi6s/T6PrPRWDGR6qeCi7A/
2ECT9ypPzCWq6JlfnHH4F5riOWrj+g1x6Rcr3upg80uEGE/lME1/xcUQq9xfdhBccS+PALejcBAZ
eOA6eZJJ8GfZl9dotEJ8CBvvSOH2Z7hbfGUdebezl6ZYzzpVe/2nC+WbidSUWSQitGtwhTrrceNh
cjdGdLusnhkhtdmq/vAFfe0hnoRsxAuGVaB81fwbHFkEOEG3mIQVbioG7a3l854W06TP5eDdy8XF
/k7mStm4odCtyHO6Odqv++BukEq8SoUFMo3Elog1Ly/cNX7iluCeWZWFnCu46dfA/s2OEQtd1LFf
MR2id9XcUMp1PWKlzcgOY17bHrCWPjWjvIUsNFrpMgTy7zQEd9JS9Q1D+voUtZwooV4lsWb5uFjr
fY2ox029C3MM1tbZ3+q3ZajaO9520lNsjG7p4Lw0Da3LKb64hywdtw/Sxk3WJhVLoXALTokcTtyG
I3Zd8k2rpoEEzslbNWWVy3q6cf3idXBVcta+vCuSwn+5rC+gHSjnyeGqwkbCe1oHWOqEItqvwB34
s5WOHwuL42QP7S1rR45qWoHuxzgZ8AokFUJg0LbjC4J5+xNEW3froymc5HwpeSEQdzdaKzUdg/nr
1sK70hY+yK29RLqIxYALdk0Cf1f/4w77YNzarYFP++psb6J7CdGP2dvYDd4HUgRbMlWP3Lbxn1Ru
M993uoRFXyrJ6XpR9LmpP8o+kblXlq8wuN9tLGVPDqNqRvpr+G/snceO5dyVpV9F6HFToDeDGjTd
9S5u+AkRJoPeez59f/dPtSoz9RuogRoUUEBCkBSZcQ3Jc87ee61veXFcESwxMCIaww86bK94rznS
gJVRrwKyp3sdSZBPHofyaUjBQyLmy0OWk9oiiirnl0Umg3BEFqrGgyfl40oZrNqpoyxdh+wWGUcJ
RDzqZy+kDjwNFHmi7sVWKFyNJGPXY7TiajOMawkicQXjezN1M+/f4Mwal/uUQvqYMRRwZGU6tFLD
0xxpVrIyUkXZdKqFbVlnQM3eVRbFspmFqnQzjD+IvzPflIzs3JOS8Kkp2V0wLs9I9L5ishguAkS5
e/QMyWuIljHoN5BpSSSJtRp3vK4XlbyqS7XFdlSKWl8i+mCeXvM4F8F7IM6VeAa4MKQHWeoHM3TM
jrzHrzqk70O9SS6d4o5BzegPCmPb3jV0CMXtbJbMcfGYMNlAhRun6AEXkh9lz+CoQFzSAtZQppGa
jcZAOA6zs7b8IFOpq0D+Ei5DEK9FR39Kj9oi9AruPASQ+basZjJR6OdgD65tE/d1ekkipauvSjwJ
0wseG5QH3phzglK2tL+GOFkR7V1K6n1Dv1iusI3l/Np9SHOhKM4wzEjZOg+pJafJW1A3Yc2wKRiC
L9GKDDph0AN4S23FMA/lFu68qEVCIk+6VCMeVvVp1SuVfkcvm4OySHyVr1cmxbKtDxoBp42QCMoD
+u/qGUhGBUiFel58gm7PqMX7rYr7n4L2fyFh+rOC9vD28Vb+7fp/QL98K2i3zpvP//j+b75XtRKA
O4pWcFT6LdHQuKEsvle1t58QE2tQmoqixBiT1/lHVSvLf4eUgm/VEhWKTVmV/8kg40cSdfCt2lV0
nVhk+d+paqUbs+M/MTsCr2KohqVovzBDwpRIj9qqh51Bay2wjmmpPEwKVcZN73cOiEoag6d+8Mdd
V+xTS/kLItJvgJnfe91fGCL0wtoOvs2wI91+AYIhXcWxPFKqSJG5xhXonLSueQuyyqVOcFuD9JBy
CyKgV+/qbp3xFzB6OPryjcAAuydO3ppRNumnkWMNLcU1j/jKTImZoJMb7m4e83l6/+H6nr+/yR+h
ZpDg/uBL46r8CA0xrH7Ik5D0qTTeTOK3RHvP4ldJ8ai1naR40XATVh+F9GVMx+FD0tccqZfxLCYz
gRdHaz6PVuMY2VF4id/5X/mMnHJZL/JekvdsVds6vxrpQ2oNdpP7MgLUgDMN0UeYDbfla/2VIo+h
UxxtynW7Lg7FK0UOo1gfB4LfrHB9eppbua3Xe5O7uGgO9yzjdujhMXZjR3ASN/WKk2C/G3Zutx4p
R9E+2cscZ1SvDJ5gDTuG7MvZvTwep2id1JtAetGrY5Y9FNM2Fz1DeUg56I2iN2ZPZHhQk6CILjjw
IPbpnXY4oTwyQ39A85ZtX1vdLrcMw7X4VKH1vBMUx2jX+mx3JX8w5yM/DY7djCp7ooq3a+WSzidk
0SXdeH2dNfe8INHnXcPYuSV7LvATspQYNudHtXusi206rxVtLVVrPVpL6noaznV/MkOcrStx2CjD
J/kzrizY/UBF4Kc3pzfCjvkuGgPUVnRBbHZ71aveI7d/QHWspXfRcoC0glzezsF+W652h8oAw1rl
UfB1j4J60Kmx2DzV5kQxyh9pW5K2h8ChxoYUv4y6bsujPbypH+JHr9i4XwsUHiTCkAGN9RWLcomC
05HuaG0HAe4hHIAfZXAy38lueClWLV9sq2+EaT1e4+dJ7vzakp5GnRiH8NgGq5n5BoYCZo5YaGs4
LRyKuezCIaa6LRF1B8gr3ohbQOfUrDLN5XuKvMlAMmtTCyuGG2VrxdjhwVEeF/7Dol7wcyANm3h+
7DGPKilZL9vOemwHv/Zlf/DajeJl2+zBWstbzbd8zRc9y70ZvdRV+l7Ef4Fvkm58n99bHlgSf3zC
2NnyiONdvxOu2TnY1ltpHZ2Uo3ZQtsVxOhbb4iCd87/KAL7RoH7v1X6hmZEcBkYt5dWKff9YH5vz
dC1fkaWuNC85Nsf8Zb4WXnMwj+X/5yv+CsOCLoJ0FzHVTjqJW4C7j8umXkWn9KDvzZO2zY7iXl/L
T+ZR+QsKF+3Dn6Fn/1zqf2VhDZAeSGDR+h3RrrXDKArFFGdg6ck6xttpo2+z+wln4WDnj/NW2tRr
3Vv8dM0jsG38fsv/5zeusmm3xd76wAK6b87diSJmV5xjNLfEvbTrKDgwQJ/g+yDmx83p1nhpRl9m
oi97YQoGxYlFJGbOTXSdezByosAuM1s+kKXWv0tYzC/x5DLYxZhYzy55lokneRzcDGcQnf2x9C+o
tqfU72daW472XO1l0lh55vbdcBEbpsV+1a00MBbtNjxa4y5o9/QskatmtT1/zYUr8LEfKdLnrykn
uQ3Ngq1/0eEjECVf5RfxQMw0GVnmW31XH63dfbtiuI2jB7kXstL00K3JGoPk0T9T1c5nXNsBBFfS
x5jCb8MNL3BCLyfZlpeAgHErbQXVAOeOylKSuUa37kPGaqs63/b1N6abdll9WeCaPghO6ZRHufgK
xU1jrM1kPX3Ih3EnvKSCo6FPx/u3ytGGh+sews038R0exSb+aukVZW7zEb4vL7SJhsSdgKy8T2fx
8hjjOCp3U/oKQ/o2pFVw9OCHdGnXNoEdZGsav/yXqvO4IdovA6PhR3xEnrUO1/WjUl8s9baPKA4X
yVq3u3mHzHR80u/EO/GSbaJ75bn3Ujv2Ix7J7FCuGaryEHXuJ1Y6V/cRe56sM9++NLI8+lbnhEC0
uVdkcgrJbLK7jeJmfroq1tqh8RZbdRZfvnCQpRHrgWfyUmosR3SqPWJx3zqJX9F5F7qJzdjT5ULZ
Iy+fOMYme649xJmPOhnEWP9ckotUbzyw6W0Mj06ObW75iNWGQR4iEW5+l50bx+PTfJKO4Wubrjrr
EuKtnR9bnoPwvkCRXGaEw+nOXLyL36xdfVe9NC/cBDV/Uk9NVs3iNu0aVZbqcXtqHs1EzQm/RB/Y
XPyQ7XT8G+awwUDd3dMEcaIT2jC7fMDxwj/lF+iF0yOVuRPnq5n5ykU8myNb6Z1GO+BO3AiX5i05
apf6WbrMJ3MveKzQnrKXvdqhB+B2duIu9r3uYDe6E54NX9vfvkzBYRK9fe02Fn878WuncAufDOID
SDH7BZ+Q39/rfreKvHld+y+T8zF5pj/v08+kZevq3uJzdgyu/fNAwg4fiU7BOd0iirr9NkSV22XL
nuXeXFa2+pYqqy52sWhF9HMnmvue9I4btnDRpumAoHYQ9+xqJjta4fF01IXjBXPTO+67iT04ptrm
NGdbtuUX/rDjaVM/mQ+Wz+LNm7oz9dHhpOhI2B7pSel+e60OOkqHeUU7NXeFVbnnSVxWOcI9r4pw
9u7BOB3DSyw8lq9wB/Y0RSbs67k7fo1A06zNzI0vQ6lZtYoPEz1W/MnyGZRqrZO+Ir1aq1vFTzgt
6RvpSXpS1qrXbVTNNkmb20h+f1w2/bE+4t9+FHbLebwMH7Jm485sI1hiLk9kO9Ne8+XaEdALfeB/
zC8yAax0TWDYRKtbzF62iUUHUlCMq9nam+mur+2xd9vpoinrhkl5d5ZpLoqYBVobB4dxkxrgfj1O
s7esJskbp231VFzTXbjr9m1KZfooSy+V8W6lr7rwZDyHS/rSisYaSnUQ0zSDn9Peh/MXHugi8ZKH
7JJN3X1bZO/oBL0ObBNBmmgheR/r5DAlNgdUItR000MOCpWKVkj0KTwP9/hVn4asyh0I2K/g4feG
Rc0pI1GRb15ELnxq19/yb+aLcSefxfN8ypcJDB7CCzv46N7Cl+5uuITPNZLzsVuJjB7kiZFFhYSe
M6Hs9XW9zjoniF/DbKUVkj1yzK/sLiLK9UFtNlGKwpwg2dJu7gohdLqr+a37ZNzGqTluHDJq+mN3
Ul/0K4ecfn5WidIE8YR2Rd5IaO9n1gicD/NbHJ+GYRUOG0uGX+ard+UnjrihWOsMua/mozi8p+3n
LG2E5/yxe1YvInfcoJGnSfso29LZtt5RKiq39jx9Nr7C3KkiGD6PS+8HhR/Tt6v5Djl9VoFrDNO+
4iiMKuFgtZ+KBUUODbNbjR5gjlrZ0J3NwDTVzOqeVNc4YB1eZjtm2WaR1ejqrnTrLpf8ItiRyVdL
fqWcemFFZdTsOD23qa3vUeCf6mvggxuJHsEy9Q0Zeg6tzWJ2qpmGI7ogjnpYOfB7OxMH0VvDcQea
E8v5SHz88LDk3GGxI76wu/HRgr3qWpfgI/yMWhtKYASf8DznLzrhalFPzpsjzJuBtCa6c4bLKXNk
Xqk4eHcVFgjFzr/lFBntSpPuFutCzhRxiqxzXNPkC2tXepb33QUuEd3ZqHlTlF0W7HP13VLtgAJQ
2xDKTW0nNQ9xUyDlw+I6rtPOyYAvVVjKwa25mrRTkt2UvUt0dPRbMj2Mk0J3ovQxn+iETCDI7tk2
DQ4wZFWf5kfWxovR2S1PvbBT+qPWH9OL6sV36Zt2olVSvma4Ie3yKb6WJ+UhWBApdY8J7ZhN6053
0uuZNcnrnOohdsvaQ7hDQHpGI5HHbF2kXsXuFDrEayKDQPZvjp1DzmtQjFCuntBv7EJJwmoxOOJm
ZtdbLV56xv2Rzev5PSwv8lXDbI8oHr0wTsz7/kpfWYf39yQdxPv6jOqkWhyyqak6JkAMsz1dxg9l
ZpmAAokX2huyzRI7jdP73JDpR+lp+wQH95Nxb/rtOYPaRiiFG1AmdHZ67V7NAEWFL8grq9oZ9Kqq
Hf49KGgGaZNu2q6Tde6S5ooy6+Em0dv11+KSfROwajIRgito35hAgL3e469kj0YdVgbApIdonz4F
RxSrgmJPmiOFawuX3Wf9ZHEmQ7BZ3Q42sgxVCVcx8DrCwO3GF++4zCaSe9H53zHBg0kZpMMuDpKR
1PvZFntlrZvJRXgGefFwG/ASzQVmwbV6rHnHpD0IkDmDbUO51LaP8uRqnHL8URgcQLTeTaMsjquq
EWxVeJHqtz4jKK/PDxk2FMppS3rGVuhN5dd/VXvs+DbExVf534DOL2vUS3+s9GD408Vt9LfHuAnj
4m+bFmTIZ/tjl+y3X/C9Sybo6t8BSquiCVlWMSTRoiH1vU12+xGdUCQXaEU0U6Yj9s8+mYQwRLXo
ZSokKYr0y/jRP9Qf/AhGLbhhYA2iCbFW+nf6ZD/Xoxoykhv2FlUKyDwTs84vleKM/7CaWt1Cptzg
FR6nlr6Mbg/Lqs/m7/fKH9Ldf9aZfH8tIgZM6PmqJkm/vpZItx9AahKQtKtxLA9D+Dy1WHlW1D7+
cEF+r5N1a1j9Z+H7j5cieowoAixIunyj5P5AwZ3IfLeCmI9FUUo+q7UbzEd4QSOpY4gN8oYNcxqG
jZ4GghuM1fNs0FkKxHPEBvyaK19DeIcOOmEhzUUYFuSCzhb6rlR2BnK6PATHf/6Gf6b2fn+/BC/Q
kkUNZBr6rcT94f0mDOS1cZQst58pYpe2Fpl8lhXk18VgzB7MrkAz9Xtr+w+vx63Z+vO3pOMpIlZE
FWFYM4/95eJnkCeyHiORW2G4xXFSXsJ6+MpkK7voU3MYA4rEXBjLQxQLE9RSiYbgLT2cJJGCkAm3
rjhRxuYlUmF0cS87CmmJdlgfOCxMQorqQZIAemk6NtgF1L2WFxSQofU6IynN0qq8jo1+mYZ28jqV
xRRbser0uokb0YhXqYaVNcjRIEgVPLsGnJ6bw/tBEJA9tQ0grmmI939+HW7BGb9+JeSgciFwIss6
6Ro/X4gG3NQYo5l36WVMLsQhKBpz+llkBIfG9JzdvsXmiqbHkdpgT+LgNms4hWGl1Vd//lb+5cnU
6Y5rNMPhXrM+iL/cEpYKYzlFYYPPlI0XATY0NwUOCVkTzbgk33V7f3gv/NIv5w78+eWkX+6FuUwN
eGmV5YpWTDdgzFt3rrBCJblJUwGxtJ1louXFgHEiiYqp7TpnVhvGm/UTM6jmLxpJtzb9Tw8wb4f7
UoFgLUKn+DUNj6QnYJuDBQHkljhpjd2AGIlD9V98x7dP9S8vwyLKSoFei7y5ny839vc5k+IBzQkp
vHbdWupBltutZi4rUCQK0cJgYQJJ287IPyhMdSPS1q2eiRxiaNvoU35XKXLhJNmwLgrjU8HcbA/W
oUcTfVjICsSAcjs1yxBOynglcGq3oxm4gzUcic8emHRaD40mnXA6qgBRIAcvLR49JKII0uKq9CrO
lAhUuyPCHVyj/YZkq9wNIljOuWCsmHhSA/RmZJP0eWvCB2+CmHymxfgShmK9N0F+38gjrjmJDQge
lpM0fhhipB8Y8iWUaQBBeLHISwsTD8JA2fTn3/Hv3lmayn1sSBK72W+r0A9rWzRl9UisvOUaWTZ7
8+Qg9F9swsHLdacJ99EQlTtJjHRSjTAnGKELl6904yHd4i16//M383ND9PtdzlpnIJ7kgjNi/fl6
443oOzMITBeUBkq6dsRnK3LKEz8saoeW6r/CDv0Xz9bvvqjJhieb+Mkk+bYv/vAFiMuIkg3AhluE
56HrLD/Uh85Wm/qwxI1h47ntiTr5i0HU765k+k3bedvVRfIQfn7VYhQNnEcJOzuZBC25Vp45T+lq
SBHlDAJeu7Z/NcoFhU9pvM6IwHf5oK0BAEZ/8fGl2+f79SEjioFDkMKyylv5+Z0E2IjKChwD8stR
xQiACx3vL7WcAecbcg7cZwszbA0Mahs0Cb6AFrizbAjHigPJ1sTdXVJpT1OTrP/8dtD+Zd9lmeG2
NDgnoLZF7fbzWwMxEYaazDJj5S+KUSOrm49zivVk1H0a0bR9LbFalaqyUVDD6gE4pR6VyqDFvQch
GDYTceQkhA3E3kFyKCvrpc0VDYtOlKNdI0SkaR0cyqi0rYXfxhjfMSjiFBQLwYDxyRxNjJ3Cy0TE
fHhjSejpG547i5qAu2PK9umYrK0xCCD9hrTWyhgPslDfDHvRG64miMbL7KPzWPZGeEJVOTlCDtqv
CNudINY4DnMhgYkMUD2csEnNteHGC41rqc7I5VL/IoDg9zYtcm40jroMhVEp//x9kgpWFX1gmBgP
rcFVelhZcGXkLn6IsTp9X1n+ZzTPmJ398I8rkEMJHDz7Ocvut3/y/ybz1t8tEsMxXP5z/v695CA3
zFBve+pt6WMGr7P+/WMyrzF+p+JgkdYN0kUMHuJ/FByq9HcKEYywzPQZqGuq8e8UHDJP10/rARwp
hfzJWzgM5yuig3596IJOKCHdGfkhUiPk4YYK/tjBCg4npRbTdjy0aU7IgqtXdT72jxMZx5zOYVGR
TdqaslA9JDBHxG96JJnmCSYnwrVen8d3uZZy4y21iFBfp0mu6m8pa7pkl7VCGlkStsuybaFc9mc8
3GnhA/RtYG81ESV6lwUrsU7EMeIY2kGGqapGks4gsIlaSJVFb51pEOL7rNUgb2n1mN/fFO3jWe/k
It8LlprdDd2giyD1FyK2wyJtL6Bf1Edc14mwnS0tKZ/UJVFySD8TERRgbzVKDBRsbDs9JkRFugl8
8/gghQ3oND39DT9kAWSos+lmeGwmJLpXgn0MAKQjjuJPvRLMvZxIaC/BYPR0Y4Z+oNkUjURFDPjH
oNMWXXFoAQUwNRkQ9WOiG8U5XS8Y5vVdjnBm8QhDzrvnfExl4whiPY42+BLLdh1Kldx+opKowk0k
JCCnhX7MXkOwYshxY2E8SaVCz9cskfU8wD0s3RzpYgVXAD+ODlJk1WvtTdLYgTpaElm9H8XOINw0
DwU84Fm2qaNQMykKtAqVZDSlhewkSNXBWREkLnxDXkY/LSvUYnILcPDExuYtABCgtzLAaD2mwOWm
QF/n3/DDx7DroWvmqFaUvT6MyRA7UwQw26swXd8G+1AKaRDF0OADbNfN0PhlAY4FayXv9JIrehVs
VexLILBqWSAnJGFqM5Z0fbnzGB9mYd3dy8aUqrVHgIfQX/PchA/Tm0bMVAAIY9mcNbMKyyNBd+rt
ZukGzDoujlKyWWyLDGWavK2JZeCYmcg2n2pFLW7lVwDr75YsShh6pEeWuMZCYJqfUClSFWhvMs0a
s5e0mjmeE3PkSwnCM18Xcs1wB2vuRjpMZrdfpGFUXyTuBOVprDgfekPR5D3T7gldPXNyKdYKrxhS
WXlQAZXSZgcRqbtWYNBO14YiyDfI68fobEi5QpYIoRoCGM4h19h3ilCaXlUl4vi0VAR6XLueE9R6
LkyQ0JYeBsg8BxXq6yguk7GmCme/LCaUJN6kyTF9f7GAYBr0bTU6w5TcCLTK0gjSc2P2WDbhi1tM
1CQ++exOWF0tLrmcqclBNBrUccRZhOacu4QfgtMhtXLkSN1VCTkArqqpU0NgXIHRFC592rfo6FCT
sRTYUdlq1pM1iBbgWPye8fzNiKZSe+8MdSSZArhdKkp20qTgIG6CfK0j5g7nymOF+hh0uDBbZso4
L0XsfYiQBgqmk1mQzPwqVwnR2Mb9DQK37QVDp1jssynXrvoSm9NqmsdGea2UmXmKYnG4cQwRJ+d9
AFiBYYjUwc3rcmvIHgYwDpCtCqWNvQyzLpCHpQvuAhFamq3iKcnXsSkujR0oal7u0NdpTKlmtIDb
WhEM6xyW+MWdMSGhBX6U6YndrArrtI2E3IFshZC5xSZYo0RR1ftcKEyeniJOaOvHIjRLQkJi5Vk3
y5mFUcP/vMI8KhrPkH2FEiSqiGJ9DKr5WQfwHK/qKRbr+5qEcJrkqRKNNqkD6nNeArasJ2naqGlk
NbvgxmpvpxZwmNKmy34klRp4X830pQjjUFvp5SAhGSd5SkART0F2R21UPtdhuByVMi6gZNTWTsvU
4dRaZQPWAgjWCYPnwgSS4SZ035jInV6itR9VFVxkIBEv4SJ0L2nLEAKDpmIx+2wMZT2OuvkpgnTi
uMa/tUViEGhnt8VWHyUmm9VNHEzH4QTNyWTslQ/hozlTlqRthvQJoGmNeXtJL6M05t9goC/PgQSX
04Z6NVc+2KZJ25BrRAJCwE2snNpaRhyukoes2vM8iiaTC5TLahKV76mQis/pFNBm6Ns6PIDtSeer
DAz9oEshpLiunqvNXABQsnkIxPkQtD1sOQd2qNltzBFB6TatAkE/kAzUl3At4v5aUopkm3JsRX6V
ptzNSh35gTzOXo9Bn8ko/u9iNZc5MxOMF/pZXLJ7bEZ8JbNg3IthJ5l2GvzGGInCAkQ/aIfRiRqh
JUlQaBh2AvXpnuZ6TB/Dmy/T4zOITmDBY+SgqVYH+EzzS14QYzDC2zuFosm6EI4aIAMpugNqI2zB
2Ib7upRZf9Sh3NVq0QRXEIzCjrQlnkhd4AsJIdGNTp3T+h8DSW5XrZAwbkoLDQrjrAgvIpCFfd+r
1hnwm048SWcexjGat6hGC0Y00LYBr6vPZmcA98/nutmZoO/4BG37MCB8tfVmFg7mQt0jj5q809Xu
SjMUQmEsp1goZwKpsZyZxMeziXlx34jcyyHmTQjHn7h113EiwIBrw/TSGG1y5cQurqG4Ml9VBAQB
fcMMuoQN/Rz2U/Yiz7WO6F/l3sGLuw3mKnzBbcyco1/GozxlM+J3fFg03rKNmrGBjEYYbzFx4Q5X
pJvwj8AVVzSyvnTnmPAWMx6MOx2euerUeg022Fh0u216VGjgQ7mS6pS8YfxSsVNBcrPFvBEsRio9
dyg9natYLslJnKrEhi5j7sZkqdd9MSPN6Jb0IRYG4n/yAOmDkVhHPHXclr0svQVJzGIA3O8KC10k
bwG977MMiJGZSSgdDTlJN+CPYA90C0FTmKiPxEOYb6E+f0szOG9V0BmXLlTVVU9jY1flMqIo/ImX
RrTSO7zpkQNTgEH6IAvKaVDK/JjFdQTOOTvXsTrTjbEQ5AGIcwMOU/RJh2LbF4a1HgDW7liMwfSH
c7QaSlX05znE6Y/1bpdIEIdpbNXmziojMhFRS9+3UggaV2z1/aTmxkVIgvxJToNia3FbslwixCmX
9KwWYLoqsq9A46jqU7h0OAdF0DNw8hEhUf7fl+VynCeVWV6yKGj+YOIddIsjadcvq0SqoNHV6ovW
DR8R0LZVCDDCN7IkWcOCVSFJ9GBMoMF2Q5fcm400+DHb6jrJk4z1dpaRTVMsQ5rZZl0s7qsOLZOl
5OcZH/qmNZj1YNo7Ggr41lpAE7eYQbVqjbHcq32BbvJm8mSCW4fxmXtCQa4YK1a2MgJJV85lkjZH
tQ/Cb4hrk1eFuvsO4HlN0xWby6BH8z4JporBILvFxGJnGomTlxGRNIvUPNZ4klaiplp8+eK56HmQ
cQO1V1O+MXtYaWj9q75uLtEarCEgjZyZd76MBnQvK38F2zfqbikEPRE7EFjPIQkT6P87tbtUnAn3
pJpqu3LpZ5/NGl9/A05Rq7NGw3MWDSZz6sbaKVm0bApgtgwZ9QfOvcm5azG9pwOeo7UyBTcZYq3O
OzyeRBF1Q3lQ5wXZPj6JFMwocmdgFYMCR2fChDmRYhOWRgH1OfoSBIh9CzbyWxTXrF27pKV9oQ2C
8NajbN4FWdsfGwV9O0FGVe+zvyIOAcT0Ec1Id1UTxxAsrfqB29p0mslEpT+jTC5mev95B60hNFqE
qJMhH1s9AUM9IenpprA8lBpnN43j0KpMYObACgZJkFpJaDcyekUC5ZG/VBzLqIc4FYJMtsMo46dR
H/nQOMxdW6Xx0wC9ixO2FfilrhSHiWeumWQm84XaboRICHwrRE1EgieDYXHRJrftEJXWGYXFrX+h
vYZDHfjEDfW7WWWNYY4iv5iZPGzEtmDv0IvcDeGvf9FIO4LfmH2djeWQF7BIIoNUIRljrG/W7bST
lvrUqZJ0V2k94URZasBiWcxnPWofipt53wS1uhDqhQRmMcXAxeiyLzl6bUJgLb4oWsUKAGcBAwvf
DQjQaGUhYr1Kav3cp7lmLzIn+75tEl/IexacCQNoWTQAl6NJsam1mjumUNlaI+6IuRdkmSlL2mNd
49VxkpGxSwOM0BkJodnIUAU8ObSGbUvDxu4IB3vux+61tqJsp6UxJmZoRDzkxUs3xRGnwkVcWfD/
M9sEije6gHFFt1OWyk9gQ++7KZd2URzfdYOE4rUqA6Q5KTcxfp1rapnVfRGrBRgiNX1m+X0tDA1C
cpxPsFw42wjSrTcO8UzvTMXv9faNG2xei5wOPX1Wy7u5rAwSdviuGwXZxqQH6VmyctQTQ5HTxopU
l8MAcKipuqqGhnxHUeet1kEWF5tb/Zur6lemIEVcpCnyGeC0mN0YgOdDC8JcYBs3JqQznIdhT7GA
MfjRkl2RZcK6S5RlPS/Ietq5YtajyDnkyioPjmTNw+mRcoxqJiStrQS/AukbUV7oBGhN2L2BBQr+
yptoTNXBrMZ0w0By9AhMrK9U+dDbOWbcbusxpzRC3jZF8wVnSngJS1O4QlNQV4tgWbuOgSN/mZY8
qF3EyiAFH+huWm9WP1aXuKROpEKlRLZIh3TMmXTJTiA6N8kwc7ZiF10rA0f5lGf9FQfaR6taIazr
Kh1oJZCYYmNezSHZEGYHPE9MTxA30FtY4XQHMxFuhqkkG/DKxQPF7vAym7N4DoJa26VqpXhofPJT
G+nJdi45hGS3tB5Wh3zVFlN/NMaiRP4xPanUBU9WGUevpgzsCL2r4fFoIh5li/FCvc22i7KoFzjK
96XUXaQmJbhiSKadJU71W6oPy5Ztpl9L5KG/4C0tvBtH7RQO5fRY8bA8VRB0KTkaTnVR1IO0bYTH
mhACLwZYcsgTlt2GOvpNjzgQmDNGykyoDwPN5VU56+FOXybUISKFdmFG6VYxDJr8uXbJp0RFhNZB
z8llUiQCtOetUurPVCjTYRokqNIKvK1Vxzq8xS0+H7qouV8sVFuLJrN2hq0I6j4pHauLdhNpePsO
p++mTyu6HbcUQHDUvVuFSuBahXQcmMh55B4/VApeeVziMqsU7YS46U4s2OO3pSFAEPF4VaziUDE3
SoUTvVIJl1CZV29AJp/VrJdW2PSHxxhijydVt01FtybQY8TcxGZfr8jvLu8xzF4Ii5CcqJDDjTxz
Ro4aCOuM83MUUqRKVGkgHSyAHMRqUdcLcEvOjWGASUkSDXnxOAP4iaRGr+0urBso6Rl5xZZyNErt
9shWPMaS+FaLQbgOzRgmIVfClpNBBwAWN+sFBxsqKJwhfTQVG/bzflfCi7tA8okvgZk2u1pYqD0l
peGgEWnk2hXFNm9JxdSUqubgKd/jVVY8S+y3sZTiNS3F/t7qigwpUyzcL22b3wH+Ic8hRdSshbX6
Oqbz4hQVY6q4CISdoMotAwxRj9e1GYb4+Uj6aIzqs1mkaAdvaYZ+SJAHKBTlG/EkihtIZRrYOg3C
bZY3pH3GHNrc0ohubAXZIviJslZdiGRKjV59xvlbvWVLjRrPpNPo0rdpVxjf6zO6BXSklEGg5Y30
pv+L1XBthCkIBxqf7yIoY/RUAo5dDTIsLKvBJZMLxFI9N8NW5BDtdLCsXaDPDFWjsdhmYts/5Qk6
CIVzyLmNammVSUWzEg0teGRLJvJQoT+fKMH/Ze+8mhvH0mz7X+YdHcCBfyVBK4ryUqZeEEojeA8c
mF8/C9kzd5KUrhg1zxPdUd0VUZUgzHHft/famEzo6uBjs8EMO0V8pZKIuJWqjz0lctpF5eg5Qtsu
BJFZthwYzTw9hJEqr4zeUjdUszSU2pOy77X4GiWpXOXwXPFdTP3MLczJCQpIeAThqEI783m+zTQY
wAyD79RSgnUzxXKV4pdEh9q62W00RBp6wrBD4N/Uo2fp5lsdltrB6YllqIaSM3Qx6c5Kcxm3UVzl
34jeGq/Vsku2olbJ9Y2r9tYc8uh6HAnNboa8B/8x5mujDIGF+6Z8HY0QFYRW2OjaWme8GQCXvpAe
06/x3xWPBukCYlGTlnmd4iha+sgLbqpRHzcsIJg28Bj9snCh+4s2y3SaPGg5MV0P900MosEW0yEb
pn4nQsoy0ANEt7GzwFlHBDGtBEz9xXy8v7ZqlKajC8GWKOEeZL3i1NRz+oqEVmgMq1hXlDtqptTB
hNXfYVyPHkI4kXRNCnOjtsZ0bMPcikhlVUkisHTI2+D573pQfFeKUJ37sJuGg4s/eZna+rDoaaos
SlcabH+go6/bnNXQjXss/Zzb10MpQVhaWNghJlmvdTsQTxLbNRYBTM2dXwHgoNKGmssisJXzqfQ9
qvPdJnHa/kmLcHPR3NcVMmmczvfqLvTvLMylK6UNJ6T07lzmTIBfsSbpivOrUJj/5toutQkKOtZO
9QHv4xal6jp2RVcvkXwQ0gBsZgX9tnugDD9U28YZsCEwfIGsxmq6EQHH2klkxJsSwcXhKKxXIiOn
dz3asvlhZda8fyYk+U1p2vDRGhOypFhp+qeZt0spqnA21jikVxXNrx3QA+KMjHpgF11ZFH98bN3s
FDLkmEE1vvVBKo5dz35TjAY7SsUZHpxOTVcZzNjfhdLKXyrqCn6Grb3i1FPmUSPvDKt0D5JBrHFw
r7WNY4Xmc1BwUo9DQ79RK1ui6R1wrFsK5fHOoGCsqdDbSVjSNzDb6nXQWDVBSs2dkxb2GlM+3mdp
DgvdAmYI3eEVh3q0LCM2HSQW5i+NHGBdkWe+zCqySNpqOiSGyvmE5CPKjGBtCZLZsrX9DS/joMRN
uaRq9NOpu2PEC08Xk11rt5NeGliStAovbz+twzihT0fdzaPqLPbEZNRri+9xzmfGrjGScuXzMKLO
eTYGJvSBxZU9S3lnRMW+jOaFIlXuRIkQks3ro7RQv+P+CwLlOzgTdk7TZH7P4upXECYJxYqZzDDF
YCQNkd2MpCrMDsLhgW1EReSsTk1i1NsHpSFTYOEWTrrs/QRfhhKTxlm0HHmthHOVlZXvbaqlL1Mc
bYXJpGnplMXDjqKOzEKMd0UUcezPdZrYo6m9jRXTBQdzc8O0/TAY1CN0sBcexbTrqa3YB6qNquxg
r99F0ko4+dDmBTz0rc6D4bkK9darISLNBXOIhDWVjlqZoltoQ+Wc/+pfW45urSrNuKeG/lQFGmJh
RXkyR9M8+k6FtJhsEcYTzIVocG7h7V4VljocKds4fGmcRYdOXic2sbOtwYTY2eWwsmMqCmaQcwzy
u2hXBpxIBVA99BS9XLUQlu+dOHFeNQ3uRi9cdm5F0eyGZGhedSlwZ/pCcNQmfGGnN/mDjiv7ahqT
ZqfWVb82OOxt/alQKKGMAvxG795agYaRwgbSAeHbvsmB19Evlc09TnHUJmXc3xcGg7KfHBKTjaB9
9sHrLDgKpS99Mk+yRtInEB96qmtmRhKMHwVA3CKFQVyhX8HoD9FsKP1+E5fNOC06cIsY341XR6PA
SrgwF2xJWKy0XPnRUBK4s2yF1LKMD7hzKaMVatncBgDzN00wxtcgKPvHQCMuu1N1C6+eHlFFGy19
rUzVn/mcGL3KjW97J+xWWVvWhLyP5iONqGJTUrDbt7odbVvXIr2qgW2RaRSD/SI59FYTbAaHirRR
kE2kqZl/qNN+2neE1u9zbuv35Ng4gkYsoalvk5dqRyEF2sAF6qbE90MRMq/FnbVWot5/wntKpTau
MBuMRFsvQaPBy8Cehk0DLtpVk+otZwnJSJCjhrcDcR0UDcMEZGSO5J77PaYFggJGvJsEdrNDhsZi
xOXcs1fqhaBZc00TjKILYQdH4EsiWJURJs6gaL7brV7csZAE+nJw4Po4rCorY6CKpMqBMnfT2beq
7jA5YITOSZdyY/i+5TWcWGpxanc0RPIAPcS/NRtfu6Ig4ZMzULTZFtRudKSuSw5U1UXQlcZ2XcPj
ZBJTIK/qTiXBflNdR1gTPUayfej8NLspIrc9ciPsjxpCnDdtSlB1guShYEZNC1b9sdiQzkv2Z5sW
17IszS2OB07w9KmuHZnlt27rGG8zgaZeUPIY7mMCJ2HJOSRaEfC+JVnNPtB1IUTW6fQZ2xT+UMbu
LU8qdBRCD+tnClNxsHR1K7yBrSLh2ZCyXJYshWQKmPTkYFdsE2CJTGQI0CZV6F4tTJTjFH8J6evj
u9qXiMYDdkJbpxJ3Ran1P6sMovwoXYXqWf3NFRxGFqpZzZis5gdZb/2O491IMZJNko2kEarpLVz7
4hr9grabEhvPR2dh7+WwOg4rATMd2wsXonhT15AOyQDrJ8yg+czWY/Hzy/KOpnJ2H1cB+383MfRH
DvaWcYDjab2Mse3XETIWNFTLhmVTw90wmNFSiKltf2ZtR0VFET09GMeMbbmebHLIv+VVRwgsKUJG
RU5oiqQyMGrSFcwuEj816IE0aVvhy1tDauwLQ1/c14Yjaq/L7D5YD4VGcuBgSrx/bmS26oJWRh/j
dibyLuiFft+0VVqsGyiqT0XNCk+lsqi8YRhzYEhRvi4GK9grtMGCHRy0qEXw31ijB0vcee0MBToR
vXX+Pu9A4bP2ELPAi37p2gCD26Q4e6pj3R1TJvUFzcETpGSiwjNQpQ/K2IQ/Ed/cyXKyf4w0h1Yi
7MEe585tzYdEiHLkpB6RzcE9rBi9ZxD440EryAUhaqzRHxUhgGdPpBPtyrQ2ugOouuJ3kRv9nSpN
Rr3kxNbvFN827+okML5FYa+ruy4uY7JXmxTXAohkTFapQ3zH5BbyaPQynPYqBSb3MTEc8pGJI1fM
N91QsGD0KPGAfbkkxYGqp63A/MvxFW4cD7GjghaydBtJeWzCVqEiFWfdgz0zUskgMFT5FLpIU3fA
i4LwZ6sYHYc0ha8HRjdZ61FTvAsZGPHWMniuky7kjRwDtK4+W7OtBqHj+8jitbaSBDtL1pp4hYoc
b3zed8gyk4ioTrIr5GMEVmXNAwNTpKg1msyeml8qfhk9E/o8JZo1IGjOfdXWUSrzaHJUAI3Sdz/Y
8pJLoNdzl7khBb1PWk+wNnDoTuo1nDD0TigXt3llEO0Xwc+thYFOS+rju8tC8JAJFwI8sgLryTFt
4w5QFY5wazIep753XlRSPVauAqIZNDOdXGI/wkMnrGxPhrj/szDLdk1qI7Z4qyNFeaxo1dJ6N7MF
DbbqAD/RoepFsDazPKXma5sAol+yqbKtrGhOJX3zYsiOyVSv9mZRgZhvsqZ6hFxeLoa0JKYpTFWv
aebtVS/E96IY3gKyVq8iSyP8MDZBGibAnEY/pM4TBex2maGB9YdsNkXcUhKue2uvwpPbgAUk2Vey
60U7To2olsUdGXViGypWcY1gjU9YAbRO+FObe5aGbEGwM7iOGJW7zNZe0iEUr5UltB+xxfcDSC58
HORoHd0aB03p0kupcij1kizCrT3FySOa32lHb+aBbbfAjkvg0AZNAq84mpxrQ3HpYnVydK70SHe2
fP32AxGl6pOFNe7OKTrrpciJMSI0Ti+8TimRtQYSDQPZPTDLYls9oprRATEU8sUpm+QxAGl9rYpB
esgeimvd0p+YkQD4VXm47zL6s9hpOLMKwPj0DPU54Cee07pE2yPYoDw9WWYB3aHbq71tP5BmDe1X
Tvd+pf4aRohkizai6KBRbd3n6oRwDpkg7UVCy81i9IkyZwfD2M1RhVCIq+i6LaBIElOl5V7i2M62
Ua1wl6Smyolbr6z1xOS1HJh0n5Peh/ZoFz8nEO9slnwemQMR557shmJJ5EfxONq6vYZvhDGarc08
6JL0WBWIASwLBrAa6AyvQGezH/TkC5KEGl7XWiVWFJZ+EIVqsQ2NC22ZOgS5Bq2kuTviToa532wZ
XrCsImkus3kTn/IhkqYyQfFzfHcVls1dYFjAH/Suew6R27+3xaA52OJIXHDlIK7bsip+DGRcPvRM
ARiKXO1R5q18R6cwvFduYW/R75HPRkvc0LvqqlT94aAIhhmg+/tAaLex3RGp6vorVgWV7Z+e7hLf
xXCFu8oRFZ4nfkO0yZW6vKEVVXmKif5EV0AOQzQS93E8wgdIh59jEr5JGPQqCQluvp3S5NEiLQjo
RVPdUreU/bqs2Vz4pJgEzkTT1wAzfeUOAz5GkkL19VyFXSg2LdaI9XNbi9zBnGQ3dIMHegHDQA60
iqwbPVURXiVB/M0Jw1BbIhFpn5OCAHTVSMxHPg0MUfC0SFS0rC0BY5AiZMVPkpN96NCPUfQzxdrJ
Jyy4Ga4yVZ2KGgywrjGeXHBjglP5tWu4+m2VxRunbWpv1NX+ja9e8SZ2aA9xIZNVO0PCQyISCJsC
0GsWbD8gjRtvAz2DGfLM/koOmiArLy8fAiUJH2gV9Y8mNfpdhCkEMhPicatK8NybRoGXCxOUeClo
JcBNdr+pjW/twVwaV3UhjYWSBOFvqh/UY0MYWNqSRSinuVL0ZvirMABRY2vNpvwABAlQclLvCo0x
e5h4GDeDEkzNARWOBSGtIBu7QSO9AOUbLxX6rB5fGe2qZqoe+Fr8721bEDUXtqF+U3dWSznPEDTu
lZmw2tE83rqTsHdahRY7UQxrS1RvvCz1uD1YVtRFz1k7hnt1CnD4O7W5SUh/WDWugFjRtvV1rpGZ
s6lpt4xExKi5tie8IjQIVSj7oFrEiQHkhYZpTPqeUJVhPyGuL9Z0SDCiWvZ0IBoFr6UGO12u28nS
o++xSjUbXokyRP2mJeGjfYdrCXTE11A3LfoxreI7cvJEC6mkMh/tAlWeZ4RTp/GWONSozwaxOs6d
ZgPMPigWi+I2pLkro5WbqQk3KlrgyXsQiujOez0ynesuQXV0ZWS6j1xVSXFM10mYtT/aURgKqvwp
De5o5fb9qq0Mo/05Gq5MkIGRQJ59m5TKj+uF5rg5gidqnLFKTDnRF3b45paqlryHSq/4K5q+9GFT
sO8mO9h9ByQsW4wlZQ0U2plnESR2zMUwLVUH72dEcfmBesyEGxNp4RVZGuNRZcxvQ6epw91IoHLl
tRrqmcGFcqhVGal3Hb5bGak4iFTDf2ixH+ZE/uEqJ3FMSw4xrfJ3akn1q22N+pupmKlN8YxUYi+P
x+E3FYrx11T22r4F+PQmNb21932G1ea2GDlsrXPiCo39UBBMiv/TFL+gbSnLssAabaOMomXjk5aN
VE1RN3iZxncr5Lg0GIbPdD0SOrJojAixMyKalE2yqBArdjo1k4XiFNHvYqL9tEvaHHlKwvpGuqCY
dgq7ka1rtPyzrgtOclPY1bywuwPCL0/Ywh02js2Zb23ZiLNJ/gYmCVdWqX0IxWleyxsjVcCepY2M
NLEeqPViM5VpkJovUd1Mho86wSyTXyhBQ0psdEGtUb5Ad8uNmjItWs76hv1izC7RTDFb0It1Rbsy
SKxIfrRt1nRbzpKRGa8dp+3uDWhkxM6XjWriIUY1EtAACDsfjdzKDqNiMwZD+mLXonG8tuyGxrNt
vz9S4O4xhdg5kV33oV63BDIEr7QV5Pe8ID/BAwGJzkB3qSmNnmb7tJ1XxWhkwQtTZZq8NA1HMYh6
TbolWqPOvJZDJDlt0oXNzyHfbhFtpEXACqroejAT+AseTkzCU/KIokhvcS6D0FVu/2PWJf+fRPs/
NAuF9BcS7bf0VyR/N3/bQv/8K/+WaNuw00wblTVM0P8Gf/9bom2Lf8E+s9Bbk/xEO/0vibb9L1Sr
ukHKoY5tQfBJ/z+NtqL+C9YaJjEXriL/Ip+x+09U2qeWFchptotjZ7aEurbjuMZs6fjLshKNwxhZ
Tatiw7l3rfuC3Rk5qViZtRRLs41/8kpzL3jvTi1fXNPRdPTgFL8dagEkHp9e03eHMEf7SY+8yhNP
I1wKTAlj7a/XcPtv28nfkDP708sYpqlqNvtu649d6a9b0/wy07M+VD2sMwth6yvd3zbMVODFxoUR
fS+SlyTdlggl0301rSp3GYF2TejgwdTdVU+AbxRQ5emxxDpaLLHBtRAeNBo2S4d8bLEExMjxt8F6
QREZGSpbR22FYsA5aEfIWHax6uXVLOKtF1B39RCMzTJ+S37pbyDeSINRyMEUZIWuY9BVP8efVY9i
26M2a4AyImEimq5s95AjBIcKPPTswkgaWtmSEornX/DufPgOeCfCph3nQPMzTHFmIgKXWqma5Duo
BJ0pNSEtsndJpIjlfUJeEBzfYFiOk3X39Uv67B3hy3HRKdrYk/Wzy6Z5aY5FwGVVNP9rzgxUA9ym
vADj+mM8+h9j0r+/OFsIbgzi4GxFOP3iZCOIUjDo2YX2TtbEkXhGvgmb694t8Ej9BL5RCtgL9VuW
PzfpUTNvsiIDMbF2+PxH9OzLYVEbOw0F7NIZbmv3JYEjkKs3tthrNpvgmwiceT/5u6EnEffJAmtu
y+9BdxySHzK/MH4+vR0Ho7nBoxPzKDq9nXoM7SGzY9ULnKVm3aD9wA8Yr8Pg0I8qmBFYT/FMkoJ5
LgdvIAHE7G9jk7/lS0ay6GwIRsvUdVhdpdObGb0rIUkkBlnmw7JuOGEe0rrBkLhLqlXYeXZ8dA3P
1M0FmlJaS3dWh1SNVazbff01nPlF/kwMsOdV5kI+Qs05mxiwbfgItq3JIzuKk0s1rSnvDxwN/Ri5
uGS0EFX/9SW1mcd2/mm49NDw4NumMM4N2bo5ZbT2TeI6DFBe0VsaJf4xNI0DMl4qFVLDQ5B028Jl
OuxKPdw4k+19/RtOvVR/vk7DNiwL0L7lct/66essqDfadW7BiGdXsoSmqDf1KiOjqB9bdfPPr+XY
1O6xBDHc3bNPxyBCSUX/hE00QvQ0dGQY2TbyqwLRVK/K9ddXm/+0s4fLKsbSh9tIcJSfh/9fU/BY
6gWRl1xItPqhiOG2I2mD9CpMiGZp/ZzY9jJOGjqVzoUh/8nEwpVtw2UtZpE1z9a1YSDrr2pNbjHG
294bbbwZpRVcWGM+uQoLO35+W9NU0A5nHyyqOJEDMWdeaamadwQ+r3xDHy98H38s2WeP0VRt12Ut
w9Ol/lnp/nqMSaQXuU7chYdzAHNnQsEckZveaVCmKNATVHmTKwnayIHus9L2FybpT9YGE5uWYTBx
GmxXzrx+k9tT5URf5HFinZvKb1WLUEYdJQJzonb3gRl5fMEXrvrJZICtUTANAHZQxfnOhIoZYjUC
XNHx4WYNhUY920XGDhiSpjglW79cfP21fnpFZlUyImj/q+o8Vfz9mLUqCfqB1iIJDCSw03XjfOfD
EJoybVkqNN5IwgsuvNxPBv8fhK45e+X4z/yj/rooIbCYcuQwepl2Y9bg9wJg5Lh8ivfR0S98rp9e
Cz3vPO4ZjDPI9+9r+UYfKknCtWhwrIlKU1bFAMmUoNYSP4B2YQh+djWupLome1xmm7PH6bd4bqFD
01/rnuQoejrSBT2SkQ7lBDfn63f32Ui0TIxswuK/TKSnt6arwUDvjzOTiJC9ClxNcB3Rs3x9lY+3
BLzF1oANU+JHpXQ2U3fB1Aeqy1Ug+hicE1+lTH6MpFSAmogurEwf5k5wy8T+uIZjGpbB6nR6R9r8
gTMqVY/YxaeaFNtN1wVw6xL1eWxczDky8RoNX3tqygtv7sxSzorEtcGTqMK22S4xs51emwTYkpK9
mDcY0c+pzp+aGM/mgIiSWBVkLmqFXQLUGdLMNd7OcK36AFNKMnC/ft4fRiS/w1VNjMb2TMH58MEO
iIybviYCcGp/CUbHqlSNzegnm0QgsIsUejdfX/HTW2c7ykbA4jRkGmevOK6cKRsk0aR6QpVtVur0
lXsXx/mf4LfrcOj3QgQmERxULTvXeM+lS8loTC79kPlCJ5M+ywpPnsMf5B/rA7BHVQAN2DZydkon
hGKCIsEep+zVuEK26Zg3IzSoBcWQZgNRndqx3HWtsjXd8KgYMryw5fywBHDc5IhIwxR3P7Px2RIA
AJp+ohZPCLLKgA5KOM/FyyofvQqyC0aVcJ+V4fvX78L4MKhdqsSumDk5BlSJ+SD+93wlAmsQ5AyO
nkpQS5e9S44HQfCtKH8zYmCFmAscFT5MrHDVWGt3es6so5Ec1eY1lc9dtxPKawgiFjMjjpi7aMbT
9tugR4CfYM7foHNPzN9I4uH3GbA20wdSckdtVQoyTJ/j8bsMKUze9ck1ybZf35r2Z/Y7fb3sc+dt
H/5tts7m2Xc2KZYW48Rhsam3hrpXOHva5q/Ruc3o9dbN9ypH+mvd+ONjQUgGUYvjI5xFOsBZyAHG
PNb9s4ZKOajuDHQMUfvN6jat/c0ptzmH2mKDhXd011W1QYMBY4yQ2hRgAMvYMlhV1m3Qr+p2VzRr
s1/78S7VD5G4y7s7Jfgl0msprvTyrcivIeB+H5KtTlHL8jrrTtcgtnn6t+F7KtZd+yLDhzQ9Iosx
uwNsNPg/xQ8z/DZE3+SEWJ8W3cNk7HTQm9ESLi5K/d5fjfezuHtaqD1y4hZF0W1bXwmJV+WpcKnN
81099j9j/CbRfe6vomCTpOSSeOIJtFAOu2k6shnHV0SHqJlWbumhGuWQbepXiMMBHDU5FFNqzv2T
7T9UHblYB1tu2Lwozm7eiCI2qOwr5ISOupXfsfkNuDNQSLWArT245wfTX1rdjSrWWQLhjgg+6Eh7
PFExXmftNvSTddTuJvkjC38M+Wq0SbW5VqetUa/tDO4eJBfNoqehv5HgUe0SZJQ4QeXKH65AwGuE
cRm7YZZR/+Ppkm/KBnBBYQmWmDg75jqsTVlus2UiyJI+nAZVsIa9RTDpi4xTYqWZ1S+siJ8NUTLr
ZqyZo8+5cqdDFO1zUdfDvMPn/ywzSe/DSfG+XBguf2pC58OFfZkKRYB1SVPPpoJZX0El1h69Xt4g
xcJbaYk7gi2wKUw/4Zg56mtZP47d/WD80o3fDe43Cd4Wq5sgnqfxMF7kNKKx70mvc1aY+VqiMtxN
P6vAw6XWeJbzLcY7nXcrKb+Fd3PX7F65ygDF0N9YhXccWQyx6NgEgiwN9vY18A1YNuFVe92aHqZW
KF5TtXQ3iCWO1YOAk5suLbCSkZeBkb+joFC4eIA3wVGmh7Lbkl9FmvQOaCzpLOlP2T460UMOWnB8
n9YBWRdzxhhEFI9BT/l9MVa0qKN0qZov5fQTl5bpXzVQCaXnjMcIT0+Do+dbXR/LcCs0VNbeIB+o
Bzj2oqUDNmy6yZP9tQ53N2eILMJqbTj7pvlOF7e986eXIn3KjGFhMMqk9urgpW6zft9qqIBgw1vK
Gxp0o7whqGvZokysq1tJpki3tWl8jr++fuMfdlqcGCljU+Fgipz/9/S7aos2tSu8W15vxZVnRvKn
WQPzVUzjavLpJf/zq2kaawyoDIcTx9nXJazckA0aIkJdsfEb1PD6ChCnjTaLuKhLDLiP5zkKvlSi
HBckBiPWPdsZ1yQ3UZsf4Uw5RMKMGcL4QEdJjK4Uvw5fnpXYA86pZEkL9gEFgXlh+flk1LJJZidr
anD6kEOcPt3YLouwS7jfYXJZztMIdZogmfofP1UBzEJYyObnh3q2xInUlbqBrNDLbHOdTjVh3zLH
BaH59F+cSVx4iR/3KPO1qOJgFTWpOJwdxuOqcLNOVli5CguFlbJ3VepbHEMgEOeen6Obtp2wvDDn
nn+oDsgyStnU4ynHI6g4n3NLf6pMrHGeDomrLHrso861mH5UTaRcuMHzEwGX4jKCDbHOfhizztlb
k0MeoNbuvNTMSZONojvNSnFfja9qESxNbS+j2rP1aFx//R7Pd+Fzud7h1ija04zjV5xeV1OQL6Ex
bTxdyxu2+YQ0tFQdHGFL6g/9MZeO/Me3OjdNyPQhSJdq9PlKJqfRzpBdluQ6U7Ok53Vd4WTmtKV7
hf7eI1JGT8xBkkz2/dc3+/F9gsaxoYapM8iMs9fpzcLwglFhO4VnQzcnfQV+QUY2IH3MYeH7+YXl
87OrERMLhxBgKIfXs0crdNNC8Q1jWymCbqUiFXUqmtwx0JwVTd3pwuU+vEn+QEaHrfMSYZfOiNK/
N9QYRtuJjSV8c2eo597sHM1pFl6FB2FZl917QgLqhVf5p1Dz99LtCJ2tCCUANuVAh8yze8RdpmhF
52dkxd5O0dpNkHH4B6d+siv9poNjq5bs4FAP1QiDXEDPaHWyA39Dk3LqX5NkPSnAlcGJv4byiRY7
2vV1hKbALA9dcc1fx4JESfepivgeoZLzz7rlbac98Wdg6eAPMLHUs9dNk/lfBZtFZvthKp7+4ZfD
fdrAL9kIUSejMXf6cB3M5wSUJTk4xfrB7+FWVqWB72wAr21apX5hdv0wG1BR4aOZmxquS53grD4w
9OVI1CjR5yzQ3oh+iwUdmlhWilWapu+THiJOVaNbmRu3X9/op1fWuDybTX0uXp3e6KQhsGuLKvLG
OPkdDlq/snsTwrcMlQ1xUGsX0iAKJTG5Fy78YbTMt0x5jvo1izWwzNMLdyJKGr2KI3qG6mZUAwxr
kc3hZ2zdZZldKu5+aA0wgc3PVTPmSggV0LPRkppEMpkt2a0F6HxZN15do1LKmmEHNW48Fs2wzuEo
HmlbBZ5FgruHNe7C6PlTqD4dPZRj6E5S++W30Bo5vWe9JGM8q4eByZcQAzBKqoLO70mT7A4FuUAG
wZKoFreqFjxKhV4m/c5oZ4Asz9MdH/xUgKVUE9SjqzFBFgXAivDYANsJsjEGSP4Q0idy2rVq3brV
joM250LMsR2NjxL5cBuT6fdWElbXIFuY/8og1CBF1MpKQoua0uc+WrfYtKhuLPSSix18/mjQWuA+
Lnzzn70Sc377zCO0DKnsnz4NGWtOkGFRoyh8jDSy7Bwza6+mOEa75wNLmEVEmWasdLe4IjMe+SNt
sgs/4nyfMZ902D3R0ldhm0EeO/0Nqm9GuIXYmmsyVRYTyKnBAZEvn+3BDjChEnEQKOuvh9zHL5/l
F4az+NOlZR49vWbqIIlqayh/0xzl2QFJxKsDmsCgTGGo/3SV0Kk7zWA2FyIrheKzYUZTtipapHNe
r5FwHOuds8zJKgW2RWbIKJeym8wL9/fhmbKx4BBpMs7U+dGe3Z8ThXZrN/iC2k51NsKYhZvA3zEb
LfQxfQtanbyQsZIX7vTDTPbnsqgQHIa4Q43x9LH2KG/93uDc3wUofuII7lboZva1E6XazESgdc/y
klMSBBs2/BfW8P+P4p0nkJOxPV8ecidTC+eBD33cLImqGgly62UxGrtkiE3sx7RZRooLPYfWvBO/
EQk6exY1AZzXlOG6jRSKIVHrL9sZyP/1Z/bxNTC/8tLnnY9BPu/8vP5qRmDIEFJxieSSSnVVmx1u
FGRqPQtq16Sz+7J46eMLZ5EPn7ZO85UymCs0ZFwUOk+vKX20mYZES8GZqd2nyo8UyI7Td8qxH6vH
f3p/cxEZ/cn8lcElP/vMoqKQjR3VhacwbDaVykEetMFedUmnsTuwra67ZwXPL3zd8x97+p75tlSN
yUJAh6egf3qLbjT7ofICv5mQRIPi+aBPr25SX4x4e+FCxV124cv+OFPqvL65XEIPjZ7FOfA4NxsN
2EVSeNogibFoKVD0VOgX1tT5u1wgY2yttAcplZEF14kKggkEdaklF9bsj0MMlOQs72BH7RrifMuJ
kQIndaVnnpoIAC942jKXSHkjypZ+1YMQ4oMaLIIgzOnu65f98cM6vfLZU8fS09kgM7iy7dmD46+k
G7n4vEx7FcQXHvelu5x/y18Dp6R0ZTNbEX5aKa+jM8EL6ADJ4jvQ2+PUHgwRV2vInuGF636cQWZQ
J3WxWdzCLHJ23SzCU1h2IfUDCI7LbmwwOSl5cGHF++xJsgNhN+SgYoMqenp3wWTGgRIKAsozcs4i
1UJj3QOeCiIMTuGlLuUnny7w4FmyxYb6Dzr09HIxqlN3KrBnxkP6M7KSd/TNGA0Abfejf1341apg
+Q9T297RtAgoqFq7rz8dMdcKTkfs/BPMmRYMKxVJ1OlPCGr6HHWA1aOQr2U4V+JQiNLwi/MDtk0M
/7WMrgrAXQuwNm/GqMzw8MYDSETWLordAwA6qIG6KFZaJn+TOJCsnTArl6GCvBOW2+rrH/xx4ub3
2mJuXbNJ5Kmd/t5ON2NdQ07nhbFyU0qwirDZ1ladeKk1rvVQ7cmwJITy66t++C4MGlOcWxHxUawz
Cag4+eodxcfH0cSJN7v91pDQXpV+WALcf9GzxPnfXAxLO6xbzhycJk8vVvgOthVS0vH81sFGcxOq
oYn2vSuBXtHx+ad3hq4KSC7bTNC1HySK6B3Uvg4plcJ/+1FXTb4tHXeDEc/LNahu//xiNkoVNlz6
XBM8uzNAfzjMsK15vomJy7I2pm/IBQb6bDFE1vvXF/uwFiH+t6k/sttiuTXOizmjMiCGwY3ngdrj
eByTNVS5ztts09IyW+6ykJby15c85wAbztk19dNXpwAYsomSjjzHr5wFjvBNUZIHlOSd+q1rSCKa
BhpgREIlmjUstbDeBqFw9wn702WOLX0a8FwNinFl+w7OeN2+UPP5MHr4fbQZOVFSarbUc4HLMGJt
pXCCnbx0FAIG9fRGtD+qwodX2Y2em4S3TtqXFyaZT67K5EJJhMsy9avzHPTXmpFFliEaO6GvZdKi
iMzxxsYtRTYS3DcC0dzfreJcehPzmvc/85ozx0xYlNVmSfL8WZ9rMtQUrJhbOXD0LJ/YuPSqBTCy
rWJprxjmTzhqtO2owP7pXO1Xk3TfRmO6CkNYMEo/lTOy4w1aqH/hSczrx/mvwi/K7oCSAh/42TwC
SbTufYWslbG0rnU3O7YVlTYCOOJdCTRKhbmm00aDhHMhfEKbh9bJlQUVPgp+M/Iag9l5tS/MA6Oj
Ts1oiNptjD+WsOVxW1dpugbvKzYqOsrGRIPoa0FEpEG4isDJFbvcrOvXoJ+eL4yU03WH98MG0eWM
N6/nqK3M+Un99U0MsdLbxKCTtmKYlqdXJJE5nhLY9cptqAgGRbGZWvcb3Xp1kUHGu/B9nE4O/3V5
DrbkZKhsj881V5HfkeoVc3nZ0AnFAPmoAPWbFPUWUw/+S6kMF654Ogj++4ocvwhrMPQPJ7BygPRF
2TNGCy6CZZm7ww2RcVPhANwKR31bSWgL/8nemXW5qWN/+xPRi3m4xQMeakoqVcnJDStDBSEEQkJC
gk///znd7zkpulxe7ev3NquCbUBbw977edDz+++Q+//bFdCugIf6brvCN4CBv71uV8B/+Ycoj0O2
AAsJlBzBqYQB8+92hSz7F+Z6FOficBwx5Pexx3+I8sm/fmeSTuT4FH2L3qmA9T9IefdfEK5gJkXJ
GXa6p5XJ/yR791+P138bgNGssEwzd2NC2NyUwR7N7TUY1MA85ECBth+TSUPwngGMjFSw73yO7Qhh
pQTLAsfDotnPwN98sLPDwStTEhwX4MCYAb8OoJcW1EeilH+LQqv0W68HsycuiBCbMm271eSdwCSh
gSMMaFs0Wv9x2x/+HWP+bE/4XTLzT+j556ecRsQfQzxrhwxlXzpEmzsWuvkEgvPLkIDinZeRE9oN
siGoJYvR9w11XTBEN5XsIY0vUzBEUHyh+xfQWNLnuY0FGl2FpSlAYwoptQ4s4FsAhv2/jJOmd2gP
Sr/iWbOC1MHJRNHb9lsK/CUUgGMr/pqMSrc6cZ3PekzDmxmEkgvT6uuw/s8vPEWZP36hMQrc3YhG
ezChWZKHIFv/8MOudVeU+s53GnD2OZrnBEeNVZaiHBj1z+ZCXHk90f3z2YuFsI06JUzKZ2g8ZucB
i2bvL5EN5ZfRClgO33+Er5e//3zG6bP/+H2l09soHsyMlyuwP5Jg6r7X0nEfkykiAM1C5nFh//X7
YPutd+U0HP74pI4im0dHSElq3L1fCWDsUM9K90lJHw6faUymXU81trjA8jowombJfZPZEi2qsnKf
0ky4OKrV6Xc0to3gaTSQ2KcqROWW7H0cOTjuMG1CcDZ/emCq3JSWNfzCPTo3YBdLPu4S8GxAJynm
Oiq6bD4A+X1h8j53af/1TdHSSL+cZlVMOD6oSLfzmv7Cm3vu0ouFSKMkeBNGq6L0xT1URR9dfWmK
PXfpxWovIyKgJBD41kOD4kmxDjiC9N+B/I2IcubKS39YEk4V8JK4MvL4WzIDG91dOqk8d+llrIoZ
KjNargofmlY/QOO7q9fXfetFkGh8688JzKIFAL/bZqIoLJ8uDJtz33oRA9qurVscmwxFJoIPxKcv
srxo1MM79saAXJYhgamo5o4DwMvT7DtnQLjE4vb9G3Imci13gZ01aQhADV4QCAjAkJsTcNV8Nnyy
oqt+vf8Z5+7MYlRajePCssVnKDKi4z0KRfYtyEx75TNdjExGwfo0Gd7EdkLiQKLjG3U0wDNc9+UX
g7PLUhZ6TaPAmQI4NEWjNqwF1116MTgHFrYDkEhY61vUPFcwVcyheLzm2ujieB2ugLSVHrPYRyT+
8Nj2OOK/2Gbz9uP8r8VziiNlMwLkU4A4vOboSxwceeFmn4bhf7/oODB4/a1npwYNQrUIKigT+ly2
jbcrZZM9sxGc2aSK6McKiJ0LVcbnfsdiwEqwqRoyY1SZVq5mr0IG5FLm8NylF3N1CGZQ5VcVbhE2
S50JC49cLHA4c4tOH/nH5AxEBZrAMzkUpEHZBqTbMDpf98oshmnbl6GPpvWhwMH+s3LHL+h5+J+y
Lv9v7ZIsixQmEpZJqvqhSAiNtqi9QaM7L7t9ndVilYCvurvuJywGK/VHeCs4itMztK2jyR3UH53A
LXrd1RfjlXQmbsFfxrwkgKwsX0z3n372s7m5M+/LMgNWZgCeTCiFK4QvgeIt7ecW7oirFkXot379
xvRdzVqhcFOYH6962hcsTLZX3ZFltwhUTh3xeoFmgMiVUD6EGTq6Aa+/7uqLAeppEkwoX4IHc06P
oDIXDNVY1116MUAtRyM8UF94UaIENISYHyQHb+i6iy+GKDFwG3OuMJCycZXGej0BnnzdpRdjdKhI
ZcZRn8zw7XMmwu89EOLXXXoxjYoh8juQj4bCRxdsk0If4F9K9J57vRfDElw2DnguHmSD5vMeOP8p
vvIFXAxJjppEQgbErLQL9rEL/sf08cLtOA2PN+aiZfrJadPAdhzv9ggZIarISiyMsM5dGUPYB7hh
spshRu3Tqh4FEm4NoeG9hwLwXaIqFyaQaWw0GHNV9EWnNv2LtHApMjDo1k3mJQ8ceE445us++QZ8
uvOxBodv59iYPrlQYYC0d6ITglppvWzczwGQRBXKM7dSNAwNJILselIbN69dr/154qdth2aadsZH
qbp1ALp0cLCc5hCLAfo/UP1SswjYM5MO+gTi8JNPNoaJFaR796MzxVyhtN1RH30wBBU43bG5aoWD
OrXXoccdoUHKUMNUAOYHYDPECDK+7nVNFkuFofUAfQGKseiz9COMfB9PzWAXHv2ZJ7+IO6AQO0ic
43Ut633js3XM2XVTbLIIOzGrStWDQ1TMPZofYfn8DiHNlfd6EXW8nrco4GZDQZsOGO0B/bpZqR+v
uyXB6weZgEo9AzozFAEvjzysD9wvr5uzk0XcmXsQEduuwzuikcYbQhS+Nx4YW9d98UXoIahj6TTB
KAZMfEPj6TgPlyAWZ6LasvJ7wKyU4dwPD1MH6DryVn5lrwtrSzwACRoLXhl0VPArbayN14ZdmpwW
7QB/r8XixZh0xmwUgesOhc0m8g0EKhgqwgm2jrnMPjHEAjRgzOl450FVcgCufswDtxTXDa1lhvvE
PZv1SBGviWeObjCjKQauwetmx2XjJmjZXZjgfBPL7mwd2RsDGdJVr9GyJxBzLpm48vBAgEDi6GTJ
quDKZ70Yt7U2kOy1eI28sP4E0hnLgb2+8oYshi0Ua41mQEnj2s49FHxFi3LR6+7IYtg2UywtLTkK
Pn35wPi4cSTmluuuvRi0qHWVXnT62haFS6I6eOLlugsvlgtp4s2ziqAN9YASUH4LnPqlcXUmGixz
aP3YdUip49IgT4sKmHwxXAhhp2nnjYXIUnrsecCF4cVWp4wUkOExksXRNKAFOgnsfR+w6rr98LIa
EhnqOSICTxTg1gAAzfFDSpEHff/OLzqd/w47y1oR3+l6zUSFsTnP8QadRvMGZyslzvdqiKB61a78
fnIPspPJwY4WAOwoZOjSjN1fYSbi6yabJaCjt/BaTkH7e0DcErdjACJe/I3nXoHlSA763nBwTooZ
zkPbqofeIxc20L9bM956CRYjuWq0RFkF5jFlGjBpcQjI7jjorytwCMttjewZREowGm9Q4oDMkQF9
EloOZ5/WQ/Yo4lH+BeJWdxB9NqyBTskeEmeKsJbFrQBnFmY58Ic3c1j5N9yJzLFNZHnhyZ+5K7+T
a38cWMydY2inR1l4feseohlA9CgbkvX779W5qy/ui4SwBf5YeHMALF4BTrCKjHshMJ8WZW/c8mWX
jGe0n019CuOcw9PH0A7qALNH8A0E7ks9Vme+PdKUrw5zoAb1RdLiqaLvb42lPhyNlwbcuUsvYijj
FLQW4EyKABaEKfuKNMB1DzRaBNGpJo2KofaBvxH+knECotdX6sJ59JmvvazL9SoHtyFpsFUcYjQ3
d49hCqjuVe9KuFj5gDDA0MSM8Skn6MRS1YGYH/+87tqL7Qi0zT4YQxhNmAIOY2nUqiX2f6u7/Dt2
hqeZ4Y8hFEYkQrdfP+6l4Bwo6hHWKeTeLsTE3wVHb7zoy/oLAVUURT5O70Wmw03KGsDjtAOjmJtt
B1/XB8/iDA2SCPeoW39AqQS65V2gOVfa76Yj8kt6r2id7jwLR+EIhMca0Gm6m1AdeN26cdmYi32y
SUU06T26nILCxSu4mjBhXXgxTg/prRuwCCIl6oDiuJ/9AhY6e0D1fbunjurvVYSaJafy+QxrMMjd
778q5z5tMehbKN6Gibp+ITPYHGE4jW8yW4e3k5cOtyQOTilSk9gLdJVzA2oRByZS946kyF+ECU8P
vgZPWJd4Qu//ljMx8r+giki4xiPKv/YsY/2ptN3dVyOA8dNIzPf3P+LMD/iNpfvj5ScutMDo9fQA
HEEzvGobgDG766JNsIgIaKjSzCHY1qLq51dV91/gDLkqqQsI+Osx64AQDSsWtnAO26buiz9deTsW
sSDKJoCceYp3tWu/YgXY3KV1n155P06P+Y97rWZlO1RzB0WHkatUZ4Cimq5cIQenB/zHxevWREjQ
YXcG7O8RR945xFzFde/IYgDTuZP9iJrwvdMpn+QuDv0fxzq6LlGHfu/X3zzzbRmracZrUvl3Bpuq
tUAb5IUhtKgK/Du6B4sRKpkqe8elQQEHJd2DrSNWaQp5suY+sNcMSvSWqPoHxar4UYgTa12mzjHr
emcLcLSzGUxSgqTdAVd43d1cTPBAtHfA1bAAzd4oFYrHAe5NovbvX/xMxABH9tVbULU+Zg6fDnsi
uSQ5qUb9IdGz+5yGNXt6/zPORNglNyiowGG3TibRcQIXmYgE+3ha3wJxP4FnegLyhdyXj+9/2Jn4
5C8GeuRNXQCpZFBMsnqisylK1Vy49Jmd37LPogN9BInc2C8wwrOihy8k91165811telSRPLrfsFi
1Af+HElw7/yCBeEvN2p3SC1eFwWXvbOlr+ZJwLtZZGhU3kMZOm+MlzQXXtTgNL7fmLh/N1T8EVIa
oMFmiPBEwS2qj2/oGDtPLWfoLIVpmOeE+vI5K+vgAVu++sYZ57TKKSph87kKgwc5J3C4R2yeboHC
G355pe62U1nJO01a9x5zcLfF2WELeabzFyUZ2bZpX66QmhYrRhUUWjrsyHYG8fxG02S67eDh3oat
5Z9PQqkVReXDZ7fx3G0C35+48KPPvG/LosQ+ah0x0UrCHjLUhZ81R0isr6s0SZY16Z2M6pkQKwqU
m9AcWmcwjMvkUnp/UZr/d6j7/e9/PC9tMpJOkvA9csHxoUFF6IaGojlOkpGCgc0JHBLxoBGPqhn+
3HQufbChunkzdFBulbxy5rWPpWV3g3LQMvcJjAyrbEbrHI0797pKHlSuvw5RNKxrG0SuKhw3GW8y
cqpdhObswlz1dgCMl+fdoYF9FDIjUwjP8QotRyhzO59v+QgowVUD2lusEWbD/InOtSgEPmoDJxn6
cIZeXnn1RbhQNe0NvA9+cWqK/0icTB89mCcunEKdid2/Z8k/XhGSegM0yZVfJHVmtzO6Eh7IgFAe
ixKeJyuSp8AO3ef3b9TbzwIVyK+fdIhz8Gw02bxneKk+j1lgjmwS9gFeiuDC4z4tJd8IUcvOFxdu
5R59vfOeQoNxVCYJn1vf0k+DG7J9byw256Mvoeqt6Or9H3XuDi7WEwlt/VHVnrsfJAQZuYDSCD38
FlLoU03qYWr5/AnsDHFxd3paF7z1ExfrBaoHN9NjPO+jCJ6MvOwkcFzGrfcCggAY0WPQ1zzmV4c6
QApQj/Bd9npEoz9qFQooOtFh0yi+gWQG3hvDOtwM+mJED7stq8d24zZt+xc82F7OnVndjUkP8yFk
BMMNROj2OSxNfO+jxdashpbJh0yW1T1MOGwlS5ZusbhqbidVQcUyyxLSMuiLYDV33FUGW8IGivSv
SoN3FRgd3cIBmG3ffwznttXLCkl4REs3ROHSnqUYfasZbS6/YJxED0XYEucrRlG176QHzGSNjusw
aOrbGMTJR9JnzbNj4v6B4LwJFtEQ2jALZSsMxBlEj+Ag/lK6vdQTcWY+cRd7INpzbK9ibK3j0+YX
yc/brvWqC6u9MyuYZeszgRQCW7dR77WopltYkIJbiDjU1z4EYs/3m+i6JYy7iHjgA7gOLa3eGyth
lBGlXU8477nwKM/dokXEixTlg4bsdl954STzMphha43kRK+LEcsiTOM3fsb1oKHjcfwJroDQvVO9
bD6gBcquGA/4BsisCUdK/nRpGXFab78xaN1F6OuNCkTVAVcJe0fzPfAI5H+w7kJIzyugKluW/WgG
4zaQ/7Tlcer66hL4+Nzd9F8H3RLlpSXHbL3v3eyrFTF8l2K6MDctunn/XmEsKRJZC6+urYgGfa8t
9Spz6XhUpWA/wl638ANVGsBzNyvBIkLmvWnjCO7Y3nxT8Mtceaq7bLGDuNGEae12BUbqlxEhao20
nrr0C0+36b8fHJiLr29fVqZjUIlE7Y0IcLAbNEeaVNJf96mHTIocQraLYXA/liOVa+S60D8dcBR9
dR0Ul6NQ5sI0c2Yxh/6Y118EK15CNATmRdsC84L+A2+XSjFh2Y1aEjTViWbXcdpvXOTIb2wExzsc
fzBFEu4XaA9gazBHWziK8TWR9AeOYiDQt0KudCH5+fbkDsb96+8XoOiw66FkL6oUgPIqUHARwRgJ
yy67xIH+vVB462Es4o4aVA+NTj3uTYm1floOvlqzDnaJPOpEhITKmB6CCXUedEohATUjxRaDQBC5
4QPBQ9Fj8CgtKoQudUCcGQDxEtfGmt5EA0G2EPTE+UXGGXlGH9XJ3i6tWYcV/0hwcrRuGEZH55+M
aoFpI5k7Ze1e6iB5e80DovHrOw/SP05jJJn2Un3xzLBtymkV9tM6Tb77KimMuuSmeHupEy/J2MNY
DnYC5gxuEqcAEElvWd+4e4/E1YrPpN4kHBzX9+fzc6/TImxVc0LiPh28nQ+x9BbAZnNg6FFco3Fj
vDCLvT1boiXz9X2b5xbnb6F0dxaAesiuwMBUfvrcRqjEQIa03Lz/S94OwHG2WK/NCU5e1Mzbgk6A
RVjAwqpL8ffMpZeFrDDl2tgZcekRHMLM29v0yk3Zsoo11XqSswlZEUIttReDhY8smy/hzc68SMtC
VlQKozG9nliBBuYe0vH41EJWSxne4UB+2lUMwPlNm/Q/338C5+JGuogbJJR9AKM6K5B9jouhGZOf
kJDI5zjGysXSpgTSbGCA4NSoB8Ffyj0MsRSN4dGwHoFfA+8hE5dixpk3ewmKmUOZVlEsTeHAN5oA
9RTCymfLS/mOMxVHcXp6Wf7Y0plhamdSDqxw3cDZEnNadgepHLPcthWUxr2t+8LVXfngYBffbHsl
x19ERDD5vn+7zzRywuP++huwCUUUODA1BTMczFFglvQ05kPiYnU9bbL4Hs6AjRTdfWCmPYokN0hd
ARk4o9CihAeu+oXj0JWkzlEBSQ3dBuvQ/lkOt6Ccrn0aHyLRXDiBP/ciLqIMyIwViz3OihE0oXUT
gYw20TrqkNeuQfp15+kujauLyflz00W6CDm1G4xNP0tWZCGsCWsdafeHbwL+w5krhR0kmg1WYCVF
P9DOPv/0jAfhW0+oHQ6wCcsLe/7fZ6VvTKNLowlLQ9JSNxqLKUazeh6lFT0whv7scozod2x7qiJu
qLdHvd16zoBMSubCZMg+A5JS7ZJG991ascHmDpA3G2EM3Fe6nqo8rEDA6YI+eIIm+tQBh61oYzXk
vyLrxbNybPlIJxdnga71XiKurFi//86dmQOXzAOJ9zm1JcExTzW097Ttk22gBep6h3meb0atowNM
iu2KxcZcSPWdGcfLgkTHGYJexQ4aWuYUytQqhq4UtldxrLpafHz/Z537jMXqs+cVd3g/6QL6Zguy
rRQbCrvO2psGtXv/I87MgsuiYeEAcymVq4tYjPWaRL7ezxFrbhJL3Dsn7esLQfgUft546ZYVxLA9
uV1TEl1AWP9NTWH1V21F+nTdj1gE+GZWtA8k+O9uG9QHMH1mkUcJ1wUap9hDOEzqwkM/9ytOD+qP
4GrbcggIsq9FlgxbAGbXA9Te7/+Gc5c+/fsfl866Vs4lrdrixF5qRsyC0YWAfOYRL+tbEYVh13FK
VbA5KaECZtFtHUEfmbtQp+6aFn6Q/P3fcG7yWZa7Dl5VVoNGS7AcB+6vAkfPG9hf7THEvmQzlTJZ
647vkKM4pP1nAqzy+v1PPnP3lqWuJTA/ZZbIFtUK1t3XUzfsgEebr3s2y1JXSHUGgfOaDo9dwO/J
vlF3+nbdF1+8UZ0T1XHcjV1hqiHAjGndg6by0gM5d1sWL1Uleh7zzMHmOAI7TLI6RHEz+fz+Vz99
xTeGdLyY5zl1S1MTbPngXU9u57B2V9UQRo+iCbyv739E/PvNeetDFlN04hgsxWPse6kHmg6E31QT
6O+8advTuNmTzKueS9Y0IKSG3V3v9RQuai1yDTROu/aMMp9BjtB5/RQcaIJDycC55w0Q/7wk/Kub
NmqbNBnIl10DfF5QO+mWGVe90BkKirY0WFUnuv7m9ifTRuwC3D542fyCZgukvGqKF2ITYBve5SHa
6908YNpZi8gZf9KJ2m0YROPnhgT2g185Do5RfboeCB12SpYTXVVcwCjrkKCotN886iHBVDKweTfg
5G4Qn0HBd3M7GnIPlrPGWW8Hl3ajononQjF6OY4tIRuegSej7icAtV04PVsfqWk3zeTnOtO1BgZ5
ao5AMMs+NxF1XWxyKrCWcfx7h61Dtyp13Dwxzss7Z2b2sXM7J6/HEJhq7U7hhqBwFwxuM7qP/mDb
dYqaxiekrEmRcergtwJR8xD7fmw2nIT0viUVvY0AwNiVw1AGuTNk3eq0JU6RiwTuAlSPwT/OMpJD
HnEn2GW/lYo6TdYZ9Ne7ihL44LtqmF5YQ/xD3bKQrzLi6Ch3KaTDq3Fqs/hDJCBWMFa1SLnMnXhg
0xT+KDV8GK17Wku2aHW4BQcL1PQG1OKnKGihT0Sws7AiQJWMKRWgUiB9HYeCk9tm/Sr1AAuhg8i+
OAmLj5qGZNVZ7aygzDF93gDm4+dDm6hNFgFSrg3hOxw1NetUBOYThVqs29qox/F7i/4o+AzQJ402
vU4cQ8mCvoBjzY7IIfZ9l9ddOQfgySmQ1SKt63ZLCefmk1ZeCHV8GiIEDJ5FzTQgnnwVkGH6dEoQ
fvRxTpgczaC96UOCH/JS9mP6ra0UFqxd4kR77AnHO5a4BJ8KtkjhkBHK0gj1JdBlJNjparjHxaoi
kfRWImk8b53iMOsrayoGHULC+idHONFt6s3hrpvi/tNsoZEfATJagTPJV306uiTHQXa8RSk9ymPj
WKuwMNgwfvP8chD5SCcF5Aewp2s+g1iXM5mcRJVz50arqE5DcAWHHgYKjIkWKYM22qVWDCvs8L2j
mgMJmqUPKzy4pEq2NwZ9UiveW+wSZI+Tr3VtszT51fttR3AO0es8to0lOzJPzbocQr3rVVCaFa06
uc0cr4JEKRothRFGg2E3MRduDHoybsSpvaOa1bs4EwTiVZ1t2xj2J6WDKd2DWJqmayYcD+6RkQJZ
6rG0vq8BX4eOXgR5n8UDPM7OAMEDr089RpD37WyUsaMmdgYnufGGeiVlU/+oXVXKu65HR/U9EFDj
97qyc1ckdOjUxqTND4Zm3QMTsV/f8mnsYMuJPeE+Dyr75baUtOsOswS4OGMJOw+g3/G95RPdOWby
XwRAN/cyjOl95Pt0ZaK4hYZxqmAmH31n8nKqa5hnI3SSP1OY6O9xHCY+4OvLn2OVqrFwkLJ/NE7G
PkUTA8wjTuG7VS2QDSCPg1GXeZO35zQGm9qM4hBpCxU2di6w54UhrjzXHkSFIxaNN5UDeo8vJu8T
0vfpPe/HYVO1k/04htju4FSyST6gxFKuqrrynTUDeW3NeZzdR5ogQzuIHoBNKw/Mq+UqqbXA+i0R
t2iVZuvOQncCxiEUaeHsfsBBZrKpcfYF95PT6dwZnXjtTHgGMQpyd+g9EPeZY8mLK5izTVMZv7Aw
Sn6gZgTLrIq03z2eIAa4dUhz9Ot2q5EE2G8C53gvOh5uy7ji7RqOO8T+pEnRqVnN46ZzenmQHu82
eOj2mJm++eCGptvEqey3EghAilL60LN508q7AMc9SSROVY1J098YlJXErIOZnu5Tiq0XOta7YNPN
APPmuhnLGxmm489shAJKc2hwjIiqkzIc2l4aJm2uAgqxk005QWyN4lXl2vF+cKXe+bzvHjkNfCx+
EflVTmwYbDnlrV31aKkp3FixAKFgbj6nXKtPAKIhw5El3F0FPCVRXs2keyK96pAyRETM66okD4qh
PSpHLTYsQ52EqGuY5GYe5vruZOCschz6JU+RSeSvEeqBNbK8KBV1ZviPVNxHuR/VmORQUO88hoJh
j1HCVv/N10MAe9XgNHvedPNqjp3sFpBCmJtUXz+rtLWYtIAoXmnoMJ5cWfaHdEqjfg2V/ICwqKGx
WXHuQ2OtNSqPEC1ZHeXQ55GHyG9ivtY1SGuriDj2ISQGKao5sixH62a7TaomXHXGH+7kXCW3rsQ3
BuS+hfOehd3t3PSY0Gk0tA98DtA/UXrZg/WccU8AiYKZKEopVgB1sHGAEL0dcI6Qh2i1gkB47Ltu
1Qm3KZyYpl9RvYKKkSSSP6Y0bG7BKbBf6orqg6Ob6ltWlkGRZRTO4XkaNyaqTIo2QopehkQoKBSp
8V9cmVQHyNf8FxJavguxrvioTFyvQwadb8Z8jmP8MShsnPRqy1LePSGFJou4VMGubBwYgLiXFl1H
06PMcDafJgOmbQsEm8LiDecLzM09n3Fzx0Un0g9ZBgj1OuQh3o2YNBkDrzJqgKtqUuP8jFFAt7ZZ
ZVVBT3VfeRjJdF1jLfbBVlnzFKRl/82i1vNYkVE9CpyhPCGk+gqTndfZdZ9lECcjLiL8wsP7QPhL
EwVi146YfUZ3UFB0+fSGgga+DpyKduskq+KbxloToHOltI9xQySYeQOCO5OhONSCmQ+Tb9nWp6Qq
N11l0xftNcFGu3GZHgw17bHjWJNBl5UJEPFrrpHslmHQrzIQOz6oevIapO5j976hLv/u9IPzRQ0i
+aiGhG8968d7OThoEO4c/6hL9MnD0jQhXYfSR/kcgu+V4owtwxIr8Oz0FSQm5CTmzCbNSkbd+JX6
WbWxCWlAtmyogEwvCXp4pDje2LoLxUPFJlVu+KijQvbZhC5oKY6uKaddLZvm3uLEtNtWYegUs+9I
kxukswGa5SWMT0ncHGI5PmueButTtnTEGV/Cb7oooQGscV303fVQi4fOQh7+VJWo4D8qB2DXowgA
dkgF0NrsmfTWwWoedii0VJ2ct08idFq9lWHl9NtGAChVlbBG1XoCF0AQtDTntuxrEAN71G/kfdqj
3XoYwBiDRLLm/prokqYHC0cR/amx2t5ifYVDJs64czSxA08cOAZ0yjkau1lOw7nwA4dnJxYj5Ss/
oLQtlBMA5xyGXrsBrZLOqASryW2SSVtQpF3wglLSjXkWjNEBBXzdDyeSOEKLe+d7HViHrCsIQrvc
ccrxFtgnZ+2QpBlXWHjWdR44nli1QJ6s2yhlw4ahZG3I65JhI4OGOGEwu0UDQMhwtW/Q64vKTEWY
91TNYfSz6gFly1SqTuWawjzA75g9UTH57VpZjrWNxVJ95iHkdwNOVw/hhFg+qxAlkRZFfwlLcAiq
xri78R0v+OxOChJuxDpUoyv3FlxSm+auIhnIb03A+hXSnGgO7VC7BMNS0yTbyp9QXxekbbXLWuPd
d4w00H+l2yodmhcmjSjMZMs7rD8xkiTVm6iZXkD9s9lHFGDH4S7oBxns+mqIv02l7vVq6q3nF4qG
kLvJ3hHpap4prGqOWzd3tO57dKciSW0wJGFw2JIOXfUcW+9dZtFCBuxxhQqTuh/GHPvA2cdqjXjO
ndWqre4q5q26CBSrzYT1k9lkmYhQzYfuZrUdtDr6bSJkgZ67+QfMr7PYvr+B9CAtObNNXRy6plb5
AoOE7Cbh4IdNwE4fO2Rv72pZQ3LuJdNGK18fIp+kX7WhQ7CCmGDcIxWhgFWusecZMOyTZLbuSoih
L5zh1NnvRRo5AkZangvqYZ0wJXbEbmOqKN7WZoLsy5sddosbYtyd75RxuwrKCjlA0KNH2OGYgl+d
sRY5hwAwBb8ExmKLAnn6UDe8/944QXmb9SZ0codzLBTIEDpQ0JU+6owCNetPPu+aZ1LaCghoJ5Vr
jhngaz9YWBhx9mH2XSNaVEim4ZeyDd0PGHj6phuwN8jrFCVAyrPQa8rRT2+0jZsZOEQcE60iRFEw
5KZ4ogdiZgfB3WswMcY4Cm5owD6ggCB7YjI2nxxEmE8mLskucZLZbEQaohwU3i/QZb0ywsuVxGLf
+pLcIuF/WoH2rYhXZia4x83pbzkO878ImHO6Fbet/SVZlP0C6dGUOfr64hu/hj3utkRPxZEbb/iK
Bhl/WtUZD/dT5E8fNfERfCqBBW0OubYtN8HMx28Bnf0d47X7l0RO50sWoaJaGlgAt33ddE9WDt5X
f/SxZ62TehtEpbgPEejq9digBeoUGUyD4kgo8VDUdJBwsVa5AEZXIlmlzHOX8uyDioLpGVvk59Kg
T3ldJU3zIxNjtBepCp7aVId3dJjYeq6DCY+QwTCDNXkYI2Uv+/KTmeKogpSlEreWURdZkKj00ALA
XYnFrgn3osoCtvJRu8FyPvc4jW1ddUy5Zx/dOJBri162W4Y9CnQtkUejlRLY5q95GJxON0bX1sDH
VrG7NRDYHFEihgQLFgV/RYrQz1PaUi93yzj5WrJABStYjdRPHApw7IZrHNbtcZiPShiA/J3nxFER
y/HQElTs9u5pywceND364dgUAQ5eJ/hK3PLJUT7WSAD36bsRyTMDnSGsRqsOzBBsl7nrTYiFtNUo
CAvsl9KN2AdRN96Rs1Ye7P+Rdya7kSPZmn6VRu1Z4GCcgHvvgk4fJXfNoWFDSCEFaSSNg3Hm0/fn
VXkbXV2b7nUDiQQiQxEpudPNzvnHgi+L5tBt76ivYf0OLHZ3W3bUZPlqEB8thTEFqhm/sSM/NdIL
idoF730+JzculVfHhObAe0fMtKTrYpwQ45HreYeIRz/1pWEdtGXPt6nl+HfkdUmCkL1g4EKp+YA1
hrUcp9zwdzSSywctmQ3jke2Wjta0vPgeWZ4Fsx/ARRd8+VNeP5n5lGzscSk/fIrbNX1eY/WM5aLZ
kq6qr3HpzkDPDl6DSMENED/cdHkSqakWaWwZafMQoEL8jZ0nuYGIpp5PJ1V3S+knJW/0QDKaNuVB
d/6ygQMPfodJmDy7bdODBjRrSDHz4hwLSYPwhoIH63kexHDXW3L9xZGqI58Q0DdCB/w3buful+2I
tY2vfMJ9WBlJB1cz2RcjpPOYCdBsuoi5uo9HPxQHg22O4meu3RDra5V9KXNod4vltjtOcmuKLSWo
JVJpZf9x0m78hcbQdeK2tYJfs0DAtOkaDMcU445fbl66RqQh27eqyxcquvx2eZ19w0gRWAHRGJkI
X8O1nX9oRWPBp5bZ26xLal16u7e/Z3PsoqXPcI6XXkCaeQ+76HBhs+r7cxK+SCHd3+HQlzdEtng0
0EqaZWu7EC+1M5TMTLO++M0QPolmnPhOJhl+uR19aFoH8kQDjr/D3McInAcCoEtXZfLjmkV7rWiZ
+l2Norw8jjl36rZxK6ozYSO9R3yYjApE4c1/5szwDo3VDewKhdi2QOBno9DlSz5LX8f20stfAqQ9
33IMLlQzLUvCrOkAjiR5ieW+d67txaYxdEbU1vbMLWg2c8/ip0yc4QX82g69e3DOM1PKfcPq1W1H
kIIXHc72Ic+uM0ihqaII7IpVy00WRzJGyPzWTq31p2+F+6voWhegpwplFBZ59yQ6xQmXrdbCl1rJ
/JIpIz13bb+eZ5FgMvXncjmODo3PEfzJgumU2SPmJWruAGzkrT15bh6RoeM3sTd6pbclA8V5VuXM
BTcpOXNTub2y4nyi9g4AoS75m5CAnW1vXHeyzpIT9qTqyx8Kb2OZlalvOAyXjInVo4I4Ab7YL0VV
15uiS51DUBn9U9UWdU3DcB4cJi+cV9TotXNfCLHuUNSIu6ry1bFsOvCpus5MLzIXbb3VNhqYiNQT
8KwiXKIFG9oGX0Jy8DHJH53MsR/HpihuK1l35OuZ6liopYLfyeTtukzeYckSmhaqokQ3blIXPArz
Rg9mc6dH0zpkfdMUgJnC/yxbaG8+A+WyBQVYEBz0CGn7oGW5n9dyZX6oa46bAAm6HJgZUhn6p1XQ
HTwZQsd6qkBD2mp9sjzVvMzWyqVZuEESLZ7MPnKPfjSWex7kYbDT+k7WFfBCNigTU7lnyR3daYE8
EpRSXbjUMDdSML4AwMHM5ls3m0n4TnRpf3oh3V2tGYgTeUrDyR/wQc1iTcsNELrzRi1jdakTY2WN
YZKN3ZZKzg1v2qx2JCQwRytnitNxVZdKMTn49P68SKJLAEgb22piHsXw2PJsvin3WuJdw3dfjKI1
RDTWbbErkNj+lIn2HinOSbfmaq0PXWb7R5YyyeNsLTPvkbsuR9Sg81VXPaLNKCbhI3jD3sfa1l50
Y1XbYVrTXWt01vfYTvI+N4LptHglUHXTp+PdtW7gXQMZb9YUYY+P/Gq3OkN1FKocFk4qvI6zuRL0
pAP2d5zFNBOWTkQcmnnoCVhm2TX7bd/29EYZI0Y9hzrtYWnlnsiE8JWKVfGk66B7Cu0qiXxi398q
eJcDoS/t1ps5N4JCfwZ5EbyUrVkTR102bYwaQiSb3MzMx0635qUOr30yTaBP3Njcal1oM3y0pRjq
WDT29Lm6lnGvZbPIbYm7Z1uHaRLDjEi5yWYZvo8+apbNaqYiYMQVydYDBFSxP06t/Si9vB+el1EP
rB+JufrbZaFZJXFzCmqNxs2oOTb7VNAUGYyMjLVo833gzpZPH9wwHwdNdWxkqdpyTmLq9WftC6N5
ogxN7rNBq9/qH2+9migvjeeyLbnnqmweo4zO2BTX+mg8Ub/Vdxtox1q8hHTjDtt5gHLeOqVg3TJ7
eejcftgGViKe6gz0y1qzlgJxEcrbIgipigzgMyKPQpCA+cMFS1iRhUVg8fW7U1vjLqHY6swkYD3N
FQ3hCxDbtgvaect4Ro0gWMBZ+Zl5uzRSbFgOw7fBT/3I4ts7SAVu7et8PgjASCACqX5jsvY3WVWp
x3Jog7sy6Nu9taridWFP7JjXdPOyDEV3X8iqf/Vt8B6DPIi9sj39GoTuk8Ecv7O7zD02lkRbYnGX
nMTcjp9tyxztt/kly0L7w+45ckCrjE1ujdnHMNewOu207Ix1XN60B7EtGlDGKOXUvPNlsNpR3wVQ
LMNoH4W20xe4mfDF6ptq12GQ2mMww/xFXZE4wxogY/JIgJWRGNXyULhafKe9aN/oadB1RC/oyu1N
MPJW2bl8WSccfPmc1j8A79xVVGe49dYZIAqkHtw7r7o+F7Tn+EbkLbKt455okTu6d5NzZ2npbus+
bB4W3QeUortGe/Iz2wTBQXTCIZha82k1bPvEWj1ccAZmt2GHMAZ50lwB8YSGJhNlKu4taQaP0ATJ
jcLKxNaUWsFjPU/hUbgEwJdWkb1Wsz2/r2vSbTtn1cBz1rAbc9tRGzLj5hf8m10E6pD9qg3dngbD
GrdcQSj8m06cFBDPN/+ti8FB1H3pqfDstXSyCZ21MWH0+XeaugngiJfHfhpgtB/S9Jjx3O57p8BG
ArlKkbNs3JMzDtlNa6qQMS/xy6ic5XpuFAfIJqNn6OIDSK8R11wBtspbsm2g1BSl9B2TrlodyjdG
gInObNSnTDLz1Oh+PlQ69G6rpbFucy2xa+hgPAbEYj9JV5Km4meQCNyXunhvmpTmRlEkzXHoPDx/
0A0T5AQDxQNcG8mclU+ZYKcnqu5V3rHIQCTsgBL8T1cbw3adav9+RvYXItkqcmRBTasnwhTz6lt2
Bn15Fsd6liXV+wRJejAQ3sYZyNkarVZLzMjil5LQu3w0LAx/dvgB/uKdU5/Wt36coeOTGaYmn9oa
HVhnLnugkeK1DsOM7ztodTz5Xk46rPL3RlE4byTp8VCsZY7mhUfY2vEsStRqChhEINws6T/K519t
euUQs3SlCzozGZ6o+O4eAl69u6Yx5LY1lmU/iSH7ZOnOXwYnK96CeZC/LTfhaAIon+Iqg2IE5J6r
s8jtloenpEI+XBL37NlVvl0raROS2ydPyzhjC24Yu6MUBHLfL43YimXhA4bWIeZCkoewMLw/PILV
kV4/lFNDiHGQ5+EmBRbdTk7QGpupqOyNSJbluQ3t/rbLrK7mYoYz2Mg11HvG0A+2zvEa1rNmTI6+
eVpt6bOxAWelQb0w7Bn5pgOMPKu856NJ5XZ9yCxVFOyoVnDR/WS1Ua0G68zKVdIposId4kbrRErN
8rF0Ivzw7bnnk+QpSRp1mzUWbQTL/O6Ea+htDX64O+mTH8TiVG0d6UwXPdkYMZ3OLo8F90WwVanq
H6hEXSLTGoZtlrrhY45F8jgJh7uCHoSzIBrlhuRMfZ4oWDzB1KmX1p3ZLQpchXC83s62rjcGKUWR
zjJrY84Z8fWFrDnDW4h+e1329jKlezsozV8p1y58vmthMyCUJ6RsHDg/glqYPkLQl++CsAxyF5sc
CtCv0kOwWPNRgWq3UUUp4H4IcmsHFG/dj1klI4anKra4nk5Yi7PDzA9zH1KQyaA4FnJPcZBzk7M/
omIrWZHUXIYnV3OWQcanxwUA7N5A/mZHRrs2H1VRmA9pn1gn8o6tY2la/Tmh8OrOdXP9XVb1lN92
zTKiSvB6cegd7f0qBtW/Ux9tf00673a9m+KhDfrltcqhcG8GK5TWTi2dmUYIncYzhzvIiRBczDmC
hJn34322yVbYd4lr8X7w3eqdi1j+Z1w6wuUGWaHma/nklKF7je0uw+lZqZAuu2oOq4NB1CYwjxof
18wPrAhoTseZGElk9Nzgpi8G66hFbWwTUr9PsFDTu+Mn5a4xsOD2Zj6DEwhjl/QoFRNy4H5TkwB5
rq1Qb6HD6thr7OTP7CbhlngJ+VOvASCyyI0alG0MdmNdWPZm7sZhtzij+C2csTo4fTmcRTWmzNZN
7XzUuWtvK2jWe2vyKgxaWtuXCqDmYPq2cZsN43xhK2gI7RKg3ZkO+zukk7RmBIvR/hpI0eEpXwLj
oKXh7QcrnW7NdMzLaLIq+mhkXdxheaOjW9LwyGNFeUoDlA5BHNGBVjfRbPbjEPVSQ42pxqlfOf5w
LnOFHZVXrnqTNEAYZAnWT6gurNhd7YYeB2mwMreBs+Ge916QTQgvSomPBNFaoCMWvvunJBTq0QWP
vbSqMbfFuroPTpjn8A5lemIAlCcoOerpQtQaeACAJul3fay4ABAfyh40xJy7I3NoCDxpFd/r0DeR
QGexGeAesTmtpfVILXb5WLi1/E4rJW5aTAu/i+GKervz6j71Ffm2NRDlLhBLEAHpJd+EVHylvu63
rTky96oBAo8xYttnXQK6rpzrh3fYm3iKoeDg97Ucix1PNQhgrrpYWo29Y0dmb8vzamGUq9Jf2HDD
YDMHPVx+kk/PZCbP9wTXYj0uXSQveijNAwlcdmwHJHoYfIhQbcDe7wt/6inrUuVFG156m/tB8TiT
TgoK74kc3nAeb8ast54kgeDJJlOC0moL/F7mgXyWSk2X0vSu0tsGPH7m+Hj0KL7fck6s22wuVHDQ
JgAu1TENBydZ2j+WF/jH0aoMvTVW8phulrBIoprzf8V03lDhWgB7xVMB/mJZCyE2ZG/1Bw67zGRt
MxURnokxnlXlEWDbTV5qYvOy/RcPtvAFaUlyYS+wx02bGa+J0U87J6mMA2DfdHCSzHGicW3zUw4c
ycVRh/OvOZyK1wxhwrFuLH0uia64tbTvXoIKY9mmtPtym3ppQos0L4PaV0Uni6jxZPHBoep1jzZV
7TKevDzc0+nemTFRuZXzVelUx6VZQ5BW5OL2q90BiI2kOG1U2UxmrPv6K8jbUdDrhofcddbk2ZuQ
Rt31BuYMa5xk9+yQCxDuMsa3fIP5K6/2I7WZ/Bk6sbz0if/H/McH948pQqhGZA38dHEfhCk37ipf
bU7hdMeo3P+2EOTcWYYH6lLz8STwwZ9otYOfLrNfPZl5ZwI080gLY6S9mI8mZlU/qrlcN4io2+OM
WvPGgyXjnbZcB4pfTGdDu9mGImLP3ba2F6rDmhQJ3dlBMBfThrQMP0mP1zeM4ueED2wMS8YGzU5D
GEHRBmDvwkrPresn1aPlyPolaZsyi32dhdRZLg72m6zOdRmFxBl8M2sNJhOGXvTRHgAK4CsLIObR
T1heHeU7fLmeGIKWzFuMzcpMP9AEhIvLzlXyMlWLnNDpeO6098y5mk5pW6R1lJImZ3zU4DMHbUNp
cw+P3+h4hP9e5bADURY2BmOfkm7OjZcO/YbXSYg9FIT/u11M2tvJxy2AF+y6XPeWjcx91dkgYrlq
+26FFgJFKTJzibwmFdteCH0zu4X3adM7W3GVBpUdOStFFgmKoodiSbznTtUoTDJETY5rzbE/DctJ
BRiMRXjVftSgh5uAI4xpX3RuxluH2p7FknSwMjWtvRl4JSRTllcKUDsZd2aeYlHAgofOppreecOC
nR60c1JXr1GL7PprWnr8bA6Q2SXxJ5EcGHdnc6vE2L6DnvY/4LzVu0w998k1HW1HObqqGygdZHFF
x6ndGC6l10PKgI4+3C0vpZznP62Yw0MNKAM2Tt7FlzRXhv3OTrO97mzzjPepiztAOi7lIA33OQ/2
R0jiZbsZQ0PQ8twMH1jWirsMSdcTj3J26crCfLfHOohqZ57PduIud5Yze9QLTIuO6aRiF2kX7ykw
OmPDzeH9Kft03Ym8brl7a/N5rddhx+d/3jhebt8Kxtsf0V+RJT8w1WsTLAMPFaw1Ly3oqp/SLE2p
1/jbKCRkdJf1sMxABH5fwCgndVMfEM20nyMynBujy/sbEWR/4KCS24XkByuC5kzf8OdQa1uoPCg3
vSzoQjBz3/1s3HtRHIyK5ADbpWkE8lRHdEvS69ZazQ0YQXjSdoAVVI0Tw0sW1DkqITdNb7B+rN9T
kC2wkBY2FSD1p47SrluFBP3bHQz1LqAaCeaWjaaOHBl8ZMHQ3GgekR1DtNyOhhE+8AEMH+umTO7a
QXSbgQFvNy9WFZd6Ab4ml7sM0XykbN9kMvjPYd7k941RV5+TUYKArkkN/5P09UPJfiI2E/4y55/S
+v+nIrrnWvHPf1z/zG8U+xp1Uf9f//Evv9r/1JdP9dP9n1/0L3+m+69//Hb6U8ef/ee//GJb9eh1
HoYfvTz+dLCH//j7//rK/9vf/B8///hbnpfm5z//9rseqv76t6XgiP/SJne1Cfyv3qLrd/LXn7v+
AP/5t8tP81n+29f/s30uCP4OBOb4vmOF1N3Thvrf7XOB+Xd4K8cJ7eu/AnH9nb/a5xzz76wLKCg8
eulCz7463f5qn7O9vzsigB91Pcd2bFo+//bfP/f9P/XDvGS8zrwOf/36f29sC/+RePFvOmP334y+
uaGWtJ9yDTPv6odOtcMdy6466tBat25gGA8m5yToeT8qK5KGG4Z7G1HIPk/94bEujHDDLc6nVKvk
IDNgutCxhz8K0TLGoqX4mpyBfq6CsjYoq3z8KVlqt2avmOSnwQZfqKedoswDlZbIntok7y5ZPRaR
wHVTbITloIkgs/scqCR9WktiWtLVMn8KJoKYMEStI20W/sGpZfEQmorQcD5zzytNxsj/ZBI8MttY
R3Df4G00XfuYq7L8QhKVv9MBiqiyNdp259UO8de9Cm4MJLtmlJpFcLbbpN+4XYXQVRvVaZqBDmHJ
SJxQmf+YqHS5ONnUvrZ2TYxMPxG9sEGyUfmx1SNAm8G8f2RezQ+tfV20hyEz3v3pWjY5Iuu6tHJp
z545uttcKve+B3QLKLq5YWaBBFLufGiTaXkc86Z8U7abvsii9dCV5eF0aEMTGbXInPVjrPv+Rqnr
nganLt8SvwD6ows2oDRL9LcQx80HGzgkNDGmf5yhNS65UMM37hHzNu/CudvI1GXsxfmCqAzAGQB7
DV6hxq1Yd6tzWuA2ZGQPWUpWrp/bIm7xFr4mAskFIuHA+t20i/pdI0w9rn3XfKcsdmvUFOTayKJ5
HFHN3K8NyrDIYTyHsS7p8yMTSYOJVIE9XDxF43U0F0hIojEojD8djF4MjZOS0qOV9dkG9lhGtj+Y
OLrzUb/ZyGWOal77LyUz46s26CxYLbcrNuM8hHdDZna3q1PdV16SnwMT2LXWJkL1pmv/6Cww0WpM
dgAJ1DjOty5ckmxTZ9l2qvmeGrt9rtSsZVRQzPi7TxjtUd6t+JuX1cbfMc1NeV/in+W2K4GiirwG
fUZiTWl3g5x+9bRxzZRW3JxFvdR0Vptj8t4iQX8ZqTTDFM3j+SztoH+2DL+CWkIJmzqht08sx7nL
+w7FuNeiaEQ23h9XQCswxLAOdrwCSGRxkSLMLqWBdmXyv7A7iDe/UOnTXKvkDwUA+tU10/pMbE7S
bLOgqI+tM3GXOUIjXfSTaxqMy+b3Bl2dVptiNrtT7RgGfFHmN6+NGWZHhui6jSZtJNt05NvauqKR
BADPToYuZ/RcuiacFp1/ypqza50erYY0U4CY1fPS724qochcvtayUTBZ/ZLVu9zmB9oY2gb8DmhH
ffXJx1oiWOv1pblGJBRpDnXOpIMsU9vmUh2A5od3W88kGPnUf9+sxtw81AKVM6uRbm5Cq7PU7Wgv
9SP2yz7yMVjd6cl1n+G46T1GzyNv0FOHF+I1511X8vBujG6e9yv+8SFOelJOVLe4fdx6WTfv/G41
925FLmFC+clW15N7q5kQfdSt1GTD6prlHBeLeDMgeeO1ebXClN9tcjP9Qx1lfcybpbjPh3F87EfX
u8FVMMvL4Fj2AIQHpsHv0AfTC31qK6OIvY7VY/arbpOuTmtvG6Lxv6tCp5uEdey5JIPrqJoeGD/J
m/ak4VMGGkHc8AFFLv3WqJr2wnXSn0yVPR8g2dRHnzXQi00tFNLZxvEOsqzZwvrVPRNNbZ2ZPY13
XYBSRI47cGKosfYxBKQVKrw5G34EpNZHTr4Bdo+qmF6qYtDvNdwKCJjZxXlOI/vKPv5hIZ6s0Cfg
7WW8M9Iu7q0wv0uzYtzpYC0B41yjucuQnjOdoz4+lY2W9gZ0nKNQucAPKMdDl2z32T71Iq+CDcbr
9pCsZtiR39O6Lxw344Ma8mk7Zv6d2xnrxs5y2ceZ7XrPnNHpvTVa+hXArv4ZtdaPE0KUD+oimw3n
YR7naLR+i1KpX72rqt+Ob9WUklaDx4NZ+H3Pz+iVVzITdj+WhGquuxkV/HF2+uAWs3l7ArRb/1RO
YH5PCEe2HJNuzHm13DaUzgDbjWD9rRDNOUsRcGOTyecILUcoNrk98pN3QSe2qg29mzBlcT9kU13f
5GQ1nJGUWDc0GtlRScpfjll+SY4ekTaxoZ3iLafT+Kld5v5J0fSyrdxxvNjoCO4Lpto04uj1z4AN
WP+ywSlAmtKEvJXWlqwx0pBP+GipPR8g5xL0rpYTcKfBqMc1TPhTv3jrW+Ba6U2C1zvlk9lZFzKk
xg/evnXd12s33gScvt2mUJXMYpXiq8Fx0YYU7YXrt0y4fqAYW5CIMsGG4c9BilAJrr43dfokg7KC
h2RhOSWJZe6TdYbnrI3U247V6K6Rl6IFTDOepyjxm4QNXrDiRAQVeSG9WmQqscAV+i1HrbTho2/C
aBlsurVLV5MhdcLTMtmIJ/y0C4rYBmIbIhTh6ksHgf/a6jU/1WCgb0mX9psSrkhGJhWER6b+5pM2
svWkvd6MBo/+w006h877XC3TZqKBDrQ76a1nrDn2tst9ZBoA1pgqnHx86pyuPbEljieSb904DAp7
inK/awR6/Dxrow5eeYlkwWUQIedx3zVQRoc9hGZIlAKd0aATkskXl0sX3EpZjRdqbJe31dTz9zjQ
Rnd1IgRjNNor06v2kIK2CJet3klj5M9FSzqxYZ5H1+0OSuTtacxX77lqQ6QyEnPu/ezU7nFJgivg
bS1ndDb1p9uJdYx6NMsK3AraaPAUetKQNA9MnYgvnTq/mUX6MC1TaIIX+d4csXd5z2Vjjn1sJKo5
Q5BdNWxmMva7yhLtcZ3kThT2sLOl/FILrHzodvfhUGcxJNJvpFy3teXv5pzTaC7Ws2WwNI0kcXWB
11zWvG24w5LqHkVYGrtlHjykYgRZHhawiTJosWKMaZnvm74Msii1NcYvXCG8mBmEgqlVt0ssacc1
sX4nhTyPo6ygOLBsvHY/piK7q5bBfMoyR+w9QIBdtdYWsTC5E343Vm7s/QlHg+7RitcObeil7WTb
xEf+M0MNxgav33btBxjZEIohM/HHNKxMCSrwdtmQAKN/FsmkCjfab/2B77GoBrMGfZz6A/Ic+zSV
aXHxfWk++jTSF5spcNdjsvJ5Bx5oErkphs4GH8W/cBxXb/hKvbY8wmhRqhi268ZMu23iIp42DUa5
pl3lpsZofssr2l8tHq69M0ionTcz7+2hL9OGXmVbj3wsifJlU/W9NN1URGfsTVeqO2jC4DYxKMzb
pIBpf+a0zVTkN1Cc4eTnL+vYKbkRA7oPKA7Dfx3ydkLrwuIM7mLUm7UInSPn2XjTaeU6uzwxyjZ2
YRaqaO2EddvSIb/To+o3pF0iUh8C+VGsyvhGc9ZwE+jBAy8lBCyxVLNz+d9VUc0jHjk8sZ8pHovY
LfL14jbZumOghuer+gLEX1nzg1gbG99+qHf4plCH5gk1azALzU16lY9Bur4H7bQ+E8lQ76kB7W5b
dIaoWtr5EkxucV+AVKOxQNfhWDolOU4sO44UATA/ZNwembjLhhl7ZeGY+xF7gRtVWS2mO8sdg/aa
6w7SNXRSr0dr6FNMJ6FsvnSW+5duGeZ7pNbhY+BMXrAxK884k0fmbsmgIBHCyEP53oeZPossKO8m
qxY31hTq9zBM9HIqOuTh1L806tZciy6JTF8a3bvPNbVBlBKshxq29A/ydGffpAZsZlq1OKRgo6DR
kibn4EjSpY7t6qaskMJk5YjCUxU9tqh1GhqWGnt27zlAvPSqTQkuttfK7FCqvkljv2HpmMbas3d0
BVJyLIzk0WyMx4Q1C010YJgHIDx1WiF5f63G2L2CZ4OTlxaqQn9Mj/CE81kHtbO3gw8VtC4J+BZ8
1chc8CRXKp1n22m2q236zdbtZfZANAkCrrDuRRPVWqHnHks2rClz7pGRefWeT3uS3opxgi6Z5Ex3
XDBhAo3magyPJTfzTetkiMiHQbfWhpMcqVXQ9fe2VybM2kMGjVtZOjINY9nSEO6jSM7D8pv/1ji/
c1OWGzFmNQSkIpo6Yp7rZzjbkrnfnPrn1LF9JGlycn8NTee+tp4/aU6FZTqhPpxvvYQhva9d87ZG
ev4xGJ37SDYi901drSQSZVZy1n7obKH+ppMQXrctQPg+lRiKR9Kqm3Gjmia4ScNSvLUwcdEolBGZ
VTU8tH6LZD1Y3V2BDexX12ZPgWlmD3k6AhdLnUI7563/zl6XTrtJeOIGatnfCTT25r2h18F4WtAA
X/zJf8c7Y/4MSD0iSWjnFbu6CvGQLW5yLUKqOnwVHovZa5J7q6y859XJ1hd0HTuvw0PEev+iNZrC
UQoMtaORY6NZ/G05Lybq2ZlTAafDtMYd+xHiY0c8Ln1tvEqBoXYqa+gW9NftxsmRVCvHW155ufE5
irApr16F4sY0V7EpF19tIA2Yovoiu126FRPFIITzbmZB+LoWVYIGiWqa3LPZTPw0rkbffR1C5T+w
SZv+MQRSRlrIjEZiWA/ll0/uieBNe4tBiuKBwYVfj0KRPztAQVHYqjmWjjXGfsaLyiiS7DrVM5EY
BBcR9FeoGGBCbjqMWnelPXY3C9FWD509dc8L3huCrnp1TrIF0Ss5e3KM52atj2UPguFh0TejCWZr
i8oluDSUvWU8uDUMZlOt5rihHCuco5Tn5ayF7vVhqdGBRDAo4/26oDK/DkYk96/gdZHBbBIr01+t
bdU0DW5JBzNmbs8CrUTfb9O2ekDwGSLFCBGNhfirmcoTPBzdkjicff1y9HU7fSWGVfPzYqJDnE0A
N+aRO7ceq41RuW4ZczIv+Jusxn8ea2jTOPQ9lr+Si+WTAEkfZYxYse6ojn3eSMteMk5geZ1M7iNn
lFLu8FahGQo0GpYMWOG86HH8dGE8H/LSmq9mqECgLsyntzyofT6SJLJsU1Rjd1lSJ+rOFoPXHexQ
m7HDI7ZHCw78YYTZBSeXEwf5XJ2WftJ/vAGNEDqO9d52WfvF7KRHjIFii1nC/SvB8v9nVPN/Unce
S3Lryrp+lRt3zhU0oBvcSVWxTbWR2qglrQlDbtF7z6c/H3vvfaIFqVRxEGdyJxpIITQaRAKJzN9s
Mlenq5rvv7Rfvv3I/891l38pv3c/1Te3//mv+iZd+r82Sx/T1w0HKPImhz796Pr/938Nw/iLZ47t
uS54aIOw/+/6puH+ZXDKU+D0LMMW5qae9+/6pmH/haycbvmuoFhp2yiGSvXMP9U3T8kHOhIJRgsp
8dIw6zbkwn2a4f8UFkcesPdZJQ7rTIPT0j5xr93PaCWYVB12volHsxVdGaEz7Car/lbOvDvqfxfH
T1ZcXw21fim4UtiVdNFmuzeryV26Y1rrR09rokNcAR3u/QKyQkw+DtoJSEwRaPBwbj0wv7tGdPqu
WIfvTWq+wLIAMiDWIw/eL8KlmmNoiAi4nWnvk8IFp1rmz64PvjvvFw7kNeUMqtJHk0rroyHqdBfi
kJQPyWdhrcd1rZ7XIr1n5i/LioQvOOzpqsy76KpoNbQFvaoPSM+j3SDWHwByrylqHdI1eq9jEkPB
8Lkphnu3yMCndvG8Q2rhkzUBzoQ9/m1q9RcDis1lmetPC9Ir0DP4Y+idd+vanVFAsU7IvMieaDzo
UCNq5vHog1ZBe9Lbo4YAcSemV+JPdHJ8C7mDGF4s9euwBgaZfq5K97ra0DNijg4jzq6UwVCmB0lU
RM4P9Ml3xfj34Bp0++b3fUqVx8vy6MIrp+IaBmKGrRv1V5+XfQDGFuD3OkISEqgBrw20lVw4zy4J
B93O8aFp3Os38febar15QnlENmlzZgyzqbiPxyWc3ud5fNOW6YPTWncs8lU/ltzJYsz3dBDdj6HF
/l3c6TOOB2mAX3K/s/vmiub3RVJHTyQ3l7Zvfhu8Prxcae/BLck/WfTjt5JoiShs9H6IAKKemfoJ
Nprs+wY2Ce6AplO9CqOrBQODwj4musm7mXapRfVfhI9ee0H5Dwy+n38eHf3FyTCpLeJDBiCvdlGq
Q3cS/lnT5IeJTbsrfOPWt9Bmd6vHaJ6e/jzVVwHz30SobCIHlCC2Ib20x2EY9kZSHsrIp94D1G8c
HFiO0bfWZvt41XNupU9r25Fvx5F+Rca1b6v6FtLOuptxmPvzfE59dEkpxyFrMGwbppAHsWYA0GAP
RNY5YWb6Rb9Vs7ElqZwy9p000tsWpmZ92+TNbdeDImocIF/2aPr70S37PZyCjM6qccl7gts8Rhow
N4unqICSDpj7XRj1N0MHujLKYUbZqPqDivys59mTYXZXVer++PNanBCue+U6vhGLgmrWzrhew5oq
cwQEf/joPWRkoTaUMjoIZ44U4/da447smGZz/iVFMjRHo5quTZhrTlOwPtHlaHo7seVNbX0/CDjb
9jnlyVezit/tOummCpF+Kee8bI4oxT8BQ7oBOQ/DV8Rw9yfnH7DW4aGFHfABmZ99ggJG6thUJ/Aq
0Mj72BggQubR7uE86J/SBqJm145f/WriLMMOYW+7XrH/81c4paQnm7M59qIhaejVx34aP9cbBtCk
Zso9NWCnAAN2Bzf90on8D6bZXcQ2Gm6QjD62ZmzsvMgGqdNFwaL3nwpEg8Iouu8hVxXIJU+glrLY
uZnm5FuTmI/TVigg59APNMvpzehn9A/NE6eRbAAHd7CZYmE1R9hisC4EntGIoJuW86yv5kcbrFVj
DqjG000CGrTUzsXA23ewtXfIAN0tebK3LOdBm1F7N4dH/BhvwB5846C9AmBE8TJq9DMH5wn3EQiG
xO2bLV+WWr4UNCKOaafRtxhgrW5a0ruVZ8Y9IkJOEPHmhAwxbG0UUHGRkT1WTq2/o6rr7IrcW3fu
qFNggueA4BNqLWEf70paC0Gfdd1VbsJgnNIXKzQ+LOANfWOoeK/ADOnQf+LlTiaCaAL6YtUBUs2N
V7gDfR3xbCE98ucNdUqpVGzx/uaXDEHhe5Uw6iNSBnunTG4gdRwLx/+B7ddVVQ73FID5XPAdrQue
SDeUVC7KvDynpf2aDv4m+IQkpFd6fQuvyK6PgBh19HiWYj8WJD0QGOP3NSmFL6B/U/Uw9po+fc0s
8Q2eeL9PBhAnPOyRneANpXsLlVkwXzy7vgPrb3azbQCc7FIawwVQ233dUieP5waSzto/gIoS4G73
buGA42lviny8EbDJdxi+bOhszw58r/EvysG89eopu/S16CoPzS+IIXikZogSNQWYPEMjm+Lp/GH1
8murQ7GSSwnT0UZ/rFpzukBT5W87RBShscP3eMYIirzaPaKNH7Lc/YgP9OeRQ3wn8uq2gHJWx4g2
TE57QaPs858/8KtXzu8WWLrEXL2bPGeEba7PJLRd1Dx3o2gO9UjFZ7B0KjmxybuxteBlDD2Qtak0
A4dD8cBNnF3gVNXs+0x88WNKVEm9vf7DiBJt3x/bCdJguymy/Hmur5H1u7lKNyIN9agZQS0cQxHf
t+OdO95bdfle4CDdtTTCBaqaNqRqmMhG0JIXeOja73zgOj4JQxfll3Nh7ap4/Sct23cZRI0ov3M1
77KhzoPV5xUyFVSxnF3niqt2hbUiIn7X8Bj6LSmOc2ibIciqvymDXhWWadBZbh8zx6U0PV46I1T+
0Ag08yF3bjl7KZzcFuP32UQawcGyMc6DP6/DyW+2HZ5vg3LlnIunsT3ami8uqX7nz1mZubT32uTa
8FoXuB6EgEqHkFhR52Rn6gdt9YEY2+uXRGsjVFtoSyVFmQed3rgHSHpFYJjA+y0Ri6tugS57ZrIn
0hix/f2byWqLR/0EMOAxLTLbBM8IRh3613IXlnFIruy9i/JmgkpCAIIGcPeiQl0r8qtb4RjRI+js
YuOTx8l7L0mHJ9qHYBIRLb6DRG7uvQ0XSrFG2xOzaeB0Z/IZ59RFJN36C3SjDVNTHSn69vRTYXqh
x+dcgVw1Lka/XgOa7X3QWimcFFFNh7GgK+UMdgYPubnFf+cRH4p39bBcoXQY72ubnLnO0xiWmSP2
ox6itAKheQ8Dog/y3M0vMAvSd8hlObvaLXQYhu6874zk8+BH73v6n3szMmGMQka5QlLJ3DUaTqDI
PUQAitELTHRYsXXf4wKAIo8dkvRtWSPKy9UhzrormOGfvTZ+n0zGZU3H9Y4oum7C6N7TyiAN4Wfv
3CGug8hCjsxyRHdNQzEjjrasXi/ny250PvZZT1LtVlEwItq/N/N8CjDnPOeGfirpFdIjHMk6B4RI
Xh/BHbNeNY+Jrptq7r0inLeyY7SPwJvu0VL9MQuz3fVaTad47urALyETVlYHjLYyPhqdfcxW62FM
rVsL4h6vE8t+N5vjrUAQiXaucS4nPfHMlR0qq82d203r/Jhl3kckhv7uZ76BrU/RoTLj967vfDRN
92Nhxu/mnLp9XrWclA6IjrXcOBxm8r4DSIPO8+OfQ+7UO0n2tbQ4cuMNtXBMGyN5Z2xuo6ASzP4p
tMor2OHTi236zQHHbTsACwpXJy2nK+DbRzgVsUsreLHRhqFmdBeFa3LZDmF0Jq5O1X1kY0xzXFww
qHp9jGK4krrVgIm0uujSysE/k0TN1xmkO1dz3uHZA6bFpwPsgGgJ3MIY93M+b+2fSr/QwKhRT0CK
sGYjnrlhTr0vXksZbw4rA2KVVw/GeCxFdm2uxiVc8YOueXeuBzOEUPeG9cK2vX1hxA+KX8v++YAs
zEJH7YqORZgYl4DIL/UCIHKSeDdx6MFt0C87Hxaf7R4yCKxhGn5Ax/LSBKRGBQV6K1y9917cn7HN
OOFb5FjSJctHt6cGoPvRHccPVpo7e6sfEUXK5vcgJ3jVISGys7PyB93cm5JTwoqrJ8Grf49ikh1Y
vZYGixF9qxKBAF6bfsGx/ozY8Skh99dU/M3nYV/q9aDNw3GIwYJTw4n+DsmZ/0EMEGDvWFGUjhrY
QiSjSTLeZFTDUEn6W7er2zahGgBYSr8avbG+oGKQHMkup4c+QrrMMvJHe7SC1Uk/uy4POkROAnSK
zvm3n3i3WtIlGOaaTeXPG45GM36we98DtTDv5l7zdnVbfDay/u8p4oKgH0MXqv/icj7vopoOAyKE
9wVtyg7MFwkOUIdoZb+zCOYeOZgfEbCTc7t/U/H+TX4lW5EiUrXG2mQPR9OYkFjU0zujmbM9Xjbf
rWbg9VRF76D6gJJfm1tPVLdGxXXn6ugQosOA6pBlP68eF1YTAh8jORsmyNxmf/kaKf/bhf675Ftb
ddU//f8P+OXNheNPlf4s6fovP0Oet//yrxK/6/7lAWB2YVEK3TP17cP9q8Tv6H95njCBoLu+4fvm
Zhf5Hwiz+5fOf4GfRXNgAz4T6P+BMFt/uTrcF/SJPMG/80//gxL/dmD8spuQ8ZKejoijxZmzlk5Q
6ahJ5D4OQNOan5HROjW49C50nBwMAPiuwNCKF9MXH0zR/mubnWwEnBpaOo/7yhJZ6hd2AKV/2M3A
J3Y++B3F0bef+uYIQ7kxmaqhcgLPgRAs/Bsr4UX4ZnP8pgx9aubSu2BZPBRCRgBcw6j9Xcw2UpwA
+dTGlk6weEq7LBxoPFSmeEKA80s3DYrfUkq1I6E1Yp0LJyAF1fFXDe0DpJdCceJSRmmNnTYJk50S
glHaR251DQzqnHvziRWXTf6s2naXEcJtgNJ7BFfD/qexhnqvtOSyNZ/vT9OQcXMEETprewA6eJeV
mtqiy9Z8rtkiIdGHIgALpj2MvY68cDGgkqw2dyk+uwhjeG8e7MAuhs/hOEHZsj6oDS3FZzVRQylq
hnaRA95aJ7cFQDe1saXozNu8xFKYJwTyBWTA8KF2bdv/UBtcCs8wHeawDSu+p1F+T3maJUXzXm1o
KTrZJT70Fs6saIHxkXuHqQvPJITbsv7mGNel6FxF7cAuSyFDkNrtenAn78Cfw7zLwjNF31NBJEVo
bMVaiuyTHZi4lrq6dhNN31WW5RcODVUCf5302A4gaB9be/xSR/9ORv6Ht8Qv9nfjiIZmlEcUAgt9
ui48MDKDYZ7JF3+/Ir941yF02IS5Hs7BaIlbZy2uiqYP1JZECsx1mmy92uIeqbwgRvUk06crtaGl
wMQ/m76hRm200RzvGLla949vgVhUG10KTWGbow73j10SLh/F0N5T6VZcEykwTacY8DVIlkDTze/r
Ju1ia8aZAuupTylFZpwtpT0P0YKk+rxcoBPjH0xLnLPxPDW6FJyoYjlNNHZzkNvO+9C3L7F9flZb
bykqtbJfG2uZRZDU5ofJFgDKvfSgNLbsE5eLzIoQBJ+DpLFvRG7fIzVzpil7YkVko7gChK6WJ9jl
UhXFz6BP7/PJ/642bSmjhZ7hj5U+CUQfNkHScYRwPnxRG1uKS3DyMeJA88x5Am20cf1/tGJVXBMp
MNHYgVbLIz6AaPWj1rqXyDpjh3Jqtbe/f5PNInlurH7KardGcT9Uw72ODqZSCvGLa5uRWgIr5HYO
6EGhl504w/NgVuf8HE/NXIpLp13gW9c1ppyW9y23xROWt2duzFNDS0HZIiELOn5YAhP+/E6PjSO6
xJ5SUujIXmnjamx4yGoOwmG6NDqTAvl8UNqC7lYWePMxMxSetcGvl8Cih2EBlQfhqLa7ZVMv+Cdr
g5QdF5pLNxSxKNRR4khx3lJYpvjhIaXSLgFSup9gC91gzKN2M7hSVEaIQOTetksyur0HH5QBHQfs
UtUWXIpLNBXCLmQnBl4Ep2JA4AtJklEtNN1td775mlZpFl7WsFHGQbtOSutTRJ9Bbd7SfRlp2Sg0
gw2e4aIVtOUc7608U0pl6Xn8PO80wzpXs3qutLr/pFcQawddP+M0eCIyZVe+vFnjVrgcKVVLd7d0
LbSQM8VLzZUuzKZydaOpudSAOD/2UfxpyBy1BZcN01KDZmbMOgcWyeyj1iXjxzRv1Y4r2SKtsaxM
eBCaAqTUnu3ZQXLpnBPwifV2pMic08rt3KjY7vmsQL3K+yFstU8pO6CJcnZ6HFhmuk9ob/iIueTW
s9L2dqSwjC1OXdDZc9DZpb2b6+I5zlbFsbeVehOVUWaj7JywIpWXrEHeG/s8h2OqNnEpLskEhWej
OBYMrftPOvfGLgd7qDi4FJdTDzkqshL2oDmCv4jKL025PKhNXLoxY7OBrq+z4jHiZFaGO1SXqOXf
MqoXlRcrj0GkB8mq/UCr8ZvQV7XAkfGtcWV3bowWcZAC4zmErgmOQzvXxDsROjKidISK1du8HgKv
XB4znwoKGLszfZRTY0th2eaAjZD/nAMhTIh0tgOWrpg0tQxFRmm6et+mXsgW72Nck6NpyA+LViZq
14MtBaebpZpVp2iJwgvUP8Ma9b+E4TQp1X94Qf4cnqmD547X2XOwVvYH3Ukf3V4tfGSAZG8ZQzpH
NlVlrb/A2NnatZamVm37BRbZbcRzejJrYNbiAX2mQ9GWZ94OW6bza/nHsaXQ1Mx0hF7SLIE+oBE6
6gEqYF8RxTwYSXJQin4ZtAgMmp7iprU2N/GFYUcXunfO+vnETpfhhA4Cf0OkMfvIxONOq4cPExUV
pWnL+L9oNiMXMhHC2kOtBSJbZ5SEtB9qg0shmunt4mRVuwJo6F/Sdvq7qS/VRt4+9JsbCC3Y2BxN
i3N8yr/nvfuDt2yqltAKKTih38LmmFdUTorqc2WG7/X4q9qspcBc1nTW/RW3bqz33ndpiVVrpHZe
CenWzPUWhf6V86rDOmA/+519gJanVhOT0U/WauULErNrsCbLU1TWT3rvBWpLIkWmGyPH6tbQJsu6
uBKl89SJWu2wklE4oqgdFOJbM2iwyA7cEC9NU3XeMl5mRJkvtEdismnMox7qzz7mLEpLIgNf4hUi
a2vTurfX8SNJ8xEpD7VdIuNWQJ960O6Bfa2F+5RGzpe1chVPKRl1gjHHgnC5Mwctbf2dcNwWRqf4
oLYmUkyCFhAowNZmgCzDzezpD6s/KBXuf4GKLAnul7pgB25iKFqDsnw0jOdMok8c3TLWI62iRtSz
uQQ4WUISNq+0qH9UWxIplXV6L6n0gqGN0vyUiPkJEPw5WPipaUtRmcQAkk2b0JnNpEBKJr13veGj
2rylF+aod8DyloXHQ7J8y+v1M1qkjVromFLxx/dRJp8z6tT+gupsVIy7hYeP0rw3BuLbKwfJYVFi
JmVyU+YXZThe1VZ85qTa7sPfpCevRIg3t5nj4dVYOyvpSZpbKHZAKm+NKxh1O5fQR21PMYxM6do0
2yXXuopKp2vlnydzOGA7+F1teaQIDXsz09eV7ajz8HZm8WF1vE9qQ2+79M3ygO6eFxe1kwD1v8ds
hkNc+YpDS9dm5Az4H3hUCyN9eBc5/gGKjOLQUnymIlm6LmHWdVKjgIr/F3agamWxV5bPmxVpEVrt
YtQr0N+t50OaL/N1WWnLmWx5W9ffbUcpQqHPjF7utpyI2tJ/Bi7XIQ2VdGc2+4nRNzDP2685Yzdq
IKbDje8Y36I+hY8wOl+UdsorHPDNuojCnup+y5TrongYsEZAX8xXO7dkJNAsfHd2fNqZ1DkRw8P+
GsfScqc2cSkwO/CGMF5p3rmje2cC5I8sS+1+M6TAtCDgOIgd0rvLUR8dkbVou+xZbdpSZE65g+KH
H5PQ5k+l13zBmUGt4vFK5XnzJbnvu9C1UI/upxL7w6FMb0IHG6U/z3v73X+zww0pNhEsLnUccZYA
eZCuOkRxPr/L7bV/7GI/jg9//iG/3+goV/680dONho0q66Zz2dzUi/fRqD2l54/tS3dRXFstB3nM
6izGF61FcnEx1coqhnT1L3j0ur1HMzZskCMe9erbsCRqR+IrYPnNR0X2uYAlQVXc1PG5NbwL0zpX
2DvxRWUMUxnburFW3Pxel1bXtp1gOj3vXEcL1Q5FGccEb97J4UVSYK6yp9jUPqyL911lozi/oJjc
bDbQI6VlVQ42Vk3YXWoo0CvtFXCSP29DHARFVOdUxvO4++EnWITna6nYutelw0VMeaeFmIFz69co
rK3lhwjArdqySIdLl3rWki/bTkz8hynHwG1G60xtbOneR1m7rFDAJFHUkPM2Yucb+sqJ2itLl0+X
1Mxdz2biRbzEaL6lF8Umy6o2cyk++2GojGih7A7jDk4gUKCmK4Ti4NLNH2vo8Ma4tKF7PGGbUxSc
AJamtBHtTY3j7cXfdUZfjQ7RP+nLFU4JQdGOSvVU0MA/Dz3pWATjdEuzWq/3jT8cxyx9UVlv25d2
OMLpiM4hfResODrtkUtOD6sZKxXfX9HLb5ekR69ptmhZB22YvYNSct/aaucVitA/LwkOzXZelqx2
46RfjU0OXrcf1JZE2t8g6bzEb5h1HYe4vC1Xuaddqw0t7W4jK+Hfu9McGAto6GW4AeGgdIDbG/D8
7Vo7zji7SK+zt/E1DLvsfkj9C6VZy0igKuySwVvQjnY1q8S5yroZ3Vxt2jIUSGsrQJGJvVBXRsZr
Dp86mCpq05YCMiw6Q+gGWQSGDN6VG67xtTdMSoeg7UkhWS2a2+NKzyFoa5d4WVwhIBaozVsKSeSI
Z7+NOQInMdf3uGOY13kzqx0lnnTrYNqWGgKQa4AjO94rxQKZvazU4t2TgpIHhNZgBUSa3xh3elve
hFWruChSUKKuPZhNi8a0Z0FYBj//j1uqvU5Q3P45dLwUV4S+YQ/Wk33fJ92ND6Dhz9/y9zRgbI+k
sESCPkZXkbKh7WTRCrV90xjGSNw/6kJ0T6PI9Ts8wr0HdB33zpJPdwb0tY+xMKcb6Dz4C9o4WpsX
42yJ4XIeS/RDEU57Z+kOEqhtr4e4RbXxwzLpWqWEbLVdKXCQRO9mRKpYa9f6KEyMkuvy6s/rceLR
IGN1zHB0WpBuI2pu+YvZ9tdh1qsxK2xXipslrss6t4oxWP2vdeM89KvaO9CWYTqTQX+3x0wiWAo0
8ZCQM71UcUGkkMkRjBoy49VLKLutG2TCa0ftapdBOtqIKjMmK7yMNcw1zCaBHe2e0/k59SGlmInd
nv3WrTU6r12DKZ2X7yDNqBFwbBmmA3E+gsTMqmCOWFysIfxOFILPJGrbEf3r6xjXhp/D3cxD3cAW
pQ5mENyPfjUiwbnsMyQAirz1lRqPtgzY6dywqYAuItQ59YkeTGHv31NAbG2181DGAfrulOHxRz/W
mcLb3B6PkW+cGXqLl9+sj4wDBOVRN73OcWgBffkYLZZn7LrGw4ICffD6zA85sX9k1FG4+EnZmU0N
iaNfDuNUOJsckBra0JaBR5WfdgLH0jrowizZ5W5/iQvHs9IRJiOPFnjXhpkxc33QLjPdvCjT5m+1
obfFelNAWFFoRX4fmvyKAmU1dEetqZXqHuTxPw9daFECb9/n4M07GxPQdqOIzsBq1WYuXc9ha2sV
E0fvv3TFYaKSvS8085ziwKnNIh02TRI5feGA6baW6aMJKTducZNQm7l0Qa/Zil4VldUA5fBbI0Y+
cNWF2veUwUdLVNte6WUwlbIBFbk46fb5bCsOLhXJBHbzS9+WqAMgkY2/4HrX2pXaO0XWm4tcMY8o
XtnB1K7furG8xj74SWm9ZeRRgxARGgyQ0CNNw6hp6qbd1C1qREL7F+RRYeWQyBk9MbNAW9Ij/qNn
ro0Tm1CGHVVJuLrpgBoDBM6PsePcerMaUdaWcUdG57qzCOGbxv6Ajkrk/whRUlA7aWU5thQ2G3Iz
zFsfomu3d+9GSzEuZdxRGxpdZmXQNq3W1IIGA8TYLbyD2kaRAhOx5X4oxtoJunX1rvTEfJrEck6e
58THlDFH2WrOwDJSBq/rl2E0Pq7lqJbRyZCjsTHTeqoBkSHr/9w4BjI5ar0OWxb6ShJn1PEOdAKn
xIlxGcWFsHO14pgtq3gJNO7NooO7BYd43Vtd9mFzJVH7mDLoyF6jLHJCl00Y6RhO6herpqvtb7F9
4jeX5sTlYNsNSm4zZazrvu0FyNTYVDtlZeARH1MfRcTE53B8oUb+sW6dD0obXIYdxaO94L9iMvTk
jju3avdJ66rdx0K6MT0vr+dF5E6QVPWNvjQ3eeMqrrcUl9PipWmXThDYXQxVxjZ76HPTULuNZdxR
lM35MFasSbZqN4k7drta6GrP2l+AR7oNFH1g4rq3Zged2vVSaWo8cFuGHrlJVIgVbf1gmYe9gySy
XVTvlfaJjDzqB9spIgyLAm2qbsNVCzJXDcCMnvfPsRNrWeisYJix73LCy+1AiRAuV9soskhNH+U5
vigsiT21L+GgX5pt8aC2JFI266DYtQhrsgPoOSXyUvt5RH5KbWwplcUizMymkTXxsGl/KFL9ZYyL
+pPa4FJchlPnxdg82EGLShIKPTm2xfU5BZsTl5olRaZnaOU4Z5DuMe26w3P7eVJUIrBl5JEOAa8q
itEJigE/iTR5n3ieWnVZBh5piatroKw3qYAamVDbcHzoplV8VFpxGXwURfGA/TmfcxH9hT3rORZP
hhpB0ZYBR7NmuF21MHehvZh9if65Nqj18OxXGes395oBgD7pcwoGSyi+zBnl5bHw1TD09qt405vB
cZLQcVxkqwwaPi9JYjuXuh7Varf9q3Dsm9G502bdxsYjQKLq3hL53arYQHmVpHszsjGDxyCIHOzO
huO6TFdhX6vlbTLoqMOIs7PSwQlEbt6NZhSAS1NcDykwdbpsibfVflzhVFem1SUXSG6qvUtkwFE1
m73ZrbGD7RI+ZEP6nC252pLIeCPc3BLDxUIGKwjtnZXh/ZFmUbdXCkwZcGRsxMewJEVxE+Tr/C66
xo70nAj1iaPwVXXvzT7BjW/WzJoVLx1k5YtqTr4uiearZVcy5girG45xgehLXcfuHmm84j29t1Dx
g26/05u515Uxx5HOqhvpYl+ElCvfDVllf1VbdunqxChcTAOIACQDLHOP6Vu9E0unVjeQgUfhMsdz
h+4bAqzhNwReh10xrYr7Rbo6a5M+VRLxZMMBAqsEPSuhFdrnXm1bxvOboqeM3ZmF5tJG4UAshBXf
rUkaQfYtLAvPcWes1TI5GcXT1KLhd4BxmmHrjf3mDi9ItdabjN9xcOfgsthOgdY29kUbjfvJWc4J
xJ4IJxnCY5oVteuaLZnHpIdZ2OT7YV6FWgYgQ3jqksF7A2nJrMXWoHee59L9rLTbZQAPpq7u0tos
izU64j52ivoF9/r4SW10KVJTaFZ+nrElLc/+PJbrZV12avVaXQrTVMtJWkpkwtDWrvZ5YpIt1pVi
0VOG8Lhz7UbscyeAPIvrWZ9h1uKsimsuBWpb5SNOxHzOIRzsQ23OQGC9NVY7HXXpLtXa0sTRjfJK
nNq35DFXjq2GyBIyojGfEm16lTjFwgmuMnq8dPYNtY6HkEGN0xy1nV9TU3UcgaowOv9wDUOlRwtY
3Z/vDJGvYVZGJKJ+JKJDaBpf8kqtj4jW4M9jp7MTr87MmzxcxhsDbbZwOUdc/P25gkfaz0PHmj38
e6v4ePiO1j86rr8qsSk25cS3t2g++7j7mcw6c8Liwo2Tb6WHarPa4FJ0YnZdj3Zu8bTt12s/AYpp
iOqfP4/9+5tI+ObPE7e1pSiANKOhNMfxS72W4S23U3JRjaOaPgkWUT//iNnkue+VrE0nIM+beCMe
/c067c+/wKmPKkWo589OUpY6Kz+E9xmyb7PjKeUXQkYixU1mWtrK0J7uwnvzvqbFqATHFDIQycCa
fkxc1sTucIWl0OeGdaaUughPik5d1BiaunQltG7JjhPeyBeI86rpnwgZihSjxIENDYuSa97LXFII
8XVXTeAHaYKft0oZ2YUNdYeGSr7k15jUgzxOvE5tq8hoJD8NRWFuR4ufWF+ibGqhMJqN4uBSkGLY
7lVJz+Cx1x+S3rrByP3pz1v8RIx6UozWyRBFSLOKIMosy92Vwuy+zaWGxq7V94bioS7jkjAmaUKz
46dMUZretqU27jHJUhOIETIyqapS1PxNNuVsLct+GJ3pEJn2mUz3xALJ8AQMCTO9aDkgJ20sH5f4
m5s6h7xzxJnxT5wxMkYBL3vK8uE2+Wh4curmWjfUqBlCRj8JEWpFNG61xRrp+qoxr1PP79QuDhn/
hN9ouPRGZAd9Xd751XoVW97Dn/fkqSWRIhW4dFHPDvNOSsxKugZfauqASrVzISOgmgqo41JSyw0B
rAVFqR9LbVUDhQlXCtTUaPp+wmU8qLX+2NTGo5P7alRPIYOgdFOMWiU05OD85N4R0ZWrJjQnZJ2i
Ne9Wvde3Q90Tj4Nd3HmlmyluE+kKNY0Iv3tBmXiOa3eXDs3HecGTSmmjyPinWWtbqPosyTgtT3Ef
X/tVrVa0FDLsyRZa3SwaE+/mdfNhfNKqTG1/y4ghw8Bt0J44Dd3S3LCx64WGjKDaDS0DhiyBWc7o
OiLwPESnHF0LhrpbFRdcikwjbmYvLNkpbRg/jMXwro6ND2rfUspyeTmLym6JS8AIj4uud0EK2ebw
58FPHOIyZijLCuAIAFYoEpsfQzPewYW7LNpV7X52zJ9TC9DZ8di2CIQ6cb+guVD2j7U1ZWqpouxd
2jfNWIc9X7THjuIwRj6ArdgslMotQlYs0hy9zPRtaYqsebQt69rR1RoWQgYNaWU3NZiukj5ndbhL
Y/t9NPqe2laUFYv8iAQaI247wDDmmJb5C64rSp1yIWOGtBnMcubzOYcCN7tkner9jIHnn7fiictN
Rg2VGHO2RksuV0/aoemrG8xh1D6lDBlytIrXnEuqYlVrubM63E9Te/mhNm8pPnMse3Scs3nM+dld
1HwqhXUmBT21ItKlmTn6uKbbG85L+oNb2Sswx0kNEY9s78+hqXuW5hrUKYLa0O6K8mUW9bPagkhP
T85Y3XFdi5F952vauj9ww/6qNrR0aY5GLqYWQdIAmpe/szBBCkZFiTI8n35ekRz7UCuqxJaLu490
oS66pFXjvAkZMTSMoxNXnclBiAkt2J7M3AHuVQtLGTMU++M4OwOrEtn6XpT9u3Jw1A5wGTHUm0kb
mYshcGTBlyrr24du7pXatkIGDOlx3FqexXrjzIljVm3tFqs6Z8F5InZkyJDwhqzsk+3myZr2Ic2s
/Nlb+lB1eCk0tTEz+rBmXdIC58fMvCt8tUI80m8/b8N2jIbCAPvAebJUxk7D0uDGm4ANqt0PMm6o
87FsyoUuAkyG70UXH/zYUztnZb0ioxVr5lktLblBq3bVGn+LreVFKfRl2NBq+/RTLVYcA6/7UXf0
G8+oHLWtKOOGxsbQfX1m4oPj3uMG9IT4eKA2b6kwZG+mf+0AsBmFQi3bFyUI6tSd03P0oxMbXYYO
2c4S2U4I9Mvtxhc8h2M60IXiXpHBQ6sDdLqIQSPOoRc0VnQfTmqybUKGDiH8qpWioTdcN6N5dIZQ
3xuiOOcWfCKvlVWLeg1r7KluwQmascCHvLZ+RGZSJTu/j2PFLysFajy0CDrhCQKffsKD3p12o+ZW
aq8V2QNKj5eVtyYoCD1vxF2loUkMYUaN7ilkGFHlLeiMDCwP5bObJbO++k1Rqs1cxhF1/8XZlzW5
jaPZ/pWJemcPQHABbkz3A0kplancnU4vLwgvaRAEuILg9uvvUd2+M2VVV3tCUVWucC6URAIfvuUs
NKm0dpiA9vHAc2L49VC1U3HRbjpHEhHMP2thkdyuLimmUlZ5ZJJfGW/9xVY6xxHFsNPgJTkxHAzV
XVY5DT6VV/Nl0fEcSVQ7N9V92CMSeL0nqn63bZdRkaJzIFE30WCGmg5GiZKbTOm6zeR6mb5qdA4k
MrVV8LXEJDEQ65hzCy9dx/WlT/TsJE0WskxzCiOMJFW5GMQDSS4bmEd/QhL1aA8bQ9EuS6zKsDC/
z79yKPyrpXKW49b9bIyaAQ+pK9Fnm63MzqrgsgEofMN+TgFWlfRi4SkiSzSXGSP6GIz+MsGL6BxM
1FiTroqSZAff1+Y+apTfDYkaLtv953giuNl7Fi8UVw/HISOw4G774fmizX8OJ9qaBfaeIxCKU73C
F3EbeaYXPVyWA5zjifq4ZBWrTyn68C2sxEfLL/Meic6xRP3SJKrvT6jkVX6xSenQOisvE6OK6GmF
/gFKhNqz7rfWomemNgBlU70Ot0GyiPeX3fOz7Sm6oDYD5kOgNwLMQsb4AFWg7rJU9BxL1CXwd2tk
fxohsCsIlu78Lxmgf7FBz0WAZMcbGKmeilAfy7utHr9yJs1lVdE5kmhEcmGoRy7KfB/sSOt/uHbc
LkI/RH9CEE1OjXIwaLJ4oXdV0ldAb4jLlF2icxCRgZHkIDiu3tSuMFW0ZnN7IT07+hOGaCzbFf+g
9bTRMaso+8TK6SK0THSOIGpbbwRsnfFAR3I0ffiFK3PhHT8lkX/YQhSWQCI+9RGplI+nSyfxfBHu
CVXVz5cWSjRk7BHJx0UUvKvuVNRd1v08hw9Z1iRBPHOU5nIa8wWpkLCkvyyMn6OHWlf7fuvBs2lM
9Sib/m7+VR33F5n5uY+ZUk4kW7UhM9eM7GBPF3/1LkA3Zytn8XJR0DoHEK2tJEGAEmsHyMO1dMxk
Gn3QS67NzhFEAZnrztQlnmhpxidrYE4MOFRT/Purc6yLP2MU2TmCqKn7mMkGxbmVS3XbdIN8iYcJ
AEsQLQKbCRumtzaN6I+lS9hlzSl2jiwaazlV/aRQWrv6djv1YCRUzn4R40/ds3/1iZKfd8CQMHi0
aRyrIA+Tl3qI63BXCT6AE7pAl23Xz0scZM2wuTaXMo0geMgCd9FCYOfgo3athdM8gKEwUII5TFZf
+zFmv3hW0V98stPX/xA2iAaleKrxrLow+dAOo8kplZdJP7Nz8SPmBxsJJdlucbOBB3gUFlb49KLt
zc4BSBisB3pdsYjjijxE3RYekrWPLgpM7Bx6BHXmRYoRb71fh+upA95T0osOXnaugLQsTdQEtDpN
fNBgwnKdn4AXtr8QdPiLzXcOPUpgwyu6yvHdAmJDs9Oc8vfEtBj5TqOGJSeOTNLv08aumHv4mg8X
HW3sHJdEXLvAKxItHOGjGGYhUSBuJW0cuWyh/gmbhHkkjDywC5Jq6rKmo3MWUHNZPDyHJm0CLvKp
tOmOdXX4MkW+etDTUFWXrdRzcBLTRJlAYzGlSZk7xbfMdfSyURk7xyaF3RjOSuHG2HmuirVkN50q
L+smoJP9c3hIkkBYvuLiVFT9ngT1l3FbL8MNsXN0EmqsYJiCU2ArubyyzatjbXNROgTpj5/f+ARY
SVeuOA6kcE+tqesHagi9CIPHziFJ7hTctbKwMSVws58T/vnEw/n3h+e/Ti3YOSJpaelqDRHA95W9
/wojoopkSMx7VoydXd/9+xf5i6h/DktypisNCXB3TLC8IoEeM9rQiwpcWIn/fOeJA41onRCWSTKg
VawBTG5sfOFqPwcmJaQW7eIQPJOYqayFguR+COvqFzf/r+7L6aH84TRcWK2TERZWyFzmr6E0t1BJ
vyx+nUsFQVGKBRzyCbtpoTnUl+9bFV1U9LNzoExKMXNuGe7JthE0h7UKIUXkLqMowa/q53syRq5N
W4velt3YnHFU5nS9zK2XnWNl2o2QmlTAygSje4Ge4UObBvoXOdtfPMtzqEwNt/ih9/WpPWwCcEH5
Tkv/q4bF752Jf5ERnqvrbHocKz1FQD/UA68PXpE5zQJRBtFVbZ19bIis16wViKA5L3X6PgCCdCpo
DCWErK9N6QsPENzp9+GgtJ87Gf5Kw4DS37ua/+LdncPglOAbURNGHuAgcXmrXOLGTPMqDDI/epVm
eqiTZ628KXOatHF7aFq2tN1VOI1+2rJu3aCGC2BUtVJ8bQGro4poea19uv5YdZOKDOhpUygl/PXU
juG6L+PAjEW3NkAjr7C495BZ95CLi+eggcaO12kmk65+bbcq4Tsx66Uuqm2SJg99I7/G09o1hTZm
fr+Qzqg7wA9Tn0nel32+rpN/ntdpS3+EppYlBLAqM9w0bT0/rLD1i+6r0vDkFmJcm7rd4mTkRxM0
pYKN7TY0r5g+pvNxnau2rbOZxqPcMj4M3QIjdAJDwHQZa8hGwgCKL3tYa28G+NiWAkDIrBwPsGk1
+qqd0QD74NZwFVfrym2YD26Q6j18HPvHukXh97Dx2NrMsKTRN4JEFblvqoGyXHToZt8GbVnPj/HQ
NwvLSsjixAhgtBVoilq4tda5NZZNt34Qi/4805B212o1iacgkSWDfgoYXHZuy3DzUF2inqTtk4+8
6jC2pYBpZ6GfJ/o0eNK4a2T0imf10nIHxx+7bnu4y8J0u4gHad0uKlUbfx6bYO7TbKh8aNfCkdRx
DsVz42Y4HvjaiG9z10v6A04LQ//CUiCfbjsbz81DEKWBOA5zIOoHz7cJD4BPRvoMrs1TE+eg66/b
6U1ijFfnKVgN5ctU+bh9UFXMqyiPelhudVk90na8hZdAwl9NOGDw5J3ZZHmoCO4yOCJa7Xm5ybbL
EqC8npWP6fww1jWaEGlTTlU+13Pjvot2loPfjX0DbX829O4IpDMfGbJrSGIS0J2X6V0jK8wVINJk
6YuVJQuLrlW8GFxHqiLYaoqnHkcELn1N1JY52eZqw3imHu/7NOzv1aQjSCKqWnySEe/UTcLTAZWe
k2rY8IGCyqL266M2T3h9ujndVYu7QAtG58EVo4n1B7K1rbtiog5u0JEcArRpy5rs1qGLHmlf0+uR
T6zPm7qtwoyutU/3LVOGZyKCnXTGewuPTBHFss2myaI3bWHv8KnWzbxmXHFFszrAvMo4MlxxmGTs
ISGXfgL1m2RjN2xt3pSjtkUk52HNKK+7q6Gb2cd5SNY4c3HXGQCVNZ8LeB0rf9XFEfserenwfpvL
r7DqI89wrDEVnKGrTRZxGqn20PYdJjXTsKmMTLF4YWvsikYk87J3kDwp7xclgn0Ad4fmGhBD96nv
qbrRviy/hIbinRkDycLczsnMrkchdfvcBbDxyksKXZ1is3UvMtrVYnjqV26ebAuufDbMkj4u0vCy
cBUhvEgsr+DeVrfXrdi6J9kFKNjWOJBTMTbu2bo+OawpXLaKhaXzsA/qZu3240DXeYcMOjYZ5Db8
26AaRu5IadoyAwqlr46q9pijtSCJzddNZdp8kIFtDmyTjdvh3F3dHZDB1w2fhze6qba9qlVVuGBS
CrGmZ9empeNrU0b4cUwt+jGvMCt6KsHI5xn6L+wxccLaG3gwxcADqMrFexYt/J3pqfHHyHWgA5Vt
N5u995sObltbeXeA58xybCwskzPeQZkpnxQL58eQVdA5ZP1m9/WwLgvcn8m6ve8avlylmJPc6qis
moIykIzjCI2NW7ElluRLsrZgTLbG3dpkTpofw2ybdK9iny6ZMHwIs6Bt9PLUixLzEMW2Gn9GYC1j
Cmg43dE5lqZY62YCKmgRentu43JmBaSEwa4jftieIygFBbCZEJ355MUIuWy44k2s0E0530kgfDHk
5uNid/MasjXnGnJQmfGJ8VfaWvjbZjGbbMbA9j5SVrL9VFfDq1jhZzivAx8OvQGq92ZY13V4nAFS
kJg7AeibPHXtWvk7nEcyvnOjWN+voqN6H2wgX19VPIDuQm56Bms0GNUkP1SaOHDIBWESlEBtxI31
EOi7bqDQa0xWqZ51hR+hhHU3TlpoWENRUh2xovq7kmsNavtcK0xgYdezW/uSzk/NySntgcVVy3Jv
Ovo5SqE+h5ZerSAzf9JOec+7tC/tkSmexgWkMInUUN4YaaFBitiNrfpRAXj+iqb9VoCQgoVeCtHn
QQo9O5QIUfpkMbf6kLh2+iY2u/QZrXwqcilkfN1p1kGHf17uIkf8s67Az8nbAbKAnanY0U3T1GTR
3NZHdG1UPoJKl9POkuvINeK4tNtIipkncDPk+KHqU+fK7nMEDu+jabtyqbJIdklbRC3W/TNAYi46
DGwjTbakjpT7yhpR5dVsp7joQ598olIk6K4H47Ll2NVRkLWh7+krNpWXxSJM0N8qu5WQ0au2dm+c
1NEVoFZVl2HpuaONHFTRyUar65LBRDgPuI/6DPJ76aEtq23MIUcxlAduRHoHJ7neZ60O7HIVl5WO
bpieaOfzYRnWcc4Gsjr20JkyjfK5gWlRIYxVT7bvkr7oHNEvKhyczYic2Zi7yo5Z42EJlg1JYub7
oBKpz7UT5rptbF0flzTd7NWYmsA9hyHdfA5IDkZ+TCENUXzVbM95F7QHXVUpuj8+qjNo/Xyv6dQ0
+yGOK1eIWNEbs7SVvuLwsOl37Ux0YRPuchZNSKmcidsPExyOp2x0OAeyldpPlg/iqMEKz6CH+1iZ
Hma2mlUhoj1oNKYoF8rdPkTWkS3YjDJjK8VBPRFe3S+2rDNNzEzgBz4dRoM6Ip1pmrGWsgyv1BaD
kA+L1x/XDtbBbInZYdETRyemSzD3ZiPOMh9VUPgMFmDTn0bi6/hG+jJW+bR0zt+N2yCnPHEKpkpd
XwbJnnU9KKYKNL/QZ0hk1HxNSZP2uR3rymRLuC1m3/Fk7O/ZVHqfj2PN1KHdDHSFFy3K9GZMkZNk
fd9N/sca2lhk0WZh7zchEZ8LJ2dui75XIck1Rf4ADfaFDB94KQNX9JRLX7QKZp14Q4t7Qa+s0/kG
AepbJPbg7bNYTt9nz6FR00aS6Hw2WE3HJO3FPbqym7wKYiRYV7Z18foihsHGWMvhTPJGjWv92JcT
+9jFXYg9sgYtshQhgz7nkKGtMRsPW104B5m3KxZAiWDPpIjoNfwgrSjQeVDqWYH/RO5rEW9phpRA
HeqGBiHuQB2O9zxEoVGU8yxF3llBP/g0WAz6bzoxzSHwcNrMGo3cNRexrtm9BUqhzI124N5MizMP
UzhiFFpGEHLIkg1wvUMsSmOPfcnpC/rzU5ojbjZXaUj5Q7WsZCyqpNPueaPD/Iz3Tb4yLiGM2EL4
QF+TDX4oGYRq+fRtm1Ye7uDojV7dUo/zWlSpdukrCMbJcEjw9E2aDykV6quvR7ijbhqT2kwtjXiJ
ebtUEHYuE7ILYIyr8zUYSbNXDRR2Cz+Mfj1CZ8oPeaSasC+sh5pdjsSf3GrVLBMyYGebYw2tqw9Q
S+EkC5CKrxkUN1KEz7RbvoiwWWgJoMk8Nwc3IUAfnB2bducGA4Yc3usk4DFfxSUAkjh6d571gX1A
HDfLu9aDZ3Tc1hL1arispr5elliExZDCt6mQC914QccwivKNJn100HPIEW+msIRs9ziu44FuCUrB
uUJa9YpnzuIj3MTr4a1rcIRexUm09V9MCIpRzhKqlsc1Llf6xKbAlztIBUleNBWp9wkYPx/bkI73
JcPZX4S09zEqhnoEB4KBWFzYqJdbIZrW+0PnlooVPKqa4FqUQNw9IRllPofZph7e83rrujsDxTdk
XFOzoP1RjsOe4Mr3jdyQZNZ1yez7Koxrf1s1cSo+BjaO2o9TWJPkgS7jzA8r5exlYjHrsM5s99BO
Q6wPAzx+4gKpNTV5D83/Zrd40YQ5CBBEvDEGfGGbabrNgP6tPrgN0kSON1GH0Ue+2d522DFdu2V9
FQugeFPA7tIbrHqB+w8Rn+BBEymDR3hDIR2oZIAdlPVdVSYWlCo8pz1byTpjfAIBtIwmoyfgLETD
SzTaBIsO3PGl/dS1vpq/CQhRym+jkXT7LiasXPcjDLFRycmv0Q4oUwVPZO5tSHy2pu3Cdq4/2cRp
LeajN26oCrvg9MrMoFDgKj3qL1GdJB8lp6LcQwpw5DEs41PsAEyKZrX3Nc7MtWAB/i9hBGD8vBxl
NPft+kjhclmuuZiYmboCsaBs8FA9hyxKhcKpLcLKoYIZyzWENB/mkGIHqV9nCqbN6nJ4IYQkAxpH
dYgKC5RCJhTcr5MB8RyNaNAT67RA2kgg+J6kEoDgjE92jT7SsGIpMo2WBnlUWq0eJjoz9YYw2zfF
LLCW9qXvU37N46mD40IslkF8EuUQumdfokvw3LRpZ3MXJ41CpaE8zIQtQ/BLEUflLqZUaQGQ18i2
OzzWRB83eJ+8C5tEV1d0YlP/EDhGw2JChKlu2raf38EEFa6tXePL6KnTZkJ2in4BefMxi+guJaAX
HgBsmrZ8QMo9vXOrI1MWb3Vtb1Y3y+mqdJRh1LWFP4DumUk2t2r5QkAkeMe98qCEBJ0boG7qWVPY
1kfdMZ1n/dY0q3Rd5kLoiyGFbw1WIYXNodnPlqQVPiXPJuW6+7rj7QGb0H8siZU8Y5PnhzDZ+I+K
pChZE2LTOF8xMHE7ZnRq70Y8la7KTO/Rqc7WsW5ttlUzw5PwW/wIB2wQ39YtWjKO2q/LfDgv6JvE
ffiYiDFsjgwzO4bkB+dbpmwTD0BxWh9Cf9jh1IP9pWD7sIew6k50ITPfFqoav4O4qIvgcVhSgc2F
DBvgVSzNrExVj5M3tvFDKOBx9xjDNqvNGXrRTb6hUraF3kZXHrdFxw4BzpYsA2IaTHGNInS8ZlCh
v1u9V1UGa6mZ37poHVBEBS3TLoO1bPIhto5/Z0tAxk+EOrc8lCnoeHt0dqEsG7axxEdYmhh2YICo
lXkCN/onXKKPbyce8BGBiFKPew4pOYgK131lDiSZa7ime94mLIeABX2lBO2nbIHexDtDU7Rm4Osi
UWouScuvceCAUxgBMXWN9nqbwN3MMIGmDnQYchL0gwZeAHEOai/Tgjog6UhU9LIFmM3XqpfHgTYb
7MhpKsMcNR5/nstepBkRM2/yjjv9MYEy2vXYyiHMVVjz99JzQKb7TpQvveqTD8anJs4pMfoLOGDb
Ow6vCLzJGSc6Sp9IZFPJxCM6awE4st00Jnkwm+Yar7I+spUFO4RW82RUNYZIl5a5zr3k7ipWy0iu
62oFjjriWBt5Z2LYllQT7JD2SRgRVczIg5PCDR4eVLpCPUtRc4J1GjpK3kGQwn9SJyDw5850SHlC
TGaiH6DpqvJdDbg9RjYUJxb6NxxlhJZovN0bMdpbt8ZkV/kAsj4ad6bfDUNl+DNEcsmcp0GICCxx
gjW+wDg9lsXgkej3WGsBRWstsEMWL+gq5dtS1hChRrcki/WyM6K9D+N0fT+Hxh+U5WQ9jqpthm9u
IRIHRz2O6iZYXQ1WJOGaiSmrQLF5XAhjNhemr/sMhN4geGT9Wt6NrOQk54AnHCc/S3vjmgV64K2R
Sr+vFdz0HiXXUYh8lU5L7rVSTyQN4cik2eZf6jT24x6Zs3oMI+f9jZXtereg1L5m/dwfVxlGPkdF
Bf2hWOJ4HVGomccmivhXWlurC5MiX8naWIt36LibGwzJOwhc+WlA7jnp5RXdmwZ5dQAKLAqeqh2P
wZAmGNkO8/qBtDCpl8GwscwKWd13U1v/sDRN+wbdCYoYIle71cd6Qhl4nAYuqsxv1C/5ahZU/3Fj
A8hGxXh6V7yykyszCOxo+S6NVcePQRXoG9sZO+dDZJbgJpTed7iv6fjWSVm1GXy7QlvQLVr7qwjy
U588X5YpR3YnH3Q4h7eRFE/el4CVQgqPLwWC6XbnmO7CW4vx9xso9ukThzTBp5Wj5LhpSmrlYaCW
xFckSlZ/BQOYYczGftbPMYiLT9Eoyz4bZLp+AqEx/Rg2c3NjRtbsSDPt1xIdmLj5NjPibRY5N3/E
ZCHKgJtBDoc5PuJpS+4Vqs4Hhs44XLUcwAO7CUnVa0m35brHifoEdo0LrutkQfPUJnJ+guzJdjO5
NNbZKoW9Ud3Vt26bs3GFB9oSkblIr0YB0Yk8OfWIS1qpd6FV5UfKscw01w1QTVHsr+AqCcLeAGBj
l4+1waOoYFB0vyob3idqW79ItP/e17F0D2snRnoQDX0VZM3WefgRq+lls5ai5TwqdVPFm+nQDIzL
Y9yX5TUeTJB1DvYrQNjM9VqMbpjrDLc/fi+DbZmKBCn1kPvAaqCI0Hn7wTYkwtgXDN1peDyKZ4FS
+kELzx8CVtUOZ9GqXEaxbLFj3WqfKjIv037rWGR2pV7RkZ1I1H+CvwsJcZ4zhr59HTxREYzXlJER
pi9ybr5F8ba+8XXqCFqTa9zjnKj5jwYaad+jeKrwq0k/mVwiGEt0Q9C0R4+yDN+FCq1rkO9m/6kP
mzrM5oZB5sAOwyiLVqTVkIUqlgtSxnW59cuiqzxG5/4F+Bi2QKMnaBRKVTd/RuOwa/ZT0vM3bKzw
kCTbfROw+l5U1NyxbZhMlnTMP/SJUHeI4elXU8Om/Bd4jL8YQ52LBkDxeXRdrAGYT6fwGqzWNWeA
TF2GLEjDn4dzlqDhEZoGWBIs8WBCEmbD4NNlQ+KzEbrSne6n6jRWpNWhmhCOaDhfZoIDq+mf33g/
Rbp1sBPeLctp/XTwFNebDy5iKbBzRjhl7VpKnK07qHBSftAJ2W5ChxnpRYhIdk4JB469Ei3mTrt5
Tp6JvA1F9fGim35OB1/XCg2YcgMeK3LZppLHIAkvW4nnXHCMnUAFabBWlJJfu7n+RAf+K8jfX6zy
czK4b1IrWYlrx0p+cHzLq/Qycz52TgXXTtu4WjDHLYPmc1xjwqWmzxfd7HMqOKBZK4NmAKTOGng8
xHPCMB59u+zaZ5BBNvalQK0IunYdvm0YvYieLpeNts+p4BgqgSrTn4ibafAV9nFjQZWNLoOnnftH
oN5ZahaDugldnKqoUFa/YrjWX4ZViM8ARSxa0VZ0p0XoqbylaGB0bLv04mfREH68fq5NC5imd/fJ
WuVh5y4SlmHnFhJQkUQ7PgGtKhqXVzQc4a1efrhspZwRZfiICVpAQamSw8oetSmjbN6UvyygnBPC
MTBNxFaW4N8HGPDMfXCdVuVl2kzsnBEez4RA0auDpBdDxxYTDYAaUG1fdF/OGeGTWmS6QdgLoDzx
OvWYVKFtd+G1z3ZnvUCzH/1vAE+G8GBTv7MNvezsOWeET8nWy5TjbaPDu5+b6rMw7ZfL7sjZoTlA
WDOJT5J7KfNbPjOzHrRzW3HZ1c+2Jl8BOVASwo+VFw5W4kNBYVfxixPzhP76F4iUc0J4jO4OxHzB
krGzR+6omITF6kAWADJYh2kxml2V6Q51Qpd/mmv957fl/6i39vH/Xd3947/w929th0YCXJvO/vqP
l7bGv/91+p3//pmff+MfV2/t/Zf6zZ3/0E+/g+v+83WLL+OXn/4CM17gZ58wIl6f3xz8EX+/Pt7h
6Sf/t9/8j7ffr/Kydm9//+1b65vxdDWl2+a3f37r+vvff6MnKvB//vH6//zm6QP8/bejHvTXL6P+
06+8fXHj338LaEz+RkWaEk5DwXl4AkfOb6dvIRb8LQ4hYRtiLJWk4gQla4D6Lv/+W/S3RGD8glF6
DFUJNPuBA3OtP30roPRvUZScvpwKWCpTyJ78/zf30+P5n8f1H42vH1tUPw4vegrT/7NG8BIJoSwl
BKhNeBSRP60VbSLC1Dg9rtEc7lSLJqmZ1u+T1fP3vjfpNYS44qJNGmAHSOSKiro6n30SHcPe/8qO
6HeC5c/vJgGoNmEx6k7c+HN8LV20rUu5mcfZdls2BOwGp5Z9XeISI/GgGQ41bZrCa4qjTGwj3Hip
LjQVBwiPfWYwIMF4jtdFX3P3ssD26WoaoDW5tWbMS3ifHHtm510ziY+LDn4JAft5u51uZQLYPWz9
4pSD/n+eKSyVHH06BdUj6dy1bcgVvIir3FLAsomIzFM7TOqab3y8GcNJPDacqr0Mjb2CMxBa2U4N
3wDCcK+dlffxcoOm2y/So99ZvWe3NyYxzExZGFMRnuO6J7D+IrgGVI81iv/nqO6mH1o2UV4OUOYV
KYmPwGV0MDvrQU1Ac7voAU3bI5hkALrbonSuf4jqCBN21br7tNnaKwOVxmwOZoXBbt3sMaK0h5Yr
8gCnJnUrYJW8SzDLLuJFyF8E/d8VZ/74cRhNacpw6IUUpjj0nFmjfZUOmEwOD0CBoQafyMCiDAiI
CBPfWhYKGqxzHpfbM1qXkh6nkXztgzF50I52Y66BgkM7U9mr1HZVoQI33sdwmDSZPI26+q0LvtVV
wGVeJwJr3gZXwRI3j1ta+rdmdZgxbuNmnziptkx3Q1Bg9OcOPfqQV9sW1STrgXgZc7kxTMw72x6X
lZEeCBJmP2CiyatMTv09ONLBR4l4/M72LmnylmHEDcx62XyWLWZJNBzf8Mh6jBlHNNzRaeDiHgPC
sCnEqLuPyJHmnVSTRGdM0+EXS+bnGiNOkyTlDM2MlCAMYHWfZXkEvUynnG7fbXSlWYP52n7kXfQL
HsN5FPrTy5wdhxGrRwwh4fI8Yix5FVRQhrbbIGBG3EIOOaL8rqPlZyzCMm8rVb82kjQvgqE7iJv3
h/D9zwj5x4j4uyvPH1ZVmoAaQ9EdRExOQgJq1M/VMrAiGNutSQf41UYxh0yW+3aL0wLTH37rKa1h
5SOGq3kpgzyGO+OPVbTBLbIcezTDtmVNyqObqBdJjiYq7lk1T4Ve0/EBs5QGI6KefV9CkVyF0Xyo
1YztMoDATmtDD0k0RgAF8jY+8ZsOdhvNh5JMy51a1u5hgA5dlpZVe4iBk3gUdqbP+K/Owr7qX3Gu
8V9UJb9zXn+6FZzEnJFYUB6mGNefZW7LmjA5louEBluYtetpcJQCAmbzjYgczq43STflaqz2em7f
9XWS//tHcQb4xerjeA4sxECSAyKTntNDuxDC72Nkome5Rf1NLAPIqqbzTWKTOuvRdj3MKBTeacwl
drNOeIYGagTc0lgV+PqQz9T8X+auYztuXNt+Ee9CYMKUxcqlVLYl2RMuOTQzwZy+/m2q722rILG4
2qM36YFWu0CkA+CcHZITHCq6f/Uu+e9nWYQyXACR71PFMMLaYA2ven4Gf+DJrBm9NcJgiQw1wd8v
xx59x4EMPSObga+BK8BbePwQxJ6HBDg/AyPItyZDbcWU5R7V+IXNN03iZUNw/uRCR04dtxOqEvAZ
iexK57E8j1EKeJSUQeUUZQysXzb0j6lk/cKdd/ryywYRqwmquKhXCFu8zvob4H8ZFG2TUF6ffb1a
g9Rx11cUeVrzZxvGbhmmLiq+6UKbHyxlGG3br1cmlKgtlQgW5dAVESidnnsAerux/ATTgtVYNtu0
r75bEXVHYa0bMD9IFKACnW6vL+X3fba5xSwDFnq4COqqZVxoTpUcvevPnRb4bpuZw0McNtnKauvu
rqrZd3wSO0CEql3aw0oEtwkjuN8xDLNlYLGqsm161lQ5im3lnd5l4y0B3ibVqDx0kLWOADwAmCSp
4Cufe1JuRgC+n4BXbjfGEBeoq9rNC44jeR95xZLT8qtsxJtlgNDCsKqncxsXXMJUwZoYEN8Ykdi8
M0Fzemjs1jhAJYOt0rTyPo1d5QDv6Dm1F/NNkoujVQFkF/fdTztugTawsnDX4N6yCYCoRzyyOhco
FLoqYIz2mOX5uPCWeqXoX3yuxQRupPhaTnTjHedOY0lENTjQ3WVTQQPJX61tTtS4EXxw4YG88Wsw
CzTN8ZIlLUxl7djEFtBQsSxYFgNBDNzmZSTw/AzI9q4e7oasntA+5g6FQ0xbp/VOnlBjI4sx2omi
Xwi/SgR6bRdwFxQXLZDRsFUv26VJxGw9CMY73oUTbkpWa+Af45UF4OjC6CpXZwCnANEnCAZM55xi
MVw21QwdrS2gqO6HhGi3VqedslHT1ljYYiUBdQ8GvV/ItL+KaPyeUBu3dUFxGaY4YYhtC5VXnuLp
FQ4eoLLEEqj7pdJ2AccfU0fjJd1ZqOmt/dZPUWVsrD3Ug354pPQ30srogYwldVA7bTdeGtlbjaTh
khDva3xXPg+XdEZwzFCAu1U9OqMHdBjn13BOs/qLpPGILF4JfKI9iFMDxM+K+UPokIYEzxHs50+o
pla3YdOULoBA3dFKQrkeez1yww5+qbY5oGxWwfTVCbIq+Kq3VbxnY7ayo9BaTdm225RFsAuGNr9T
9/ozmAZ0E/OmP/CqjZai8WVQeh17ZuKBO51v+I/KRgQwjXCQZsZzEiVAy/GwOfKui9f52I+NUwS6
tklSWh0iG2g11BgD0EeEaNIHLKIvDNgQvgrSsfnxb4I0vmp6BwtiYhky5Ndeb4ZvDiaOuj3sCQZ6
juqY/zTsJtsFWWGtirTKUIfT+q92KssN9cjSTefdeKBl0zZxzRLQubTUWEjAVZNGJuk59KxkUwaa
D9qaoAsn/eWGnvpnIXBZJta6gau82j+v9k2A5O3yjBDXAuBrPBXAUoEzYWoLqb7L/fx3S9NgmqAk
2hDYnvr7diTNErozXJZnA9yGZ0PSBq4y4shoCJx+Xzkh1AmXdEmV2+LUqI0VpSNrwhnu7qoOil3k
fYvToDmD9iI3phYAsVNkE8JFqz9BQUCsg2HoHhsmyJpUkMAA2wUvDFNP3Vc8BpgdERROrGop0iCR
8+bC878Pm/YwJ8SialZj7PqMV7nXnBnRcQEJGf0GfYPm6Hl83Msh945enMjpTEuAr8uzA46WCNmD
mLmZ159AXzI2iW74W2OM2CGp6u/g0vwCsT1e1dnQLsTiV9HFi8iDcWQYQwGoO5aJqu7AMmFQjefl
uQRVYzMWXQ/AqUn8rVW0G7vMiwM2aboFglLfCLvpz21rx1BhYGPwDUBTe4XfrPaUjsHJ45V/i1dW
/d0o6nRriNA7pn4uf7EsTA9+2XJQAfzwKHLkCVod0Jo4NwR4V3Y2iZ7lt6Uk30ADKB4RGEodLHRq
3fIkwHE3duVtAEziua1zewMUeuU01KgOeaEXbgCtE8Dz0mB/PUIol5bXqUR4wHk1xWYsMeVx6Pco
Zsdgj5wtEn2G3Ka386CDcOgkGBFg1tR3fhJouxaYFkOO45OX2mAwDe0zSB3pBoG3hvUMqGjMKIfV
IOLhdtD04JDVhjjbOUha1z/38mr/99cKXP0YHvAWzpIpILzZhlGTpQ1QfvkZEMN6JwagznjIgIXp
E8OtR2NJgfT9tseNnhsCA4TbPVelJaM6MUwABfIznhrkuQHfSAokP8pQIBsz1OZeGOC2XO/j+6Bm
I7nKLd0gAglRoVwdUstGzqb0i7PsqemULGRuUOso/Ov9khzCB8NpUVRZGPyOsAjeJfg0iPLqFZqy
U2CWtSjyb2UEzEYYxNkra2XhmHzfnjB1CMYQipSiiYzv5fRZqRkEuIfIsw0N1s9d3omV7wWAqZC8
XVMtyhco9pcXTSwX3MktIeCLhKcSAEHKcqmqui5heIPMB0hqO2DOAXwJg3ZjhpXp5KYH5XHQz/Yl
aZuFq+arvOZFzJkyDbpOzddnIV4sl12FGrEJ6hW6GkJt9mtfhP33nObjY50ZtwwSN1uAjcgmDgm7
1YrQ2MRGbuyToOzWUKNuHC1j0k2Qo3pKot0oAXSt47B1dA2ugCLcAoYi3b7/plGcPUDtlTtobmur
Qm/KpyZpfQD5ByfJwJrBlg43vKiz0EF+sNslXd0c5SgXYAHvFu3UXahlI2kMjRnYwVx2Fyo9Q9q1
WEl+kFRAF3nhJkUUxT03GRYegO/2pNKUcov3miEbPYoYYOekX2lJ9ZxnQNMmnXiqg+KZgfu7sGxf
8x/KZOKxgic+sgm6hXV12Ttp6EBhA9J67qAKtMaSJYdet7UGiCkhn01ZULdrQr7iVpCty47dF+XY
AmjE5S0BuXdVlgBTQi4FZ2IaQHOUBFgYIhrDDQiUJhhPYYlMfp85g+FZzqjVv6aXBZSyNUmcvhzh
djSC+nws7NEtelseoNOZumMKBPz12PNug+LqSgjuVMISU1ZBOQ08k0dGHo7JWfPRE5lxvMpw9h30
AHRQMVK2ud6e8giddijqPTh1EGGRvn+fOjFAniKijXFPBDpo5IRuRFNXqzSvuk2War0rev0TSDDA
l8dldvB68a+7jC/QUZ7Cd+AIVBMZSdeiLhCX8bnXvCBywCvRf0EGMQYKTKefQcVb0lhTMjd/99nW
8dTEUxQSHaoyL8lQgYqCIDnzsDAPduttOJ7YhsR1IOtoudM5G0+BPpawigkg8Fjoo2ME/VI+7v31
EmMvXst4JlLDTJWGakphIUfjJ2cQ9cNtI+B7EesW7BdtDxT3pvrFPJCpmd/ba6+tPFQDQPPN2xZw
sdh4aL3Sfgmi/vH6ingfSFBGxNsZ1TKkdmxbOf2aimWVrRnZmYaG/WRZqNKMnRmujVijD9ebYtNq
vtzWFGUAvEjxUEfiRlUdEjZBEg0PlXNesdiRdhD7zoAKj+Mblc/XbZj6B4jKZxsKlrpbSI1tCMh6
h6EL7EMG7+oVrGA4Uhhg9m5BR6gcnkgPI8eQ/qvLcW9Nt0wwNg1j53kCpODrHXj3yEKJk+OAwyXB
ZBzpwMuwpFPNy3WQjc+6nZpO1mfhBglWeyH60WnIlWGykR5C+LOAqUV99bIZxCDDZl0rz63m/wpb
a9eF9pMsQLI1QsPfNYZWOzIIvQeuhYCaew3dmgYdvsTILq0SAuDl9W5/tIFsnDIWjKRxS8LD6/KD
vBHluBCUpLOW4a2fxolYxwOLDmFufjY5HW+y4a6KKu1oFeNnlnbNrl16AU19fjMmyB5hmZrIIU1J
X7w8lZuMr9GGabXsHigSFmBUjY2rx+Sv1LCidWpV5dYnlr3hWdusU+TQwPpYSNkrTzB8AIwBuInl
y1Fc5qp4OI/8GJVEUp5zyMGugCpO1rKKHsHqegGNRAPPNNDBtSuQE+a0XYiZysL7u3EBvwIcFASv
BuWYIEltRKaZV2e/D38ybdBPyMKnn69Ps/FujKcL9zTG6KRlYDdeTrMJ2b8x78zmjJyuveU6mE7g
j8C9hOEhDqcERnF9M+WRAu67AUEMnHuw8UD4C7zPZj7G51ja44sZyfgWrpj9ltPYewZ32//qg5W7
1cEC37CgbzYZH5qNXdcGGEls3IRQVYMOR9PvQEhDhR5YYM/rkLBt2urYB1a8tWjwDPfEdMt7S0DT
NihvTbCl8LjttPUQDeI4ghB2E/RF4kA1IPrc9hZ3SMWSTQCvO8cDgtUJAvmtKDZyOLZDWG1bkNJO
/sL5+irYfbFOkT7AkgezBwsGyYtpGb15MKUtjSve8/FciPAHH+xuxYRGDkkqQhBNU5BnkUywMycC
8H7r+UP+zQ+qr3GDRHWZxOH3XKb1TZuX+YMd1N7aD6Daq+UBJBsi2zyCSGW7Riq7OyDhBUhmBugB
zIMOfCMHdsNbj4El4ie7sRjJQtferUEbMsImnhN4uSK7pa4OnmpW2kGs/IwHS+1UUa89ZGHg3V9f
hB8NIGo7JiqGKBrjpaQMoBmSTvReSc9N0rtwWF/7g7XWkKE3g3Jj0/pTYJs7rde3IcJeDHowSNj3
NN1m/qNf3WVZGoIlfWN31AFhce3Xu6SsP8chtJA6sFIhUoPN5uS8ewQVeylQfvDxSAdTiis5Rbgi
qppWN3T+CI6XfW4smcI/J/ZXpS0zcPVZn+xHXoeY5aHyUTaB3oLDUJ90Sj+SN3pR6Y6pI6UEFm6w
yiPobxZtd4DW2o9WWPnWaAxxKFBHf2gJKhu2RpKfsSiDDU6h1glBS3UN30B9FVzmnYxEsnB2vxbx
Lhf2dF/Dw9VAVoehinC5sKGA2CVBQLVzH/Nh43EJ98vBv0/Gtr8fxza/KbVAPFbmULu8ayynswbj
tivA7JMDStKhHm4KQobCAYHc5w5CSoSyVW+6sQ2Nk+uLSLnT4PA0CbyVrKk8hIylqjduQUCx6kTD
zlLTKDLcUuzLfAxXsca0hcfRh00hUYlCK/LR2BuXw+IP3Zj4wJecIWsGSgQMsLYCKIz1xPQ/X++V
en/8u1voF8OLHtdnVX63N2rajXXOzzwam12s+9RNB79Frooc8egGf1CG+8SO/e1AxSOEM9hOEK9w
69AfwTTG7iCRXLg+mujf5bJAAdvEZU5wgNQQFy77r0uBquFY8nMYdH/hLp1nbNua3kPCuyVJsw+b
wiGMCUU2CrW0y6ZigwSWAfDDuafpF21i28Dt1nRNjfiOJf12AfP8wYpHBNKR6Z5yQxwQgsv2fF1i
xY8Z2DYNl9+hrShWcFCM3SyEb5hjA27x3HfMqtwwyHajZ2s/wayFWmSY9ZCkMvHkuM8Hf60DS/ak
QbByP4ZhvqfIuqLeJ6NhYYcqz/TpxoikNW7WBhaiwL348nM7UJ+RyBwjcG6DDApJrPvBac53wCdx
VPlYsy+z0Fi4FalXw6lVYNaACEP9DW2+RsQ3512bt6OgMJn4VDXM3EeQOYCPp5lvBvCH7soa8JOs
6fkLwnLuxlKUd2MKNxQd0Lu/p+tf4UZvwh+lrORftYoKvQCS3uW/sk91+etXffOSq//n/0P8KJuu
e/P40fsgTMI8D7Nf1VsI6eu/+htCiuztf3BxxbWOWsjI4+39D4KUmv/BEcunTACuLKiZ/YMgZeQ/
ArdBPNIghGC87rb/AkiBLaVIIQhsRVhFUdSD/g1+dHoz/Q4gGoBS+Ca8PdXlWuMt1RjpeOrNbg9c
ww+WpPoKXAYOinK3NobE3ngj+f5maO7//t232KzLTfK7tSm2vFmmdhf5fuiJ4dSw+qfOs6992D/r
gIBppvES0WYBWKiE6t/tKKckGcLA92jRn+DqNozwMBL0oS8t/zaJovrB7MjwICFsdpSZbj2CAlkA
iNAGwU3TRSlIjDIjZ2io4DqcGCl0a653/vKs+v1R083uTeehkTV08JUbTpldvkzxwzWbdDwAqL+k
3X4Zon+3oIRm4M+EJcuqPeGFvIMt0amElZBb+8PXgktrfb0bc40oR63HBojdIHG+t2p71ebSpekO
h9Naa/+wAeWVpadRZYUo4Z60RMQ/oSHR70oWaSuIAaQPdauR1fWOvJqqfLT2lZPF8qFCaYV5dxIQ
kfqiSwBnLOnJlQ96LaydqnaT63q9KkpCd9DIIi9mEjQbbFJc90OiNSdNhMFT4dU2qOptF527XkzC
s6hd3CGjCahda+vxATCpYuGQUfKH/8ywqloq9ZSnPKjbU5QMwYuoTeYauU8+N5N6LK6jEAxxeqCu
ngeW2yluuVEAJZuCL6IaprH5YMxUYVOPlqNnaLI9JTHERezgvuDVD0mGXZ12ON6KVVMY953+ZEMj
DGB6p09sN4zE2mibfWd0EEoH37bSH0Y/XWtZtA2thaGZ2V2qKmreBlah9RiZdrgn/obYN1G+vb5Q
Zla8KooKiEUxcBPbKrB1cPTuUuRLxwpCCvmfOGchCqsFm7GBMalOseQLSImV9bpp6oVFPvftStAJ
Sr/UigS/7OePuUgdOFutIu9WlEvh4PJd+ntFKjGHkaAzmYbB0ctHPb/h3UIta+53lTADkoOQDFza
k08fCAa89f5V6eb3ByvhxWyagcJV0T7CyzpCcTq+qVJjHxfZktHK3EpUwkoq8AoMGjM86X1ZgaQA
xgV0bEqQ4Ib76wty5hhViaNGElZ5wXPr2BBozcHR3vFC8VNq2WE0/D0ef+nCkTWzetRMK5E2dAJK
zz6GvtjWJHIiBiku6N8y6+v1rsxMs8ombWQaQgeG2cccQktJn20LmX7/s5+eOvXmvCWFHgYD5BoA
VGiaTQS5G14yc2Fk5r57mvw3P65J4YOujx/3CEMUC+zKTQayQLGdWUEqmzQpaJgGuWUdAeU+DXV8
Nkt4sQzF+frAzP28smXbLgEVFgClox9aZyg6QDnTgFKHvfmzn2eXQ9P20NQ0SsM8ym7YRdQ7tloP
WVtwjq7//tzQKxuYQVi413LfPBYQtqPxl7JY8uyZuQy/ZmbfTGpECgZsbWYeg8ykk+rvo613X/3Y
v60C9glyhyjs2uWfbWKVY6pBwSmDgrVxhDko4PC+sQ39/EddJOcoy1O3apeQrzPRQuWbVmMrCh6j
IQg5HwsSbqDeUju+5+3LIklWNF/EPM6ECxXgWlXQqoQyjHGMfFo5VotmPFsfXVnLQx1aS0CxmQWg
WhPTMIs7W6KZWmfCYaKHyC8fFw7MuR9XNjZqdHVQFlhdaaHpB4K38mogVbfw63MjNLX6ZoWVXVyF
RTh9uv2SJS96c+PnX9thIZjO/bqysVGEY1WI2tCRyoesvsExt+l4j8LcEvJ/JnKoJEMheMeg6GUd
M6kHO6+Vv+IIcICB+OYCxHGuC8rmRunbhwqswGJlQ7b1pysLnk3SIbIi2wKiUX8UQ1S/YshN8Vbv
O+tYm1DtYhB3j2Txcv23ZwZJ9StO2iKA11dhHVvPtne+ZOupHL7tITj7Zw0o9U+WjkgxVr51JFoM
uXww5AoNfuVJlS7k3mb2gIpqCXKhjTAwMY+ENZGTQMIrNqHgdf3r5358mvk3WwCMt2hg0jNRv0o1
pyvB3YN+88KtcWb5qLbFbcRzanZgRpdVB18x7auE/JZjlRTKO9pSnWFugpVNPHCf57q0MDwh/9I1
7CsAQC+MAvR5fYTmfl/ZxoOMOr8Bd+YY1kCDl24EpVvSLLER5oZIOZ49CI7KVDfNYxXuZfhQ1PVd
qluupgWbP/t8dQvDKEAGeIQe0zr8kfFSPKexX35K2rxa2L1zA6TcsCGOZtt6gwnQA+iGgsMBdaO2
B16w7JdcmGdGSa1/NeUQwQUYnWi9F6PSJr8USL75q9H7E9sUvPlUXljZ5/4Afbz8BLm8+hEC1nwr
zLjaX58EJTP8zzNHzQj7vK41mEolpzFI/FVk1Gmw8dok+WabmndL6t56ahMzy9baCOAcdNy1FDQi
q2o/B7A8WPiK1/rDB+kC1fm48oDDgTq1PGldFcEotyu/Uwgc77nnQ1yuSSMOBFtC4Lasw/vKyXXg
9ByIq1Z8C7U1fZvH9XAMdCt8AKDfAO5stI42i4rAHcH5uAf62jwQgPAc3deA1Am8vnSob2mnvC0W
D+2Za+ErG/tNxMogZwrnTLs88b70R2hKWn7toJJlQxU0CxAhraFjhgPZVgZx8orDIWBhEmeubir8
PoYynyggPHdqrdaFDOdzD+SUbL0DYGU3rfDdOIgOGr+p8VmltG76qneqIAa82tw2IWDzY2s6thEs
2cPMbDy1zIRETmjDES05+S1tD7VeGHsaGdptJKpivdDnKcp9tGSU+MTNISYggyfgZEEP8lYEHbxV
4iRJcc0AmjWL/SFydfxU4JpDS7ZtqLUEiVqk4mCuq9+EaT6cgKGufy580MedBqP38sBKraiVTMuG
o+EYGxzmbrg+39uO7VR7z0HL2yXHs5m09Ttk2tDEHsAHaAlUGdgQf40PMIyw76119YP/ZU4c9xUF
wf37Qsc+XtegCVx2jJbYR9JHc/aNdeff9m5UuC1SmU7r/IhuUR3b+CurX/F1sOsXXrYfH/7viocR
1GjaVgL74QPeOCn0DbX+eaE7c/OkLBwayrhnuJ4eizVezKt0Xa16J14BOLPiK7ombrmyFxbpx6cD
gPmXIwdLHgiAQDTwGHVwVsmtex0mPI5p52utI0vg/7n+KKecwMOtGUEtONoFuY+gDF+GxsHQ2yWp
oI87AdjQZScCLy7aWubxKdchbIkXb+BCtj11Ro8l60Y2S/n812D/0Y5WOpLWOUT2uMhOyEbG3xDs
swOB0Pgh8026GkcGEBkKNCUYPLG/GxBPNsh+QG017suTBAjq0TOK/pANQ/4XVMQJxH6JFvQwT4jh
B0iAt76HsACIlD4UhI6gTXX3dU/JMWGSPmdRTVdN5MNOIBD18EevFJTtLoeu0kq9LU27P0awYs2B
Z6qBd2vGvfDlwgqbmXwVo1npiHqDLfpjXe4BVQF+GnxG9un6Vpk+8/2EvJMP6eAfXCV9OBybtqm/
1jHU0x1exvzOF8I8Idz1G1gYGfsIiklOApTNQsT5uFNAKlwOWx+aPMNVPD4lAs6C8SmQ96FVLOR1
Z5azSn+HWj3QbXoan7osIdDxGOQOMAHdhUqMfyw16C5cH7yPQxikSy474VNbjA3Adae2hMiDtJI1
FNSW0opzBR5VqaGG/qjdjZk85ULuvKhb8QBJ6vEvo4ickt8JGzlfONtoj9c7Mzdo00y9udo0lYwK
20rlCQ5+DoHUgs4+ZRDZYUtlmbkGlDNGNHlgjWaOBqJDQE51CE5Y4mTYrdc7MHNmQnr1sgcZPNHq
uqbZKWf2+H0cRntTokbmVgHJdnBZofsyyrMn3hnDKY9C3CHtNjvIgJVfTJ9TGES20S4rynThhJvr
sHoK6b7eZIaenaLS3iWQrMgl+RH3xqkJk6UntILk/udy/3rpfzNtdl5Ax7Yp5alb9W6yKbaRm230
tbWhrlzZbr/ynG7fbsENvcm2mvtfcTDAMz4Wm1KIIb/bVSI5qn8eyrG4ztfusDY234Hu2xYrfy1X
v1rn6XS65auXL586J1gTp3SY8+nnzyWG0UzsUEmhZSFrLmQkT0UXbSuQFJy8BwyZLbImsV7ex0SQ
mS/XkdfnHic9rLd9iA68sJBmmxo69gtBY+YirwqgRAU0bOEfHp98chP7n4HxXuX6Qzz+wH3++kaY
WXcqVycpwSHx4T93arQuW2UGNAUIXNwbwh9sJpfi09wsKPECFkOZgOcagmybgiiA+6HAs9X+sxBO
lGDRa8OQMVyBT2yE6YH2s818ENc0N9cW3qNzg6QEC1LBz6aazoigBy7CCt2M+6607jRxvj4LM4eD
ikM0ULjNbOiBnKCm9VBlcg90pPtnP61c17pAtIhaKKuA01efNCNeN5qnLVxo5uZV2dgVnnIRhYHE
iQT5r7GtnmoIJngs+nckz/8FDqYqfJUE6zMjSXTqfXoD4vSvyKMH4KR+XR8bBfn7+/eV3WsNVgZb
TVzIa3d043WyCddYn/vqtr0DkWb3AzZUG5q69UvpQEr8V7aF6+IqWnnrZMUXTqKPp/4d25pWfqKl
PZ4fOiBGITG2GSkXlq0ir/V390DsVGEfnp0mHjNIdWBltwEHYwuy0M7wsn0LsFZTZZ+LrnFBu1tB
FnbX5zmeceFC2x9FrqlpZWSlZpGGQUD8AKA5wPK3eZDewCLGjbh5O9bdwuKea0W5VLUFSrRV7ZeH
UGtyF1rqzcoK2KHwsm9xbEYARCyVMOZamkLDm6MTllJBS0BYP8i0/MYG9plHSbCt/b6F7+Xwl972
f5IHnUZOiZVWbo3wxiLFAW4OYgXvaLpq+WA5bbskTv3Rrp1amJbim75QUoQp/Elg6goJ+7vKyrp7
PKkSx2dtthCSP1rVUxNKxBxYXwf1IIqDsMrvRqptrEZbusZ8FI2n31auSn7da22k4fOHuNyCGM1G
2FYVMHxJN9fDwsz4QGHzYnzqruBWx5L6AGlgEiNH5MdriYSVM8iSPV9vY2Y9qVxyuKWAr8X89JB2
Sfwc5h5d5ZUOTRaRDMcEZqAOnGDbhYfbXIeUCW9zOmTtSJIDPCM6NyxiWJTWurkv4jReXe/PXBPK
hMPHys9HCr1QQU8GEPQWQ51vyQF67seVGZdJBWJmK4uDzvJ0m0awkeE6PAKbvM4ern//FJfUexwW
lao53YmogNeOFR8KGo0DfGxo8YKCgXVuYXObOBDMLFY9vClaZ6S5WGh0ZpeoZFpQnz0kamGJohX6
zZBrn3y0cr0/cz+tDJkITVlHbZkekAa27xpi/NX48bCweOd+XLlTZNoYeLCHbA80QubYq7xv+XSp
u/7lMztDrbFWrZUbPnxCD11PkpcEKkeeU3R6fEN5UZzaUeqw5qngNHm9ubm1pVxh9MSMPQvxdV92
3fdksD+b5vAtL8oFTPHMz6twja4NwSAbu/TQG2kLy+Y+2xPUFZ1ARMPCgM3NhnLUakZlNQA2GPuM
0Bp0e7PbViib/MEDARtDBWf0smiChkcWFG3tVZbcCdk7KVySzfF8fQJmwrkKy0gi0+rLlOdgzYvu
WwMLAh8GOqLf5Ck0sBzm2eH2ektzAzXN0Ztzb9CbyeeMYrvFtN5WlRAn+A0v0Zfmfn36+5tf77Je
Z3piyEPZVM2ae52xgs+8XJiGmfikogOKMYM4YJOjehIPkZMRTd9GHhxmCjst4TcooOxi2D9g0fP4
R2PFlUVVpl7mg8ZTHMYxO8sw/lzh+XP9p2c2uAoTgNV2AZK0VRxM2PWuTC+DN3lr3Oh1umvAzlnB
aHjh+TyztFQ9mrTX/a6w8/IA1+tHuKpsBbxhhljbSTxVrndmZn+ryAHCqrqhsAY7RIP2yRuqL7Y1
fIO7Vr6wued+X1lVbZDjTdBo5QFS4U4ZZmsIzkHaYamqP7NoVXEFbQCPthT4/IF3tzKXrZPYaeBe
H5u54VfOoKiK0whSuSVAXHDMsdJYc0C8PLUcVoO6vTDHcz1QzqIm9Zqo1jHHoBr3J7g3dlsgWv7w
qqyyyLKyldWoQ3wW9pW2C3e8H5AZslYDLNOvj9HM/KqAAbNDNULjVXnoSvDOyzL+Iaw0dPtqaXzm
GlA2Muy5I+iaeVig3RNs8CAjmSxBohWu3T/vSxUsEGtdkoDc2x5Mkla6SyMQQgtMNqI2gVqexc3y
m4R+4iNybtbas5voGMHHbAen434D+y6+BmIOD+saBfCpEv9ZT8j3xpSdA11kfn99hD9M9eIEe/37
m8Dc67iugHrr7SF9AChmAsGUh1JAynjlF0zCEiEKdrGXVrAda4VxY9QjVGlobB7NkbgNZGOfUK7z
HzUvIevrnzQTzFV4gwewqE89pDIi6R37ojnBAPhe0vIM87dVXRgP2khG53pbM9FWRSFEdpvHEtq0
h850NSY2GgAULIcCXv5siiVo5cxOVwEHrR6MdqkP3h7z/LOqo8EZRzh/edlPqB8tzOPcQuaX52tP
+wiWuQMcUNOjmYttxbRV0C2ZKs39uhKrmgi6gnC81PaQ6u42CQjOd2zMg28AJS0xYeeaUCJV0WRV
RntT2xtY21Vhjitq+tuCQOHg+lTPzYJyleVUEn+0GAC6VBauVqc3XYbA2ycQyhZQxbneykzAVatx
4MfDZTrPvL0nnqzmL1Yu3HBmhkctxIHVQyObR9q+pmAVylXXfgpwh7r+0a+FsA/ed2r5zURmmwzN
6O0J/JXgZs35CSUm6nhl4CPcBLRwOUvynzH0Qda2D90kOsTxEYaZ47YbWzha+rrtSM+i6yHwxXqw
yfhnTwS1dhd6WsQpRcdlBc3y0HOr8d7I0vX1ns8N6/T3N9GvhjOODKdfr+RtHPjQo98z8uP6b3+I
FptCq7InoWjAYV/a4NPbaCIJjfCl5LkTIdCnVb4BxwcWtDbetj3YLN1QkLU1xgu555nA9pr0fNMx
HRa2wqqot2d5c+f5AYxNGycO0w3ci6u8W1jtc60om7aC3XGoF0VwgEOXoyVE3LOAWRvf0O9Gr80d
8UfsjWksld0bAUIeZULCcrLWwx0sKouNBeuaiLN8YSnM7Fy1FgY1QchO2n1w0MVT3kVHYiW76wth
ZpGpVbCS+lA7S2xvzyV7Mesy2fi4YZteVS1Mw1wD0/S8mWwJw1BNwn5233XQdgw1UOFzWjZnz0uC
PxydKaq+acJq7XAUEhEiL3cNhbUt3Hqvj87cuE+devPLTVfUvahjbZ/EyLeXog/dHDJLC989oSA+
iGxq9cvjtOyaDt89kMFz8tp7hk3IS9MF30fJ7kFKpc6gGY4o7O317swcM++ELBo9k56mgckb9dW+
pfTZjJJPlSgbQKfz8/VG5iacXY7ZmBm14Vvc2wdJ5+r/x9mV7UaOA8kvEqBb5KuOulTl8t22XwR3
97RukdRJ6es3qhfY9WhKJcAYYIAxMGLxyGQyMzKieszRUQsl3pXrYCEAmzMyZWlqWRU3o31bZ3eJ
Uf/Ki/ZM+ua5U5mnpcZrYX8zO6POzNoGTSdSupgIKMlOEjLMkLxeuTiunysyr46NE1Rtud7gTmPF
Q1Ulz3lcrByqpU/PXg0pTZuSoeXkYCSIzyHU5E0dXWsuvX5iQZ74771VqMJZotXpQc9p+YSkcWZ5
SFjaTsC4OYYUb7jeVeVQv8nJofuGVuP3YjAQwf176HSQUofOc3IACbRr2emdOYTjuIYlvG4Z0JP4
99eLckQzMThUD+3Uelm+sdQCmrulh879FVdy3SwgDPDvEdKo6UfsTXowL0JFpdyJsUPrNoDQ3zG7
/7DpZlyU6FBMlT1Ag/t8qn0giR9oSleqgksLNLNqeFid1Rer5o7uAmQD0agPUjwo7fPtn7/0/dlt
DX4VDU9N2HWeQzm7TtQLZW29Kwh/Rq/lmlzZknHMTLpmvTlCEFDZa4OyUzNr03Hz9VsTmCME0Vkp
aNxU8UHjwp/aHbhq7/AwBEp7jRBsYYnmCEGbNkSkNcKMvPxj5WcI2N0D2A/pyvvbM7geMEFy5d8n
1GCaYkIzNcIrpwq1Kv4HPcawZtHttEr8ABpnDRtw3YeDyObfAxVM6y30J8KxdiDcQHw5ORDjqH1I
SEBe9rHKvtOYDW0LMrNqtFtooyMJ2ZvyHBW1VzXgsGRrj7YFi56Tw1sxnNQIQua9o/WvmdOCID/X
nq1mbb8XDuucIXRwmKDRWEf7Kjd2BJTyTGmebm/10k+fWbPorV6DumAEML/p9kbuNnR0QSL5PV90
UU78GjYlRRkxXRBlP1rmp9UhNSJK9KRoJTzf7Qks2cLMkLsJFDqKigsUV3KdMjemr7KFulXmrAyw
sPhzPkFkEdBqauJFDujdc9kiSdmvESgs/HZndkPnWpngWkREPPa1b4CMPjc9CRp+o3i8vTgLuzun
+DHF4GQCxRiEAOAAr+GUQPQD/gc+gCXm9hBLc5iZMNgWJTAO8EWEPIHFhyr2trKfjOibUcyc9S7X
0gn6lg7ZD3p7pKC/VqNhJVux4Oacy45/iemlw5k9VnBzdmmbb1aiNN44Jn943AEQy7TmqRRVsrJM
S6do9srOslwb+rFHDXFgAwhSyzwwpWWtnNGlTdBnM8lsyEK2HXD1aoxeRKMp1Y3KATrlkmWnoqVr
7aFLA83sObVBTQiYTowupJPWPpD0vkGTnPp2+yz9raj+9x0EUYB/z2MCcBZ8WHV8eHs775XgfEof
za25DQcXCo7u6Kme7jE3jLzfoPJ0Fdf0mi3KT57hI4BC70rjN752sA7TK9s7W3EcmcuB+npSfIC+
3N8rvxI/Zv4jIQQ2v7TGMTfAvQl8vnA69pQpwBR3qtn53/v67KbKx8mo9M6RoYLrUKL1lk/fax4G
G/e/VxfXn0CXhy3D0XyANLJr8kP7HTdwWZTZ+W5yyCi2uiZDMp3K/Hdu3Jn1O8++kSe6fH12vqdB
ZaBSKmiYWL9HJKfqIXPLKHf7ssV79fX2yl9zB5dBZmc77ts+oXSU4dQXQakrLiFHiyIXZdauTP65
Pcg1A7oMMjvhBdLHMU/R2eN0mkvpr7xrj7r5K3XUlVksDDC/rvpGtcZswvnRAJ2Vk1V6gjfHOue/
QaH5nXAKs5hfXOMAslQQLskw4r9A+HykiUSkm29ur9G1W+vy9Vn4CVEF29RbS4ZF30PtAPSaaEdL
VtIGf/OaV8zXuSzcF6/fJ33FY27K0NxGfxDWDid2avw+oH+aZ9DCPbGVl/1Mb+b/gKn/ubm6LCHA
g8kw2be6OwTT0dnYXuVXvnS1rXOKzlDL+002YlNtv5NOuCzdzMSFPhoCOXFMruiLDXSRcuTArJfb
+7K4dDMjLxK7VJUYMxK1O20MP9vYe3UP2qEjyKnDwiMre3T5tde2aGbukI+2LtgLGaaa7nPzjTar
JGaXn3rt0zMj70dmENkMMmyokd3lDaf3WoXWmsLIQA/aWXbuyRRSCInem6dC2IVPZKTttWRUnziq
+FtSt/SY9yLdUSrMHzTnw75Uo+rIsj73ykFrUHVIjDueDamP/mvaujx12jWCgJkO9P+fqpkDAXNi
XE0T1gb6snvyIN+ih/IOmgpb5iae8KCekJydO0DcPNXP31tIMG6UQ/PMvW4l1jAvS3VlCeeI5ElN
9BatyTLM3daHcXqK+1bsoS/lnp+Dx33q/iw21Vm62+P75+hrHg6H6n7eXxoyL90pEJwI0o3ik2Ct
eXbBX8xxynYJ6NRQNzJUzU3S6y7tXzRord4+9AsNNyB4/be/KPNOIY2N6Sq7JpC+4lo78AS6ivdP
6zrwHG1A0O6S+2DhgAGoKzfe4irP3JRadaOimLC1wZs2XYDG7qN1MTr8MwajN3gQn/Kyfeszl7qO
2wQWYhwDm9C4kJlGozLz+K49dL/oR3YH4UPqWqNreUkQrRjpAofif6SGEjOupc7wC2ucAu0Yh9WG
eY5XBwPWJD3GWx5AzMmFbHsQ+2hlu70fS5s983AADgsnlR22A5bFYu6j8dPWVjzcguOZQ577ziRj
dDGuztyA7a/of97+0Qt9sNDy+vchyiJoJ0w5Ptz/il8d7NjlIBl+d4cq0fZDuKkbB6AU8Dpf/jEO
l506DMfM5adm5f0x06T8P79hzxwfqZ0qjwh+gYWxo60e5LsEjdJx0O6iY3SEQqJfB/SkbtASF2SB
4kcBCYx9u+m88seapRpLvmPmvQZHVA6ud5zqhzEYtvwcHfojBNLhRQqcnj4EXeSjvtf3fFe5n9yr
vOTQntiZH5qzvqs8697yV7Zk4SaYM+kJ0UsIZmBBHOFLOLD40cGVdmlpa3d8l8OsPpSPi27pneaN
LvWbUHkWu7Xh/8pmXPGic369uq/weqguJ8I3vbfOHdzUjzyyTX5n9/EOGOXxzghxA75EG3Jujv2n
uSl9SCKGCXZHC/pAdxV/bV+u4msQN1gzJyezqYBM2CVWSV3l3D7zyp1+2PfOS4wA6Qje8n+an2vZ
xaUwYo7NV+hEkQPHYNPZearulZ/lCT1xwbixDvoRu7yCCl4KwKyLC/kS6eEGHwoQKeOwHfixuhd3
w5ZtnUcs6JOznUBtYHmqC2qSrbUft7dP1YIDmdP3UUB16FBjV4dE81hNwFderPjbBcdnXc7xl9mM
k2BoJMGq8Q7SaM2WjFDZArnR7R++FFfMNaYBaK5U+3KJ1puKufi2/mDtxS6+K3dGKF6Er/8qrI15
bjY0aH/mJyg34SqvTsk/xvvKT7g4w2smMXNRdoVHZHO58vrN6FV7vidbaO1sCz8/oKdrm3uNP/gS
h7/bEzgpvh3WQvWlbZu5JXWik86pjsC2cJU3fj+c8hd9P57zvXPI39Fz8dSvxRNLp3+OJu+iPrJq
ZsjQ3qa7/lk9ZU82YmjyRnbsjHp18r2jOOf+Izr6+IDskGFsjX6WGb7RRCuH5SoSB+5iDigfxkyB
SAa+nRzlxt5ab/nO2CEFeEz36kbsu73l5We64qkXDv4cXN7UHSBXMRaMRmeHvCvqPhI/bh+5xYnM
XIQkDeGJnBA6PpSP6DyN/hTv5ov+LpgbQVvHBdjmIlzSusp+rRF1aTqXM/jFjtG+TAylxJBQzPPG
NIxoCUGZFVz2wkGed6OAAHAYFBM5DMUu3KzaTqsU5ktfnkUwjQa+AECs4B8aE4JDP8tWrqRhyXWz
/xsBf1kQIYHMvPSWh31vuUCPw/n8UrMXLn+ZFdZ+rYtj6TqYN6WMzZjwRFcvEbV50IMCffOZrzzy
sA7Ysdxnu3STnZy9QNwTBbfP18KizRH/k4wwNQGP1kzPefUC5qSVy2AhyzOH9mvJ1ChGjN1AcseN
1N6LzcFrI8OXSHne/u1XkcEw8jnGX7VjpbUvDqT2p7f0M77TD+kOynAh1N0D5cT28X3yWN9BoXDl
zbO0Q3OsP2j6BuLUsPToo04h+umiiPajfGAv0Xvc+Xg+BmIz2tso1I/xr25nrFS0l6LzeQOAY4JI
xo4xU5TjXSs6y03rD0G9N/xLgJx74NL0kzv+J9+Xe/5JD9WjDkahS+Sw5qwXnMJc26ycSFXZDPvZ
tMNbTTZDYp0avfdvb+Xfz1y5WectAkYCTGnOMUERiMByVTzZm+1wavBcrP2P5wShd7GxfrJtfiJ+
FSKJ7uGZ7tb/FEEWVgH+HdD74rTWL70025kvIX0/1ZPWIVmsyxRCyuCoJ5Xq8d5ZySAu2d0skpiG
zABrKHxs7aRuL49J/s/tlfxLd3ZtJWeRQsEsu3IyHFFwwAfKGVTBId/IPd1kZ7mzfY4nlHYYcTqq
07grz/auhku5PfbCqs3bDCDtC0q8AZsoWw2qlJ+ppbuCrqzY0scvzvmLE87babTrAZ4K2dcgvkgH
TDvFsoLbP33pfTHvMkgHHRpbE367cbbe6mfzVT0VT3UYbdrX9LfzOiauthJF0uu3yRyXH5sTTfIc
Izk09VUJefUEJaDoBxkejPSPA9LBSevXbtvLrl85DXNgvlPq0aCrOA1vuvcBbT7/+eOUu3jgn36m
h81P5m5S9zHxkSkqXOnRrY1kr+r+SZAQy9w/4etD4b3eXuGFE/8f9P4gc953uNwK1fhj2SKAnOPK
p5cyYH9t4cvZSBWrAOUivs0C9scoPMncFLKhL/zJeaQf1V2zF5sMJGvWgzz0geXZYfa9GFafOYpR
JUklBDbTgh7wAHAiG6YVn7h02fyd7ZdZRVEGyc4JLjd6QWEx6E7pITsDRgBpD+Qp+0DZqkfdr/A4
LEB583h7m5bMbOY+qtyZMrVCfDaoJ9N8LpPPka5keLSFb/+d6JcJcZAhKgW69vF8Us790QrTh/KF
HOVB3GN/DunZ8cXKWAunbY7z53EsHKiUwgvKzmNkdFvn/vYCOdctao7xL+mgSuNivlP2wkAbriVQ
uR+swCKTJ82ViPMqqQZCmzlcv8h4XwsHo8izcR4PfE9dsJ0h/6ae6yD6dXsqC57o7z592Q+9bBST
Suy1qkXHvr1ooLtShRRmmxyZCVbC0dqVabmycEtbcvn7l9EaXA12mWE0iz9z41OstewszWKWdih7
dRw1/fJCylrPGu8yiCqNg+WXzVORNJ7dg41PXzlWi/sys3djQPWyjyQCg0KHitu+ZsJrLjyxJjLc
KbKiGnN188VJ7KMQ91AZdm9v1ZLpzOKFQdUyuy/g4broPrLvoNEXk4/bn7YXDvTc4omigTAG+1J3
0wuPCn9wHMgplw+NUnxv6+c9AaMxFsB5tOBtyPrJbyEn/WhpxtrBWnojzxsD8qmIykkpnb1mGIC2
lWaXbHurM6CYpNl7BaS+G6eoiq1kBb8fFbPbAgfQeFlDyU46/wg9aj2jYoJD672HsnZPyHfakGHH
c26tOuooq7np7JkyuJl4pxCtptMDpdw10ngleFk4HOplZ79YFrgFqrgvKdnX/WCck0m3z0ZmAx6Q
sTXfvTTE5e9fh6Akb9GDTNGDE9WfQ5b229JM4zMkEc2Vq3RpiJl/0OypYRySTPsCGVE3muITU+vf
8bQm2vO3On8lFpq3FEQEWIMeJem9ocddqIMJwC2mNvMnm42uBgHt36kGwRFiSrKlXRY966wddkVP
jJ0RM5GiI5pf2uKzxtrrIPcOGjNqzpNiQFlcMRP8p5ZvVNCJbuJRQy4w4c1rqavsWUtY9aRLO8HN
nRW7dJrog67nk9+YDg8KO673eqxBLLWpp43TAAKfZlUagBj0wjvjZEeQpAFLIjsQzbl6nsp9b9B0
QvujQIVJjQ+N5Orhwgi+L9Nc/aHVTP629Zz9dPJSt71OTSCPo4MXeS9M1uwhaGm8yq41nstxqINS
tSy+aW0Vpbk40x2vGJBBqasB5HyiTveODsQWak6DusnrXgB6luU6Ig7S9n5TdtqpqUrLFbKFBu1k
lijhxXHnVomgEOel0NTSQI19HB3WPih0bCHvOCC3LdX67bYDu35wtDnhbUGLrLKSmuxj1d4XNWgG
e3kShra5/fnrF75GZ/6xmOxYCDTo7ik0m4kr62E69bmdu6i250FlA3vps6FK9reHu35NanPkCh/R
FJG3og0rq78IKPSZl0pzJYGxsFRz4ApogBw0KeoitJRnpbzTxufCXnlqXP+0PmeXK7sosrsGSOlG
0QUMyzy2CQS2ZRN/a5v/ald+dUGNOvJUojC0l0paegXLpCsKHerJolL922u/NIfZVgMX7aTQ6lX2
Rpl5EjYzpMdMW2NZWDpIlwDmiw+FMnyipwYj+y7rnnFsNE+J7B01nI+RE8W3bPZ8exoLR4iSfw9U
gcUBry1K93ZV3HPgDYpCrtzkCzE89Hz//e1esSpTK0y6r4Dh3GvC6L2iBQ2XO7AW10FkK9vccXxi
NC6tSiiWVwXbIREfGyDIR1gOraUBaoBj06ZhT+ANbk/5ehCjzVtuKqYbfSMVB1PWtmOxNe0aAocW
uGJXanVLa3o5Ml82r2lZ1tECjUJ5y++ZqngaG1eCyqVPX/7+5dO9o1tpo0myjyybb2XMdTeJCnvl
60srMwuPdWew1NgpYJfA/3gZumXdgQCUozbnWKB6fHv9l+Ywi4vRE1ZFfUqdfd7YjzEZdyr66Fa+
vTCDebtKy2JgTRRQK+DeISdb1cirRUR/V4Nh4NGZ1LWX3XXr1+ZNK5ArT4GAIM6e29Om1iJXl91O
tt8Ks7V5y0rbGEpfOqWyF7h5vbG0xXNvGwY69trsvVeVtYzE0iwuq/jlNKmRPoEIF6uljdqPyiLP
aZ4enLT/c3ujlzZjZgdGNJUpmVSyVyUAIfI4abFPxCGXK9fI0vdnxlDnZpYBOBvtqQm108EqTK+O
o5PI67up5CuDLK3RzCYcM0oYZHijPRvtPSu0yjVJBUVSsdYuuzSLmTlkeTTlugVXn+dPWdx7lXZo
SiAWrBU3vHCVzJHAXB20nNbAz4IPg3ikR+OTUTWntkXfdWTA8gpHftP6Zndi0UdOOjRSC7n1KqEg
P1ioeojSzdaaHBY2Y44HZtNkFrqs21CLSMAqROV6m5xz2f+4fWIXMuLaHE+LloChjUWlhYJlyq7X
TfZaMFru2p7QnWM4+VNea8XGJsr4ZzRLcda1EQIazpQiuzO0yX2EE/9AE243HosqcjSGqoN2Zt+4
nCfDPbPp2HkxvQQMKjhl6KaHXPS+5YO1xiR+ubn/+3TR5khdRctoOxE+hnmENtaubHxIJe1qg/eu
VooHqJC9DfGqsst1DBQEwWcuRKFVEZmNFvascyCnElXPeP/lg9+ZvPVJ0kNkc+xaDghWpgAlVmSD
dFvD6bxhMNb8mHMxxmtznhlpW9QgwzCrKYycYYR0jGkLCJtEeFH7ZpQitBiJkf+krEC4OQiVfVjD
2O8gswQ2CMGNrV7HeKQUSAigVcZ0J1nVz5Uz9a5tKLmXtx25G6SdfoJAqvgotLY4l4K3n/1Uor9M
ZVDUIWn6Jh1TDWyLG7UnGo3peIUZCHYmcPdZIJy4B5iG34NGndZuBkXrLeT/NMhNV+NrT9rpXqVN
7tsWawJVBR+YT0ln+PWodA/ZUFNf51zfxmps/hgB2MWwldx1dWNtkZoTu1oqDSx50H21tUq/Ekb7
MpZl0blWNo5HCsG+A/Qfps2gqACkxVW+xa0mPN0cKzQGFOYDni5tAH1gI/HQcQMZEDQeJroH0sOU
+SUDK6vr5H1zmPpqCJOal8y1K93S3Er29a/b9rcQGjgzX9jladOnfd+GtpxGX0BJ3odgG1nJlC55
j1liLEbNPEpBjRbWZfwLyhuH7EI4lOMYfM//zTt+aK8THuPpHQrtHeyNsLcTiz7jaq3nZcGVz8HK
hjSbidu2CEGhqfgAZ21svKQ9NXUOmWO8g8v8+Vv7MAchN1NsNpCzJ3uao6SQqB8di1Zc7NIcLn//
EnOUltEmVcu0sIqR1WgL5scl36dmfx5bPGI7mm2+N4fLfftloJQZRa9c0uKx1F8yg72UifBvf3rh
IM0ZkeUAAjPSI7MLt4KckFZooLqELGJRW2tF34WoYC7hKpOotQraaWFhlQ9gy1bctFNfe8EfFId8
3p7GtWy4Q/F0+PcKsdJJRkE0eVCR/5TWlLoRlT90qQKNn0afhaW4RTmNgd2vdm1dm9ZlyNl1kU4J
SFOl3oVMiQDG1IfUIxpLXVZUljeCw+n2zP7e1/ML4TLO7EJIlaSgetomYQmWRZijSS3PySf9aA9x
vLEmcI9lbZluOoCkc9eUObQf4kbfjIbeey3h8mVEg8hBm6gCNzQN90Ov2D80kykINAVJPgyQx91P
jVQNNzUj/TPSefo0JpWp+rGlcH9Mc+DXK9L6PEk0vy6q6r5irRbkjIqdadBGc1PRxj9EEvUH2hrN
JtcsibJQq29Vm2p+Doykn+qdsklztPPntp3/7g1WBcQe0Nxh+sRRfAgBlHd4VJP7pJoa34DSSlBo
2bADOfEErWiT+0V2gZ/YGt2UU6H7haP0p6xPzI0pC3TrSPkOTiHdQ2BFT45D5IF0JNlmlWHua1lX
fjlUpV9qTJ47UduukwxQki0mkM5Lo39S7D511WkofGzsLwCE2Kaj6ZpDvWZo2MY5LQpjxZTboPc6
xGicyuIjBZ86zewVM144jHMmlLaqkXIkmQh1UEHeicQgh0zJNxJKwiFqtauF9SvBiQPO+1kuBw04
suBmzEKN/qLJJiNrND7Xf789z90grdXrWZnxUHbZBqyH7iCJa8hxmw9rzCjXN8Cep3AaERHEpnoV
qhCqKpr2kNSlOwztyg5c/7wzL4kXBOcXrLrwQNR6o+n4AAaFH31cfycdcHEDsxtfxCBkUJlMQruq
/STOPAP00FOduyB8DG67miUnOnvzENYZcRE7XYjw3k+VYQTng/nHzMmrGKsTq2vdzTTcPFqR6itD
XpzlFec2r403hq0k0DZLQ91q7iaSP4y4RW/PZunTs3SglJf6EKqvoW0PLrUeumSN6Gbpy7N7f7Si
vLRJmYYDHR5sSUsvsYc1Nq6lj18s5MtdnyiZJnnTDIizodZe+GO5RlG2cELnde8WeVgFUUQSZrZ4
yNN0Z9XxUWnYw+31Xvr8ZUJffriqmnkiBA6oVY0fg1H4nQDbtMPMeCUkvfYahAX8BW5/GQD0s7pd
KbQPiR09GmjZtwfSgX+LHlOSBDKNtI1s6do+LE1nFr+rY6tDPN1McDL5jymOcc3rO5GsldSXtnlm
zjqoMdS4rxPQJWrdpuxq7ttcNCsFj+vu1Jnz3SmaxrW4tLAX5buZKp4xAkE5UT/JX7+12fPSdsrz
rqoTmACrf2kJgMfqCZWyFafwv+pzV9zCvLSd5Ky10MocHVRTKREBNDTa5VYHvh6Z2PWdJIb4UwxK
p+6HqZOxq6exdYikqGsfsaXyYODp/GYxFcXxFsLfT93Ypm9jR4aPgZlqSNoifqnMzH7LRIwXZjv1
6KsQRoWC6FSlW9uogWSdWnlfZcy+l4JyKKUZ9ivHBbhpciO+N9SMbZoosTwkROyfsdaQdxLXzQUo
TQuPO6nzKFXVeOcoETE3060cgrolY3cyQfEVitvANdcl82mSKBvT0nM01abZe2HpdqDFSR3YhgRI
PBub/mgmcbGLGAht8zIad4OGy9ItB5EcMznQRxWssIeOog45NoMe0MZU/uTIuuIW5Vz9BW1vcU5I
ocRuDdHhrXSsZjvaJWAck9oExSCcnxKtP+eCE2vDrY4AX9+QKOy1tnpi5VCHBhsS3XXSEuwEIP0u
HxyiiA3ylfFL0XYlSD5jqwZpY2oEtiqsPyVlkHAfKvNBSorp25f8llOMwrfrvN1oVs4OY89izxBp
/4uhgvak9V00BAmx6g9z1MFe3Az2eCw6jVRHNRL1PeHpnWVGtW8OTPMIaEyPemHabpc79abuzcwv
WwHwg62UJ/yt8gcK2hYbRGsBaTXFy2K0/AC01nqksipov2moak/cqTzbqR1P1s0U5J3WvBq2ar20
WWftpjoZIVZoZ25ad61wjUhNtwOobTxb6QavtiD9qicxge6lYe9HxbBcxxoiN0ns6BCl2XQEugLM
y8MY7TgX04HAGHdo5kGfaGWn28buDZ+AxM6LoSPyszby+kc84hDVVKFPkxjpxsoneWaJof8cqp78
olM6vDoMx0MBldgvxYlVb5RWO3p4CBCPT/r4W6XUi5Sm9ZBzqKZApCY9glXLs2SLAv5UuPlAn8qx
QjqHfDg8Tr28j0HLnFuaV9tWaBXiUY/NasOZwYLGRrYNs0WDa5c2gVNm2mdbCGxVWfQvaBwkJ4j3
YFGLqt7JjuD9DpmPQJRg43HSS+XeYsMucbraNTOk8EDv1OfbAuiVE4liYxMlyrCJo5g/Q7EYEABU
tdFZazSqV6Np8jhKZtxBgQgS1MLMz5UGJWHD5sbZIFEfxLId3NKmSr/phar6Zqk4vzv0lnkJrFJA
olPpXQFGsYPOx+k17rFNqqk29xZo93Zan0Zh5hSTp5iRczdpjvNoTqzZNgZTdzUAJsLt02REq0lD
/Uij3c5KabcBFYjqVTVWkIPMxZ94X/i2Az5OM1LtTc5L9fJKMVUO2ZkUzceE1cFUogh6QEbVNLbc
iHWf5nruWw3+16RxWKgQHOo0ryKvSvNiAxl7fevItvIhmWFui9ToP1MHEpeQR5uKDwAWQNScV+wx
IWUDnmOW/LBHyn/CrJlH61h4FJlM0x1jR9QbnnPF3tSVBpnKMSeRB4kDdi5EkWo+1WQUA7+pTWHG
sTZe06Xq5Nla5ZReKfLqoU8hYIRkYA5VGKrbmp/ZtnwtrL6E3jX4MCGCqY6PpGnsbZZVytOkmzr0
fHRVtbzM1njmWpbZvBdJHX0ospCHiMeT8HJDTOehTggK2tpIoderWDE0x7MWnsYssj3HG2BnTR0a
fSQf6+EA1XIQjxGrt+6GAf6JAVLi7Apwundnrk4AX0RNrgWNUqWfCTKgnpiIgVh/UnrNbeueMx/C
k2WFZ5Gmo/FeOOMDxHtUgKqlAzHrpE+rP9+7H2chotGZZtoIBtytZoBAN0WcUqXv0i64f3uAa7mn
y3NyFiaWhEdpQwsRTl19pHXj5bT7UCJQPiLygt2u0XgtxCnqJTz6EnQpTgERMCBKwa6VPpgt2HkB
B/peQDdnV0XuQRUZmS7JyxR0G5lx7BUwxde2nSB90+yVyTqbq6xS1wM6e14r11rkapgUPBT5UxQl
ga6cC6R8b2/H9YDLnrNToq5mZAnnLFRzwf4QhHeQYtfFk8laiJh1yuTdHmdpErMgO866UdXKAg/w
uMJNXL53+UdX9s/f+/os1WRDsTmO46kKS90KxNAMG62uHXfSkzV9sasNB5cMwiysbqE1zttcsjCV
fXSA5Gvp2WbCXwc6QSEY/uc4NFU4tsjJpLE4VoUR7/jUt0GZD/E5n/L0ruqQxb894aVt+28U7nR9
PJRhIpSzcHDbaVPmZqR9USxlpWip/+1r/m80a8+hVErdiLwH02RY4wJ8GrvBOQ2tiGqvHZCsm8p+
uJA4IqGWFF2NDltdp+9CRvqTkTsUXUFW3322NrOR4Acv2l1d4Q0Xk6Z8NBO8unwtH41P4CAJ+tBR
qB7cmtcmyrqAnnmEZ5NXWg2Db9TxYDVM8gL+3S7yTFpZgI6ZzQ9w4Yyob4Gh3UTOuuQR6K1aFcGE
RRtIovDOctGwWt13iiYfLI2mXiKMVHH1AkVwiFTJNw4CZOjE1SX5YchhDHhvR4FqSGiSkFr5LCaL
fADS35lbRRT1KzEIGz3NaccnzixUq9DmjrSiKlBdzJxdw1Pz1PeguMyrmJ87pKI9RZYCsBa9y6Sf
da1Fg+l/OLuOJUt5ZvlEREgYgbZwPO19fxtirEA44c3T3zyz6qv/cIjozcRMTwcCqVQqVWVlxkPl
F7XJ8eoApnSbuKuN95jMBugZCgMaRE6ZBYkt0nJTsiwGcE0U0SMxnAhTztpXmk/0xai8wSemwhXC
kw+A8tkHk3QcOCvP/G3lBhe7qkiGnWtQ9TzaZLpXktSH3CwQOSUzVOxwCuaZhz6ZtmtPSJACIuRk
yGUkSe0DY0x9AjnjXVJ5IzgcZ0iPQqk6f6htR25KD2SIkZEY+zyCSoeXOsZt69QgfCBD+Zn2c7yb
p6S+n6w83nUu5G/TxviRVnG5i5kVOX7cn1kJ67kq/Ng1m4CrrAc/AhfSZ2NhPRgQGAo7EBl/pLT2
JOrxiftAhyZNNlU9QrqshqoSuGINcTfFAyCQJVWYOARxIfJu1Z2JqH5TGWNx08RVgTKvDQcd9E2Z
xYHwBvoK+LF5dCIB/5ZO3BW/y6RxTo2ZdnGAJCqy4dLt7KDiRfQxDRLY3BwC3ahvVoExkWxjKE5x
SwEt7h0ZbY7xh+mQ4YrwYjZ8OKSgg9+a0m5ONUeZxZwne9fmaQM2hDJ7JhOTu3ogyRFWZQcGL5tD
bFVZEEe2vHeHUQQM9bwTrnWdT8C/tAHg00V7h2nuVWkAjZIY9v3IvKjYTfjtsDXFHJiGY94OyjKe
MyLYYehZFfQ8lR9939MAwZPatmMR+1YnrMcC65sPpnkPsc8MlCpTg87YjCgWCpz/kLSN0m3NavtX
rkBbBGFIshUzcmlpU7NPy3HkYapLeeIRIiB01I5oRmhi445P/VDs3ChPfsqYuPsUseeb4Q5/7XJI
96riuNfUvYuK50B3BXSSb5O2G98gTp/dlyijD4EY5vLZEBNPt7RrcEEZkLaHPKnX3yXZhOKwAiLP
2Taepw6lR9sdaLTbDZkqeOIsi16BA+730spA19P0BoUjAfvvb8qrNAkUt9MDc6YKPCm4qb2URYky
izSzGkoOXJYviDznetuy/gwlpG1/k5F5+hCc4N/ctmkAvfbkzsgd/DtjRCVBaUqEiX00TImPWLuA
axQZyhfEHdeE7hdcvY638ByQGEwyGU7G+TVRsbEiVLmGLCjXZMSWRtASjgk69SCha/Snam4dXDIr
sCLm/ann4ytEL9bqCJcDMqbDwlDFqZu6QuCX5cMT9HRCWrZP10/Df6WrCweVDgWLM2j0tB3S++yx
vkkO4KgKdo1/lJvokykfKh6P88k9Gfti+xyfDo700/dxBcm49FlawFxUjID7mRUhA0lsTV5zey2C
XQiZ/ocWUtZNPscovEwteY7b6LGPrdssZ3+vT9rlrCTTGYyxr81zUkaFppHtWZcFEaVPUrXbOrP8
vB4+OfkO2hCxk84TiSOII4TFHLX10GymehYbI7O93fUPuXyjYDpT5BShjYNHRIVFnJ0otTaEW4+t
Oe3n8meVt9vroyxNlxb/ZeMAGfe0HEKX2kdlAx2GPNt7bU73lRyeUqt4EFlTfi9a1vFiKS57ONrn
OPRwaH62CTPfRV1mm6rB0fq979FqJsXAYk5QHgnhu548Tm5bg78XZrvP6/RkWdUzWwUoLfkXbYvE
fZWrRGTTCRA4f3IRoCmxHbtfSf0dslAYmA4Zo40zE3uIxlNTe6dR5Id4zA6NIZ9otqYFtWBlOqSL
koxb/eDIUKV5IMxsYw6nGBXt2VJoMXm7vigX4drnDzl7mS+3Vklzw6ryhIT1h/VR3YHk4TRI1Kv9
7mP80dyf+CcCZLICcb1cNmP/kFxfBqtBWGjWlDQgk7DBC8vrsgADbk+93ZSK4kRTUW0HOZRoD5C9
AaooI1njzljwmjrISElp4qytXEQQxSlh1sFJ5a/rc7jgNl3takSFdW4VGtgpiT8sYIvE/I74a+W6
vPRwbdcgIW0NVTezk1lML8lU/Jk6mvoAZn/vNNHRRXWPdi2zT90TWo1aoMMsBHKVVa7gaBdsWIcU
DaB67I0YSP7UBXLdg5b4Q+wYSEqVswo7y0r+5Im7luhZsC6d5rBAYNShIshODNi/sv81AVRXAF00
J3FgJY0P3r2gBzbu+qovGBQ7+54vtgwGuNgrBxSOknSEMkIzxp+mO7s/rj99wYPpYCOgT1sZS3uE
4uPvic6gUEYj1wC+3XJc8fhL769t/DTxBq6KEbceL/2b29YPe+wfr7/80kJoyRFvGpGrJBXKp5UM
7NkMkQ9/7ABDtJ0Uwsbpxu0j9Bhkf64PtzRX2kHZul6FmxcZTx0QSy60qzuUSwD7RPZ+rcVrabK0
LT5MhIHqrpwgMQlNOMA+Nyg20ZWVuNjHDx/M9D3u5VbnCKsIe9vuttE8OUHT182mitHXNYsGnOBV
52yiURb/FTQl6cbDLcXyncaI7woXFa+86J0M9ydRv7djZB+jqAQHimzkR+cMxW8DcqrfM3udkY4Z
g0egd5aFMycg/yrHrZHxdnd9JRfchaPZJEGeE+ynRhFyMR4EKhllbkA/JQZfAz2WKlsZZiGy0nno
+hjMCcVEujCP6Y45xR6p1WDsxJ0Xy5NN+jfigB3i+ictWI5OSucUaUuQ1ZFh43xUVjiBme76gxcO
Bl0qHu3/lgehHyRpe3lEb/LraPJD78W/rz9+6b01m5wJemzlmKBWnNiAwHkvJmn+Xn/0v9r6hcuT
zh/nOW7j5RPzTua5biWqUQbCgf0WRtJAHMRJDioyOn/Mkd+0iynaqnR0DtcHX3AWOmcmsXKvBwIc
idvhXM2IE9Of0+5B0on4uZxXAp0lCzv//MvhAOXLHtJFuQpL5B6KEe3DZn/MC2Obxe2h8PJTMq7g
F5bMQAt1UdmIoC+Bi+jcOxDgeKrseZfFz9cna+nh50n88hmAos+5JT3sxzTtgqhiid/Z9dM0f4cR
0oWqu+a6wdlpp72s+jBGRzVqgT32ukhfrr/9ZRO29biMd6jkp07bhwnIt63iLl0DSl+2IVtHfFsk
UYAVl9n5/odzuW6FeGjqiPwtZxo/JiLJ9t/6Aj04S/oYmtJt3oaKPKSl2OSxtXLmLMyNHpihxNaA
/b5tQ48cCvQrAKC64pcu+3Bbj8LiOpnsgWdtKNJnW5GjoZ4FqCdFKrc9yqfXJ+ayYdp68OUAaOCM
EevDFlVtQ+Con9DOScnK4y9vX5udZ+2L3bfO7JYlsdowBlGpad5S+WJIO/ByaAsm0i/lGphzabK0
SGmgli1ygFLCrvU2EE+shL3puySYwYEn7Yfrk7X0Ndoma5UwI9TZmpB4gh5zNJAjVyv4mYmgPFWZ
1b6jKu4FeczXRCyXRtTCJdn3dYuUbBsOtbypqffSWWDTdsgQoA+09hkVp5ytVaaWTFk7qUobetkq
gQ8xwM8xmMxP7ZW70cLq6GcFsCNQTDSw/ZyCdLeEdnUQtSV6ZCNUpPqYpKCCGIxvHRmQ2vr/NjcT
M+k7F239LotEMEcy82t0zJ48F5lXWoAMExlH+UHHVUHQBTemMyanrpEj/U9bwHyH4s7MpvxBqGbe
9YUALZts0+237E8/7o0KREXGGPch8zaV30FGYt7O2+Q+rVYGWLAAnSeWVvWg+ka0IWzb72jlU/n7
+qsvWIDOEjsVDJiuHrblDaDXFM4xSapDYlaAyitoNaM9emWgBYemM8SikU0aZlS0oe1CsLF9APxl
Yzr761+xUEq27fOoX/xZTXIsZ+l0IdBDIHEDSOFg0by7SSHte5SzUfhOi+VOvdz0u5GzhypF5cyA
FDUSgHTYlmhVe3WtcpWs++wI/jcCtO3zSn55IRd6c4UN4EIYefXkp1Gy76pxmwmsH5okP5VRgX0i
31EUXpAz5NjWc71y8i3NtOZyTdOc7MTCph4QaxDrAV0fXnG8PtFLhqh5WkiUjUZWwtKb8qeX/LCS
bwV5qPv8/+kCPHCQthV1oWXyDStfM+IGdFiTQVh6a82BApo5AFECMHtfgwPPGA81aq/XJ+Qi8xIC
PJ0+1mRqaiC+04VziT4XJP7BrUdlGVoQsz6X69VuTlSz5aU5/YA2MXSKmGkXW0AN5HGy5RCYSc59
whX0I9rc3CeGKH5ef7cF96czilLbMgpACEHYnys/dcnByVIw0RxsQr9nDv+I879YeQNc14wWTWzq
7FQPGwizXH/zf50SF7bPP22CLw+224ly2eLBZwpPdUyfRNi/UMjyZLt4h/7VzbArjxyaKfaNF9b7
IlhLsV1slT6vp2YruVlnIDfjiIxurHtv3x4Bg90Nt9BpM+6SWxU2uxykuhB+AOeqGaLXfMtfVuWI
/vGEXvhunT809dicxX2chSKuiBWMEarmldO9jq4UNIB8vfcSo3PowRyrqPGBhS5GtMY4IDLtG/pp
CMPxAtab3Z3XF/ZNBgopsZt5ahkI66CsDgyend71hpmfhkzlic9YDiHMyvbQ7xoV3O/R8h00RCrc
TWfrcczyfpPZ8bwxSBcB0NqjaB0BEGlRmx6B7h3vRW72byWqUX85jcStYm31wc89Xo7XOjs2JPXG
tbnrO1z0d0Ypsh3YACwwk1D3hbQgBugckMfl5wtr1qIENDpjtssJGbfJPJSHiHTja9n31lEC17tN
AHD65XSmB25LmzW3clJs59bpdKvK3Nx6di1+1QAelH4/KHyaGlKE/pUq7hRqo8+46xnETx3L+BEZ
tXtjVkADCicXm6n1zMZ35y7+7XIQAAI8YLxapejuUgZkhjE4IuhU9NPJXfpuxabwqyieH9yUetu5
ANBmttzKH2kvi02UTQNQtzQH7gsEUXOp2huItQItQFlm7D3SN09nEXHc+u32PmfD8C6cuYj3U9xb
HwjyItBFm7BpI4VeZhUjnVgiQzr2U/FeF3W0K8ukvfPsjIUuwLMBfDI/Zmd+mZ5DN8tvuphsp7QD
91CeJFNgAhaJXnFmdZupMHPmq1rg11q36re9jKwbDwRez0pZNPNNFfOT1VTvYoD7gF8SUx46gOad
xDwAnXt9fy84ZJ0aOya1TWNX8dMoX8es3sr4O0Rw5+17jnO+OA4T57/rGBU/sRkoAlB9bcvU/Tk3
a1wyS29+9rVfnt+0JBkL4BjCKRkKlI5Bq99CJvr6tNCFaEwnuZYpmrnNFteKiFmg1DIi8WNO2mgb
gX7rFOX5CHR0IYOJDvGmJIW7w518CkQ2T0GZ28bDCBXmDajAoMDZjHnYOq15j9rdGk3P0oFynpQv
H191fVU2IDAM0eEaIRaV+0J63qb12moTR2vqQQtT/E8d58sotoF8MAhccHMHRaCX3EX56/XpXQiM
dIJjR4ylVw+ldaokNgF6MH82CUw+adbYn5fCUJ3YuLSSIhqa2joBUZeFnlXOB4b7zGY2PKDEC/QH
Uxmj67RAjgygL29AvgkYzvs268a9BWzX3hDfDAP1NmgAe7KITiXO5vmYFG+Zgn4RW7k3LhiC3u+c
Iwic0PIjw1HdW1yF3BuPQ0b3UedtV9bqfN5eOgm1KDY23DEpz1YwYH+9AAyU3Kgop0cVKePg8WoW
IGl17V+8beZXnB45Lo5U7jIHstQjoO74o24eSySBNvCRySafHLQKl2l1yCilQWMPUIeLyn6fOFUJ
GHoFJFAsStxLvPkwNXO3c13bfKzINPgI3bud4Sqy6fpavHPHmE5VPVX7FMjEW49H8i4zUXFNlBkH
riehe2LFxlY5xrApZ4+Hkvbexq1jChgdpVveRxnwaPhbb0jzgARY/RgDFrZF57UdcCC1vpfm0TmA
aw8RpdEhjOo3KSji1ca9xa0bnQSrF52FzfrPk33ZrC36jEtoELToWGru0pGdVLOmvHxR3AC+XGcA
ruIOmEMOK0P9tgfjSEed4pgwUTx7ogCk0m0UOlOEsOlHbvFTW58lD9vkPe/kwUI7zM+EpBRRktHM
pwSStTs6Je4+o8oC6qxdA2FdrgVaeh/0MJtD30JpM7TqSW1U1uTbZMzlFnhK+5ACaP5OSs73xI1f
zTZrVm68S75Mu4jJkpAWZK4cx3L0YyyTF7snrxN3Vq4OC8uqdxhnNfDr7Yi0XSLQ3/UeyZfr23rp
uVp0naUmoluZoljUFLtcTFtHyJXDc8En6e3D7jSZNB/hMFB+9BVaskhVbons9wwEMNfffmHS9a7Z
OG9Y2xkDiCmnux6gNLu1NkX3PQV5+9+h8mUrcTDoiBSi92EHjKq0Dm31+/prL82M5kqnKM5dl2CP
Apd8spTzq+26rWeKDTzNt2AQ9j+y6C/v3lVxi/IiTgKgEHhxayhomub3Rj0Gdb5WmF36DC1HECVp
xYfMSsJ2Zs9sSv4oezymUXdnyW9Gd3qvLLqMWDw0lgwxzrRNs9na2km/prCw8AF6o+wIuHxp1EV1
SrgttnnT0oB7g/1aeq7zNru0WtkJC2aqd8xKoxk5+JVw8ufz1hOHzCy3ZrL7ljHpdM5ssIteUISo
NCos3/KGF86m9zQBk9MIZ3t9kKUvOM/gF3PqIygXlQwWa9a7tvB8pkQQ8cfrD1/wQXobE5D2rbQp
acPWbSEgpWru4wS2DtefvvTq51G/vLpZeXOsPHC5cQZ242k/zBD9tFfyLUsWpO1k02AzzT2k0NW0
c+ddPW2GGG0ZK0u7NDHamQI/IQSu31haBmoUNgTVGpRoaVK0rSsQL7axiUR8I99J/Cdijd/2KxO+
cGfS6U6mrjEhDpbC73ekQ6xHk20XK3EakQXd8LZMDmLop8311b00RR6l/1M3K0lSzOjFRI+m5/6W
4Op7yrJqjSp96ena8qrcYNBubscQcPgPy823NFo7HS+twPnFtbUt0X5iQZ+BhlPO760+eRDu9MB6
sbIIS4/XFjhH121eTHUdqgaNEel/NiquPH64PumXrP787lrQ0IIBOkXewwqj4k42nwq5OOL+ksmv
bz1eL4KhOX5uwDKEupTdGv40IZ1IjdFnlQE2cM5+XB9lYW316hc06wdrmsF8NUTuLsu8XWKv0bov
zI9e5rIYahnFDKOMrMrEbbw3txW3hsDhqXfI7Fqt+IdLOw3roGuC1laU8GHmNCzLeC/SDlBWW2W+
15yTXCkySrRao9Je+qSznX3xorVJU2qnNnjCrNz6k8YDiOoVqOh5l5G93cvme/tZx2OVBSAbImlB
7Wm3tyxSh9kz364v+MKW0DFYpVV5SDFix0mrKw8pnZ2jQkveLY8GHlwfYmmW9E1dg3SBzhNsyiM7
ZBhHH70lv0BV8mJWIDm+PsiS4Wpbe2xAwTXmnIRRPZE7XK/tgwDvw/cWQC+dcuJMfSeRGVEVeBIa
O222iSW+U/iBxep106EdFArYXRdyh58q27npYr7y4gubQS+cllklwZYBDswReWPl1gdRuEHambsB
+CSLrqieLqywXjUFmRsHmiurQ4/KPyQz0N9Wjo9jxC2/RTC5ssQLpqpXT8FPGRVukcKOqmRHBZpL
ezqPGweUNyuWeq7x69mc80KcjevLfrYyC6nYyKMhGjrB0vFQRc9mhpy+goidcsGAYayQlC9NmHaE
imJOZjQKk9BqP8qmA8nF3ex8OoKvRGBLH6JtuRgNqOBJdghUaEzoEEqj2nQtPaDce9PXHvTceT8E
3pyvrP/C5tProiiBlRkbeH1OHN4gQ+K7hXi8vq+XFl07VQElHqYKAOKwHSFW3d3ZY7zJxs9vPVyv
ijrF0FCwU9BQDCh9IA4jue+61Yo1Lby6Xj4ovGFEptWh4ezOh7ZMn8F9H6NV+3tCe1QvIvTTlMNR
mDQEa2FgTtVzm8b7Dlov1ydnYVF1CU0wuMiJlLiftVH12TnmU19CZvb6sxfckl5BEOAvAmMRr0IF
5h7FP8EgfHDj56KZAgNd09cHWZp/bTczm8VgHELENBnuS5Ey6oPZ47mFoa44pKUZ0nYxKEJIl1bN
FKLehwRzvlfK+V4cppesc+lNWS5qMDu3+dsYyRszzlaSIEtvrZ2URE6WUTs4jjN0NxPIo7B6LfO0
4Nb0qrQColu5zYR8XHJukhiS0TraczYcKghLoeyZ8hWHs7C0egHaQ+s4lzDPMGdFEXRxA9opyixf
9WQNe7g0xNm1fjkLmDOP3txHVZhO2ymhwYBmAHcNK7cgTwYto///dDCoV3K0QHWe12AkN4qN12QA
ZzrdO4g9D5O0/1qGCty239J2/unCrTqteLq+LxYHPy/fl09De5zXNJ6B00eh672IoEmFOjGBc3JH
E4DHCTyqlYkV40SiyYmBVXMzglp7h26G/oE7UfN2/U0WTFEv/kSj4ImckIWIytYH5+kNNFZWoDpL
jz7//Ms39pYinYcAPRyY1UP1DchdkJGb33y6tvPRggJqhk6dYWIfTv9mTn+uT8iS0WnntrInKJco
PJe56saj5IBSaYj33l5//EJYoOfLRQowQjQh7JvYhwmgfQUq80LIHTFBkcnToPtO3h+BlKmd2koy
4BqqkYST6T10uWWDYxjcZRZKACvOfcHV6Hl0mpo8i8/wMUcxLzBqona16OTGyYYuyJtafM/T6LUp
j/axYANyWdKz/hvNDLQM+VucrdjR0ldobgAy1ThcO5yxTQQeq8iJjOeSWeU9yPjknlMhVmZrwa70
GhXYRBzOK2w0S841QVDeGSABA4+DM6dkJVJbONP1sgNBOzwuFbDdjJ65NrJT271azQTczq+Sf/Mi
plcf3LltznJtLSLNafIlST95y9dS90tfoO1qnuZ2VneNFdpT+oMoeQIZ0NEEf6IQ7g6V6pXAamkx
tE3ekzm144ibQIFWf9lc1n4pplujAOPl9W3+j1/0wj2Gakd8njnjODeZFaKno/tj2+Df5UWabqOI
RvuqsppjXtnuhgsjeokg9ov2zIz8gMyi+4ajIQ8559bu+rss+GG9VsFSuwRF92SBcb5+bSH/5APT
/3L92QsTqVcqeFyzyAHoKkwN0LclTv05l7FAPFMerg+w8PJ6iYKzMrMaMeDlwenmx3P/PpH27/Vn
LxibXqFwUvC3WUQ5YWd+KsW2SqBviBxzZz5l+dv1MZYm6Ox2vhyCaM8gRZ73ZmiIpxTt9yCs9ru1
EsL5IReMTC9QkArCWhTQnVAw7x4c3k+i4D9AJfUyM7kyR0vvrx3iRtl6pHQiKywjSGLZZp7cqxhd
vkDKzitea+krtD0fM7d00ANnhxFcVQ2RlEmBg16NwWrH+9JHaNvd43bc2RG1Q1tVdGOayrztskhs
HSMZv3dI6UztsZicBjgaO6wEUFjo7nEHN2DtN5+uHeYcxJNeluSgHFOkCstMAtQis7l/cUqW9is+
6/IsgfDz/5tqApwiiblnh2ZxNzbAXH4yvtLRcXkXE52pHdBfSNLTuAldJy2ASvOME0hJ1rDml/cx
0UnaEycxKruDN4cjv0lE/6ckzRuaxj9U4/wGIHJ7fStftlOicwHaUEiuqYUL4cCKg43Y0886BxDj
zgoEaEZ33xvlvDpfHIaXGm5i8noKRSmfxSifpqm/s5oWJOdyxZqWPkTb0wjEe6dhOWLQ9okgBlXj
PWFvSf/n+hcsLYe2nz0bzLyyrGiIg6feTm5eRT4BQShkj/JPgyX0vbE6+Xp9sPO0/K8LJDo1YOKC
uJVY2BQNAzHUpHJ1aMbopcqzZqVIvmS72kkuiJUmMTizwmxwwG3iQnqwXckRnnfWpZfXtnUBSpNa
pBbomCC87IM9sPSjyrwtiuIGWe7/HEyjz6F553ceKMKuT9jC6uhUUMXcEnQLQioKnxI/epyNezA2
0PgIArf2vyKSubGhc7rGaXr5vkN0diinyUaztacZEvB98sMxFd+BhpbsgMEzogA8OGYwSydC5D02
bO1msmAUun4g9C0N6gkTvbT2NirSbZYfnW5tgy49/LyrvmxQ0OOhO8MCfMgRhIKJYkTbZRy/qHZa
yUwvDXD++dcBGhCd8RpEl13f3IIO/GflZbvOMOoVC1gwaJ0RCoB84aLJxTg1A3ks0T8AZRHa7a+b
19LLa5vfRXW3wZTwEzV+gJlurt+aZsVtLT1aO8WtJkrqqZ+Nk53fDQDuA9njl2wlCFl6uLbLoS1G
Ifo5RSeQCpeTCuLmqanXulSWZlzb552ZxsghJcZJEvWc5wwyxd7sBtdnHO1Zl92IzlKHq34RoWiC
RhNR9wW4BfvyL0Oz0FPKBEmDGSyOme/KvD1AGM8CJ4h8t3o5/2oQqge0tZwj2K2HTdSx9lgjwDgJ
WTpbmUzlj4bn6GAAv6kZQl1kboKirb1N1BhoucqzZA5mpjjxZdw1dzkYSzcobpk/zscL+kPlEGbo
PgnQYdDd28YcIVNQMB7kaKz7rysUmlS5LTlEig0jD3pQKvb+mHToTIG6+UfFR6f2C7cdX5rGhXJ2
2uRNkDRA+W5GHht/mJE6YAaBzO59HRnAEZTQA0m2INFuX0zKoNfWg0Hhl5QyIvCgMXubpTsHoIod
QWtO3BD3verdFkb33yCZCyrBtGAbK+l9py7jo3uGLcUyMk9929WbmRFo9rVN90JU/TeDns1tHMNv
eTSOp8fszMIN8jOhfsZQaARpE6n8Ns9tDJV6w8HyxvaRJaLemZEqnqJpnPHf7c+GjQ007wYo/na8
PaUkhl+RPXnwPOzLc239l+0wZ18YjXeXMObszIQaWwEdzk3spOaxhc5goKxRBT0bq8CdTHc3N5Z9
Pwm7/0sMFCRusxqetehTcLLnhVPtchC2gWuqAPczN9EpYljDVlIbFYzOGoPSBi3NSOJ8A9o1K/Ci
Krk1J+CVy2gcNuBUbYZtGsV2cvRU19uHWMUqDwxDUHQUmE36H0mn/glN48nnYCdoz7Ebx8121DSg
edIVUXaDu+h8nHvCqs1ES/ZeJXxGSw0z5QGaCtY2Y9gcnpdYXVA6qZP5tqDeZgSP5UcxpMibCAes
u8Cp9FmQNRbds8azbhMmvad6TFwK3cEMmgqoGx7qnue1n/csg/g1M7iC8ryh0G6XlfMRnGKZvXUp
mIsqdCjtXCkDaAnahzYBnf4MN4BrAulfM2O2ho0bmwVQ42X0yLtpPPLO6WJE+jVQIAydKZA9LyBu
UPZnhUWQywa1aqOTl2bsL3L9xicHZuqtlCk2TlyUVrttrFodwSdp7cvEYQ99ee6l9/KivJVzRd1t
XMv5w2sKgmajenhDTddON7RO7DoY6rpot6Vlz9t2MJwd7hwDIECOcSwakr1F6ei9eqCQ9E3ag/w0
Ag+jV5XToyiN5lArSBPMoDAOO9cttrkiyVteojzpQbDzI+oa49AV4OfwZP6C5AU9ToqDph5C2f1/
lRjxOoQXm0nZxMdqkxOZcwkwPJ2zPSSwHbbi1hYcsk4rx2RijXAFVciBVsBagOkH/VaBmLPtdb+5
NMD551+OWTAlqoQlgA4K1/0UXo8mIG9yfLtaq/JchKUjU6wTypk2WAolWj5P8z2p/fhheJt+mJVf
3Sav46Pxn/nhfQwv7WN7G93ZT9c/aiG012nl4oqVdozOhBOt5txHiSECPimdQW9cM+huFTHoH6+P
tDB9ej4zrZJmAlMTOlUSOm4iSEL4uZn9Loy1RPxCoOpq1Z8I8jOSD6ZxUnzyW9ZCL5ZtRPykOnAK
q3nlurXwGe559C9WkJFUgTgDSO28ZWgYhRjAixz7kfqZsSbqefFDyP9AGuCrPMhiyegE+uZgckyK
vr/6lkzuHzElZpAX3uv1JblcVcJIWvBVSrvg1tz0YQ2gI9Q3wV9tlPNbUlZPomPmltnzpxr4Y55b
aAcwbyOKYwixyY/r41+cSwyvBWiR4lnBYo+faiWBLoN6ot1sh3GtYn0xisLjtRCtMIuxhh4GSlUi
e7KS+r+kRef09VdferYWoTkMHYImxeFbe/beguOnQ5WtPPviniRUhzgMrCauUYAGJiuheds846D3
FVLnCVuTkbt4j8QI2lYBrvUMj0JtoRkzdzvL+S0n1n0dq11M3WPCBZIJ+UNuFCvp86Uv0jaNE1de
UkJzA/qfhG4AAXJfPMqBaJqMT3BartWyF+xJhz/0rOtmaoCtpcs2gykDmfPAhOLJt5ZcB0CUdW8k
HQNVRuV9JFGLvudf33vw2ca+uJTKHPKWugC+g7DyU8XTW6XW5KYXXIneqK+gECqc/tyo30Lx0HTu
OsXvKVjY/ZxwMC53w0rafWmFta0sVJkglEQlCWW8LSA0GyZ+J87TXGXfHEDbzEZjIHpUcRea0+w3
sg6y6AEdb35XP19fhYu81DBDHQlhppkYrQ73dOiY76Yg2pNtHORb6zCqzXA7h2wzBzfDjbpr77JD
8Wi+p/dit8bmdZHYDaPr8IhexG1p8fPoHQqv4HwCBePWGLdgcvV8R/nu7+uf+X+cXVmPnDi7/kVI
BoOBW5Zae1+S7tygZNJhNWADtvGvP0/NuclXk+qSormYKIqAAvv1uzzLhT1yzoF11ogFsLbDGDy+
Ews+U44a5vNLX4iJ5wCJuQyZ9SdwAk0JdxjfyaGD85eXPi2737aIE4QUWn14auuQLxgsJEMor8Sm
P1JrT2/+7BCMg2XhHuuK/Qp44U6fHFYg2Q4ne9grefzII7rcDrVhe70ilW4caTcegsGbLhTMoUi0
qK81WexrYc017Y8L2/bc5lP3Izre5agOcLFCLgPlkr6xd4K2X6YhAB6NB8X282/2RwHN068/21et
WAqnjWWxhwFCk+va+k8oDj0UAEFk8qLt+WNJhf8Gv4lf0DraTJaly2ofqGeanVsAxYMXoL4q4/Uv
dplJgkBAqhT6SNAaYG5xJVW5cGKdj0ddOLhFEI+bDzB+13dz31QPUlc+PIq76gYmdOWeAuHLEgVF
xIcCMj5XzuILX+J8FqoXeBFM0Ls8zDzaw3UnymOx7uFZ8AAivUpttFzpGl+40Tn8Am/ThiE0KQ7d
SfEekj2tf4fGPsgC77S6xty+cJNzBAYsmkNIMVB50DADKxR89so1Qrls+tzQACADOFF+vq4u3eks
wxBFzCtrhgnWVD7Ja3gIgeP4NMfzk/TaKKttcM1x9999+p+mOHHd0yP8FhtcFVdwpKnKY4HJMjQL
rJiqHJ3y9dcgvNGmMEyQP62/FnNOy7F94Ivvfl9NFd7PjStwWjHIGSWYBqAV5uvA38WwnbgfS67Q
c2hUmdjSibMoEv4/CwvtP+A3tn3WtDhRqTL0ShP3QvA8H4yPI2Ry/dGVh6huh7upW4ONbByVf/45
Lh0v52PxpYy4cNtQHGbYU/QJqOjQHzFz2yUOGjYFWOvUeWhaCOhBLzkONxOd6zbpRS9/ff4EFxKE
8/JvcmDYSqZgOdiuIPB7rGkGS0XnDroJZMeBp7myYS+cb+eQlroZ3UqhWXHwAsd5YWqEpnHs+knV
Fc6VWHThU50DWijQRQs05+ShFEH1PeBtm0K3snj7/EVduvrZcWQo41gKAoHABmwze318RzEuvBJm
Ln2GszyNy7WL26IQh4qN1VZY6j1rosPD6sE5iFOj3v/qV5xDJbjsAoaUTRxo6cgUs2Odwrr64e8u
fpYNhEFX6U7NJaTlwpQXULFxPj6/8v8X2X+IJucQiXKsPA3/0vJ4/OYkb0ECW6rkZ5hFKVhPye1t
9q1ONiK5fTses9sN/rvf7zf7zW2W3d6+3D/BbSDZPyX/bLcf26eP/YdKPub85mG73yfb/cs+2X/c
REmab7skvzsc8jx/3e3wv/fDc7o7bO8OKa6TZcddin+Tp4d0d7zNNpu37PH0z9I0e8uyXfa2q5Jr
/MmLgeG0DH+LnmEIrIzRiDs0YPO3Ooj9x2LUS9ZHtMZB37N7tx6jHBZ9EHJquEglTI5ePn/bF5Y6
OVvqdC2LqhYk3EsdblkJe8G1vrJELmV15Gyhr2DHVhO69Pu1jLcGRmJz5+yI+tEymhZW7HznSdfq
QaBMxM29sH4lATxxWZN9/tsuxKFzfAftra/0OssDBuY+Jhar+za6Dv8HTuTtP5/f4tLrO+tBENRb
3MxhuCfwMxy8LwEUqT6/8r86v//dBf+BdjgEtnie9OXBh3PSLhrbb21sqi4NKwpMKCDG7sdioGqy
Q495yFo1kpcFQNiXoajZLxOGahv2g9unddNOaPuWRZPyFVAaE0C9UmJc4PV6p41PH4FobG8EceR3
qeC7l6x2sDVG2xJWwH6ofJ36i4efGDcwbYonvbWWu+kQBjbp6qmHJxmmDvdstkMSWLc/DQRak2BB
FVsooMcf8WCLtGtOnhkMAvA+DNpmp4N5Lp7iXzpDFPfxdqU+moZLtBR9CmdRsIg7XfVlGvpaHyGS
2ea1t+BfNMxb7r1iKjIHM4kcGmfsjpSDeomqgGYFoKGoqLhM6RB0bxL+WvcM9rupb+AdDu2hSUMz
hJSvHBKlmaYQeTDmpJ02zfKGOeE1HPyfFwY5H9g2sercySXyAGHPPkxigqmFBZgwurI8Llz/HJ1T
16byqrGRhwaSxQ9FU7Zp3YvmbwC25D/oHKYmiKriA+4D+mSiJ2ttCviP36zp54v7QtfzP7icoJnc
JlJjsDexuFu0s4UNwH4a4r3jwiM56lNnkBkf6EMJnfjEa91s5dfMby69ulO4+C3cAndnfdahyYbO
TFLI+6n88vmv+nPCTeLTDX+78Epc7cOHSB7gwjvBVC1ed0PDxH0Yzt4dbIuB7S1gaPj5zf6cRcCi
6X9vxmllW7Cj+GGEH9txHZr5ttV+fPRJO8MxVEE+4PMb/TmKkvMGdSUpDSZ4Eh3JSD6GstnObtCi
sX+tvLvwQ85r/9CYqmzQzAWomuUDpzRjXX3nyvAOaoPX2M0XbnIOOaKkCg0Kh3A/upg+QzIuhJDe
3fDj81f0bwn8p1h9VsGbGrafM4OMWxAvxE8KE0x654qK+4ltcAKlcp6dOjGMzi7YNlBFTJq6xFzJ
wyx4CyPo5Rp769IaPDuQylkr2k+sOzQqggYupJR+mEVRyEsyI+FJqPjRurPefv7DL6yNc2BSYKNx
joGa3JM+OrB5vCEVfXTC4EpB9m9l8of3eo5EUmtLbD/O4d4M4YoDwRt1ma7Asn5FzmRugrL29pR5
8xPEgWSdRMYAV8v9dR834dyCeVrojPfGyfzBoV+Mr0xa9ry88ngXFtU5ZCk8nbRV748nW8dwZwET
P8AAxN6Olk4AbMPb4Eo4vvBRz53tStOVHWVBdzC1x6F+WaCIdEzL94yFmC9XSBNHvV6b4l6Ij+dG
d4YoHtQdkwdA682ucOGTvoRD+DdNZAxYz5JC6cD+dbJFdNCROjhR81I15ttp0tZUg3/lcPzjssQ9
zrbjPLq0cqkXHepm3wxvffcBkegrR9ela59tMLKWEehewCUrZfceq3LDio2MnCvR9o9ryiXnnglG
iL4KmVqPji5/jATownEmFDyz5m1SV6UMT4fEf/YV7nLWGqIUwpNBOAKw6oL8U5hhEw7y1R2Gr3SB
G29n7lmjXyiFLYFDAp30ffUAq8M5qctrdI4/rmk8wunvfzss48pMgkofQooYEG4rp4W8Sxf293Mw
OlkVh+7WndEX+zxO/XFJ42ant/3bzZawFqvsAZ9rnEjd2gAgqNOPe/m7q5+Wym9X5wgC/bJQgDPc
dzU99+Lj7657+jW/XXexJXemuSugNMu8OxhnwgUwhkfx51e/sJDZWQKhIGwonFUuUOKEymJSAHuJ
M9Epbq3P1+fP73HpvZ9tdodxWkR+aaCpJof9rEa1dSyTP//u6mfb3CkkuosuVjFboDkfT2rZK1PO
f3n1s40+Oyv0dHsPEAAFomfN1R00Sqrs80e/8PLPZWmiDgitKA7bI0dZktm+YHtbEp3ZKFivtH8v
3eJsj3e1LmDEPBYHmLqncY3+Sb1m5XiliXVh+57L0gS+YHCVYO3RWC+GPQ1AaLyqYCE/9j8AU4Bl
3VXGzKUfcrZ5NVzPY5z5OCGirY0ZIpLNeaz2f/clTnf9bZOZzqedy7v2CAJpqtftCGeyPhz/7rQ7
l6AhbQTvNbdZjqb5FhGLSubH4p3aoY+fP/2FDXauQ2NH48L5OtbH2rQiC2LWvRZO2F+LmxdOo3P7
L7pChHUdgLBtRJ828wS17XvPQFft2ia79G3PtrDw6hjdjaU4cN28o8+6D2X4gqbGx9+9nrM9POLd
lJMTFwcqdXmzCALGhIivZGUXnv1c3QZU5tiTBBwoGEAfQuZ8rzv/0PPpGh/xwsv/j74Nc4bWGmCn
6/gr7A1wWO7b6jiqcvv5y7mwhc9FblgFEF1bQhF87Loh0aa5w/A1iWe4WYs6dwbn5fP7XFij5zI3
S28wRAspIHUr42kxBN4jmb36yg679BVOf//b/hVwQVB9r5cjUoisUyprxg/G3z5/9Euf4PSTfrs4
0OutFzaTf4SZSELmnyYegMd7QwPzSmJyCsZ/SMTOi+u5DFgTO4htQPDWqYIA91PPapWqHtY9gAeX
8wMg2tOcQe3xmvXepe9xdiirIfTHVoCrIIJ1G/vjAxmLvwtH53CvJfIgmgeyPOSYmE1hLvyvsO/m
849x6bnPNvNQtc08FsjqnTa6XZfxzVuqK6fZhUufw73EgjLOCqc9DiL2bqRTx6ksh+KKdMiFJXoO
9epGrYkqNVT2AXGGa0g691Wi1TVuyIV9fC5oA6ivaOdqhh/hOPwzsg/Db6HXnDGXQ8Eh/DttAnIO
7HIYANMtfL6gje3iGG6e+xGNYMGuBNMLO+0c2dV4CzEkPm0E59kr62w5EQ3AJ1X6yie+dIOzrVzy
oHcFCYpDLX/A7yLajL5zbLRzB9P4a2zDSx/6LKUuRTlVOsCHRgmda0t2E/k6ap5+vv4vXf1s3wLV
buCA4eDqAWynZR7BWYhdgyVc2gFnBzF3J0DOFTYXiKoiWbvph6Lzx+cP/kfgyInZ979RtIBNV9dr
FR0Ap4e7VczSSICJCVDwXlEYZYTFTUF7jlH3X9KxzpFcGrB4EsKjCTCoJYtW5O8TZgPwVrkGWLqw
584hXKEeW9ssyhybwbFbaSNUNzDXegVGyM3AOGlTJ+6nzTwh7QgAs39FuQu1mLji285z40wGGsJK
/jq5OwBZdL50HiYWlVtcSx4ufM9zIJgXGadwQ88/sn74GTLC26Ro3Ojn51/0wlI8t0LoxIQB9jDE
h0pHqWu+1erNsVfO3EvXPv39b2dubQoKtezQQH/K9RLTxz/YGB4HvMO/e/azQNApWtNxQjoSQsRp
Xr+040s7X+kIXloWZwFAKcPbYUW+6dklAed0YxbI7kXJtI65uAayv/Rpz+IApFo0mscFktp4eW0J
OZKhvRIkLz3/WRSg7Sx5afz4AKznVxWvvzyPYyS2Sne5cZcCHmuVvmbmciEgn6OtwENyx06P/rEE
kMyb+50s2dEJ+X0TqisR88ItzrFWLuKAKRuCk3EpgFitqyLpYh4kLvjmRR1kny+oC9/jXOsGHKkA
wzL8ECgKbzrDt669dipeuvTpO/22FyRQ2lDrMdFBLiNLjLR13rvTj8+f+8JGO4fpxDBpmiBoiBNd
QS2+Dg8hZ0/Gyiv9h0sv//Sbfnt2B0Kf0mVgERdr9+BUTlpIlEdiuCPX7nBhtf6r4/LbHQbiUdlT
SLIVUX1sioVmjfYzC0VNwGj6MTMwJL+yktzo38bkH1L1f0eZv92th0MxHe1oYZsrPUiuF8ELRTN7
rwsxbr2hk78mVco37J/qdVmnaMtpXYEdxkax6cGM+9q7QZB3YBEC+0Wk8830bb2NMf56ElNDvyiQ
gCDjoOddDbHuh4lF5Q0r+JKGsoMNGu3LW+H7bE8he5rBdcLCEThYYRYm6y2O1z4jRLlNwuKh3Azz
yvMIXigfoo15DtNAUBdbOWRQ8V/eFzCO1hRQepSsfGlfPIbpVaJQnh3XhhVJAAz2Q+FU9T89qcN5
cyIoZZUvNVw4Kn8Tcq/+peNg+CJmh256uHV8jdGQeQC51xwmMQf7FtPJR8cNIYY7E2P3WtUYf9VD
SfakK/R929jhKNqp+Bk7U7mJ26rMxrmq3kB2mn5IjOFvahYpjDVa3bQbyMkoEOZg2246RjMyxpCr
cYh57JRTfLWDcX84qPVBcZzrpxC0pjFpyoqnlga8SkS9IKOpY9A3RtJS8EgZSK7ONN6NpuI5ylPP
JtjB63LADwdUASAGMgBdWE85RAR0Mhe9cxyDlTzzYICBLouK4CaEwv9BhTHMe8MAFrH+0NA8HIeS
pVMt5Kauo3CDHdb1GziuhY+D7600B/gTBi2+B2YogLtelIL12CZBa9UrI4N91hCmzqBc72I5lGIj
fb5sGgE7jXGwzcERg9oPcHfHIKhWufb6Pvf5MGermWUWVR7YqAra64BcigPpB7n3osXLgVAJHiGd
N7+hQAPKbyTc261hBEMVEEN3yEdYAuT71CdYsPGjgb3UU0z9EOvGc772OM+2vYm8DfQD+6wUvb8F
dDMAvlhFSb1a8zOIKnnDwQ3+wlTU3RLJRYZjRNwDGrO+wYenT2GpOyeupmpTUejdKAaiboza/XYQ
fZSrKIC66iz4R4i+5YOIDHT1i3a5kbjdxjd1AbPSqc8oLVAWDL66h/DBsvFaCKOJSQ3PLoMya1iK
lSc+uvu35TREX0vjDptAtvUDPI3k/QCReggG0iLtWyMyujpdCgXeONddqb6OI/yDMS8UeU+iLi+X
Gi+dLCoPK1xFF0DBlPgSt5ZQ94bBVnSz+DFoAe3KNn7FupySHtD0MSjuBOZPSeXDfUrCTG4X83b8
5sspSvxu7G/quvexGSd+E0g/erS6qG/dsTDAf1bhG4H9V0pchzxqj8us4wRc7lEx2PWNnbdjQ+ju
iMHKbF1l77hCQ8KUrPphwb/dxp1fbJ3Im3NJ/fmLS9d3KIXSfSCtu53WCcJ48+onHrHmFqZVYOlS
FwxYcPa6XVgY/y2aF5sPRDZucjKzSCBX79+NSKDTZhV1mcRrwDLStr/ICZbfTTL+6cUNS8qy7FI/
hhLvhtex+gKf+C+FhUhp6JebIJjbXbDC0gzIGx18aUpd/rRtOQCx0pn10DE2HZYlcFLfcQeI0rX2
OYJGyJgCslhsNAfS2/Ob8ald2p8O89QG0/zhSQwLPPhsSL/qlpE67dQCJcuqG3LBY3oHhCJYwFTA
09CV5TvFnwCEHkNEu0aFydpD5ZqAqpR0kFPPymF417x19rBHtF8G4vAXQIqGNDRd9Q5utIJdYzlX
32PjWX83Naq9Kz3QgPu15B0s97rheXWbbg/LDzfhru5efI02bK4ZaAKdCfTRY+v0nS5m7tIawr93
bAG7DJss/gDOykngsObm4PDi9xKoe0+wg0u1aoPUhA7b1Evv7nStaUYZ8eA9JtECb3jhJPXckI2x
UHPeBEVYbmvejTKZZgB70y6s6tT3p2rbFay5L0IOQetJ4kW6hZt7IxtBK3fdw1qaOp01FVi+cXVf
wt352Vo4n+uFr68uEPdbAhmHmwjz9cyP+hB1/7xuQU7oRBo7hUpqOtVfbVORjEF0fWsn6yd6Aqlx
Xof+1aoxSgAyphlMy7yUIejAUTEOXiloDU8cNmY5IIjzj7J30FrQIAHtOlk9zj2ER6Q3LFs5OjhJ
KwsLCGn1nATu4uQ0aqY3pmn14I6zvy11p7Mp9FXaOg7QwGTh4GuW80ZXsrpZuVI/xTj0dxEC/6Ye
ou5bZ0uIGy2N36SYvdBbx3edvWrosMOywAqJAr7npddtNAQ3ci4ISwOp4aHeIW4LfKY5DTSPNuD2
kdeBcw3c9hgFj0vLojVt4tH5OaGvcSvior0PtDhx3n17V2tefuk8Dww20jVgyo7tbcU020ZzRDNt
AAxeXFxAW8ERv+Xy0Cg5HSq3hgIvfDDrl9ChoMqzwn/kchIJn7zueSWlbdJSLQR2tKIqvvaRcQ8D
etQg4bftlnLefO006xCYA+hArGx66JaQpbGmQGMGi0pgbjJuJ1GPrz3EFTcxIIdf/LX5Z+qhiJap
MFxv/AHfCs6S6gXJBLZ84db1fqVa732oAviJcKc2Tt1ygSpEgNBqnygqrXdieibzrqtZWnnjkw3H
u66Okx5bXHUIiy2FJenqF9E+KCrq3ge8L0TuKWk2TVz2X+IQQDqPO9hasuc7GhYCBmGyHqBZaeAZ
djtBrUOmi0OV2kwIjzsiYJSQxhKnr136oUiqlvBnwl03a40P2Yimc5+H1vOT3lCUBhz9CCrgt6pA
snFyZy3Yox1cOG3CiysrXa1/kWgacwjyGnG/qgEzcc0s8IwFhtRBLH9GNhA2KXlr3t3INZA6AS7D
x8nWxCSTyH/ehDOPr24cwBFYtB7fLItaUoXVwgEM8gDPdFe/fGcFDgA6ur9ER+zzqvoYMAZY7y2J
bAn1Uq0DCC2EMhhhcj5EG6foTLpEgb6lvrNsEQohqzBEaq8Gh6WQ+/DHZFDxvKTu6JTvgRO3x94D
IYQToRXUfEKgNpGoOTCFoQiJK8CsVRguWzDh7T1ARPGrH0IyGK1qCPp1sN6CRCn5CemEFnYaAuYQ
SkDvQMGiNgf7p91aUxORRnVhq2ysUQYkyociSVJLxzwAsaM2RgCxBp1FjJSiqs9bZtvN2tbDYeGs
hQoFLdt7FlXDsQZOAd5nkB4BxBREBeqUg8EMqkG4p7PjvfKBh78WJ2i+k3jB8RuC/HaoLfLlhmOm
7RJwHz1myIH70bwz8KLfFoG3vEjF5CNvcIB0pqWZJ3wbJlywtkSBWNkomQWxL7qHc20G2YauSzoo
JrIDL6FOJLDfXifBm6yUjechaVj5fcRIAb8wxj2I+vkMoYh1muaF5c5Xr7eFTPt6oL/KEMpR1Ehx
B1QHZmk1s7kOuwWiKW7DU8G6qILghyh++WKd0lEWwbdlBoysM0bnvR/SZ3jZmrt2LrwKzCHrQ1mj
HIufE/jKwQ7qiMBz+J6O9SMQMHOfQiB53jhM7JpR+EfrhSUah349baOibI8O65mBWWFLYGQdx1Dh
8DzzMHEVZKVGNcsiaTM9LVCBidVq00ZbV6Q95UhmjKn7Z7KUcOQRVtxbo8MlmS0UNxIO865HMGrt
BnhftLSc2Dan1N7BHyXoLY6dJPYAaXN3mpA0DRI5vhRolHTagF1/MkSVOGN5Cm4cIlxt5p6lPiuG
JzBXwBGSGk88IE/b9z5BhVm35b4MRQEF7QVFjpqLvaCuo5K4c0huXI/vJ9OYXAR9fwvTkfqA1+um
Zo7djQr4CAiM29xJMxTbZWIimdwaan2hT8SNdN02hWU031WxpLcBMtJvmg1K7qPVkRuH18OjiGIv
n0DXv2kCnBfAPKwPIdS1H3oqF5bIcQmOI2n0fQSSokzN1Ky7WtSwsnMIdG4cVolXYuFcGLpOmQsc
u6/wVGK3Ph07eBEPg9g2cRtsaL1onO1IQZIeSI1UekGzLfqKHPxOdVvAP+UTKZ3hm0WSvRtsORwV
Ux2sDMAyyrqm6ALIVINCl7WDrdJgJPodLozhmxghAwQVnxMbDTDtHhrkqOwG6pJjXHbhP63u2wnq
he2UVmCVAL0fVTdRDZ6xwxd9gie5Y5zWdsZftFP5SpjlN9bh5QcEaMimbgux7QAa3/qm80A6Wvws
sPhIaH1W8LWdLWiPUPLc1J4DfRU21Ft/coObeOUd9k3nQUZ2KVF4du6hJIGoU8iFDa/V1Iofxmn8
dx7VwXc8v2nSLho9SL9DQ8kBDx2KLB7/KtuSqMRDw2AjBjBuPdLHO78N5jc2uv4epsz2RRKTxdae
DEHlNC8hyjrXFPup4v3TQJEnZRM/0bammihQ2p1izCrWrBtRUQsVIThT4aEGO2Qo8VSiq3jkuxon
wX0fTdEjkSI+Ao6ho00ZlcONDPWUz2sRakBDS4nxq9PU70O3RO1WqAFVTK1HVF1UZtUoZF7XNIDq
fBOhgo9VGoc1QeK68C8A4IvvEUdGmntrG4T39ci5fIbvPKveK0yyqrxB0VzDsU/YL4AKeEc+wJY0
tLFIYok438sSfNbSN+icPLMhKnKzeEE++nyssyHu3X0Bcy8vgVkPtrIr9PgD04I+8fplfgvCxs+g
7+PvkYlNY0p1L14a1cxlAh9VESQhZi6v0MYJqqwE7BX9kCF2DxBPgqBNZS3bTYojIpQoRzdzXPzj
QcbuAbmKTOBhxbzMOCUIRqLujJ+VxW5BfdA/9KGnx9T6UQgfbSqEzuOhhvlLMbZ16qCr9VHoUW/0
MsRIbFfeb+PGwhoV6tpJROfpNSw4PJZjL95Tx+ofZRSpLRTV21ThJT558UpeRMeKbJ59iiDEaH/s
0f5JFg6ZygRmNtNezXN/t8I/PJdt324A1HLe4F9uDjFytEMHWakbAGP9LunJQDZaR0228Lne6cjh
21AE7e2gXDRb0Eq3kBzy/a1PIY62xvZgkW0n6AFhUFgO9q5DbZRRjQQw6SBfB9rMyrEaURe1AGz1
/JbHnOWs7OTWcbRKqpnVm4LV5tYsq95hAYepa9WQx0XAb8euL1EKhPF28qWCzaqr30XnNsjl1nbj
cXd8KHQICLlnG54jZj8PJUolL271c9iuI2qWxd/5xQJ6fjtHm54P0b2MC2+/eEVRQXfMLzLazCYf
eQiuMLbwjGx5jr+vAbZpIsYluhmdIt71cllubQQQlJhV/QLrbfsd6WP3Bs6lgsQKjvBsgakW8hPV
mTu3c3qLDBxtDGhAsHveLs2Ns0zyBt6aBic0+kcbi8L0cemn5SPW0BOELQnMxOpeg9GvUFlnzhCT
OYX+MaKyQIk0hZGbIxBD6qmDtIpC86tvTOZ0HH0uITxIhdU8L0gHqSEGJANmO61/1IbQTJWx2gRN
xNBnpPWr6MMF875Go1AxQ/lGIl4/YjeVEBFw65uw9UvYBQc+cs11yWEfO1UJ8GWdSQBcKDIUm95h
go1bhbmYHFRKW698Rw5FcsDmwsO0GnGIGzPcSqc3O5BCxzvIIenH0PHKrQg87yjDarxpact/QNIs
3iwribYuZT5PdGOKLVqJwFGb3kso6fS7u9J1G7JCtwniVnO3xJbAytidnlg1Ba9VC85FV4JmkC4t
8Q9IBMl+dBSeP1Riqzg6rdJZ2Q1a696BgSubRqiAcOCTZQc4tDZJ01Rh2peY7uGkgJUYHx32MzYN
Ts6i5zjYQOH3IFkr3GineRHt+GiiHD47Ks6LeYQajiyjBj2QsB2iU1U3K2iR9XFeLcbcnAwQtlGn
19tYTF2yBtr+mqRfbW0FJ+aohI9YEnqeupEww3nq4WpwhAgyhu+tUyAnLRxtjh1qpD6doNX4DZ0/
/8PtgbpFMw2ia0VAg3vHw9DS0VMYJkEQAhSg0M/4RjtVP6vRnYOHdhyVlwVuKVk6Mr38CqOueUFf
LLw1JVyos8ir+/t2Ds2m7mxz39vKhSjZGDwomFvgwGzHX+USt08RPFYzSNZhCuoCkpFHKpJ563ci
J1q36UpickO9MdqZwROboePeZqwHlEKugYgTiwVsfKdaQke1GR4KBNI8AmBkt0xj+RPMq/AwTCq6
s4UxW5DmxZ6CVvziLSJCPoGZy5tXoWfKUbfnkNqDOy1r5XZUNblZImIgnFuxNaliTJsjHMe/HN8r
ggQu4WzMAOH2HgoT8R1ZamRsa48KPiE+LLIjzkFxKBsHuHgJKDFk37qtj5d6a+CNsSRVX0HkcBij
8k46cQVBqnraICP03kU/Fiorp5iihhPAGTSjfbKUdxD8CijGubC78baUNHWxZVK1/0TIoQ5Rx0Mf
zJRovRktmmLppBnb6AC42cZw+30wsoUl1czkVqnA+1JoM+Z28RadjcsUpQy7/kkZaLeCNUa+k75a
s9PjpI5FqCmET5K49rwd9Ona20IzlTluE/9sZ+cXIVJtVDWvr+McdBsnhhhir1bvXYoALuqjWb8t
tEFnNoqnfFLV+DogycjBRfg/zq5kOVJci34REQgkEFvIyYnHsl3ThihXdYFAzBIgvv6d7JWbZ5II
b3rh7iZB4x3OUOzsrN7hEttBGjwYT9yADTVBQJCehhGMQq/1IPhUpbqBFlxhox6rprIPiTehKM/Q
EXiFuVcfplYqzwgS+L4eJYhtVqAPimkrIh5SOwO7dREi155fdKaCsLCY/WYPc3DjzEQ+VbrrblG6
gJ+KGfgBqVhwggpLctMIFNQL3GMg8sH9nUAW/Zwhyxsj4G/okWVlfRxm8jb7if+ltiTH7YevKVJU
62BhNr8Fvk7vFOppcYGj5cXuhBXptPRw7cHbt54gsd+jERgGs0IkUEPlxUMaNFd8iDIPJVeS+80P
tGzzO8vFce1O6RS5rfFjB045+1YV4lclCWoL6GncNUWJc74ApAozKGoTGrRU+gj14mo/JAKBSiDd
LzgYksMM3V7Eri4M3k0CtYcUceCzY6UAqSFwOtZFNd/I0WYRUjFkHlPeI8RGHdw1iXMUWrHnFACA
HaIOXKvaiH2WWFMaKssPIjRA2nsIDZY/56LPQweaj5EJZBk5dEZAlI7F3p1gjeM0l/J9O30LiA/o
dWAXeLIpv0111j+YsiEvsBX8NnQWxMm7NP02KufvZFtgQLZgaOwg39fuYBTAdmjC/3VNNf5RToqC
3DRCEU8Gel+MRWb21MfJE6LgDs3Pmdqo9AZ+f+Ay4N/nupxfGpOVaZRrViCRc/MABMtg2meuJ0II
dPv7MsNx6fsoQ0PMcb4ZCmu6TQF5/EJTWKLDHb74UgxZC5FMm99oRCl7XGPVna148iC6rv4BCcoZ
jpJudezgmAIuqZA7UP9QLRqaOSwRlVQQctLs4BPfO2QGpT8EnMX9hDAw2Hl+CtBg4lt72rnBoSkc
JxrqKTi5rbZ3iET53vc0gBhI8cuwM+53JsZpL+c6uC3oXO69OdFP3dhVsHWoCxRZrPTUtCq4Byqi
32sXITYYczXYpK0+JqrFBT6kvgqThM9fEROyey8vyF89FQGqrd4UgtZsoPycBlVk2y3ULtj4lqXI
38JaSfZKMvsZZFPZ77uq0H8DC5KYjm3aA1QuIVzkoGKfe3nzjZoMnP9Zwya95eXO6/vL8kJ2Mokm
3Ymy4OB522MInekqopUQP6WH/844kh6KzHbBxe2UvglMUh/dBM0nC/WkH0JQ+5Ra2XBAVxqJUto1
2W0ysuxWoQ4aZtAdOvhc/cAZhEJBUge7smzUiywCdhhQrDil1GNPYOi4+BAffRfoJhMIIRpUSI8T
ugCXY7uZJqBJbOc3AHnku9Un5AF6leRYWw4JEz3452xGo0aUvhs7OerR6B7BS8OBV8Nk0OnMs/G7
9Jp5h0gHTx3q4lBZkKXsi7G5cRwfigKobR/hrDHugkGoaLLqcpeUXJ8yglU/VSgRhAZx+BcON/Kj
rbMknsZ6hMjsXJ3rAqkky8fgJqEzImmVFy/wcnlDC6baj5DA3QeKpijDo2JqjcI+TvOAaZ3yogsp
Iqt7rFCyyxGI3BjZFGD6eOac6GyCFnA97wxsh4+gD2usYjo8dmk1HBFfcB97m7Y7CHvKfIfICh4u
TZedkg6SOQNFw7V6qIAu98O05VCRRek/aqvRQD+LVf6ZcLc/TukgGNqWPXsEkFhkkM6tGTCaY/+n
QaH/gbl5NzxnKLCmoeCO8zCZARvThl7SgRak+kWooTEvFHlwpBLn3ve4F426QKdK5MpPUdW2JN5A
4cJGEbiVICWSAb2zRqOamYEcF7GSlG5YIz7ZFw0j33kASltQzlSFHS6jQzXOzs6XIwqGGU7EIUka
72BVTQ+dTEseAKXPd2Ia5K5BePht7GcGoFMb5L+EW9XD3rKb0t1PyLF/g9BSz3uZ2dBGyx1x9lzP
+9moojqnfjX9Vmhx9aGXVt6d36XkMcgQVKJSSe6cvqZYz1keItG/E8JP74Khbu+GHv93yNE4Y7sK
Z2S3oxfbeohrpsdKEQklsbTqT27fI9pBjyq/6awi34u+yG6mppl/9pnRUySrDu63NRl/DdIfv02Z
N92PbUoPlvScIzpTXkjhiXfXyqG7L92xjD3h0GciqWXvKj3qvV8iicB2V8e26oNbmZfmaZpVsGep
MUdSZx7YEi1I6n6fFdD+VcjPcTqhRNs4iP8lxLIDmH/70lDks7abRplWwy9tQQsZJbrCRmFswr4I
aJX8pH3j7qHUnh59NxeH3OPqqSRsAJlWksjXJj2jgF492VNKIp20ziGF2sCzDz/wFx9Oi0eb8Pyu
+c2JpV+AwZ+8MOudDiyFxm3qe91PWoewVbcjCuHaPBxRi/zOTIKlo/3i1ncKH69rkgMhjrktoGAz
RLbu2L0N6Zc3tL2hrey4jvcDgY6iIZSt3WGnHF9lEWjrKHX0VidvURJn+a2tshp4o1mjgUzH4Slr
W9QMPOZ6+7EghdyLZNAnT7nwxXP1aE6cTun3pGXWIWmg2nwYxtK6nRzsm5BUpPoJsXr9t5K2mAEl
Y8k35D7FDqggcsP8NgOlpyv3BrAA5EMzNWg6UzVFDeeXzjy0ghlFQoQwdHpIIHGkoGos2pCZfL7j
PZv/iMyyoroYrP1AQNyLKjufHgrjzF+IPWU/Oa/m48whSgZVo0lGBqraBU4Joe9bEPBi42Y/OFQB
jlPA5D9a98UZJSb9Ck1nFikXvguRqv1XV7HxeyMqrA9T939H7LvXBj1+99iC7H2CrnayV2PhPwQQ
f74raQfoCwyf/tqTXYDsJpuDJfB+gKIUVog6/YX9NkqWhn07+i7ydANhkWIs5/sO5mA4dHAL7rQA
XucoLTeDzHPhIyhLbNveM1ZCzNl1y+Yl0AinQw2NcahLBW3F9iyz1SHr0UAJZl/tFbK+szYggIVF
bgV//Mwrn6UC1SNUvWq/zPDF65GCm4ZHFdVWeJHlPili86huJvlYFgyJcIkSwG9fFw2BcJK2gaNr
+71BBoFGrwWycwh180SjgAULONgZ4ops8hINLyB0ggiVrPRppsh8xeCaW4VWxI+Cc/bit1TeIWhS
X6Rv5Kk1RblTFdoUvAdLfFCdc1Qc+fSI+XmsKgK79syWEWdu+tSaZHz0x/HOa+p/sr4i9y1j7a4r
BnTCJSmOHTKV0Da03E81VmmY90WxY64gf0c0+W9g2tI9zLgYd5ALKY8oB9fwyhqD2IgZSTbUAaE6
CEdGD8R71HW8+i92W/5IymA8tAkbH51xFjco6fiPDpofUafzbNe2F1k6p1Ookesp2aNjZE5GgKkw
Iin9SrknH4CoHGGfxcQj2jwZrG46dLQ0hq0d5nHXGaK+9mCP33a9Q59cN6V/kVvXp6bsVA9Uygh3
bg1B/9B1EudpJE5+uPSgB+A6CnBgHeQg6Ij6qNsmaNCQSci9bWFt5lDAiGB6A4XWGuVwnaGmswMv
MDlhTedx7XXpoYX2Dc7kQuI6G3WHkL7yu8TZp1nY36PqkXUVhJ418uKzj4Ye+ku4dYcWNXOaudM9
2h86HFOV/wCldhqjgcnyrYIjhpFJc4QZCKQFIEu1AZNcg7YtYJKFX7TS5xczlhLQmbKy2QEgg9vc
mjhSxy29vTV83gI2TcvELTMgN2IPZcMSBCbkCCjay+LlU/i/pdxZ1xPkm5DSiwXsALLQKnkNBJXD
/2aF2VKpWAEwLjXPzAz0Vz3A1WMokA094cS9/u4rXm32UtwKKUVB+ARRkjZXZ4hcIg3Ns+jSIBWy
2eWiPU+5iwLQcHQBFiOZd9MBU2c1G9jJte+6rIx3YMAg7WccbgwA6PK1858bgLmvf9jKpC+1r8qU
I2sDPyemEh2TNtTWHw84/+sPX1m39gKSiRpZoXCQglBswFgjXWSxAvv2efQ38M9rb7/APzcWLoYx
FWkM5QaklCcxNChfbmnerL2+899B1wTNbYXmcTyj00dTJ9khKz0wD71x2662FDTWfmWxuU1A5sZO
oWUIrCNinXvbbU5JfzHKmzeOj7XFs9jYadBRjUkd48JpopT+gQXI7voEf/hkBHEXBsa7ZYm6K0xL
BhWc7bw81m6xt6fu9fqjP2Sq4dGXv797dO0owKBSdsmG2nugD//pUyh8dlOJVNjpgsjw4Zs1p1v7
4MNZwM8tkM+k6dHHS2YVewQG748OgcFI/qXurA1A79pIXX733ecoZCWB5XU0RodD3aVtHUBjiovP
HA94+8v+ePd03Y01gIAt2DRDfi40f5AoaF2fh7UXv/z93aMnQNEEulkXuRyehHmztyp/y/Pmw+2L
115sX4MUd5pd4OVrDpAJcccTXEn03i7Kx+svv/YDix0s1YCiHnriMZxk7uHaMkQghv4jbLohefgh
0wgfsNi7XVCxKemnEphzk+3GpHYfUvsSUnicuEdfNvpJo4/wVM8Nv5vrsdpSa1tbrost7aWkH2YP
pBJuNJiijnU/IvCIivGSB9NuS/98RSoQCKr/zn6fIhKjAfjSALgeM4BRHNk+AFCHmHJ6m8omJpQ9
J7U+tWQWu+uT9q97w/8h32EEuNj6qUsqx3JlFQf+5N5DoQuRJHB98w6lf5RleNrsMyBfDtLSLBxI
IHbM8bNDr/IkHB1qwaBloqe8g+uWZEl+GBqhHwBmZEd0uumA/HsCpABqmCS0fLf5i+J9HrJcdvkp
U/2UAUBk5jtHNfBAkrU6NQHp7sXMpzsyT8VjLxL3SBXpb3uupmfRC2QVnZIUhZNK75XAIt7jdcsX
oTWMulEu5agcNBUCgxqN6Vvbz80T7WQQsWBKD8nkeccg4XAXQnsO2CPeCfE1cdtXwK+tY1kQ93eJ
6toJ/U55bLpO32jqX5DG3IkJSBrxkHjzrnVHAxul3Lk3gZb73OrdY5mm7r6YaQ540Iz2emAxdFVH
Nd2ZBHjrrL9EkVJ6j7lHh0PdMqRKE1c+cjdT1Mdi8vODz4x7C8CpvXVprGzKpZ3GgFqdg1YMPwOY
fykPkkTfbLpgrhxXS0uY0h0AEQDB+OwjSAefM822aMwre91fnLHMMGvOcwrblKZ7bJJe7+AD/TIP
0LC0Ecm2qt4rmt8QgLmv74O1T1mcvKzIhd27CM18iCIcphKcczA+nI2gYGUWlmJSPHNztISs4Oyi
Qc2hVeixLziFNyK/lXdfKkgNdjrwdpxxPqHYfBOUgG61A/VO10dm7d0XU9FpI3nHcCfxQcPPET09
lMUD1Bk/9/jFwFtW0/g2PEFj4H4f53kCnNlWoXE+5SOH821x7Q0kddH0x+sTU0VVkuxkfS9yf/e5
t1/ceXaPunyusQMSNMLJqRc+mlNmY2iIuzaziysvKWY7l06dnOemZRFKt/phHMwhQD8/9qsS+ugd
9YD5sdydCuhvUTbl21jiv7dgp3voRuO+0i6DCmZ2qe1BqlPugfdLD5VIJbAKjXiVGm1b25LdLZpo
QH1WqfGeAheg2tYT/gO6gf2RZoocE6KaHaT2zE1qQ50yzDsBFBruwBc7TfgBidj01NnqV0ZKoQFf
GsZHCY/cA6+1/BF4YjyjNpyg+l7TZ7ijdLuaw1AbjS3k84DZP/g4qNKoV5OMKRcc4DnbxxWrq7Bw
hyxMaDEftaV0nMww7JZWavaQF7fO4IaIA8qmAcrBE/2FEt4AyWhZnStnurjuqRpACOV9zwTxXmGe
MD5MtprvoSw6XxoAUDtMlZwPgUPkK+kadQ/PFNQq/FKDJESmb1r67vchIPW9ZTTaE8DL5rcmEOys
RU9RjhHkV1LJ/gendK4gUWqTiM5OdYQEF/vio+V5thw63Q+JhXPSyLdy9oDIN9yBrddYi5PXD9PX
1rP4rR0wgm5ZAWipQ4BvwSYTKONRIMUblu+L3EhQXGC8JRp7CgUwWi+guHmx0i0BhB0NwXCyJhZm
wgH94iIJWEFv9Q/oAtazm5Mm7h1Bf1pMtW8kS6YDZJuGW5FAoxwmavYtzXsAhUB9ugFtBaU+AhhT
l5FXkVgMyAVOs1vpaxzAWd2GLoT7X6wGzokKjm9bwqofZ/6QJl3sVjCuyg7SqgiA2cTi1Gj1CpRa
9gKP+xn4tK6iJxut7AcxI32mVat2oB6hHAeayV2RUHjbpWLe4DiuHXyLsC8ZFIU8G5wze+t2MPre
DqzbmgwbJ8dKULn0iBwGg4gysIOzp3+BlhDBHjCU3n05bp4elzPog8hu6dclPWDWUezh52mczh5y
ixC+50AEun9BVRrC2Zn6ELC0PHR79Ww7wbcpyFUk/C3xlrUvXJyNJW94xxs/OI/TKwEOvqYCqg9f
9JZb/ErSuhQC9Lw8KxJdYQQBBdr5gYZRIdDj6C3kToiConyzOre7mR0+zBsn8sqS8BdLQubI/fKO
Q+yD31Pnjqo+QpViI/lbGa+lOmBt+olaE2qgxO6+cXgRplkWO23+WtLxc0t6KQ3IoAjIR4lIoUiG
aKQ0zlnztS+zT2ZK/9Jr3+WvximZAw04/xz0BXBV8Fww31gmuhcgB4wdKfAoPzlYl0F890voGzcB
qtVAcLl5WCfod/pdyGi188eX61f7hwRkiBgv4p7cypqJlcj6JtqHrBzh6DQAcQ8PcyvEv9xYUWu/
crn5330HY+AolBUBi53Ub7gv72Dw2h4Ce/yuC42ep6sP1z9nZekuFQFxnDbaZKkbc9TKw84qgZdv
Syg/278+9wOL7U5NgTDXKmZ4kEF0AVyMFo0YtlESXtsbi0CImtHzGxvT7aJuJwcnHPmvlN0OVrox
D2vDs9jZmgRqymWPBkTKbuwUGBADz7xEJN+uj87KByw1AWcrK6BJg+GfS0GjoB3aOwgLAM9bQ4G1
tPtk/7nfWaTzfpGguYwj78zd74Cdw7h3Rg9WHN0tB4eVgWKL2t3Y9mPWi3yOxwz5ADgkv4OUfc9z
/5MfsNjYSauhWJA6wRn/CGuoG1rD37LL9vX8z/UR+lcn5oN7kV2+7N2WQ6OSzbDEzWMPefaX2XPa
R5Q8AcPJHPjTokt/9saLxSn1UnSyWti0oA8n9kK7yQ5sH+vYWZwdu1ayY+YX3q1MeHNnkV5E3CXg
KA+I2KAMnaIdW6XklDiziuoW6g5zZ/U7AVDYvZmMhilLGnzDDeUACt5n7oZ6zcr8LIXfTG56BNUz
NBOyAt48vPtRCLfbgxD9uQlaKr41LiDwHeCFsc7kt2SYHiSkQ0AOAfOnolsKNyvHIl3MEcyLi2LO
KpjCBfe5M4L7ZMLCvif6wQj/eH0hrCRXdHH0ljkPvB4unHFTgGurOhDBptT5ev3h//p7fbDKluJv
KO+gdsSgouN6fnvq3L7YFVTzOuwVM6fSFANMp0X3KoHqBYMVEfbct80jCovNP6Zt0gP6IOBOaCoA
QrNamHd2FKyO3soApCA6PY0p8ZtDS6ELlikfPMHrL76yfpailjQtFDrAEA4BIO9v7Q/ZzoW38+Sx
m889fxHhu32dBvOQTHFK3fZY+tBNsAEBPbmulXzuLGeLmwg4pnlihHHg2q1Dpi5Ud5F+h+6b3l3/
hpXVyRa3EVxURjiT4wfA/9Qnw6rkPu3o6yBzHbYpDocK1MXPXatscTFVILMO6YyLaZzvMvpWg79l
QDz51IcsVS4hOwIQMHzh46YDWNwxWRi4wHsHsUx+ZrBIvP4raxttcScNGCk+9Li8MeU8SngRq5xt
FbBX1itdTHZij/CaAB80HlCLJgME8gArky/X33wlxVhKHs4MUtUAl+ax4or+tGs5/Kz4aL26Qwfb
dnCmZAVuZ9X+tmGOvDUpK6HC0jOhHDscAhRBdDO2kZzddIdj5Iii8L0oxJfrH7YyJUsDxJk5OLBt
YeLO8QkaTUMNHNCW3NzKlCwtD3EsdX3ieOwMhQ0nynizB25CwNE++ZQGvB0s5aWIp4nbwDf9rIJh
p01z4xVmB6jg5+7QpbQUs21uVT2t4lS5EJMAF3qu9kx/7ul0saNlowwEArAdOIR7xuyPJEC3dM/X
J3Zl7Jdil4WLOHZQ6PK5/nROE/+7LPSNnWUbJ9/K2lyqXdpuPZW+ZP7Z8Z919Q2al/sBSNZy3nJO
XlmYS71LNJPKohqIid1R22EDFq07oDLyucFZxJYjDzKfQa4J5mzAhDL+dfRtgQ0sN8r8a6NzmZR3
keXQJPMsK4yOBQdVO3vydQLGwl9Zb+zatedfBu3d870c2FVIM8wxOGcJuN2ufJ69h8qqNmZ35V5b
uhmL3isrCz2Es1/BljGZ/Fur5xmQ6vIeaOjnpCw/AyWBvc3i0O5Mhqq2VfMzdE7siBX+0SVjBW2m
fiOKWVtGixsaKLE2d0Fhi3WZhmXxiKrWJ9fQYvc6DjqXvYs0N3WYE/XBfNMQnBAQQf7c2CzlLUHW
EnmbomGR4aB4KSeSRU3jmdMk1ZZhzsohsRS4ZDlgJLm5DD/r76Eo9KvJ5S8w0w/Xt9nKMlrKU1Zj
NndZhsFXigeneXTrnbakA0+wfoKjkQamn3Vv139rZUv8n1ilCEoX2j1zHFQPJIUVWnXLAX7t5FZJ
a22sFnsaWk495M8uJx4Mi8usjhTnEAHaio3WHr/Y0klWtV5OJtR/lB/16K4pZkd83iovrTx+KV+Y
qGHwk35AMxO1OfAcWYUMA5zrzAfe8/oMrGy1pT2saHWQzpRUMeRrQ9BXcrQhPvfky5y/O+4MFNhn
kBuaOB3aJOTKhZaPtXVWr732Yl4l2kY+WFNVDLYISBuvlv59/a1XYsZ/DRPfvXUhmIQ6hUBsYqsL
qfp+gnoeBCMGwIfNzk1KJyJZdbr+Y2vzu8imoPqUiqaQbZyKiaCYBEo8xMesnd3Tjcrbiv1vQBZn
NUGdh7DaMyBGw5HXK/0sFKJPwgpdpucuUOwEKkgeVyl3n9Ipc8/16HUH3UCcN/XSYA+BveEwctuD
tFPa8BsPBeGdZA56iEmWNeCCZ9V3nAwOFLLABkNklO76QQYv10doZZ6XIFWdQILdpXA4g5gvFCIa
N9tLWm6ZI689/XIEvptscEYE1iVrYzTHI960P3OLfr/+4itTay9W/xjwIbNzl50hc3igDpQa5/EP
BVv/c49frH9iTAOaus/Obj0oHGjgqkPkcDf3W1fwysm8dBRnsjOTNXATZ8O3Dsw6hOkhdBXAO8w2
LvmVEfoXR/Vu8JXv1QpyPXlsbPe31ZDk3MOUeNdJqvbXB2kNkrWEUUP5rkXnnOIqQ90zyqscqgDo
0xzaXktwywPQZKxR7oOxFOeUGALaKbRWr//4ygAuAb2Jsiq4rWsTo60pExCe6be+biKT/Pjc8xdn
RweSOyQfVBvDV6feEbA5d6xrKoCnWn7wm+LwuZ9ZnB+eDbvCTFnsXIAM6cswKVIoqtyKutm4gFaW
wdIJVs2DgFqjQi6b9GFX3SPizsXW9b+2wRfhHgss1cuigLI8iulm6qM86Td24McXBV/iefnIJiiu
FTXm1/FAHAIqQBOvyUPL8uaT6Uewm4Nk+jKoYt4wK/j4a/gS59ta4G7wLgjOOfGTR9tLsj0pxmDj
gz6O++Bw9N/D0NWJtpwebm/B1IWNA79W9gwcKxhXUICbtzACa9+wOBcTsMbs2WX0DE8HDyB3UCe8
3tnIzdcevjgV3Q46QBBDozhJnijcbWeL/7m+DdYG5/KL7w6rAD5BjYSqXVwy17pHjfKEvNaOAMgF
tTTpn0pPbsQEa9+w2NeBKAXu67lB7Xy4y119M1p8Yy+vPXqxl6U9ujTImzp2BUh0feckUAwpdtdH
6ON9zJf4Xt22EIKEQd4Zyn0wCPYDZu68uupNWFry7/XfuCyS/6/KA1/x31noA6RWgDklZ4K0yoWr
EqRXQkhFhOkW8WblF5YgXq+oqlo1Fokzz4rm3I2UcM4cTC0/f7v+DR9jI8FW/O83ZCi2zGyawMPu
LpaXPS1xKI12VBnAN5gk0Jiyf0Nz4S1RnzLBs8F2/u9PWkZ5kJ9OytiakyyIJtH1oJaM5fS5qeeX
wXy3ObJMXsTrfLgTQtq6asECS6Gm/Hh9vFYW7dLy0iJgz0Kwr4sHp7jNnXwPyavfn3v05SffvbcO
cF6jBQq8gwt6nv/VVBtFgLV3XuxhgapvmbeoQBLwkfl036av1994bXkudvA0DnaBbN87O4P3tewA
A4SOSAjlHRSsxm6r0Lb2+ovyC4M4gKjBUYwhYBl5AmSt0fW3Uua1hy/2MA0mmD1C8CDuUwgwZRbk
G/Jqf314VvbWEpVVM5dLbaHChrAvmiEPQQuAwiv7ttLuPYK+nXb6Q5N6x+s/t3LkLSFaQ1PQ3GrR
TG+aO56QMHX/FpsY6rWHLzZtkPgAd0AzIG5NFUrLj3y3Dq3xk/fwEvxtNdDLtWtexszFkFQSRoG5
GMLrA7OyTJf4b2oS0Hd7JD8EkonQCTTkL+u/EjDMP/f8xcbNQSlzSrurAVa5r4HAB6uk4F9s/bkj
ZwljNIZ6kJno6xjsDQGysP+HuVscobWhWezgkjF3tmmOOziHOlTOer3PHFAJuBb8IABFuD5CK7bX
fAmvK4WY8sqGwkJftcgRSj2MoRghREAFr44jVFVgWGrG2Kod5+BRAhlkUuZz6Ft2vrv+Dis7fQm3
0xpysQpb8qys8kvumENXq5dPPXoJtpPZ4HSFh84nuPxVaIkxgvxstbG6ViL7JcyOwjsIVq5APhoB
FgoEq2s6P4rph2eeoV8Pyku7tY5X9vgScCeFmhQD8vgMvb8pUkFlRzZ0ZsMGbaCNj1lZb0t7XTmP
0raNQ88BsNLChp4xh6ps/+JWX65Pxdo3XP7+7hIVXgOafY0rSVIvNOm3uRM7Mm4xSdbmYrHTIVkH
VVuqEHfnDpj4hvSHrPL5SUraXkQuAJ2H5JS4kb30/3zugxaX96ghJgBdYe/c0P2YJuF8Ib9P4+76
09c+aLH/WVckZko8erZkdWdsCkfn9KuZCoAG8/1gZWmoe002fmxtbhYXuWhTC3wMtHKpBFdKjOl9
7otbkqciuv41az+wuMxRW9Ey8PE1F7oVorRbu+/OjfvJE2QJu5vUCA09B/G+W9t7qGIB51+cPvXm
7DI/75YtBMJHMvKqhcClG4IVEGnzHLBxY9etjMsSZsfbSuSaz9h14Gw4aM/nFdS4i42i7sqeZpe/
v3t3X82qKSXS3PZiWfZFB/84+tznWy+/9vjFjjYcXGUW4OWd/Kbs6ZPXjqHxbmq7fPnc2NP/vv9E
VAeuKWzEOlsfPc/7anLENZBv3QApXZ7zQZrIFju4hiIWhbIrweUG0UYovTbhRcz8cy+/2MB1nSeJ
sWF75mfyoZxdUG1gtFa2mxHCv62Gj15/sWuNxfs+kFkVe1MKGSKgGe9druaonnFJ9NQNwp57Qez5
0AVuZyd9hRQFaMyQFrn1/bJ88FQP5VsC6MDGal5ZEMuuvkEWM0Hyh8a1qRmkT7LfU2PD+sC/twuo
XV0f17UfWSzqrpQltFx6FrdlAmUpyGd9ESVHR/D79eevbcnFUQXNSTRbcAHGtjWA0fpnLKCbAkz4
9aevvP0SiuVDztlGQgPHNAHVEVRX+KSiZqIg4LONAVpZ1UvPYU5Lx0vTgMaKzZGAlWGzdU2svfwi
1WCzlxVdi5f3vF1Jf7TFWze+1cknh2YxsaiSDmVh13Ao8N5o91o7fTi3Xwq2UWdfG5bFaVX1FU/b
JPHii1pkCGPVi1hqunFLrI3M4qRiVd+rzLmMzFiGOrm10GPR/FfLho2jamVVLnGm2MwQDXBzhAHw
Xy6oG4GpBj/UjSVzmcAPTpIlug5DDZZea0B9rvsHYE3fIPgMY8WABAfbQz820WrjSrpcmx/90uLM
srvRszqnY3FAprCHDbnbvTCnCAenjKj41dv5xietDdhiG7cd7GhGHEgxq/kJTi/8AADkjmqoSV7f
ySvraQnB4oXMpzbDl0BjFrDi50xsHEArk7EEXzVGppnvOV488Ky/Ceq23JWmNPtZtjIMGETQ4XtY
bHzFynwsPXth3zYnitVdzOc5gOJ4Mf7IqzEBLaIdYD4EST8oafLilM1ZsJE1f/x9/rJ0asNSjhgJ
5aVenoiujhWFmGf3Vpb6uWg29uPHk+Mvi6cpmwWIrKSNOyWg59cmd91cBRsH1crS+pfG+y6sgtiw
ZyOf9OPGUmFfe6cEDUJYlm08fqUbyZf4LF64XTFaPo19bAwFX/fOPjY+NLXg1jM7FmTSHgKI6zv1
piTFx8PFl0CtHArjCei/kOSFNV7gv4n5DaLY4dTe2flXt/9t88dKfLNhBof4q2dfFJLd67uIrJyc
7uJAkNVUOPDmM3HjqCjryq8egZBdUwKwZ9ITfD7gEqhupi476kr9M3GInGWD92Jn6Y0g7ADV4z1p
/fJzp8bS5pgqbdUJbWFHKUBjNLR6gpDyjV/VG8ffykAvUV8DfI0mXVQszmDLkSj3lJr29fpIrj36
ssPfrcoSovgsS3wvthvYsUxQTm+2wHArc7REeo0NTBbbUpFYAkSTc/gzdLdsKMBh3gJDu2s/cfn7
u7dXonQbhqMuzqk7QSmuL45of/RxppIAlbUiiUzTWSfgmNM6hH15fbJA3Hnw4Kd9IqM3wccHMi0F
dbosknlvTq5KIeTWm/9xdl7LkfJaFH4iqhRIuqUztLM9Hs8NNclkRBICnv6sniv/HNNU+XI8VdAo
bElbe61Pv4sJVeiTIxJUhMDXt3Qp+TbFRffLpga857Tsou9Ae0wBG5L4jaPg7yGhqhgAEGL6bKnQ
3gP8btxCiGHsrAaov6qw0+cwtXGpNJQAWKwMvqUe5P9tAzg6TBLCni4wRP0cQ9sjIvPv9cHxr4zn
k3V3XgnemZB0KwVzmVzW/Z+wNI19FCbyOBCn/R1hCbgdxtwqN2Mi43vd0qH3kG8K76dR6YNuVbw2
lhaCJ7v8/UNH094EUM2RGP0tOFAuz74Vnf0Ea5+1hPXSCy6t++EFObjwZtm4VpCCDRnBrqQEcqIz
Hq835OeLlzsveu+sFg76bIRJT2nwmxZqP+Yp4KLvZW+BVQgHGkC5FKAJX3vdbBdjwNYzpUx0QZiD
lYn86KktIXse7OG+dONbU9cru+OFG5F5LTyUkPARbCsWZIpfWC6Ngv95njGgs6oWd6gtzDGJ2XQb
R/Zw+iFWH68tAZ9PfWd+IRw2qQ2oRkgCE9Vzm6ZiR1B+Eg8+qb9BOlyRRC+9ZNaQeSprQ2cNDbLw
VWUAW+QPoK56Lft9vaMWRt28AnPKgC3LHYI8uWN+SwwGDEwpJlLB+nvVAGbpHZcx+WFkGyBo5W2a
VcEYj9+SSPf+BAdwIOdXHdsWItC/RfrDG2ostzXYeiwwuHWbW9UfqAyalej2eQ+4c1R1aAk43SaF
DmBH+rtoZOzBOpZu5Mi+a1I9XO+GpQ+YTX4QBHHX5sQwo2bRXTLKPQxWV6bi0gyZRWeqJkOHHAWS
qF/cqwTkF9s5xyPAfQmyKBpmqbj/5PZacy11NvtvZ8NxM5TwE+JBU8ozL8f7rjR/wZZ8baez1B2z
fVdc5aTsoooHYTQK8DCJAiKtkGLnXtbZHI4za1qPz48YzryqoMzLuGiayQ5KUHOOPQtvuii+BQJr
l1iR7WFv8cPWa6aen3+WM79qdcDFY6RBva8Dynb77JoG/GuBjB/y7fURtvSC2STUQ1tJy8JJv6oq
j7XFoexfRH8qnHrlpP/5C7AZ+W/HF7adt3C2qYNpui3ljTnKx1jZRwo04fUvWJgj82JHYpOqInlS
B3b4ajv3Uq/lgz/vaHdegzsSCfCPKVkwSr3PR+OXZRgTym7cc5ep33yqfthG9utrHzHrBlxXma2t
YjNQIEXD8B/QqqFdOTz+E0h8slma1+TCGrxiaZwgSTex+qlmg3vPeebep507vED2YG0FGIDvUVUB
4WEL2FcPYCqAz3cBpMPCIPYIQLRwW3YigKl7sNzhtQ3SNROonC+Q84P98dHQfDw1FfDRzNIj3E00
0Add7R4cqzb2bdSqm0I6LchUNlsJwZ9vXhxxGXIfwntZwxU1ywEydhOkgzH9svoeSjL15tqlvh2q
ELdLMNA+XO+izyMY6rj++zZqmE1BUesVAPV+zHW3ZaiewbHta0+fRfqxyKKSJyWWKl08WDUqNyNx
kxXN29ceP4v2VQaglE1RNVsjoVdVBYCU34tuTfKw1DSz4A6lCSx27WgMovqCjg/lHR/M36gPLFYW
q8+DCJ9vRwYw7rlpjYM/lOMDF2RTxL2XOjEySSsT8PNP4HM9CCNRpcve1D7EcMRPpwk40skAz0eu
Zmw/jyd8vhuB8TSz+RRpsG7HdyqtbKvjevBJ10FGj/025gtkWvCubadx95Vu5/NNSgcLd1ox2Qbm
hVYDW8W3hDZ6A7jMSmnuUsfMhm2dXfxTbHyFDVux+8kqnDswupxtGvN+V+V1slLX8XmQ5/+ctz5M
9TCJkI6N+OCHsXPUFlZBQVaOCkvdMhu8JS6QYly3JgFhD671ZFQ1kD2ARHcwD7uPun6lK5a+YLZB
6Sl36gb3oyhGJEFbWc8gy68E+KVHz5bYyU51klhs8EfdnW1J/BgA2OsD6PNdIp9X88OlrIZXsMP9
1gJmfhMmFXApTZvvwHSOD6JqwfhBkPcTysp32hty/7X3zuJVViQUVM6K+dE0vqBqp/JKVu0EiFRe
jj03zg5vJBVgwtQkWemgz1cTTmbjIK1BjO/GlgRW2U9bbCNgahdmxIORB14qlLNvCjj6X/++hS6b
V//zIe55hpb1uzy+0xHKRyOxcjT8F7L+f7nnZDYc1FCaeczwIUnuOdANqZ16QWHq1twWUHP9AfCy
upX3w22+i+6m++vf83kcYHNVwDSExUTCoQnIyE/J6FCAgvmwE7GuthFrjJU1+PNmY3MlAEsqs22Q
WENazSKnIZbli5Hxr93YsbkSIClhy2AQTv08td/S8WIWH5FTXwGpC223s9L1n680bL5rqQdjylWB
7qFA2EV3dXxfG8/Xe2GpeWazho/CbCe3JkEkstecJ092bGyvP3rpV89mBxBx+UWHTv3RRhUNMH1H
iLsuZbj5iobh8+nH5mmTvqiQtRunKbh4fqrxZ5+geiH8QbD75Ksog6UGmk2NjDhhaEBwi51w9pC2
5alPdL3SrwvPnt8DcT05KgXsK2DN6DXFX9B2Vp680Pbz25+MDXFU9yWA90kxnHugpjbwznROImJ0
ZX39PM6z+aE2pZ1oO9kIHybVfFv1CjrHCfihbVbWcF91srTc1OlP0OXh8MPz1+uDaqHP5wX0yDw0
cUZA0O7hu7EB5/g5FYR5HRBPWV88y5JbXwrubF5NH9tCpRCETkHjvgz2ew+n8BrjzKp/wun7a1PE
vQyMD3uUyXLDZHISF+FD9XuY+eD0FCVy35jrVhD/YCL/H9zZ3Bi4NGXmwOCPBA7Mpvai7KDYpbL+
i/OKMs6TTJJb1jQmXDPjCMghOyHZsYWJcLKBg9iQeA6Y24XHL6htqHtrMOSgxkB2y8SznGYHDNX4
Bnv63EtG7WxzlU8m6JZuDcSjtMJTWBPbT9BTmwu1eNtPIf9rFkSccor9uUdo4t5yHACwdyogmLsg
0llns3MSa9jm5m68BzBJebIYnFfRpu4zpWMP6xudWE+1U6f7QYgKdMusHm9wEorOYHLhmIUDnQJD
SQKt6lSRD+m8RK2G7Pd5jiDUmoC8xi6o7rDgzUF9nBownXpgjBI1HUCYqneRi4eDezk6x4pS50W4
ALR1jiIPccb1DcyjlN9Q2LHkFypmj1y7RzrRwBG4C48GNB5HN6Ma7hhwtBLwlX7H3sQ+WIq7XiNg
OQRig/XcZwW0A0hIHLCR6LdpynrABUviaciP952py7PRyWg3sGh4UhkF8FlR9xGMT9BBFSBPfhtZ
bD/UpIA1DEBI8Ou1dhJ1aFtJzWyP+VnuwRKdDkNeN6/1ZPJDOuj0pbG548NkowBxD+ffzdQlwgM3
nf/qLFsD1N1UTzUUoP4YSxVIYL5aq2e7XvTZaZA62kmQAg5jB3/jqh6jXZ6w5lakDn2wILb9BauC
5E51tYNTitQnG6TkbUgiFcCkfrgRA432Y+VMeJTDPKSsfjek7SCW5vY+wT2I1QI/V+WZg4oICl8/
Ed8bhcFOQ2QYe0cUf6KusU5WU5InarYwYQRAzCYp+x2Goi3BSq37N8ZGWH+qC7w8w/Vo7YGnyMHg
zIr3ZoS8tIQ33Smrm3brVnmy1aNy7lNL9U8Fchy3TVdcEoHD9FZaVL6AS9XeRtqOznC9fh9N6P7C
bEjvnNYJ0QBDfNM67YtdV4mvJtajQ2QRDIOsbmNq13ujB56KD/KbYzVI/NVoYYob3hPwu9EJHkjq
ABiyVWyqHu5pQGcNr2GqtT9yYB0pjjZbNkXjhkgg0e1RWKANtxNMdCXwxmzivxiqI86Q3BFMn7H4
DY/+HETNoccWMW4OHLv9XUIJKIc8Ke5qzB97I42pOjdWXsLLj+MjizrcYERXW1G7jh82MJrVRRvv
U+Woe5HRC3U1EluIj/WemkV8tOISvDOEFNCEZYBbabYZxHCBRQzlljeoIfPCCnRW6Ibyh7yuhwdl
dfG2Qhnc1hrs+mgPlCh4cwoNTlo37SDoYuUer3OC1jCSTTMAxexFbj49NC4n91mThhvQnSp/aLrx
UPDWDOok/Rvy0oQhfBpuI94A5ADk69GmgrlAPbfAVzZOJU9wCO5vRQka+yYcqPhekAT20cwxgVIF
/AuZ+F64x6HKyh+UOGDUp+if+2ECW3fbKqYp/MIzeucO0r3NTRH9wM3pN6BdGwexAxdEeFY47XCT
L/ZFPbbnCbXpKOvAS3CBVd9UVaj2dlKMG7tECqKs9QgEOZPT/RRjFMY5SAsEhmoBSFZqJ0QMzmhl
TR4Hc+z2wsK5BSKy2QPRB4YYzXnQUaf+hlGdguhA+AvGjn60VQhPZWK0wPwIPTa4Nc6B6h0nMR6y
hhmPQ5hX323Wk40BWcCmCFV1ZkPOjS0ylFCvdlw7J1qMVgMlKwdfM61sBFJ42OCC2RDeMCjMzYLF
7LnJgd9DCbbYGfk0/Gh1w7Z2jNUA5nPQKtVZImJk1zqsakOoxKYrEnbMKyQK7TjXm65r9FFwzu+m
BtbWA1zIb1Eenx/H/l/FnqAjAJhmcYR9JFjYHNBQXeb8vogNuW2mSe0xgzFMJeZC5ZTtPiW6O2js
xRMvD1uae30quhNc3KuX3I5a+Lln000OD7gtTVK6T0Xp3jJYXj8OxdDfxVOt4DWPk1tcEXqXxRGk
tiDB/W5H3u2lAvArQsTZVObEt6ltyU0mUXARCRL6mhOAiRMSjvskwqVuJlAPDB96COo3ITKN92Lo
uscya/In0mXWVpbQcNVg+N7UCSueywwVYKjCq56BnLQzT2P0nGpJyD7TjOwr3ty7LVgkAOJOJz6a
5Ad3KOptUgfG8mMlbh24SniuZSoPUsnxxo1HUXhwoc92CTjJB2RV6oeSRpE/ACb8aiHvtss5fIgm
WBYc+tGF5P4CR4zpaJ7kmLTPAC5h6apk+Njn4/grHlRysKLMeeBdMx7yoU4xT4gANdgyj8qo7VMM
PvxdqGR7VnlVBCaC9xucQfQzjHz+DDmjJ5TXtH/aXtf5BibD7o1qh+HWFEb7szdRo1E2kQJxNwIs
JEIaWRhTAif6GJqSTA58REa5xoqeEWRrPbAGk11W1A1unXuAak1qG99RLZQ+qVrGP8cGZEygZ807
duHodS3cOC5gEMCLJ9DmOWlfLNTZhBvDFiBvUbCbzTBtzh3T/KeaUArmjSMVG1PGxikfLzuyTjXq
qcN976YsrBTGJhUD4ha1xVXEptuwktVfokCczizXeYUFd7rNhr7dlwT1cFGbJufYStUjgvd0Rvzl
WxJO1mORj+W5Rpw75oYh3vkIqPRW1h3znR47rzJ1zS1tu2gLaVJ+TPss/d7DsmpPICA5yYL2R6UG
VCvSKt4OHLY0R9RVT9vEiBs/hcxEeKGrI3Drm6hATJfuyQJE0DOsRv1OGOy6xjEt70ehzZW0z9KJ
Y3ZOas3OHFvRQtScsNjXcHrfgqSrNtzVayVtCxmDuWaxmVRtWw3URpiMvpUnCib+6r6Rcuca1hpS
6/PcHptfn1nuaJt13xJ4+jUon+nYuQKLNUrVHvYkJ8PsLGQn+MoxbemLLqecD/t/Bh9mRFIc02TH
cUVUnpwoa70kq0+hUfy4fmJaOGTO5YtRI4WTqIpAWzZWYEBYx7iqvlTMxebqxcv1g5OMKfFrWb/W
jYM4UrnjyuFo6YfPDkeuJAys7Br+YHZcbsfKGn1VqbW7mYWnu7PshEmLHCbtuQrMxvgB2O3vnrkr
eYmlqTDL29oaVhMV7k7AU4DRaAOsRVVltyRtv9ijs5yNYRPp2LpEq8PdEl4dIFLVuf7StQ9zZu1S
96PM8gJ7QOyHy72Z0vI4stF67RunXxk1C2f4/xNcNrbNkbLBFDNgF2Cp6IC7zDM2Em/SLR+nas0A
e2l2zUKSU4DkXLLe8XGi2tRQhESW8HrVeaUm++uTa+EVc3Ulr4hj2nlPfQcWpgP93RaD34hdJb6G
a2JzhaUdEfzolk+AymCf1KozeANfG6ZzSWWhe1TbFaj0jPJXA6tR2zy009otz0Ifz8WUNbjLU1FE
3HcsFIeEE5ap1GiybQjQfdo2rQfiyNcudZH3+W8UHQFrj60OmahIh2VQW+5BmcXWbsoSrtKEeyp1
1xxfF1YHexaTBGmRshEj9cvBFFsbBiSbnEH1iOOz5ekpKndMa4k9r0O2Xxths8mOLVRpgtkA/S41
pGcPHECToX4dwy4EGDZbScYvJPPs2azPYJfTt2UE/lL0qCSoAy3ZFtP3IoIKlie7Rr3RfiVvuDQy
ZtERtXW6rmheBXX1zodvXXdvFTuNvkqM79ebbCH+2rN5b4V54+jWKIKJ1KfSrH+JUG3BbF4r1V1Y
OuZay9EJo5SMFvVBJR88UrNXpSE6u/7jF5pnrra0SlknApL9IMUeE1YboDrB2SalCThww4shopUg
vNBIc91laUwKMPeJ+rWa/kpmPEFhfawyufYdS410iZgftzbDUBe2ZtS3Gy5PBRK3t12PbMT1VlqI
u3O0QZOV1DaxQ/BHoBArXWxp+p3rZCcNc2XeLbXP5bs+/H5wFQ0LKnPXB1joIAr3T5gWsWdPa7i2
pfaZzWuIjVLLcrUEBlj5uq8PsapO1xtnaQjNJnNLM4ZaPYr9QdRgeL4n0XtOou0U43JnZZewEAfn
xvA4TCGXwMDXgVmr2iWCdvcuD7Og7Mc7J6r2wK5POyOM1vBzS/09m9LtULtc4bTqA4267fS7uhTj
Jj875DKut9lCd89ViZVdGtqUuF0dFZIHyFOATmDJn9cfvvDr53pEzgyTJbDCxpmiPlpZ8YKcSw7e
R32HtIq5u/6ShQFlXkbDhwGbNWbl6t6kPrRst8YwveTRqkHpUuvMJjNSUZ3bWpHrVzX5FhnkURvG
Rq35/y2M1zkDQ1huW7l9TgKVmpu8bFAPxDqA8XBfKxuz9mjar924LfXEbFa7qUlHBcVXIOqjqIyd
WfxK8h5ayHB7vReWWmo2raMsInVSmymqpvheOD/YACMBudLFS79+NrHLzAQQj6KMJY/Db7IkAMUh
I130yN+IuFqL3EufMFugDVIPLIyGMUgr1ewYSx7kaDHkEYeVz1gaqbPJXBAZwWq4oj7QxidN2j9G
6q5UMiy00FySiPwcmMzwh/EHyzybvPoONce5IPQJd2vv13t4YbTOxYky6SciB9YEJlQVrY3rTRRB
PhWZ89RGgOIMZboGtltop7mYHMnmlAqn6AI4iuL6oLG+M1aunCEXVGfsnwzpQ7hoUpbLC4f4MunG
TT5M0iMSfqJjLI5QOJzgeXRwDPktnsYfjJZ3TszftMjuuwk2B0n5ACblk6Dk6Xqj/jsXfHJJOVdh
omA5w8YasMmsd9XRdkILifpUHyzb0Lcwn4juxryKDqEpq8AwTfg8Mc7Ar+LqpxN14pH3g9qoiRdP
pnRRmW7k7Ys2a1zVq1Lh3yNonPBBge20QsF6RnR1Z7KenTmt/nCTaD+zJUPq0RLFnYOc4lmXIy7q
KriaGFGZP0wUUiepKvRyM7FDnqbhHi2oPUOp8CbEaSZAHoTe5NzSpxSnHI8VFd3TSfFkQ8RQbwyO
W5/J7Qofab/8La9Q2VqyiR7jgcLPxKTTNkqxGlQ5daHcgbTfReZ/N4X4j8w13Y1oERknUUW32SDi
11BT59jbg9zriCRb6JnIY6q7/lbBZmQlmi2NwMvfPwwSqN5ExQWy2jYr7jivThBErWxSFqIMnwfK
XIRQraGmRbQHwzynzoM5rBxm/tExPhtMszip64wauQmzYuWbh+qcJZsaZLuzcyw20a48srvsFN5B
3djc4qh2U9ypleiz9E2zyClwUkO5AyuDys1ptSt00UML31AAzjNXr+kiljplFj7jokIEgp96QKbx
lynH73kVV971ebiwr5urM3E7ZYvMcpjfTEZ7jlPTQPW6CQKtFHqH5DV8PFvH3cLge82f6rOIjXrs
+d7IcMIMySyD+0n9y1bg8gKnGMY5kqxrYfSzXrm8YbYxmvoeTkJQc4DBMIlta1YNnHMTsi9zZ83T
4rM14fKKy8d9mCdIF/ck70Pul10WJM6ta5/YZO5iAyEkPF7vmqV3XD7vwzvCCJGwIBb3+1jJzhuy
TG+dMs8eR7uQG9njBqjvDbZSpbvUaLOZ302NtDqXyqCppK8ULiV7G+UVawKDpV6fzf6clYOdAcXq
uw273JOJ6DxFLt2hr8bDKGV+uN5oS++ZRYLMhm8l2DbMVzXE/TDufR5d476NjeRM4O51/SVLPTOb
9nYBq4J8aLmvIxS0QCx4gjn6H9I5B6XrVydt9tffs9Qns4lv52rs1dRzP6rUX0bYpsjSn7pvV04p
C4+f751AgzaVEyPYVzyBC9AIB4SbhP65/ts/C1qYIfNdUxmjKLiBA11Aht7PZIwKma9suS+PvnTL
h4lRY1ciLTDtfRJ3b0ZExo2TTW9hq9dMX5YaZja7YU9fh22GpYr3uFOvHjsUeqfOF/Iwl19/eemH
X28DQW6nFh8CGt0yjVvh0tznq+YCC0NzbtQwxpBHjpOUQRUX6gjVLnkcpkqeadaaW56IC7Y8WYUZ
Lsy2+Zqewg8uG5jl+pPQf1rGzizNUEph8TcHGeCVJWrpJbMpjSKVpK0d1A2HSbmvRiK82M6DXgy/
Ldg3fG20zmZ063Z11/awtQRo4pZm/XOZ0C9k3S/9PZvEOc7RlnSU8JPY9rKReFmB2hprZR/9qXMG
Hj9fwEfQ3UlJexIYcfJS2yzzTVQXRS75AwbIpkHhpDOpHVLYv8Z8zedroUfmlB2RZGnUNM4EyPIv
jcKhGE7fTZofmfVyvTs+paVfvmo2xVkOZZk5IowbUwnXdaMHFTKT9bNdC3Xrpn3zBFwpxR0J54da
2OR5KCd2O0hGvhGjzO/VQNYMiz/bIV1+yiwYaDE2LcqC6qCLh41lNrvE1qCaaeQsphsa/lVrJvNL
rToLDE6eYCcpNfV5P5WoqLF3Nu9ewlG/hk615vq/9JLZMg9fYStGRQb1O5WMFoqHbHGX6sY6OO1Q
bDsYj9Tb6324EET/UVc+xLm4zpmboHAkoCHTXge8/MijN2Z1XzhPXPplFhZa1N+xmlDqV5I0KCkc
wz9laUebqGyK39c/YWEN+z/ng7CTqEQtud/I+k/jJgHKYB6vP1og2s9PLJdfP4sKuBlzVFwVAHtU
Q+6Z+mJzQzZwSrlzuvCBSjfos/4v79fuexbWhbnZgV3wUaI4browSxx40DOFkl73ruXVjjqv179p
6R2XGfShx60yN6iimfC1M25DZW1wieEx+z3RwjPpGoNrYVzNVXjasSQpwQTyU3M6XY7qHnZ3ryKc
3JXd3b8R9EnfzEV4A6g3Q6GtJqDDQOg2rqB0T1tWvsRhPAFTUhqm13GF2skS3gEQwZbxHfRh/H4g
8L32HNlku9GqLV+iki4QYWk9CRuFLEBFoNzQcVR2F4kwTzf2aMfHEjYtl4QPDMuvd8PCqJ3jaTQr
jcICKREojPQmj7stz5qVOb306Nmo1aBTWjbpmS9GW90lGU33bZx+RcCHOTFXabtpR7UYkioYYmGe
OuUgEcTq8P56syxEvrnO0SyqqmnJ0AUAPZ7dEdj7FvXdUUyfOa2rlbGz1ECXv3+YAmEvCt12AHvB
bL27HWPT3thturZCLA19/t+nZ+NAW3fgVaCYOEVu+AxjFKjf1Mv1FvpUFYYOmAOxmiGFjUc/EHgu
S3Ks8yLeQjMo97R03mkTJXsjQ4ora5QEUSnnp7iszKM5hMYB+a4/SFajJFdk6VEUffNgIZP0LMew
X4mYn6/D1lz8QzKobGPZDL6sehh8gsqdhzUoguYD/OW3aZY221Jj93m9LRaaei7sF9KAe5AzykC2
KNRK7T+6qI7SWaujWhiM/6QbH8ZJPSY9bOYZ8XEoPkflt1F8g43ikRH6xd9/efGHF9BI1rZDJ+67
RZ//BE6q9NsBQhCuL4ZW19to6SMubffhHYAT5bBO122Aejk7lQ+EnvM8PThqbTYtLChzZWnUJlAZ
5DZwr+N4VPYTjDY2CXFh/1Jsnb4/fO0zZrMKoooyM1jE/AS0BRz3qI+vQpV73vtOM66sjUvjif23
rawE1vY6HNpgavv7lrcHAp1GWayhqBbizlwrylylYXCgRr/vLWzDs6CVze568yx1wizml0A2xoK2
ZcCibNtm1m+7Beu9Mfq/xWjnG2W6L9dftLDuWnOB6GjYRgGiiQzYj+77sLf9/XBSBxjTYfv4y342
n+y76J6cw4Adn/Kb+CX5df3Fn/eNNVeMtpMy+rHEe43iuRb1JnObrZusZPE+7xlgtf/b8aCnDpkj
WxVEKn3LtPVGjfJLi40lZnMcaf+ohN4dfEqnv5vs5NG1i694iUIXNneygAUgSWkM0682VcUupvQ9
n6o9JqBaGVafBw9LzFbKtIFOCpce2rfgJ3+bhnx6JBnEVeU48ddotMeVRlp6z2x29/3oSCNp6oDW
WSByek7Hyu9Nvi9jYyV5sDR+ZnObFLxgBNXVQdO0G7MovjW8eoayaw2FsLAuW3O2kxiEk1/uOQPX
7L+HZuobzrul030STrc1UEUGazbYkPm6jeuNDczK4Fobx+i9jlRgo2ivSbINcfj++nxZGNJzFSvw
6sVwkf4EUaZ96MoO4epN8UJTzmWsNG87LgV2OD2cDkuruCeRsWMJ/1LGE+X5/52MkRnBQ0dNKii7
Mt04lL+MBe5B42JtKHweLK25WjUrhcmgc8dsH2HUeEZSFaqXcE/j2DONaHu9/Zca6fL3D+subB9D
N5dFFYyl+gOQSQAhwN3Yoazh+vOX+nc2NfswDSkzDezD03rP88az0i8ZvSKuzLWpElnzqZ4aFcAC
7zfiYlAI4yXivNl0KtvVHaxbou65KeleFs2ay+RSg80mqBWFUJ0U8Dd3J7lzaHQe2+Jom2ubuaX2
miUP0zQqihAHuqAqrUMnHLUxhFIr8Wvpt8+W336AWk+PncJt82sJiz3b+Q254fWO/jwJYc31FVGW
JdDLYOHLKo0bOFy4J7+w1JONLSaUNptdfEe0rV943UMJGLNh5b2fWnNiFMw1Fz210gkobZSEQv2Q
N3dJd2u7GtnjyKOE7rk53SZV7kskDTp5R8Ov5fIsZzb/R4N2eamrGuYgberFoVfVmynvd0WceRAG
RaleSU4txIG5BiNxXJ7HUymDdnDIS+TIaNtbBv9dFq3lT2lkbGhZr/FoF4bIXJQxhciDceVUwaRR
o5Js7Kjz3HZa6aylp8+iQc2QVYM0oAq64TU15SZCtk2sbvFtxKz/z7VYc56Ugs8UKyMsbVierZ9G
75AjGGv2u4AtM0SwUOBcH+pLXzELATkjNhsKxB3NxK4MS6gQEihQw5VLnYUQMFc4JH3VOXAyKgPc
op9IN+wz/hVw52WuzAIAjxobLckLcODju76Ub72TrNgaLcz/uZghS+gAdSbiIkq07b2e3C3spzwc
Veg5moyHuneMwzAJa+c67hc3lnN9gxXicl4D5hXQ3OAemdR7m6Q5pH18TR2wMKTmMoewGLuSwZ0O
Giv4mNVynzs3HTj0IbQnXxpMc60DT2Pcd45UBxV7rEXkheJoQ7x7/eELeY65uMGaQJ7LeAsiZflj
aAfPsdTGNI1N2rw4zDq4bGVGLAzZubJB5b3bNrnAeyy6gYry5Np8peL/3+XTJ7Panm26jYQPpCtx
ehCm6raKknQjYs4DISgoTrKm3AvTdrhxaocfLdGF+yGPzNdaNN0hdbXtSSjcvbSFGqGkBXvPwSb2
lIbuQifm+ASrL/4mGOUPY5l3Z0Ua5Wd1AS0Gd8imTjK1kxpbfN0P6aYWWf6CJGy7kkdc6p9ZJGml
5aRIRqkgzPIR5n7xvrbaTWjqN6cFeiGjjofs9Nc2rPZsa9FPEJAO4wSGH6z8m9DaFd2xSOX2+lBb
WKXmugm3RjwvwlgFhPrMaQKYf3uDean2uakkW9nALIyz/xNPKMNWRomXdO1bF++rZK3MZ+HXz4UT
TteoVFuVCoxuw8lfSyiUYuQeQ55ubWVd+u2z/QKIMmE36UQHqWiUV7vkW9dOuy81/pxUlUwFrQYU
JweNguJZD/D3oMlQeq2eei80zZusTJ6vv+rT61SYlJLLqvjhxKAl0XDZiqxA6TQ7JA3EIJ4Yu+IV
VufjucJ2+Hkqi2QLEw9jy50y3I4GjzdDzwwUu+bxRlcq+3b9xywU6znzM1KhBqUu/vqBMtz+vh+L
5BgbERy6YBMYHVKYIbxUjtPDX4/aSbNvoosEF+l01iDrJMWWJU6+j3L3f5ydyZKcuhZFv4gIJECI
KWRXmdW67CrbE+La9YwQfSMQfP3b6VFd3SSJyIkHFQ5I1BxJR/usLe1IwNLa2c6JM9xZ8Iz8AKFo
msOazNmPwBVBDyOFMl1LhF0aDNz2zT1dQEFDiAHfB/xNPZYFO1FQCq63yaXdyfnRRv/EQdB5DOrI
E0SogCynkeZDWN6GFeRmGnUYeOWNLQjR9Fy1LuexjJRIVn76kiWXbcT6NO37wQGq7hRAZgII/Rz2
Yo74lP+TxVl9V6nu19zlX0uVyd0Yt9sOFvCqkjZuwwps94Pm9XobXgoH5zFuxOUmTznOw8I5FXX1
20v7U+8XG9qPLEKt8q/GA2vh+osu7S/OLzJicgDgNenavj1Z3NNhAVwjkAxfrQluVrBjfLn+ksuD
jZuAPgpHW6ibguYU0wIsg9h6IjJfkYJffrZv5lkTLbMESAhy6gsnwylofO71qq3F0sPPy+anUIPq
gaE/H0hOMR92LTtlTba/3iSXO9j/TyY1h24p571zmlCd8tJViX6xwJm5sxzqbNq6GB5rlrGVKLUw
I00YGE9GXGxkBRzFMhW6Z/vO4VGPK19yad+N6W5SwKrB7gZyJjmzNA6V+uLPkMFmLlh2SViDDAfK
cmiD6HC93ZY+xZigdloFApPePSHMwwrbAYaZHAldmXaXZ4NvltXnMqn9AOJrNFQVjrw+wOA4RCV5
WCp/e/0DFjqeGxOuLwdrlFYMLjy8S7jqDwHKtixrhCEvIGJqTaK69BrjoKWzwW/hatycNMmiehqj
ySnvlDo5U4visH+uf8tCc5kpl9KPFR8tATOwHnJhOBzhoLLzgFurK2ulv8nfwG5uv8/LyXlufp6D
bkB8gJq8Uy3nItJzyV/6ShaHrNGgPuUqjp8zCavM0FV29U9Zc/KaBAl7kHaH/huAuwHIlUb9iP8a
Bo0V7Gd3HASYYbQ4uD0h8DBTNN9AHgFS0DQGx0CI8Z5bVKDAqgA/LfbUPTg9/qZktDuk2czhsOud
WW52Wm6tSvmhLPp0G8v+O7Ym9GEEOWgzT66/L9OZbWoXJkdlEOOszqEFUKJnLzmoJiDUVeVTpUf/
sZcwnRtpM6GvYK4Ffg+YKBL1snAni919y/qzc88YzBula/iY1vP0Vdd9sveBWA5RtTHeYefl3MVw
GYCkEFnPx6wLeMScIEBhSQqULWrJ3d8ou4Ab51SwBzbr6a10yIvbp7/ioT+NHeV7W+fADQFo85yx
biMStUssXIQPQ5oeJ1umGw9Q3ykMUO1y52ivvi9pIruNgtctTHpnZ9szZIJc34k3s67llwkXeUcb
c1VCXmLhk4Xt97/AQSIRSUr+taDQugDTmpCD3eRsiy6lLpqdN5tG+HIz9K4NgFpWPPeJZnprddWQ
bQQqaG+5Gz8PLyOgZBXKVGzJFTZw3nSggxWfPB23O0Y9edPy51NjBBNAqRo7LiGalEBRV3BnI+Xq
BFkIiCbxwupk6craB8TMgRvH2CcddH1pF+nSv+Xm+txERshyhhJ22HUMNb2b7T3dqqi3rX8s9FUo
rOFeoJxyZbYvfYwRtWqfN/DudIA1UY2+EwCQvHSTcLYt4fP7TTHLTBPhDO+PQYUUdEOtCSJiVkDv
kXY/5kJOD9T2s5XYuGDM7pu5oX5QXV53MOhgvlPfSwAM91Vbi4+g0JW7dTgc0khXqXGLMgj3Bcys
7I/sXPl+rpqjK4vNwv7FzB7Jsgy8pGO43BpbGVXNtCuwSke3teR5VfgUmDmzgglZN2RqZQtrheKj
U9joU9fZ+KA9r7xkYUSYwsuycFPfEQwlkfxjoHbYF2/wuF8ZbkvNc37ppy9g0JYza8YFnadBPmTy
wIVcafmFpdFMSJVa+103gxNRKvXCZKxDNoBv18CIOp/IGu5p6S1G8PI1cIFqcnG5VZeRzLrvQOXu
Kj9+dCpvd72XFzrAZGukI+mJ40HHxqiC41qehjEscB/KLtcr6ea/OugLK7yZF2opTIqCYqYnbUsU
CQ5ZL95yTXIcqIRf3/VjUj7jSj3bahUPh6Ed/QNen7wmsTNGonLqR0442wdZML96dGojL2jJU9LR
bhMMiu/dmiRfeTyhGNvpLPvooLgitOapvEt6LlGpCGu6MoS51BhZvgO+6vWWW9iC/SelYyfELmAL
chL0Y+AsHEYRwpg4TK1/OrV2HF4YASYIg2L9TeZ+Gk/E6+VWlzp5gsBFftg2SoZJ6QU3JFixBpjZ
Na15i25R3cmTw7epGV6Scl4RlfxNpF7ofzOpVqpgsAp77nCR1TwSpxfkbHctHgWlYFvKbJ4OKLB1
ho0o0v69z4n6WWMLfQ8OQbGHzJzc151qvzm08+50L4qHBtN6yysUVnhF09gRoXN7qLkgUdb27j/e
3IgdrxPyu1F9fwJnst3HsmyCMGXgQaDOB7agcUAO3WDNO/iI8H1a6engNplEQYKon7kt5Jud9/Td
atx0F4ueH+YgqbdlxoY3e56ru0RoP1QF8TZ+K0agIMFHc/tmfMgSPR8S3rgRQKfpUQ4UYz5OnTrS
1siTA+di2Hp+i5wxlDZTHnWC1o9Fzl1U0laFkncBiGIfggegtoALHCDTZr8RjdPv9XF7KSeMrja1
6G1dTr4qBD+2k3MSXRVmbOO2YL4mwb5ukhAU8esvWggt/1Gkp1rHbgYS5oyCvSMEl2TDmYIVAYiM
K8n7pVcYGwo6zefszAgaAAov6rtyfkjtlRrDhcXDTHn2cey2c9yMpwSkUTAsFfk2+FOxsk1Z6AQT
EcOmcXLqzLdPLZQ+02i/0Cw/5tn4ZfTTfZ/zP5M9rXTDUggxtqdN0UjRI95ik1CE4lz/h8Rtzt9z
Me2vd/TSG4xlqhUz11rCENca1SNK6Aos48M2Gb0q9KBPWxm3C33t0X+v5mQo8tRP6HDqY5Cv1Y8s
3SYiWdmHLH2CsQe2qxoCNSD7j3P7tXb7sHISlOU/AH55vYmWRpMxUHvLomMpQAETjSw2wFNHpBP1
9vrD/0bSCxHW5MNop5K0aNNzlnpGar6y9bgZaOIhtwHvGuq5ybMee4A76yy4H0U1h6quRB3JFED6
mqTZDvJkpwrjNw/ZfOzxVJhSXoY0awClzlgQNcICsHxqQMLyeCq2FBae0RkQf8yH1ttSy69fxCDH
B9fj9VbH2yHWw2MuRm9XAwxd4gStwaR1gBFnMJV+JbTC5e3USCACxzT+FlSD/6OzHPJMSavuszHX
d4FH+nct4+ReWpU7Qsad/YGU09pQXnVn3m+XIiB3ABiPnoY9uStmbL4sfVc6AGBt+rrOtgzwxH0v
ufU0V3FtrzT4RU0IYqhZF46KL1BbKbOOyAvsijrb4Pp2G6cg0KZ72/K++fG7xdJ7V33tkELACWFl
DizsOcxqceyVoSWvWoB9QU7y52YjUdjB3PILMBkn11/zTl+YDWbF+NRlkmmKqRbrbNvCQCEjcIJk
3/yq3FwfsktvOE/yT1vzrpxtOeWwBXNtFc58Dm3+D0jCkfBXwvdSSxlRz0oIDpqtbR15bMPkswot
sCKBXiHlVytdq61e+goj8EF2Bip1ha9ogtcRKcRYTFsd3Pf9GvhpIWy4RsxTwiu8IJmQfOUVHOZ7
7zkWwS1qLVxBmJWRTu+qQHCYhxCdzT/HpoUYUwRzHwZ6WKPdXe4GatZGTnbDSg5Dc3hIUP/bhDrM
pyz1C6R0ExHFVcv2cSLyL9cH1eUVgprVj8KPHdH49oxcyf+yWkXCAyOXdzcNWWo6I7ct9ztbosCO
AeSCst7OxWzngBjb0/cRxcU3vsYYuJ2Tgp4+KKDpRucuOCNgPbsKJQSH9RlEfb2lLo8rah67wfBz
y6rssRz1+tin6TOqYFZ0OpfnBDW3l36FVGc6WfMJke81saApJdBNz/VXIfiaOepSRxurtQf9uA+W
CWReKHmbuhmL1Ch+0dh5u948S883Vmvh5q1MchYcS8AsDkWqp3u/5uXGKtX4fP0VCz1g1jhODrME
i4HBk4mXoUxv/N24fOXEvfDzTXfBIfZj4vGAHlkAZ7Oepfm3qgEcf4QD6MrPX3rFeb5/it9NkueJ
agCi7nUljoPCPgHfsYv7aa0oaCFymIWNY2xZWVDY9jFAJW484KQo4v4DXrXbsprfU+2u7PyWvuT8
909f0mGadaXTdqcmcJ9b3bph7tRH2K2sKuLPo/K/uzP69zL60xtQKVBRH1UCqJ+CiYqGgYtG+LBw
7YwbAwbTlDmHXAZu0WOODOXa0ehisT3C+199xafXzixLvanJ6BGd8tQ4I/mmdWodsWQVEDHD9bq3
7OB/fqbH9w446MYmcqVJl8a2sWoBgo4tJUUVeodNo/B/aGz9bps1xsSnsIaILYD1T7gMSZBtkV+5
9laefflIRv+246f2sj0Ya/MUV+Xt3N7rSW7H7MRqdezsfGtPr0717fo3LAxss3J08jIrabwUxZBd
kcLCZPiKvAf0vH77p5bFU+GuofIWIrFZFogN76w75IOPQ5lEWfGu8j6sA4jM1BrtYmHumJWBLueB
mhTpT3MG1yWYMuV3aowBv4Td6IpkY+kV54/71Ct4sNU6c8yO0pL9IymIDDM9uZuyTn9f74+lN5z/
/ukNIplSmF0o2LRAkAV6xxZQayie1yRlS4831nNHIGzVQVPjfrOOGDJM9QAARWCvZNeWHm9sQX0G
wyGde+xoc4VbB1AX4Xj15shqrQpiYVr8R6oyjLhPTWEam4OCVsflHfEtHY0l3eJ0V4WwkbnXdE1b
tDRkjfmddxkv/VIDVzcCAWPTWACl18xROXSwvLqlJgiR0dSrzJZHi4Kz6mwr+G2o4/sMhKdbBhMx
5Sq1VfGYgyl8YqJNo8rVJ2qX2C2iHHglTF0OrsQsACwSUITrkc2nyVJ3njPuu5jsbvvxxqIez6Lp
ADJpTu3ZpMfaeLAMdeeP6w+/HPaIWQA42Flb2bUNkRDkJJsyj78LJ/viZEg7VAPc+TJerCS8llrI
mNB2rqsUCzlMEfPizo2HXeb3r9c/4vJsI2YhIAzR4Ml1hi2BKxDBo6xPWSjs/fWHL7WQMZUrqIRg
KgbE1Vjh7jD5yc/cZf7KWRL2LVnZni+9xFibfb+mdOwBauPCfVZp/QjlEBTtPkN6BwtdkhN7ZaBe
nsvErIFvx5yT+XzEl/6wHWlVRYXH7WiumQxdqVf0YUtvMbbqam7sFqXj1cmdDrhaDUePR8pLwkLe
dtVHzApCF6fI0qPKOVre4D8mqF/ceB2P90LKbh9MQt4UyYlZTqiCUnXcQ4qwD/hPXGx8qyzrwV9F
Oy3MCrOc0Lfbtq5BpgY1yoZESEKrv3LcWHryuWs+LaBl6/is7q325GinPCXugPsdK2lXnr6g2SSm
us0aunbQvgbdoK6fa89Pdy7PeSSGQt/lDWzgoGufmufMgZWDsvM44l4S7NK+AB21L1E6JZ1u2st6
DRC8MOJMQRycWQKHu8BvFdkEzX+rePsw8qI/klRB0Elx43g9Hiy9yIgHGREUfr2wc4DPBhjykzf8
rnzSb3F4Fw9MuuVK3Lm8whNTFUeqYi68c/0XCJqbggAfp6HiBO3St1DHkz9WOKNc/6KlkWIs7+6M
BXOQsA9Q408ro4cxX3MiWWorIwwEfQ5D3wZPnmx7M7ZATvsgTsavabpm+LMQ+k0xHLZAOVC8osEo
B74jbO2kgpMKcQ4QQuqVELDQEya4npdlMrhDUpxq76MDLAiH7LCBT1aPslywNyBY3lzviAWRPfGM
9nKl04BOPPUn/JseqPLEJhn19D8Yjm6TFKqWQdcM6u66fnEcVzzHjA/7gnJ9iEtbHrKZqpWfsjAm
zPLKWZEU9Zxxe6p9eYJvyAmv317/yoXmNCsocS08WoCrYcthe98TTX8o24eOrWq+A8K9cVSRh8W0
dl+4ND6MKAi0MpMcY+SYudNxtMoqsvr4IbHql9s+5vzeT1FWi86JYdIIGBqIymEngQECae1354l+
j/Ko5xI+ims1GAuzydRkuhSlz8OY02OX3jG32Kbxhy912LQsuv4xS41lhLZUpZndn5M7uAN9CYb2
TQyQOFTAcN32fGOXw5HG9rmqpiNuLPZtCTfd4c0a49s2+aZgjmiva8csTlFFQO9wr4DM2lAVYZDk
a8XOS5PCmJ5pEkvZpu18ZHx+dGV2KLNqpWkW+tYUyDU9UQq3suRYZN4pG6HHEfVdLb7HzkrrLL3g
PBs/DVTBe6QZvb47abc9VLg9DGnS3iWj+KHWq+QXtrGm8k0ENAGoH5qS2IfJEXknAEhQC26K4tfM
b2GWoHTCLJ30MphE5Q1GqZT220TVK47uK7uaAI3x35wgMQsnIUMqBM7Q9pHX9XtaWV9cG1B5rCmP
mAWRqMkJShZ4Ns8gGlyfEgt3lnCg+Xe/xPmkAtsBOsiamrsJNAxUJgIQ3+D+8DWF40eV2cDY053d
DMghpJs5+bj+5oXBbBZYjoXVYF/moBl7+gwx0xcndjbXH/33wuJSOxoTPU66rOYw/z65cZ2i3nTo
jxWka3LbA4t3nzejLMK5CKDgcDuet1HuyPaV6Hm6IxokmtCfqwAHE5egkN9z5ySaeAV+P7Tnv8dm
QE0u6ryATZYeaZ/92EpgET6CW7qp1ZxFZZ9PN2BZzkPN2Bml/YjL7tK3j6QqYYXbp+GUq1DlqDa+
3lILEdcUeJU2/IL0iOXDrkp96ueifYebZHUvLEs8X3/FwsQ3dV6UCavofPSzQNvwFsBguM65L7Nc
mTN/70YudLapuBs0ognU9Po4VnUMt+fU2aWS98/I3qcHYDiqDdT06g2epb4M56yWERiY7c6DxepB
Sy/YKAh4vhBo7ze2DTnd4OQzDowBJHyVLA+s9sj325riHLY+xUAaeHUzZCBoDWnwiCH1xQ6QjpiC
4wxC3fVXLMwqU59kw7ahYEzC5yvpDqXni6hE2F1ZJJYebmw2uIUcHNe1e2x8+oCc1qPl3MKYwkj3
zq/81DRBoMuCdrgfLIRuftKB1Y++37C1QtulQWjsLGSKWw2wB4tTDr+4LK/2DiEnNmro94aVndjC
2mMKkaiWBSe0gzJsfij8nUOLfdl/oVDquWK8bbqaip5uRlkorjj7k05A8YUWrXumsJDfFoN3CzkH
HWFqWDq3aXg9iP5EaawO8Iak4dA1a4LShXhjKlUcYTPuW2xA7dC+8pPIUcnWgSnu9cG/9PRz738a
RFoAWOKc0XEDn8Aizaa426Qqo4/pUNQrmaWFbjaNn9rMcXOvG3vsS/1sZ03V9OY5pD6XVgcwjczg
6xg2vhpuK8Mgpr6gAlS1sjMY6qB64Wvu05+VPPPd5uBnTLpnlgy/r7fdX5j3hTBq1qugMMoRE7Po
sRz5F1jBNqGUdR55Dth1zIv1Bh5UycaRzWOCzBcgPt4+I9MeC1QT5srbUEvb+ykV8w4raBelsJmv
YZep2s4Ja3eAdzst1S5vM+sQ4Ho4GuZEbaBiaLZCUWSVvUZHUBg5ENdW9tZTwdqV8eWoBSOcf48K
qnhtFxk2A0V37+OXC4hwr7fZ5ZOk7xr7cZRnWYIUcJTLS7hGT2dpRk69E4EdEYTmCYRy4ls56y/X
33Y5hvmm10HLUTNGWqT442FTtePLoPR9oeVJF91NIcw3DQ+mmjiDDRu2Exi52wAaYMfvozKbI0ys
fQWmxfUPWegQ0/zAyz0lJkC0UJKWb31v2ujkphy/bxpEZZoASE0ccqpgmOT32C8VU/Djtl9tLH5k
dKAiDFRz4sB8FKn/DgDbx/VHX45bvul4kHdwCSx7lwC9gWvenkKjUTYgZbDxNmGGb7oc0FqgKMDy
MQekkABoW/LLXBcweNKAbV7/iKVepf+eZh63nK6KR7hltPCwF/ljBv/c2x5tzOBKas3GyYdKAXWd
ovlT4gLwticbM1hSuFfZDor0LFDESw/M0WIlNiz0qWlq0HtKt3MHkjiozWozM6ctQs8ps4+kLsRK
ky+94xyXPq13dqp8j9C/gqQm9OwM1aw/XadfafWFeGOK9KQURQtBa3zk7gkyYviIfq/oGynWOP5L
v95YrUFtczxvtoMjnR5UwiKS/QHjd6X5F0ajuWzCbWMc+pbC30EMza6PibURQc1uOpf5pkxrFn1B
hhJVXSKbZMjS7oUHxSPnzcp13OU8gG9KtURZxG2CUwtuEisntAqUj8V0k+vxpHv7A5uZNnTH5ijc
bGUkXeRzQrpsIukJDODbijvDafiu5qj9Ebx7PV4csnuQXQCZe4Q/xc/X+oUn4fx6fe79FWD+d8fh
/0fL1TXzDEOF9qQrj2zipOZuVI+8/EXHOYaTqVfsPCbUdwnIar3Tbe+9TlmWwUAlHrdDnaMqpekm
eApZadP8aXQ5PQFhlv4PJoEsVITAXS+Dy8U+azyB2oA2a99xG8TpLudnLXtSnP3N5ilPP6ALLm7U
MJv6mrw6j4ykIPCKLseHaoJOoc1RaR5UjveYWfMt6Gr0mKmySTXv+7hrgcDox3BIf+GmLYFX2NSt
jPGFGWQb07MnMhizBM9H2XeI+qyNKtfOkQsz32T5TLHPSgZK4kmUYthJNrBtJ+NmH7h6LVV6eZvu
m8AYluflpF3lnlTD0j1R8ZbqYEJVlXpoSLof23Ql/bD0Lc6/YzCYHdYwCw6QmtXlbxbnNBr6mSBJ
F6h5JXe60BUm95+McKGigM6dhj49DqN7T0rn/fokXHr0+e+flhBQw/PWhVftqU/ze2xCvlblmn3W
wvphKg0rkfduWVJy8u0/QfAryX6nioRO9nH9ly893thv8BKVfVTF7slP8ifajM+6tD7scjrzz9Pv
t73D2HjEfOSOZWM/WSNScAKUmzvjXvkFmZCVDcjSVxgbkG6GtVI6g8hUanfbpHM0jD95UiDGrW1E
/o6SC2HWVBaKPhm8NkEdFrGUe0faJt0J3iY/W0KCD69JxFPtuu791I59pLOWb3O7wbWO7bop8BAF
w7BINAqAR+Hu7FHrlSK9hZFnKshY07plMQ/zySL3Tq9hG78WGZempNFrNRx7PPzY4dQwyOTHsLGy
0OlXlIcLHWaqxGCY2jqpW0+nnP+jWFJGtcuBAhz5d9Qqr4kJLn8BM/VixBtsMMQRVFo4PW/V0PtR
RgYAQoReWXwvtz4z9WIdq4Cd81Cm3FmUIENlh4CWrOUsln7+OSh/CiptXrVDk1rWsUwmFVZVn8OF
vmHySybU5N+0w2OmcowHvLVzBtfqtAOgpJueh159uT7tF3ZDzETHp3k5MBGnEmeZaj6ARAC3ygH4
5XDsGrK38tHeuC73XmafMWvfcGv+aYNgDdIMA7ivzMvkEARJ9Y9s6+AFDnzyC+x/k0MPF6WbIhML
jOjnxq2w+vNRfQwwuqEzcbekGa27tombg6viNS3vgl6cmdq20WvGMRnOxzqdzBs42YnQr7vjNMV/
fMf6DuOi5xj7U9/Tr5qrG9XxcBT89xAaHAepbDZylKIwlNAFadgNSZjgNj0a5ybZQELmHQDNlFEx
e+IgIZIKE5QIXh8Al/ffzBSppY7NAhivTrhHVO9DUH+kLoMyPrceYW28Ceq8Cy3dPrrM0ivrwNKU
MdaBMoupJZXNj0hVhp5mIXG/t/FaCmypF021GnoQ7Sg8H2e5JMqFFyVWt22RnqPxmzM1266aXrXs
YQC9cqC4HCaZKVtDbiRtcbzzjy5ttsT6UdnuTsb3KltZPZaeb4QYorI6Ron3fLLrxzkv72qFg4nQ
YZdNK8mwhR4xGY+E5BX8umGJENQP2ZRvyPBP4DorwWvp559f+ilClpJkvggKFB4CoRTMTTjhHoq6
v6p57cbj8gaYmXo0XE32JZdZeepwXSnaJ+qmd072ihrjzZjd2ETGJJ0SV7piwDTxyycWBygS/uDx
WjHa0gcYEY63peulvj+dxJhEARyWlX5UbhaBCRJl6u36RF96ibFV6ITT2TVMfE+u5RyKFpwT3rIq
LGDHjqMaXO1IsxJSlnrcmOCeCFB+DQEQMnDvXIIJEogNYBRhR2+7y4XC/99jCmlVAPh8SDkrMv5x
YTcazXI8jJ5zm9aNmZqsZtLJ6DeoWMqzUkM7o6sDgrR4dma65gtBFtCqzFRnoQIYButS+MdiEvB6
AtNsQ5vePsPG+j6cG9KKyGLAUqFOytmPWT3s4iop5caPywRemwChTXUF3vecSDB1h/JQF/4Mg6o5
qULFPfGIWtD65IAxcw9RxYCb3qk9DjMqvGZfx/dFigjZdsr9NsIE4wkFc9Uennj9V6X8+MtEu3qT
NR3/4iQ1O7Q65xsUU9Vh2bl0A7LTvGmt9Bcb2mHTMZ7AFqBpUPxLxq3sx/SJ9lMHH+zKnp50CTPn
ALeGoC606S7Vw/Q2+d24cYNW3uVDOh9gKACvMM/Kjiz2szvfGX57lYx3VAPMhv1P8jhlYE8oWFH/
6mcOMmraJPxPGmfTnsm+2jez3dyj4CdHpb5q9iWxZBTXcffYxaBRpdOodnpwGrBxg/kdIJ1qJx2r
3bImFw+8z1Eo36O4Koyzxn4krLKQcKk5DRNK20M+tuW7YsEfVhVDBDQLixBjgtNM+nE/cOJE09Ce
PSCDLgI5hf9iI6t2XeqOH6mdJN96JxGwXU36KJjsJ4FoG8qmBAp3Hrs71cn/NRx8OFSTFAevgak3
FJBvXZfQb9B0jrvRIwUIv/MUOan/z1DY4msxM/+Bu3l+3/hd+SX1FW6pRsV3AYXQo57n/12PGQsL
gwnfAZrd72Kci0AU6vbVGVikuvZF6Wwl+bcQKUxIL/wD5qw/R1XXgb1DlQ6IRb38qVs6bVDBsHYu
XPgME9g7APDUD4MEA7axXkQWPycQ3OXA/t3USqZYkJHEKWy3n06eJ2FT+Fx2STjAOvj60xeOLya/
D94ksh1FzY6t9J8rkn1FoPh126ONdYcNXKQApHvHpnBCz3qk9o0PNtYaaD8EGKBBfRLae2Pp9KiI
e3f9Ny/1pbG4pIWqhgnwGJzmSNg3e1Rubli8ctRYeLgpDbRE7tYuYNawEi8jXmY4T+NGN6hWunLp
8fzfy1Y/Z0TN1VydZrcEfBJ1Fbgpxr469qW1MhYXZpQpCywmz7LKumTHIS7iMGfi3bX6DRG62jCr
WdnxLgxJUxbYsDjVHkOpQ17/oNU31b9f79ul557b7dNWsW542hQFAiAQ1d2TDToUHGnhKrIyKhd2
QKZgCKwXbXkuenfMMU9zHZH+S56+gsEQOnQlR7rwDlNjmLBKwMLMA7CO0RFlPjwHGNTr+l1/3pXC
93h6JHbdrklYlkaUsS2FeXbsu5PnHsFiOQ4t25GkDZt5XNm7L32NESBIW9O4TS0XR9O0PUL60Ozg
BtGg0p3VkZPlwZbKTr5e7/2lbzGChl3aLvxvnemkgweAyMLafglg83P94QviT2bK/1JRqz6e8fQ5
z6HqgojuzoqpfxxwwxLF0oWpxXS2TbTSbzA2UnsgYIpoqLRzp0Vcba//ioXDtikQ7D3Z90Uu2lPc
xfJVQ/O4jYFL3VVeEAYV8+9aHaidUw7ygFofsrIfX5hWpmrQtq1xcLSaTopxrK9PXbpWjX65y4Da
/feEBa89sEdsxo4jdTfx4B/LKYFWS6788MvBzDEzd37bTMFY58FR29333mI7Py3vVZe8Olyt7EAu
94hjYsqZ9KqEez5KxHut9oOT7RsKyX9dRF3plhti+e1OSA08423KLcdM5om2zqUzOvExgbKQgIZQ
tWILg8WVAHS5sx0zn5dYWZqy1gXczu+33Wz9YO2aLGSpt8+v/BSe3aydh06R4Mj5+9TOESpitnW+
vz41lh5uRDJtW02a+MgKFWm+Gyf2A/U5Ow7X2rUAcH7Qf+8GHDONyGlHvBx+tEftpDQCJVc+dXXj
btyYIO8sK/spRp3j1o0rdbSGGv7EXWHtGezqD0XgzdA16DXCzdK3GpGuokTiYIY+ChqxKcvaCxMx
waSiuO346pgWlEVn+zOpUZ47NLi0r9UUR65XfEUCYGWULUyb/yTZVCol60CTqlyYsSnCgEwe6WNV
IZa59GWq/AI0hOkVfN6P6+NjIa/nmGk2RXE06ma8UjskRnVjt60rZyca9hvW8l04O/JNxdAOpulX
XVnB5vprF6aTWTQKPo1EyRGO50TlFqAlo74b0nataO/y+uqYiTcBBR9uwFBJ2cc5aOjijbn0O5H2
vgiw9UE52to+YSGSmiWknUMqJx9yhDkv/hPb8c9gKp6koidImdby50sfY4SHrB99XpXY9DsMtToY
4tNviovEyHIn8jONy+EBdM/2/Xq/kL+1RhfmMzcChmwg7SjUmIDgaeW//DFp00PNmONFY4LLlzuZ
x0igu05tHcfBdb85cAt4t2rLu+O447v3UlJAsqxBC0yAzn91g+L/nF3Hkpw6FP0iqkBChC10mmaC
J3u8oexnW0QBAkT4+nfaq7HcNFW9manqBaB0dXV1AtCbw6jSQ1anww8/87J32sD7LEg54++easWt
lZQQbzeshmy63swfIXffhkZBCFT/agj09DXMcraucsEoH/O3tPgPhuy3rTn7Ic+t+SsKuRhXaJ9+
8xoU1qemN37GqkxRTyRzLAP40so3XuX+ITMZ20IaXN1CZKitsBuZ7X/p5HV7BTeYUDowXnQbMwkg
UOcFDm29nTlx653YbbJp/FYFDkmTaMgTaz8a4zCGcmqM94Q51SYmU71x3bGDADl7iks2hKVRFQcU
zMVwwxJDWIFZqm43y+KnyFAbHDiY2GkC67GZe2UoSEo2woeULOBqH+0Q01Akg7MxFHPxE2AnMVDB
L3PpQAVzUjV9QpfOv1C6sj9QjZKPw3SALBmFKTzjUx7S2rV/yir7lTiEi2CuXbJhdQmW3+wwC9FR
5mkWmA57gwxGtWPipKYKxajdrCQ82E03ka/mZDQ1ivoGRt2LKacQlwV/KIZPRJDa3RgWA+tBUSuY
vYW3Y/IgZlhgxLnZureyVgon9o4HbpJNYDSnyA9Dc2zTXe2BpIT28/G7N8yO3KW5Fx9y2JMeHUgg
HOwhNkG1oHF76P2sfLXn0n1nvWoOUPuP06Ah3Lspcss+0MnDBW2SC/jo2DU6wcBtGd8Uczv9x8dC
HGvPT/YFq5IPAVN2dkimyY9DMvAxCZsYBhqsZ0a/rfPJCyooL7/YblKbgQFg9p108+zeLD2+hUto
EZptoTbwo2E/Jt+GarLH1RxIqDjeZDOHs0TlJaA7Den8BWCuaS8r0t7bUCt9qEhGnjKaGQcJ1Szg
lZXp2IFd8ERtyqLqrHsGN5ouzKhJVtL+pQirnTH8ktaTXfpt5EKNd2qeGGFX3V9TT9tmcT0I39IE
FAKfGO9mXf4inn3jJfMBZ8xwJQydju7nopBWjojLsZsq2y0iDujWoWnL5oeolB30hCRH0vfiS5El
FQjZVheHLquVv4NU/fCDsGpKAgMyOGkA3wjyO7E5fymUQP2uz1pSbQrXgTmdV1agP1/+2IWe1qvm
sy8naLB6LZTO1QS2W6VCP3dXHr7QEXrFHLAgH6sGhB9idiQApjca0vIhmYHkZ3AkidUQKnqdEiH9
p3I+TH2d9iA/zhC6MGC76DWHNLnv+BpHdCFD0wuTMAmvMMNhVOiZ6tDEvEGG3m4zvorUX9iQ9ZJk
5onUmbqmjaAICXscx62bsBGZ8wq8WPUbwXnNh2mpJdquPBouN1ycfqORQEbFsb3vqDbdV/5a8XOp
Ido2XFluRvyy6SLlt7sR5ffJ+Sl5i5ixcjBYmrVafOiIY9qlquD/QXKI887d17bPVw6YS52jRQhX
zjAD66Gmlkzdsx1DQpvboanWeFJLfaMFBzn5vjGZvnXEVS0AmtiUQjYJpBr1nSLtmpz5wlv0omXq
tWVhVgPkQWbnxjXJI0/5l1K1v3IyrUTShTHQrT7GVkCu0a7B4HMHeTt5PH2YR95sLselhcOEXrMc
gTmBaqnXRE6xVy58BNyvvV9sAWkMKqHgaZ7sOGS9Lr9sqbdOv386xOazofyy8iCUPOMyyHpA9Rsk
MABZVrCkf2DXZ3YEndhczl3ZAZbVRfY+3qeH8bk6dg/DHdyONkbohiqcQ7Kbbp1dcZDH5sE8iH1/
cLbO9nL7lobq9Pun9tFZuHAcwpRWLIUTw2/bX2GDLXWcttAVUpSujUEKARb/hZd9urHG+KlR5hb3
s2u7yNLXa4t9nJNetE0BfRRv2Moufmxs9+ZyxyxsUDrBeOzTKk882z9C5CWMmcA1K1Qo+Rh09seY
c9hjrBHNF6KKXmo0e680ak95x9n3jz31AGYT7Us88++XW7IwEnoVEdinOh88d46qBG5a0N+yH6a2
DqS67r6M6gVD+BmDRuYyEYkKeIQ4bsNGQY3JjVcQLQujrF8rGo2VD0kJVpRb93eE51uKJPxy3ywc
QvUavw2fMk5TYLhG6400t3XqQPukCf35ZWbtyo70x7/hzBLXvQum0YFLp5WfTKrrF5XSGJMnYXcW
ceNfFoy/X6SMi0crjv0QkgMNqkuGCdi3cLdT5uQPjY2rSFD2cV8tWjOsqtGbApoIvp97RzXBYOQQ
bzfEu0HNNW3PBbcmamtxwSPFDCF5aKsVwhIhU6e7VkNw4sOmFfrzgU+VGzKGwZCmNz3bCc3TsO5T
AqBRnciVfHlheHSA7qnI5wjwBI9Q4yyb25L6wBp/qefjaCQrr1hYHTopwYbsPGR9cAPjNl87nM3M
tAXP/Vi69e7yFFtY3jp/2zCh5GaUJ1dGG2WCGZ5tZNpBE2hlBi98P9Pi7JTRNG5MJFTVzG/AF/hN
PLrxW/5KjGYlgCy1QIuyeWY7uFzz56iJhzR06gK+IXRbclluLnfRQqxlWl6FmkQ6mSOsZ+aWPEP8
otsYs/cVo882yuBPUzFvEtO0V3ps6W1amuWxwrbixnGPVca+t3w4gmkVuUM9bKD0i5pN/Lu2zJXB
XwhdOi099uE3wKq2i8C6eHO87q4Z1c/LnbYwKjodPbdM0gKI20cCOpEQ4BA/SWyF9TityaktLD6d
kW56NgpdriTHPH5vyi+JY934DbxMVb6biyt3cN05gbBYdrB+raMmTe+tmRynrFnpoKXvP3Xcp9Qm
z0DjpDVg9JnvAP9k+/4BEjjxOwrR1Q5+ZH3Yd2by3+XRWArytrYOO5fFCetbcoSdyyOkmobbhOT0
tgKFZEuADQNl2CPZQVJjPiacqV3ayF/2YDdbzzaNTQ+Irg8Ruaw/1MIkTeD0tAyBdqGHjBnqjqFI
981vibwjFg6xlz96IXbobgkK3qCcC6y7RtWbLhZAgdlhxd/IGjF7aY5qC9vIpjodaxCzq9E+zJx8
rd3uh++000rwXljKOs0cxpQFqLtQVU9xLbMpWJpCiScvtplVlwBIxV3IYy8Py2GsV0LVQot0qjmg
owkvy8E8cofdgVO374z4BXCslRFZEG+kOtFceKbs2pObgSjVU1eJF9KNW7jJ50cPFuLHzkF1z8tY
dtMkTnfgpC7eK2eAlyHUigKDDrDgFsZ1XqBUp6MbeVcxu+fWEWXLn6RIH3oVc1jOZiudubBCdVJ6
m1fUQB3LPdblFAr54jRGQH0V9sUthO0eL0/ypRHTwkCVZeU0wm4ichMRyOGLqicwHvfXPdzWYgz3
QNSc0UOWJ8nWnlQcCI+g3O9ba1NiYZHqBPWukCOVOcY+L/3QLuD6eDOLHJ7YT5ebcPrUM9kp1XZ3
GidEqaSdYc1jqWOXl21QdJ2/0kFLQ6xFADAxGRtmH5BAD/fLPm4uYhLgniTwMnczrDnKLo2xtqUX
bdZaNDfoMc4M4w2isCIcuzGGtTCjh8vdtPAKnbXOYX/rK87Go2fcemUSUrqXZO2S/w+x98wg6NYy
MRkK0TcWIN1zmqZhCmHYp8zw3GPuJLPYtcJrflSDP04gnxWAenNPOSSAsVGe4u9QvVW5S37Frels
ZjORv12RI5etC7gcXW7+0n2qTqqtnb4vzJbaR1y0w2UaMHDXg3s69tGdNEHdZf10KJti3DSiv1Uu
WzmGL3S7zrUdsta1ZQaqfVn7HgTOa/+ICQVnrGxcw+ovNk2LECrOkybvO/uY+UQ9j0yOd3blentn
YpBBc/gY5k4fbzop3SZIBErwJnW+X+7XhdWnSwng7qopRVXaRy6gwUUaPHzuu5Xsc6HzdH8f2AuI
fGjEdPSVeKItTD1h0H1HXevt8scvhCZdSmCc094wTZVFon4QGdlPFodZgtxC4XV73Ru0+CokVOjc
1IFyZJF/hURlHMLwfjdarRlM8SxX+mmB1UZ1e5+5g2s6dL4tKO4B8V4YG9GwPVJT3EYeBC0f4v6G
9N+oY4a2nLaTSTdd/m0CWjIbmqCh33DIWzmcLA2ZFo0z2MERQDEAbs+t/AP4AbpVKpZh7tnJCoZp
6RVaSJ6hi2UkkzXDALI4unD6gtD8zvdWGrAQ8P+wFz5l3Q1so0lHbXqsasgkOL/inAap99BCE7m3
1ig8C03QVSYKZPZ1MfhFNGQdtJc7IOl3tuOLZgN3sTUFlPMvgQTd33s7mUZp2KM9A/QgaQifggrS
CtDRi01ZXjfxiM4hZA4AUqVwmkiQAsLcKimnH1Xm2K8Vr2wg50dEfNhKQ/sG2j3+Txt3xnlQzMqt
NmAxoAwJMgduBowY9zahQXsnBFUOpwmzUFHeuM3Kd57vCkevYHWjZ4u5lXBpkPSuaPL/wMc7mDy+
Eums10iAdXDsuKwgPMzdW9G2O1FmInCF+ftyGDkfZR29SJI7VUyZwaeIe/aXhNnv3uyuFCeXukZb
sJUlAZRhXhlJSwYuLQKPyEA5X677cG2tKqhbV3ZJwKk2ppvEpXu4bq5gspyzeZ+jK1qXrLQxsdM5
4v1r5/yGw2DgVR9Ov8bbXOhzvfRRW1CaaXrbPSYuae8quFjeiH5MrsorcQ/59+KcALFzQDcpI3Ky
ialLGvXMvx+y6q6Fsxxv6jVHwYXx1asgXefFpW9gfK0UjsSAuihQtvv0SrqjXv8YfSJFURRzVJvJ
xoDZbNxbYYPyfE+LlUPyUgtOv3+OyLbfOnk/qoil5nADL+PpsZj7Iix8d61CeP4c7ujV4rgCWJKx
ZIqU0+xEWmebTDjfxyEF5Xsunnxn3PVqXNlhliaWVmkpeQ6HmNwSkZGLADuzuZaLLawIvRwyVTEr
fNuqI6sk/yUjktrOmgdwr8ht3o5ruLelz9eWdBuLUQzKt4/mULxIb3pFgrYSLf6c2f49Rjh6PQTm
zmyKUZ6IWgjtP5eV7R+c0k+sYPQNsIETe+gATmr6MXRU0qehPzjdE2wu+J43k7kfbIDktgaU7tJ9
7w/qZwvdOIj0+EUKUFdJzLDJvXTXM8e6JVWbHg3LGB7BQbTeLGWAIudL/3cScxC/XGC+Algpd0A7
sbS6NzsTeLWWjT/SNp7A8Uzly+UQuTC99YpMztLGq4ocpLC5PgIPNm48GT83lfd63fO1SON3RI0y
S6uoJXXYDuy7OdX7vG5Xjt8Lk06vsSTdRJJakhGCzMVNUvMDr6tdYra7ek5XFszC6tTLLB7nBAnu
WEcO3FcO9kyfkQHvkxhcW6PznomfHdKuuq6oCADl3+EmMXu/gq5IhfwD6I4aFOviV+O8Vf3KJF8a
79O6+hTOhhhQvjTuSEQt1W4ajxbvnBYM2GW2loSfz2EdveRSQCwdWnQj9pR6DicTSgrqXYyviaPC
Vq4cqJfGXcsbhCrmlKfCAvPHuxen7jcB4ptlc8tRCl4J/X8kSs8EBKoFG55POZ2KUkaiCMddek+O
dtiGxcY0AiO0Awndp41xp7bmLg6Oz3wT35fvznbt9Quh7o+g6qehspNpJLj4INGomvKtGhK66xtu
rQHUFrpQL8m4IHt4Zp83UV79rFEUn+kDCsIbe60wsPD5elHGsrjVdwQKREnjhb7n3rqTc7gcVJYe
fZp5n3pmGFOS0S4jkWnJZxabj07prmRGS71y+v3To7MmtYoZ7sERcfqbEr7hMCCHmVoZ45YobiAx
frkFC2tEP/vXzcSs2htBrOQAwnpdPn6kpc3hP246YU1SnE2Yla/p5iw1Slv0ORSXZV4qGjkzzgXN
Q9t8o54K6vy61agXAGyeCSk6CO4lxm6esV/mX23o1ZBuJWj9mZNnFqLu8lsTaYnYoHaEEkLovQ13
EBEsX7vgy3yU2zyUB/IBNQr72dyVG+PG+Ojfq/fyh/k0wndq494gW1sZt4Xw+ef+6tP08FSVz5wn
dkSkv7dHb8ZlsXiOWSO3lyfG0tQ2/55/c9sXbJwcGjWWP9+3HKryUNNeq0MuPP2fk/9k+1Xfc/Sj
RW9UU3yv3O7xqg/XpSW9uK0twXM7kkOd7RquxDP0A8D9vPz4hY7/U3v61PGYwp7l2QyOV6OxB040
g5hN2gRxtya9udQ12sJH7kCNwcXIOlANlnK8zeO1Kv7St59+//TtJTMaT809g/xxte/E3YxCHHip
K1Ny6cNPv396umlwY/BjSqOq6H9K07kZjXh3XafTvx8NF1/GFKlYNPVuULTvJaAzfGqvHFJtD0+h
LTXaZUsiJ63vOseFnRpM7fO0nVdi+VLPaNu3I5MkJalLYdCe3DRNjYSt9Ne6fSGC/ymHf+p2XJkQ
ZpqWG40npeliTCLwse5JXiYBR7wK3dFdqTguNEOH8QwZ5DpQxGQRa0D0gndHu+HFGpxjYW7qAB5/
HFoLEhOod5EX+DcHqgGlebryfK5fe1SeQbht2n1Uq+E/z5y/Oon9NYv9+9gqrlM6dPQ7Du670req
AauLevMjsN3JdmjzfGM5sxPKHBCBy4vh/DmA6REoi60KUXOAuChp/nOhMXicp0lAO8yWYgOYq/lq
dg6oQKmc4p+XX3l+34bw29/rj0PW2bHyDPRSW21F1vsbj03ZxvGTWyOz10C61mk5n9ldddnUQpZm
nCSOGxlyRNJjF/mu5VCWaZvE3Y22YcsAFWN1nMa63jG43OxcmrUHo3YBtzBz8uGlOOdebvLSZD/9
/mlZOSNckED0ohFQ0D4PLKu3PuJMudddyjumFtJA/xVxc9qmXAhOUvrdzthNN6/JhywEBV17EsCe
SfpupiLBcph1viUO3yL93WXebzf773IPnZ8UoJ793UMqNoQD3hlSkMYNWH0Ts/JArDwAuXElMC+N
gZaDFMqFVJCfsCgVHFy6LIYUdS1WCqcLGA2m09hHoM8n3iEmmDTvwj52k6ekE/KLVMq479I5bwOY
Vc23s2+Km5QKucOlbb2flVG/DGSgMuh4HocckPKPyz16vr3sH+Z7nicVAogdcVXcqcF4Aizhykef
Jsqn6TyBCFw1uSRR0bj8TjQqQYEvSa/aGZjObgf7rs5aisNKkajp0KfM2fVxxVYyuvNbA9NvcFK7
cO2+xmQeuu+z8QDZ6WBcE8Bdera2zEk6xbA7SRXUH+VOgJxlxf5W8PfLA3p+iTBd5LEQAnWhAktE
wkMkMW+zodxjEgUGWMWX37D0/VruMrpOBx90w46KzLsZShvIKdAtrcpaq3Mu7Da6UmQJiyhYLfpI
Rz0YpJll+2HYxQZ649hKjTbIacLwynR7XXO0FY/zNCEixtsyn1Uw0GNbmbgJTLn5yj3PwojoFHZo
tFeZW6O/hiGHpNpQbQmt28Aqxkd/zIfrRkVnrcMkJ6s67tiRfUr2qsx7tIWC0Py00oqFUdf56TVR
7dACdBUhFwjSogucrAqSVd74QhzSCepjMxp8KDswAVrx3k7di+jo2n3SgiQLihZ/RyKAUYee1Qhy
IwNNuLFQCMjiN5ioJYEH3KKqIBWXQx+08prvwwR+azp+K7L4umSf6bKRVoE8HJp3WJIoqnw1VZID
U2p7W0vYa9faS3NM29qZSxuIp+K0MvrOs1uctsS2PqRMOSB0z2+XV8rSGGkLX/RFVdEZe2MOf0+L
8NuepStVjqXv1zZ2K3V5OcvZigS3AzHcjx5o0fT3icx5+dsXYoqnrXLhTiwTA2fRTLpnMWdhQx0w
3MuHKofrjw0V1ZqvVIQWVorOfjVnQaYYWqpRbiF8oRiP6zncKu5oXl+39+kU2LGH2oGfKSdykIOX
7itdA3gsDINOd5U8FkPFchPCVcBpS1+IFw710XD2ZLbz8nJN12upi07v/5QaWG5H/aJBA4rhpF5/
x/FvpitZ1sJQ64zXqWUmqFCDA/EzJG/qNvaLYJpVwOImsKpns1kjHyzAv5iux5dkbQFnT1wl92Pm
7uOWgqhD8+plGEzzADYhS7ZmGZdZMLmsD9OmLYqNlzfJWhl74QNsPbI4jg2VACZxU66C1g/NCY5S
UDcMIHQP6UhqBN5aDDu/9iG//veItbg0TzOnGaLMgyo4n77ktbuyXs4/GqHq70c7La7GmK+6SLbk
+zgW32W1Zo23NJ+1iFVCaqA0gX6OKjPbT/Le5E9u82Rn8UpUWfp0LWwZqhhVPOD5rgmsuKgh47eS
PC+tEC1e9YR6JnzQSWSJtAxn3PTv4OhCwqqDbctVIVGn86Kq3I98irso9cSG0i8xqV5M6wu85faG
PHrXZiY6p9dqKkso12OR8AYYCHPwQH5CRWV7uRV/7lT+PcGzf0i9TT0i3cWuVG/oMzk6YXlsX90f
flTftFv2ZQrtbb4tntNH78N89u+sY3+bHYrH4pv45pDtmhziwkzQlQpLwfsylSCDMVO8lG53109k
JbNbevRpinwKlpA/jF0JXfEItJ1H2vRvXrOmKvEHLHqu807v/PTsvuxN0TXQam7BNglZ7tZhnPDu
WeXZFAIlMLLQzRpA7KthfoBaSLzN2oF+TYgjH2Bs2AaQ9eQbuBzYRwi7oIyZeuU3A2SsyM+LdAxy
O+6Cyeno96RTw66VpvlQltCnVV1T7I2Ggwo4cG9jpUV/1QHI9rQ1b0EYiJjwMIqm8qfh9LvZLzat
8WNs1gS+zgcVW1f7KKTlVaBlQj6wuusyfyvZeFPAbsv4enlGn38+5C3/HpNhhC20imMrmuWGGNA3
cCF++JGM6rqg5WgdVHdjNzsDrsEt8HktASlHVT5f/vSlqarFwwGoEIWCGK5tZ+puRTN5ezKLeSVg
LXWMFhO7pB+GRDgy6nLzTcYuhGuSNOiy8bEu2bfLLThXxXJ9QI/+7vw5LZyiprSP8tYOnVYEynID
8CeCzuwB4V1LR8911Ok12robhFP7ZV4LNEV+GC5Mucw1M5WlR2vTJ+6hJG4ASg/Bj+4dRPpdZq0Z
IZ/blE5frc2cSRiFZH7SRxBGqsFG5ebeodYggqqv1ijbS+/QppCCoCbcv80yMm0WJoa/91Afg/XX
FZP/1ARtDtXExZyh2PTaie5nn2x6p3+9PHUWOl6HLSZV3Ph+yYfIkydj+U6JV89v1iy5z01+fLgO
W6xZA4pfmw8RfIdCu6q2vQ8wFJzLU3WNh+jpFVrBDhQNaIGVSRkZg9i63QQ06okLcl3vnNr1aafh
U+n0RpKXUTc9Uwgd4zL2yidrS7ZPS79rkrQ/GYv8iuFwMMJjNRnXqgcLE1JHKE6Da7Wt6XURZVVz
B6m8/CVu8zhStbPmFLj0Cm3Jtn3nKtr7XRR3/N1U+WbAUgv6Ll9jgi1NTW3h+izGfm7FQL1P3S3I
jS/YwX5eN67aejWqfgCEPBmiwbHhFFKGoARc92Rtqea8G40M+t4RL0lgQD+jcq6oZWGi68A/Ca2i
zms7XPydCv1TBUsi/9XldHv5wxeGU2diwqTFFUMBYRba1YfKjF+h27dJpnzN5HNhj9KBfxY0vZ1K
oTgNRb9t4fzKYRI9AwZmQLuuANHoulZoC9apQFpyxNBHhurvO8M+dBX9yCU/XPf4U+d9igemWQKc
3tgqyiwoo6TkkHdHt1JXPv20ED49vU9xl5YUNWJCXalNYUka9Ll1axT92tFvaZC1NVupthVUzvx0
QPueZE4EYYYfcMl4vtw9C+Fe51bKDoaOXYUGgKn/YEhgSQbHuKOQcnWz7uXyOxaiwr8Qv7gs3LHu
ooTe2obYk9FZWbpLM1RbuvAkbFFWx5PBt3ruMnMHEMhTy+d9jM1ciXHtxtTHcOrHFyzkf3B81K7j
wbDgsEro72RKbxo4mgaEpg+ydfdDVwqURZwxkF6SryQQC+OuQ/vGmrXUj8cugmRJGQ4p3hd3nRUM
iVzbKv9gx841S9uIc2Nw8mGWbWTjtuAxm1t15LhzKTd+J+MnmrbYHPrH0UzrfOO5mSmC2jhlSU3H
coBBfdcKY/D1oPcP8sa2gJVMFUAcI3VADy3Ew8Rk84ObZj9BXnE2UCWCMem2hLilDL2SXRm/dXhF
Ba9O04zBHvDJ8IKC5UMx8afLM3dhEHRsBfFS32uADAHojnyxY++m6dzHmLPN5cefqyBiWumwitnN
/LaYzeokMfiWUB/yJYC3SrcPwAXqQmpnP4kqrlFxOk1iLdC2E3z4ptxREZziJzBprNcqRuXSHOft
5eYsrHMdcDkDQ0d8iRek9qMrjmV2RY3q9OGn930KsoyOKWyUmUJN/TbNfvbZbTv9vPzJC+FPR1Va
rilhnCplBNG/qsZlRm7UQWsaJYN9FBN3cQn7osuvWuodLTfi1KRscicVccidNuP9fJWk86l/tNTI
U9DbADNbRbX4xuR/dG3rXPpiLbpC6yAxITpz6vcawqnpHVXOSu18od91kKTh4x5x8nA3XcwjJH/9
/E2Kes/SpNukTXddCNXhkglTbq2yPD5KcwqJZT74nO8IT26uGlAdrGSJoaztlGfISPv04A5Tddv0
8xoy/ayZFkZVd9hOqS9gRdVjuZa9ezCSGQhpz7RDKXNkGhNEENI57oGS94xkJ8fc2vQEgmmFAwXU
oYPVS1/Nw8fAhgwUBAtyBjEEswMDLrsBlGBggtnT6sG3izXXwIXZohsdJym05/1ZAm7QVtVblvvZ
Xddl8opi1ak3Tm/9FANEksocevrdEXrHdchrzm+MYe42UByH/jTILisxbGliaumWNUEdXaIGhhPM
nAfQwb1LUv9tymu6MUZ/zSN26S16LIAKQYGcVEEv7rFzf5VJjVubG2KvnDuWhkILCIMw+q4xMHXa
+lea/fDLNZu6pQdrEcG2zMHnFA9GlR1JQDhTft1a1QGYIyQFmrmeERC88jUzrTbMHP6UxeztqsWq
4+9mYcx/jkuRbT5YCrqx4ElefvJSjqDNzGSeWda0HUzEW5hAZ0Em0kCW14BgMO91LB3SvrGvIYYa
Kc/bSlg5Q8V3g7LS5W9fGE8dS+dZLpeGiW/PC0jFG3cjZMMvP3lhhusIOr+yIOM9Q8PV4F5gGlM4
DyfZwKexXNtPl/pdm4sdcECsxZ1e5EDmXiW3Vp0H7rSScpzvGAhv/R1uGm5OkP1qEcysHuiTB7N7
v9wv508sto6DkzBsrZ0CJ4nGUMc2ga2AJAFw/IBSbeZmTRht6fO1xN4Htt6gDgoPbuY+Q3omJLJ8
vNyAP6e2fw8Ntg6I82gH8sGEa1SYEWZ20AyWGfQitTejbJ3N1Ft8o0QH6RzoPoN2I+weuDDibHLe
ZJuE1NYB7spQ1T5ZkEC6Nt7WOEsBFlu3z0UySyh8tTIsp56FuC/07hmbKtiWwWIkUGld7uIi8RAp
reHezWp/T6DUs3VLbm8K0EiDOLV+XG7n+Qls6+4qJkB/c+JgO4MRLgwCkmQHovULSwTBfTfKoZff
sjRQWqR2K7spTkH1WMXPDE4KzbAGMD2LOHZ9W7dMcXNq+DMU+Y+DDJKfIDtNPMx/tR9gvRb3+Qet
wrgM0pXeWmjHP9iz2IBReIWXyRIOrNZzPK8wQxeGQYebZaSFaVpVYLZlRy9NAsnKIIatZTmqzeUh
OC3pM/NZB5x5VQbzZkKLyG35z1aZt3HPn3KDZGHamlvO85u2Me6qYk3ta6mrTi39lMnIYoBiQoq1
aU8fdnNjjWsh93xA/AfJXk1U9gNDzKq92t9SApx8TdvxpqzpWsVgaTRObfr07c1QyMZOvDwqixnO
K+Ucdc3Y/mZe0d+hor8mYbfURVoSFqtkNj1nhItMCa8H5d9k9jVk5tOqOHXepxbA44NRL4PcJayR
aFD47XNbty/dbG3VWF91MLB1yRRZeObUgqwVGSz7wtr4u0HUynL4cz94ZrbqsNupxbYKCQMVjZ4/
hdLO7e0kCyNkLjxhIJzsFHGQZHEVwiK033Zz5e6mNPMAo4zzcQvQd7LP2rZ/Bbxd3LpZagXl3MB+
I0nNrRwUfywpa15NeFZsuGr6HXql2fXT5AG50UMDsyJ8d6LGv/Kib4/UgQkVTB9gihwmoyV+270g
z3Mj1Y6AtwMPkswZH0Q8QZimH8nWx+YRAnO7IeW76RpxuVeF427KuTLvISkob2qzT3a2oPmj1XLz
d8l59z5AY/KB4Bn7tp4hO+ET74C8BQq/GWUPSdvg+iKZWbeW5J6vyvxzsV9buEwjFhYosN7dnidj
9zo2ybSxbZxMrVgU0OjrYDRN/BaGiJeD0NLC0vaB3uAOiaFnEI1yyANSWbgXlrdkHr/zXl03LXVo
ompVLtVJVn+ysh+plfw3c7q22yykNToWEbvz5FT1XEQwmu5P5jsvcKOJEuG+DH13R6EXudJRC6FB
hySaiW+Ubjv1kT3yzYCaUOWZH5fHYOnRWtLU1Ynh9inBEWRoNp31Ya650i7sMLr3BjmBWmZidFHp
TN6vgsKFR6WsiBS4LF/qnqahzCYjyDwn2fSUk93l9izsBzo+Uf3P2ZUsR6or0S8iQkIgwRaKGj11
u93TRtEjM2IW4uvfqV75cU0R4a3DgQohpVKZZ3BSm+dQYrpYtR2ZrtzDny+I9RZSby3BWKISR8MN
TwnaT7IfIateD9YYwVrZu58gAnWEWKva1YSm+9gbqgcYConHilN5KOy0/GDABX3IlStfbr/rm4wX
xHW+iOtZAU5Q4Qr029nQRCPkSO8rWtahw6k+msqBlxOicVQPoobFHysinVr06GpYMjM6tN9jGLxF
pZb5x9s/aCWILPv/RXsVZulygA3zAd4hPaoUnNtHlhOk/EmXh4PXfBlV9/v2cPSf8sMbB8MS3VjC
l4nmzrU7XbfJxYKa1N3ssQFqT00zfyWkGyHI6g+wDRrTl8kW/IdXCDhGMzNbdHelV4RqLiHWyApA
alja1xcCc4RTb5fycfBzsiOEiX2hi+aHnYjx3qsTEaWzAw8oGJokj5LqbG/BOuVnP/YsCxG40rvc
hXpb3M/ZY9Yb685pErq3LDE9kUGJJ1P54udk+uGgptJ06OJY3s7tlfmWKL996usUlmGN0p8lT9OX
ROj0N53K5L5qRy+Mu4YcUkibNkFBi+zOhbfqs1NXMD4fmvqF9+gTx1gVfzxliypIWpp/RJtjCnU5
T4BLQ2uLFoI99nPKggy1soBymj24Q8zDZIiB3q0HlNKqKssPqD6n4aDqB2CJp89ppWmkCRffRqdC
38NR/V71HKJm/QiwN7w/dqKh/dc5dd2gKDwaug1xYaku1DkjZRXiFtiHXQquIS0Mzk82zvc6EdYf
IV37kHAud5bi/Z0mrgxKjbkvIfd3TBKPhDDqEgerj62f0KpJQkBP4p2dOSBKmDixP3tDZ+11mdUv
onbtwLgkCWMO4A8Wvn2MCfQP+xwg4XHKkpchn4uI69I8oSLoABtEq6ecsTGEkKg6wDFI7VpNZNTW
MariBRsSWDtJNywMNKsr5v+Fz5g+SFjM7ziv27tK+fogQG37AGhK8XWOh/h3UdpNUGYaGiXJkL8H
q4jtvnRF0Iyxtql9lOkSkt7BSZHdu9L+dXszrQTOJTaL0p7CKQlXP99Wj7jV+kFdpTCx9d7XiXGW
qCxBdNeM5eSf/eqxKB4T9cczGwniSiKx1JEjFWeqN1V/yWa1c30B0zgVTADeavbj9uysHJNLcFZj
OD4HQWSbzQBkUJr5IGfN7kbcXJv7RSI0plhbNbKvy+CSHcQIQP0FQxXw0Ns//q2j2APK6Pr3V+m/
KUzjdrwYLtRzYZI9+SOaAtkczQ4UM9PaOcBVuY1suEhATHX6fHvQt2bsOuj1jHg1aMMabmvPqS+6
pt+7Mv5NUS25/ei3puv66EXOgsdCmXUGZtce1E9ix6B61ap84gOy5dsjrP3460J79eOFROAo0sS+
JH6lg8ESj4bNn24/+62s8frrF4d2RWeK1gxQwdoagQLOdjrvoDKkpwLVIwB/4aRxe6C1abq+3KuX
gKAPA++HtjhhaIpY5UOikpc6pHH3njvr9V0Wd9Ze4BpFuaUvvZu+CCP3rZzeOU32//9636S9dOkM
Aa7q9zw1AYRsPEuFQ3cfu+/zh3OXBhd1Xw155RN6AYWs33Fad+EI779TnzZb96q3QtN1hhYFW2Gl
jvGREaKZzsURHlWZ2jFZqCNVVwFg1UG28F2fe4mQ7EijCAQRHQiZSPFZiyE+SKeDV2wF39PbQ6xQ
Yv6Dk3Ttsu4Lg4taqkl8IjTrwzJxxi85FK0OjV+DJTO19ilvnfg05Qm4FVZXbtxUVmZyCaCUqUoH
AHvhG2H5f3NcgubOLZAFJR9TRTc6tCt7cyn7mNHUNnab0osvXA5DTWmiru2T3agNaiXAcHyhaDz+
2ZjN61JeZq9YG84iEsQENeHGb5xL72n3Gffu+jxTwDjQuOzObjabF9ryb8ZvobM8GgBRikGUJChy
X3woEmXeA8K8/o5FoPCKPLayGc5tcLTYEd8CG7gKsy009tqcLmJE3vdl29CRXgr217KQhKHFaIM+
PfAfTGbR7blcOeKWGpFF1pN8YHICYCx7gh2KdYpnO7RtyEXbTlS2xcFJx29TKasNluBKcHUWRzZs
s00DQTh68RCVoqzyZDDKpkROPWyZ2q8NsQgdpS49WJYj6fTMMas+jPJpjp9vT9fKN1liNOdqcMVc
W9NlHHgkcr1Hwreze/Wj41UE0MkW6Hllzy7BmtSFQnExpASiG+dUlYHppgMx1a41Gx3ylTlaojU5
sQ3WbkwufWI9Q2xkV1rFt67gG5nTm9d9bI2lRmOc944F0Yb6gnuduxMz1PRZKSD/0kMtsyRFHZK4
zC8MELk7FFLQyCi4i/sU5FW6wO9qdWiyxHnfmltKOGqjHXRnaH4Red8GHW8ilik7mFT9vjOXLQIB
WFUlt5DmXrJiDO1piJTT7Tubfx7K6kFb3VYV5fq8NwLfUsixZ1URV2CMXtwRnHRI6u7AM0l2t9f2
2ppbJA56HJTnWhLSvXUMfjY4PjVcnfG5lF1vHBNrv3+x+f0c2kAQ7ZkvXZHv4Lmww6m+seLWduZi
0ze2YwkvvZKEhyFyMxr04wtO3WjqvCDNNgZZ2TVLZKfTWGhTogZygZt4qNleZiSAhcTt+V8TBFiC
OFPWgN7TQJGTznF7Hjzlo07etFYMddvUv1iDSfeoiYvIQj3wUKGYsvM9BQXcXljhMLvvvCYsPRxQ
EnMhFgeHGVV/9iHb3NKDxd8DgEBgWOIKiWNlSaaQjXS43me0CKjzyd1iGa0sgiWmcEIBM+69Cr9c
53Pk1lyF01B6QVG5bThMPijJfKLv2i/OskKuDaTM6xIi0Z6AkonuUBiq2kEFfUJCnpktNa2394yz
LJb7aZo3qpccdpojFC8HB3LdvrOxIdcW9HXQV1edNsuKPtUujkqaI0/71nPUoNp3ZtZLvGTnWQ0U
JZBcoGUawc7gMAz2CZbhGx9AXPf2G+FwKUIJ1aHauD3Xl0S41h/dDrIAGw65aBgzZKCNo813FxJZ
xb6bUVpOvNJzdrYTJ6j7TkMesKHlXuD2ibvXVA7nuudZRC0GNXQhi/bRKWcDTRerGkJP1w4wXeMQ
hxmAJPcNbrm7PinUCcXR4WjSnO9L4dC7pBnMj8Ge5VfZ6flZVDWQzD6MJ8cCWc5VGfCYZJ4HcSh7
2vWiu0pqOcp8qarCCQwm7Dg3lh/OZd2kYZ6K4dMIr0zU3Qb7p6q8DB3Iuj4bS9Ufh76fwwamsSd0
2yYvGNnYnmLUtaOxmr37UWTzzua+daTCckXAywLIgVqIcCCpDgrgEvZ6cjPwkZOcHaoUYPtOJQgo
rUzqc51P7MecDyLeFYXOhwPKfFuNyZWj5j8Y1KmCKrTp58s8tEOQC0ispjnLgznPsnBsug+3I+rb
W8f9B5Z8vboNbSkUVqZLx9MEJq6JCYpy3OBkrrzDEpRaJkOjsh4Pz0eE5fK7SX6LuD8ClRW969cv
Aam4oGWqgdoadBzsFy+e6ifU0KeNjb8yNUu8aMJcQfVVNaXPYWFcNNACr6082zjK1p5+DTevJj5T
gEY7KD5c4DnjBgDcfwXz7XR7Wt7kIeAEWYI7oSAX10XXwlwjFSjNpO0wP1Fazp+pIxG63Hq2wqop
vQ9oTbgRJ910JF5WHVsAToGZaYUbNGOP9C/N2H1nTyxQuq0ee3h0hiMtvOPoKvveGzN9qgW4mClI
iYDPysramPuVU+pfzvxqdgyHbEVb8OFSdGhHjIp/iWl/NxcA3ApRn7sYrZLbc7US3v9lGq9GEiii
kYnZUHaD7HuQ+f1D7nsmRM1sIwSvDbBI6BKo6lvNZODnEY/zLocaIxDHkn/LUBXfqgS9PYazbOJ6
aEjGuOLL8zzAHLj/XBD/4DdmY6muPf36kV5Nkaq9NJsQPaHomATocx8bcjfH/J3zs8hKLd/ttKWT
a1f1k8O6XTv9gNfYRuFqJQItUbCxghNvO2p5Tuw+nCAYHrsPI8rTtrWVe7w9Oe6SLOPbsmIztLAv
gwMZzb7faflRky0M+NrTF1MvZjhGjEZ7Zwcno9uCB/dA9K93rfwlWUZpRq8299PFrcd94TKz42i8
hbYjjrcHWJv860u9Wjc5hQKGFTN6IZoFYs7PcSFDUmboEh9uj7A2Pdfg+mqEuGxlN6cG8V9/p/VX
yzljF2wsnbVns/9/Nu3TRCCQorYk1LHOoc8jij5qNNm6qa5Nz+Iy2RtgYLyCQtVTeMMh7Wm3x924
2rdxDSjOINLH903SIgBpM2XIeKABO1bfBPnlkrMB9eH2s1fiNFls3gZZFaqZyFLKNPnuCvuiHBuq
xaghojCTqDK6Pczb3+I/6GGOK3GT1vN8oTb8chqfxl8GcFwPZVnBbeT2GG8BDED7WAKJZ00Vrztc
jHC2HAGfv6CIZcOZDwpXlt0dvcb6bg3TxjdZqXY7/mJjdzbNUu7R5kIsKr4bHMN+wK0hSyLqd81j
MpZDSMcEbrbajZzCzyN3mLZO17dXnvMf/Axk8miOFPtMHCI/ci+ez42Q7K4HAuDoZVpuhPbrNvzv
5cNZauuMhagbcm1tWygDBw2jP3MjNnKclSWxxKdgQfO0Jcl8cRSFPjlsgE2SX/MdZ2M9rEzSEpbd
mKqEujpuZmq+z/vf1tgFxDzkst2YnLXnX1/sVexiSkvJMofCiXn8zseyfKjLworcafJ+pXC+3HiN
lXlaYicpoY1OJ9TDiraAnFJluvNYN+7FASA3ur1z1oZYRErVNYM2Ft5Eqd+ARu6AnAmSdEvmc22e
7P+fpyrtq5ioEtlHk57lKL4oHe/jiqVRafotDeS1V1jGyHyoKqeF+WorZKDp4wCsrxJb6dnKPlgi
x+fCTTju3/45A46TOskH31Q/b8/9280JZ4kTH9LOSaYSCYJKnAbch8Q+qrKCALLwPwCaJr4XSVKe
KPAr+1w1zfs23xJEblkT7ZXu/XOhswc7a76mcn4kXfNy+6VWPvkSQT7EXVzhVJ8vA995RfLBKutv
OsvyYIsnvPK5l6KlVdsVFezpoEHMoYM/9TF4D23fhm4/b+mKrbzDEixYFU3qF3Hjnbt6PHFL/R3g
KGOEfyCV3jp9V15jCRi0iQWusQOvgKp06aGEF3CYFhOU9st4a2+vvcZib/sC1t/EhhkvFKEDaUrI
KmVBgsphb7acIN/OIRyx2OCqqcFxAWrhXFEnsmbg4vidnJ+LUaEp+en2ilqbqcX+NkVXp4ONMfy5
j8qKnKq4eKq0t3Gcr73CIg3yoO2toEFrLiSryUcCDcu9avP0Y1cOeeg7c3MEyDb/cvtdVhKVpfxf
TryxbSpQXJI6+2h7LEw5YMeyhlHBOPhwA3X/9mrLIWXlzZYagPOUFaBpWsXFTyt5EV4zB91gmYgk
U9YG8WhbL0VO6fsuyw6//oxXh2LZZ0Xuqgz5JDx4QwiSPUyj/eIw9vH23P0jz76VklxD9KsBZmF0
21fddImrjJ5VNbUPzTyan54dtyFoEr8JAAY7O/b1hcEHOpJVB9lkDrRtaOeDuYsH6e1iqNtEPK6d
jYvSyvmwFI67usGymXnTRXoaPBP4sndb1jwrC3+pGScbORFFoD7izl94PJ51/1VX7/PhAPL3/ydz
4AKPhxvnxVQ13JJluu+T+kVym+1vf66V6MMX+wr2Np2Tg6ABSTS+m6Y/fO52Wvxq3htBl/A1d7AG
lbCMXSybP4H3ceHXyoBt5dHtF1jZq0ukWoc0tfXaFCbvfdp+UDaLZ9Sy7SqgDKpFNSvK50LE6Y+0
0Gwr41vZsksIm4lF7NBuTC8krl/QRsp3bTkcuq7/KlQsA87qjQLC2kDXr/ZqLwGmS/10Qgpu+feT
7kMVw6wGWr3DzIMe/fL3TeF1Zb8aRYtmpmXvZ5cYJ0IeVP4kv6AlAMNJRHV6N9auvpOEsW9IQp0P
t8dc2TVLPGksCMlaKc2lZNm5yKd90j3HU/e+w2iJbMvmgo2wr57h2uQfx6k/MTnsbMo2DqO1H784
T60sr90RHupnnHG7vD74Wb+j9UYAXQlVS1jbmBc+kM4cibI/fKjy6YE36UZSSa9h443YvMSzqYm2
2WinFWZ9eozz5AEH6QNLrQM1buT1/nOv2geLwu1bNpZzaIetnuhKmFnC26o0bu1O5DN6ooo9WKPq
T/MgnF2bMvvYZZAwCG6vq5X+NTp7/7+YnUHMNAP56wzpTnaQgLCd2tGqTklRfpZ5Xj50staBNsY+
ehZEkBTz4C/icic0uTZi62eszPQS72Z7vaoUjGgvEzF3qol3flVjf8l9Dledr8rBeBV+3Lmf83Qv
7Uye0MXpwtuTsBITl0A4k7c1BHMQ1OuRhdn0mREftDZ9HrufQ/bYp1u3rpV98B8IHBi041DBZ7ns
oHSZZegEtpOkQQO6zO03WRvhuklehSYGaxRn7lAYd6bvI/ldgb0mwMx/38MXmTf6rlndJbV3zscX
wX3orbhwdCzel3IsQW2AV+ZdEQ/eeZTmifX+yUUH9/YPX/u+10X3alZ6lPMhOCz0Zc5tWCD1fWLO
+VDT0M9x7YVTL/luVyDrc3tutmwUVo6ipQuyU/qkmWPbO8+g5nbke2Y++91fq/0l0j+332rlWy9h
bWK0K07iUZyHeEwfKqsNM0vkIUR+t5KdldC6BLR5EOvxuY8iJ2nZZ868sDdbjdiVhqCzxLIRhB27
bLBSiVVPO1BHJ0iNNC2K/eOfXIirBCEujx4UjHcO4cVhmFr6AT35+exCV+F+apsvU88nMLddGFX6
kgBup4G3JPMQQbRn/NLq1I/6ISdHGF2bwC8FGC7vm/lFmgEmpJ/OI5Zq6c7P1iQvTgaAAI3ddz7/
+sVfrVcmeNxDlAmIpSEG/yLpIkL8PXHzdGND/CPRvHGwLbFvHUhyQuSluShTW9/LPvltoNr90WKQ
KAZId/irjCkPPPfubcdDPaJssrsJFjqh2xL/W9V4FoTkBYETcZE/Sc+3v0vo1wcdk+O95rL9objn
nNC2tNCeGxP0FxkL7Kr45UiVRXMBJ+A+B9eIGkM/29AZDiESa/4C1Doccs8fP7htUkdAhcwnPrr5
vpm0CGto1h3hiFFBsoP/hB5WfnArqY7Sz7w8mK6CFWa0kzaoWzzattk0B8BaPaGJdE58/cHVijyV
rZkDw4rshxprk0P5w6vv0WqiYW0P/vTOL7gIlX5ha+XxRl00+TYRCqEmuERPf28vv7Vtaf//8hhz
00jwb9sLq4cmw9ua+MyGuf30vscvoqX2q9QfY83PGh+TT9Mv37Le+csXtyfh5VC2SmL7YnlNv5cz
t3e8TbeAiitG084S6ccl9OkI8dQFPoI74RdB0tBdXz/nmuw64QWZbk5AlZ59inCRF+MxGz52xgDQ
PIdoyh6MIfu09o6J20QGcK3Yyg/5rB8nHHQNRMzcZANMsPIF/wMadGvqccgBn60KRlGGzyerKd6X
AiyBgE1l4skambnoqgt62Pf0w4vbTFuRA2vsjcCxRAL2kBPM6iQRZ6RK6f3gxFUAQmN+lm05bjkp
rhxsS0BgIoeRVxJWJHl+1POHgp5L9vP22l45lZc6g6k/uFl2fXTTDaHUP8kI6FLRwSX6e+W/h/uH
vt0SQQeDqH60J8LPNKseRF98bkd60MWWt/ba4llsf2ELVzdOhaugUvC2b+FxPW9pF609e7H3x7Zy
FPI88GYB20jIj7rYWPFrE7/Y+QXaei1FWRXtWLIr0vI4QF6B+B9JB+069j6/JGcJ74IZJbqj0KK4
ADETePTLmP1tt2A59F+x/421v8R2IejCbtwDadQGqjesCW+PUIzVNJzgMg0eSTb2/s4RM+wVgACz
dwzeZsdizOvvKLgmF5ae5mm2Dw1gdKcWvutPEHoEeH9g13ISjC1IAP3r+Krik9XuPmWwVwh40eV1
4FcOHDAy7WcHbdfeN0narzrJq78pRMQjNKPg7tjmcNH2LL3H8ek9ct5QVFYceEIGtC3qrxDuLkPh
2EW3MzKxp7tqzLr2Kg1aR4PF3Oc8BoPeRrU+MAMp7jo3Sy+wG8uOzK1E1ACX+TePRfZjRPvmINw2
i0ZuMpzbuX3Ip3Z6FtRydcikzD75TTykHwyN0XcTqkznYHDj8jJaOT8pkrgHFsv4WXemO2UAcZ4L
Poq9JZNpJ/OyOhVDUe3BDE+PpLVpOIz9cKRXhROW5jAqV1ldBoXTDYe+HJyD6i2Qv8Hd5TmuI7bf
h1rL7q5XpZ+G2lXOTjFLXWLI5Xwy4DeFQz96+kxkxo8W9Dq/WL7vRVL35mOOinzkV6P3ICreP6sq
KfdOLLyoYaNDghrFF9g4TLXzlPWUf8rbzL13xhQGY/jdx9wb2Yu0Z12HwnScBRaM+X4W5TTDaXBW
PRycsnugr3LIsHQl/DKyat9XrniEo1x3LEfpBDWikxd0nV1d5NxOEb62dTdBwIRFcTNkD0KK/H5K
U/VnKDqVHlU7QwucJpVpIiG4OhaT8M/2VNhPjdcAUA/5m3oMnKSLIyoMi9GiLCHNS2QXWrjOf2l0
C31J6pAhgF0eUfeg9zMeFarMkgB4kDFMxsyCtyQUKJvK/XcFqHfToKcL84w+0LoZI8rd+rmobPeX
WxsAE6XUaThyEFeh8uWnL21ipILwlcc+1H6H+ygqDNYQFPOsn2ffdJFWJuDAzuwGrNJdLZ4tB2ct
8y3nFxRqmo9FDyQwKQBtz2T6KZeOOdhoh7snnozVWXnJFMbzDMJ9XHZHAGO+zDZsi3ceXvsRDhAa
HlYzJ33YtFfRBCB3nX3XQ+owdHKY7bzvaFxCHB3U0ExK0F/LGIhfavYOBbNfXAL1hNuH18q5uIQg
ds48yLjr6cWuNe5DuBrEbRtJYKM3BlipOi2Rh6Yp7MFJLfdcx6CUg+rYntOqcINMCH30ZCI36mor
p8y/ctur+005Gd7Es84uUzHEP3PbtsoAJsn2xodYe/zirEkJ9ZopperSOLkdTX5WnfKht3e3v8LK
JC0BfJbrGVjACfdc0gNXaRgjBbIpukJk4+evfOYlfi8xrHLd3HXOefVko9DX+PfZ1rV77dnX4/nV
zM91U2jbg14uI2J4guap/AOfewLj7cTdyPFXii1LzVwQ1Cf46bbgihhKd9nkfe1qCER2QGnm1Hps
dXwoePe+tGKJiPbBRYHwyuidU/crh6pHa7LAAXMIcPRAVFuKsWsL6jqbr2atBPA6mU1z7QH681kN
Mo96NfU/bi+olQlboh5ZFaP4RHDbt91ZXwaa+EGWjMWuor6OHGwOKJn0UPT1y3ZDPHZtCS/ehwkl
hAvy27lvhruKwt/Ep90v7XUnkAmj22+1NsZ1Ll/N2QDWngQdGn2mQtefXVsbkCCUdXJF5kYsSawN
fdM13NpSPhXnLErVnZteXOHJAwNnO2qFYCGIzSlmstDpi58J/6JkNR9KJeNobFv98fZbrqwMssjF
K6onqb1Bnm2Fi7jGTEof/abbD19B0iwFVu24cMp2Av/Dlp4KZAstZE3a38SX4ehhSGSbmbbvs1T+
uT3g9fu/keAusZMqqQY5MVhPMuHVR8r10YKedkAS2mysirdHIEvvR+WNY1yRK1FOXV+pk4HovDpQ
45Yp09vLjiwt20zRg8LuOs1ZV3Pk+J9pq0IWP87+5/dMEVk6tiWzGiYGt44zlI9KAiHM7Bcy/o3I
//ZqIktyWjkBVIr7S3umKSiovWW1+yyJ893tn/52nCFLTprbenNeaD2eJ5kHsf01pVYYe+Bcir0j
9/G8RU9beYsl9N/3hqGDw8R4hm3D1flv7C5Zpqz97bdYe/riBINea8uGzG/OQzl2j0NcOucMqrEb
c7SyfJY4VDLWRWwDYHT2CJp8VmvCuGnuVTM36CV7W72BlV2wRGKh5DQmxWzqcxazo3LnIpxBXcM9
bfp1e5LejhxkCcPiAshXNvXZGVqOdWQg8AGrTCaKqOpY+hMFHB56Tf2z1SLZszoZtyofa0uM/X/Q
ZxXnfVvGSMkVGLxZMfzy+1qEzaxQPONJsvObCnROy9vS/19bDYv4qyXsizsQuk7QNZFBrLw+qrWt
Ns7JtacvqiFOGV/5PSY7j6wcAz9p1KmuE+94+yOtPX2Rpo4jxCc6k5dnJdI4atBGfnR9p3zfuUiW
oCzH60cRj5k4sXb6TWdnglCz+1Sw8iNNYSats+Yke30PouLvzHK27ihv13nIEp0FTZ/C8qe0OksX
9KIJvof5vmWPkLk8MjVvHIwr+2eJyTI86cuid7MzH1jyOGWAfAR+aqmHxOvSja+zNsY1QrzKX+K6
odB/m7pLAi09uW96+MyB8XL70689/Pr3Vw9H58Ezkln1ZbLhZFTbwEPEqVPdt/xd8mkeIfy66l4N
kVdqGN3Ory+08e67mJ98wTYEyOx/Gun/TRTIEh7GWpBs8770z6Boo36A4i97ZBIVqGAsi+EJqJ42
rLOZh7iHq0PsAEsUOAPgrAZWbDso2CYaAvptdyjT3v7mkYYN92auDaRfSds2R5vw8qPWFsTwjJ2V
vxNA3tqAK9U8MDvnd4oSqOHIEq4ulBdKBrkL1VnieekFinkinBuw8I0kcThJ33/mVY/MrEls5xHq
lWYP0/buCdKH2WUsSXpfuI04M5rXYUbZoWha90OZyzQsB3v6wojr741mOI9TRj/1bTYEZEajQDpu
7YUOfEQ/ZUnq3HdT6wAsYVs7sJj4s87VHFK/+uGnsfzpdtAD6YB8DwgjsFjjFv3tTIX1ZRpr9oPX
brZPrdzRe8u14PQN69OPEKhz1UPl5lMSpvU0wCa7pg/EUmpfoVFFw763PA9s4wz2wL30ijs3JgKi
icqFmIItNX9JYwv2TcKCNcjsx/Z9gyNhh8jcoWDnEx3kvMgZvLJlfY6pYZFqlXpwk6z9OEOR7+zW
bfsojT3eSwZ7OGlQDdIgb9+PUCb+kJCenzqBgNXnLLuHpLb7qSFERECN5Jd4ctjBwOXj++jTEgqc
BdBkdR6XYGI3xSktVAchBln9KkdNIhhQFkf4OqcnaursMKLrexCznRzZQP2fnmM1QZy4cVRA5UtH
k3FgGTryEh5KafLFlb36WuJV5pC0I1p4EwwQL12v0bSxepQG7cn18K+Sht6cPkGC1UZpbmaAenAw
wsE9rXh66D3jHytVYfGhiLx3is46AMOlUf5ELURxKQ92NyOndMfiRHtJo7zR5q5Fs/RS8zh5GCtI
ogKo4gdQGHB2RDFU5q2k0Z9hOxqffGNPH+J29vZactS+JxtSm23qNldAeYVicaGSS146eahGIYI0
rnD544RHIyPeHjLIcSjcBgqW7ThH2nM1BF/rQe5QehOhBUe6R1ggx5Gy2vjeBxb2WwcGSpjFSXs3
+RT9GibpKUvBmoU0BDqSycz4GEyT6Pecj9PeFbn51pWl3NUN6+B0IdpTI5X/x8/z+qFtlU5CoHRk
glNWd3QHVHc/hFMNLmZQqbxCf3OOizpwJ6fYA9fsoozN5y8zs+1IAu/5PHax85DVkCwYuCnhl1jO
+uwbt7JwSJR9VKUJOXXKLiEzm9lBjarBwa4T9cxNkV55VSREUpnvISSXPVPqFQdfckhiJfHHGJsQ
TRBP7Hiew+zYdq1gkvFfzrkIGRktAZGn0uwKbzBQ/5TiMuYzDcUEI2cAfCv4GtAx7Es9PXXQ741P
ENb2/qTMgdROXU8cFOPKY4cESriB75t4N82954SDtKkMUe8nqJC5zS9q0nbn5Rks1URaRWneuxcx
JsP+urX8MWx91p4AdnTqAC2AnyZrynAap/TUMKdFFZ83O7dVyf84O5MlSXEwCT8RZiAEgisQS5J7
5VLLBcushUUSSIhF8PTj0acapiLDJvvSbVXWRITQ+sv989+I65u/N268Pldr0x0lVfNvGxr3NowE
eZfGGVFE79o0FDQ8VqNc78VqIOX3tYJAzItva9A6DmUcmf1arBpOxyrwdYqi/3BbgcGdACFPjkUQ
xeKei4LtPa1ckfg28OuEdkq/k6itwysH/5LgINjQTcpmavykngm/HVCx7TJnnRFmwDw20Guf1Xr8
3Lq71aNN4+J1YAvpa+RKz4nbRjaDd1gmVIrq8KnVd6s1Qxglbaqh09e8K/cC0YKKLchgDT53Qtmq
yZgPp8tUROp6GAvElrTBATFAIvv4u585oGwlZIHPA0zihbqO3Oca/WopgmywdcYv2ofPbEu3fDQf
GtaewSdyzZzuxxDHt3FwyZRwbtuz2a2XsYSKtVmKHIDOANR/3OhwN8RruFipO9M8W/03iFvFYNsW
7ureHqgu3ifc3KQtH38CDXJJTnamhbYa8FDHPmouIwJOZvUQ0ShtF3tBKXtm+7xVf1NPYhtLpb7u
p3S57UlaNxm2zmzafdx9znz1rfobYQuOsyr4vqySPwn5Q3n49PGTz7zbrcabTm4LADXV121QI8Qb
KGAg/DxEHH78+DMvdksDLl1JIqws6JXCf+RmPQY1gmLM8uar8sK29lzbbDblfTU740zhS3SGb0H9
zC4Z4s499/Tnf+3EuyWWJqKVvlZ6fUTA2Ks3XAqvPNcqm/P2NFe69SCVuO5xZ0eiGwFnXSzu1Lxc
6C/n3upmxA4dhyaSo02wTW6iZ3CpbfDw8Rs91yybw3U/qirwTjbQmPxp9RO5dLl0rk02x+oOa5QB
Ja+/ntkTCgJ7CEszoJgOQX8JsHDmm2/F2VjgHYfPcEqPOLQDBYJM6bHhF3ph+F+17x+Hq60Qth+R
EDTqBQrnYnIQZijKVyu66Dj6oK/PXsl3RhG7C4Kq81Ikk1WPTTfJpCeMlykQ2dW813FrryNdDA9O
I8weAjjvfgpL9h1eIvHmh9Lc8sqrn1dVyaQqKfZck61uZU/mu9qOHShcy3rwTY8IGNL7tzUza5n4
vSvgP29bhavhcfJ+L50D8UDj/JH1vLwrGalsQISfyFwbzR2K1ZRW2GRH5tlFfiIKQjqAhHCQ0chw
3hXt1QrO+tWgfSJStXr2rqpIE6U27hVeW+gWKXT3665dWX+IrV/to5XSL9OJp2kGSKnx7LZNWgrt
NlIPgYtwLLW7suYgmbsOAOs4YY6hA0tAs7L31Rf2Zilss2ehXuBlXyedeKX1y8wJq2bHw5nfxo1a
v/cMJ7s6GlSYKNigj9UEaelhcAL/hxg9ED0H0CT3otY4gsQ1cHIF2Da4my+LOyQHxwcEpDdfQJ8f
Mw8cDieJWVPdGozVMjFahrcsEP0P2HC6NBoEOzZV0GdloL33NaqmnwFZvb1XIXlXr1Y8L9hxZoDL
xYDVL36OY7X/0/Od5jqOZ8gNkKGT6b4McSXVtHQvKg1MYzPM5YIL/7Xe43qvTGF7X9Jq6X6D8kzf
Fghic5CA6RcZuuoYVDFNXYfU35sQignSO+wVl5DzE7WmHpBDWcdZIIGJXdmkrkL8KYj5HHwwOQYH
zkr2FBTdiI1OrY5Ra3EdOgPyH2cSOUJvI5Srp/U3+qYBSoiSSoWQ0ztTO93RomkPwLuaBPcxEfS+
Ut2Be1scR69jV2qB0S2zRYDCqCh6/xpfs/GuwzLAeXHijuxS1bG53THQeBFsE/H2Ggtnn4dBYB+t
Lcfd6vF1z5te6yQiA9KVu5ia78Sj8ByBKRl/ZRhSU0IweF9j24b3LO6x3HqB+NGsbvxngETk54KK
5T3KgI1MCCMIHdCtRQSxq/wUFzGr2CNsKLyfQcTHgWfsVcLGwtyhOmLyMTj1gDVocWHvxw9jF4J3
bmyYTrgg3QvOvF3Q132fMKQFIBFmdvamXdTRBVs1a2kjcl9SpHx2oXVwfvV53kcO2VOvr/dt37sp
ZCMsw1YkQG1C90fGhuFmwrjehZ7VOFUF9hAUK/KYYw35RB+eDhkQ0LTLgAM5tC43LYGSxges/tDb
Xhx7zWmGSOchTkB//0YErRDt0LVeNi0dTC6usdNjA3lSWrN1eDwdKx4wU605X7wl00MD1yfULhDW
65jLNBJDizvmovkSMuS4QAQbLgfgfpGPUZWRhsyHgMVarAY5HkZc4UQYPVc4++9xNWl/lRRTDk4y
Y2KQV47n2kFkE0BqL1XEgh+inWg2dc10KxHTsCNMgqWD0AQzQ45V4JVL6+tHGSEyIUHgAWieiGfp
j44XQs48Ls5uCKflyBlFUi+lMudarCmNB+dRj4jNSHGQjg58YOsbAfHmOEu0POJV6bceqNr30sGE
ITDhHXjsrk+8KopXF2HPV5MH/XFbxUgwxWQlbmAYZY9kjpe7mq7yoerqKeNuHB7txG1euHi9GjGY
99KtpmPYDd4OWfbO0WUt8r1sGb5Hjh2SdVqHN8GrFel3vlsmq9ZhWhYDMmk71SD5xe1enLWYs370
+yZtu6jMJWbrvaK+e8tJi17uzji9UmeRO2XbYt80fvUil2Ldrzqwmc+sL5LF1TO2hqECdhkyWMTL
JhpyLUgkVXmkCgU8+N6eI2+USXdKfWy0C40WuNtXHaPxQ9SFs0mg6gU/rI2E3vcQS1x7tLEP/XSy
QYTLchcjvva2iV1kkFPL6H6mfo9KS1gde9/Fa5lLeoM0TPFcFK54HoXA7Oe2QRbGpH6h7iAOQViC
Chs57a03uIizmut6L9s+NgdDOvnVMUh2ShEqOEJeS1GXoKI/FLO0P52wHlG3oyaF04AchXaK/dph
CBDZ8lTIIjy2pqozt3amA96uTmqnBizU80kqJuxlRS0KkvjRvF6NxjgYuVLzA/RFIyqdM3ttJswn
dXMq57cUpgPANPRNV8bT11mFFjuoAlKyzgnTxYZl2kF6/lVRd955o2nSqHTCwxya8pssFn7jsbE6
DEU3fVG19LPSrv5xtuGQuQqQiZINkJ60xOSQIYprhxKLb0OiZRciMGxfyHhN+Umvd6qoenst+yGd
6lnkc2X9VC+sOMwx4cnSYW5BiuC7Z8LyB/W13XXECXb4yyKpozjOjY579KsesS1sjG849lL3UA2i
VosQ7f5XJdr5OJR98Ir1h1wXrfJhKJ0wi+xxw/HsOVbvysJVJGttY4Es4pV44MNs913X9DeosrcZ
KyYiUKzTwxvGB/2GbC4nR/4xhjWd1Bc9G3JV1HLdxy4JMIT7JYsLf/mC65Nj1VbigN3ShJ6j6Q3G
Ln2A6Cz8OaDOl3U4cAL53KkjCo4IghC+PjagnKStX6mDRYbbFahyy76XgXNXAa+TFnxw7rAx9Y5Q
/K1ZaKy515EqHuqmcZ40J/plqD3xMtqhzYdYPVQALSa8M0Dq67ZGEGZrTsv6eNMszbq36JJHaiB6
9b1iyrwCy3pPa3MjYh19h36wR1gBeBk3wmvj22EKRxycmnFvF2f4Bc9kkGBtrx+4R4L71elRWkPt
/FV3nXzjKPolKkZBbYH+dC/Bg3wMgd57ZA2H6WEmze8Ftro9i0R0PZjwS8A14pFKWh86hLfclAvx
nnxPOb8KvxNPk5XBweWzb/c9Zpq7uO7Y/SA8iEOoN76NS0T+sDEiOX6w3bl9oa6QQke/oFgAtNu6
LC/UrM4htIT+moJ2+S4D48Ek2Rd7XEW1EAApclusQ/izLQZ+Cxjy+lKiGFviYq2dnpoJpmOFWNE/
WObhaohx9/bW1EY9TnXIcEs9a/Il5C6rkllOk58YXqJ0GK+WnyDxCHza0VryGQSAAikWbqeqIxZs
g7qXR9u7Cmf1u6Hn8V0rnfFm4ZTsOliHXjQSie5n4c46WSWrUAqcQ5lJn405JHwjzEeiAobThNGc
gXdkXwYmOvT1Tl1xLU1WmWB6wKVFlbQKW7BD7bgoegry6rkSlQcL61Lkd9EhrqCGXIzwHtvJilvI
S/0D8nbQxZvOvymk1Jluo/IOTH7ckEDHcGBDFDxwUvCX0graJjbsp11JQV+Ke6DrsTj7bxOMVVhB
GOTOFoXiY2+7+GEekHTCiUNRrrfdskP7xb+KCjmxqFvb03XMsAtC4t00I48qhFaBbjBOsfstqocx
mQUUzXFMyFVkQu9qEkNF8PJgkyBtWd7z2pU9cLORxd1K4WWqtm3meAH9EswBOgZBOf2+BgvrLu5d
dx8087yrBwO6dkHL+64K6jsndOr92ozsl1P7XYJStg1BbLX03u2djEI1m0gIjx8YNpx3E47lv427
iDgB4JQkCIUbroIFteIw0AuMt6q3tyW2eo/CFiZrtcMfjRMTmlXYVWGOH9QOwsyDz/zwADRedPDp
oh9RrqDPpOmdFHiHdddQNR6WHpdKVksyJVXgYNvuVer3qCx9qAXwwHocwy8LRN0iXUofgHTaxZfY
m2fO2XRzGCZtjwJ/QRTUUjI1yzfcDSboTB+ftM89fHMi9hHfayrXV9dhoZK+y9v+19RcuGY+c9re
mhANCsCLY/HsAf0QU3/qsyQqs3HgFwo/Zw7bWw9i1xEXAr9YXy+Bk0dVdc/smH3cLucefSrC/VWY
0b1yAR91UAeO77Ds4wRyoRZ27sGnxvrrwetqaGwdqCxD18nB+H5Rsn7/+DufKRBuqfg1SHZ1C0F4
zoEWhAHyKy/EDe4KRBIv/rMumgs/4Uyf2RoEI7gBl0pU/TWKNBmUBKkf3jXd/uMfca7TbMpWqM8i
B6SCUL3GTnMmUDk530GrSVe33H38Cee+/qZutXRTt5iKxHnZ4vzo+9Vu4P397E6f9M27/2Vn//WO
RyfkTj/hnmJAftsOByieIo/hJfzOUvgUsF39TNwXLvL9zegtXAPkkWmBSzN5MyhEA2FWdTAdIU78
48Y68zq2trnaEXMUIW71OgowTYPtjENL4pE14dGFF36m1279boOJ5jbSqJgVDB7dzi/ztu6PTeeO
mTszm7AaxZyPf8yZN7+1v0nJfaZm6B6aCcqn6R5YrZTLC/jocw8/teBfL12Og9ssLsrzunhC6vme
BgYafPW5eXrre3OBXl88JzyV0IfMqb+GFIl/CFf8uGHOTEpb61tX9Y0jwEfJTTTuHGzSzUWa3H8O
qH+ULLdM99YtsEdHvfGq6Q1KKCh2r1ll+TQnlTcFPyKAk1/XuIAxRohe3q2gI+LEKJYr2ILDeldQ
qCMEIQZ72tn5ZSUu8Svo15I5gtqiMnNxoQ3O9fTtMus1LuIGRh8YiTsPIKwak8MCfQViOz9u5HMd
ZDNYNSEKF/2RlxeWy5uSg9SkHLAYdO1cshaf+Q1bj5ssCZV87IIcicppN1+1MLYa5uMIcgGufO4D
ov/dyQvkPxgFAHXOvDKJ+C8RP5QLEjidC210piNuDQKiYRHcYZaCbIhSRuOLY63lheXxTPtv/QCs
RqooQgtJ3lRfTDemc3y/mPbC1HLui58+9K/RPxnjM2cOV0xe06NsnUeKStfH/ebco09//tejpVxL
rxxRSSvn6Cvs8UD8yOxzj94stv7os9mqgeQ4N8PpB7JC3XtvHz/7XHNvllmjo2hiLsGZcJyTCXZC
Y9BrLgW3nOuIm9E6+UOJUz46Cir4sWCZQqminp7a4tILPff1N6MVBqfaWDg1c5QKEhmeUma/m/BC
25xZ87Y+IT8uoahB8keObX2DSwqQClc5Pcchzbug/dPzi1yWM51naxgqUZ1YaOTB1168QeORFvLS
5vvMG3BPv+2vbrmyGvVCuFRzqGuHPa6M5DHG8ejem3AKlXUhL6GOz7yJrQdmXRceO0vl5SSK4jR2
UMDzveobc+L9p3qquxm7iEtppSKaAOnYpjZ6Dtc7213i+pxrps3oHUvFRhX2BGTNtA+hTWu/NTpM
dBd+bkreelzKUrAIJbsFUuE2zszKd20RADlbvPS4A7mwOJ57B5vB3LVSok6FwVxGMh3iNXHaX/Fa
XJjhzg2HzWBGLXdtNAyRudu+LhoFrWPb7APSIUjkc/ZFd2tfGcCFhLE1JrmcfNyRllnXV/t+/IkD
6id+BIvxz/8eDxTlCh3FNcmLAfun8jluyvtK/AHJKdXsInvxXy/i9CmbBdj47Tj11OAOzOHYG9PJ
z+O41nnlM/3CW0keKwlfXbIwsLCgBZp3iGfCfVvbopqDOjykYZzD3gdO6nwDA4x31fGKQosYmbQ/
XWUlGAwU0rdJrNCGMY2y5KAzF8qldFSjuhHGSJGMszI3rdN2d83k8TTqguALytiI0JunJRVkqF6x
wRlRz1wU9OOaV8MVtZxnBB7sIPFmMubQyE5ooa7NR1ZF4xHXj6jHjpIeg64aXkNSFBfuzf/Vv06N
tpmqvCqCI9hrCC5yOISTfD+2Q2LX+VsHUWI/9RfqHefezWkK+GtG9PxooIDFqOu+P2pUZxs4GyAj
vTAE/zWTn37EZpZCrY9M8BkqBCDgS/vt3nbhJ7YBp0dv5ih/BcUbJWx93SByE6Hl6/jz/z+znh68
2V8MiLoqQlgKriv+oy9Rv8NN6UC/fu7hmzlJy7kqR5jRrgvY7wkI3oo9h0Gx+9zTN3PStK4x7tTF
mg/I+rBx5oyv1XqJEv6f73t7KDo1zGZ3scDmU9fRGl3VPgfvqKlHug+BANhJNrVpwAd1HcsYhWMe
YWeTRkWvdxIUvpSAjHk3xkO8V9WiMxM4F7lP6KX/+EpbNrf2obnXCGrP13L9IXgDT4h2D4gP/Mw6
jt+8xXATKLz9jmIKBr10Z+onOH8yZX5//LrOjI4thNsL3KLsTts1ydojgh7eAqP+fO7Rm2Htw+rF
SG1IHkOgUlQP3nipRc596c2QjsoWoZoTWqRwLVIZGTZPrY0vrEf/2nicmnszqMcpMsCLnLZNrHuF
2P8FdNpDEzUTWCGX4IinL/qvPrMZ32Pvhi2FHCgfCU1McwsXRGL5JSvcmWl769csRAg1Lpgw+aLf
xUp3ivws+hMSKURg4oWXe66VNsO8gTIcKXK+zSP21Ec/uIl3aw+0ej1e4Bmc+xGbkV748uSIIcFp
7dFvAcw4x7p13SIDKwm1loaPHu56mH3/uLOeeSNbI+ewKhMNQ+Pm4EFfuzwAEcUeQ/7946ef6bBb
+yaS9AiJpMChCPFBbfDDoxcefO5rb1ZoCjH5METGyxcbsD1uXK4DYx+q3nEPH3/zcx+wHcQO2AO1
7Ny8jqbjWo8nkk50X3ve/uPnn3nNW9smMqqBS+5Wm5dTdzthN5Voz3/qDA5zfvPOQvK5rczWvdkO
IY+rCmNiWKzZVUrcsoYd1qX3kyp28lBcurw512Cbob2MzdTywFlz8AVAhnGDYh87MdsFQtJPvpPN
Ao40PMLXYiivOzHnDqNfxVT8qMPPOAExAbLN0Jbx7MmgKmcgSVWOwlsG59kLhMgX5lf/9DX/Mfmx
zcjGLXLnNrrA5EdhnCmNM+1r6BV3zTDA4TFDHNglq7DNGzMWcUZzoF487I6BwOnLA/x3tUxQMRoz
tfJYpdXUoc4Acf3Rdm0cZ5yWYFWA7+jdOrJcoL90KtxWSGe45z51v7YRqV7XNVh/l/XY7f1xmh/h
HCZ54EGn1BA1gT1OILhbkcj161OdfKug72dEg3SFr/OoXwDQk8Mtb6KHIB72zTz9YX514XNOh5l/
tOxWRD8Qn1UQmejcds73QkLagxzMyooHKeM0VPbbTNmFt3hmRtuK6iGGhPBGFT1MbiSDIQrhnWL9
/XFznXv25qwG/oPGpBD0iHEYgROMXCD3ABv/+OFnxudWU79IKhFuAdgA7H07vzA/rJj3bk0vXQn8
k50BjcDWI6wiB+4oVdS5qjhu45DuWyfClgyTTm1yp8Z/wX4Z1ljICvMrDBhCjdjahBfWzX8vzNHW
LAzxcaAcvI8c6T8x4nipurLQtIyBuPDm/92A0dYoHM1Gz2McljlUsoe5B2tO1eyFLpAOfvyG/r0k
RNs8qXjmFPIFp8kRKx+AUhqMr8MKG2MwVcokzeJ313AtNJemu3/3tmgbMVXMTl2AwlqiIjrdB2Q5
NlCMfO6XnD7yr4MtjnAT0IiszgWt5/tSjklRMHfPoRPeIQgiPS1+F9bRc29ls+xYARTb1Dl1jmyG
VEGRK4KrFcbCj3/IP4nmp069WXLGIZ5JtaJTr1G0G9b1ZWidKBcsvFVu88eFXgqWWZnwav5hTgg8
aC8gWy36bx9//n/Xdf93Zou2M2hRVQWF/QgXbRQTv3ryYc3q6Xh06C94bxLutTDZvUVztSLdp86h
RDlAcgNdPdy9EBQRH6LaYEKuH7I9ancPWs9t06u7apVP3nic4vUbq8knCAenttqsbwK2McMDr85D
3v+p6jitXf3+cTucGdzbWderaKMiTyAhC9dhQPEAl2IyCcWCVpcYQ2dG39bNFHUNw6Uy3jRzxJ7z
VxWNVzo4usUD8NIXutOZIbedgw3uTKdyoHXurQUMX/NVrS4lofwHbvtHT9mamtS0usTrIzQRnF5R
2GZzhGlKkkx53wufg8v8DNFy0loF8jYOEnS8hs35wtx47v2cRudfA35xRRQNS8NziP30sW/X4SjD
We5Vabu8qNtLyJ9zDbiZWCDNdDFGTQlu1vwAJEw+Ve2lu9AzM8lWfRQ71UDhquU5WyuTVGG4pA0+
EPehQ5l93I3PfcRmgS+16as2gBbfSAJQkW/fy6n/6cND//Hzofv+91Yo2qZvMJRouQlWP28Xr9q7
o1nuh6hUx9ZFJEeiTTOKBPBv+VNFBjJ/zPvT1QjW8SuJUdjMY8fXLBnM4L8GzGnhQVfOi0/66kmA
jAmjeUTuAzAAUuY3xWvZruDdImEmuDEl4Vd9GxbXY+tWr0EgEMI89l10A7RjVSS9N/OvFnf5fop9
KTv0pe+Ja+ZC6EhjVRnUsAio3HRUuJMANLpD5YS4ENS5XtaCLQDDQEjEY6uY2UNv7adw0CDR+eTo
0N5UHgtXRkmM1Ka9pGsNHJRAuSsRS1Dup9Yfjm3ouFeON4ojdpQUDhkAjcGkhhSyx1ko7cwi8lbR
4IlYhRR0ZzHgVBZRDloD/WlDwq6VHJ2vZIHp4TB4g/o5LNQ5grusf8a4mctKpUxaG23gi6C4JBgC
ZO2hQh0B8hlwJ0PwZXHvFXAvpLrtWJ+Kpq4QqkAKRGMGtq+hU4SzvYNyOYGxo0zGcuizBWhDbGfq
KjEkKFKB9uKpX0/lu+Vl82ssR9gvArDNnx0BxzZZl9/z2kPB5RITfBlnM+9MrxRgoECb7dlYw5ok
APAJYAR6N30NhbkCYz0jyh1+FracvsaNXX5ETeU9tdLjX2jQtfvCK9k3O48wTTC34Vm3AEipZmF/
hvWCaxcPx0yEaC+zvo+1XnhaQgO7g+3DZt4ycuh1R1yer1zHqUDKfOqOpAOi37pI/4Dv3U+RZOHC
6S5ClomudP/UpQhfAh/WcOgugUhY7PwmPBXdAIa+vMI1pXfg5k+/HYQK7DowByCt5WMmkGPwAnYI
6I9+ABtQAVL768Di8BrvhX4RYDmopLDxguJTH6ypAy0US2XV+LnX8/IKbR8cvJbEXzSsNX8sAurn
hMIIidJ82P5cre88mNh13oU7xg9OPOBytNQOtO6UyIMp6GgSBJt4XsKRcZW14wwZsqngYChVRN+F
5w7zPh5wRFugWAZhVjQxy9zCtkBtROAyHOoA8jiH+8sID149XeGqMfoyFHOA/xnAVNxDIEaaOQqp
rRBND4ksqTpQutSpJxnkLYyDbuGGTZcOEfJmEi0KPLRgxQ4RJ/UNl6R/knHEICcR/QM8WqHBoAu5
t4uRtidw7+6Yr5IP45+gH906saNqMrbI6AaJmsGOeFqIpHXXdV81dMkZw6iryxn089b73pgWKeqT
nI4kaOdvAPaC1iXo+ADYsIZ5SskHQ7EquS0WCetpcKSiFTicOLA5V354S6bYz5mmXhpMfri3oxnv
lNvZKxUCJaw84fhXYpi8nUeEeu+w44LSB6aGibX+zeBImXgcJh580+g7Nm3dvl6ouatAu8WOCA45
OoIaNUxZhGNQPILk74H3C6It6uMHrmp+oIM/DmkFa1Kc+dMc36peFBm+cvB1cr0nrcqTgazhexH7
8d7ptcxGf21uY16VbWpmf7zr4efbuc087qYOSmNAkfsCwOEeZo6hnuAxa6GU3rkaTISIc3KEdbX7
40pJv5pSrUfcjMECYCZLdg1pBxivGtYnFSDOLyYK5RH2LT+Axg3ZBoRrWEeWUd6QeCLAKEORj/0q
wA+CVbjvq2YAPXB7goMesjNnoGzqqnAo4I/Nms2liAAicloUMufxBjpm93kJGuc4w0X/Xai51QnD
NgLQ6IofoiZuD0hI42yvuHGT0I3qZFZArapeWRQTHPK6Ooo9gP1J32IWsnZfll1ZA2E4me+28cLH
NvCaB0eb9mCjqfg64D7ia+EsLO3nZkiK0GD69AGLXmek001U8CMIG+V+KF21KzzDHhTrqj11l/ob
NN/V7TQULDMhUzdr3LpI3waZpg0pua+YFFg9qiEjuiuzAcbEm1477A41jqUHdIN7j4NLy+MAVfxd
VEMzWC9rfwWDDxx7M/s26Cl8G3Dggw6lx8EJpgIIwaMR2vK0oLbPQoQahRl+Gs24mburZqLL4wrb
Et6mP+5RhR53Q1vUmRMF02s5UflFl7J+dIyND2vsuzRVnucmFoZOCsxRS+60qYsvisv+p5QMSC0N
X8dRMFSyW105t9MM7AuRODKH/gwE8QqV9xE1bhYmmLrL65qy7o51XfCDkiaATUrwd1nyOncmwF0a
H3dCpQ68q8gGcufCAb8PRR+j/7OygzgcOBsO1mGKLtTtsQkuftkV18YwxNjx0SCT46bATvsNgfPy
KGD2wyHe1N5v0vfyeRJBeRdSxDovpeP/WIQavzpRzZ9N0QVqB38c8pa8cIRBcWi7Mhk6331lNdMg
iiPeUTtr/FUUU79mtVvNc1Zr1uSm9OODEpzfFgE8yHYugys+1WTnOk5wBcZ4dQiIHlDEcOD6Clp4
BWBmSYJSwCQM9UGqocjOQIdsdli79fuINTIzwwIKOrZzNulNVx0s4WHiI0TwVtO1Sxx4RX5F8ers
B+vXh3WAcnBgGE+T7qrvzHOrzIycvVRIQsrsVKgM6Kb6bkGKJOzB1L1emvlrGdrxffC1m05MTL9g
DEY4BXwdSDbxpftt7rW5pSPmIQ+UVicB57mAxw7gpTItPGV+dKT1j7Yikidr5603dilReo5lm6Kg
190MK4nvZxm5GAi9xt2GbmEzGmMPJ0/ANhI5ru4jjcIapiRwcHjFmz9+OAbXuJ+f7nqwVe7E4vjp
Onhg3DmuruYrrnjAs9hG0XInawOwaVDTNwcWkQfsL/mpSBTskB/LrsqFimcalNOR02Jpj4y29hGF
HH9PKqN32GdxbJ1Q6KnLhmSuZ50Gpmgaw62HnVecQPOGVgt8WMGhrRgPXV00jyjgckCDu0Z06Qz3
ya1W3D7NIcEUDJBWyvrBOeKoglMYX6XMDDyrXlp6NVmzIZjVt4nyFhEchnWYACYd37cDwSQY9HqE
q7UCApd3tftjlPH4UsCMlU5x390Da0RP94mBA9NQXXG1iwpPHprBoAw7ygZyQknWUe5Bnw2vgkg6
RwUHujPWUEsXBNZev0lnByDwTs36gBuaWKTTVAdtNrSis3tsjYJ3p7f6R7fW9FEpJJYkSztwSCwb
0j3UEa6gJzcMHkv9P5ydWW/cSral/0rjvLNvMIIRDDZu1UOSmSlmapYsyX4hbEmHQ3CeguSv75W+
hYbMIyYbAgo4ZVnmEIxx772+JZyfQ+Wk70MQ5V6EBTByJRyCdxO2Py9dA0zQpmzj8tmxiYU5V9Vm
t+lUxk7Z8Y7fILbrQMFLYv2SJ1o+dIRYB2lydh82DYXeTzR024d95GG0iZtU2vKqHkOo5cYESjas
WCa2Udom16hic9qtrpIezVE7O6dS/a1Mp/Ld6ggAPsoszfe268U1VHIFd1PYpV4yKqzTd2EKwkOt
wycoicgeIvzywKZWPQMhlR/Dfko8FQHBg11TdAAysoXgPTTb0yYZVsXYP/OLxtJDtrEDTBSIvpvg
UDGYJW+cFJqkwpChs7UMHGmpBf23m0ecEiwmzNgXdUJ2WrcZIDDwPN7GtbS+tegmVd4d4MpDLrDU
OS/QjlWQIw8QNXZQnP9IKzG4xLTZvu5TlHLRqn4No5Dk21aqyOvKYHKDvp1+xRNKgEAi0SjzSkvD
eXR6ZY8bS+n8e2wYItgAw0mvasXTq5aPybc0F+MWcgcK6T5LDwqWzJ03Jb1wUTEMB5gpiYZ3HlTJ
NetlsYXuCGywaO9wrq+5mtIbrFLNHoA2uCJAgKiQJLBRgzQa5h246sM+pZYhN5AeD1t423cH2tvN
0RntdttxaoF3hv1HXDnk2A1NAG3saD9p4JBuU6nIbWxZvZ86OoQUE9KjPKvlzWkOveoAYzoORhl7
A2w7L4uUA4mQmnBbMFsg+jb5Sfc0YgelMNw6+0isHniHiNtbICG7v+Myo8cxy2HpEJbja40t9cFG
f7hgYUl3cerkd2lU6gvTESlEhNLZ2U3SuzjY9D7wFOLFjozmocpzmkAzbvSXoROUpwr/bgvBNgak
0RQV1ASSgxaG2vmp3zAUIx2GsChukfnN3uuix/EiV8DZE91Xu1SAVRXAoRRYhjxqflkavl0Tavpj
D4j93AORuPmWJ6l5aZQgB7qhgvZ/Y4XT8IQaSwj+s9h5zU86UA8bbXWfcJJf8yILqkuYdskL6kzl
3QAkxkXdtu2+mixsjlIJiyuIhEl6JAiyYqteAKJXVgDNWKQPRxAtwtbNqxhnT8DBfmFGaCFlpw2y
7tCQJaOK3o2SA3fbEQU5e4x9fBfkkbEdOBnfC6gu76wsT+HfMQqUVecDNhdupersMkCSEoruOMsu
8ZKmdLngGJoo07Ix9NsWKCAjArszqv0Ww9+FV0Nz0Scpd2mHzAb0esl4GDEb+oxL1DyZSQsVYUBr
L8Onh1NwnwBzUSaV8hInrR5JQmIP0rn4HgAC+6c9KpDEGCGbGA98L3hM32qHj/dtSsKLAoDNY19H
9m6QgNw7dXNafY0W9II87ryGxgiKlPjxE6rRsUW2QX80ptD43gCe9hYWZvJoG0YPzLNtBfjFQgOD
Nk7YFGByZgyuTHFReTHLROmqzjZ+tZTU2O6O0IgiipOTbdFAiLrlDgOwzWAZFOmAH04/lG5iCpPG
Mj65T7Cjk7AepxwoH7GgxK1oN30l2p1Jy85HXBPeHbGJjYlTiO1gBpnf48QVo8QNItgNqbElmzQR
8E/JwqsKiKFfbGCoSyx1Bu/PkbXbKsZRPtTM9BAWN48MQ30X2VDqNYVl7XONGuuN6CIb0C85ecAq
p+yUHc4qVyVNc1OOurnFX6tbVthNuUUxpELhjyXKn/HELKDcBIYKiggOnKpwK9oG538+pP0xHcfx
Iq+zYhvRjr8iUAAGSNGwFEzAGsLs1C4uM9oGW7AobC8YEKeB+Fsg7jCIfoetirRdbVLr3YyRVklh
Grhjw5jfwhCR7iadqZcMTJlLeHPACF6E6ZPIcfgvOxgzFKNqt23f2tte6/FQ4rA5bCxuxV4jTeNl
0iADBIgPeUE45JsuBp4JuABLv1vUKKGNkT2HtLx41uNEDr0RA0HLaRIeqw40SaseJbbR9vgsG4Tr
3Cgdq+9JUbcvQaAGe4MTDr8qRZt7kETlWNERuXGwfB1IN8hLQ6cC0SULhJgcMfLOcYpfEPbqAiEa
ECighG8TOBa2EK1qyFWtSED+nlaDh3N14fVlhU0lUBE9hkdodPuJd8N1PijM6iE2XoOecrRiURw6
0y4eqnFQ3ztTQszRTx20/TYs4WvRTseSlfyY2wrRW2BSnktAS7yhaOpnawL4IIQH1CXO+OWtwGV+
GKE2nydui4vWUfTSNCLEfITZMAc5Yng2NqGMt05P4Lw0EchfT4GOI4qiTz3JUtioAL8Su0Na8z1q
y6IHXtLwwYJkzAt1Pfl5NWYXIDDqfdUCuImRojw20PgGspvA1b0Ybtoc0DKn1GQHbGV6zbpKTpAV
OwVstpLmBxt1enPa5HmmgCQczFBivjWgnF41zUQ2fLRwbCzhlUPZUHpRi42WyaoYp7qUouGw9JtN
Uu8N6Lq8CV4PLyWo1jubIZa2yStSbGlcRA92hCUGGOXSBV0X0xlKmrfSTkxvNOCu4EIcyI/QCvW7
XgRiK7EC7WoNaGHWASnd1qW+grqaR8D1ZORb0ArsuIYQcJc6KZ096IYnJt4AeCG8Pl2764x7gv1O
4TW6ja7RNSCaqcosfzCSsMEuUnPjng66uXGUM7p2QrtvXayMvVJtflmTrNuVNC738D+ETytxLH4A
1ickG1TUDj9ybINdqLLzBNkkbIWnPgivR6zzL2Zj9m8FMKkP+ZCVXoZP6w51B1tdgZG/AYIAT6ys
Jsm8iBowaYNKqL1TMeyEMYKno+1Uzc4UcXU1Qtbvw6ZG7/KeB/D+1YZ/Ohte69FEiAgoVo4ppsCO
q2sMGA1V9Vi4VIhpb5VRuCXAVCCmBg1Py2pwRXlcaa8VpvUKRLiu0dOE86jjRGxzYGY8RJHzW94m
4goAJfBMndoOd7RpDYSlsWPC0KuvwigogHjiZu1FMimhEGfBHe9VfIwctM2OyRJvJWlOLkZjsqin
M8x4oBHnVyLp7W0JbNm+hIkTRg3vR+BQTjsGWZY/GPgMW8tymm5TIH96KYLe9OFKU20T7N1eEmGU
V5U2cRoIWHBfp038aOquuyptSi6Ac4p8NhVWheNqVSE8MUJ7zwZHQikelr4Da6KdRLQQdc80v2yc
VsPAXdW/ELpuXdkALFDCmR7VSZ2YgBrNC8RMILUFCwVn+nI/lmb9jdVltW8dmhy6QPSVi/hK8R3z
fHWTTb3lg4DXwRdpKI4w0rKu4QCb3SBgFDwr0pbAd1qhF9aKemYZJJ5jZD2WvpbfRhIHKxXk/Fmg
3vVa5CZkbwh3THtpMeNvOtpkqw2GP6N0VL1jUYurDfYqKfK/DZgsUzXctTxtn6jmYLxodPcx1cUV
aMvhPkaYblfhl70ANJjdaCFszbk9XAdO/dPBYeABdC/bwzxlbxzYK+0kQCRXcizMS1YZjlehSOXZ
iET5iKiOdVnWFncxrDILCNgiGXbaGSLPVipnoJeO8gpeqAgVCjKRPeIPqdySwaCvVi076iZOad3w
3mzN26QDptglkJreV5IFj0EV9jdDNdSPARjSoZ+ysRI7Brb7S9Ji2XaZ0004beqgeu1AV7qNUXVB
XDYhuL0ZED5/JKGmjx3i1GTj1EFyoDjaGjtZRuwJ5fP9gOM1eQomoNIUwF7xwNQDEGNZA9QsInPW
ZIDz2sVmszcGGmxLgm2Ol1k1ypYmWkXbyhqIG3WZBFwCvBZQhrLyu9R98zAAiFFuQILJfyZD2KCO
QQh2J4U6gVHs4BoWW0D9YDJ8H6JC/eBpOWCbnDffhnxq7C0m5O57jHTpBeQEPQBrYlpLXi0lSGep
8LakfV/zHOUJY/mQmTZFukV9Rz6GbKIc3BsM4pWst/NpOY+cu7B3ZkMA3jQMP4uc5iqZxgjbc1Tz
OEbc3QNGnd4Vhsp90LfVpeCZc3E+e/bbmOGzFOosgT32vEbqLMwOCcBSXjcp5jKmBo+MwGiorrfk
PgsmxHRVHePsBIjAxhwo3Xd51e2oZad7ylXpI8wYJZsxhrFYiFPhY5eb1fVo5s33Ao4G7hDXxp42
6u+OOhT7sohdwuDWPlZ5C3zd1AQuVhuEFXKVsvvKSRCWC7skfUttMLJh2xuAPp7EE/pDUwzbIATp
ClCqSicu9nzmFUJXY46YvNnGiG7Ext+GysK/FbY7t2HSyJ1RBbV1sJNQI1bTVxPWHESPAM6OtiJD
Mglom2KL/Ym87AEtvgJX650WrL/nvZYYYmlw15eNAmaNFk91hc23EwXihSZm9q0oBiSaLJxrDKfP
9qxDxAJi1eSujbm+pI2h91FRQ2xCxjx0LQkJ75AjFmqp/nsckmBTSco3cqRf0QmhImEOV+yikGPC
iZDZs+AW1Esz8uICy+RASL+lDlhkyLnkK5Uo5qlO8JPuM6cNj0YTmFj9QFpjDbVcHByat3poLBeg
a7UVunrTLcK8m4ly6whqAfYhPeIvD51N6ofzXXipCGuOI07A18Q0SdMDaCw7w0JtJPwcIdmpL5Dl
wnnOLp+cTm/TRIHIKB7P33UhKz+HFDcyzcKAD8kBMKT6mUzI0qiCWSvtulBbMKcUa24iGWKR6ADK
UXKc+pbvJHH0jYXkMXJnCdwAz7/Gb2HvJx9wbiM+CcD8SsR/Dm2OJQhi/FMtgyOp8AZp9feFQv8x
sBDArhq7Us0HDvIlf8WnrMkGolt5UWgSPCcq6W6jqLcQhrK/2sazyoeoSYwcJVvFgTbBC4LP2fPY
T/qLH3BWRDVWIR95LHBEmaIQqaJK3BOadSvVYEvdY7Zw2LIqJGuL8ABmAJy0pQu2/ErdydInm7Nu
atN2CtK3xUEarXiRwEDfEwyCX6fyVnDxDfHEGPCFVMTmhe7gq2X3SDE5OB96cQJWVw4k0W1BjXgv
hkT6thGVK+KuheXSmi0mHbaRNLK74lAiB+BGdfwct4mz4Sp4ANaeuGHfrzF5FhqYnUbOh+qblvdT
mFcZGtgBZ63C7p2+nh8SSwUrs7qevofCr9YIYDZSZRusYfrnJM38Eapya2XULT386ecfHl4i+zWK
oRc+VqDbHCCaUE0rAOylS8+6NU1SR8DCrQDbBuK68V6T5/PNsvBtf1d4f3hmyA+R702b/NBMvX6l
IrL8qkqtu2QyEYGOWNcdFEpRvqR1kHM6jMkHO4CeKDwArgja6bWF/0zOij5gqcJxjoRpsYRju1yX
MDkzFPilDj1qFfVyN+ZEAKmK7I6PKF84wrFBhnDwjcfgGCMRQ32GpFAH6EKyphpeKF6aQ0vCssya
3EnDA8zeDNdGbLod2qc06/a9DbNfGe0GTPorHW/hI85JNbaIgekXSX4ISXXRGeY9MPvMtdPpjYN4
aSA1vjJJLSxgc2BNM5bUzKIyPIwQXZMi3BMY/2bmLxqt9POlG5ze8EN3NMpcd2kdANOZJaiBgEFN
8Ayqs9zHU+wczT6P9PZ8x1+YD+hspoH1ll0h4x8eaH4b1pe0b0C6/FppPZtLle0qJAgrTO0xV/pG
WsVlY+YrmvfPZwI2F/QOULoPhEftsQItNW74TrTml6pemTNrEkBYE5TOVO1R0MeguFfOl6ZeNpfv
WkB1a7BM2qMGJHczIrDHQvNWRCvj/vOhxuYSXsrhqoa8ZXEorCi6bzPDPo6jDQ3IpKRLAyZc0iNm
KRAEWdkG/O7v/9xesbm4NxL4vGGdh8cmbXBAyqADfEwzzDTTiKzghPzNCfwMsJOJVOLOTILo2iAw
40Q5YtxtIyuNjzbKofessljuTo3W31GJGCJyzybrArjSKXY5ak7Ad5Rw0cGMr4mPKgdE2FBF01xx
nPq9wiiA6WN2/81wLFLciyGanr4yONhco+skjgWzXfRZO2zkHYoUQaxEwc2OcLlmIvcbsPRJG/LZ
gox4rkKBp4qOBbZ/pcs5vOREYDzrolCFD6B16bhWlBpHbWAnF3e8giMQwg4tDVETFqEADQcvoDc8
gYjxk1llFjxZyu4lRAONiAo31S+nLEPwXqlKb4EQNr6zMeyRs+iFRq3MsOYq+PmcxZzZplC1tmhq
kzo+askISouKk0lCiEqBigj7OGS6VSvz/NKdZrIuJPJN3vSmg/UjD956gxdAuveyBJOxq5JkE+bC
XBlUC9PMXBLdG30xNbVMDk7UItEI9VbrJuC/f2kjwOaC6LZP6qjPsBEgjfULQvarFufoDepI5UpT
LT3/bCEJbRPJVxljHxyY13WAUl+UG54fHAtfQZ5+/mGNCnRvDn0nbUCtDRSs2scuma6TcEQZWb5G
EFp6/PngkApDnBo2Hr99qCvp5XG28mWXHv90yw+PnzWjKBMof30ZonYlfqCotWMoZx0TvtL2nwe9
2NzNVqsuyOxM2z7lzlXTh6CdskNS3sbwpapKlEXl9K2I19QOS+8zG34FRl4No2jbhwXQPTXL59GC
csRCwjNFiezXPvls4FkGr1CkYFv+SfR4Icz6uhpby0UmGUC3pln5Mp9vSdjc57avCKK01RT4vVAP
shWX3BzuUbW30m8XLj/XR5s1njtwcsdHTZXzMoiiuUf5j4NiEFTbvJ1vqKV7nNboD51rEMzoEjiD
+SEOWIfaGRGxb5Bo2lDIMo2Vr7F0k9nY1qKHc0STSt+sjBtz6p8jo/CRwPn5tXeYje8Qvs7DFAfM
zwZ+18TIplX2vsrXvIaWnv708w9NpHDSGHjjMD+EKnLI+m0c4P9K72sPPxvdvejh8NdK5gPTjzwL
Ij8ovuiH7fmrf37QABv4z2ev6qE3UWKHY5SxC/R05QTfhez2AypV6BoUc2E827PxDPNrEOQxsvwg
Dd7KHIW52kYZurDTxOXwxzj/Jqf2+GT3MVdI4/yXR2VkMZ83+pvJSwR6pb4/f+2lVprFSxqcLZyY
U+abheP1TfnDauFlnCf8FuEB1IXE1cOXbjTXqbaoDYsYjW0fIezyZUrH1g/KAuIBpw5fi8lsYey+
qopfeKu5KtUYWx1rmNn4rYE8YHIhLFDvEYxFAX3Mvp1/oYXAM5srU5NYjDGyL8KnA8oHNiDji9cJ
LpMtUtywcRSKBS5BOdCunrrWgw3m8NCJIkg2sQ2u98r8srB+zbVtYQPTAGtsI5gcQrys4XOaCU+b
0ZEgfZxkDlaXY8DKlZ64dLfZdDNwgNlRWBQd6SR8glI4KOo20BZcYthekaDZNRoHAJgFnW/ihdvN
pblUNkV/koT4AxfywtAW5rbSIT5qWwHoxeiGW0hmYfHkVPgo1FzjIS3E89lcpIuqxURWxkn2kATG
hptjrY9RQ2EBaHZ5eAM3MIgBVCCTDXKMo9fGE3+iYOmtTF0L3CE2d/6NoU1LuFSWP5bD9EgjsyDH
ANZBsHZJqbIPFij5F6hiYP2hLeFUCAYQrGU9Upmo00uSdIssWIc6XjG+gJ3prDwW/3weErMZtWhi
0aRmxH3mjHfBAHPcNukGFHAPt+e/98JEN5f96p4Bnw8na1/DbxVFtgZwS7SnxVqqgX6eK2JzXW/O
aQxCYWv7Mg7A4AOLKtL3JfLvA4wwGY5umZSbaSr2aZN5GnpmbJu3LD/q9htMpVxCHjkqkyx+k5j1
BnXAF4DVrTTuwlIyl/FWZMh5FY7YGibDXQ1cVAUnk3REkfHzlxp3LuYdozoHYoLbOPqF31D7ckSF
6cp3W1DBokjxz7UWFZMkpnUofWSNc+w1LTuGyivofI0aP2+Es89hnCzQuZoB0Ek7ZFuIWKCQ0gX4
NFMNtwQp2Nv59/y8l8o5JBn1qTHNtIV8IIdvEKzlvwWDfh3T9P389T/vpJLORkE8mqnVRkV64BPd
U2nfooRtJaK4dOnZdsKUYWp00YCI4iDVVYjFCwa5tbXSw5YaZnYwgEgZBuWI1BxIFO4sONNytsvM
r0GyJJ1tJGqYB/SJzsPDoH6QztoAer6yxC20ypyWbAF6aIgBV65VD7Um0Iddu3Lpzwcdsut/9tsS
tk1541Sol6am56CEMQnCHQotbnO1MjQWGn1OSgZmKJ6SAUkiOQ4up9/6DlBOtRZk+XyfI3/n5z7s
z6mJQtSw61HKVDJUx1Qa5i+bkCf0Usetum8Rm0s2MiL9SnZt6VOc3vLD/WBTWQAj20eH0R76qyns
URQBbcLu/MhaaqvTXT9cHXbRqNQADuNQGSZM2ER8WzMjc+1irdRk6fFnQ5cqOFrFFYsPOcrsrSrf
i8ZYOQ8vfYnZ0B3MGPXbyOocTi5pHC5+vA031sRRHm1u6Rdzur+3oh9ayLapHY94h0M9TRRFremp
ViyeiH/+AywNh9kYlrEwsJWa4gPMWP4Wk7lPA1VvYgtR3ZDXa1vWha8wpypPqhmQoh3BDkH5dls/
S/vv84//+XZR/gOibCYFkN48PmQaSmRFvssm35CkOPI6hfRqes8m24/V3fm7LXxxcvr5h2+BHDjS
D7XGZJ2wJ0h94XQ4hpeRoa8gZpDe5Ez0a7PUnKxssJ5GfY8Gs4fnqAEpgT1S8PT7di0A+XlWQs7J
yiGhfccSGh9I2b3ZZXc5ELnhPRCjLMopcELtBZhiXyT6kNkwT+BtZSaixChMuiuIEzWOTuIK4qcv
IiXmqOXIZGFlIq8NmDakyKNn8fsRIeHzn31hkiKzgd5NDviiqCXzh/z7iDxs7dw68VrTLA2N2RKN
IpdS0Q5PDoum60518FdsVnJxS994NrbLMeRM68rwzcRJPKSJooOl4Jtg2VG5G6OWX9lIqt2FoyAX
51vq89kEaLc/B0jOlegLGRs+nSD8qVqdedIe4ZKZDINXN6v+RZ9/ERSc/XmfIUSdoEgc1GFE0Xgq
DYyhA0BNeZHBT/T8q3z+Xex5InMURpd3wolAedHZJkyRznEE/dKsCyzCn88PHaWyDagoD1ZSPY4w
xfSQyLpoE8vYtCxfma2W3mC2ckcVBBrwbY8OULoiD8MRnhLe+cb5vGfZ85zmlDtQkFgCouey8qYc
02+mXZOZqNsdr5Qk3+C7uTL4lt5itoDXjhNYAcMCzqBbUV3+JqJxZfFYuvRsXIMUYBYAisSHSBm3
tVN6sMBcGXpLA2E2qrPG7no6DvGhEbUvonf41O5COW7EaK20y+drkT3PgXYMWi2g8dEuTLutujFB
2G2dh5j+yuTaZ15ooH9k2WwsriW0WSC9odSp/Jl8tQPNE2wSpm8x5BSYkKi4TOspRz3M8J009k9L
xreTMI6KZ/fnO+vCZDEHENsSnqOOwgxrBdtx4m4W3CTtGlv+t1nOPyO1ADX8OZSLk+fWBF7JQaeA
M7kkgDVtwUlzzCPTeAPNpAOGJx4gGAxyvyUZv6wI09uoo+OPRpbazbipjqdK0o1uJLlus8n0UND+
TMOg20XFCMQJNPQ7SirjekSydnu+VRZ6qJzNDkBch9ATCGRzbESaYP+b3zmwdXzX3clHturZylT3
+Q7NnsOORycaqs5CpVFtpt/jTEIRRdkdGetbQpOfKptui6QxTxPsSpnI0ovNJgxIzAD/Knjgc3Ex
BTb67Y/EuIYX4Mrct9SdZrOGFUNaTYAc8gFm+pGl7K2phuNJUHD+uyxdfjZzpE0/jpaFx3dC4IHj
TrtThEIHmT+dv/7C1D3P4iltxgK+5IZvw8cbxagZnEvbX7ZpHeKi5Jux7Peg+q201cIEMs/pZWUR
BtqE9gn+mhEkoMZDPZC18MNCS82Rx5bq8OTmGPgTfYJzOOTTOWoaViaNpSefbfUBblFONZmGP+U1
6DzQsyc3cBCId+e/wtKznzrvx5MENdNhyKbogJJnlg07iP3dRIiVmP3CEJgjj1sLyFubYOUvK7/v
exegha2GmzTHMDz//AuZEOiA/3wBs7NqEZp4AfDoi501VPQ+TKIKiWeEVJgKzZ2ZdamXEju+MIMy
BmZiglLPKtnm/BMsteBsmIupDB2I6A2/ySkjG4MDcruBVBqaqMocV/azSzeZjXXwy6ANoxYGI8f3
UekWHCk3b8aVVlzqZLOxbncqbQGiDfyy5r5ISQG38y+eue05BDnuaexEnRH44+gHUEkyGGOfb/qF
x57n9aaWlaV5WjpakSNJ4SC/JQth7M9f/Xec7JMVdZ7JE4aN41yp2KEC5es2yBWDv3cN9WvPjJtW
5ck11C+GC7lgC+k34rxVJN650/HIw2wj3QFevEeSFbDCBYH7qIZSpegZkVhZYBY6xZz/aMhcZ6AC
BX4e3vP0EY685trAXbr06ecfpoXU6qfMImWA/CIDj0IYhYMwTAqaJBivzs/zDbzw+fhs6FaOzhGP
R1BYn+jYqTNFr3KKzG/nr74w98yxiJCiMppDe+CPWaOAQshuyhSKch507ygDXOkjC68wz8M2VhWl
IUUPFBSotVBvy7hcGZMLn2CegGxLq60wtwW+CW05qEqkGtHV1nwuF1pnnmWURmnATBOrL3xdThXQ
AIY4G5iAbbPu6Xz7Lz3/7Ou2hGDz05yevyh2AWpmvaZwHg0Ffvb5GyxsIOYpwYQgQNSg+BNsXhDK
PCLM5M6QdXLoO6N6QYYyM93OwvtMULVtz99zodn4bB5uJZAhQN8YvmUZx7KO73JdA2zZ/aLEfD9/
i4V2m0shUQBEBVGN8LPKOKBA+s2g5G5sw2yl2Ra6LJ8FY6CuDge4NpUHA3WLXpmbPlg9a557C5vs
ufzO6bKuAO80P2SBbe8YAko/RNY524aGrRdTa9qKCjjSNCcVePZJvtadl/rC7LvAS25IlYUTdNZd
9iCd0ZfSVIh/vyqi3QZgiS99m3kOt6gQGBlCBKntSm+mCJLlCgIKcy0Et5B7t+eJ2KFgQKkN8Let
keMt9dD5MougaoKBW+px1LUinylzL4CZ2z0qq2HcInjnOWbteJZW1WWRCXkjW+ylz7/vUnc/feYP
y4BSQ826AUNMdH2zt1DA/621psSGsceI7Mig2Nc8UOx5FjcSOu8y+Lf7dg7GtXqPaw6sDKTm/SXK
Ibzzr7M0tGZ76b7jhoT3KbY5ReLVwLROEkze/OX81RcG1lwMWjVsgqlZkB3YIOwrKEC5V/Mm3Z2/
+tLImj17XHDw9wyaH6yozAtUgJjFvSFEuGWTob1J1q+gjlQehV3kM23GcCUtfLr8J3ugudATah9i
JWkjDrZVk6Ntxi2K8fsa8gFH7AWoSoeG1V/zI7Lnuk/YQuqiEqY4YM90qGh0oQAzIZW6jMTKPnrp
G51+/qFDJyVU+Yon47E2pvwKsFa9idtpTWGxMFys2VEgpRUKZIKKHFW2J/a418F7U4cuB/vjfCdY
evzZNEf7VhWi59Mxq8tdF9g7HYiV4/7SpWdHAFQ7kzpPM3JsNLmjNLhNkuhrZcH2XBiJ4DXUtI6J
x9bfYsz5xN7rDmHs8O18syyM6znHG4qQAm6cdn4cOICW6UtgG25vrFx8oWHYacn50GUkU10ta8M+
1DG7C6S+QSXnypheuvRsTKOBtaIZLDMHA1aoTuVUmx7M1vONslBIBljXnw9elspRQ2Pg6mmnr1Qa
l24Y0R9hif3ShirZHMOKdpcdSKeoYgvVvlbNuJK0WBgJ7PSlPjSaKkYSok7PPAwo5dygRv+7k4A2
MA0QcrdrdnRLNzk164eb8DoK2q6FYRPjGaR1+XMDCKRj1ResbZ/PN+LSF5qNaGHSGsLHELDoSXWb
0FR7nuivjbi5pNRRAARrUVZHTK/1fpgA75WpHXjnn3xpTMzGs5AtuK8JI8AC2NckkkcUgR9Ib++/
dvnZLnJgXQ0MRxsfgaN2JdiPI1OXSdJ/bZ6eKzU1Z2lBUnM4OLD3AY4HtPLo7/NPvrCQzrWZiotM
2RHXyJ1HwrVF+PfUOxG48dW9DPngdg7YVZk2PCMyVkbDaar4ZBGls3Ee5BP4xxzOX60pXGFxyNtu
Q3/qbHcCoydtt+ff7PfJ57P7zEb8WBLbAtuL4Nhg12IbFOW06QNHuaBa6htE1W2ArZFUb3rW3jm9
U+HogvNLOJTZxWSCi5bqbjgpvTuI5ll27MVk48PK9AK1t8PPciLTdsoN02+AAy2ghxjU1jSgQnVi
Basq2EOGT6HNI1eEGbkY+qjeo9c5nrCEsW2ZKbxuoLZv5VF7EQcx35d2DEp5/jpGzrDjqQxvGbiB
r2af3ldDUhqgFU7Ojhm6fOmiLr5ImrZ0SeWMoIvVBh89AM+lFwO0gjJrKAgLnU57YB3ZESSvEYjr
CgnNkjZekhk17DCz7i4c2uk272oLckfnVGEJGcCVQUp2FSBlsvIlFgbfvAqARrUsbTvWh6p5r9MX
m9w4ydqst3Tt2R4gCDoZCkvnR2qBWbFpYiBXaFrpaFP3Vfw/Pfa/Xof/E74Xt//TaZp//zf+/FqU
IyA2UTv7478fiwz/++/Tv/l/v/Pnv/j3/r24/pm9N/Nf+uPf4Lr/ua/3s/35xx+2eRu34133Xo/3
702Xtr+vjyc8/eb/71/+r/ffV3kcy/d//fVaAIx/uloYF/lf//kr/+1ff9HTgfq/Pl7/P395eoF/
/fUUv7f5z+wf/+L9Z9P+6y+TOP/bEo7JLcbt/8vZtzTJbTNb/pUbd88vCJIAicVsqqq7i9UtWU9b
0oZhWxJJ8IkHAZK//p7yzMSoIbVrAhH2xo5Ao5JAZiLz5DmcxFfQm/v2v/9P8h+SZbi8jOPc/NOm
H0E32OAvpv9JC3Dd4Z8kowQ0Sf/9X3parv+r+E+G/wY13STPOc0IEB3/d2fPvs3/+1b/hWfQm6kd
jf5f//2rIMWKnxSDWJpu0w7+4UuFtuiW/xltaYAbvq7se3l0aFQ/Q3qvMe7vtOv+jmT95Qfz/p8f
8f+xaR8SPIs1qqZohE8UoHluJXnXpYO9kfu8YBH/Nck54/3aC3eBMwL3zzT81ndVeh+2c8+bc8hq
F5CIcheaL0+cQFFn73kIQA0W92u6BVDuk1qwcxSyKxRQovFu4ny8kRS8ZJerT/khY1pHk6J+pe1l
2vocwxJgkIyBkA54nVz3fv2rP6wO2iWBiarBIvxIe8dmVT3ybnOBe/dSMTAptKzaGXg2ivlSFP1d
w/MbX/RX8fm6cc+lug70blW32QukJeLkbMdW64c9EVBjNdee+nHZKhAUR2AsfszGLAn82P57sYBO
O8ZkmuUC8njzwNFIeCBLc2vi4IWPnXm/Cs0HlRhVmcuqKCbmk9Qe+mUL+xo+Cw/rK9JvVWYuzLYt
RBcH+UqB4yrshnm561oAtjyCSPEytu5bA3p1MumvYUt7Hi1JhhnzFelyWcnMwTu5j30JWvna3aiX
vGR0b/25WwpQIIOCfACtfaVACNl19XqjnfrC4v47t6AQocG8g7lEw8rfib5ZPkTREObrfyrd4qjk
wswwuoleaQL97dV+CDK6XxkjCyaXQBa9XGSebwwEmmp8k+3GBtrcc8g6onG+SLlclnoW7yBMlp1B
bnprSvsFo/sVsPo6cQFWdmxeKugZjKw+9dX+NswynkOe570GXSO2Dl5mLk8bBCH+4pBA+PPfl78m
/v6DAI4tu/6mHzxykzvOMCVmLkmNibJD1LvqsqQDtEl29KxPFW1vwbdfsJJfJVnjPc011fAHohGP
pBjj+wHqcGGRxadpawuzM7BnG+h1VW37ADLE9re1zffAuOiXStxWVE7HuFjo7yZ3i8ih3CNvTfS9
ZBrvG/eAL3dLPJgL9I745ygi2ycIJdxSw3xpde8TG25Fu3X4xHMDQlTHlTtCfO/Nv5+f6w36xflJ
vZiLZ8U2uzrXF6Go+y4B0H8c5z1/E20yEcdhqbbuno8p/fvf/9wLv8Ufb4qbRG2DMgpDGBw0zdoc
FtV/DFvbi4ZZXdfNnm/q0gt5z6r1tIHOO2xpL1wZAe7HLlrVZR/1H2nO7yJzCzn9kkW8cDLN8+RA
vwUJ34a8Gkz/ICDRE7Rrf7SJNnO3VVCCvqRz8tV121MSuRut6xd27Ve2rkUtXWQIJdA+KJu1+b7u
4MEL2rZPjaZaCFYbh8SjLxx49IsPWTK/D1vaM7ZbHIRS58JcuG2eRGyBHKgfgpb261kxZyPWrpG8
MkgQQFbwM8iOb3GovWBuv6LVgBDRAh1rLuaqHrGTbn2YHNpAYVv3outCKsxggO38wtXDVtWHZLol
IfrSvq9R64foBDL/FcTWgDpHIoO6iDtVbX4K27Tnc0cIvKAgHKnL2Oe/LWv7cSpI4Ke8/pofdr2i
OBBhIBe7NhEKhTH7AGBp4IvAHwrcc3BOL32rLqSjRxRrDvUUaBJ/GhAiFtVO2AgZ83z6kxMDUpM2
MEfyZwFnta3RVM/qAjB+fuemTj6gXncLIfzCOSHex5wBiGgkOJRR5wdlOpisFpEEOkHvY9oiKdQw
duoCZov8xPLoK8/370Fn8J+B5R8OCgUTh0mvSH6Spl+abXoLeYobD9aXLOIFs8lVE+uKWl1gm0NV
f4NIVJh79af85rSgurjauol2yNX+jWLBXZg5PO8Khvx6rGcEd5B+fW2WBgNeTv8VtLY/1re5VYkl
ndQlWaFoaYblW0VuzTe8YGt/sg+k+5BQ64UGCXryYDBR2fU2zJX4Y3xMzwQVxV5dQCL8xir2qRra
W4iYF1J/f3BvLiKyzjnC+7pMMj4ssu/Qce0H+Q08nnQ4QaZWBT1Lc5/tBjyxC8jFKQQ289p0p7jn
/B5AiJUdw76ud/8x1T+sMcH6dltfUZ18yRP6Lmxp7/7zugPLBYjwLnpm24EDJn6IoiykXY/nl98G
qPUEVntDECr4WLJC/7ZZHVY+9UcB3c4hlICmxgVMipB3Ghw6AcMyB1rcy2ihy7APaxXJy0a2u7pZ
INrUh7mB2HMDAwDMAFAhDM153B9WtGshlpX8HvI5fxr7QyK0aLbALxZFcdTreyRZp7CVr6XDH5y5
hkZkB7YgdVFgjJWYT5jyGyjeX/uXn+b76thGBTSlYGvGINvB8g9Tv9/CSF6vyM8PuJ/m+2KbxpCn
dPpSEdmZQz6Dwe7dyEY6/V4tNP8YZByfispNylWr0fJSDDsHTQL8O7MhbNEQRfBZUbmSII4UsDzE
Mc4dhJhkcatH/pLpvdufQDRqqKGVcxEWkp/reLZIQoNM4jOfdpCtQ2pbSBA3ftWxOggReMS90B/v
TMfTjj1neniSWXdu57kNCv5ocD0/5NkioLIDofKLGJv84GwFjU3IyIVZxLv4YwZwl26RI+aQhTxj
PEOftkkkQaE09ycEF95iPJPD3gXkvSG4COHQLmzj/ohglNjVNRMsvhbifpHRqV2rMsgm/kQgjGvi
HIgxyA/QB9OnTwTvrLClr3nBDw6r0ylz68xgkJVBuvc9hz5d2MpeOCauBhu6hKm1S05zUdyPIgqK
Oz/N6CV5WqdxC3ukw3acgEhHYTdw6fS5PeIF7m7GA+Ky9N1pTeALaxK4tHclZTb2ndlwQFLEhiXp
nzZISYXZ2ruRrXByFFC0hIiQSN5l6bIdFNgSAlf3riRBcy5Pigy+JAUrLlH5B81v1YCu5YFfRB5/
4i5fdbPXC6qeue2ZvM8W9EO2FfM0h2zN+Ve7byClWeMMAkpBpvKn8BSGBTGVPeAuMXJymf6rIqYP
XPv6I3+8TJXc5LQ5BVXXXdztUMcG/kSEVRTyf8SJflgdqjARA0OSvLh1uwyFBIN1YPD0B/A2QeI8
zbD0tKxv4zF5z1t2g3Ume+EDX//7D7seVMvJ0hHYe5cX1o+Haojuwz6lf+pVFtOIdxKoO5EdAS7S
p3xIaZj/8ufRQJ4iIcw9S5BoVflxzSmUY0VYoS/3R9KyZV8xXYFTOOniAtnR+cBWEPQH2cUfSMNj
v0vAAY6HVr8Y6FHHSpEHjiHjW+wlL3xTf5xpGTYoMw9I5PB0Oco2PczTrTHJl5b24lFU6RzahTiJ
kKA7omPxxkgb5sb8WaZqmcEqzYWEWeSjWNUJDcGg10rukyHqOOFOGJxEHcUnzur7ehzehn1MLyCt
EVFJHQ8KrE26PwKVO0+HuU/Gv8OW94KSABiDVv0GqMTQkndrQ9ez3gv6LWx174YWScWhLiWRE4nk
GzjKP0VFEVYD/WkIZtsNSxbSy0unqz9ZpF5DCyBwbR91BGGwaHIQsbxAJOAb6eRxTpZbKPcXTrgP
OootGFYzhg86RXEFkbQVkpGndYaObdiJ8flWpSncmHA4rq6FjByB3prVIuy4+LijNkr7jUy4Q0y7
1/tQlZlkQWiO3BcwmFLZ1w2pkWVEyR+KFpfF3krN+a9jkI84atKORdWs1GVRuppeD2Zc1RlCMjgv
w0KsOcgG7KgCGsTirqCzyU5NqnUIIx1epv6EKdAGaV/0k7y0Tn7v8nE/prkMA1PlPiYpEkIZq6/N
EcPb4ziTstmzwLfYFRL5Y+wueOR4ooy8DHL7fUyL35GefQryDP54oUgTcHXPKB3xaY+/29blp11N
0a2CxguXzEep2F1vqZYL0vhcHMFiog/DVZs+aO8+TqXScwUVTphl080bW82fmzgNjN2+TF8MtA40
M3FYALM8Qyr9426SsAqSj1ABP6WRBi2Sy5qOd2tTP5pCvwuziPfWAwtoO3eYKwNqRDToNEAk3S6B
NRIfnTLatk8jKO5dGBSeZiQxg1aBX9ILrmCmhN5hjtceWLI/JTa/7/olzJ35sDq+jP0eQTDv4urs
bKkbjhvw7IH79i5mj0o3QFg50sekfqOG6pXuirAqvT+E1WcajNYtbs4+gLS5WiREbEn8V9A58ZFp
yGOycb8+gaGk/gWqjcNyJABNbcew5b3qa7ZuNHcjSg7QuXrbVuwAMpew5PEnaJFMiCLXvDQjaXZQ
Ou0PeRYGVvhpBCsjFctsioitU5AmUka/DWwPrGj4M1Yyqs2Sqlhekrx7V6Xrq3Huws5KevW+P7zt
lt2QsQbHJKCj7WWukKzrOsyj+JCivlCWoYI7X7ipfk9W8S6xaeDSyfNdR25Lnalw6YtFPFWL/n0s
XGAFwIedrLrvbLrg1lOrvsIHPMlhDMulfTk+nXQd4Qp33qzQpIzqx6G4xWr7QrT0YSdTq4t8NSgC
Qmn+Lu+H14ub3gddSR90su4anH6kmy+xMF9Xlb+u9ywwVvrzUqZYact3bDvj9gKKqNdAlR/Ctu0/
Q41pULLEjSSjfZvPzTvOoyAsAXqQz48fGAfTZE/hYNMl/thk8dPOAu+jzys+cRunUB6fwTsQf5Qx
aFjqBAoEYSbxYqVZEwdWVBxtTK/cbwqLG5cEthT+Yav7wZNQOslBdApvlqmI7pad8E9R7nRYsvkP
1/4Pq5OKZphLR1ygWfWwOv5bg45omFW82uiQSgCUazljNrf+bIv4/Rj1QXjl3EfeWbralO8IOQnV
7UGM0Xqo7daEFc98CFE2r8zYJkF+EvH+CO5QDoX6kPl5PHl8EBHyB5K2gs4ghBghvcQ/mGb9HGRw
H0PUwDU1Lag6Ls4yfRSgudiYqsLOuA8hypcE3N4Ox3DebXvIOIZ5IX1+F7ZzL1rmUW8naKihSL82
d7pLTkNBAj+mdzcF5pi2SKEgB/md7YD+XH3oYqCgwjbuBUxXYfaxo5u8VF2voUvP30ipA0stPpJo
1AvVVQ13uCwpZkM6aM+0UH4P27l3O1mbYBh1wfdc9XpfZ+Kjqm/xHr4QM30skYUOuIUsEWImmDYO
Sc7ek9oGoTZyH0tUk4SBsAUvHqjluEMP+q67LDa32Gle2rnXpWj7qKnspOdLi3sDDuq/qSOBcdOH
E0HkXPR7A1wYIhxpDzPUkIeTgXj6rVLOS5v3oidfwW7XzNkMRXn5kG/2gyAirFPhk367oTFsuFa1
I9lA2aVZ6lO0yjTsKPogn6an+V4hXFwaSZ9onJY5C13au59APqRR32PcDcRAkMmcm6+tHZowrxV7
T81qzTQz+YqcQvV3OrJvtpqHeS0f4zOCTDozGTA+ViXRoYl7c4w2GlTtYD61955bExUTjBL34qnY
1eu+EUFvQeazeaOgHdERLByo0Yjt0E/6cUoCpyOZz+Nds20BuhzOdjGLOOW9fLNTHgaRY9xLa1W8
U7D+Ckw35CmKetO7JI7+DHG1zMffpNsSpZLBj2cZSjR51JKjRts46PYwn8C75+Nuu+YaO9PsXnXm
o83px7CNp8/zcTy50zRh0XyRLX9v57yUTv4etrR/MZMkGQFjVZcqHQ8jmY6dLYKuJWbNn+9aFGhP
7hk6Tv0AtGPhYnI/uiasLoZR9eer82jmLu7dfFmS6AHg+28myv8IsomPwFnVwKYhgj8RhmBMDiJM
4pac4q9jA5CUz3cNblKMaZoadVmTT8e1gd5zbWTYMfExOCSeutUkON827j+n4I/L6iwo3DOfkltt
cVFtEWq+PB1OfB7e2b0Kep4wnzUbYrQSUux4tKHb3P+VNgO9S6a2C1z9+iGevau045hixVO22Mn9
kMvXmzI0KDowX/YWI+hJNlgk+nXylifNQ3aTI+2lc+JdyzxbOBGgNbl0kM89z1D4PLCJJqewA+7d
TF6TrVMzDgpny8No98eVyIewpb1rWfVQIFE5DspOxT0F3yPveNATmfk4nH3cGCDOgGlwMX1f1+5+
5GGlPOYjboaJFjS1cLC5mOd7s+v9oVNDCAUQrk7uZbM1TeaJj+hqQAb2iczRZe7rD0Hm9gE3oCMG
QlACpEFZcmBZ+7CxsKk65gNuqtgKaMHj5qgmg7Ayqm7NLXbIF063z3SNGDwm+4pDUjN2RnX9sYrD
XKAP4Mc8QD3OET7k1prPAyfzqW+zOizC++BgTorJzCOu+97ERxBcPmXxLfjk9Sj8jDFjvjgtqoQ9
ZrzQ/t0lZ9mXAcjSLxCU1eo+th3dz7zQ8ZstzlJ147dcA84v/qDflNWgWMxRouguE35Ec2zbun5a
a8Ufd5dIwFpsP73DjEXVHhoGlb6g0+o3axM5JGRrFfKYyYhPGejLQVzZSXEOWt6HQ6FxUBVVi49f
8OyNrJNXE5nCdu6DoRro1BRZxefLOBXDEQjGLz2ddZg79sFQVdabZAej+wUE4Hf92L9O8y2o/cF8
GBSp9FJNGvvWWp2gBSIPPAUtaZC9fV7n3LRLTxXsbZb2+2jTj1Bua26sTX99Pn0kVN003Lkmmy5z
3Bz7kal3NhXsj2pzYYHKx0NhmGVI+HolD07H9JCZ6U9hxa2K0QvX2Sd0Rm0EilkEZf8hh1DQnvbm
29xCM+hYV4VpjnUnozfVNAV6PV/xta2UEpMFQioV+g+yJa/yxQRVeJnPE2yWEaIAC8qkO58xUTSo
/jC2NmysiPmsTFOr2krjVF5Gx9LvTRwvgDM5qMgGHVAfI0VShXYOavaXjS7bx7haxedUDSFKHAjr
Pkoq7SVTORlhGsemMiGROEyDcG/C9u4lDWs0r/1u0bikVkNiMeIDVF60C6sP+CCpvcMkmsnwemrs
ipku+gbyeGEuxwdJcRQzHCOoOqKzLcaDAXOdOrBmvxHh/2lC/SpyXZOKHzL6kaa1GFs+XdxiSIeV
uw0KP1q1p3W1Vh+KfJk+oL4s36mGxB9HCBNFSI2G/GsBwefHxqS5uB87wx9VVkcfizSV4PVE3vBW
QfEbZNXdBBCHbOP1q4loNN8j0uvqiSAff7SRxGJ2ttUVX76GYZuZD78apZ6zgewjSpLyUcn5lZh4
WI3JBzG1q7OZ6y0vkRh+a/h8nKbo76AT6gOYej6NindYOkteAaiu9rBY62OXwFllbKuwbr32x6LB
EepvMQ6+kHj60CVbQalH40VYxqIp3l7D1Xu8r4YvYQbxSlfjtGy8ZlhdSXGCjOVpbr+GrXyNkj+c
eVJ3qrf1DFPHw2GtHoshbN4d1JLPV66EmzmrJl6O+i6C2Fa+hM1fM58SLGlYnKwQSihpOt9tunhy
gKOFmcN7HbsUIt/LhKUJF/ep3k+oLIfFO58NrJnbDPM1OHwjBa9zXaN9XOyDuwvbuPc6pptu6ySR
vOygDXuK7fjGjkVYjZ35yCVRLfvIciyeReqQ03vGx7A46lMi1U2f6hWDY6C0h1AARG+c+BBkEB+z
RHeVUIhM4Ut2UAEi+YG7oCYs84mQhFhdYfXESpCzX3VrtTiSsQpDGjAfsZSZKurzQYABVsb6VCxN
AxGFtQ+Lzj5oCSDxqo64YqWgtH0EDrm5G3fZ3oigLzhBH7e00jxiIM5mJTdp9yqZ+uqDlGvgEfcZ
c7iMkkyvjJaFGw6WknspkrDb4yOXhOrdultLSxLbUzJ9adUe9nL0gUstLwqniWGlUZBRqL7KPTAF
9XFLWbXEKXhnsLKBGmadkXeCzEVY/dFHLoHmq+9UldFSOPtbta+vtAvrHTMfuLSlu5CkprSMZVOD
QqwaDm5igXl/4kXKemRtRndHy4Gm7zcj3ihN3wV5FB+7RAqMhkC/nZbITUpFIECShSW2PnTJWTEX
gEdQOO8NCmx6Wc5V34TB8pjPGKaSXBAgXGgJv9Lc51FsTmYamiCoL/PBS3oTqbYDro7lGI/M6YWa
MEQX85FLzgGsSMeFlrPjpyrixzYLc1SJFy3rTAqytxstN1IMd4VY4jtOsjCAMvOxS3Me8apbsHrh
oEnVT216jJFlhYVMH7sUoXqqE4djiHmlp2kRf0x7FhYdfOSSyZqs0QNuvV4K8SfeV7k7Oi0iHeZV
fJDB1swUg+L7WvIpPjc6OZp+CEvcfITBXkVdpqp1LZkEeZjb+AfMFIb5cJ9HZNwVKWqyrOVK5+Zu
7mp5b6p8CisX+ZiuzjgJFlGC7znPzUPamu6sDAk76D6ma28K1sZNRMsWZFaiGs0xG1mgY/lHoemH
t0PRW4AvEiw+1TI7EMDcji6zLPCce61pLtkkCClo6WoB+pZMVhGAKW0twsZkIFPx/IGCKdQcjUGV
lcM+n+yujknCb9TAX0iEfFxXP5FCxlMfl7qqjoRUZeqSsIP+j5LJD0bfgDh3GDiJy9Zi/HQVxybh
YVmQj+qCGtjaj7qOSxnJ93PSf5BDFAQvYj6oaxibvpsbu5eQcvkdtB/gnOtc2EH5iSEqtbPJ92Ir
QdNtD3vL/3D5+jYo5vuQrm5QdpdDs5cVBkUTVIBa+0F3Qxi5AIvp8yM4dmJNUpHDay3sFRuHO83j
sFeKD13CHCQHPZlYyyWGrLLp78amCnTjXvRk3BGNwOnKcUZVDK3H7qC27FOIxakPXZoY+kVxy12J
QWjAgOiraQkbmac+dAmqX6bZdbSUqGqfct2UXZ4FOXHqA5eWuV90axtbtno7ZFkCidugai3QTs+P
yASyuTUn1VIKtt6Jorq31bcwS3uHT2Tb3ExLtuCEOPeO0ZyeizkNG+uhP4GWJiglp028lJbI/NSA
peAudWEMAqAIeG4UTPanSSvsUvaOnqDJ/qoOnHWi3IsKTGRrW0y1Led0ea2X6QQoWpATpD5syaay
zqicbCkH3R8gFVFGffE97GN6d1K6VfYbiM/LhualU9GpVizIB1IftFRwW4BRGidwzcB00I/beN/E
JgrKOamPW6KrIEbFZAHyLLV3Eef0UHNDTkFm8YFLgxSgBo6hEdmO0btduPu2Y3+FLe1dzBxsByuN
xVKSqCurZHxb7P3vYUt7N3PLMO/UUrOUoJh6UyX892QMw+HT4pqx/JA+gMITyq8Ywy+hs/zQu+2c
B5KdUB+zpEWzrS7Crvskrg9jnjxCkjOoI0AL71aSXlSYAJuXMmGf6tjdkbG9C7O1h1gaTW9owThW
xij8PiwPErJX/7709ST83E+ihXcnk7HPoMXhljKHrBC/ywcFKSdbqeRzja4wO+Q6E2F1JgjvPP+u
q3HQEuYLnHnaPiagyzRzFJRfUR/CJJaMN2A7MCXv5mOFWYJYJYFLe63Iak/nLZkyU27CVR91PLdP
1ZCHMbVQH8LEmMwRhCJTpkMD0fmlzx/TddrCQr6PYsobKxZBW3jc8UqcwE9d3YZ5XB/FlMZZ4VLw
d5fOsIeU6ycwNt7/+5n89cuE+jCmCY1KsLBHutw1P+SqOs/dLTHFl5b27ujeoQmWusaU7Eth79Ip
6C1FfQBTzlbB5741JbHRkeaiXJfqY5gxvAvKoTjfMpQ3ygXSlasQZ3D73IKZvGANH9eTZquNmx7W
aHNTPTrconPEhA6Lmj6wZ1ghKwt5Il0qQT+mWzEcRq6XsFvpQ3sgZiVjQOVNWUcAaC2q/Tg3ytxw
ii/ZxQubABqkHJRbuiz4cC/y/CxWGlSKxKT4cx/YNLlobT2Ycif9e5GoE+3XsGIB9UE9EQSn8WIQ
phxs8p0I8mVaSFi9kPqYHmYKVYje6DKZvtG1O3W8PQUdcB++Q/tFJpWBsatpPwLPcA9Ok7C46cN3
3LYls7oe6HrQ7syWTt3RwugbzvUaAH4ROn34Do9GsuRgY0DoFOnFAbL8p5wHWgPU18rszkS6JodU
gvY47Mz7qEWnVycgBqvKIYrUSU0qPrE+jNab+miheIPUgNWzLps63g9zscgjtKGCcBjUBwsNRmZR
YXtdjtE+389MzKd8HMawN4vPp9RFZh2YwtmE6Fb81JMcKYAKZAymPliowZR5AyiqKjmBLF8zDJ8o
tC3DTqgPF6JjApb2RKpy4vnrUbxta/Y+6Fr5lEr1Kk2GaR9Vpp09OJ5+7ZoprPzhA3ZM065qFFha
QX49hyc+MLeEDShSHyXrejK1+5ypkhAQ4PTxk9FTWEDy0UBpkRbOLpMqi604xXl1GIewjjj10UCO
x+BKygZVtlN1v8/fkrgKOyE+HiheC/BgxyCTJEl6AmPAsTCB7ywfD8T2NmkicDCVqhsPC18PxTyG
JUQ+ldE2TB3mk3ZZDlNdfyrc2r7ZoST9V9DZ9vXl+dQUFQSxZFmDhIX21WFYA1MiHxFUmK0Zlw5L
u6Ixp25bxDGf5zXsBPqooGmZIhDBYnVJxEM3LWfgqIMaQNSnMwJ3X13zuh8Q6xJzgkrSeG4WYG7D
LO69QOfrwFm6j3VJgAZCKve2mMMaetTnM2rdQNsqXgWgKgTQ2mrs3e+D3ocwLmJIlD/PuOBOqko3
WN8aR05y774sUR9YQfSxQVlTpODAj+jZan4xW3rIwRgYZHIfHNS0w65s1ubnKVpOLlkha9CD1Chs
cS/D3UBCskRzxs6ZTg87kEeMhN1NHxsEVfhMyra1Z9na7L5o6v3BbIUNSxZ9bBDAkSqvaW3PXcSe
oqa543YOK2L7wKCp0IQaFLHPkJF0h1jxV0nVhjUKqY8L6p3TCaCd9tyq7YOCDMlhjnhg3u8jg3g0
oCqhr0ZZakjH5UUJVu/QnXvvzxRyV5lb+XLmNRhZi8SxI/YfVkTw8UFD1dioX3MsXlXvwV3zR+XC
ckIfHKSGedTbmNpz1M9HIppTbvOwi+mDg0gjt6hxyYJXYXOySQF80J9Bt9IHBi2KDDZjmz3HVHzu
o+HedSrQHvS5F0SQ3FQzOXumcn2cbXvP9zD6P+ojg2a08ZKmkfZsxVDd8zoiB5tNSdiD2UcGQVeE
CLQ47Fmt+UnG4mO1h00MUx8WZIcOdRW52LMx5FVS12DvTUhYe536wCCkx7YfF4sDSOVrzvMJ1WYV
5qp8aFA+xu0km86end6P+EMPaW7DzomPC9Iq7mjb4WPuQxwd8mS6i+geWEr9CRZkRTXLuLfnSaPN
sXU7uwOT/Negy+MDgyDvYOmCgeTztMqHfWAHGCks6vjwl7gwE+rkWDqn3bHX7XGuw6RLqA9+qRTZ
ZN5h6XXd77m9smzwwE+ZPb/yapExmMVxc6Dkag7TKD4WsRJhCYQviiYxF0XVOtrzKOIjTZe7kQXm
VD7mRdC4tgT/nrmrvqN5dWwk+xZ2Rrw0ts242EeDi5Pu2f0UT/ZQoNoeaBIvUo7DppUQjT0Pk3if
dH9NUR4Ey6c+6EWOE0/0BGOn8YqYQB9qacISex/0EoMPdhIOxm41GG/65gFzPWGPHR/zMmVgASNo
JUOHfTwwSGowEGwEfUcf8qIIbko3CHuu2/3U5aWZp7Dg7qNd+sROiY2i5bw2kCtfmgOUisPaGj6y
MJZqk/EI71dfJWvbAuPOe6B2CfWxhbwWrCM19s25+qvf6XvbbyLQ2slzR5L3cQScPNZu0qeFFMd4
3wNX9u5jT5qdxXgonJd5O2zVt7n4I+yAeHfR1A2jZsUBAZ7mBCT3wfUyKBhkPvgnnlmj9FgsZ7lS
BjYQAPJMp6PA1Yvntm6KjtXLNd3WhCwngFP+yGy/Bpk78xFA1wd27hS2rtPtYV63BzeFUdBlPgSI
5Emy5hA+O6PDKw/TlTuG12GXMvOpi3SbVyhupMtZZR0/LsMu367c6RvZ1D9Y0J8L+ZkPA+Jmx3Np
ivU5RtE0Psdbo6LXzcyX6kiJ7av3vSCiQBdSueYBpA0KgjfUWfWg+DqJhz4e2uwQb3ztXjf7Kl0L
Rcw+CystZj75DO0Rr6zr9XkmFbjmCPkOPbKgx3rms8/YLqLVAPXB8z4PnzNaC1SKw+SlMh/FYac0
a/Kk0+dCt+e2L9oDkWGwsMyHcez7ILsCOPDzaufkIKXdDmCzLMKuiQ/kmOK6XXfSXi3edQfoZF4n
ZPcw+o+s8HzeYuWkjYTNF9zFQ02q6WgK+j3E72U+nGMRlQVDNbZe0eZTbFyZquhGu+uaNv7ilvjo
DZu0e2OzCvtO6lO2pmeeh018ZT56wwxmcEzjqCRkyo4Q9SHHvQvrXGY+Dq+ylCEBWfWZ9OkjFesJ
1HBByULm4/AKGxdKcI2luUsOjkZlB66GwEjgnZN2qKltI6fPXbzcrQJ/AEzNYTxzmc8fxup0aYZK
6XM9jsOJ2m24c1ylQflq5qPxqiqPB2Dmro/IXOLpMWSuxky5qYJeNpmPxxNiaDoSj9g9vmzZCtk8
ceNY2Nsm8wF5C3c1xHZxiaT9CCK0V90igooZmc+FFLu5py2OyLky0+dprd/gG9xw5ddCzq+up1fR
tY4ldVH0qErxbHwEvdB4WXi6xZgr1fmXIO/iw4kIBuFiE1O49DEvDm7Uf1d2DitJg+/5eeaTthB8
7ecE552Kh0R/Xsci7Cb5eCJE9wgDpFg55lt9FGl8jCFtEhYsfFqk2sxkHncs3uTy1f9w9l09kuNo
tn9l0e+apUQnLbbnQSZcelNZ5kXIMinKkXKUKP36e6Jm7u5UTOPWRQKNRmVGhiz52fOdk/cNWi/9
u7rm7BJVJFxtDMfU9EGwzktbUd95Rf6+wgO7pAtqBQsGstDx0JwxBJj7/tKW9Tuj2Etg0USXbSg7
Nh7WqrxhQ5sMU/O+LXSJKsp7kMtI6mMNFmWJQqnKE3C5vU98kF3CitRAzWZ8PJWwmw5a0RQ5/bsa
dOySL0gYr2o9gIoOUdnsc6GTsBXvwiuxS1ARMa4UK3jboAzmYY5ijlX5vt4CVMx/3ZXcjWEDcg4s
E+fHQGyE4vVdtuQSUBSIoa8HDweeIf104xVRGY+VeB+/EbsEFVWRhYp3YMeDzNulSKeu10XcqQ5z
d++7/AvvHIDeMwQx4fltdknH7QdK3zfDy/4NV8S7fi17BCyNa4M0UO6w2Ei9z1xdwnz6QXbQXkbI
0jZsv0xRrCLyvgV+CfLx/AYjTg0OTRt5QgklVd37NCrZJcInB7nINtMZC9yL1E2dt3jmDVqj73qX
lwifM2wb/J5EHxgt/JPyrNq14RS+b3NeQny2lkWD3/c4eqlKEptmNG3i2qJ/Hz8Fu0T6cG/VFW86
fch128Q98oluLd7n8S+hPu0UDH1e9+PBDlsM7NZVXaoP73vqF1UlVY3R2Pttf4D6pd0tim+JR6AY
8L6jX+zPFfXBaWgidygjFMC5uRfV9D63fAkj2qjHh7rb3GF2XpmCmmrInCHvDPsvkUTA+o5KDKs7
mCZ8KVD2jTV37/Odl1iivIaggR/06wFKfiNYoOZgP0b1+xhY2CWcaAjYgI5r7g6tXKc2BqaDtknU
r8uPd73SS0yR0ga8jA6v1MMl26XKRP87jMhfQznZJaDI1L4t3YxXisbr/Bbh9bKs0MvwzfSsAbUW
GMWrF2+T7fi+zPESZrQ50q0yIu4gpkdv9ED09N63QH912JtuCwYopzvw2saTbeKJv0+XABOCvx7a
WxnoyUM8JbWMd5X09/47hXHYJfGQXDevnUrfHZBigPHQbE1cDu8silwijAqWg/59HNwhZ2X9AbUj
z8brENDfVRh88jPz/Ivs6xJkVLU9BvvrqDtozPmyZ2gTq9MsZo9fqwlz+Y+gNvO757GoS4jxrls9
mlcnFrqCezTvmrmNS3S9dB+jkmi2E+RqQKnjtkINT34reH/lD40tT8Pcr9PtuBZllNUE477HCVRe
Q6qbgNvjOoklvGGQKfMznVPoOsy8AMtDnPOo+MQ8HoRJs8EEpE3emyEdubBzTCOvWQ5TiWLUPQus
x3f1RFixFw64qfulC1my8dW5DJ3K09wG7AVBlP3KiJlu+Ev3oDP1iHKTGotwNwLt/M3ibGvCoRYi
DiDBA7sRDUn45qEfCUocxkSB+f5SFju6Gmae/CqY3zYHOjVwrbY9hS4K9COOxlHefvf1hq4X95rW
HFQlq+2l6lTjdlMovHUnMXY6HDHC1IRX3hjN/Q1vuaZfwIu+2gOF1kKZhGKqPozFyosk54AkJtY3
XXNsi6UYbltQbK7PYh15mYL3zrdJXURaJJAm4IBxaqqak98x1yVE1yu7Q4e5XOIoD7zo64qHPhx5
MFpoYjYRrT6WlcvJ0Vt4KFMn1NTuQtEGRRJR9AcyIZ13t/BNsQxUBGuYMGZzcbeWpX5cgqoyWaGs
Zg8G7Aq4mknrMx2ZCUnSF2MTxm6qdL0jYLyhd7UKhibpQSyP/tQ2g9JU6RbjN7JeAPhfmC28JNLS
TOnmgEJPyDL5oFrvcwHKJp8Zsw8jAOzinkXbyzICrhVXNOy8ZCF1weJttbLG7a8kytrRFlUSusF+
tE3jgwRTkcXuKRee/LGBwYoeaN75xZ760D6PbUch+OOBvskmee8tJ0lyCfZuQGaKZOu74BWnGcGw
K5v5hES/EzHIErvxk63CsY5R1pXRoeQjmUFEFKCS7hh2UTxpKuy9jdiaq3gMinmLq9bQNeUu9/TO
1uFaJmMBImGo32xbnhhtMDe9UBmO2dAFgM2yhuRlEoSqLnZNPjKX+gDTvy5V4ebYI8ZAmENXNk9D
Ukfzc2+Z/IjCQa7SbuHRELf5ki/7Eb9uDjak0xaXTc/CO7QOxBiDF3kx+7wN8e9eOclV7Im+gXB9
DYIflw7WqvWTv0YKOD6Q31fmhyyjIUpJ2Vp63YA38kewlY7svdBz3wZoqHxZizp49kNdC9QsSm94
zIt6IyCYEct2xdUCkuKkYkPnZ1MeCHa/tCsnO1u0jT6uNg/MXi2y7uOR2/mun22jd9hb1CaGD933
pWSo/OXg0LYHCAh51d5b5+JjJDDC3VnCetA9Dq38sHDjneoZv4lLsLrIj1MXtk2XgViyMXW2jDNr
HkqRN/oN3TxfZKCVCUILLHFOxclNFLTKsZ4LrnRSoy3U0VgQWq4JbnYdbjtB2LzvPRaE193SndeA
JwuYpaIr8LqQF+ZPGGMr/afaeqWGaumY+33c9QWqaKJquw/aJ6T8Hva0Lb6PkKHoUzLkCLHLshHt
VQn+bnfUwt+au22oxEvjao8mNZkXvhuMsuMtrKnnElZaI3bonMogBv1i3X7A+AiNPhTGz09hh74+
RqLzsTh1wom3xgYt0LtM6uVGa41wIWjn8aPgkYXsmrLV29TM071RLpdx22FHecm4BXX7VNnNy1N/
Q4wRg6FtoWmJeKnfkw5rgnhChbcuyguyrz3bF1mFUM1L+lAWNJOYMivSMSw9Eys5ci+rPG95FTrU
/dHUW0o32I54Qb/z/Hgfg2iGrwkRQKqcxSpfwcU73G3FmHXl+FB7Q7RlMAkSV1jUOayzDnNGdlOT
E//ooS5q/JRiwuWlXznqZb4Yo9fBp/IqpGa5EYNXmVMky5buOUQugh3DJphu4ABP7dolPaggrStv
okWUmCqp2HYTCt1fo6wF706BGwmSVeq82plaLipeGSrGMTZo9AWMnettpFgjE/Agfw6qPvrOo774
GnSk0w+dLDeshNJXfiJIGaau92s4RJBlgnptzcFZGEAGq27Kr2wOdzOr7Ulr0mcooKsUPDY6M1O+
L507MFKZlCu0jkZJ9wP1SRz5613euiGm+dbGEcjhYgWKJ6zL6gFhhI0bTOIm1nlLvIGToI7kluZS
2Dg30lxXQXDj/DrlcviUL968C0hVphaKSClkyq83Oawo5dWhl06QdUvzdo4SZbw5in3w6O1dAf4r
WOdG3kRh82zXwcKeu68yz6cdCMtZKuZ6eZZzYdK+Ar81mAWGPokg/mexbMMC5oc7dwKjXRBDhem5
ZsggPFh4uDb9YQ092MOij2KGl5sAQ+HHzF9v/DXf+5W7ieaBZOC9dxBQbVUyybpM1pHcNsJ+xmMU
WQ/mxgMKWV8Vy7eM0iUFrDVP27V6gyBJmXkWHeUQSmcIAFyzU07t1zbvkyIiU0I6C7di/XvShnd2
lSfaAStYckB8MNGrY1nYfcv66LpjzU2h3JIKsT40eujqXem8z8zBIdRFfTXN241f5CbO/fGDWerw
NIpwyIpFvNXlfJvXaBcnGs+QN2bCTjAu6Ul4jZRzO3sAcJi72cAEaW+CBlaQD4i2KKfjTlFRx6FT
cxI0yktY1z8WMpeHYMpBIG7IA8MQCdiVmoSqoItrO8RVR/AdqTGFMHPqZw1n9RHFClHE/oIZkxpF
53jQDb+HYL2EpylS3FCu0w2iniru5DbeB7kv3hZRTEUazWXwXBpq17SfGzQd/aCqq2sfyDHUDmbr
r7eQG5LpQnSu9nnYqDrB/flBwr228HcSlSl3Iob6N4J4ysQsxyxq7AYTfjMr12lXUS88hk0hPnZt
y11M18l9glCkILto6IuPS9MsI2I+zIWeooCFDitzAIlx3pXbh4ihE5qFIAZN2lUHH6EPY4Z4qMrh
o+z6/G3I0fm5aluLp2Nr7Clsp15CcbqsNjgQFMpuheea9XHQUa5PMidhsBuCnABx3XoTyzp/aFka
NjoH2kkvxe3Ii9HuG8rqL+021WfEumIaQGSFZRV047qgv7RGNs2nBtfKMC7TPNCo9L+NEupyH5Qh
jY2DDsVW1EiX/hNp2t4iqArL5lAWnX4x08q6z2aSy9skgFqKB0GB5B8QEaN3tWifpWDQDsL7WbXG
ZIFtwFNX67WpDxISTU/EZ0WddUZhQfY2xDhnXk7QUFVWDnfTsuQbQpNhqiFE5ay+7/our5LWaurD
sFRkilFh5eMuGvXmx0Odr32CoWf/rgcvfv3Ug25ivBtGQvpdR+yodpVfIDaMKKaOk8UFmAbGXehp
N3e0Spkh5ICgOYjWFKngNWjeRuCfff8EWo9RXoHOPEA8xrdtyBrYmY8koJv7ztcCcE8z9960HzqQ
WKeYC67yhxrypPTY05AVeBSVoPE8+0olRAYt7IrIXbzgfTYHDlJqcBW7GsN3PK+q7sHTTld3vi90
mXKEvH48GTAg3SNvAcM0GzcWZrmq78G1WGKqiYRwpdu8rltqpRJXlWNcnUI/n4CvEdIqwADHsIjn
auufnA2HV9aDFG/fAEfvJaKCbnrCarW8GS9UQawwG/xBrx5oOHUvmvwAwntEJcJhiCKdJ8TusWfC
4WqqjJfVcOSvzFL+PPZefYL4ChKKSrsTTKGvbjmd2BzX9ezYKVJ5xZACzODPZtv2Vs98fEFWF8q4
6YaCJkNADkGRq8yrl3ZKZy/s2Z4yz7nEzMx3D5NfTWtCTTOnsHXhp83WBVi1IUusscc6/ckjMnRZ
2yAWuO5hebe7GuFqbKG6uCuENuQrmUa6JUh2Kr2fvLU22Rb5+SMwGFGZbZ43+yfpGIuu8s6uz5Ce
VG/Aecx5MvZGl/se4VaFftLS++nGmutpbpfgrqnPgZG2BSR3wJVovkdBxcS9zNmWdaseZYLu38GB
0tPFI0Q3TVx47IYPW4QMEcoxGlomxTqi0MYoS61gOUlUWdeIxyTlD33ZeY/1MCt4oqmWD+Eilb3b
+NgN94u/tl/1ol2AuWKjvHhVAdzTONIBjLvdFtxyreb7cqw7CMAv5SdVra7/VPjCzAktMGZGo9Dz
UmwAMAXkzXi28Gs/RLD24TQkbluGcr/UW3Caw6msQNS2MZeMBrkwAXdT8wlBXSNizYIKauq4kKct
iqofXKnlAeVy+qGUfDGZ2iZ1HKGAiyBpEmuDDSk8ciqB/Ekr589ZISd1UOjUxcptQbUj2rriqp5H
l9+WA8k/9DO/g1g2i02A4d1ATSqTEKGnyVICwpcJ6sr6auzoApKwhk6glMtXTLnkXaSyybG8urUV
3bw9dFHIdRAOy8diod6N9iSbUioagxICRpLkYRuQV2R+T+lwU4yB+uoqreqYIJJdsoH7NrwSfisP
a1Q3QFMFcw/MhS9Ul3W8917W2mcxiggy0SFv9pa2/Rlm862byS2zHUQvvFBsiCka6aVa+jTf50U/
VvGcb9FDtDTbq+EmP/lLPt/WCplgHLnWr25C+PD1K+Rn1znbVvjA/aTn7uD8rfjSabuarF+khrdR
rpt3uvBJd4eaHJLyOUB4CPnR/Dty6OapHicgbctNHPpwnp8GGMtjsNJCXBE3lfU9yvjtjzxsoz7p
1DqlQe/aE+UF4pt6GG6nKAevI8iAYca6iNFPPXBbLA5AELhlvdvM7dRVU54VfJF3PmRVp0ORT0hL
25Xwb9jZ52INkav3OPSusUhoo+5aN6478MCyTyPwmC3iq2hestY3A1YVnGIV12MZHQVoVFm8VtJ4
iYv6ObjKa55HaS/12SU05ZNfmtt6ZjSt6+1UbWsfV7wjj9Bj3K474mZ7E9DQPW/wFX3W5AtGzAcQ
IWS9b6Q4dta54KRzK5/VCN0yPHTV1gmkdfwveGqMnkpa640A2t8HeoTVGVeXFks/3wsmYUdL3xsf
lAoLSA6rNroyzfIDoE+xvY6Yb/+hgxlsvoyROq7VuibOAxHsfsnXlcQrwfShltMV2VzGWeOXWdsq
d1ME1cEV7f3ajmxBcSKQRzh/QM5Ahkc0TzzMQ31f89A/zOs2PpV+YOsEE0dQ3PAbf+yPrA3BKx+O
bHv0Nm392DYseAV2vv48B5ayA2nhk5KZctfvqhWDUHUDgYR8DZab0c4Dwq/aeHvLUe9IlmHZ1ImA
W9perSOasgkbgqC79moS4uEvijzXBZnH2wijvnIXsCjsnwCTNmPSLmtrn6fSlG9oMkwmhQueUYYx
RYejbJjeAduh5dW15/D8A+rEPTetaXam3yD4y+yw8gMHgjSI8wis5fFS+uyuCgPDkxmG/YaYfHlV
ZdPKvaw7ANBghSqwbIOb0E+rojTdDrxF42emHLq8UL2DtZnAs1EnhvnwfBB4w17urArEoZN6ro/l
ij1+xCxK9yTryOdX3VA2WNTMlOmsma7iFg5NxQjlu+i0UhuYGH0eiwCXtFZ9DM9ytCl8BjRQ+Ar9
sR2rWzamw9BGzU5SPZa3pjA5sp5gFl1mJzV/nUDHRRJ/DtBnnFVow8Tvy/AJZGhVnvSe4OU1oaho
PCMJiNYjtXT1n4MCwsXfpQJK/3YJ68meOMA4wb6fi2a4D9u2oz+2QtdqD4K//G2eoGF75SNb37Bz
64Hf+SUKBKkaytK7L4INFCGxr9CIwE4fwwFO1Md4b2rXFum0U5BXeIGakQQTzBTwW4rqZtDGHqwO
uw+4JieiKzmni+xbGluCh3FVYTiG7qsg6usda/EEX5a2HoPMFW5l6SwhzpHUy9TqT3ZaYd3Q4urd
XedQpIwtp7qJ87AmRQL29ClPwXg6P7UUWlepybUAZGdBPh3Di6iPwlYQwLK5h9KBnWyHaFeMfndb
Q/gtSPNFyvLJaeJ1CeYryZJ0w+ame2mrPmu1Rd6IHKStd3lY+tEbykh8ybRseI+2FSLteERBqnsE
vHXuQBmJLxybkIigjgtj1bzLJQqZn3q/UMyPUb/AdAd2GfXueuPB0rajCkGi4+moXGPJ2nG+rhFl
KReLOQjy14JGkYojwuohnqAc9apq/BshUsWXuG033Ad49YdXVL0FxOrRDJ2Sohrwhlott+Gw4ARN
ahzB1F6FYFq8EgMlmEPT8ZE/Rku75JkosMjjYJXmnjRkqr+FgwfWp66piiqtVqIkIAUBZj7GtGXa
sS8j37zoG51Nh8rD3NsqA/TXQ/7U1hNLpBlJFDvE4uv7YHCXw8ETVXVV5qY7jFDUPOhoCO9QLGPv
bMdcDggPfucb0g7dIZyISxtdm3jT6p/SGP/5zf1X8cPc/6N5Mf79v/HzN1B8DWWhposf//5sWvz3
3+fv/M/f/PqNv+9/mNvX9sd4+Ue/fAfH/ed509fp9ZcfMj2V0/pgfwzr44/RNtPP4+MKz3/5//vh
f/z4eZTntfvx5x/fjNXT+WgwifqPf350/P7nH8F5yOo///X4//zwfAN//vFU6uK1MwO6kv843P98
58frOP35h0/Y30gUyBCMa9A9i87DJ8uPf3xC/wbGRE4grhsSROloOmszTApf+htQrfjjSPihD8Di
efhjNDCE5498IaiPj/B/cJNjfPf/Xtsvb+d/39Z/aNvem1JP459/0J+8vf/bgsJlSRqdTx6FwNtz
djk+1YKVry8HT+9DeNtavsyDiaNRAfA/e5mR59qFV3nXtqyajK1I2tqx+BCQNsFgpfoOSsYDJO/e
tOdI7HqeELUECXMCPEhVl8yiuUZl/QD2IhQRFwJroREiDmMaEZ5Q2yYj50lYEJ0a2YA1f5NHz2uy
hY8sdWVUJiB6RoSs72UoblcvLBMaFlcF6rFJzduE6mJD9itxDMoeqga+V9r0fFbUeu+b3Ms2Pt3M
TCdjyJOet9m5iO754n6gY7dDAPykI5QXIVifsprGue3uUY7feZYnUPz7IkJ2qFt5JBI3XuTzjVi/
Tn2bYQrq3gvZvqCPkzelZdXdO4QoBEGcUfzg2KMpRlQnVf5Maqr3/eA3sYfdfBycOEYRqledp+91
iRgPgKNoz4lhuwqqIWgZfEXKVuNWgJC5JvWcKvpIIGglWpHgfKRub3zpHZjHDhyXUTTktt+GPUB/
8fmvpwkkiCbBrNCeSP/k++vT1hjY7AhFgHz8tBgEUarcnmqvTXg/3aBRHntV3yUtHugGIpKwCmLE
62PMvI8ELwNXBEX5F+6LpCSPjX3U5pHghapween9h5wUp/OJo5LvxcCvAt49Ngh05Pa9V/OXRsEZ
0jyI6cAPNTIt7IfdFI2fBt0myzo8eWCdgF/JnGyy86qYfLzpiTSxmLysrfmhVQq5VjXf9FZ/qSvW
IBtqT5UJjmhcJ2s/oQoW7fgqkrovdmbBO5DupQ/rzI7VVwnedDWRl5/rpmE4Gv5GGhSQ0ajoS/6g
udhZvyNYb4DDThiX40Agnu+20uRlGqJnFGL2dY5wOaD7phT7fvSyNZhvtFyuQvMxKLt9lEP13GUz
dsAcymNbqr3X51djvxFU8/p9tXIQeEChadiAnEYlMtRPM2i/eVtky9DdKNFkoS2/M40g2jAvgxzY
9y4Qu9o+Qoo73Yy60iDJT4YhPFas3+Vrya5KIU1qVrEk6xKhEAJ1yBiRwhc0KtdHKLnURxG1163t
5dOme3mN8ORLNBQCXSYjr1qBmbWNlDxt4MN346zVbsAMRhKtRmNSHfnEaPt81wv1Gd0VnnY+kt6f
H2KwhqelRtqEGsqeRIPa9RL4tngjTuFVrDppO/upcNGPCRyx8SzZvcbGiUffjVnlivVxqoYxO1/Q
SkR+NOK8ClrAHJdZv4E2GnaGUHHlAZ2MLd/qVPqLTiDxohPFRHMFWhu9Z21UHhE8mQNUmRTKsVC3
BisqiA0micDMoTunZ3NAY5ffF8yXTyVaHxmakWnool3Xs7QON7RSuqQZSjRLzRcRjVctrZNN558g
PJtJI08AkYDoEtPew3yFYOY3iMC/NsBByH1A9yIoz17CJEoQDRfs3A70sOfDxzlCOUp8lehJhSDZ
aUn92Kw6Jt724kW/0xTxL6aY/mH/KdISGvgBI/xyvoS2YpaNrc3ej9i+hfhlly9zYiG7olAOzk3e
xGqPac/sbF3dKHfo2pWHYZtGJGEgz0Vl5UQJMn832SApSP1WAwCfAq3yPNuMe/2zFKCUajd5W1q2
Px+lCipAqp+9vDnxYnkAdOBTRwI0Sjy0afIGiX6Tnd0Q0UETo4PzJIlBbr+ezmYZZdvjVM5xUzTI
KcWRwy95s3htm/FazkF8hg+fN842yaMGJ1Q3F1f5vGYkUmlZisPYzwlaJ98W+SGck6JsUE81UCnh
SeUescbiWWgVD/ZrQdkeMnOxgXdFvTBBaS3d0NiRbRCX6I8DV7u3o3vpFvMUhfUbr9htQPlt4cQt
mPWukSOdogHaOBGUCdO+FInXeoDBE1TfKDgE0EQP3AeYrePch1Edo1iUv3UiPKJRGntli1oCbDGa
VEvzdW27p/MNcThWySCNjNL12LYgu9KfpdEHHmVm47dArZw6+vAv4cw/Q4Z/DRHOkwCXAYLwBYGc
JXYGVsqvMJ4RES40LVezryzi7RlWO1LhkBgR7Yj5HQ3Mz3Dj8myS+BFOFPrg576YxCSgHLfFFpq9
MPLWliOsXu0nalEPIzkzLnRgs+3FzmMk065IerZz+e/u+Oct/ftFhCG6lcG5Z3ExHBGNBdNhKcz+
zFPW6/JA1yEmfY6oYo8PYIbQTsMLPbuz3r3MDbAXFc0acEvGQNV87Rax6zichYfMC3gGBrXLUqLx
gd/RXOzRuM5Q8Iz9FfZKeEflkds83O4VaAfPAUI/8SqWi3kN6KfZ5QkKTonwwnPzbIlL+pwHJ2/g
ie9uQLqLef3vjH2NSnJP+LKXTZBWXvEb8OJPUafLRxLxQCJelQhALwf4tY/GwQzYw96iB2d8cqQF
SRwU0at1S+ZmyDZa7IrmalQfR3/YMdcmwXYvgblYHLxleeUg13vePqhmHpAgX6NSTrC09d4UMHQL
5COXR3q/+eqKOXLbbfPjOv2OBugnI8q/38U5dOZ+ROklonGJYJ+Yha21TsdVb66Rhe8hS//ZUyIb
MWsNCpiv/hJeNfx54est6rXAmyKGnYJXvcawApVr9kYFUJmXT8Ew3boZMac/H4Ne3pxjT73YdFTF
bxCYP6ku/u3CBSVRBEvtS/+MRPwXjmsUPUq9cGf2xtKv4JO54p5MqhB1DB+zUgYDn5iHbjK0pg5A
aKf+Mt31fZcBkwPlGO0nRbP9NG4dGtIhgozfOLGfuem/X5/g8CRCEnI5GQp5VyqGYjR7VxoEjxii
ZjDmUdV9UU4nnayvKdro5MxayNix8vx9AQcClAX6FLDnG72NFvpBjGTX2fuK6dgfH23dZoCYIQzr
H7wtj9F3ffFbtq9Jk8GZHQVwH6sY9go1F01tagx9YP4Y+1WeLmP9babqwNX3/7c1/EsDFUnKCMaf
mQgviVoaseU1bRuz5xV9OEdjAcHYeH49N2TXkiZdK3GYy+Xm7FFAKHrYiuHpN5fwVxY5ksg9KA0R
N1zOs/GuQyLr4xI6J5KOhEdY02RwX89Rtl+qK39sMqQi30ePp9QWceDMJ17xHehO3s5Rtiia3+BS
/yKIYQRZpIQYO6eEkwv89BYsGqV8rE9OAFroH9H1upeD2LHO3EtTfu8tXnU93cpGZjX7TcHkL94J
zo63QSOAdySqbr/ujgWMsN46cKw+BJ7S+2zGDxwkEq30MlKxB+SpYXAeWgasuy+uvEX8RuTsJx/X
r8v/1wu4QNH2QeHaHu2lfQ3Nna1FZTfk+w65C94KC7yf0YwWEFsBZqgGwSxaPNkQfG4F0q9tPVju
Ui3uNuxnbJn9MHw7W/2CohmJdR2CbhGYt30PMez/Q92Z9chtZHv+E/EiuJOvJHOvqqy9Sn4hSpJF
MrgFdwY//fyyuwdoq2eucYF5GQMWYNkuZZKxnPPfjh78h7Svdy31EnRmgiwppgj+VwrR/2sU5774
0bdD+2v8/wHGuQVv/d9hnNf8q6i+Gk6Df0Nxbv/L/0Zx3P9iLGZgCltY7P7bAfhPFCf0/8t2KNu9
ALUPp99tN/4LxbHEf7EmzX/AK3CW9i2B918oDj+NpSpCDkuLKoe9/D9Bcf5jA3ihxeJH9Mbns9Fs
/Ga7QimjQrSb4xEEUT+6FoyP4ZZBjm5gFXailG1kh9HFxhsz8G91mecyu/XBKWyjiDIAYTtBvRD8
nSnhVhr++7bwuGNha4GwCHTgYvjt1nJv85EahCFgKFOaXqyC3iHxptxYE0vX+Z0aG3Vv5BjQd31n
l4+NJZa/M1sD1v3lM1BCWpzVLnP6LIHw4LdH4yOC8UlxXQ+ZUdseiE02+JHrVSUJIkrw9f9t1fwf
quV/DKv69+8MCWRbyA+olU1hAd799Swqw1BbTZf7B2dFb7WbffuztFYzT6rCFH8sRb1cqxT3mmoW
pl2FLq4KdPdrX/2NO+kfFdlvH8TxqaJZmIFn8RD++kFUyaAxbQn3UGVjOyXSX61HR+jsZzqm5kNY
MeA7tmWG4rOAfPsDZqB5qewtMyBkLBM2MpyJrfJk5//Port9gEbLDu3AEqYbCpNq/6+fjMlqrtUG
5XzACr6kewd8xzn2sm/Sv3kZv68//iDXAtP06asp+n5/92aIDhhR1nQwK/7AXdYJx9wjSLU+tm5x
f1klguhJjlOWtKTxUmGMTdr/zdX4+2Xt32BaLqXwVnGG4veJDcwvLtKR5KvDTc0SRNKwJGjCqq1k
6Xo7uxNLYSX//Rq8bau/vPnbocPwNyGImxHh7y394ua9RbT1RNteqW9yqeoiYQRF2cZB67gX/q7y
BAtJv/6N7es/vysnmccbBbrmiPx9v2sySOF+pv5gjzXct6EEBw7Rm4qVVqXonbIi3f5uaOR/flte
Lo21KxyLk1j8ts5Rbm/OYov+0AVLfhxwz9WRRPX4EwZF/bQ8FIYdYpy/y+O47eO/PmTX92+Ivs9f
BPL9VnNkXkjizijHQ6ad0Y7Teup/+TUr6qBhXaeDPyg/jPWUBc0+9EfLO/z3L9mCSPjLRwjAi7zb
1UG9w/r2wt9zMPIFhY0dtPNBN4WJ/GL8NOesP8NYift8dF/V0u39rVWJXYA4rLLLznCz6EvxN6yX
HmFnZHp2k1hypXLuO4LvRzM8duFavZZEJlx7AvEPw1L+qH2Z7ezGLo751iw7yxvB/2FsI7evxsQg
K/yaaZ32Ua5r92y0qYJ7H7fumNOrAKkIRcpPnRfG1xZW9Ivdwmbcul9W1xKEYW6XZrX902CC8fjh
PEQZg0eO9VqCoAb0ve3Y1J+5WvOTtdq/OizXdz46sCgv2VGjlMFLKbxt73Vufq1WvrjI8sfMdq8M
ivNOBcKEc8FEVxAlo2v+MMvwkwh4Jxkyz7orVdPHzYLUOLEGgeTLni9tN41kjE5NANqDEyFYRKBj
v7QqjQFGvsyr9LvIKm6Tlad2+Vy3ot8JjtGkcqdiv/rcAHsDp0Xx0owqQ+I6mE6B7Gl2VR1loCxh
Hy8Aon6+b81FlhqJQ8sBNDuLGV7mMdjCvQ7ImmyiKkDChNy3pAWMMsnOkkkKbaxkXDRoo53d1A9O
+IiKVmvFsHGCqAM+ByExseczm3m/ulbvRmvaqW8lP1HdCWexyjwKRhkY9yhy0q6LRJg122NbrxyA
qnXn8kMPC8dyhbQ9T1pHr49DPZveAeEivy6+ksWT4wLWH6yG8vetMsPAOxdYZFDfeisXvTUFs5Q8
0HYG+/DENha3P1TzvLugkXbyzxt5Nae6AXNfhPNrzEx+LIW0Mz+nhskP2cJVfcu07TEbgfEJk4jM
2g3Si1sJDjF8iZwzMpUCl9IU8qkzqfi8g9Xway+gdqO8KwuwStZQiX464OOFzSL4YF3YoMWJEFs2
9QMayEzFwYysPCq9QgZx6q1+c17Nbna+QY0zETC17EEnDKlsj23AtXHn6L7rEkWgc/DgkNZd7hck
Ie2+6zGpXjpYZH1ZGO8gLmbq8KSqflDfOuwn5kk4drfENvuNB0W50CZl3twhO5/2XiOzJfZXDU0G
fdPrk2vK6tlk+FyVhKHh+ne14U3pfiHsybqaWbcaLxgfquKpcCZn3Ou+rJsfhWH+uRVIW+Ix3Jyf
5lys4f1auuqqPERHzDX1WXG0s2OYMB1u9SLtavHDsEdxN9sqSzqks7/GgWdFHJ8uMmSZjoLhw9vr
PldoLtqjkekA4qgMZp/8TDv9rBHijZEnG/SOtTXH6OSMXae3fsCD4d7Oo9wTw9eUFYqH0va+PlZC
rGDEObD36oVzuu/FzdvbjajtmtUL/HOACAiBvldn2XVtZxQPVcis46PPtKIiGVykxrGspyWeZKWm
vVuFCMoVzkMw5K70lvUg05DVMiIWXGKkJAjGRuUG6ojK0Xm0RdMhFLSnTiVWKPQfW5ttzRE2xchQ
VC3cYcrGUB5BI1ixchZENKhsNEe6O4pwiRZUWoemRmSAtcj100vmb7Ybh32aZgmb09r18AfdoQ38
wU3MtZiwYW1cU/VQ3jej3xxnUYzNXU2/sDeNIMUlIIx96LYNgljDg1mqFhmPrln/aqohj7swLK8W
yqi7LRRDELF1858zegzzrVXIhJJW+mncZIUxx2I2eTzFSPZA66nsmmYVORWDLMI0nnBP7LwF50uk
q5sy2/AJyo9bBtrsu9xxv+uluW2mrl4JAK71zpxS57oCo12Q2TsRUewnX1n9g5B2eFjVZiOPNzLj
iAmONLQSN8uudnL7bbIt4nZca3viIiUtw1kAUuex28+6S6uTKHOmmyvkuo3Y5DH0GuPMjOkmBgVp
9zNx2MgoO3SAubb3DiKSiwya7L41tw+BTQLbBQKWuLAbH0Zt2DR5rmp5mesS0ZSmcYrzhiSaQ4AA
iHG72wK1ShhzNFAZrZzNnTnHozE3Jw6/stmVi6cYboCt8c+JjiUyBs//Km3rQwze/OAo9KO4z4PE
3bLwtCLhRkOr0K0OvTMaX5WRckYN43IZUPLlu0CHmbOvULig6XSM4KUxOvexzDbOdKdUu2BOnX6H
odKbLuQJcIVWZfWow769qX5k+NnX7ZCft7bKYLE1WytG0SPvlqW1x/s1GMIfGBKnP/Ew9rsgzYoh
qkc/2OGbM/dp15QnlxyogDeuOi6vSjNjwRw8WP0Ze0QRYD1LW0M9LSiBkOt25p221TkNhcXRGQj5
gNN5vIayKiLRgm4w2d195BnKJKu9DIq14qaWRfMS2k6928TknbWnxHfbvfGcYc63R2eyGAn5X+aj
3Yztn4uy9A5FDQJTy+6dalcWTW3FVbjIUykxPRX5Uu2XQuX3BdGlJ8uRJZOMy5BCYiQLvWqHuxDp
ndhxTgV/eqVjn4ZuIGoyHbDQ9Ws1XMt+AhMNJ9OIFaAPYrVWO3GBs+atrGzjmI0he4MUzMfeCrdi
h8UvfxeL8JCmr8z96WR2cAcKBWezkzwffi6bWpKN3XkVOPSuc2A9uV5bxAixlsNar+6OE9hKRJ1u
CeXO1uw8WTYPhTYNRhU0VeIttfhBNTjcrVQ9ySQ48mJEl5BNeravuCbOuLSas0k6NldNt0VjgKYu
yPCtRs3I6447NZfvjnaHJmrCvH0gL6+8LngOrKjtM4b9Ze6w7Budh+VOY68CI6L0R4NuntbGNnBq
1jMnX0FbStb0foTHxiubI9Ivr05amh8OxpGd0a2vVqXeMHa84pwFR5tb5A9yk2405OnwsGlrOxN+
iExOpO/077/kHGL4zX76aB4jP7fuJyyhx56DcVcE+n6d8y8321oaH1mDPWRvxWK40bzdFILB9uZ1
0zWQaZ2ITrAhe/Ug0VbfD6uHAAQj9uyG1b3lTa+OKvJ9hjIobiEHWo2OwlwzXFPLVP2aylFHlGa7
DiptVxv5EKe+zBkJZzU7B3JV5x4T/3Il+H0Uwo7st4di8Ja9DDvE5/Mm35GN/hqnoDj1VfXNcF3j
PCIAbLyaasvHmTjP+Uclmq+wYyBuEQo73nC3J9Dsy/vaVt85gu851R9ruxOJDKaSQSkI8opQ65te
0t1vdvVnruePoprl3m0WnXDN328y73alVfowv4QT1hQX+9x1yFzYyPwbs0Pf9woZvV8ccX3+UOSB
xR44AypDzGMhntFd4Et8Ox2diE7Rdg+bnyALDA8eVRC6miF7WOlRjq0wNeRs+lJPCkayCI9Laz7M
BjwBtsQidgxVH9OJkb/oZ8s/w8LoIurKAArfJltCONtnOQg3CubBv4fyJTjAdZ5WnaoLhycKmsod
mDk5i1fOxDepnXSXyyzcB6WuEsHcVYjOLIT37HAEeEM1xim2EBiuCpOLlxqJNmuIpdH/6sLeTTZp
nNZS4WVaLFxmrf/DKq1HtzFeXDzaURtMkpePgBVt7DsElRmxJfpobV2sCMt6tJXYC+UvxxmnUFQ0
g33YjF7tA71m0Zop42R79llTlRxNTzG9Fpo+GkbvbdDiOGdc+lbX5UeNlN/CxiHCpJ2QY5RmG562
VD34i0ijdtCUtJuoHXhba6XTUXqOmibXBEf716weXmZtpw/WNm9nxaCleKIavZPbLHfrZKt977nv
ppL652wv/cnohf3scws8L2OJmVbm5h44hUlnmIVe865pXhq5bbusutGDSvY/Coi5m1fMcyKGXWwf
rmWLw1Cjgaid5rteSzx/A8/rq26895qb5boK/FWmhaQIc918qZkqdy9xxRHWa1n7qc3KJMObx0iB
lES+rs8+tevXNxTBQTm6gGMgFMdvV/s3blYcSyYZ7jKr/7SWyn5oalM9D2h48Ep2B6fpkFS2tfzw
Z4H7fagtXKewbg9gQM2VsWh7Ai7th5LQpdiaxoBpS7nwTowvW3RcTQG+5Z7CX5jk4Ww1iiNGGDtV
OF3DQPbJiOSgp4v1mn635CUlgO371ZW+OYREtQRhXwWqWixctrejP8d10NkZbsWszNPI1tlN0k6Y
RBtPw2S95sVw7yx1tx9Uq8/jhEB37HHeBWaI/SfPvIdVhM6lLeTwki3DbTTHNg8Y3T1dn/Oyzb47
jHNLximEHAY8W6fYaJphl269f5IZOGjcups2o0C3XjwOGwf0MqPJoaJUUbUVBYEHpSTuZ21RZFQz
Tdi8rvUfVVdvQ1xxn6RJ2Jl+mvQMpmHWS28M45kUAbfbN52w7kU1pmej7BcWYmEXT7O7+JS9TmHt
ynxqX2dRYwRKtT13+CYCyrg19+mBg2FxD5Za3UdD2Vnio0c9Uj32WKnadnEiyKjmmk6reizFiixH
525IA8Gq3tFJ4ZBfUqNLJkSC/V7P3vtSldSYqMCHs+i97lPP+GiwUmbdPqRWgx4HqXDJ71S+iMYa
PRfK/WA5wCNhB0x7tfCnBXrfu1gbIz8s/Tudi+wrMOf+K5zW6bzWQbjrchukiZiaiPNrQ+vhBXfp
wABjyjoeQQmLWFCm/xq1dJJUh7jvy7Y40QnStGltYhutUPqe+oLREUQXZFLyTcSyV8Yc/Ik9szhb
a1F/C7L+J6zv8MXXQoPlBStCkqwOYxMN5G2pssiDQRyN3HJjFqK4jqbpPiKe9u8KUPvPoCJ5Mrpd
PVeKl/xEb+7cE89u8UkN4+ADpD/1jMHFJrECj0Z4LoJpX+tqVJE3QeZFfW0QHGiYo52sVVq9F5lc
9y0GoW/o9lZ0M9a6x3LruBGIj/UorWC7h1PlnEQF82bWNjblSVfuZysH865OVZvMUk3PxgoBz/Aq
9UUbeXUAtp664RbW741WMsPu84RNhZavc14JGZQvSIm2czDZ7ltZ+PpVrEGzW6ayipYRGz5o6xrj
1ZW7QVj1S4gu+8xQARlNTU0SgxiQ7TED3l0YRkFc8Y5UDHIatrbfEJ1axansQvc85yJAmS8ISDVw
H8ZemtOg0PS7TE3aGmUlnFm3tIXQ52at3WjrMdrMwXNhqQCsxkRQZGhF3xI+qkrXmNlboE8nRKLR
ewUA6JxKAEn/ZV3WlCNOdN9V2tPldoX0LkTGL0+u4QVnfCIIFTL5xTChLbLrOYgDOtdo6FNdH9C8
0rGHKmekgd68a75RJWCjwGXpjfhsCssSr53rjgkx1HMcTj6WydAeUmwLw3BNFXIe3xffRzJg/MTy
kM/ZdW3vQin0vszIQp6xBq2X0NP53rR7iweBFwpS+F0N6jhO7hxXZnMwQ7c6NqOFzjIfww8Xh3sm
l8eFA/dhXe2DcKa7Gc1Au1aPPcXPkjG9dRzHPzTxLLG9NtYF6HbpYsMhk2J1eVtSVUPcLkGGSNBp
dBxId3rLsdzITqTfBzI0eC7SfJ3JKJF1scamaaolxu6WVYeuWIuFMkT7w0OfiQARjAD1OprNjM63
8oZxpBUdUqioqjQEFhtEJ3G5sRKSdgMyx75HyR1Z7RhiMskIU0hMZPsIPTMbzWErFlQXCI2H6opn
dyiTwS79+rLluMZPhS2DXxm+kuXcTlCpW0CqkUkYZBSWQ7KRIEZGiH+Bdx0w1JQfOKKKpEBqXIdL
Ea/OcHGU/b00t3yM1qJDbZzgacMRTsIjXql1xTxYrPvC9d8NWZ7Kbfkcttm7OJvjxOXkDndJU2CL
XhG3RCNDelCM1deBaxTGo4oUmZR32MWy2BZjnqQhLXEgURnm+k89hve2lV5Y+u8NPql5ye/6tiwi
w2jSfTq0bZy7NQX0+px2NnQ3uoPU6l/seugjqI0vBh10NCreY93y0pzVeRm28GTmstnZDGajCKp8
SpzUi7fUc+kA5wt1evWAD/F7q4KDXGWV5KEjD6KTz5g/X0d34sQq75egvrMGVQKNhdtHl+uTX2a4
RM3iXA/NT7QYiMTSfLprg3BPgwTPJnGat2NVx1pM+H0HbrSubi8DB85O9BDc3dRn9AgU8iJDviC1
/jSCLMBy6al9FgDQ7ZvGG5ZzqJYfhdmpSAL4il1hropLOUjv/Kr3ztIFAHTQ1JGWyQMVPFAcPoRx
U0cr82OQ4QsJIdbBSjPrPRucGH2Hdz+jDn+eSNq8zLagwq85W5ADl1+qVpiltjwwvARdXznFlUvy
0W7Om3W7AJ7ID9DtVv8yS9GFbzqV6Y9bEk+WUKwO+cMy0Gvg9zcdjL/AtBO9c8gT11yGem/6ZI9I
A4M8Yr62nR5vAUfjV2VPsiFuequMi1YOaEWECnIdD0YveQCZa5IxMEq6oqirBXpkQcWt0BKsb/2w
PDe58UgoxDs4ftz20jw6VV+iBMrzhFuOz+4Gr7maPSSWvr8Xk1SfFD/Bntnz75SI5X7ogRrn1n/2
DQPQzhH9fWUMdzlhLI8eo5ntQ7aNM4kXOD6jtOaai8Zsqp/6jCJ8XR0z3E3WIj7AcNlxVrg4sZnm
njxmxBbfSdx9OMN90QPUZJKghOb2/XLrj4xHqaIW8yNNTeWPzy5BJyknlBOeLTEYNjV9Np1ELquc
A4dqc6jAJMicKLojXp+P0dKevkxlmlvncKydN1Gkf4I6E+3gr/45VaiW4moWVrc3s2xqdsRl0Rtq
PwPMFctnIFRJYNI4Pvv2NO0ze1QntfYu76jK9sAz8mGr/PkZo+n0LJfO3Q+MtYpLq/+hazmdvMrI
v6Wc99CKhnHLeSiJAhiUAJtmPlJwEHWYXSs1nruq1+C7Hbi+HAeSeqqqrR+KjJQvjG4uG2Guj9M0
lN/glreDP5ljkm8Lo0WGqk2quf3G+bieDXqkY82NFRk6w720mWN2Z6Wzhe01hGGYoMmuDTMQ4h6l
KiZ0PPhR1aOirmddnLdwUvu5tt1TynxFEKdsScln8L23Bvz7HZm93Ksg7XY9ljf8lDVFRzA0cWcC
YiKQ5wJsK8TY1s0QyPg73MzhELBA8+Vsc8Mllt04+9yfwC2UDytkkDGEf8LKxmYnC5JhM1st9Eqz
d+emc/1tLbbppevWr25txx2pxe7TxEhtKiCdveIAzmOW2HPVrNUdUyXXZ1nVkoERakT2hMziMKy1
/XNZ1+pso19nVbF0N0K5YlGA7DKObj5XoiD4qciyX4O35RfVtOrL4O6L8nZe74xh+jEDgD6ltXFf
+s0FfSkVWDiWFINtOOXPDof0XsCGJBVBkcegplfC6i0QQLeWr7ANtsTfrKZ8z8yOWWmDhSBUjq4+
VNylD1a2+e8jHp1o7kqmGet8AhULkOsHQPF86+ITc96KzywXQBehuTOr8s86r81d4Xr5yRmWV00M
4FF5vfdUYIE8WOMW/lzStvuwQmVcDLdJD23lhuiBPBtEAtBUKR/lqUFZePF72/tueNn6ROqXiLPU
KN6gFtx9Pre8j5bgkyCvCF0oLA+P7dQ/h2nQcQSOzq/e6gKUyJ2O5eA6CSr75UR5FCQ1pcq7u83q
YXJRSgeK0SN52DqHfJ6LZFTejWUYy7eOFJrIbPr5M5/t7TAzByOxSXmPmZVc3/vYRO5Ksy+fddW9
YAnND9PoSUJepIfFXerIoMD7o7Fr8iGEWJ4Dr7Nfl4GgE/5NML/NMDlOLFrL8B/6wC12XV8AgEFF
RaqdadDrJl0rrvWNzsO22h9eOdEu96pCWEVG25h4RdXT/9EoJ47MaTZa2wrxbjv9mkh7Hn4ImCMR
G33qPSyqW8FplKG+r7ZRfTRWWDxwRTXg8nn9Q3eW1cNphtazmluHiJZamXXSyPU2NddVEmctkCl8
XrZz9TLuyUvFhi/m9FqBD+9Si1rJNQfjFJZeO8V+UBRYlpmnejG6bDGiBfKkTm4TQ/bV2nlPqiQj
LLP9DhTSt+4Lvnd9Wgi8ungM+EGR1voNOymYDo02szeuKSMhs6CKahvyVbtd9w6joZ/NgZwUYYTc
VcTZvkkM0BiaJuPetR25l97kMjqjmIK9bd3U/vXgc5vq79oiS230R8leD7Gbq4WMmEXfQp76bW8H
g45NReqKtThbRIPWEqDTIrivqKOCzaXdSKFMGzWZLwMPPS4J9LqCJTs7X86EGC1hcXQQh0bke8Bc
Czxd7GA/mfr6Yw1k8QP7hk/sUAtAli/kJlWzXyYk5+E6Tavs0WrDdu/NHuEGzPeBpQNgJKmAEjG7
ze5cvQSzrR/TVYOKzmGxL4wqiJngMn+qvpnuvcIRZ3IQ1wOAghFbtE9JaJTlsQjp4bampIfLfACu
OQ2ekEJtsePPBX65PL+/ucFJT5z1x5AL1ImBN9wg1KD99GccssTE/KCuIrkCrfmndIfBhO4dr4Ha
zAfaS/eXJIogbgrPTQKzGI8IL1iE3hR8EUuoObKnd7n4/q4Jcq+NFlbCoUrtkU0XvGLPBYoN6m92
7Zt7rdf6UGjvJ0RWk+A4AysMPXWz+jgR3RG6MCN/ddzmRjN1waEP2ulzIiJv38EMXyqLsngbuXCg
9+Rrbq8hlGoFalZXdv2LcTcrScU0sUPhVqdBCooOd11aWhOz2SMAIUItaK2YcqefTkTuybcKmGRL
SPTNaDO97miOqX7UE9IW4jzGGdO9I4edowCod2buQn5sqq/SeC6Z4TAR6fzHOv4jdAq5UbHzR3E/
F/0mKV/rJUd7Pm8Yn0jIadZlYaeZ+WftTMOJLGt8vuGUpdei7uhD+0k/uQA/J4F/6V2VE1+Sia7j
tqMhK0hnw6Qf1V12C+DIaPJ/SZkF2TGcAjc7LIFiAmTfprNzQ7SceJzb5YLxOb+Q47n+JBopBHjq
SvsUsI7aePEICVPZpLmV1uCXIALlDccgtsbJxayXmjfCekQiXRi8lKgzpPgcUcWlu5Fkt6+2rAHR
28y6NkT0P+V2ne76MSzbi/ZKcssztT2H5P2NBHbx/CNT5R7bYhgsPPuVzwE7QMXbBZazyMbSfVxZ
op9en+Y/SmdROwt6PIL9/8r9/If2TbBoneXy0XeliAbb4+q2ssngTERWXEhjPS99MNKkYSI9WHqx
sGaW4VvjSGKlfcN2vzWmCh4JtxyWC3nqznluN+eSElYTFXntf7frBpCW2SXH1ZCadn6exvuFEwbz
d+5MF6vrraPIoFrHKoOksDviXqyt9T78bhAxxcSSYT8Y0hdyo8ZX2y6NR1Gi0e+tjJEwuiF5A5bd
306I8sm35NnlUWkQCBHnNyhoHaR9NAlUA1wNRvomn/++5RA8ZRWyAGC8Krz0gZnHfbWYPYkN5khy
ZxooyBS/vjZDNoDEa2K1vFL3GckkROaws8Plchv0gP0jSLAxgXqCXB4w11vOwXGIDogUrK6920jR
caLOGsp3X96qKkIjyDEKSBHrK95j51kkW+nMGGKyr3htniYHJs7mqcU/4m1BGQuIzoMzyavIC72r
GqYnp1mAWzfdbhh3rl6CIKTCNYLG3KKhq4OnLcym7AEEzLgMvtnPAK6u/TItWXGw6rqnvC8EoXX1
VL8OqQQm9R0n3wNDrkk70LFx1mTKj7iRw+2KQICNXoyejhD0baAUfkf4VCFwexikhb3NhW/PNDb4
AqEpuuLsW3alDzYkIsx4kzVn0h+I1axJBSTFpwpfZvLWCHCyAKl7kyMqCTYuNcVhMyRiaG149g5S
JLPaU9s4Xr+38yYwn+fJmr4bTV88ydXzdUJniDUYbt13I73YxbUtqIdI5Nl2BqwB8iVjhijv08bC
QtmNW049oPKd3FB0SQuyYF0HAkTqgeRlUh/HyK0ynv6smwX1jSBpQuLfsmicln1le0skW5sAo0Cz
yyppjCWwwZjRo0/FwzAjFWB6XXoYyA8guUtUGHnHj3JZ3G91SARspP2FNszIsyOlynbJwxqTjVMx
9S6R00oQEaFZIzsB1CSzN+tzM7XcbZZ9HxgAayx7MjMXt3jo6GjoRLlLAD1mv9tBpZB9gMZFx4Nn
P3t1PSQN3+XdT71qX0IN7JENIDppTf1Uiy3fb4v9sy68EeyXWCEYyyFRK2liJIpRZAcvkqit46pn
8BsbOZbaxn039j/8VdANqPrF9XTxpih2n6QNJSdMe3q2nACuPi89n2qQWOXisGXVos80vFAVRjt5
67nOYJFI1GlB+KK5GldUgx4ZNFPcNxQFx3B1UShVeY92pQoIdUyKzk+X58Us+B036HznNDWtsbyt
S6/Lj3/+Tp1r4C5zKEXzRrYgyTUOcmrcWoSxeOCHXYWAyBIlP9ogNyKNjKq4SRfLNcTZVM/en6ZD
bG2cp+mMiGmrgc1P6iaKMouOWEvtsh8jEp0R+QjNqRxNg9Otf7C37e67ka9IgzzfUN8CixzNXW6Q
cfNmsFmGBwN6iGC2oVEErcwDJ91mKy+9/FNPUoXSd47DREWQ+GuHGmMW/8irMgnzmosIQsvjsihp
HJ9NWXZUnk0ajOSF3dRIYmWW1aHOSDSK/Zs+b9eYATIyjBE9ryBc9UQAMUv2WnMnWVccqDlc2iQt
9W0yPC6tbuQxoE8SYNBBvbJssXqAjGcNUvPBE1EKN3S3jK77gyG9JZiHuYbHzDY4RbNw9Pln/8Fe
VA1Nov4XdWeyHCuWZt0nIo32AFPvW7lLcpd0NcF0JV16OPQHnr4WGVlmEbfqz7Cc/GY1yFFkhLsj
OHzN3mu33bqe8BPCerfMh6Cr9adI8IZEIhYNe5oEeEbSrcJPoiGGG93kuWWrwiKoS2cKVS1MdHLg
KLZWU+hvMjb9p2Zo44c44d0XULbcyrhM97ZDhdt7U/RgNCpeQjWsaE3i7FsqGz5ONVNUFkNJOQ4B
Ud/HvRw3qAHsj6FziGGlsr13eUyL3pju3HoWrEfmEEv754Bz9RpgUb2QRxRS8o3JMU3M4UH0OZxe
r1XwtYqNhEvU4eLm8Viw/Cx2Vac9RWV6nTTBut81kmpPvzMxuSUP6MU0jLc2Zzgc26o69QDBD9jS
rEsbaJyPo8FkKKnfMB8EW7fPvdtg9fZKc/v0Ng6DeGHZba5pOm0UKa7cxVSV751pumusSoJtv4FZ
kZOzOZmth4bJFPEB3E15zhWNe1z6T2nk4kmFi7LyVFv/YEL7kXVdfqzSLD1lPNk/ojx69KjsTmhU
35ognMK1TY03I2ox4abQGAeFPk7EpbuaJoo0vZun1748CrIQVz4a7Y3TZya407xeElnc6Cut1NQf
+V7/31wrf+GV/F8ilMxx9f/G2vIBZShu2o+/Yk3mf+kPc4vr/APXFopxYCPChtqDh+IPc4vA3GJZ
pgsK0LBw9c1Zl/8yt9jGP3TGSB6CLUMghJ59L/8yt1jiH/jADDToEExwyYE8+Q8QJfP3+pPSWvie
zTfw6TIx07AW+j2cx8ojYwzRQCOxm4PhXBDZe5uV4KkqGNK3VUn5rONxWCcD3WU6q0A8qHBrewCS
JiJh3jkMFbC9BoKPyuW+0fNQYD5JmUpkzPHfxs5MXvn/DBdXC6fdJCr9RwLU5Wc4JBDHrTFHY2G0
yz4c6rVF8vvfeARM0n5+/5EuZhmD5CETobeO95l//ieDJ3of3Z2AAm7NAeUMaZLyzsV1u6OC5YuQ
S0dQFOAkGlciEG2/yWRAzV8Ua4Vb/rOpwaiXnW49dt40bKEbuC9+NIXPuANwfObFYDHmcyJvY5tx
+AhnxNwNptU/eqkPaqFznNpY0XdESE4m1TNHVuJnECDyQvclscmr4ISgkski2Cl0A2zM86j+KWzV
7hRwrA1lrfehslm1pLWDYWxAg+YLdA0svjo6suTgs22bHPQVS2HkxbeyvfhXWyIA2bdhbtTbEcJ+
ydiMgTKmZrzSAEtAfAfh2dDQcRYtvvwFij55sSju2kXWyerTZ0X0nJZiJkgaVfTJoe6/Id0q1i5A
T/Bvhs82vQ0diTQKzv1aBWlvrKTtuHdt6Js3OwOmDyRymmlsWtKgzg4ATU/KRXI2JIy3RvbCS4Tw
M4qB8mztjrl39kpV7F1K43UP1GEXdvh7QP22aCNG8BNlmlxHD6ZCwKwGV6ie/PLkoK2LLgoevCBh
n2qHZndyOgY2ZmtpK0wy6mz4gbxlbqxthkmvdylBQ9ehJFAkhc2xIRrbQskzqB+tE2eg81SffymK
vrcpCI0jCxb73PeIocbEql7sLjc2lsPatw2SeVs1hQx7dM9dMKPUN7HtzBvmWlZf9IvOhSH3PGkO
e/a2oYyZ+5XhigxnRmiJXh80TGcPssPfO2aBWnmd2W5iGTcfreevZFc/+Hq9NiCcLot8KHFRq2Yv
PL16bKVpofAgwBrx7pLYofCLkwh1p1umSGaMcBMVensstJyBMS61fVJkxovnQZ9x0DduyxhtZkJk
7ntqt+5jQxXzaxY1ZGgkxvhZTlEBLjceqdVikJYSTuSJZZ8HwbvUxx9uCnhfn9DQLWLaZDTkDo29
ZQX5Ji9CToJp3E+2+dlafXCqQ/bhPAk/K3wgC5ETiG2hTVjaPZwyQ8NXJzTv2/LwbCb1EuV2uXZ6
BiQOIymnCatL2MP1nbhkAbCw6+AhzRKqcI6VYpwbzk7lKDggcX+SjS3ZNk1fCN2Bngco7mV3Yoie
byCfLPFgsac0Kd7Hqn8dTAM5pvlZZ4m5svTwWzOeK6k9TIg8IesXC2bGjyqLZzDxrRb1IYAQoIXR
cxrnT2ZU7RLm8L6Vr7xk2IouPs/Q6iBg80ltEiEW5WFKC5dzrb4VRf2hJcNLTa25cHnYF/OKMA0N
5kr30XdW2NV+RpZ9i1LzfWQ4dRaaKC+g4YNl7LTWlbH31xiFLM9apR5kq53SEf0ySxGjYSM1UDvX
3zkDxUVma7AqDCqUHqn51LDhz5qb7hdrTqSlFdBFTx16CVt6pzYGl60l9c0e8eL7SFF0tUZ3twgn
Z6dXw4I1x4KLCiy2jloLrY31mQlGyJrEYdtZUbRnz5LuIN/f7DRwAGg47M6J6fm0Iq1YJQDtN8pw
UHuPF6Mt37Qk8r41H50oRKNDMgzQAGJ7rTstCSROvyZEJHxF6UUzCZDdYuteZSS40ITZyetQtu1W
GN26FB7MUw7MLNWZXr07fcG6wAqXYZpAxayektwCx+dzvLcwj4aZohCzMGa9687LOu8hiqNbYsGY
ztPiizymiU7MJM7ADM6t2y3sFnlr0g1PLvoHRIrbuWufK0FcnvEh61GZRjpydv2ilH52Zb0YvZ5q
PdPOvRh6sAzykT/uStXejsm8pGFwI7ZjzVM7MfjWKVabssHuE61LrWVVHkyA/uNzVTtrB+KuE3vA
p32Fi66aHkxOqiEpH01kK3RzCLGwZa+Yzr2FsXgzpTzbPn+ruLZek9Zb08s+kiqLUtd4NDpE67qX
HGqBgJch9CnR0LnngCSxPrMIChXy4yS+QCO/8FA/a42EqMF/LRSiQV65h7k6LMoCW44HcIDCNF+3
wHN7ryEaSMrL0PcnqXU/5FCA2gAjE4QfrRVDoIK0HES+ux31+Dh5DTEnfrPFNwnl3gVoVIunsOuO
GWI/9Dj0RtoLXMaTwSQ+iRhpR3n/iGiZt1qJwNEd103Uzpwzaz+EYHlZ0oCwMVeGmy2yoAVaonat
czdbOiTaXpahqvPXTk1sADLJYNca9UnlzllJWCO2/Ob5IoOABeFyspR7DBCkLQneTtcRB/zJF5Fx
qkBdAUVoRvDjpg5VrGxhvXpCOxTCfkLbFC783EZihd1lMSUgOfw8+6ezgZtGy31ua523n8s9Grbe
LplYWzYlokxFQXEAtzpuexUZi6Yb1631AdwkWY12T7fta2KJ3xXUcxykxxg3kRuOGvcLQ8QmTopN
z5jmWWPUPhsy1PTRu90TYRsvRovb3cqtF3AEyjsBcr17wFJTL9v0A7IBgekDhVmWOevGTza5mLcx
BA541qmtXjyJHKK3+es0WnzN9flRNhddOT7YQIHAXby4mnu3AaNPfeqhLU1+mHk0cOhF6cbJJbJA
VeSXNoMCNljNuyvq66SQIBXkUIyoCULkYMlk7FyjffGqwOf+Sz6wvXBYmR6yaflVAQZFXQDYiFVK
BdgFLZ0r7a++cO/lmNkL6ch+1cjs50yO8tsZEocuY9m0ao8ANeQ+ouGjknzuQnMvNbErqvjapPI5
SqJ71sTHQLPJu4gYBxdXAmKyh6J+7tA1ZCpZqdynTlGMSIvbWHVIW1hycIP4RLhE5OREFa+v6pB4
FsLwwLnzjX/4HdcsKBlW6Zt0ACUAlehNRWqVxswv0vZXEsiz31YHjDtbKHk/VBI/SU3jZ3lrA/AW
xOb2CQ65RPFZ2ctIxu+RlzX0uQy/ifc5hO54NFCsNzmyO9lyw49azk5S13dVhPihnuDM6tFqYooY
zrr0MneWeKxO4K7rFTa0aSm5URf2sI8VeugqqU6J1w2LnoNLVAi3BBU+M/H6aiJrrZlJLEekE9tQ
1t0KhJ1YyFFZ61Y9Y+kyl+YQkPsIbQ4Z/XHWGMWdQPzhsCFOuviJ7VK/ir1B7vQg5FuznugblK3m
0OPHwf3A8tgG2krSVDcRR4GKJ9yWRnJXToXaNAO22hmQCru10ejZ1isD9J4m/BH0K9ZCbwxzF6OD
hSmekos0Rm+tIbdRlh20rHi0IyqxgYNkAaoMJhvzkVpFKzFaGXh+uIcaVQUgw7jaYDfnIsfhzzSQ
zkLMIUGk8q39Cs266+kv0DEfg4mEC9sZoChWPpg/wbWvgm8lnZWWj48lA/+FrF0NIlGCP8DkAiuO
wmTlcCRFY/GWN3F8GCzqbu6to0GK8EtOxbYLQ28fxLG+7OsaITViUfbcy26Kfhl+Ms9G6heCZ67S
NV9s24N5XSyDEIJ6Z6bLdr4pRcogIRqw5PruRbFZK8so3Y9ay5bF0aEUCBaKLHNMRUmrm7q/1Bnb
sUyCUZNkIietwe4YiuMNKoP6EQ/hSwI0Xed8BuS5dAT46ZZ9Z+i+4oatONp6axuZENazEqGISu8u
iLulJdU6xexFSdW+iGw828QaVGLaoet4FUAkyba4mh1hUpW6Dwr9UaJty9ZB1HQMwybZ9M1oL3qS
lKZeHWNL/64a5uwhK0lKsqMZtD+shuoGl9RxspDbNg5Sgapidt84zYfsgrVb8x36Co1GV4/vWM6Y
miTTB9/1wxvCN5vclCqGiUSmfb4wLY35ZtH/9HLiKUYkYA2MEI0jc5UIZ5arOGGL8pTpXOia8UFj
Phh44b61jVOs6+ASKwTg6lQ0erG0q/BWoB/cSidWi3QAN1/X1WKwx3MSwvOVyA1CprjU0N1SQARd
hJhjrScUr4faFStDoFTqkg6dn0g5dlDzctAnNyttofOk6E8c65cBDdfI+xPGqjWDuhtq9HHNTmZr
AT2urfopS3HAxRy53TwWb6p+YWvtZkhVv+2SMrplEKWKVYPQin288Mvd4PNcgwzv6BNz78138wYZ
W5dumWsPm5LMin3h9OKxmtG8tXLJOAtKQ+31MShQC7n5xkRMvUVibX0jFTFfvTJiEW0M7rSDv71z
I/SkLS3EIlEstgylB5eksQEiaGXFpkU1unaIbD/4dDJhvelOzzqQ6oLVuZRBfKWRMsiNURXNa4NK
apkVI3EWuedYNwaCdHEspvCmKcP6TmkwODNiMKAUCzXpLey5OOrZa9OWG3uQj9V6kNJQG6eqtYuq
++yrRN1xZBOi7TTDs9dpnwx7FpPdDoOL9uCSmYBIvEjZYiFveGJ4YsFhVlSLZVWItxhpxNJJBYr7
3BgQ6yOo3RQ+BL/R9SoCktrqVOpJ4Sw03wzuoobXb4KIP3htKt+EKQQigwk1sp6NClcSGQLLyHXZ
65HStzPjInhO2tLbEIdl7Toc11+mmnDm4JNJtYVFlIa3i/UcwF7oVx7xc6X61aaRdmEtby5MN0BG
OQ5rrEX5drSrsea4q8VX0NnqSjnRzXvVyH4ItSmmX1GNc1BpzGmFdvfWpgI3lCHaXWv69stQacZH
aXHxEWp/T4U/8y6nds1WDSFWpcKH1rL2ZN+8eLEuF1Ub61vVNCTYVWyl11YZlWfNxyda4+ajscJS
nzQQaDtDwx/jsOimuhDacxsmePqDKh2WBj0lsosCpTKpGSbZOq5V32dNwPcw9f17IpS1r52839T5
SKVsV9p56lAX6UHHqzAY2kPkG+UmxHxGahSfiEkq+sg40VHli5F6beozdwdNNL2SjJPsjdJpjiyu
1WYcsEvWg4OYyJBqN3hBsOC5KV+rMCffq2lfG8V9zyY6pIXaFrXljIsuFPFP3UrmYOvGj1KapA4n
ra0HUArSmuWd6gFeKhaJn3ZUJke7tIdhIS2KRt0l1AbwuUvuXxJchd5Ns6BTHvqmr86VLVICdqwL
X1vdElGIbW3g7XRDMIGNcB4qixaubFAL56Z6wFBF+lWqDe6uwbN2LMVQbqammX5qtpatDKj0b2Vv
KCTNSfYIyj34kZiOBe6Lwp7/mU9EuuXAYPuRNjlxozuI+WhXjzF+j1ZUib4cRcQuElYSLZfrPCii
VTDuB3a+ESaDssip8e2ZGqGBbmx+50RK/aBz8L4IMxk3I8l9p1LC3a7CaHxNRzO8gU9n85k67sVu
B2+NLzJeS6tFn9Dj3Z+IV9Q4GYyKuiZMDwQrxxfdTTm1FUk9da2SV9tvi2sKN/nihoRLxszPL3bp
khfSDP0pcqfpPTV404mocx4jw0PflRrj0e5nm0s5Tu+8H2wqY68QZE/a3Wx1aQveoVl8lkg7TZzc
ZfHVNZISkpr1BHGhuDq+tJfsiMz7bDFYRGYrj7Oj/Ka7DW8ZGrymAT1AIk4/QYYHymhuEF8jINWb
/kiTEu99V4oLfQbe6EybVrljR0tv0s2bRJ28I8QoQSLiwDNUfrLrRg8mVVJ15bLVDRR2/ZiiqNL0
dTPL2wnHaigL2gA1Jj4Yz9Xz19ELpiNOWdJHHC04umZ7kUP+LMDObEFoKmocigozZnhTd7n9PLkN
cVuYZZC4ES6FSwavko0y9S2apm4BCjg+1mXR3qXSbRQV2HPJA4mep87Dj2AKCkgPvZ7L7o25gSBF
INB06BR+iVALeY/jXjVdqx7rokRtWIfpW9qiStgUSemeO57LTRlVCEfzttMeSAWLop2JUw6fUhvx
dM/YVhb14TFPa2h2g6q19jyWCIgWbTWysSOSBDuUXhftDSdWeo/JnyHdw/ezS+WMhWL1PreAFg+k
6RbMrTsaPxp3m0bUqz1xIx4Q66RruytC8vqjiyPiklGdOIDvSndJKF3TLHyfhtmrywr/eUr9I8i3
WbtBmR1wyshPY5LGnrjSaZ5slhf4KrwUtHpJ/kL6UKSoopGDGq9Adrtrkc4Q04Am9lyjL9x0IvlB
3ASgxtSegue0n0gVitvmzcw161OLdbEt63jcG1j4f6o0Dz4HU5o/ySMyn6UXawfBWhkFoj8htPM0
HzO+YCwrN1UWqxfXZ/WGfoETmVFHzR0+GN65szt6ypjMlQTkn6+9E0hWfjRI9X4GBlPMdRJk9a73
wxLBStwG9HqzbixKM+jNuTZtWuU28RWFJTEDtgv3Y1W7CGrW/djRuWUsTfe2n3NE6WEjKerjsFvT
A1vPnqmG7aCNzjXCTnNj+UARUCETPhVdbG4Gl8KRlbafYbYy6mRX96H/IsglXbeZZWwm5uKYDrpK
cWBI2R9AYOYUtXYEc6NBw2GuiVQwoUR49U516Cdh/Q5bpAf2e9Cm5g9b6wmtyo3iYOO/BT+Aa4UB
oxjzr9BAz6QKI7gMMrFfNAqUiwNDhYw8/vvLvIy9fVMmHPKGlNa9qRgbb3xcRzeZsaceorgql/k0
o20TzEVs6pYVksGtURj2HkMXx/0onfq5yrJ+zeYIHymWxvFST1I7x4VQnyGxdoyrpvI5VrKEOqJC
86GDbHUNx9yEhemS3RrmgIdklmFdUT4JEAsL+Mit0nxtr5O1djfHVtuPihNp4TFFfQNr9xX2I+bx
rvQZGiNxwHktTppmkkzW49sprgT2SeAT+rT2y4l2wpjxeN0uVLZir11qKZP3QH9IhXRnnCg6T5g8
9QkMO+E5XaPzFzVQaXJPlEu9UvZKTxj8cIJ9hZ1kEl0a1tkiLfjWyEreS/wrDiT6YTpMLVM4lE2x
tjZShlheh7oOfpeNDIbkP2ZrUW9uiqGcUCDhrwdfzZClJkivmVKW98yE7zR1wbEXfXmkwaw3JoiY
58HXjIPCsW0w2LCcR6ZmJXmH1ojezYbV42NwyVrwGyt4Oigqm5y7wmIkGcnKfSZMJaTm1+LuBpJZ
vNalJrYdv+nFGZxi1w5qmWdjZ63gfUUfwRRp2nmOF8zPDiKsCRRN8oYynWxmv6qJcmPzhEs79ucC
AxFwzxnirOu4M7cWg2710nWVuNBiGMV5NB3TWgUTIdXrSQZqkw+cOhc7rssLKhR0tmQHpeAUtLL+
0ZRO8sm4inATIMvRMZ4ld2aieY9dhvAta2TxOREN9ivHZrKhFOnuQy55JjLf/tE3HdhnF4r6c4Pc
cacQNu6rkDgXbouUUCszzC4Nm+uHwC61fTPnRKKojS6lU1mnCuHKotaBraWZLi9MmbizWt/8iL3E
LLYZkTiEg9hOu07Dvr8zFiNbto0JPyU/xlpi1iSztfPzDZraaB9zKh1Tap4798dXUwgKA6ZL2yDx
CWhv/fY2NT3DF4Wd+jHnqImIcLW4FXDbF48elBPI/tmwMgoK5r6scVA2efHF8qDaDsUIlcLJjJF4
TI1np6k6X1/Y9ZCfMhx5OAi7x7pj+mU4Q3Zr8bOvYWKYB7aB2LZbz8rWcATKe5R27obDrt7OeUSr
2B7xPjltGILz90wYqjGvB6Ov1p1galTO8h3+rhYtmWy/3YHVfttq+lX4anpoddfcEBdkIl0X3RmA
Ds2T7ZKQSnvgUKtVJcXUUF+DAAVeok83oJS3OgnUU+7KfI2TriUYVeqYthUP1SbEBHtHdSMETcUw
dOR65gSwBUhXa/x8nrafJhahQCzwfZWefKp5+eFrcetV5oXFex57zTuHzHCyxTid9SSwjhF9zSku
7OkempZctK6Q72lUm2+QAXG8sfr7mSWlcSuC5gtHBsNZQhg3kpHKybRZnaHOsrJ+yV9iWnZ93h8R
/eSXHjrWBxyv3USG1sGs+a5ZWhLlGfbkTDGIVlcide12ibZyrraqGB9kVCf5KaDDmiDgXJM5wjCx
c3nMdReLHBLWds1rTH5qhejvnEIMO2hRt7RWVFfmdBwNr1zpVkjKeWF9pdlIpHefmxFLkdSCcF6r
caZSx+1GwPhJFxQr5YtW28a3QGCH6JkFnQqycUN7O5zrCY9uMvO5EGLCNKrNY+YmNbeJeLXs2t1p
Vm9txtQIrvFQSSrf2A62laURhO06ev7QwYBB5ak9ZHElPkOhfwCXjF78krlXjRrNycGrONh8VrRc
rNZJuT3zwL2WaQerwgORhqgSLd1C8Mdm5I0dM5koujxp6Qi4vBeQAABF0mnGyCdLt+/2ll7WqNmK
85CRY8VXeeqb2jr2KfM42t+BgOK5f++MCz7I8bVIWKMoCi80z/xsl13pCkM5l7qrt249iGdlhnsJ
E3rBIn6iE52I6khWppvfw6C+V9k0ByuM+p4ig1ArtFs9dHXg8K32GCbeJUvkw4CHjpntySr196Ao
jl5F6ImZ7ZXhPyWqeEwGfCfJlHMpLDwifvAYdrX7YlgEs0YAcpchad0YD8Q+ofIUC31Q+itlJ65c
DRl20T4NAitU72j6ptbUjWaDth7QrxioqDNX5J+YgarDlIwIZE1R9ygOKQV/IoOdHZah7y41CMzb
xnZyYjIofOWGWdh4UJpVo/pv5OvA0bedIkcup9izXv04JUopIgOd1ds8apLDE8Z9okCwMbL8xLjM
MLtJLRSsY3JrRgyMjOKD5KQEsHxfDfm+JSF8jSM1f2e3TU+dEURVWQ67n06weFf2Axl0GbrFUe58
+rYOrK35K5GKH0F8mbsoJ4wKBBNySpLj9Iguw36gJWXYW/sj3lYRTA89Z+FWuTl+3Kl/TTqsO5ix
g9WUtozy6cz3poqCF70SxkYMPgtDZNQ0DZDhQNeYIA0WvucNG6MpeEmh8pOPYYlae6ebbKrqqk65
SCU7tQGdbuIl01oRStUBwORoXhrh0DJe1tv6DjZ+Quc9pcfRasYT3SIxtCNT0YJWmZSXaOjefNaG
X2kZMR8bq7B910enfEKar1gVGdhtYSkdGQUX+spxStBHUxY7PBZRcdY1DVZBi4OUV/Vwx4BXnxp0
Nx9C6xpmfFQZ/tIx2uarkq06KIJMXwk0ao4KARd73jF29j475i2ojt7CpCzoNvsYAb7M9BDBIFoY
Yu9w9SLHiDOiCHWqjjn4bjCemb31964gM5XGOhfWurH94jQqg6zAsFVmcACioOERnkhZ2LC+Jwsu
YQf7jBIzwc3h2mfXG1J2/am2J2i0Y6ukjCdWhhXjhGLaUpPibBUm8u/BDvNDoMcyW46WgRk4dRK6
qtGM12lqey9O5JJ6wS6y5IkpovIlm0S66UsO4r6qikdDGYaD3xwIikmc6ZmC0d4zuNbIZg5LvIl+
qVOgRaTG+5s8G8Sa6W2JKMhGO5D5Zr0SLWwxXbq3LPMYUDlRmDzU9KVHxOzxBvwceyi623gkZ9gu
sJmJIHV/mXUaX6fMGVjt1tK6WB0P4LK3tI77UWRHQhnn1Om2uiQ4QV9ZuvWzpURbiTQmdXnI+H3s
E9n68/Piwe4fe+THJia8SkMdPYy3wunKu4AdthsRUyxIbmo3k3CCB90IQJZFj6SdvltF/OpUgqmE
F3lYMvX+OTemcqdTu77ZU2leMzNtV9Re/XsTaSa+vUQ7yaIBhAmiDm649LMr2sH4eURe+ohe8qcZ
M7VbM+6TDJ9SR7dBbmD7xKiXsO3SyJJ9Mig1n4oiFdfKTt2Vi4fCBVTt+p/D7PxIxrJn7Q1llSxd
faNVuvYLDwLadSeJXnK60A3HgbUPa1snDTS3sCVaU8RW1BBnvykjlAeY9WSX07rI2vgptQCOTe84
J52dwQFPZ/Ew5pW3Z1VI3oBb/IwC+UwCfYmtgn6R6SqfUc33EhYZfj+MAo4vSMh27eXrmmy7Jp2m
W2JGJviz+NuSVXPU3IzsIdhYZ3hJyYWpsXdjY4481eu6x5Gtzjkm7xb579Sy22Aztoj01H+2NLey
F52b+B80+LRPFd0vrsFcPCqzYOYEuKCGXJXQWLreWOwiwsdxfXnON7f/7Ghp7ZcmLMIdTX7EqEnz
N/SjOz+Jp13n5LBoIIa7m15DkW35Bcu1TBrACiLWQU5bI8z34Cg/FD7hgAzKxaPezztMGjvMo3ns
LuPUSoZFBqQgXBqdyfAvM0JnzxDLuOaFV167JOoeMPeW52SIrAH/KLt94sKMPT0+G4YhZViVVc2v
XI+j105zRlLyUnhFC3/QvHWZ5feJydcr0zhGZ1Vpn0JaSvh2slqXA6qgLGSswrLTBYKRtZdkwGsh
8S0vvRb7U1DZclWjXl5MZlqc+qkM9pmfsZE0a05Z38WfjbXwwRoh/VWEpiz1vCDYNYWEhgokZ1Fh
UsgNUwVQpfIfrciG0Ohn1lMp0/EM09hdDtKrXtxhXSFJWAayvYoAj1qHSAHrmL6USJrWZefaEMhE
7zNSQwk/lydosCemLN2oK3ABlhsfM7vPjqJvR2T9cYKCYW6ZwTPBMLHVoYaZ8cpsEWUMnlwyptIj
lK76Yrgy3tLZpvdpstrL6MDyU6Oe/zDo8rZhOVVvAaawVxFr4svO67mewJWFMA2rmsLYXkRGdq9l
eR+afKXoIy7e2FQHPe+JSNEnjWtc2WfTbtWmi7uKiFKSS1nJY/rBMnxl5s9vNSxAmyvGRvqeuXKA
20Qn1SrVJSQMhFfbprSbDzTl5sT+3g++ojByd4ZVtfB0gE0C3UiTZ70PWVmiPxzObDGGnd8aecet
XQ8nMzTJY8E/kMFZ8mPrS0dwt2LEf/b73GbeYocuygdmNdKc9+YaroND11Ncts1sRxocCXyVNdfN
IF9VEh+x7vFb/kxzNR+oeqy+iHourrijAYOAgoC8g5uymjMuFsgfvwGjakto+rdeH1G0GP2Bz7GO
KfM1gsPxiMP1LKv3Bs0KUUshLB2A6tETwcBLn6Z5TfawPCu4Y94K5J7z5cQRe3yHeu6BmVry0CP2
WgPbrtZWVe+rzCXRIKToYUNu2wqLZWizrdc8Aw6l5mjN37CsfwOLI4N1mbLrlvBtEPSeaf4WSgNR
WcUcR/GuC6JwOWh1Ue7jBO8JxYjpbxCk1GsbfQHZAK558sg4ChddjQrvb7JI/kod5nt4jg3qHrC7
zk7P1X/jLcexESroG8AvI4WtL4radWw1yR944/9Iy/3/jBf4i1D7Ir+L57b+/m7PH/L/QhDBnB3w
b9TaHXTW7yL+H3rt+V/7Q68t0Fd7M3pa8BfgXDLgnv+h13bMf5iCvHRXd3nJ8o+5Sf5br23+A0y1
EAQReMSb/zPB4L/12ui/AZt6PhBtG6Cq85/ItX9jgBNz4JK1OGuZ+R6+8c+kmD8JmfuAEyJzkDyY
sm42g81OIwJyS0Ld4GyHCjrIn67O/wLc/+vtyK/h88gs4JcJw/YsMQur//R5pmj8ws8dtJBphaxQ
a+EveiAEzP/s+fvXB3kGCZ6UM3Aq5qCBP39Qwq5QI7Rznen0r0BwQF9uKzt2H2AeucY5wTbIoN0N
mVwaqQiMA6Ao9H3sU5CE/vsfPX/Wn+Dj8CoM+GVcNosgES71b5lczOY8ZlUkKkX6lO48cndvAiTq
MR+nPP2bz/qrMp3fbbNc9g0k/nCIUOL/doFV7XYVex3gHmBvFj2IsSsCZGTbvZ+/GhQhxyKa4ise
/ebz3/9KY45N+e1netyxOr+QOAXP/u2SYzFJyWGELSlJ/ztlrh09toaoz2wMEYEavc66hMG0OvRB
31wirjPagIAuFX4RMMnZRpXIMr//zdcy/7ev5ZF241gchOY/I/X+dCfg60x6zSZzzSnBS3j4Z1A8
j4guR5NwtED9F3tnshy30l7bd7lz/AEggQRyWoXqiz15KHGCkCgJfZdItE/vVbQd1z6/rx2e38HR
4IgKVgMkMve399rwCwX9ggyPsshqh/lgVqu+sNOU+ObY7P8PX9A/3XF8QTTEctOLUHEt/K18pq4o
0fMxYlMBt+ABJAVGIWQG3FJtKT6eTk2S8Kj67z+Df7rrbr+Te494Bzcg8vd/vhkMUU3Abxa/c+7M
tQRvC38PU+F//1v+6dLjccpek6WORxbVYzf0/3/4oCvVgH/PQKsGaavF/eCMJn1q7QKUkCZD9zlb
VaFOo1sH7bEpqr77Hx510v/7FciiohS0AUH0RQTC+dv7zK2EQ0Xs9HumiVIotr4Oo1bc8IQEdNEP
P0a6QD7m1fU/wM1lb4ShmN6pBXfWJoYgSGsYwM8yiZG8y7TyYc/Y2bDuyQ86KqL4BHtELAUzhCoD
HPdQu7J8mPJuSndJ4S2v7J7t7m0JjXxyp4UBcEVw4A9y72weLIYA9kZKdlZvuZ5nfI3z3NndLqyH
xX+zx0X7GeXgcBiA0hW9Po0aM1oUdPB10JMdt2W/JtQ1a4MK7MpQDNZG+mgRtKNL85gXWcZHTPZm
1zEZTrfUs4jp0LhAYG8G3y6ojgyVpHzovLL9SzBMvwbLzPeDxFt16mfVSORmJJ5aqGKrWyuoH01K
LUPU2MWEobR3jI1n3x1H4oFMnf7E1LMtL6MefXNc7b7sH8kjrn+qpXVplPer9LOzk9ki7utTANiH
Zci2f0LXor28Ms6Gu9Jz8PQa92PyggXUX5yuH5kL6Zad3GDNexaSeN3rqTXfC9ozDKtGlQ58cHb+
fVotRkGNx0mHRHYAA3FhuuBu2I1Z4UVmeKkIPrPh56DHYggVAMzeBe65Nhc3UUSFSsAsep+vLsbe
1bKxkPSp6CqUg9GDiu271r6q3GHBvT2xY696Ci6JxUPoG+LAJ+MatyWWNEEmNV4RxDm6Gnypgtg7
VnwMIvFpgc6NY7mR4x/dqNR+7lkWJYcBv5kDDCzl7QxdaPHdFTEmfn9F3H9MfbuxdwIEkP+Mop7D
Qk8hzfxcMXpaJfC1pn5Z2ix2Ln5AZuauCYCaBAe+njnf5lwZ0/vAp0eJjm/K8QCEhSM1GUrWBgtv
IvyVyzolAn7FGrAI9buFpo52V/awz1glKwPqjzocquE8Q7AypM2+3zeIId1mKLz4MxitrDjDBGGy
vo5W6kc2T3ssy5bK/WjuxxAmS+gyCmLShFXcV26e75q+NelhxZ11g0GVDm0RDIUU8A6fCi7t5dmr
E5CKqZalmaJBeT6WPJ9uzm2TQVovqxCPddzNgOZDhgDFDl3khqdSRKcjx5TdPSgEjulZnQ4nllKL
94KFvY6WDtYYgZ+1/MHWVy4H1RU6369zWdoPGhSQHblO7l4AlYTcobZZfuf88aOIhTNt2CI47jcu
V2kAWta1czG1tVIAMODE2KzY08oDC0Y/fkDJZCAIXH9Kfs41tNGtn8+xf1ydRtaHEantuwpwvnNi
62frwKAmzXeMGcjlLl6LvyFJYC/uVjFx1mtMMs23dWy6TkU+xockEQJWdTUtwECCZHaPuijl3veJ
m26BIIGJzwcgPkRnmAZvKBBWGMPTfCSzMPiWsytjPtltXRQuYkMJn1qOYRYQhcDUt7H9BhZ0mdnh
tzXJsvsSCbZDdcpIi5ZpuOC9pXuAHs2lc36VseeepmzFuJwXWBibNdUfaV4IIKFr2K0HXxjrj9WM
pCMkPRfTfZcwasP/rZPpPkkcQEZTLsZrWbA/+OYnQWcf146RHJJi4pMEWQmBFSHmgCoE9CaQwTjo
d8VLzcT7Rw/N6SGrM9wmGCnpMgByeWtI4IBvIt142V+hs+Jxgc1zW8gwKzQvaAE5EEgS4eVlWUNC
8sZx8uUa5KWpzgo8+ysqofav7ipaD4izhQOwnpwy27aInvA34rYt9/288t1QU6yG60goaz6QEaYg
QOEYVLu+LgEMkZxdomrR4yv8ONT7chHWb5ZlYH5BnFjtvk1d8UuhmjKo9G3Z74HFgHpIbAFxyWGm
uw1qT8D/IwJlLlkt6vio51Vbx9XDHXRagyptzm0aaMyArstyA2KTamfG5L5GRKIwAWvM4FpMTyVU
C07OjUivorXM78R26vYZYWNi9pAUwZOWqgUmTbhiuMq+k3dtOOEbLj2OrRtII8kLnChGyZXf2Waj
3Dr/Y/ntDQR9y1BhN/LDSxYrHd7ZmRes1t6VzO3bDdgk3EszZpR+j48VamHRdsWmosmh3/QAlj8B
F+BjGCAGLxvKKMA1FCUtHps8bDHSTS0hCpgfwIfxqPEWC6a1p3q18buaunGvDfsNxaOryUB3N2m/
PAQBAtFliXFOvBsLRNS18yqrvMdzkBaHpFSWjhg1jGtIWi3pa/ehtOZpjbyWdRL5E+hjcfSMmJQC
ZWrykXQklgk3AlKnAxB080RikjVtJFE90xlQ5Nuh8ZkHEaXPLeBgOCIQN0C+R4Ct9LT3nCEQ2wnc
coChOFnUlhndklwdR0zcQa2ccNmlzPO3pRnLaSdL0gZIJLEfA99rmY20/U2NcQqP2dHSYjq8GgBM
5HkoR+DaFkznI0Cy1rhj3GaQrWXDCDa3bg9CnxBXsRUzTBjwLU4xACy1M3ma/MbYh0HnofcNzB0V
32opLC9qXczRh1RkujqVwdyylBYJo+gSURM3MwQzRuSwGbytmlx5knBvUfX6DKeE4sRxtibtOPyE
vySnhX6UIOLFt8kemVrwKXQ5f/qyZYnCzddVkcfcxWwC3JN+FHuyIUdGABb/iMPjFhXeassThlFg
H27QzxXlDY4/8MoqsvMYAGjKc4XraKacPBgxfIR9eKwqq/4ko2P72zYWYF6xqsF3s2V2qwSvljA/
1YmQ/YVQorrXjvSHx3JgB/CQln6m9kHOU+bSxCtyuaIMIbizpDU3z6wzc/y4QoiqXzI5QmRmG2gT
Q2tsitoEzhmDPul3037Jwjh7a8a6iN+hxQ1wL2lQd/Oo6r3cP9WGUNA3b8ioea3b0d6T1vaXowPI
BCqVdBKM5O2K5ZYneHPPnJTJKCb5lKACjxfe5uyM4SYLA1Ymq6J7Z8tRY/DoxQhUeDZDyOoFwDbI
sakCyLyMQRN8Ztj1WWAKh1FBqaD8YdZJMMlkschxc5Za1wdYwEwD+DxC6zAX4SwiPVfY/mo7XWkH
7mcGF4atwc3FTyJpQ/CV51/N2C/f4iTPFaDvosEK4Y3V76TCvQY0sbS5DIO1uKbDOH1YlOsM+2zC
KGLhDqvuFVu4n0DY9bDv6HEv9ukyV3akGUa9EaTmNahezOFWUI/AyIc9XbOTHOvTXUC5PR6uxQwP
tAnR1SnB5bPSSEay/HjFW2ytm72Io0j8m3kGUaNi7tWVIU1Axqub7YEcUEC2167j6rhg9CsOmVcV
LEkQfb+NzPjAI2hPfBCHsr6zAHu3PFhccjmmbM23RZuNH4GXYyW3AQgV+KEoDtjCadDoJ4FfBbtl
zq32DL0nXq7FmgEB85IWz0alVvlcGyj6JHQxsW8asYx668clDyayYY6zI8IMn7S1u+AT3Ju41bfH
WXvIOtND2FQlcI8SSqHcuCzoqJ+NunpxQLAT+5KYNgJOMFsrqBstuaY+eAqytWiPizIhNPcALBKX
QUY6ioktZx/ueTpGKr/93kzZCKx+aJzfBlgP2Q5KjhpAxDmGURem8sKczaz22ViWB/cyEN4xBq99
n5o0+OO7xD02DiFAOn6Y8T8ylbbdXVhkXA6r18orF2gx71emd+lpgXDzhzgOIJJeZDO/NqF/74A6
774zTJgnWsmsgRmXP/ZllDkFN3geFJVz9pXAHyUnZ5J3mUnL4FSZEE+CKbzevWmqvZAYVkUx7sCY
I1XPhn6vLYnW5dKtdgcnWLk+lOnMxmIw+oGVogJ4OGMCx8r2bjeR/85uoZ1N4hTpO0JAGu6s2ecI
V2Iwg/WlM7gecdMnP0SOb5XUEYUQB+zS4/cxL2xBS9m4/qznfFQRFyV1KMuSY/PsehKXEYCSVBwW
Y6N/CcB1/ZFerq78VfkyqT/tMpzLk/S17R/TzkutY5pLN2ZywN5yX/vMTR48GzPK1ud/SJw/BTTW
r9P8/5d0/4/roUz8vyXdt/Xn7/8CwHH7R/8G4BD/QEWiPBnNjrHIF0vj3wRd/x9KgUKnmNK3qY+8
wS/+XdD1/0F9Jos5UiBSvBPwV/8u6Ab/AOXhU7gmCX1QiRz+bxTdm8ryf1W42+ABGJLNr7pprcha
f9OXDG47yiLL9FjFGftzoluH2eqmAwGIYlf3rvvK0W94/A+f0H8h6/7n6s7bL5W8aYrO2fOSXBN/
mzII1MUg9+g7kUMl4QSOCnf9aiSrReMUMWuVcsq7Qrg0J5DP6MEap+Xs/K8EqH99Fa6QaFyOx5cc
/P1VTPMEDMDOCTBWp6yh3sQlP5Ks7CCMrD4qF58b0fz//q07GI7+6SMPXEQkpM/QpnLn71pzBkVi
sXxwC5ZvprcBN8gSLmJ5HsmRrHwPGEmkGTh5xDejSdaQfecghQclcIaFBZ8h+Kc28+R9jLp134mt
tNMxy1ch3zCZABpmFDC0EZuVWh9TP3fLF5JCg3t1vow6HYxI0Vb1PdPgIcNoirF6Yw3yEbX4vvsy
A8UO25QInwUpk/jmIbLwl77Xnt1u/XYJkcBpYYv47jr2R5US5Tb/8igN1BO0Ud0A1d5g0EjAgWBU
eJMqrX8XbVG5m5Xga9LL0ypDNjcw6X4rCcNV3ixVFnUJ4MUSdYA6/Niq4VFNt7m58aLgZtQi/hnj
7Y/NC3pYhy8YXAgKuUAlq+0/JSA3aAn1C/NK+ZJ4pXWMW9dsXZvJ6BjzS/IgJwAB1PMQdMvX4exB
QvP1o5TouNOBhojjb1Yp/N1EJvmgbvY1C4flxl2KgIm29YezLwFNfF54x0a3grQuw/rsi1L+NAuM
5CpTEQxDbytxz/xuQ+l/hmPbRgxvR/t5TLx3ujb1jkzVBUYBYO3Jotp2RyyR9R4SKOO/UtQVBUt1
A4WKbkk6nTr8l9byG4y26U+Tkh5Wy2EEP7GoNikfh9nCh20XlAXmA1RRXPzg9WTZFTm9At70MAkD
lyWG58CXskiPXDCV0BvcD3lwBkIzsZn9smcaiGgDUN2aJ7WeHWhaHB6q7tmlEEy/+HxR87EsxuTn
oKx+vOu6AEeq/2VORdijXUjR+rYz3Gjhdv7yua7z1A50brnsi+cmhxGS0exxSQY8tLFqhue0gM4A
foPz9xZGa0oOCqTeLnVtRVjVzaivSr8svEGaYYBquzp4xmAuxTGgOoBOtzFPrD0NOM6nmoPhrVwZ
GO8TGMtYEBrQjtt2Gn2b6MNQAgpt8purOSZb9uBN4ZLDmvgyQodVuvoRjrJl/Dl0ZYXvXQxVuQNE
iBJWd4MPhb8wnNwmZC3gw037DOYPwzbNd/VHwPrK1J9KBQi/Vps7dG+ny/MgY8zvZQMl83U09lJe
2nnhIVyVhcYWNxgoGCSgXAotNHI8AWWLwxIVn7LeY5RsEhr5ZN+c3ZulHg857npiKWwlq4qVBSK+
JF2ODobq1HD4715oDEmWvUBN3ze5xP+fmtJDkKlKkClYgyv7ZBvyuNy+CaSFJiEyi1xMbdhaiTDe
UQjnmh2it+GsGEpv+U4sVPbXaWzU2ywLUb7MK06aiMl0+NrV8fSXucUoMCjNHa1ew1xGgr0LH3RK
myJhfVDN37mrabBKCtdP3kfRjRrTlcUwvddpqI5VIeo7uDDhvE1y+Lus9HkvX8QEi++XEZJ/alcL
oHcekYIZOEpTdVG21zMZCNjV4hKaOBu6zU0vCdvYfY21u3ze3JDpRWtCZ9uqK+t1w9jPxVyzGE1K
NIVkmdM8eAE2lz77MIz8vSVDoggeIm+655SOWR29aYlqOxaco0xGxN7oZXhbcl8zkMzd4YWUZQIL
zqEu86SVW5BoXqnfuXDnivg6ZYhJO0S99RmU0lSSkkzYu2Y6pd5HIYNn28InDLcDlMxsaVTW8Fsh
9eqo06nzgDDhjwfLg/EQQbPXn/bokY+l5VJ94M1bfgR1nIWvretLLJjBCI6+jYtDK1X31MEx78nL
CUhZWBihwNr+5BxilBdnO9sGw+8y9PFFgoicjyTogJnCJO8k3pWg+gxEqZ4aJyBrBAEppe+FwSDt
ZcH8g6hHC3q1L9OdVWQEvUemO8ASQuvVd1b30SKG02xSar+x0FdVum0EzAnQPAv0ji7LZASJq6d6
qFctOWwXddsngqrhfebz8FTijG3unLaY1jsaNomsIwmkGaOIDGs1Smj2ECzwrQ9WF2AhxoiWFcQQ
BS5petK8m7O0HSB55vXyWEAkerCIF3dU5LSiPDFWUDwtbFlArJ65kKJ06tccWp0rmgPuGrR348/0
F/M4jh/S3NZXjYE/eTQL3dY7Cmayg+aFfLCYJg+qs8joAjpOj1ikU/CJ5KS8Zj11M/i9De0g5P3J
qNbf2rCYW4gapsNgpHHF+/DoX3NA+eTAAAGeFHTC+yytrYdsdEd9NKXTcV0E/aoP8KfCZzO0iEUz
630p7Kt70zEqW7fju8pdkpOwY610b8JmeCsI/D0iBA9ioxMjHwes8eSfU2KNh8kjoRB1krThwZoW
kEOutSwlJ+CBEVbmL8M9D1l2Q0URQLCyUwNNqusWtPGJ/LY6eMVMb+3YkjLBVFr+8kseH1GJP46S
X1Yca1t7YULBHt4GfbHpQ0zPcAoW/tKM2yks3AgyqhXed84yP2MXzvQlDHWR7qfRCLP3Cq9czw2M
sAONjl0KHcrR+g7/+0qardZ0Ayu2hv2px6/KZsHzml/DbI/XMLeW+TjoSY0UJnT+HY/xifqofgh+
tAUximjp197iIndW+340dEhQYGxXlyFr5jDq0Yr6vdSD3e2LXCUTy4Uz/c6XkTJOrLUlvlRiC0hi
A7taGNYOwzeGReVt1FYmlAVMv+uxqzbkWMZPE/gPFJNYl2YI9Y60QviBMkn80Hk3Hu0/PmZHrKlY
qdyhjHqlzR7ltaR5yJwnJlZHHMAORWYdSruEoWJvOZ/ynLQtIvHo621+XeGE/gi5hTcTZ9s/bqri
czGl9amdGirFwtWcSR5hVOumlnIZ49yLujDkByodLWMXv1mqLL4nzN8JJ3SOuLRd7AbbgBz41aMq
4JdJqw4yGON3sqY8vsG87Olcyz6QcO233G+fJx26jCwLJnZVzMZhcsbnVfX37FLhmbXlNRbio6Ff
Y1dWtzvOaplRFqaPhgFAXb4kNL9haQIvQwUiIvi560f7OCRJEC0Se2qJFe+Y2ia7BIa2KYQ1slkK
aiYomvK+DKsH9kZNZPpc7z07fNamYFvQs8zJJCNnoe46RAHACcXZp0OpSJN2vywdtPWS/t8K0djz
Lx61ANHgURMivJjE52QwUUMW8QzLvVcBFSSfqe4Yowx7ZNnxyPLwZ1BNcUAM+ugTBZY7j492oDCn
A26RBNqQ3JqHIu5Bm8/pmZ+Jz0uv28/ELb41CWAPym/dQ7Gkl9BnLJP2+15VT+yacZlb9lOsR7ZS
1BUlRBazjfR4bKVOfmY2NjC7ZTad3BA5/gIEiRexhf0izzGZFaBj+SNqKHsm01h3fIMxmT8nf05X
YloMPWHsb6wJulTukqrN9P2cpsBGCaxsZbOqHT07R+jt9ZNiTJWSlkzbi5cm9mfVaHW81XL9cdcu
/8EQOLyjhPwHRXa4MlvHuczcHHul6uJMaBkfPP2BI1PE9zkPENRhts/WOP4YRZO8MfR8SeRiP3sM
DqnBSw+Dp6LEuS3ETkO3PdI4z2sf4ImYBdDlW6JaJb+nHMiCdg9dJ+ifAJrbHkwOnXUu3Hu6ddl/
DQ+28c6THTwIkdBuCnwkLqOybX5WQXHQZTgdY5km3ysrPbYOcTotebSpQJ0xURfbgNJCKenA6UOH
0iiOaWRHud7qapbfDFGPHGPt7oYy8du4Pcg6Ib9LCxgPHigMAxf2Yi6ikVTquRirRVmJZ6+iEMkN
vadlDZ4ZbA+HanXlPemKkKAWw4JJLsE+DLsLV+XwKnVxxQmClTuur2lmYazK70AjVztVtMzt7Eqg
y/rLqQeScAIFJHZiTJ5LbLeDGZdIU39sK6fiCVx0aDxlMp09RUbM854tdzkUkG+PPazEiy2QChf8
xd9CCgpfE6ElO0dVflvqwL1Pg7kkKbsE3n2aUvactTplGiOdJ7BWxc6KZ0DCMVGJLAegGBK7OFjr
In6hDGZ/VRm7KeII4ZW0QRxZCuE7Xqe/ShBqu1a17RkbwrmBTkHWNh6eWvJu5yld4cNZ4dHGevAd
qgZOVI0S0CJI7+oxoEqjWs5eR+szLav8PGrehTST3vueedRo+H+aJa1+rK39snST9zoIHm8kIeSt
/5EZRypfdeAkz2M+0RlSlDdTclDSJmVmwh1ZEy1F/BeOy0tnZ9me6h+w4k090aAsmYehxhn5PXFl
fLeyYF9EWHECa6GF4BLI7qpBZ3trEIeJL2ZrT8QamlTYu0AOEa7ZDv+2pXkIMzvG4es8YPRhaW8I
2JG7ig+ZKhgeDR5V9rEjsPMuK1XBCwNlbgVr/BGoxDzlCYEEmQ05AWMTbzxhJRdvybu9mXMoPFYW
+ctsvcbcwAXHl9r/GQTzkwKN+INx/ZpywhySML+fUizT24yN7xhh/jrhNDw3DhTEnr6+06xsG0pP
578HfMl3Ix0z2yYw9V2K2ana1gHwxlkk1d5ZiPV0oYT0CK3mtc7LK3AusWW8Xm81Iyhm/Tz91zUu
nvUg67OsZIRHN3zXLdrFZkQ+4D4daZmwmXQtPkeCyorrS5oyj+tm86cf2C64xWDvSDCRUk/NRDiL
4GXRZf0d/PJPkE/xZmzsU2C8Y21T/9pSVlVyMty0o1a7WK3tOfMb91zWXKz9DGshohC+mlEUBNLz
NOIxekkx//YgYdpQzI8YdEPRnyzGy4yAZxsLwHMGxlCR8WYE7y0HzmeaPkgn0dLa2bp3mVv32JEp
zso62iY4Niu/w8WLjQr00xpnbJd3U+mCWQunpe1+Eh4b6OparNKnQ2aeTSp3nrXKNtzbAhWRh3ff
4Njf5yZBzv90JidRj17fvZmJkMcuczMfbThf+anwbrLtAecisrcenlTrsPckU9ujXSs7a8bgWzLf
0Mw/igEeTH2c26CX5qTKQYdsiDJdZ9W+lfiC58O6+g7mgVEKQDebbmDOsO6LhOG9OAUzpb/rSNXh
aN+6+0JDQ84+/Rrm5gD35b5xyuYj6dsYRiasCZEyCiBjp8P92kCK7qbY3/YenQpUMR5UBZlzyPBn
40h40fS3gLbBebrzaMfYBx4FF7MiTe+r5g8Nly0xHz7TPujemGDswIDSiQKdUg/WmcpCa5ffEGNe
x9SFqmcP/hgZso41ALqMLb5jA9GA57k0u4xpme0TKNeiBFeeOyMU0kGANZPK/lb5fXXmVtT7hLrZ
p0xAdaFgmTPjUOZHQg9yC1+Y2RbkM5oSfEpRlZEXvXpUuKydzf2ETXM700jG+cs8ZUMveDv93L6H
a94wDzYaglg/e3IXt6DwQbZa+YOqF2rBrJiGlpgkVOcFDQ1dHZj2jo7CjO4e1+F6TXBolJGFbLlu
kJNQJJYbfwtGU0D2ENWRvYOjWobFKc9VPyM+EbVLIN7TDGNQhEsiPbt8tRGztmQDpRfUXDCVb3aT
A1FN9Xzt+klG5brcz8CSTmbQv7tK0tznYk/RI8Q0vDHMG3YpzImTqPuJWnpYYfHarE/eOsXHhiLE
hzrW5s1Kb6VKJdThElx7AWkZdWlq/kBbTYpNP7n9VZvRIftvPWeUqB4sei6jnmVoP5XprZDQ2muH
waJj1+eSRN1BjWxlaUMvgygbfPQsq5mCZ462PiM6S2wTOIkvnZjlDwtvHzCJUpz6Ud6oc7fQHCm7
c5+5761Q7ckZmMGhxb7Jar1bfNw8t5mMPth59yQmMj0+sZ2rvY5/GNLUW0KIzckEHk3efdifPG85
5rUzPzVTEm4zbvUHiAsSWL9yOYK3C5a7puFsHQhh3Q39ENPli5DxSMYPPB8THDiZsot3eFC7o1XV
1Tb17ADQXcD80gviV/aG+UmCE0i2rtU8dqP7DN573JVOUT2BeA7AZcXzuSTKhmWOjpbIl1UbWYms
9jB06aWwfBAcX4YVyxqTBJkzDe5gvUAAxtUQn93WCw8l9UvLjtl6cJiwClyTgt74Ksn9l9YtVwKE
fc77AxBHK30zgRHW43cbFP1fa8E/8XNF9DL48s/4U3HXWIH/WA3sf7UauxdskHQWEHzaqgw6I6qG
Q3UGslwE1xECJs0/SGoApSu327Wy22tlzM/B9hZopHZ8JAjKYYD6C/qGYrBMHAl/5RwpLvmQ1NFg
++nBwJu/9xzbhjwWl3tLrSz+tN2+c0K/eYLSf3UIAczDLuQQoqfOurjZiAhkMhlFUd7FQdvfLxyp
r4rX/4qWMe98TvQfRqJMAuSc//LrQiWbYoCgaEEWIec28yxM4RhaJp2PDnL0ODnQeX1GvluF7eiv
xSYSWXIf7/qSVCUMIO/Qz10HtaYCoIN1HnIjh11RZM4vd9V/kj6sjkjGtR9BGxxfsJk8Lza8PbMW
FMkvwXAXN6zDE+AeTC5sJerpRhxeEoDPYAHy3PvG1AFI+gosUS+et4d6NrCL4wkcZnFwAETlXqve
rMd4pofbpVE2MitJE43rfV/hUXyYcTtsRFg6B4Q69ddyM3dhHPpNorF+BElRHgLpsA1J5+yzHW+o
cmHp+7GE+pjb/boL6nbeYI9Jji5TqKcpNt/mXB+gC2HRY0/nh8kZPOKysZnwR3GtaWjQ9bPfl/Q+
ffnOHEI5OIAnrJYcc2IOOi23d01/z7OxZtJAXQAXPaO3vS8qTEA0GFSunk+qCtMrGimgkjYVJyb0
7aM9xMV2pXAYkmsX0LFOngmi6VSQB2UXOBUBsL1w0OIn2HzrUGkH70vTCHqSMPr3v5Ce1s+i8OVZ
ByP1XTXhc2fBWdun/bCLpbQeCAaMJxKgxb2NXEXlqbNQOe4yatjSVgvJSw/XyqmqCxojDsnKO2K4
C9F6CO5jT96GUwqrzlpOpuvnxzzO0iOGnuQ9/LL76SYs0y39IO24mTHTP2FXumGG4X2g5Y/ZYe76
U8Ua2s3uyzQFABpz/TYkXQB6m09mAsm1DPZwLIbuoOuaIYTnP+ES5GpO/bUT26G0+7uU7OnPzsXq
jwWMPq4t3pH+VmoCnpV/bn+gFuBYXL7ci2xA2iMiP3wO+tr01iLjvl3YpzsXLJbiTKy2Tk7+lw+y
UBOtS36ztTrg4Gwqlh+Dr3he2bfMufIB+UJH3pXD/D7mFafu+Yrg0W+ZO0rcInl7bYRf7ggt9Zuq
99kEL6JBfvzyYqYNW+B9oFJ8n07A4cal3qS34pKdvf3TTeiEjJUJfi+i6nkON3OEgFnfYzJGJMYw
eoaBzbkpF3CHps7yn+L+C+kMbrpDVQOZNjZs39gHbMtq1KRSuSl96kWx7ObLC8fhlktmdZ4afza7
PrB4+GZNLA4YcEpepGfyZ4/27TJKskndDSY3R4BKeKPVxExrdlBES9trHmerbN4dnm0blxz3zXqs
2aAPqdhV/ZjsjEPMBstd+orWMlAOgLlssgRR5oXDFzVpzXsMEfGOiRJlyqXrPi+17T/f1CFQpKV/
JqLa0WJzc9LCGBmOQQZMFg6M9zTyRHtteN+gwnVeHNmqtpFqA6KoUz4/46b66GVdfCevgj13+rLq
OuHtY6noLvlYv3y8aYY3ZMMr4qBCJ+aHGfX67hSgkbApORSnr5rmRAlQaR3DkOuDg2mIXxulrRdH
TtdQaJIm886DSKyr05bAbR2P1shcxO/ADwfgt4TpMTkHHJryYnw1Q9AcVN7nmOwE9w/yC26tCQti
YQHWp2rpy6dMyH1JfmB2uWuaEC/doudd/eVnpqYIPWmT8mjirTfCaw3aZjOsh+zLD21/eaMrlD8K
pDgk/xlmw8EGQl2OzhbaobnMduiNexjfxbLpVtdyLlUMdC4fOkyF/+q8ZqAma8zjWVXvBke3L2ju
QEnVgEETj/s+0SLI97IJSvjgXf0hWgICG569NwSo6NyHrsDFPbH2RDKkF0vN2r1HmGXrj5EGOf3L
Ct7dXOGTpRftMXdxsc3mDhwVOxjPCfsZEzcQ2kw7m98hiVX7GZcoEm5Xra+6gKgB1Bsd3ZXYTjz7
oJruZaRTixJvLPhLep/j6G5H9UwPwI6WB6yOa/2a6RvW9sdKAurOTN0xJDPgb2Ku8MjM3oV1cUuE
szgbMsz+TO0AvRNU19nxIUT7RMXLz6AO5CYp4+uSM36Wic95d6CVhn1X6fqRJA2k3W7Z5/ZCw+M6
GbyT/TaUt0lO40EwgH8HX2U7x9ihTXqftM1+mFeWyWEWR7rCnueZ2Venad6yIBqmvZYb2eeUcak6
KiSPicwXOOgZP6JSHAHV7ZIqvVhjO+yxffL3/KdaJG1mySf31upgOYeMBlQu9e4W6YinHWXlwUvA
CXCXp/MDdezbOFT1VnGPRGMxRv/C3nksSY5kWfZXSmo9iAEUCraoXhg3dzNzNyfmZANxCs45Vv0b
83vzJX3gGVEV4RkZObmoRcu0lFRKZhA3AkD16Xv3niu7/AC2/UAq88hGU707aXo5copAIeeHRzRR
87JttsII93Fr2IshIBoRP3uR9xHQQ9W69Dr7XIsbqGkiRz8VP+u2fWEM8Hpa8+DGSbGAVfmuhygX
GoJersgF8I7JoO7zpH+JvbKb56ykwEYBXOjWOsmbcVmAgFrYCN/PYI8lS2SKICJSTruo1gMACbgs
OLWjHIp9Cxlc4+89x4cUWejDrEq7fKG7RbxKGkjPIzLghOVtXnv6y2jQZgfWFKXhMdHpvACi5Rth
II0CMeGL9FSkgVOWJxFld3w/G9INzuHc3umOn+Pil4V1XrKErKn2XPYUJk3QW4O93ZXdHQ+CM3O0
FFNN1XKHjvhycY2b2L2dwpDz3td6HkUAQjzKg37B2ZVMP6gvNBZpyaJwxZuM7cOKNPUgKWro72rO
LE+yEDlFijpRa9wnJU+gttGbmDHjfmxko79P69e8UZPohRg1UZ5FOcYFPjo1GNw4pL97lyFYT0uR
ptS2lB2Huq4QprwgpySjdCsD/xrvkDNQ2DVmgm3HYfE6A+MUeDvmQUEy94xWfW9YT2f/619eYB9j
TPwgRNquCMCq8/tfS1HEj94yBDC2Y9BNNDQkmDx9zicHFl4yp8xUAun02vGPsYzrq04j0JLjsUmL
pLdT1QJH3fKNlwO9XSJOGKLMk9pxH9ImQxCtp1KZu0ocW+te0rGdVIqEraDAQP2Nc1KNl6XeEhHX
oqMEueGkQIgJuS52upnyQwZJT6nRW+QhcHq0Zc7V/+qg+x9l2t810Fa/1KZdVHWZtX+bjulN/rf/
/bcl2TpZ3fxtW8VP6SsCtbQO6mH7+o9vP+o3xRpW2y82J0jNmBxVaJS4cX5TrGnS/DIFRZmmYfCw
fPiMv1OsIRS28CDocjKUIvr6qliT8ovkdmfCrjvGx532VxRrpj3FJf1Ls8aPQarGG7BUVbVtKcQn
g2w+JGmZKbF5WxraKwYKjG204eZl6HMCHR2BYyZ899EnULJZh1FLxpXrJ7tapY9L5My+QZT+2gHO
Zno7OmRH14KTiiiOxFMWB1TfPc2usr5yJ3gcRyvjQg0TOJw0AWdyTHZVGxH0FvfVYmwGb+mRknDe
jO4LGvOjleO/StLinmCraCVoTC4s1XsdNE7kveJCc7Hz6wTJO+fqB63Vj3kugw2DbdrtaZvMASDh
N0j0oxeHz00WP7oM10j2CELayvZNmUFS1DSFk1TM8N2Nma1nKg5QZwgf6SKfROHdCj95JKCvn+j+
W8CdT75mbWUTvzcEihP5Iw8EBq0E1Kgt1TSRsaK6G0qU54yRtfukiJ4Dzb6BOrphpVMAt/PifcV2
Q6qL2ljKUiebaxam/rnfVFj3JFQFtyjVBVHBqMQ1mKFqTceu8Xl3oUbVhgPvRLIcNsnEvWnMmNJQ
CUxIUXxZRRq/s7mpi9pRTyp15XpoAddqZHItOUTUy06Gr5ZSTcUyn5uQzfzCRRk4dy1SyqEvXlZk
p1MEqISLJJn/6iGapGmWNhvZVu5jlxvuPSI54i3VFvl+G/uXbUyWtJcRnaTlADt7aH0OE/Y5vSt5
5tRjuXUwfwPni/IlCj+DLFpeH9h8/mwaMHianDsgsEDLyzEGbjoyFccs8arE8uhYypnW8aHRLCVz
JfPfU8V/Z376jnKAGALyRbKBmXM0NTU9i5NNUDbuFt+5sglapV9ymxC67XjqxuvyK4vx3KzKNWMz
jBQh+DAc7lpJQd/z8XkWUAS27b6OgwGcXIrFUQA99cRwam1frlv074AeOb6E9RCdsaRHq7QK9LuY
lt7M87nBPLdaj2p3Yh0nSbJq/QXHqWMlXYJIXUNfe6p5YDNEoJDL4iVVUIDndhkSZSCPfkMzVrW0
Y5SFrxwZTmHB+8ZCNe7zTulvk4YYnbrmLiIWuYSNld4wYhPLJlaCjWXyU/IAiEmpHyNUcIwWOq6i
1KlQHXAss9Rzb9wifFbG/DptuPpZyHcQwbgmX4rvPM0rZC+acVQo4mD/MlAJC38yD12qXUsODqmG
gZaRW5jmHI15khgnGXDjuNnpg1Bs9sYa8RCmi4xb19C4HxWl83Z0E7ZOqnJzZ+llAR7myHZ/oBEH
Z3LI7xXAcDOlxX6kZ8YmIziIIBVl04/ZY1GNJ8SzZDSo4gTlleDXLsVRS+z6gqP/juRh3Coeyss8
SLntJM5SEGw8EUAPb1C3W4CiVPdmctosQnwOtGmNZYzRJ5B89lJt9p4d78ac92sNzk0l8sus5X5i
fz8UI59Jhfgz831O5VWnjhvNq7sF5OV2DqDznSnOvogJfEVcm+DbFCRwcYxH2qQEcwSd7uPH+pfh
mptJstOXtIBAmqvcRbE7nojsFHOVM8US0x7hyIWfzzWNa1zEvTNHX2MgPQyeKyGPqmLQkrbp0RN7
heNkZBivBsQGQ6ZjboKBdqYXBI4QCW/AftR67qiWCLgZDWU8Pxq/72V1vB1rm2w4h8XDKsr7VCvv
UXqCXGpY8rFi24t+SK+tErCh3svqKpouJLr4FaI0sVSwBC5YU08c+OhgVvYNqUOYOHgzMyst7xuf
nSJ3n6TpvydGV26zuCJBhtbW8uNnw7KLUN8b27axbtwIJxcakWgRjdHz0MbqosoI262wwsywu+Yr
zFlYBTt9DUv35Abhu6jgNI2uqp05YHXgdJMSzjGDczjqr8wn5nCIdtDzYZ86+sGpur2OkWU5lmxL
tgwfU1nel00izmqb6ZGqjKe8MjEZttyIwrCHud41yGQIWXdK+P/kpKxCSwEiW4VjuXfw364CFYZO
14pg3rf2Aezsse147lQvvyaM65EU8tuwwJHg+dwLlIRUyA2XVrqFPsNPHcyNkWEe5tGDBh5xg8Sy
vtaj3FqKOsQ4qHAtBdtB31T3cdFFZ50WvuYaA/CiqcW8a5Rh3plCP4sRPW08IfslhamGeVcgeezQ
PdajPHZ65KwNHNZbiAFLr01pcVQ519Y1b9BoJzPm0XzHCvdLVfvvIzpfstguCSZ97Hlb88HjD4dG
8OzRfpt7It2FxXBSSN5qs6JYh6K1NoHN0FeXXNDaK+/B8jmMr/kmalt5cxBnLPBLbFMnfuQ+uCf5
gftAWjdO4ry4iv+q2la/FGJk9Q7w4enD6F65fXoZR8PJi3MoTwMHXZqdex0q3MyoEH85pvLGTlNh
OQ3eAY8To5zQvouT5JFZz9kAnXRO1+JV8aavHkM98mqfw1IqlFnXV/fIZ4mF9niPGl9zO7jOVrGG
U89xji5EmwFoSDhFRhy1Us07N1VfuekGhPulLHkLRvQKtPl96L0V44vXqGGVyTO/2WCVyzZDzjgO
awhk5o69ruNoO0O91a+lOoplwUSJ55MLy4Y1aUE6uUgy8H+EzLw7AU9bSQI8CDH2wIBzNYen4BlQ
3lli8Dg7iXLTGCzlaH3s2WhMXwhSzlkTcu9rOZo92jUzyBY8k4Ntz1QCKmZEOvMN+i3Skdrj2C7U
jNaENNxhX7aaPGkIn7DasugaHaHHC5kFz4bOLlAr8WWOSmKhqhomRz66EzIF0JX+hIMMmzxaCBAE
tPRE5N4wZznWAbZSZ4RXxZgloEVs6ehDxvzg1WT8lLHvX2B868+mlXLeVP0pSG33qWwZ/KG8up/q
uyrAhh7AMF2Ho4a7nNpqbqPh5pTJkiNoM62sgCY9lp9kzjADxh6F4FLE8a5KCLQYJrF7mz1CTWxW
1M3rGtzhsk291yCquP1YrqKI1V9Fgr4sPCpHYvOyjTGASFEzC6JrUYolCSbVWtFZIcOWf4icW5PZ
aQyQlrVbacv2APMV1LOhHtXQWumeIEPG4qlBHQan2R3mTZdfth3vb1ChJANfjvA5tWwGFWtk4PN1
q3rwXCYsO3HCxtvXBliAgb9p1yxnaMiqWWz5160imtVQcqMCtYbiP+0vpu69wmp79Dqsbu1UYvuI
wfbYh8kjMAnRARgR0MRLuoXv2jc4USinzZSh6KjBEUTyggR2fEbSS2dNH5RnT2UzkzmSzkrhQcda
3m8/FkNY0PYSMNBZ4htM7NpuyaBomFP0nJAr1puuFxWRA3q0DNqIbdeInRWSQ2MuJEkMXsr+Ni0s
Xsf1J1NkmOYEcJ6pl2nET8pVUy4C0WNpL9mJwrDnaySn5EwFkbX+OJf/Gw6sf8jQml7rJcvpLHh+
Xf3HBzjLe8sWT/XTD/+x/DgAHpu3crh6I0uq/hblO/3J/9ff/HqMxJ/+9o+/v2RNWk8/jYCmHyKJ
MfuYOGH+2Ej19bB63qRPlR+UHFe//WvwswPrbz/u24HVnOxSsGQQ70oMRZwYvx1YjS+QXFVdQI2w
OLHCuvl2YJVfqGN13aLbgkZZmJxyvx1Y9S/QYjRsVjqEJOkI8VcOrByLPx1YhUMAM9piZIiWJThR
8/vfoW6KzDZpEDOZMdoQ44AiqQTQjphG+MxxPecpDjg0NkX+zIzAWRHYmS3Yus29KfL8aUr/W9ZF
Oq7YwYzDAN5u/lGFk8Rq7iF1AVwvxhP6DbEsQSKvmrJmjfdLKp/Em/L99AC+NUWXobqS5nSX7ZDf
Yv1hqrkeRcZRqEKhVo3mqtOiJ91Khy2ZYbzKyE/DrEuRZoISzGpZLBAExZtkMjOjiqgWHSJkDiDs
y6hDSGTLWRfGzD+nJgbkB4jDGqbTKVDvoqLKIRAnONiRUbLPx8/aoB/tNNkFZfiajMEz6UL6bPoF
x1VPpCgAEiQ11c7GhyqeOAB4HBon3ikqIiRk5cHaBLAwa5WMsDoO4m1G9jtNyJwGLqfUcYqusXKK
EDSg78J2zyTT2TOrVsZNQBi8P+B5rfzs2rNaIhmnA17AmTpoOTnTYJgW/vDZmnZS3xuCte3z/vNS
DW8KypttkAT+hV2P5LTUsJnOXaMe1ubQUh5TmHycbLFxUzj1lr2ePFKzUrrars/NA7YSDrlmf5kX
j2rNqzH9fIzBOeM4nTbDjm9h+qXMjB+Zg16ng3cOnDRfCtBAbOtpQn8xZPNulZeP442tqe081Qid
GljbysS3GOFLpv++edOkHEtNtmJ0FY8FFcWKrmR/VsVlwLXvVYOTM1K2jAnHssVKPa9c8EZ9oLLN
cHmEQ63Uqz77WgmMv4zC96kNEA3Te2ziR8eZ/Pwe0VeJikphOn8AlGVKlVb5Yx46nI40atVi1LUd
1iaCv2xDHobp1un1au8ghgbm2za73m2anWV6koSukWpmVlmJuIoprZ41NBLHYGzumQSvRdDYCyYP
m6wInnPsk5zhsmvfrPtD3qePlVteu5JZImFI1xXvNizYTdXkUqugFY1d76+qUomWKKKerSZ6HdAY
LKSMYYmgqJtZetWTLoxoRU49DsdnE0t8ksKY3kD/aWfC5/PWafQqMoMaVjtSnqB9T7JolQWUQVHE
TlcNUXDIVI4GGXLYKXXNODVEZu5C8P6EwETsm+EQX4rS2NS94i1gwV+XA8/Z4PjvxqAdWwwxs66J
ue2C9N3IGVbFPl4WKXDrgIBJGVTJAU0kp7YqRMPsJFA7A5+RHJ0UxaNSiEO+WsReGJl9AuDBeZIT
5qK92ZmjUa9a1zCXtTfuO4N7pje4nmpAWQE+lAAcWWu7vA/6i0Cg7RyrigM5sM15TkQEqV6YkHAv
GHPiWwy8Z/wAQy+6RQFZG4cdx8/UL+6ZmOXzZjAnXzothiIjRYzYwBdkBMWZqwTvri3XHwWvZjWL
RFI7eW1hXFosi7pQ9a1JJvwirmgnOR5fQEMgJUBYXhEkEcUehyG+SZRzjrqP6WptMjtSF60caIQY
gmjoyn9tg27fJ9E7Bun2BOUdwSWqbnRi1FOYUTzU935CFnidrsnqpO8XA7/VRXkf2d5zKdQnW20R
XOlFgHxoKgihFqw02lYzGdF6iCTBkvZADWMbLSsthNUlySykx9qUfvlgFGckdTB+p2N2MbHFN3bv
FvcNJ7+lbefpLmnT8jnPyMxqA85bbtvsP+4bA8vC9LDhPrN5pJxyFHMlKoeNqnGTUZ8EG8XmXCeD
gHOTbPb/U4LQ5HYgvP1xAXL5FD81PzTFpz//tcLQ5Re4b7ZUf9cS1zUAmyoD0gkZ+IOJ2/6iOlLV
pjmLDV1uKgu+FhgC47cD5tOmKhK2wR/4KwXGJ5KeM9nLNUFLnDi8iRj5CeLYigJJUWYNOydIapqw
tIh9icYGtm42a9GiMfpD4xXoyfK77+cnPm6+jh8a8QL7srRwr+Ni52N+fmHWfjOEkFHuUtGE89Yk
bUhXBApzYYd/jUnIZ+SlHFzazKqkY/CF/VBCtXHBdo0of5e5tEaiujVXPYSPP/lAElv9508Etgas
HfMNqIsq5eL3lZpG3xRVaNTs8izLH4lZrgjEtNkzVCO+tXBvnhEv2K2MKCaltS57e1mLEFBRz8Ca
KGDEdE8Iy0iOlRURi6MgPlIZCRCdkyCdZ8DsLab6OmvCnGl78ZAF0Z6briE0oR6GW60dqruoLTrW
LV95sBSqBlQ6jjELAEMc2J6noAP8u4SLC3Erm654wGVtnXt+/2xUoUqwGT1F0fYN6k5FJz1SmPmy
kFqx00iiuP715Z++jO/nMFwTXYc5i4dfN5n5fJofCq1KhNap9S7qLNwfXZYs3AZh3K9f5ccppTVd
eQpnHhSN/0tVfLokJiu7R3RvtTNG/9QWC705+Lia1rrpVotfv5T1s08kdY4CgDaZgH0mX1YEMAaY
O6qdOwSrYmBM7yWLwkWIPZAB9+KFq1wQPhAhYY6C+WAQE9zW64qF2K6bhV1eioZyPdzCaH/zcM35
3VT7XVBUzDpxMDg9k/ZCxLK+MJKTbSQI8KnlRqxx+k4rL9vgjCzivLpyVaKh1UcZ3IXtWYWPI4Vd
5hGmo05G2mWII5UkrZUCWjEc1zRGuAHvKhJOs+EY4dd33F04Ep8XHgfzza1PzMDPu+AKz/Eq1s5c
5ky5dkisqTO30m26Em3Hvz7h+7ywc7FJm6syLP/ky5UTT+Hz7cLZTABXtTV4fJ9OQTCM0jartGqH
O1jDbpmucM+rqzBK34IoGwiq1IIdcb1PCUbCtQWlaaEl5Af6ZUd1lubqynB9ZZEQN32elfSPErQf
Wt3ca0KsWvnWoi4l7UySY8iueoTLH1ySp5ZTCo7nvRLEy9qHKaVVPdt1B5cuN+ptZBntOQUoylj0
9bMUaceixDBMi9PMt1EfUNokhKQLRgbbX99tH3fu774Q7EXoMiSTXHs6Nn53LIxCgQq2ARRoVLa+
sIhiXrEwDWdjPk6ziKa7CnDMzmQt/ZnVaTRnLDqYYQtvaOKRbTn/AZwBCUBrBbxRQGTtwmCWNFcg
RM84EzjzdArKcll6NhAaeY0mSpb43P/s2n7il//2kBpCMJGl6zzxq3/8KMRmGX5tafUuGTo87DXo
Aoxv5rrOBwnKky5ZbA/ReWf3/SzXmjv0kcNvbRM6GXQuLn/73v6WNskl9ri6+sfff7IZMRhm9WYf
UjXb+nR7dals1Qi7yE4hxnfm0gs/V6LRWNsG8eS/vnI/fSl2W8FyRCX6eZdIp4C/auS8EiJ+mce6
Xy6SgiMQXAb/T54a7WdLkgWeREzzeLDE0+9/d5OoWm1X4DyqXZyr9SGxaS7qIfPhrq2xr+NVmUX+
CEKgwzrmayoE/qaUzB4L42Ig13ZFvnV1GLFG/Qmae6KNf3qcLaoew4BAwz+h+P74xjwLXx9OuWLn
lQQdwpHp6PGqxD6GNO7nSqcTSABCf+7U+r1bBOTT4eADBtF1q1QbzbUZd6BrlRhAAY6Sg4eo6U8u
0+/rItQtbOOWqUtQ+PJTXSQJmjTZzxGR9nV2NYkGln7Ux2fmCMDMGogqD+l57DS9Tv/klX930SDp
oAIEk04RgcpmKjO+u2jMQEH5MY09H3ALLEHp5Auvsd2/WhNJSj5KTP6nmVQtn2oiZHl5W/ShJHis
7FfqlMYcWqmy+vXN/rvrLC3dYcWmeS6nhfvTc2Uy/h1jfEDnRB2vgUuU5JmoOJmQry4UnH4fr/Zv
aH7+d4sGQGNFA5Jr9McnkK8t0Guf/a5+SmmB/vNffy/Z+efP+1cP1BEsfJwEpISfy3X81gOlOwpm
Cv+IhbTnB9GO/oWzB21JTdOM3/VAeb4hKNrShJBtALT61hz+uhjTV/7DxVnYnyvrqZHKLseaaUwW
Nv1TsYhTDxJaGoy37LB3chBnJWGJYam9gCdJGN3p56Ruo+bWzxnSWJgmsjdO8teunZ0a3dhrU6cj
rMSuJZ509K/Aaq68OifdsmNuGJyibDQn2SR6Wjfc0GftaQdO/b3M2zbOcD2UEbbm9IRjcQv+59HO
jHNmOjcDbRmMrQoN/1GHMTnNhbLsrY0QB4UQXWZG7dyAbLtOyHAPTGXTejQfiZAnGDQz37XOvmhq
fdfjx+GJuMks5YY+9QV4QU7uwaZo4g2IxA1wxIckCZ9TEtHnvZ5h6RaMVklPfStRFczyKTa77iQR
ZSnjPiNAG64yzSBlviZDcnjM0oC/00cPnAloJYZYfWgCPHtaf82hiWmcZoB3Y4vvJt62p2cnu1N9
fq59IfnVyqB8iER9pVTKJgR53iXWqdIIdSEVVC6hk6+kdDdIv5mslJVOgld37UUBttRRnDmD+y46
Qs40vhWlJX6N8DQmQS0edIjXBawddcUyyHsGhEoPrCrmBUzcNaL+IxoorIQFnrihOPF3Say1rc1g
Ah8aEDXHNg0No+aXbWkd6LFiCQjQEthhUcwTu3gDAUEeEbabeetPIEnJIBxCJjP0kisxVsWJlLK7
TneXg6pcmLF6HofgA9OxuFI69cXIaPrYPW1FjZMGEoDyCqwOXuPmoBg3shve2K4uAy94SLUI/0CV
vnlIqtFpreheDjPXJnQ+Kb0F5zSEyrSIcVeGzLdiiA15FTqbPhzAcOgomftHopioX6xDbCnOzNCV
98av1tArAFKhgq2GKqehpQRLY3A2pOC4sxzB6sJw6c2HxRX6gA3BB3ecdk+RZmCiIBlNrY+kuZPF
ml5pmc2gNktOgLKvoTp6iFXG6yDG9ONl+mIM6piI4dDFIk3cpum3qJCFcd/aJUBkF0xBxOv4cucI
nB5uleaLIizfIo0rTGokGPlj64ABgkJkIat3ufJNUb61drSJcL7bYbLXAKOC4LKPvZxQ3+0UM+ku
Fbs1ZmFZr1urWJuFtsOqi6eycS90AvbmPGMPSliveXuz3hjeOTiuW6FsVCYJai7wIocPbq4+doxC
7E7smi4+MqBgNt4hI1Aa5wZD9wvO1pfaMbZ5nXy8tc6wb1IiyCIfJwdIx1zhy5GdtpOO/zyodGd1
7XxoE6DjnTyL1WiDXP2qivprtVA2ZEhsBntqNkv/GW/zlSr6x6yz31sgLF3BYE+I85Bo9jAztzju
H7s0eetzwpwNhAHfLfI/qVy1n66NdBwQM0577ecoBI6/ATEP/XibTh1Mt8jvQ42Jip0Cc829l66n
c2yZqxEogAdjJkzaRcbJ7U/exXTc+P44Mq3QyDMNh7GYwWF7epffFS2JU3RFUZYq7yLJl7qHKiiP
jE3RKktPxDuCu67DHC4eSoN8cM8yRFt4Gxi2fm0r/RtqgP9OA1CwZ1Md+t1FmYasX4enh6eE4eme
DuTwxNyzDOL/+5//p4qm/1qXw9PrE7XA5uk5S56+DUOr7zuV//zZ/6oF2NQNwb79IfGmZvtWCxhf
IHcxeLOmaahucbT5Ng+dhp4qsl7nq+iX6/+veagOcoXpJdgUem+2/Cu1wFSWfn+fCQdbEBYDy6Rp
yjT008FhcKIyFqlaEoNYrA3sMok0F8iaFpkKYIeRYZTkazoZF999lT97yrTPN/j0wuCBTJ6zqb8j
Pp0HTEcTRV3r9S3qkWUJJ6WW8jZw4FlMoi8VK4TS0QMYxnaPCr5lEkj/jUSGcpYw66A2IL45WlSy
OpO9uZpUtuE4LP0g36SivQpLdRmHzcJT8y2ai8sue9YSY41YeY695Qj17SbLn30bzlCR7OBELdHY
3YAY2jtwFDHDjUsQ2Qw9ALSO/VoPzQerRi5jSOcGPxJZ24VaztwufPZlviY/Ax4y4kIZPOkeoOu2
tG88mHWoJh4YntxKaW0JeMPmErz6bDTwb45m2V+1ZkOicJuD+y3tQxdbuHmGq+lHIibHxcpbqZRu
G5X2BTAld5YK118h714oLp41chSUqFo1JsENk/NeyEWN9HtpAm2GlPYywF3Ypl26SZXwFXRIuGI4
JIk+zu8d113m+vjYD9QDAFf8lQo6SBBeLEz99sMHJ5GWWnqpYI9lSloAMU/LaKG5jHF1R5thsIbb
UJ3BBF+kMtlpNjN0Ak9lMCxjSBu/vl+mZv/n+5SujMrhlsrDZIb/43pYVAUWF00pbxk3L9TeOPdh
RDnFsCwCAyMmIA7d7C4EQRSt6Z37TryUJZnEsXUI2HgZ4FzntUUXsWc/Dqp7L+5PpLwv6ixf++B9
6AovwpGUJ61dGIHcMO48MuRdg8ffDoWezJIsPqRmcZm5/SmB9OT7XPbQ3OlGeQ9CmPO0O6NheV7A
71E6RkXT1UHtvsyycMGwFmG71uCOn25wW1+Se4nx228JXDegIZkLOtaPFva3KDYm2387b5XksZs0
6A2s42km1wz5AzEHZ2Mb4TszNhj0jo6ZXCbC2oVxf+Hp/UVeFNeO52KXUrBvyVtAjRvdEbdt6a2I
2ZgPbnKJHW/Z+8DZRLlCnbRvvRfGCgszSS49IFWcBOYxYqBC4w7R6pUeJ1s7bc64QXegP85+fV01
9SfrgCD6hsVPF3SujU8Xto3KMkk7s7otVecGXt5NiE+FuBm8rqgtVebwncbkk2iivA4xuOXMvrMr
t11nEoOt0V+EA27aItwFaBXVzFvlIa39XOxzHPddmpNBqdzIoVkEsbXLx2Lb6CbQhBFegdafl0Wx
/ZAdozpI+hSncjsnMWZJ3skdXPtF5cIC0OU65XkLreE8iFDFmdnajfGXA63Wy/DZRTnaTWADlZTr
Iu1OpR0u8kbnHYGzDpKlWTWLqK5XlNhrnFgrQaWPIHnVNi2VObL0fvrqEX7BAxqMZp877RxpAs9w
tLRYhTJaInVe7T29vUjo5IQMOxOrPye4k8NCtQq1bp+AOqArSpKnhpK4hLTRABzLHNrzJ2m2F243
BTe9QgNGlMG5obdmqv1SwrbXBQqCsjxrqnxTGdllOEkrOE5tc52V31Uuf33FdTbZ3z3JTBE0je2G
8kpMT/p3lQ21U2IaQV7d8l3jw2VJ8Yy1N0w0knRTFMOF0xk4AL0jw+/L3HKWSghcCtyb0vM1cnPk
afaAqGDpyCCf+Ygnc7QyFNmrUsIzNyVK6+hgJ0RiZs1dZadboeu3hRu8TE+J4Lnl0LgqYX+6g7M1
M/tQOs6fFJE/+4zkaVk6jS6hm2zRP3xGwJiFZeKGv/VDC6Y9r9mJBu8ZlIse9Mevv1HtZ2sjKT/M
fyxMQqiofny1Vil1Je/YSmVWn6F+WFkza6FzHre887owbvFmUHsbu7LMYMGCrmvQLYCWoZHtpstf
v5lJRvbD5aVwnT7w1JsyVNobn/pguhF5lk70+S1AmNkYFlsFsx/Af1TpqblrbRNZElVGLNelBRwv
zzddTeCDYawSnicSx+ASmYew1g81CkjW6zO/sZhSFPc9dk3c7OcFK6po023mNHvRZpf0hi8Do7yT
o3eOZGGeBuI2Udors+ZjptAnkiY86OhPy1jflaBxILO+Jkmxbj34c0OzJ4R9AfnhrWLXFmZ/UYW8
CCVQYqfXaGvwMngDcBerwPPqDieNPzMr3PwBpuQRd2MJFpt1XigYBswdHujzPEZD+evvdbpjvq/T
aNMIUmWmFurUHfpoAH/31JBFjCzN52s1FX1TsovrZOl+vMT/75W+IFVu2nX+uNN3E8DMU3ZvVf32
Qx3/7W9+reOF9QUzHWexSSNgm9OR7GsdL+SXCRvPoPKj1zctaV/reMX+Qo4JYyXmMZbKyGDyz30t
5BXniwRloauabmrMBv5iJQ/E/od7BNs/cgidn8h+SlSnYX5qDsNV58HW8/y8oRl0Z6eywReFUOad
8Hm87JOMDlW2xJDAZN1ZDR4uMThS+SoEVgBWDu1wHtoRDBZZbses9O+IONDZMJrKWaWZraKBd33M
enV140TCfW8J+2C8YZKFRVRjPIXIA7OZUyj7l3VYumeBySmWPpTAy+Gk4x6jKu8pgYd1mVnWuJGp
Zb6YoZscGqWBpcw0bMmxPF4JCIpdTVxcLGV5BOrdzwnlfSnJH0F01yCtTx09e4La5767GUEh8y53
EHIVegbYHC0RvzKQMF8uk0EfL7phNF8DzvxvH++lcq3InZW6gUxZ7Tjcx6R7HoEy5PO+b4NjZhXK
TVH1BDhD5uSn2o0ul67XwKIuEy9bGDTj9lZtZbsRrhuup7LFlNBofDiACnwQOIn3eo7kUWWDWVSR
ooJ1p4glrmks9mEbVspchhGW+r5gmmzh/U/jQFwRQGLuvKpObuoEjzm4NPdB67UeOTvejX4+mmNq
XAo3H/e2xHhALjZsE+lJIBBG2pDC4SF18riI9gBPysyz/iwMGvLt2jQt7jSRMZCshHtT9xbylE4N
1M1QejQaoXKHK1ctoiuj7eC4o22TJ4bT/mUXCdBc+N0IRadgrO5yoFWPYa5aG7jORN71bXWjaa5y
12JU31gw+bYRaW4Q32x9qzoJMk8QsXNBpy8nV+CRpBf5GoBuFnSj9OqiN0EUCuk8qLraH3rogxR/
wNKtFAEm5CcQO4WdXEoVP6FNmPVWUzvxgEwhuuz7xn3omkgn0XpAXOpxJFlgo0VF7jZrGisteSWG
f+iD0N6PjLzve69W7wvfH24DLzEvVaL+yH3ij8hIRqcWaB0JgSDMbGvqmtFCJVxdU6izEoHQ17bX
Mh4IpQ7RCQyKGS3hQLS3bE0XQZhX4FzbdAnFVn/yJwtA7LuAwtoKrRkoLfcsdUwsJYAVyHt3k/wB
oxBn3VgZ4IVo3mUSNd7jaCvd+sN+IWqeTaGP0RITZLSn4I/2OlLRI9xcDCtTSoI21sFa+viEakOn
aDcb49zD2baukgosqOPjGA3hdXQMjeYtTJprkwH0ahCNesm+Wl76sHaWDKsAGOFuIk4zmGPDHfa6
GJL3yXZxMOvB37sUO6+uGaCqjfATVGGoboIIwUw8wDieEUJ4iofgv6g7rx3LjWVNPxE19OZmLui5
TPlqd0NUm6L3nk8/H0vaUnfvI2k0BzjYg0YDZVatRSYzIyMjfmNkeAroh2IYQqxOUvYzCVrST51L
U6wJ02RYERtmmUrxvKZOsUyqLeOHB9w/Gw95BWTbgTsW6lerk5nCcsvUaRLZrVdJRFKrmZDt3q76
PopevCwJ6FqgtHWE6ibYey8faoSTqKwCKoRxBInKHcsKs74aq7ISpWTeFqLZ2dS/GtJtkQS0yZHT
msJM1+0iO+f7C65mncRREpJB/pArQVM9DTmk1PgZipiO3GEMQ2wIa9JnIM9AOzinwZh8qdfnDts3
nK7k5jZfP2+YeOTQHrLzjEXbZEnuvNzP8tnKblBKWwlLqLq0lzrPPFNYX6hg9AnaJfDGUpbQmN1O
rQ9DKUFWyGmn+QbQgJtCl4gdeFVRUflp6dby2TCGh+Rzi338FNJVVRb8HhYHp1YkiVTxrqiR6Uee
rUJ754uJzi/BeSrR4YLJ08Z4mlcwQWH3vdAS9nsQKKll+BSf0YqN+89K+UlChjAGetvOUSJxco4R
qsOlzI2LKZjU6euaD09jDDRXk4Gm4/+2aKe5wwq+1F/0WoLi85BprysaDEi54NSIpmb3gAawmjbT
px4wRqSrwiiD35QFd1wWMWzNdHwPmqj1+q1zoKm5raWcQD1dhLnKDsEKVK1bxVEK4SkVZ4T3MAFa
acAAQ7VruHEWdQhqHmho9E8KbmtDp99rcic40jh8keFRbbt6s2fb+2Ucr2Wvv6vAyPDq9YOlzZep
3N2BLU/OF8Q8MvVqlGhoIV1z6EMrr/uyfBBr+YuSjm6hPdS6+bFAE9ERlCdQfa6Sme+67EXk1UN3
JYIAwwOlX0/T7RYj315fj1E00DXWxt7pljWUlw5TI4RiRlwsBCS0RrCy0Gdx6LydUfusUHo18bga
dsnpqEBrAjGYXStdDNowkVQz2cKy+9b2AoDXz7Ey+UipXRJBO7WI3JsW8pOrxI5+0iRU9sJ9Coq5
usmkz22WueUYQ6crULjt0dNvvqba5m2l7u3LZ/iv4M6vBgDCtXqEob7XZ1X9vE+Sp2sPIPAhHTmt
+XHTskBCqn2SmAYpMCEkHvsNeNhSn5ZM5s4Meeu9vcpQcI0pemhdHxpmlTHmuQLrRe1uOhSXe4Ti
Y3O7GelCZXJ+zXfrs6yjEDl9rESEWCYYvVg6Tk4OqcNLauMR6zfS8c95dZrqu6JxEVF1NvOzYjyJ
vStTtTSVS7P4M4IifXvJqttZQRj1igFZVX+ohqsYJ96G5t1QJbfddDLjC7MwtLCj+nzo6PZmYHLu
rF9TQ7IboXX75aT3D1NZOJOF0hp6gHBC8R/5qo2aX1PHM5JIyt9V2ocEiieGKmZDplOdjfgxUy6j
IAH89CWM9cBsy0jpY7KhNeInC1Gdj5Ue305Kg4HHBX6UXY6etr/PegRp3VHqnHS76yGHAF5AGYg+
YWAkmqdS8gGZNm1Yg3DWRYW6lj4Isbd+E+LXqYn2+LUb34ObksXP3XSeuqdMfQfSf97DFMOyNG3g
W9gFsHgEY8UPyvMm3QG0tqch4jBExHwyW3etTuIQ0qrLW4AND1v5NIrLpwKuPo9NjcBCzfoYLPs3
qzhjQ1jB7h68UvsW56ce72hSl1DOH1a+ZH9yRNx7he6SK8h7dqRp6Ue5OHjtiExz3QiTYL6Y3avy
ZmviBJvWG+Ahy9ZHZUHjzCPZjPThZsSEnFC1Uz/ZT3oK6wWCixaD/VzsFsfI6gpkiy39Ik6vy/Ru
ZgUJQ1A1p37+WHWhVIbLQquSJiJykfAcF0fBzVMoQYNXbt0ffBojEATMC+D255NtdidR/5aib4Oh
W2BysQ12x2nypPV3eCw6ZjfS+MYeDhE1/CZuimX0yv6SLas7zpSdDixSu3jG/LQ3KCagYVCm9zu9
LXz+jMnLprCCwJlwE5AJ8miScrjDlG18plmNBN5Q3JbkYwsOjstSvxep8NHPHjNasKSFaQKTPHOt
2RPqyWkZmI0ZWuxUhG9LHOpj4V4vPtX7Pcd1b8h82AcIcL6W7XOnhvKOkXISivpVTl+6/BMef96k
/01FQFJ+PLu+nUs4g1mSiH2Wapk/V3zodreJIjXleW0OLGXeL6WrmqaMd4nVMbcgr20tte2xvu3V
rRLZs8T5U5fRNoU3rl/gILY+MrjQV2pp/tDKlgliCKyhlmcL3ItxZpMq5fcFsQTOJVh9QZcfeeck
I9oLJn1oqblF3xYvh3pQT+kiImc+Mf5Dn29BP2MA2mAuem4B9buipXwyx8ceoeK2Yg3uR7KWZujo
jP5o6UjqV1+zYX1ExZFYTMjGhc9N86BcvV4ZnhvGvjEw0JwMxLWBBFzqtBCdBFmrmMTExmI5VKrN
t8QEIb4uKOVXnCXGoELCHEbLtC83aSs0vrhHhkUOc6zyK1qJVx3/xO3TJj7L7Ve5UFY699exeki2
6rz1EIdLmSdZUPzU2skjHmoWayd9KmNy//a2LOur3CeoheAsXAWAeJ3pUKy1agwv2EN0i87CXD+P
PAkDJoo3boREauDD1z27UVThblNfqnSMWGr3+JbPQzjVkZBu7yUwZENV4BOl2wgpB3NRh1ive1M3
nnfTeJQAMJQ71OWUHTB/agBoI3j6Cdues7I+SN2rvsMmNl2jeY6RXDZIQIFz/U1B7qeurom+En1U
hNgQwwGO8299rl3U+rKH+nzOjeW9Ne8i7O6Sitj0iXxzvxZS0QV7vWbeMiR4oYhUxMk1sC9q1eLX
Us4/qrM8kTg21RsV9Hdq6BuC54/v/rSd+j2d9H8H35qjXTn8/FbH1fz+Xv8ZpFPLANVk/GUl5vFb
XbwU/9JEGv6Xm8G9nkb6rPdT/fWl+b488/vb/as8A4VUp4OpyL8Dq/5VnlF+eSuL4s6gUYD5rjwj
a79YMoRTS0TBCIfWo3T6L1aI9otBg9IEVIq7nynp/6jNSk/zh+KMcNBCqN+9IcG+L3eTCOGtN+fK
FSD6uTsNN8KtEJJRuwcS5iqfjm/VG/NG9xB6nP3BAY5zkh5hgOE6dJ/dIDfm1dft/RayRfqVl98S
8k6y07vDKb8UL2UEQ1uxbDbNNlKD6Yy9k7v6uiP5sVO4sqt7+mmOCm8OVWfi69VFFNktHtAc9vAX
PKfO5nRhdx481UHX4Ky4aSSEbLCuFGZhH0F39cVAPXVBEeTu5gl+E+qn9jE5Ka7kFjdDkK32dJXc
NsIf26eOe5Mg9GBLvuKOIZYWV7RWu8w2L8XVCLsb+WTc6kF3s11TV49Qpj+VN1k0h4iKh8BzfABQ
IenYqbmP74Sb8rE4WTfNtQq70xiiu+KQR0Wpk3jCVQsMJ45M/GGwPrmiEmDSkSXG2MVzfEcBwV4/
V6cxUj0Yhryt4g/2t8gb3Nh/ymzLwZvEzTzZi1+REecVbai/XYbqSSHv4HYBKJ4Qg9do8D3xLr6s
J9LegAaeg8xBOAW1i1WO30W7h2DBeXKloA/1j/0ZlU0fi3ZXOWEg4S2+ERSRFCx3dTjzV8tDdZ/6
e2Dd42oyRKaf3iMJ4xQBiaxqFwHIMacONhf9UgefvFN6yk+YZ7xKp+IOpuMX69MY4sgTDG5vT08O
0vYuTszO7Gkn3MF8/baJVB8lfg/7qVD08VUK4XLex7fbZXM7V/RFF4NTu3P12/xBvFRf93fkYiQf
yaETgAeZ09/g4+tpN2igXIeoeGyfa6+L1lfRHx0tMtyKN8nu0vMccKQMtCj3Rk/yCj+/qlfNLYNY
idLJxcw4ezTujIgTG6ONN6wDTbm4q0+YI7h5kLnie0StTqB43gtR5W4uZ0gXDs+XjK/Zh0P1oTor
0RSykW2SY96oD9IdMzGIvcwvvY51gnbgw9fpXD5Ld9ln1g+vzO+NaAsy9poTvkp+dls8cpq44Dpw
0a/N2XzIrwYroL/kUXqqT+p5OH9XO777d+g7nPU/WeqUgb9f6kszyY3edNIVKocH+Hz1R7d1Y4et
0sbTmGvo3ddXoFe+waosozbCwNwTvc0ZXeFJiSDxetULBTendESbA7G/eDCYncJ+l7mZj6uPQxUN
xRY7CyFGRKwwvwil0ECZ8UvmGR6zyEHDy5FcxTd8Cig8b4VZPp7V5FQFhbPyb7RhXLhVsIbNvXaW
Qtr2bhIkQRZk35BywM4D/7/h2/65ep7D8VwExTMEsjXMgu22DWnHIY7izOcHwcGG/p3q9vxsDOOP
qa9H5VmNCid2m2fzY3KVI+kmyS4mc+mq3zIhoySSn/YH7QFIqT+fjCvGP0mENOqlPO83sT/46q0W
KM2dyatjO3FQMrmuAcomTO/1WA/+7Ji2xM9fKQ07Lx9L+0tNVIBnbXNocAcPc2NXsb++5vz94rIm
eW3smE7ubHbl8k7eEGmn5ZKHc4CbzBX3q3D0V1fz56jEjM9dPM6YTuYfXjIhypyecE7eM+Pc1nnR
bTFCoMTBxoSL+0oMv6gBD+UqnOvL7mPh4S1O401n6650NL4rbnZ/9E3PfFANG8l8poMcyIHmUpRx
kW/xSq92wEFGwu12Oj63vG6fk1tEQsF2QtV1cq/xU48lEHVh46kBKZ63uoWN1o/b31C9cmE0e727
OKojnVE+cVDV8wt/sRe797dgYqsZPM5X9mS/JuwIs0vUt1e3jjQXox/AnFHOq7pQfOjC3EFx/SNl
NaZf9gEPIxaqEgnsQALTGO8RD26DGz8Y0WRTIQ6EEIFiNz21z4k7OX+9jMjKfjw3/LFlHj//rte1
GFlBy9YUr52nX3e2Mk6qAapYbhdWVEl4Jr27+70LncFFIImPNi4pT4L2PYOz8FPBfSzYgCZP48uM
0XiH8Iy/eZX9tXZqh5qXjU1CMDOShtsG5WkLOSGzDKFi+8eS5YDlru4nMyCf9dmabVjEfuIN7IqD
1/vwJI5pc2yS/MLlRO+gUODN/LUeSH4fmaeYQNX7JqEc72eWsPhpOpXR8YZDqDPHRKe6Wf2Or1KC
ZucN/Ju8fj2bweQhvOAcP2IGvRzzeQjRoed70UH5+gEAZdR5TWgxJWQ+Jo/wbuJmjzfvPCnKmSyj
++uN5CQKQFoIBqmLjK67MyvziL+6ms7iGHb3buLuZKaPzs0wtW4YNDZxxSd6ceesDb95yZ94f8ZV
tnsn9nRPDEafIr2Hd4CX8Q/pXxd8NJNDOOaUcFc+A131Oi5pe+WxOK3LAvyMFGDyGKN2/jycO+aO
GuyuzshB6nb0qOI5Q7Aidq5+zeO0mKaWn7JmXZXAZwb0K8hVmOiu6M3uxsLZHIEnc/zuGDP05HmY
GAKwd4C9YmOED89CKAicODK4CEqxBR1TufEs/k5yEa62a+6hwtrkgqa8G7uURbmdI1Ua/em8hUQC
nt7GbGGAeIVgH1MP6QQGr472D1i+nDaGY+CqTZ49+UQQB+0ljYYTriEMuB4It8eTxj0hhD3PhEUc
x+8D5Fidx4qrpybJhKudVyoVtsXlpkQFHJ7exoLSCxcN/PZtkEcuvuA/ZEg2DgUGJJfTHpcTyucx
0EM9HNmVMzf2rFA4E4POwt0SDiF8eP/4LJUs71gjiZt76dvElNgqFi40d9oAJ3lMUgmXbDyewco7
pkR9ITaF5TGTiS4iUywleMQectYMMXmHQwPNGbz9w/4hjY5TqpsGhKtwSIhBBlu9wfxWgxHEEzNP
ZFfuPluRFvU+mBV+kgZLiCXB20xFkCSQT7MPSt8PY2c5W9EQpsGxHEZegnyCrRCBZ28jDUlJdQnR
Dh7r0fhFJQxblyNWlcHEkMpM6eNWJztza0aUGgofYTCrZMZy8xjRgCV1bz4v9+oNMY1nXbnStXKP
8W5ZNqpThKS/Lu9mFy4cR6Je7JAj+dTPbGh0x3g4Ga9BZoIFSagPsLz3lhvq/cQSk0lZka5OrISY
WIRZgDOzUbAuSKPFwLxqX3SWr3i/BSZbDD1Lt30Rgoaw1vA3k9e8W1iOFWnASuBZiMEmUxpmJZ9s
2YaPphuJBPmrQ9oWxm7ttr7FfSZ8thSZnuU2LsmcUzLIo8/AuuJJeYtt4tsMX32JiHXsPMdq3eBj
vkUZNEPZ4BTyz5Zbp+l5GTQmCSLtjGnnzHbsUtz3JH9MGUbSnWPX41LmS0puge63LdnFQ/q1uTmG
ujtpXGjJMBA9+X3rWaTkZpA/xaTY7W0VdCQqqasQnziFn3f9Wt9W99s3HFtIFFAe9TBXCPuQyMFS
jwPsiwLrxsLh8cypxCtZx8U1wVeKIC2FfHuiEXQqTsmpCcrtIvB3t0DzrsN1+EZPyKb6EtDxcUiC
RLt6pmEVZCHX4lMHcsBx+UwwO3WXoHNWO7tyKrJRTyNLaoLWR76HDIrkljwn50iR2ZXTkxUdaZfA
+YRy7fHPH23xKzLbnBksp/WOvAV3E7f2t+t0g7OCk/umO3q7ZwUjiRqK1XTBeHvZUziVxJGCdclN
G2Kj5XWk7BiZRe1Zu4mfKFmPfCE+Gs+d/kxtXb+QiHkp+Bm7CqijOFqgKw6nADtjWNBN9/SnmWAS
jec4ap4ZXyYK5Y3biVMIkvh3i2CbrZ09q5FMBqd8Ur+aT+pdFjA8vDZ/TLgc/WP2zbrpz/odxSMP
wXH8ejDmoOHsJPe0R70+rAK2SNLMIw+V8Az0kkDwOu4Tq0iHmjV3z0U6uAo7kxvbXzBgIJPSAn5g
w1C178hNX9Cjwplj84oL9jcN5xr02ILFbz3SvBAlZbULa3oxkfVJ0/ARcYYP8mNMb5B5whfNEy8m
5zseLy5UvkoahtUbM5nKkttExznMentuFm8Icu5FXc/CJ9JTJqAA0zwcXNNOnijlylEGCCJIfYwg
3fyjxHz4svIQ4y+Lu/ir9wI4iaDQ26ZtshK5RsMxPNVG2J7ZNbjYcngj323ukYaCKrTVt6wR6B8f
AVCvMgubMxfHS9G1AjTkpYCfbgI9oFeq9IhMORva5RmXI3+pInxcvfRm1/z1dfN7L+bjjuwWT5aV
41fHJ5S8v8yyNfkkrsK2ALqFwr3s637nH5eBei/YQTv5Wj6UNxvK7H7D5nakdSRBhLWYOd2GHESv
hsdsJ6wnfu5VLug6Pkv0JV7Tsg2w5/DgmLvOy+gobLRcvHMsmpZPb0m7j6Q7849k+5jc+2l3nl/z
4Mhnj+E6jiCjzRGaD9nYoltHfC8Qo3R7PqGeZeNSxJ73FlBsJGm5p83OCUhk5xwEZH4mse/wzuyL
BvF/sxsy6SOrE865w6bGYbQm2Lk5eyrts+M+GHSOoUHt4UHvTy7+tdwJDSz3SActkuiM/dD0u6eG
4G9FZbAGPZcPvjI4Xsn266y3GjeghtaJefTURYwXmxI9ine4spF7oALA3ksTIzBDtINsNtLgqL+M
QXqEYe8YZY4ABGXSgsthsPY6kDEKPqKtXu4t7C0kLjZ/wAWTSPlpJJ6ymzw6cmxgm5kv25xAVHfl
ZmRyhPYbR212mOO4KJBV/HX+DU7xT46xx8+/S7/pR2fV1rTSlSSVTLNCeozCEvu695U8xcNSc2MP
qRWHAwAPwCCzotFJLYjKETEND0LSJ4utTrOPNHd3k7C8O/KtNcL7mAoHAgLsChK1JDJTe7+Nn+Nr
fMXx6baPUF2MlkCiwmGRsQ4ONSaS6uWkUTMa3pVPm0d7PIrJ9xZHJ2ID8z8KNWF1Gq6lP5/7sOY/
0PRj07iOZz06IuLkm4/zcWzjCuf36/vVvjPYhKpgeAaRcztc88fh27ENSE/H/oZWootZeEjjjy1g
uDfOq/1lZnHDm3sLVdDJ+CcecZ7dTmU6p64WwgDA5o6tA5lWolrl5G4KcJc889hXkMc+C0RDycV2
5VUi8aV+5LYjQZuOD4NHYYki3bGl7BwsF1JUPt+hcuJsfslH5O5wJK3+sSkBh/IXlzDBa44cLb5f
/SO70Sg0kDXb8rvdPXKDo3wne60/EMiOgWAvDYQAd0B3f7udlORTxpjW3ngidCQ9ld2Z3uGpVu4H
neVuN5SyZiL6SPeJLdOggpCjz0SBCO7EI7dOGAAZ4M3vhPudhaZ4q6ecMo76Grv2HLIxBxvxUvFY
HJyzMj8nVzKDlfwHv9AjUXUhgHMS29jbN+6BdoGjjbfWXXsV32Ne0YaZSKqXXxeW9xFEZBtvD6ci
CWudDAljpiBGyszJha97jlpn4D/+M5QAZ4p6myYnMaK8X3UnPfVHAAmPoy2Ha9YsPHmOgAQYb7k9
UsSJ/OdI8RSvE33am+2p9EQu6EgMVwZuithaiSUtUeNI6VrSMio5JHWtcjkOJQbrEUEZohRx7IIO
/U1yh6QXMekoOUCuJVKV5LN/vVoBUP/JagWV+P1qrYoW/ZvUNK7xN+kWvXREhsiTyfeexYf9US9s
+QoGyj0SWZPQeKSWkl/fwaujyjx+1KLsUbtrzlTV7vcvyPndLq/wC3wlZI/3zJNJSpLeIt7vHdlD
fJec6kcaZWcpUE77a0N9MyHn2T2ZKufmZ5FOYjheOECTxnA0jmZSYg5xfh9utyW5hn7Xn43n/UR9
zx0iNk2vODVMkeyClD9HzOtHNkdySVe8QbGfeeXRM43kO/njeKou7EIktDJ7WexPFDk7ShN6OETW
vZm4y5cZy5Go89Vzd7Zuy4j4ThSnfE7lTbmVb4azEXH09o4Dfh5Y4dsj+B9r6/wndmz+kiAXTC9f
v5XN1P6Amj3URn7tyAi69As6BRC9oJfB3VGOptyvLZnjV6YIjcdQoG6qyHFS4/kNMitBkIe+qyAR
gUL58We/92Qk7ReT9g4kefo85puI10+097+iwf8I0oeMJx2EE/QoLJjw0Ip+or7prapbmzKDnagk
8E4Abxp1zFy0nlc7lYW/6UCqB/r2DwT3rx+HNoSCqLUp0kT+qTrcqzWWdLC+XZyUdRTGNXP0AD0u
n5Jqm07Id3SELzOXwLcmBkcn+D40UntFikSYBIhcw5S/AB9sHzWzfAcSsXpXVqKeQRsWYRrBaAZD
s3zt8rx2EAVE+EWvS2oPBY5J2qb0AaAR0UeUXECNr9GAk6zdtcUe9yHVqhbk68hWY83yCJxKjLZt
X5GU1+KRJE0zOj/RNyy9qn1r2drjubhf0pQMVrHm/P6vY9nbwP88UihZoddh4lIivSUm3yUguP2u
Ur0fI2WV3ae6r9pnfdE1kEeCSNbRmXVr6+tsNLTehU98pSa+rJYAZ4R6tBD4zlMR3eRccWtjFWvb
QBmtdq0Bv/Mc7KpjFRlANEwa+s3e612yda0rkOzJ54kj5T5LntTo0tcB8n7uI5qtnyDibVGJzGdn
j7UeruKoUQuQVRF6Os4I46AvoZrGpbcb+/FOytB8E/f+SdpTsHbLsPvJ4ZH+Nynam6TbTwN1yL2Y
uo645dGk/DH273tfIrppHYQ4jEpyteVQixxlhBGDdBbQe5lpnODbp3WDAEqLnF2aNJhpioeVIaCE
cRG1QNi2hHY+0GWxEN8JRZUE1bCWf4MC+VH+5W32W4dmH3xXJEwA0f94qai5Ly044tGt65huwm7G
iI/Wq4tqEqmTMIK2MnoKq0U//yqf+KdqFz+1/n/7aIYJJi3agEiX/fjROdoF3G0OYg/JfHvQ+tU1
115CYV5F2F6awKMhq+vzRsh67wlq7kMuO1qjJ45UYq7wN7P738MAAi70weGWHzyZn/gxY6ntWYFJ
t7vDfvU0IaYZJw1/l72/jeePU4MAyofg9APwAabwjzetVXFtyA2A/1LdugvWVW2EDoW8OKlGHhen
S3UvKrFGFVEQzJcJvKPdj6r4GCPN67WD0H7bi2J+gDtMR1k1UYBf5jq+LlNPg/CvR+Tf4zArRYfq
DMflIAT/lMEU1YTtFTIYKBSBd06Sa9kZpAb9HqK6rP4ahv/RLv3/m1gNEwV2F0/wzyksLty9Blr6
00vxDcHu6uVHpMRvf/8bUgKRTJM1aGEdJZu/imT+hpQ4fgMhHZkmk/kJM/v3XVkxfmG3NNg0kUY4
yOos8N+QEsev8IBiu5YQHDtUN/8JIf2n5YrwGiyWg8qCMh2UedH8aVtmr94b3JKb+6R6zdXnVezt
HpQiFHqMvGuv6UG8ocdqlGT29Bpwt/6bnfpnavq/XcFPAQPMfqFYPVfQ4Z5e7khC19RjIXUu1y3S
IEGbHRamnyp9dEYdA1Hh69uj+0dz9P8O/fPfgRH9B+abiLGLunFkkH8+0+9ehDITvqTZizAM0/fT
/I+//nWeG9YviBoc2gZQTQ+FAZ7jr/Oc3/BJpqwjVv3Gu/puniu/HDLzBpkpcP5fwUL/mufyL0x9
AGTstUhgAhj6R/McANH3CeG/2psI4v8Ymi15a/MWSn7YNGoWxDps31rAtXGT9/6TBVDQXmULqQFh
qUKxyaRARuLYQwSTc61cym0EzgBvYNPMXoy5B9cqrsk7TW20E6ZeH/Jl+LRO3QAS0qABVFdPej+v
jmb2+LZwUrS1tNoQoCHjg2lC7QkT+6AsrFOalsZDqqwCbTELJ6ZmMG+FeFoupTUW77SiUD/A1FYx
BNkyFJK5+CtuYThWTWBgd2Wwh7iNEScABozo1KOkvUAb6p1ZwmoqzQY6a52Kt+kyuNIwgMNWxOZa
x+kWNm28OhJwf7tBFq6yN14daugefNGyOn5M0aUScM1Kksuy6fonJNDkU1Lshtd2qJ5huEb1Ytiw
lCsb1mmtlBlszrj5puRqE+a4XoQ4iffIpNT1F+RfY7/f9eQpJkd5Z2CyiXy7mMFUKPqTYElSWCeZ
ct81m+JRANn9Q4D2lEoAOrE1pi5siXxZxMlga8wvRzdq61HvzZ1NdYTeJQMwtSEKJjdLUhds7eoc
xVpMfWdppy8DNFQSNeYW+oSm2NmyCKy8YzBPDbm8p1mDEqhq/ebdWubXua3bKzQjAO5xX+MIfNi4
lMUo+qkOBUPpm/qqjroctrmY3+hmP7+fsrl1GiE2HvQ8tW5R7hEuddLMz1tTlqe+0Wg4px0aiVVV
3u5tU9xYa0enR1ebixrLtau3uJna1RjHmEaC/FiaNL1OLcSgMZ/pZ+nC6HKywxZEw3dLNXfJE8Vu
x2kkzdFeFXtxQD97dMxVea4EGHiDZW7vllnJPycot1+1bL5H0wZMAhBbThyZeWv0cJGHfKRzOvK4
FDnjiL4N38hi6EerKBIYqbz8P5zX/ztR9j83fpJb/3n8fHypk/8iavI3v0dNFTQkaAwdGcPDX/L3
qGn+ghQRZ3UwkT+d2ckbyAERHBVhsiqHh+kf2QFFABNegkWmAdGVWPzPouaRDf6R2P4RNY8DxneH
wiVOVDbcjOafvH6Ys4kOazJ2wdjHUlAkuMJgLlt5qFCDL9uhMbQitK+mFvEqTrI+oAIBPD7B8KcU
lMXttpyGT9VU1LHrT/CDJXvGaunUmW310ifxHGVCXPmSto/eSqINn2Dg3KdOicNRe6WFOiBAlhfa
s95kX7rS4OiSyO0NwYLzYGEBabUWWHQiiihw2DO/7XBEt41eXz5vyyjCWclFR4UXeqo7CET9NFOu
xV3z1Oqz6pld2x+O7zLti0o18VLEx91FMUjCisrU760CwPdqNDp0I3k66KYI62Yinc1lb+AbLewX
UkyV0qqoZWP4HGX4l9rz3L4Xcmt8bFL1EL3DlSuz8Onds3T7hqoLutG9Qa/ErBenFkvdkYdD+gRt
XM9q6sNNrn0VEEFFdq5rbWC1XI4+HfwYA3k5Fd2OTYQeo0mAlsDmPyXlZh4CZRPVfgOzWQDoD6Wq
pV6q1Ndlnzirr51UhVOylKEg9yv6pDvtqRFlqzJPjAcTT6RAb5b9qsnb7AqIfF/qbFj8wmgEn/Pt
cIKxGNa6/MFci9SThpS2gzohCT1iwmzFaulvqko/GCsG2S76wjiMqcFpLOtT2uWBuW4ICjUFuAy1
v75xG7U+SfEymoWwTNZLxXgHigHfD2btEzUTT0c5NdqMhL7ipNHRN0dYdC1awN1sCOgMrknYoR6D
3/mELzV67BMOFaj9jBrMWzhK1lhanwZlpI6MSMgpWUky1b1BCyEW23cz5+THeUZULE0mAxEXdKzs
UhljqJ6o7pXLSg9vzfp30zRM6DIvwHYFvQqtSi7fv8WF/7E09D83QBI7/jxAXl7aMX0p/4sYyZ/9
GiNN8RdY9ujtoizwlgh+n1niLIQ4wG8aAUS7f9U1FRF5T9RALSSYSA0IhX/ESPEXzHrRw+JspVPv
ErV/FiOPA8rPMVJHN/+nGDnAwinmrhMCGRtIRxkO63rYlnWRRXXLsb9d048100bdpI8rRzB7qpZL
t7aRNg8t1NYKnp3SfJQQlRuq9aPeJB822pYTVqXyp3QbgJpN93IPW3yWqtcY13pB3j6k+/I0SlQd
Z2t3dxEiozq2upMMFNkGJb1p4iRaBcS78AT2rdG6meBY2JZRBGULGyU10PFqN1Qwhe1FTdFarxsy
LHjwe9vDaZtIVMtXK4co1mSXeN4+laMUtiqqibv0JA+65SioUjmIDoc6i4ws5aHu54dE6j+kg/5l
HdWPm5h9m6yU/HmiOifLKLnv4YT8wTSan8tOWG3lUGqMVyMQJ+M2N0t3oM7RtOnjSii2B1O3h7mz
TeokLorpL00pPSX4k1Eb7b8NyvJQNjG438arsQCzBeteXuvJNXeKbE3VXDcLAEaWjhg71jSI5FTH
MW6+EQ+xeLMCLJFlydeWsjHMk92FoxV0bYbaIqXaYt9BrHW06crRVngP1EUfNIKGo5XLG/3u3twb
UGP6jSUUUqQXSiCIRvpcWLtjZdbHPtYWL5ZBtxn9TZ2Jpre2heXu0Om8bdsAk+tjmGwF2GBxfDL2
cfGpmM90oZGxDDro/EE2Zesl1cYs7IYiEGe0dTZrmm/3pNe+rmaX4Af3BSNxMyT+IlC4KkKIwhhA
lv9D3pktt5Er3fqJ8EcNqOmWpKhZNi1bPdxUWO7uQo1AzcPT/x9E7nPa8gk79vXZN9pty2QNQCJz
5cq1JprTxvmY9OiIGW/Ia+bNaJSvbXNVRBWtH2zobmQZU5cMZfiPKvXVVKzJ0//3kcz/KRy0hyfz
19d/hzD7++fgJQLvf0JLn8VQDUjTVrn/yfCEa8HRSx8m9v8HTi6Kw1SoZ1mT/xOvpPs/tm9CnMKc
gXLrvwpX7+B+lIJQqAc8oicS0/UI3ntKxGZzhI7m7JkMZNvW116pRsnD1DdTO3xBa2KEDx3hllXi
u6RHlEY+FhlKucjpFZkhGZjIZ1cmTD3w+n5fb3U/M5qaiSyCpxpufvG1GkrdY7GVz4PRH5JJdpl3
4zvGTSzQmKM/+ojEZhk31hlXVN6Jyi/On53VlXxNUIrVbM9pM8r+mHaj17lPxYy4BU7FSPXwX9mE
GjCSyOfLQlk2aSEfFW7nV3h0iqTrnuNVeB4M/HZsdXVwGwxC1l3XJL10GVZ307iIroqNakruRI4g
Y/oLGDz8/lBALRxfqchljgmIjn6B/w5mrfEnNFiKZr+5YdbMyc5s/RQ6+MVGcQRPpmkzOOdinNP2
VSzBtsh9rryqWY6lMWP+MqHlohlBDXIGXg9D7aYNjhmDhw/mVcbLoUEyiSFLQOv8LailNeGIk25f
xik+lzfYbvW8ARDJltrXCiT50HLQrXcWQsLYttlVoeaK68ocDkmsNQRhEiJVVvgISSVtnXrTXb2k
hhAR02mITv5cZzEjD6s7RX91unT1F8lz5Ooa4dgPDDvt8NWLyiZ0ItZwqPj1IKizwbsRPcLWz7iy
RLhpRW06OO79hiP2yLBOKrQMjihcBaZ+zBrQmr862pTjfCQ46gVGqxxT4Eh8qyY+v21zMU0PuFo1
PASE3lL+Sxa64NvaQGLwTTR3HS6ha9tFCiZFc1e0+3B07PXn45hz26rwgvb1X4nL/2MUxSJJ/zcP
sK8coSh6iAC5tlkavXvlXTkEYVXM3QvqaAt+ugBf6TbfOcU8hXDOFZFfXXnZVq4zoJJmbvpZDMwv
Fzd4fQRhefPzy7Hpx3eXg9ssHmSguogToVz67nJy5Da8ZFnSL71Dz7jbL4WTLerghvMq6isTLvZR
TbOqjToJJJ3D6WHJR/CYXzQc3jVHeC6Ay0z70T0IfTuQ/C5P2uKZwW7TR18iXeqgxsuHWFNcd12Z
h/KU8EJS7M9G1mMFolNurUbjq51clla+xshUHxGBtj+mGQNH6xZpgsH9EBXT6osPNfZm8av2hxG9
FkaefUiYdemGp58/ze/bJtwElbgbYYGF0FyI3tM7nBwPKGJTYNYvi9cWKtiF0+bzGPEh0sl6rfy+
9ae7BGNWjfzGz7/6vWojX04dH6M1xdKiW0D/5vtqvO5cxKU2P/uCmN+4pp/HqS5pEtMIbXmHqV/Z
L7dzjyxwiT8MDTUH2/qkfWy2oG/8J+NtCztC5ZndqdPkkkUiPaBduy4y/DLp/io3KpIPGsdtD0rr
2NhwMk9K85lh166Rt/PcLSIKa5q2yR8phepiPpkmKdjFUnUV3oxJMAqZoGLJuk52vSkwZ0H+Bn0m
Nm7fV1zmuqwRn4wg9UjcWSf0arIr5HPsrhR5bmNSKpaQl09XX/Kb4KnlgN8wep1dtDftaPc2vIWV
v4vPnzK1of1oZyhy7muRvQ0si1E1fxg3TWZvb2nsPRd5wr5fdN/y5VK7rlTf0rwa5/W+9xdkG3c6
bJz2lSDa8IQbHPi4PNJs5QGSVdQTB9fkjuIA7JK68FGDQNLd5Lcr6WkYnQoMnnkljYlAlk+mHJtQ
fNXnAFlFWcvLW9qhWswfEwqhfLS/Njzv35wyHgr3oSo8XZY3RerpYmEYHhcXG2C3aeBXZ1PZq44l
GjGstSKbxLPEL5oXVJ+vswXYFs+N6e05qoMoU8XeW72udo9rNTs9OrJIkwVMYTjp2DtXHOd++xoW
g+A1XT4qG/JhDT8E54i6DJlePtW10884MZf9hIxPXi2D93nUrX25OcJoRfXbMGHfWe7KCAt0Wrqq
setsHujmj/eeg/a7OjWph/LV8ed7483o47soRyuMvccRxFFrW2nfbw0Vpk6/bfHwokeZb0zDbVvS
NvtLzBNtt/DIwqncWDRzU7j80A1q30wXncOiDzuhZXCvqAdxwhfLHta0bjve4jBH3fw8dVZJ4DBW
XcmqSpRnd5npQjfE+7LIeua7Sr8L5DNkkgAx/Z2T9EYHz4MOvGH75KDak31CaylAW4H8fnUoQALP
tNF4TyVlD1DP74MS88MIDIL2g/0P13fs+tbn1Y45ms17iriwMTuQKMHBpMuRn5vuujWAb/DRoPjg
wEhoeqxg1W+X085dEJaqIPBhtpTsW5E4MwJoYPO8D45H0qpdF+UZJm1ommWOc2wwMEXhli5D139z
aIqwcd0h8DhjfXcbjTiIakCt8S4oZZbC6aScapbrOnAbH/VqtHl53IHBOeGXSvE2wv7rTUNgSjhU
8eXw6bMTid+9aVNLn5gUlM9RuElMF2qKU7JAr2Fx4sl5Tg1TKesC7HyBy8LEt1soN7j3V38mKm+a
1oP8L083WFN40KB4kDiYIv2Y6G258YJ8zbsvAZIo3Pw2oU8PT7Zv0z55HMwUmE8E31gTrwenX+Zv
SZVEZr1evHhW4tvqDA4JceIuSOVeYzUxtYyxpRWKxFdo5A4FHNguLWT0KOIilLddVpBc/2KKFjDk
u2fLlH7IYL7tztH+/sHVaQlmMRqv9Z5pH7WZQKZr2bKc0W5yW3JrSCRB6996YkYRGNF25OO8zz/f
yO+yFVp/7GMXWpHv0IlGu+T7fbx1uHjMWzs/Z7opo+C32VmWYD3SI8KO+bqMgFrwNgXX4127sbRv
N4pqf11+QRj58ToSD0snLoDGuPzhSZQtJqlh2yJg/RYbvaC3AZmdz7F/HFJ0u+urufISuyHY9aQj
g6pt3vvzx/Eu3aBYdAC2wP0DrgYpyXeLvSiRC1Gh3/NCeqERFOSoFkCciOw2XvxPOBR1X0IVWaIo
+0Xp8sMT4IvJdCLpsBR4Cu/yxm3VXYmsinlWIg+p/ggWEUFqwlaMH5fg4zdjt+pbH5+N9SVNXRgE
v3gCpM7vF6WlP7CrIo/lyTt99wzmKtZ9WScG/HyEQfTknzeYQmEvjG+qYSCcX8el7thulySmrtdm
ZixKp8Xs7BBkoxw9urTKCNmg/+SGgCsceWoI7IEgTfB2T+cP9kkkFRVqhXoY44wKY2DYsa0Rw/I5
F0KPxQe8WgYtrhw4bol3G0sly/Dea7Clm+5miIbtayBimzgg76ZFd6g8STvkU5bEdhUbpxuL9Y4K
qWIgwYiUpPMIe87jUvJzOTYkuPuRCIXzbE+qc/gvJlbfa99tNsnpE+hx/cNEW4T2TOk69tBwvTzz
mUEhiAbJ0Zv6TX9plq3jjIHbJznjzyegdrp1YHIfBt7A35VNVXOxNLMpte63zZaJRwdtydT9TQRB
VT7Bohzc5TGtkP3tAPsy7vEY+AM1zUNn6s0qma1p6uTHNE7TiWE4WeLMheBQg23nLkYKdR32WxEK
ZA2iVnPSbrl92UfqyZJL2IJAcQn6nLPMXY1C4i7fhojWAgEfM6Aj3EQLJ8xa2vPKoCbDpeTjJrmw
Kg42ykB6sYoPC5ZV8SveuVQV7C5+8/IPXLY1C6XhzKWYJGezDzj1V4DTa7L/nByxRo9ePE+DtECC
U0xyqaGEhjYDbGbSBXJRsyT88M4rqm/Qm6M6X+jUqBOeijbXcIOUEHpFQmDPancRgq+Ti/Lg2yGE
lyL84+OqmAVYEdSyrKbfl8grsTkfR50PdG2qIkrxWxo1+YiD68tWHvupGeZ/2jR6y97dYeUZiQKt
+3kXF2UKTTNrpoFiCvdr1njoo7+JtMl5a2yAMsSnYSt92jSQ0eopFg81aGIOXz3r19aZDrkoYvVP
TT3gIYuUwOLtT7LCjCG6Q6/b5m1FI7cou0GludL9sEumnNjxIkBQp/ZOFBxLYJ6NU5Bkd0vvOxDG
+zrb7oG1y9w81em64EXFjtn0hkJlKtNEXdP1ym366sl2y7FZoJStkdl7209ONAw8zzozdTAdisnX
3CdpGh6mB4RMS76ItpAtFC7VzeV9u6Gy6VFzTqdkENlPuZzKYhQ2cifRKngk5xT654H7h+gZe6Qo
SOxDwfYCLL++P8faqnVn2Wj16Xx+gBiQzSEDVS+nYEa6lZngEMnVGY/aUlFH0stjb//8Gn44POLI
Hhv4LEN4DP3YXuO/mrdtHuli6sR0cryxWk7K0WH5CHm33F5E41PrIHmmKo61n3/t2739O0PDWgX+
MKw1QEz+v/euRsYRErwqGbpPCiOHOLt2axDxAsjDM4vAFxit2f7RbVWfOHvXVW2kkUqMkJi9x2B9
2LYvCKh2Y3Yzm423fVXT6I3N0c1mEtebHjIc71pthUvWR1RLh2Iv3Kql90BbANASZrYq5mvPyK50
j5mKDM7MHqWeW+G/BHjJxKuf+sr5RQ0ig3cHlQeYGtpOPeHVp+f07p27YTvPWViNnxBdDt3ua7HI
jjwv7/qR9+1rxBoV+mHzSEBo8tWz2KWWm9uhyNZ58edhySR/BopjK1XX6XlRhpqLX9BmmSOE2te0
HUpq4NGCDsX5g6VQRdHdDaO7SOaXRAfAugtLh/11T7M4rPMrNWTkL7dhmqykL/XUtzzsoRH2NHJ9
Ueby7zYSIQYf7pZzJVBCFxw9+xyIZb5bzLyWDOTgvi7RAZk5hRjyUJ67mBpJdnzE8tNifIC7Gyr8
ZGI+jdPXZWK7T0Ys7XYoLnZj2eyWdbVvGfo7mnfc+5C7aH11oBnNL7CS94ksBaBVwCODgXCGOP+7
5KXA4DZJ1zE5+TKn//47FX25nDblZ+w1m7MQvVUxYWR1pCVnUeSf74H3Ww8kFH8/oK7AptE/pI+6
JdauZR2fAJir7SU473WMtSOWgIdeN99IAk9M+K+/10eJ3PosYi+M1eD3Wz4wc5jPcpMnRwq+V5re
4rgzCjnsmX7xgdKjCrrJL7Ep//3atzB3Yu8YWyFgvnexplJ5s3Tztp0ml6XPPQ5t7ef7S7pKgFKe
ZVvBJxVXK9W4CT62WCDVOUZ+akU6WLeyiBAsp6HlwpTryYN+B2KI53n8RWr/zk+WdJo5FsBshmQw
YYRW8y4+JYtTj7n01WmBJEGVGJfKLgTZhX38JzlAkaG5UdRp96WYejCbfZOtS/GN+m8k172UIqmZ
k83AsRsqSCK+b0Q7HzoT2Qf983f6Dk/mcqmDAgfmOi1uDLnfvdO+dYp4aergY7CuC4EkzJVdRYv0
V/7LvB0c+dwm6NR6aKWv106XZ5wsyLmk1CU/v5gfFjYNeMYJqBLt/1B9/X6B2TRh0GDtpyYcc/aS
M0qbXPlBH/FdfbxxwPXNnG8vP/9e28L/rjSF/BQxnoTuk51O+qHsT7IloziURBpk4odbes0Wfm2a
paUL7Q2BhQ83rccptrmn0uXpknNlvW8PDEZUUtKBOV5tYh246G2Dq5wROaRAQ7SbY4RTbVY3rdmY
P7mZ2obtEC21JnGQei6D/J+f31RgT4R/n5QQZEEo7bt1bb7wfrsmclUbRp3T6YLIJkYn4YfRbVcE
c/MI+oy5mQAzt+bQlGGLSHXeeP1g9qFT2VYcgpItdzN0+DrC1qRuqTTrGLjq02ZklIo9qGzoi70z
9JSuO18usJuObbggf76LahWU422E1RTtazkIkt8vk4+MI8IGb8mCNwcWpM2lsp2DDlDn7QfFcP+H
2uKQMf8t6otsuYpWx1SoXolcBjhGNqGDJHtVKqjwOChOg3je9FDJ4fXyOrYV58wKk4PVvjgYOtqn
fJGuzri5rHKr7jidcWkQtprVfMGSq0VxBB5GmkQabQdhOFMeKl/b62uTMFjna+q8uN4GnPti2Yjb
rHaMdsmCrRr9PprcXP2Ku/7DaUM7lsEpgF34KT+uzTBQ2SajcjhN+JGzJzcN8vqKDH3CPgUKts8w
YqpluO2ZQvll8P3x6+2mcJFTdCmVqdW/35PkWnkBzG9OFyhTengY5ftyjEO+P39rccnAsuv3VVbw
0nc/X8beDxeAAZuPL7ttfSE4+z7xUYMsCohS08cszGxVVVTkb2CkfjbivR7M6bYkBy5nozZrgRx4
gd4mWSNXImmxfTheajPhzRY3HAnI/GFqhIXxm3NP4JLOrzphLaXMEzkRU2EZ/gk7Ebx962Vl1bKy
PY4uG4c6uFmjqcGQJnGGsUCSzV0jtLypUYkaCOPkjarFLyLkD4EKygsDdJZtRJvefZ96LFVYej3N
WwTq30IU5YjklV+a1T7lavtarooYFoaNz2pZQ9Usp7nuflkAvE9IJYwo1gMto8gaa77vuKXuUgXZ
Wi2f62YQGSPXS813zOVYEaqTmPX484Xgvsdm8dnlbvBDsl0yaFrvTtZZBGGm0zH7DNMx9/2969Cd
Q1NzBb0iZdQqmb6izFlDcu6HtKUJTazDZaRkbC9issTQsPnV5vyB6UDfjEdg80F6Az8eWUzVDavW
tfqcJZmNJKtf+hz3JT000t9zgjbTJFpORow8k3pxbIK0vZ0zHGuyfAzUOtuTF4yCxxhuuD489rmw
b+8cKOvMr7eXqOg9bLO2iHfxqZ1T2s/7vqptu/WcgLbkzuzCPoT4c7r0tRhbtMscJziWRMVQBf4A
qp9QIUnqkEad1WVOoweU9gcHDxkRGRT3AuYo1K6F3kn92ox5TRWHceEbztElNp91Ze1yeRiY2GJz
OYN3P3/d73MBNj1NZRryLhlBwtDQ93FnHNzcSegTPF8qy7qLhumoc2dKj5Sma4GrsWF7/yohAg/+
7tzEs44wR4bN7AmRBz7Mu4jnzLpitU/ecQgUUtO7qMgaSdMH68uWPsxA6dMCleZJ2O23OVkQnYeU
o/QH79wICX1qLe8mjxhyeHVHkAaQ1SwG9bn0dS4ty0lT+1jbt6Hu1IHuH9sWIj8uPY/Yt8wrcnKR
UrLgfHVsJ7aZqxE6agVcUz1V8zgoemwUTStiTuc2S5X5trUpJzMRiBJVdh4+GbbR+XoBthgabDBO
mJtkc6drAybU59QqfWAetQt1or7G26v3vtIhr7RGTL/2o5dySwMO40iKscdKaNpg29y3Xrop53ob
qYWeZocWEEbAlTJYejd46WjUs1GiTh9de0JQHgSJmDumLCaTrE9r19NVJW3KN9YPcOaWoWYw0bFf
bx14ig5TpHOaixLV68GiPUHfx4v4bV3BvxDm8zuoBTtNQoIR4Ow41heQAem1OpYAOF50ncdBRbCf
ofJuJGTbsFaIGkx9L57jeSBO1cVojyxsYZLoG3gRat9Zlc5ttFNlwyY+dO0AT3i3nTvJeQiUyJcE
iyjICMVKCnuYlj5qs/3gM0bd7EnpVeHf1uBuY/c5A38pcDluE4re06aLIkeotdCR08NXGU35dVTL
7LwmrfDi29F0MDT35ZJWo4JVF9uD7tJ+Ht6CRB6rkRfSlSnuAA9TbCz+d4ZdLz355NzQFrxSIs/Q
pkDQ06ZtIjSUxiJZ08hBhSGUmAOmogGWuumvcycwKxqWp4rCmUM0XIHt0Z/09UQfpohF8at0m3Lx
+z3GSQ7RQdJmA8cJoJu9291s7YYJaBPcTlAvfbS4TJLp4rMbYWtRqrpRKfYAFP0MqTICVCWdob73
0uhmrqz3DPZJeXmvB6LgwYDvPczzYMByRzf7jDMWlLFE1tn86EV13+/VIsM7h2cwspm9QGaQX9tF
V7rEFnPooYx2/J26rr1SYPVSQjm7EwbY9noE0MkPSufT17Qv1+LoB/lcX1We232iXMpRdAPurPbd
FpOYGh16821onKU6aj9NcDBJswhFT5yZMnlwh3Jx75OkMU8iInXYOUHGehtrhfxUnAXI1ij8GQDs
dHKXwd+N4Zs10QPFRZNczcAm6KwRCZ6rZnQfx07CxKT34P3JvHh+Vy1BH9J6j4qnrk4QcwH/eFnq
JduVQ/c1ZEDoRbhe+VRJsSAwM8gcVquXOWk9gVcrOusPLceVh25ZILcc+1q/q3vnAQxO/JVMmY9h
ZoGkb6q2K2NYrFHQo4rkYEXioBlfY+S76c8h4MuuZzADpDnZHoYtlfCCq2j94lQS4dQW5j7zY1X/
Ycpb8zH1TfeYlRlyS7jWfhpi4V+niYOyUmFsKy4ImnuSKbTrpFoP7mYqC0FFj7DyMjwi4+GzY4Lg
j9WL1Ze0H7rTKrr0IQM/v636DlsepubkQefMgtCH3q7ChQGyXbIVy63jD+O9LvLlg/Z6ZKHmrrgq
C4kabzmZbAcNa4W+O5fPLbSgj7V0hjtQdvU0Rw5CaaIr2itm4bZ7Z62SZ2Dj6s7N0uBj7G2r3BXQ
EXZlVsX3zsjAaxWM3ZeEvsw1vA2xn4IuvQm60XCaNGG9d0UtUN0ZY3kjp7B5NsPc6D24Mw2MdRJf
My/XD4k22BW53vDsliFyKchIXM+R9h49PxOHeZu2v8su1a9ZmIPhrak4aIxYd/2Wuq8uLYCbSK/l
DfY564fNE8NjmPXm2qW1dqvmAhoylvf3lUGtYp93Wn6EamOtTse64VvwjRXgA/fGSGR14riLjozf
p//E5fKSYOH06nK8XddrYTnLvtj1Q0A8zEsHl1YkMcRSxh9QwIhu/A2HK1js3ECGZejnmLqTFHtm
BIlpXN18HWvMkHBiLvQDSzOHf25m9omHawz4LFsmLt2HDCDq65JLcdd6XbxPqR9vA8LJSeucgRy4
pi9gUWh/bFPxVUGVR+vLa5aPbTDjL2tS5ntrehmoH03+sK/nqnkloNbI3/KD6biUJwiDxWMSBG+T
31cRjccAF7HbcjQjMUNt5Yke23CaOWx2G0yg6xEK6I7xOMy45hzt7ZTxo7Lci3xSI3OFi1kmponq
/g83GponRX8QL+x6Qnl3ihhVzMo5uwLeeJkLGlrLqH9TNKRuoWR+m3r/JawQAszGcjmKMSr3W+K1
xzKMDG5BQ1smD4nET4gbqxhAKWbzREahMLShNpoObetxJCtR4FoWp4bwysCnpVkVztdOiGU/JwEj
ttKIPwQsSuSRulwisOHk1V/Wme6mUELe621t/0xqja9sMSCr3OMynEl/vhvzvsDoIwzqAxVw+8fM
2XHvrkH4hT5Le6rT1pEH7DIQnl3n8MVz+7o7pKno7qIhiKCbkgT+jRObWkFOzQAO4EGyvVJBnz+2
C864vp/2qDKXQYTkeISlRfy7rOeYOaYOmxymbKc7mGrewdHzcKu2sP+k6UJcIX+g8uMUJM6nrIRa
whRPnXJDmlgCC+ATabs4uTQx/tb+SvhJMPSBD1Fgd+YxyzXDFb6K/bH+DNCPvgYDRl9TH7WRMnPa
HlUZ2MQ7noJ5dhljwPLPhVaYp111nek4/1OS/d9EYlWvsvf7W5liVC27We3HcGPCckntiHtfzfWR
DlV7l3s5Kp91TXtBlkhQ5ib/KzZIIVZLHJ86VydQpyWaa/G27KupH67AabP7epvMfZuvT1z4t6IP
62/t5lo3dNpcuvSJ3a0/XDHImvOvApPclZJRjTxa5NWaB93Rb+cMldyZ0cwiEMGDNAsqNsb5EwxO
3i/lEu0TRRBCzQHJFcHePeSdqX7fpKcgrwW6Z5BsSG6MnLrPIVglHZeyzJ9EJrw9h7BmaGOZbsJE
bLcO0ex6Xtf0RvLdxSGapPik4mmiO9UkojouRZk3jP3FqvhbkIIjYd+nIY2ILWeU4FBivA22kG+t
BdrCMqRwMhuJGt4iUOTIIr0ky7PxQ6tKKC+XCtS0EwXxBZ641EL93AzG/zTGve3xlAQUmDHnEi0e
SkWto2qXDv/VQPuqSlAoyOYtf4kq1jKO4pCY+ZXgjH2TXNlSKXrD4TdwJVyRHDPW+L65Az3IlyUf
sva3NEjqBSugN7ZHgmdhzNBtFLf4tDRBI7+xNy3euKCZgh1WX0PLOKzjNG2P8ESy7qZLhTCg2JnB
yoVdFzZPRT0OE7MnSTAUVyNEd3Ul+s7vDkI0tgWXNivOmPQ4MdtFaaa+92RJiicg6M7HNpKmOcm5
TYvfhyDTCNoJYLf8E91ohqj3xpSV52BF5y1BeA0mlWH2MMKJgK0zwwBdr9KwUeHDCkPG7CgQM6OO
6VxwcO0o0gOU4PuF9kN1LnaLpGrUASvNWh1gq/HXyVvHpN02syI91Of18DeMmRLDsEE5ffDXf5pV
nolpbPqgeXcTjfZ1F0e4u6dl6tcVJvblFn4lIYtwpinmUVy3rVs2Hy+00npjdlXzOrJmezlXyInZ
WtQMmVC3lmuT2/9Ds99y/p11tuXCEtQWVCtNrqGCnFPj3BEWt72wgupylgw2xzYKnC6tpguPyk4m
huFV6nP4dU/kUixh3J0Sanq3qiya7jPkXxd2Rr9HqpNOgOE788mnXBcbrcbb6o03UmaATKczNtBU
vmUjry3EguLIOrfVPB0m8IC6xdlu3sEKtn9Gx9Wyli7sZT17llSnnNl2BZ2Ko+N0riPM0lhmtuV5
LP9BFNu8ARG4pQoyYXTrnGHZSNV2TTK14PEUz1dT+jEvrzlD/z0lHR9+Ls+HybUf22WI1CDWyy8u
7q2KpmBCM1NOfg5KFvFo9DXV99p5H9JJd/ofzJeirrinLm4nIGYUoRxzt2VwyDGucDj866sRIiX7
9Ey6buAa9lBLFBNKPLtYR4bNCGhoLzUF/ONNrakr4LPBMdAeqqVB6cKdrmVgH49uY1bbdavmbLzN
crglL2MvbX8mdGIeCFPHFvkevFoBq2Qe1QFKvjmt3r9hIGYaWDuNmwAzbhUW2wvUU2CVNskGFd9S
rNMr32ko7z30/HkDoLl2dTeuMEXPz6qV3rI4V10kJo/2GWg7b+zMk548b1Pyb6FLhURh45MTOVdF
O6y8mGTO3pZP01noCOes8O2NIPjyJv1g7/3SA8zkHNN5r1O9MQ0wqcS+0JSEpQoeilIa5s3qnM4V
Krx+zSMowtbiR1QWtmcYLspdiut6hoVE7pNinUU2SPuYS8GHp+J73CZe+ddzL2A4Mylhl167gk68
rudO57hFeOjuHVZtVltgqpVfaBna/vJAM8dR+xythP5xyYIlHmnwKntP4zrY23YLHLGBwNppokZZ
ZKKY+K3ovywvC/2D/lWvDoMs9zrB4emxCms789B7UZRzFaitrf0+DTaLUyX5mqwcAuO6/IlYlOt8
dqCgGKJzoor6ODJgMv1J1ZZ/bSxNBn3HLnHLT46qRjgzi99RPHPwYGoM0ubjRRrCTjx21GPh6RxL
hrCzfWb9dsIMWS1QNwmmjbuYBgfIVUwOMMN507VTbp/52CLvxN9XcKcwFJ5y+0SZASRQXJq35QAP
naz3rXhnkosl2ZjRUjggyIDA7UBoQsC7GOPj8rFj1wZ/zhGNpW9akUq/lsFgC/0OB1b+zWXTvlHS
zihQnzoBp13YVspiBEZ6wyeEYdP6q/FoZWDAsY4Lig+rhBGU78/x6AJZFm/BCQ6OvZxKgKpfr3Wc
IKMfNdJQD77hvyaZ6U6cH1FXlgb7kQATyJS1QPm4/B7lDY/WRbiNJyXP5MbtrZ18xijPJ3aJUxRP
qlmkPe29GGZmvvcBVPjDOXVsA3JuMoLaOUZfjvk1KoBZk3L1/+4DLed678DWX04J9Tr/vjnj1EjL
8Vi9NbKM2AoGh7ccsk5XAeajlsMCs6ZgT1xQ0Cp2aDf2ZwDFtlHFgPU0Pqfdvh56+4tjOwPYpkyd
tK+jZ+xGAveyl+guiJtoyGR0ocYPKcMHXH5X0+zQzKWSBKgdwI/lF5+XCbCZ/Q3dGnvzZy4NlF17
/Gwz5Trxq/EWrW+LyasXKPvnQBw6YmUfbIFrG2guA3AWfZzSnItLktW+rvN6GSSjI/k1DnszIdFn
emx7CacVMubtsjZMyuyzEqu1mnxel0UY4fpYr4STdiniILqdQrxVnSugQZvzZJVD7EM6EDtsUvd5
0BhOVzon0tdhaBf4uV/7Hz7Gmtqe6ISAFdF2jvO3+aC3zRMpxy76y8sOofdsL9qSifGY6jIbbsI5
tcdzXveW1BTpyGZ4lhG5nBiMeOMa0QxEQZYyOE1IfkfC/mP3dsbJrZxGdPTzpvfHK8XQA5opwJ9x
2127PeNazccmCZeFznZYs/ivQflLB/4vUgyMp5W1mmCVTFAQoN+NWNsuaMqVKNKExQ0zcpZMs1kN
NBy7ZGd3OUN3drWGjvbRtKqaygzfetwKgbL9TtYSBxZnWqP56LqrbRU4tJB5Mn4Nz+9VT4klmjOi
YTvedHN8foQV6eMpfDtyRNW/nd9vIH9GAcrF1RHpyGt/pgdcGhB0Le0DXNrGZgAmzDmu0nIKeJ2X
rvr58OLPkdPZ+SC4HHyX5t6ktybC84NmrTY3gPw0ne40DCAubatS3o8cnE34wQ7FGYkNs6CkPMxz
yxDRE6RuStND5qslQqX33BugZWdHLJM4SoT3pRjirUqOqCPYbXJZxucN3ahp8NPHLBfLpvYtfAvd
/tm7y4w7CtMME35XTOxwF5dMxz+//7wWkT+8Qtl/W15vDZcs05qlXSZTQGoSRn3Os3JkZ6OughhL
YraEcmIrmBAc6JSfs3CnTS3j+vIAy66wZMxgruzJpMfO7tAiVbA6dvlCEx294HMrro9jmzt0oiCI
0LHumT4Py06xXNQbGWdEGTSNTl3W2LtmINYeVB1HKZ9YV5SqsAMaaT8jn8KFD740hkQPP0EdLpwI
an27CYzDVAd4pHQoXU5l2ba9/4T7KTgH8xXCfqbLEcy/y3S9FQirF9UIRL9AquWjJ6xy4fkONTWU
vm3CNetg4A9kR3R1Fg8m8n7D8VmAODfbjK38OY2+NOmbDiJdfDsJP4/6w386X0xz8V7c83xUS9LC
hem3NPh8Ik7JZA9vEYD/BIchhsyDs2Vf2+76yjCLgWu+ytLrvpZlYMkwl3QXEKbjBdLbUuOt7tae
hXRZM//L2Zk013EkQfqvjM29zGpfDnN5GwiAAEFRAtW8lIlqde37Xr9+vqhM9oiQGTkzJxko4L1a
MiMjPNw9+taWRu8CaZl/HOMe+uddGMX0GO4y+onFUzo7NekYWZlsm9WO2Qdhacom088ViqDslAgB
BxeyYlfE7mUavfQ0oyHwJ/Oy9hB5q7M624DShUi3AUYu18Ax97q55L6Tw5/Qa0ZXHrBVjwJkoFt8
r8N+ptrmnuJlQow2uSpdJmGSNQ7WpcbElP6HqkiTBnofJ3WejjwzdcjrPY2gUd07NXF+61RjbrMC
9BMY38QcRLfGzHhkOmAb5SIkVW4+g1et5W9Vm6esgykHY9juAsVVCjdHoq5u+bkbuhTaiupoUy3m
emzkyNEhO1exfTLTiX/M5+XIHfK84SfVf87S2G3vpmV3Fuu+PbLvMHd3vsRoHaQ/j2lmEfkYMAqd
hrF9RxKhllxEZsgzUv9kz4XkNwGPgAPArOTs/PY2J3y6srukH+Tlm+4K3nSCSs5Zvw+GRFNnIr0n
k6o5qjdQvMnAZWyPwgKE0Ul9HGgTOlvA+EBOZoL17kFIUe/BGUN56aY3cMr3YSKXHhxNVZ1y64M8
gtLCV0XFKmex/gn4QF6RphxQEMoBbQ0edmHXPXTx8AVePTZFN7Ry/9+ohOkoZ3+xzrJc63WVLCa1
egkfPaxLyZjBWvg+LR3Rlzy2KxBAXzdyCjtpn+6vaQytT5hUNPlIoY4UCJquLHV1DvgK0ACjPERp
+44A4DY4nTx7c1uLThT6rmgDKO1k0ZqqJBWGLs87sRupxLQKc7YCwVGibWkJuVja5gs0DOANqEbz
tMrL2JRwsgHB5os0abEKA2G46KJ390qpzDQnd5pa2Z8TTHk+U8o1uZYjh9HZ4hwtMCEvQv5pvNMY
LxCYGJV+9Nupv8jGUURI8B+PjE2BNokTgmCePdDBIDnh8trwbihGD2xIreTKYNlSJB39+2W1pR+p
kl19dCMuJ8t0+/WohlIEUKRhiomrmJIdqAYLxj+gEfug3tImkCRPZVGDuxCWKpXpJ24rzLpcRYoi
n+YWbJT0JjYeLKVDs6uB+mdKkOxJ8FZcOaxYeS16retnZ6TOyhcruEXvOJVrrtlBbt8UaVULV51x
oxcB6i/pUxyjC/1aFx0lf0Agk9er4C4zaw+YTJ2hmi9stsVck+AVg7FjEsP2Kp6DqTT35dyZa2SR
9Ug50+TYUXH+Hqk2PYWBxYN9rzw5Zw/b7Qaf2uwbBstPchIGyyJprGWX0ijW+Jzn5Me+iC3hMB8X
y0G+Cf8rQVT06kS5BG9NgRCbJp6BKgVCFeX1o4ZudUAYXSFvPfAH4dIEa5za61MInOgzQk1JsHEo
k4AHZrdyxrmqEt9ts2Et6gAEJVryEoV/qQLIWCEOPCHSsDww4slZGiaXHLGtGuysK+htHeXvd6Rs
O6uOTYfZGeEa51J5RINTuAHDkLKpjLb6Ct1QygGNaOqSnlpMcn39Ez5wAi/oN4vfl7xAtilVoloO
GsJEj7z1/St0Yui7VY/e+qOGXNokHwMbCvMq3oSGPFK6cAdV5VjIinSGEnHk4WGSI+8EvJIsljzR
g9jnYI51p3ZKv4bL8FQRvpuPlO0VkwM6GKDMtVkdVhnkS9FIQaMP2BT6dFSCBk2kHtCAEgyyjjIF
1/B02Pv5wWorcpUbFO1+RtJhJAP3qONesDRyHqxhJade55qS9vQ+rkTQWo8cLWHVEf80ntJQ1Ela
2c+yVXWp5PiLpA2NUjLoYBXUsQj0+riU4rRWmVvjhcKaTyvwnubehhLJTwjLnBDrxAVZW0uWebgh
YBonUj7LC9MRE08/LsCY9NUOaBkoMH0cO7lZOstyQ9i045h7Bwc4tLYLGJ3w70orcNiXMOP4wZfi
n8fHJpFFeoDjYGO8amc3LO6KTSzc/OUADhUsoEm1xbGJghzon6K0cyXN6E1fkmPhOcsWrGraO5dx
MVr+03WEMg7qYZEkGdWN8IDAS3du19t7WQo6MZkVwL6rTEoTw8kcj880oQ6BQqq0pq4CiakG0veA
jtiYw206O3RtABJ2H5Tp3eKNAamjriUd2sJcisoPrKPEnyarspNr2lnuWHwCXZbEHG6WLIHQhGHJ
8OKNxghgKCr4EKc8MKsOOsABWqSl4Xf84nhwGl1opty3qpkb1z0QsgIZZXPKYNiwyjXTSm+KIKlo
MkRguuw+F3EnDwaOquR+g9tJadvX6RawMwtnKMirFAChDgAt1InWIZmuVTj2GZNUVJDSkLOpwGMf
jiavMFVZX7gGNU0MhBBSDNR7JnXo2lSCKSyTk7iYVC31sM2vRgptlIoyrC1rfcDpEEnWOfSrctqf
WlQvq/c8Rkk0RIKV7nFbpn+tvUkOdQuK2s5/GQvYNf5davuzx4zZ2EomLHgCqFfk7v0+MWjOH7fu
L/Q3zbzi5wdy9EypbZUXv8UjY/o8oKBwwwuCuTQHDdp3B5/XGHDobp+D1r8IGmU9DXlQd49zBykq
vYtKKvGXLZ0n577e6qZ8rVlG//EM2rqvpT9FDOXMh52+Zl5tPnA81KmHZumm382265vnwHLi6i6e
uT5YVM6w5YyTs0NjY6jYbjNWlHc1vaw9a+tW2fFm3rWNueyP9p4zQLTJbZhBjR2QFySEX+gmbtRs
p9GLPMaVLCv8L2dIl4fem/0GpIb6znpf73W9XFrIXf5tpK3H6Ep7XxhPnJW72d/cIRpHMMAQAV/G
FLPFQAWaNcb0ZMAeLpmUU9pbzBKjBbgaJ6+Ol4LJCKVZOwzztIyGIU3T3i8bLKQwH2ZUdRDL3PXc
ZCiCGM6F55JPqUl88C8m28C5dAzI8N7HZPg2iXZazEH0YPVZNvonZ7YYMHCZ6VktH8rGr/o/Gq+G
1RLNqbc8YqQ7NdgsbpjH7llpvsvyvDqz9vr5Q4sXRHvfgXi6T1E5NDgSN/PU/omh/ND+2Zq+n4Nx
Gu64fal2+E6MKZ2Y5zCfhglxIMgw3qJf/RIXDOzK1s8YftO+EgtjwbFbJ6FJxBKR1obHwY05Gptz
z1jVgdN88XbSK0C0aSUP1+IaBRwGuAljizuBbr9AkuHJnHo32hoHHntBOgMlmJoh2yrPfZfQeqkZ
gjiZoKiNCssGJBa2aqsOCp0oqxTfPkJR1uAN9DkEaac4UClSk8SCpOUHwmorCZbibzKiHgx4xXUN
m4Wj5aU+JFf9S6Kf5ObqUyzrcDxBe0U7Qvcy8spZQnYY+yDeLushq9MHjoI8VYs0duzuiM0ObLMz
FGrZ+FMDlJ2dgyo3EJTY++79Fs9db4YfVnevjfBajBbpZpYFUiLtFky/vwbUZE1NS00S0f/WbJIc
rVZHdBvCpml+Hdswrr9mY+HH/16wOJruV3M2q49jObrNf1R7U93tpnGnQbw/FiOiAs62JQNh9kpz
tGkGDeUr6qZiuzagi1N4Qy+KydzFSWM5qAvV98qOrCThJm04HJirZPV7b8pbpkqtI9TM2LSRjH7o
rCkptzsMa0ZUM5NHOTHgr2FhTE39XBcffKeO998nEg/8unyIlPO5KArwgqszMsKixtfazi2mdA5l
hrHyL8HAxwdMUCaARfNjCnrlzwYWolvaRCYmeFmC6vrctXOdyGwVr71OfdfjWOv0NnMjycKb53aN
sNGjCEpyUgAvLG4ZadHNG5eUoXHjBj0JkncQ3bB6sT8VptGZzwONwgvKsZWWUVn+qxgz73UM2+Jd
Y4fTnxw+Y3sJdpMGbMQclwvMQ760DNLxERARZmw/t8tfcwYG9466rvklBcV8rqBJP4T5PF+nJWIj
juDL7r9b7Dfqy4Cyur9L53L9s3ehlJ3C3V4y5ptM7dcuae3+/QYH6BIApnzqcRx/XMzcfY9gxalP
+4K66mZ7Vffse2v+dUN5/YHoVvKWcze9ZVXl/Ja2vfEuiInzntts8zu7tJYe3YLjmF/QfBHVyrYZ
P5OGJA8DL58ZAHEzOcElget5b4N+/xsMen1wkiSF9dFj1n2iBcHDK9rB/koLovCebMq8Gi7zkltM
w0iAovs+AyG3/Nm/SwIyvVNGW8u/92RUB3rYMMkhg9nD172uYCAlNsbJJ5f+HTyKMhXj9sw92bnJ
gNGyoltcB6VdXHIKJPp2XXMfVJlzyS2HqeNxYv0emk3wZVqs7M8sxVsc5qPzYVktVlnkx7eotU34
S6X7YC9DEZ5HcPv1ZJtx/8B4k+ZfnG2cDPM+FP8yLLe+pQn7jlLvt6ny099j6iHsVJb8pTaj6jba
Y3TneeZ6cxi08sWu7PQVE3H/7EUFY7GNPf4lzeHuBItd0omd7PVs1H73XLsOITUz0vkCw65iwF4V
ZP9eG8P6NNDnWq/FbPZ/wn3FDA1mIwCgmxpze2qLhMgSt9Z67volPqHR2uhUG0X7HI5rz7Tdya6q
yxzh0n4azWy+C/xg+SOPqMUudTIw1tiNZ4ghq/uYx57x5HHGP+7JBG8w3bxPVt2VtymPcT6q1uge
d/sETuS4LPE93M0puRKXmk/htCXvmw65xrUlg/u4JNnyb7sdmRaRziEdeSdvB8aHD6nzyRHZ/ou5
Il+iE52HJraXa/zE1zIqJomZ1TuP1Z94Rm/er3k4Y1nDX9xC6Q/8J+PM/AOvuTp+ZxqzP/0WbZCZ
vKdwWYOAGc6VuUf+r17IG1qZ38qvZMld6aYQenF6oIFqNGdjSu0JFAP7UOe6b0DBKMrHav2wF0kx
PtkLNPx76DmtdQ+OVlhfceyMVsb1RkvovSYzjI7pFFjsNmKLDWRMZof/S/XBNO2q4OBnQ5orI41x
kY9258SXVkP+ISv2AibRKI2uPXuArsz5XvbbcqnqeAqeVjM36UQ3KO9w3U9o7dYzJil39pbtL83Y
LwHTgrzhJcsjtynPmISlOP+tNZS0E1b0KXIXtGrNuS3pFV3QRIzbHXG3M+9ZBqXzkk/Mwfmp7Pl7
njBmS67jOcALDGlAz/EPpbvfbZYHk+udY6HM/qoLxJET7md69jeMZLF3cj14hqhaILRAbfleb2C3
WwbrullfNsOM1vYvWnhDV75iilQV2HL+13z4RUnw/kc9VS9NVo/D//qf+Kx8f1s2jGebbeCgn7ER
G7wVtLrrbocNUrqXtKHL1J0KHE8IQKnXtsRkL3XntXlX2aON8K7wTKghSdJauUd7e5L/tAwx4hd1
S9Ex+xVxweHVNVvY3vJ7xw9ejImjd6YxiF8l6g784b/49uTwbznqIiowbEikPzSNLsy6RxcRKqT1
cSGy2JeJ1gi/iSRu5zJCcBTjk8UGEnQrn6b5lXiX7yvurnAj4VEabu8wb1ZdqAEWzI0Fqy1/HCdm
UD6nJZJ9+75aeo+Pb/fdlNujgFlNGHbOEPGdyvCrxtCoj2/4dkdR+VutHsRCvrBun4kSeDKfbWuc
TOcDjm1ztj1U0N/86cY+8tzu0V8HzMo+JticcAO1S3PEvfp9kfLMsqGSkj6NSBLqk9XNsOPebWYu
dd2MbhfjbW8d8CLGYYoaI2EjmGaZwbgDhrUvqR13U/E+6ZaOF7Yj6M3M+xT53x6/lK6fWfmtwTY9
3s/0uMSxJS0XzEA+xmRC/pe4DOVSMqf28G0qsEdA16HfAdt3kI9sXXKnXzR4FZmFjxlKXSxD2l5B
x3fHeYbGH7YYq1PxYnbqFNZOEmr0iVzfjjsH/ptWBLkwvpdym1durHLL2HUsFGCDibkJc12HQqDg
EN0hd954DaZuagkZKCR5MXZtRZNxjUfKgIr5IR69rGvbuB0P0bXagRU6TKVTGe+KmPZRfdHGRVSP
lhk/ZKbpBOs7DPxwcrokkxEMyZM52zjlnfo4gV57V2zZPAXPrdmta/orrdmKTo3tFx7f3mLPwtNo
g4mW5T3uYazM+6yl+YciIKS6MU+zs0Xuecza0Xo/KJ81nP6QSj6tY95577DFX5lmbbuDn33I4QVy
jVPmtfzpT/bzIT37P1JbD0E+UiV2teOiavCx5fk+ePDt2FOuZfOCXzyEUXrxtmM49Pph+Nenrm5W
JKPO6AOqn5U7IKiFYJ6hMgzd0snyKjxKGluMDm2/RRnwamCXGCa/LzFLB/zC8Y0IFbhySiloFfl3
HezzKj7DXakHpsI7poEXNccRKdj92g4YXz/PGFHRG8M7Ur5PG7LCw6FJuXox8CScA3FzZYCKuNJ5
fAS/l6I+YFCXBYnA6q6pC1OYqff2jDVfshgF7l2Av6S2UL1bB9FOGG9SsVXGLDYu5TiIn412lOvy
usT9DbNwtAR4vNBJj4MrrmlLOz6WluVU0bc/ZBhOZ8DoHlmxFSnTHGzdBQkPA8+YQOOOYUW9Eiz1
Z91LSZx2rtrb6njVjB7IYNXj7KiknamNrgASxmFNpJ0gEdaI2yNAVdwzKaXAPRVSdNHimFjnUQfY
CsPmMHJqhjRrqkcy4rVhOjKTErkvrR0dmChnMA7FqCaBXYidVZN88H10XKzONppHTIO0blS7FObe
4O7dCz0vz+reIdER1yS72wT1RNzs9PHFm3GygJ2BiQ1/rs0WY/sQrXY1lCTrWTtKaf2Y3SKTpDFH
wzpgVkQa4xZLBtb5+b8GSyrcqz14FHf3dYFwkVHmyWFkE7HkNgevYAMjvYcf74Tvtbp4Q5gO3tN8
DzZ6gWU7Iq37mylML4rQIon25wT1GNBle/gHKP6hbj9ofwxN+vjx13+vjuXrbaAklivwTuSBFb7Z
hjP95YbZGuuz7qNrwpUWyaouf5IxlYeWiALoNPT4f2MqcAy5+3tQYENiN+dZTFZDfs/gle8fBhYs
gTQcc16bO21wjUYWKTlpRjQwjfNUDU6+XOe2adgr0SKqtDSjqYwzl2JL6NWK9VMc5C8p6UTln1L+
ju0a0Z1h3ynoAbWgqNMmWkTZH1MTJtX8S1HUcqRpy6+MA9ivrgmBm+z9x08d45O36QwwNqegwxwt
sal5q8x1aU4jtB2TD0wlwsvsSjoS1s2NVIRlfx2wnmBfAHbISQPv1Ee+qEJ4xNi3KoQBzAlW3dth
V3iMhzenaXo/UivUt9j3cv6W7bJipe3MaX1SDU3dD1Ddn6mEMcHIcsXLUtzWwMWGFFfOqJJv1awJ
K84FaabgpMlyHgwkw0wsV53FcOrlQ/ypxZHgVAypRSPDHsFkKrdiBue14/AA2q1VkzLH5ADjOqyN
LfYwNCTppXZLLs1NYzGFH6KpnZCDwJ9ykxD/gfBoe8OpxhRhe8/8RCFEhIbRc4CXc3kY7a6Js0EC
p2RhJhe9X/TUN80rU+1nc0lxdvjoQIAqPqEghYalNL8rs2iBiDOxyYSTBdzc77cJTm5TXSNlkF6M
B8Fwm4xhIeniNbSPSqSsgS8EjtJ6CKvez5qHeeG8Yzb2XIFmNUYRpst6MnfMK6bHZK+EwDHkkTBX
FCPfNduDr1XC3YWIoegEmtvYd3R/ineDVSaQUjXzdFxtaSarhn7euGX0ro7oVW8Puepz6wsOOkvo
LmMfipfpsIUSxikEpTdW2kMcMMi9LsteGlHNFrtnjzrcsE9NDm4wffDMGsfwuxDworRvdpe69O2W
wpWWDXqIhOva1MObamCU4GORFWsynWF/bJlxszNgGWyVmkDouCNsanZgnoCmJB+Zh9AmDLmH7ZDe
p/ijk9i1wOJ8gabxmIab89ec+B354BbRa/g6t+xliqnMTAy6b7ovpbOY0JlrmoNbENdcmNVwqNrv
9MO0DRx4+ms4We0+3gjpIQG+3w1JAfWf2+Y00EF1+J9udkaLkDQf4qDHYDBSREgmP0orR7fGxlUM
hc7rCGvrly2rVvBjRXrQjS4OSZaY/kH3mPA2kLc+uivEKU2A165ZhWVAj39n2eE+rjB7rRZxAGTH
0PzU4pxSkEN7do8veezb4qPYGNT1zqOXWPQQz5qBrTejmdXBHJzaLrGM9qLZv4l6YbR8ZZGpDk7U
YgJG728qQSO206DW2gQf937Z8qEK0T9IK2kDEUiObERnCaXq8SvUci5NAtINV5/M684Dct74E7JL
azEfOuyENv9KD2xZwDVQ3LB0vKVva4YrTysezM9NU0uLEuV/MYLt+tNUfy2PMLKwLYkHnP3tigwt
2wM647Cdkz0OEd2Rtax3QZowT+CUmVVaPLS24XbtpWzMZI6eR4pQ1uQIMkAYykO/g1m1KDcQg6Ej
XAkaLhEa6P60AofNcUcqmJ61Mdc8mwepSnnYav4BB5f04ywCCp5iddRJpN6WSfqImmFX9JNwWo2C
gQ504rlHLkI/vX00Bm45aTtzut/bIXzBD9JLkCEo3YPicy9HnlnFrfwlVJzJIsGk22Ob18YqoSrh
Eh7PsBAro89q9KOuHebtJzSzO39QkGfQ8i6mKQmmBygDQhERKxiuO6alw45kkp4QTbQTlW6qO3Vp
Mb6+8tfoDxclfPHk2gX009Pob10yn/JhQG380VrT2Z/zs95mi7HEQmzMGFaLfu605n1mlS/AXyn+
A/Btjr08h9A/q6eMKVOsYMcfhB+bKVECJt4m1tu9TelmfjOADnac/Bj9BYleOLTtHAkJq8lNTqJb
kOFtkEQnRdfqvAk2J9JKYRAVKD8IBQl3SwhRnY4+QxhRPPrk4bBy4gjOa/Cxs1r41dDqI/l/Oh13
FanHAGefq3Mz23kZvm5BEKKUU+QNfT2aeKOoKWtsuK3zi35fk2KrW+hYqYuBAQwJ2Cn2czK8Icc0
f7zR2cME5Elb1tIj7SRMKh/buU1lgS41TUXnlyZCx+nRxsdC+69ESKdf40ycyuDpQedeD5+SVHHM
4ZNKjBkU35PwfDxkQj8N7TAHpl/eVxUtsfxdu1Lnmtc58NFrnL0BvtFy5+uOkuLeJzL342sJHoBU
gXG0YYxj9SEz0zeo+YiOIpXRE5DGuqIN6RCjqF2aXKKPy1iR6jw7cnn6OmJX0yJUHPMwRkRMJAlI
pyQWMCtNYRn42FzXL7Oims+qb0trTgqWUrU+tFBnUgekJjUgsZb8RVOish6NPz5N+DCwJTRi0BWt
ADtePQs7IfHGg9Hjw1tjm8PA56609I1OljSPCxUB98Mopj94xZoVtLvIp1l1QbDhE99NNJnCm22E
whHwlN5IZ/O5nYigAIwXorK9HBaUleKraQ1LiTUEx37gl0Kn1nIcxfXO1niIvfuBqGmuDzZeo7hn
6vvWi0g/jG90GdjG8nIU4Vm3wvXt6yAcMV2yZaQfiZifX5IF0ybSGAvr9OCc2tjZ3tszPMv4tqjk
r568nYN78+y8ah7XsTWC8r3XI/eijet18fIX1jsEy0sZw7xxqay6wP/i8o/ksgpD6+bYcYZr0dNX
Ck716Am6lZD581eg2gKlhaEl+AXrIuTP4klejZ2EAEODE9LKO+1VD+vhNIfBwpewqnvACreJ6zF6
QlecC34Fa49P7L1S/hO5GVa6GN648fqHM9Nu+LJgcM2NaZoeKDKXiC0Zlzs6EwU2DGUyTfvk53bR
/obEQ3A6pw8Fpxv2VVaugo1IIAZ+0EBRomDAtm9lU04ZvSwDmkwsWoAf1xNvqwl4JRivYC5E0UQ1
d1Qbfysi07LvkWo0zvOSccw0bIhgZdS7IoS4at0NNlMRMzx/59zJH9W6+/FV/KOWxN4xwh3PB//i
rbx1gQnM1PBdY7CZaitKKb11ipTVAEH1qGvzdZYMRNMVK6XGSFVm9OOLeWNJY1uY8+ExBLPGYioI
7jPfl5J53Izd4MXzU+qtIgxbZ7IsIsxBR9XaENgHuAvc/fiL//EuPPr1lkOWDyxugXF9/8X2GDIz
JXKnJ08duAHybDzBtXXb5Hb4GOpcgAGeEQq2ROXtP76Mt/cPsCDRPbB4CBTSb10K6azNQ4JQ/4lx
GAq1TIXnD4QtLDrKfhGE6Fr+x99sfT9jCcs1MXI0aUNguQpK8ra2RbqVYDIdG+9TpT4pg5i65xrm
DJFDrnootTQNisGTEuqnsJN4rNk4LrzS+FerhUDxM/Opt0vUtgKehQeTKLIwS3oLd/hQWbBui833
usLWvLnxUCWqJapEFd94gkqX4ym9zU+ek6yEv6MdNhZxEZMQ0RehM+Kavl8pvY+Q33PpF9OhcnfM
ohU1DObcbP6yJWPnTkiAx8D8oyx8gaMtp6+tP7oJK/7kHHVMZgCGThglnr/z5hLOys+cOd+CU34E
3YIRiI4P15kewZsrNGOTpL3b3fdLFYZ7+tnx+rEt7vEXcXEFIp4T0AImjFW/2zwhMJl1zpma9zAm
KwyG5zXAd2C51oArwfTNcWkpkX0xtUxcwr6QqyH212ogWluxMd5+/JTfbkf8PVyPIec2PizM831r
LkrUnHHBj4InTevURXKL6wlhWIktwkMbyOQn+JzWXnk86h9fhPe9HavH1zu87DAgHOHm+g87Vk62
WRDp7SlHNsdRM3dDE/ZP0RyV8WuyrgauPaOxQeT6uBPfea+FmhiWKRelAk2l+zwG3tYWd0iyTbgj
8ZgUf6SGxYgQ5+QP1oxNZDiRcTJgbKOBTamQiIXWYtkJCBnwLN0oKLFyGOlktKtA1xh2Ywbi5K4R
3yZZZ9hqnMcw679GvheBhPaK2q/RNpZEw0dOC+OPYCGGiKQKjmrchRooVJ0NHaAwxfCBNR2GJFU6
4PmIJY1PSRh5GZ5Nzhz08xWc3BnCGqpfngINz8UGNf/OnDujTbiDdJqqu0JJs5JwEA5Qaadpal4D
j9SsvZjoAMbxoe/SbHGvFPWp+frjt2f9Yw0xf4O4YXqw1VDzvT1LgpAoDS8/e9JId6tun0yG+u4B
mBBlEcOVljKiE6mY2Z7yN9eQYqfmPMFMF4DR3Auxw99pB/OTIifp265orTW/mSsuQ4xn7kI//lkj
9W0f1aeJikWc9F0sDE7f7geHOW6A2Gb/ntqm9eo/0d4xh/imWMh6sJH2RoP5hNgfroxo5VTYTmfY
MebPdsebOBjgUOkzZ8SPfCsAAH7jHjdDE+8DWm3vg92gqQ62GVdOcjHWQ+/5/5UdBCYMZ8+hmxzI
/LDD0O5vCRM9EwhQuVe91w1Fncx1KlVjsF1G3tj5GOjYP4F+34ZUQgAi/yik+Q70/o9UrZg7MWxc
2vdZmgcEmoo6zP/y7fvLAIPolyAapPMWW/jd/Wx+xz++3wFGgosnILsLU+BNSK/LLR230EoftVf/
QkCQ8uq7MSKV5YlOolOi6B/vpn9cAK8ZUrCPxy7pP+H5+1PPB0n0mbE3MJDXP6KHe9Rb+vBLYMNK
XPYo4rM7D25v8PnH3y83+PdTN4SJSV4ifqCUmP84EIp1cZmNlGyPOcFl/zUMJ1zD0sGPqfe56N4Y
br7N9KqfLHL7bVZEJkgcjXAgJTNkzb2578JzZmevmv6RURdpNz0Hbttsr1HV5/u9bqbXhdU4n0er
l6423RqpfDR/I4vtXKDQLp+oYYYAg979zOwG0J9bb1cCfOhuPf0NifD0JivWEAokERvNDkcLHDLI
wM1vdFWFEfHjx/o2s8IWm4XtchhQuctZ9/1rjeE7rbhH5I9jNGM1coLUnRXBiTl1fdFhSVHMHnou
NYzE20DMv05MdZmxdoAiN/k/ecne25fMs+Y1h3JVtLbeliJLCUEb5ln+qOio2SFqU5mdQoR+fPP/
/DoiF40cyHeByfH85t3mmefRw9y9h0S0u1+/aZHLmQR2VIT2n3zhm+mNPGMwJ5g37OTQMxke++Yr
hyFexUWje9BiJuU1sCbIUzHoWKTtIoPd5vIx3aBEWjDqfcyXnu0Jwmd5Y2pXbPaPOGoUoGoauNIT
PrzEFDmNUo+uh3hZiY+wPYC8yyhDRo28ePs0luh1+VR6Gp44WjCqJd6km9EqiS6nfMAS1q4TaQyM
z1SQg+CqpGRaauZNsygGgqySRvqY0nX1LuGkCL/1IhVCjlMwKF0T4+v1MVMFE0Ir/IKGuZK5ItWM
4Ok1sDJJ675lK/2c7SYc1I5uz5m5HrCCMtWDmWtD1H17UEtxxEQL0er0DGvhS3RR0CS1B0I1t5Pc
EvuHb1bPYch9gY5hZwqoov0z4DqL4EpTjlVFUUoJ+HXDuG24hb3hJuNp6Y1+8++Gikkc0X3e7UxA
U3W6aS64uSCMXRB93ryEmW8v6mHpYkWH4xzncCo5jaFo3LjBSG1/1T1kIK5D7n+QsBVMCM4ikOHh
PW3WnrnldzHjajbrrKxydSUY2pE8zKCbRXCj22L4QsjQyezAG9UTUH+kU2q3djP3Y4kqdMbnBLDL
JasB0Wr/Q3YZ5idcP/L1D0WUpsdfZuMp4XEzUKTCBTQHJsuO5VpbIr8ylCoVfkBf31q2VeQ/VHa7
RI84NQ7TrzlDC5lNA9Ts7dFFpSWRWDfXN5wZh4rWGPPqEgd/EtcFM8I/sfoD4lMWnEewd7+7zmYr
qi9tZqN8VFCVGQkm+hgyzyffwm7UuTZlwSiOE/8EmDUWuendaSV6DaQQQY20GNHx+64AbqTfo/Mh
Kfyl3C4aj9UNfCTUgkFqRDKesCP+igsAIvsTkzkK97k3cexBu79Pxf6bkhw5HTKkvypEfcxvTPM9
9V6VFJs26zT9CZhhua/0R+fpA/Naq9a+YXhlbK+Bu6Ma/YC5kciTPYTXNMQKb9kHbIzz3RoY6q5a
ghosZtyd6KVxxRW5vraZCIAuWazUyr5F5dbmDcB+QAtqv+m+MNFQiPx7hafv/DEIi9GgDaHAVi2K
7FUU0AlctPlu9hl2upV/VMt68le2bHFs3BkPqw473Dm0B6afjxh0IG88hLixAfT9rjVsTBXOs2L2
qFK9YEoRC1MpB3Pbzj0TD2YGLe6XFksC4GLtxaTNsfwc08D+ig7Xm0DzSoQU8Ez7eH4OCidZIHpp
H+d6TTls9Z2qJRZuPjpJrSxSEjxtIKW2ehFGofEZn8rZuUYqdOk2kNZeqY0zHta05oFz68f0TYmc
Y6aLLllJhhWADuonbklK8qh8VbSQysU1nNjDfNXEfF1HsguEj/AN2UCoOrrxU1vZsG8bx5sr0FyF
d6tmhR+ushqRliOMvNNGO/vKfAUa1TyZKLmohooWa7oK9NbmWRFYNuFQaILdVz15VgvdenhOBHhM
Z1FEKNcaM7UEb++s1EufvKzxdzR3KlBmdRwSRKu18Vh3RZOaBfzayGAW5CkyXBTYnbJ9WNTnHSYn
vbNt4W8MrebtnmJU9MiWmeFlwffWJaZ6Nd/W9hH1Bp4CQV4r/1SktA9yrBX2QkfikJVTQHvKqU7u
N93joZXV6tUEB9z9dZ58+W19Sui2q/Ii0eFBgYzaIUDL27RAsYfRwrqsceorywTbuCzbX6POwDEb
0hsF8HSujV58Xywl3FciGIzxXLJ0Ru9J+ZWqOvjbzKVDLPPfxYZWMb0sG9R4LMgR7vP7jir6dYem
Bojn+pWOWr8gU0lnbeyo9+yXHPUXtBF9zLnBSE6zhLt0RzRuUjSHx/Sg7Jk2JT5CpUcv4MkhzaBv
ofWzo4orLaopDq1JmpHGFU6iZzY0vEdpe5Gn09v5vVX6ZRSNm6QJ6idL2Xus6ttV7ga1RAoHTUsq
SJVYRwUBVQ7jqWbxMYtKuCWBmspBxVlZT7kRbub7DskVXZcWXc6Xnqkq6eeEPiOW30AMxl9ljh5M
jf4qlUhV96daaGgciBrSVmYAyk2nznErZWC3PbNiHTV2JaJZYzD+hQE8AHVxEtWFczN8OIANEoFD
Dzy4h7GQ2y7SwAIzdsvwjGlfnNQXHwBwGq6TaTId9joqw3q1bCPnGIynMwF93DPBlwhwn3X2BBOQ
weV7HZ2TDhFAekYa7Rj7rUQSwEJQOkodkHXiqBe6UhxZxSa5hW7VYXCEtllXiNrZSJMqIoMpe3ic
KUc2neNOKqnSdB+baSu8SFxNREDMrCGJOsofy6ttj0SLofISZ6H6TyyYffDT9dNIK3LENVMN6+gV
STW2qeaaU25hSce8xkPxpmkI2sPb1Z9Ifsgn4owm2GilFNaaJqQsr9AMitTL5CjgqgbalewFdR4p
BZpxuJClKjqp5KlX6aH2LtJNwES1XJU7o2oC6uWppKXKMsFXCakCeQaV2cI79hnnPqcIcGFbQk7h
SRLkwYzuc2xt2OiZEcqYWrWatWtBrvZcLgRnsQibHbid/QCNKLgPx7prMmRRse9+rdTLbg4HozFn
TB+j9VLoZh8d35SurzMnyTD/Gidz7TXMIpAJdGUYCDOIEkB6z4rcYeSHVtlT3UkQmqqEU4Zq3f46
9C7Z9Fm3Y7fBwwj2lsXMfUFzqfwB6W9LUp0r/pRFesH77wYcKpoXc8kcCwKSctbzlYuXekh6j0Gb
3/vpEobZXvr3GqwwkmUsrHOC8i31T10+H2Azp2SBEG8mGCFDMunp0bBV/Dan9IRWxvdg3nAKtqTE
z09f9Ded/2rIWrQ4klk5+iHr0UOc0E3nnoV5lK7Pg2KT4FqP7c+VImRt2ouLwHnI//Xj8u4tRhGF
dsBEBrpWXsiA1bcg3e75a5MldflQlS3kbG3Qql1pNtXJ0l4z/09f7EBFRNJB54zOA82rt1BcWThj
FzZ7+vC/qTuTJbuNJF2/Spn2UGMe2lq1AHDGzORMSuQGlqIozFNgxv4+2X2x+yGprsqDPH1wqV2X
yShTkcwAAhEeHu7/kGRRbf8+cVOwAPlXWIJijVhLY17sClQWCPO3B34q+zwry1Ae50Jr6/TN6Hpg
IrGyKpEkWxP89OhYDFNl6yeKkq0Znh1MT4Fw0+3uLPsAEVkoQCrmLmqywtPjScNe1eRMFep9+qS2
18q5DX0R0YJuqN7cfsg1PhVQKopUCtcHtE/klx68E8AHy6p67fAXbuw7Mm38y79cJEu5VLbHKpP2
EKqqyEpQrbMt+/3Y9lVVHcpsBNfmqkgeSO9FGUtl6IGfAmvs5iwDLd/p343j6yjPMuhRcSYVoFQN
gayxG5GpatEuR7Caov333WI8VdSfXvM/vo7/GX4r/2LbNP/8L/77a1mh9xJG7eo//3n4Vr56zL81
/7X8rX/9qcu/888PZc4/N//IQ/xVlA2ypOs/dfFzGf2vp/Mf28eL/9gVi7H92+6bmN59gx3RPj0D
77H8yf/f3/zHt6ef8mGqvv3y01e8mNvlp4VxWfz012+d/vjlJ+6FCkoz1GYRZaWTjkvns/WxjPfX
H15m5pef/u//yR6LP/5xapZ/NZs/6Ntj0/7yk6r8rOCBuDi0UCYzkD/86R9ohfM7ivOzpiwbkLok
a4ta+E//KErRRr/8ZMo/GwQCvMBBR4PuXxoQTYlbyS8/Gc7PtrV0EOHQ4rtCq+6n/56giw/97w//
nGZ1GXfo1MLJ0OmXyRYicHigLXWuZ2VxDDprJaZm4qvliI1Z1w3HpjXPoCh6Fxvlcf9svv4afms4
psDQaJXTYbSXrtmz4YBA67bhRLOfOMpClLFVt4cY7Qo5D1C6UC339niXNcrvr0dvSSXCMCq2UJfj
pY1mODVsat+S+GUYlPbBmLLujZyNk48HSJZDpAXsTQc23CNFoBxvj39JmPs+vsMVEs1Sg10vL6Xx
Z++b5l2soJovk+FV5qmWsZUpEiM73B7lshj5NAouIQ6mTzRWllrzahQBnUztFT5iNVAA5j697wqz
8nI5nna3h7oyoapsmJAXaKeQs6+GElWT2Fo1zX6q2+2xRbV8lxu149pTmR0xdlM83HCNHffD2cf8
sNx4U+Xaqy6H5JL+GQgfLzX3ZxOaODPYfiGzgPLKQeImBzXWtVADElt6M7K50JxLKSIJx0cNNHdB
LRonx3SKY1NK2WvWXnyEJZ5hcRxIp9tzs6rQfv8OiMrTYtPIdB1t9bUHO4d6Hs28eaF3CGUlZvlo
yUOfuHJdJQ85V9xgWW9djSZ/Hb0fzUHrINnr6UdEMKKENKeXYz8z7AztVhRtXmEwHX8pcg5DNAY0
eaM1eNnl/Ot5OXgVUyYPJAxdTuYYk0RWQTD7khI17lBb1SHsAAf2cJFpwwgfA+PAF7U6blBgrkQd
ldVDRwaam6w6q6hT6pQCJkubfbwWur3VTjOAcbXzh078KffN+9vfZZn2fycavCYteF7QoAkKdJWO
zOVrylTulCIbdUhEKhoKg/FrpRjfMNR17pIBVlBUy+1Gb+TFvn8akpUO8oQDxlrNrNrYUU57QF80
JGt4K3VDz0a1Xv/4iz2FNl4KfUFntd4QotFNgWqgP7ZtAGFQFTs6ABLOHTba7ZWYvRnDv40I8GIH
8mqqTrBhPMhL60ElpWuSXiRAn+kNvBn1Onh0UhH6aOc0H26/3wpX9P3LPR9r1WLK046fbzIW9moT
/kdF6ok8jH2gYLHfTunnhjbCXUeT4T3oWnHM4acjE1hsGWqvbPX+ehA0kCzN0kwS5VXvhQtgPo22
pPsGLIIjtg31Q4CG5OtYk2vq12BYwibDsc4Y65NIh2LX9Zykt2fj5TIG2bWkAzbx72W/zSSdjOo8
RUu1Rn0YSm1wKHWU1/WM8lmMCDjY0PDww2NCWzIYmLQa3NLqvO5qPCIlXcf9qcvemWYGXxjRoHdZ
ZX4GlC1i+ih2tPHVXxwxJAa0y21ngTZyK1rdC+AHh4FN3ICFUCN21MgS5jYmgsXEqg9yNH4tkbHd
OXYd7EO9zDd27srmdvnU0NwNWVfJThxefXXCmGoZTUgoyD6AYevYVrX6we4c08vkVD/1iqAXm2nd
njxd2cV26tB0K3O/xTPpMMlOQ3tMN3ZgctR9V+WmL8BPH9Oy6mBZqa3rVEPu3/5G1+aLUx8opsnB
DLD1MryB7a/iDLoyyhsqJNFBEq/mslV91NsrdJpiZIhsL2+yb6Re6d3tsV+cIMtkWUtzG+0PQ7VX
k9VXeRwPM9/KyO3sHopB5KVqHt7Zufo5VMJ0H3LEfCggA/1wFGJg8AQ0ZoAekvhcvnRTTR2lRJOF
OYh05xS26ZdW0e7oGv7w6cG5IcO6dcAQaOzAy5Hq0oC8Ni8Ct/AQduBFFD8aLXsXKkp0IBmIz4E6
6xur8No3fT7o6vUQ6XTawmLQGGTtQdEr61gExddZ1t+YFTwuG86DP4a9dTdH1Y8eznzTpevBbYVi
hP4Ea3iWYnX03ICXs+fLSkMfq67FvYG3zQlPpH5fyLGxsYZeHijLeJyRQFSAKa0rEFMzmECtLdnX
8wICbhqkmJeYvyNu72zcBq6cJwxFsgNsGvy0ba62iiTpGEdahgwMFrnmOA17vyj6mpuAnh+cae68
2iwt9BD7wqdIFO0Sp7N2BdJDG3P8FDgvcxKeBNNgNFgBZ3GWXq4qcIt5iV6p7Au7ESiNVYbXI9OA
LEma7fBvsV9LXV95dq7TAzAKC3cTIzhrODfu4VuOCI0r8un2Xl4VZL5HPvMJxwuSl7vnaqVHU6ej
a6Ipfm9gxxVF6knY1Vt1mlVyixnrJhDypwjal28ZQeBNiDntHEHwK9D42djfLzJEFiHBzDK5mpOY
rr+UBr49xzRNwV8kCzwM++J9MIfCNY2+dRVYyh9vv/yVw/VivFUgS9jCCGD0ih8L5AfULFGQjqt0
vzKr+JjgbvZWzFO7kb9d2+V0HBzdlmUIDPZql5tdH1mAVRU/T7BJrfXePpr59CC1DvCKRU+jQFId
JxsUJuDPpofbr7zycP3+vcHILs1xxBnU9XWFOisXIWCQqJ8XJsRirbpHBMXc0/zPF6FJ1D2yfvQK
W9Pc0BrEGdH58RV/bPaynBJdpVXVvq8o1i44E6/gjrMRBq+tAjDIi8Pskkqvr+/Iw5gNFUr2q5Ia
34DOAu2wstarEVTdT8I2N1bdy1XAhQTM1tPlUgfFebkrS8nUelJNxQf93B9LmiotaIVJr7UTXZWl
LW58uf0RXh6gEGKMJ9g8ZygI9csRB/bhRDlf8UewKl7Wyoj/iWI8BSIvXbVWHhyz8LJGCT/dHvdl
0F1Yi+AOwYWCRVdX41Jox50H8SVfzfrwBNsTYz88CdzULrZyyJernKEWULm25FS0by5fUQXWa+iB
ofjIOlpvbDqFnoPMuBdhRn8KUqQp6zLKj5UR/GFj5bZxulydYII+9qrcAYFfXo5Ol9Uoq8RW/Cyt
ot3cqgg+JQX6Vrb9R9ZI6qciTSgvD1Pz6vYMv1y7lAEAPFJ9ImlAMely4KCZgjDIGtXXG91+sO0E
WpKRh7u2cDSsStRhY69cW7vQpYCYUmaCKLn6oqiBDImmMx6CrjI6IrHmjcOi1A50/BjpueyNzaxt
5J7XXhJNaiC1UJE4zFbHGGisAgmQTvU1u5t9bieFq/ah49ZxaJ5CjCo3xru2bEkTKFpi042MwmqD
ymXdSZ3gJVF9guLexMYBnQgMJdRe2//491tu76BmyTHhb19+vwZj+0jPJpUrPBiYIUt/j/og9GOz
pbw19eHG57v6Zkt5wlFUkvkXDSBMYeEuF6pfJ0itNzXXTBWpIZxW+eX2m1056BcZHlWX0ZQAzf9U
ZHuW4alSVTt5ixsJ+gadj5+n7WHuk++ldpi9Oh2dHeriqB+hFXMmUcFLnDzcR0e69BQhfgxHuhxD
PA1oFX6FtfGCcqLOdSoAragoeHbpfgjKfsfJMvhAPB6nIR/92XasN5NRD/s2kuR8Iym8NvF0ePAx
J8Nf+jyX37lIcgemLdrrgYM8jlM1sz/1WE3a9ebqvRaL8GrnOqEvQM71bTo2cd6jXIPM+zSFO6mU
qrOqRv2hxBXnLZV4/N8U7MJNYtPGS17bp3zp5Q2BjprGMgnPvngdaZ1uVInqJ5XqIKkqpl0+KEg9
RWW060HdbCyxq5MK5ht/eC6mkF8vxxvaMdEHieMFY9Jkp+UddGajiPYYBqkbIeFa3HOeDbWKszb6
uHTcGQoVivikyWOwy6GNso5lHadduOwjDh8b86ld+ZTcIbiy41oPxNtcRVugtND7ipgt1EjjQ9XW
JwBsmPKK2PHzGuC1pFQANouTkylQZivZuReq/VG2K2nfgISB8jDYb81w0AFMy6CmFRM3GaPaa/OY
HJGlDA4yksM+roAfFxuao2xEykdVmqM7tLzSvYGIuFvI9nAISoBEDR7dx7ZBf7mQLf1Yd1Z8UsL4
a1SY6R4rXGzIrNZ2Q03pNsLklS+NoBHxn0INGdP6S/d9QZN6ZE1HQ576ZqU2b6l9lKiMh/NuI25d
+dQXY60+dYoqURWC/fL7RpPucwcJGNQbZqqDZn0ak1H4zty0+0qT9D2SfQYOm2G2T5I0O1GxQ3i2
1rpD1lb0t0WPaTaKYjxnb25MyZXNxmPqOrh/ulwcjJeLH4V2kVZYtvgDZayznc0fBITnTy0tKoBc
MzrNt+fl6ngsQjp5Gm1Ea3VSyVaISdSSYJW5Yr/N5aE9Nkjf7kUVqod5VsXGjrv6yWnTwaahiQfi
/vL9EM+zndaUFGClSviQTFnlAa22dn0zjRtDXfvimg2rlrcjFXZWXxwVdMeCXy8v9TVxTAvztxo8
0U7rasW3TbINrDS0jel8unZd3s0pdBJSqDlAGmJZX74fQHvBRxqoLeVT3nvRrEnv1G7Bq2Ms15xs
ObN2EGr+HBAe8g3MfI9aAPcxzmogbcroRrX6LekaBQKi02RuhW/t/QxGtXFrvPzOWPTZi4J/1Gjn
Cv1jTwpKUKBl1e6cVMacdnTawRssZezguo/0Y4KgGgwPhase7TKk5xaj78r6JLcIR3oIshlnELMY
EStSbs/k8Q11eScWZyxl85kWmNa9h48Yg8VKB+1zxSMjskHv7DehtM7rLENA3c1CFZ/YTBu57wAU
6f3BKLP6oFhFYezx/6Of5ThKZ4P7D/F2N6y0/ewEWfpnkiliwm/OqDOcmWPnVx22Po4I+GX9lqt5
37tQcsS+MroScxKpVX/Nsa3LsLfF3Z3zAfkNL8Z5+wu6i/V7PWyq/YwZ+h8FNZp3LfICDBNG782O
Z3UtUwp2/STSzs1nmKreaAmafwVkfS+SRunRQh45diduA4Wf48nTuKCDm19tSyqopoim/3h77y1r
Yb1WdNVUFLqucM+t1TlgJIXU2DoLVC66+VTXrXMPVSHd2AbXdhwCaaxJLuuA0pYI8Oz4Nuo6sNW+
pSTXEVGKSm4O86DJb7EXlI63X+hKVQAkLDqNpES8mLN+I2i9BTZCvew3Tmr5iGnjB5dH6rEKnfum
tLrXbZ4XXiXb9T5uSn1vRiFCuJQFzyb+ALsCRVxXSgi+w2y0h0DtnMPtJ7wWE+j/oiaJmJpGO+Ry
Mma7Qe4Dtw8/QLTLn1KReZTGTa9sW/hOQTrc94m1kc883Z5W31lFVgBsIFx/QvsqJiAz29bQKGU8
tuMu9Joe/KVbQZ4ghxoU5beUG63uIW9Ah18aM/TsNI0Nodlq/FuBvPefhlnk97jlVOBwG11+NY8i
dcEWNZ8jKFZvqxmirRuQEPxeS431MQKP9kbFYpyTvkYi6vYUXjkxuI8zeZQeVELzetXicd8U+Ujh
SbIspHWmL03V6d6Ij+feaVAdvT3clWrnIhKBMq6KIjIqxKtPNsB/GK0e3zZOI2Bb1tx9HeB2VFj6
0SN3UcdMP6Lk3OF2mo/hxz6xx08T0Nj3Q50ZcEeSsLmDfF5tfdYrSwkwASxx+BdcItbzwAJQAmyi
8ZNrZH2HhEbtQX0NUYOKzDfozgLcwpVkI425spmZA6rQ7DFqjuB3LjYzhrp9XVgtFypuyVRzy8aD
Du/QAdfrjaGu3fSWJhpQoaW6CWbjcizLqku0e3lBoCcZavFhtQtswrc1tIqrSWrgwwMPaFDPXLMQ
ABsHudhL9ZR8sZpy3NhEVwpBFBmBOdI8RsXFXCbmWRRLmsERgZGRKqKhRXiRsMDIo/lcxfhMYLle
3PUoRmDUM8R+ZaCWvLEKr008Zh7oZOP4SEVxNfHYKxtqG1Fu1YRp/ZErXfx+Rmv0rsFF5ODkhvY2
bW0K32kuPtp22r2v5kqcq7ZiqiITJHxbjK4Rm1ygGnna3366a1uSnufThVx+ydKdR3QBcMBUfSmv
lUMlJw94pR0QEorOWZhMGwHgSkObVcHOX7JGjYC/OlEgoSIhMlHdGBtU5WmkqVgFzPUBabXGo3Y0
YB1b9ihgt5+EFBzURu83WiBXTk7u/CSsKq3Dpal9uRqAg+ehTm/BD5eoE6OLhZ5Yr24cZ1fWnMb1
xFJ0ui20W1ZrzrSyHgLUgLpQZipvy0md/Cqc8HDu23GPikThp3IvTvDZwlNXD9nGwX1teIq68HYt
jm2CzOVL0j0C2T81GjQnvdgFM3YyBTYIfhLk6V7vM+wq5S7cVyIy9wrOVBvDv4RLIUOxNNGp7tMu
46p6OX6UpZYcd9TLYkyi3KzOzLsO2Umf9BWXhN6ejkv93m/S0cb0csz2hpVkXhdwuUwGEzZRlaW+
Fhvv7GqoNh7uSvDlAsGX12iBIJ+zKrzECz6mDDXVh+fZ+9GsKm8E3/GkIdmymAf3GE/OW4WJa4Pq
iJuABHIof60r/CNUwwDrFlbdtOuESF9pHcXg2NLiI2ZP1t3Ubizza2cfd0EW4XI7A/+5ug0mGLT3
UEmRoRo0B3RcgZOjPJa0GER9H1mRtvQcO1fVovwwT1LvIqgyfkgd8Zg5CVIbiLxvTPyVUPMkB4Ao
iY3k6gJIfR6HsxweCP7ZFG3HWLyXLLM7YGLxsamEeVBzvEVuR7YrYZcJp7SHcQB3OH0VatJwIURk
BYYwyHfvksrgooI7g2c6nb0V4pf67ypN00wSNYqJTwWJ1X4z2HBZ6GSaT0+5vUPHvIR00SbeMCoJ
Zb1odkcBfigtksCfuyE5BkKODrff9+qmA+TByW4DjqC2eTm/JYqiIlUC5jfVglNN44EL6yTOwimr
M8rt2c7RWtrPVDNjN2gTez+D4nLDFssIAVUHkFGDXqM8pAhB8ty3H+/aDqCjBoGc78/jrdZjjLNq
U8hM0ewUNXEJww95tj7imyJcoSSIlifl739jSGod0PK5xKi2fjkhiYKa86iPBOE5al8VypCRYSEM
5YR2iTqbMSGFMzhbwe/aMifFpbT8VOle8+XbDNvYJo80X5+UdGcK7Wtsl6GPEo10pyejs7XRl7dY
rz1gvjLMfLY62NjLt0R7CvnyVH16S/ukpNzNTWhpSCCU1SHQqm+xmY7nNMzD11VKHQHJE8erert4
KEZjcLnluiSGw+n23F/bfbRJZaRfYFtY69uSUQ1dQclE92dd/DEHanEAqTb5raUVf2NhcdCBBbGo
MwPhunx/bBbiOM4sICPoQ91bepZSWZ6tQ6vjw1JTgLgLNQyBbr/etdWMjYrFN6ZZQ139clBQ/02d
6p3u4wPw0cSLz6dbpfllHX9gH34oM2XeiDHXJvT5iKv9o5daiNtHqy+O86MLzQjBh5wHQPBsS0Hk
6lALFo2LLojrJ3LKs4R5VPosKUQCCiG0sPaqdQWmFXZZSNjNG0F6pXj01IXhHAaSC/gOWKe5+nqx
FoWGIgaNgpasfTHDPj7Sj7/rUHD2HBTEvYE+yS7ianYQVoZyG4Xq+6KY5L1tdC0bKptBOUvVqSJ9
3hV45vlFTx18gpJ4+5MvT7LeZ1TcWcz8So1iWRLPZoW7IFLUDdZ96Nri+leHjxjaiXMkRO0FUGjP
yFQiQltGCmhYak63R19OkBejc4ul1k3Xnm7O5ehFqRddWIY6aevUY+JA+OxwC3k3dk11ADcvP8h5
8gHG9fQ3NjIQNODEHKYA71dBNBoMRBOCjIEjQ9kJ2Q7vrFEafK4nW2L1T45BL14SADt1IIsaxoux
7AxCwciiLrWkeaVUXQcUvJl3jqT8HtlF/TBGTnKWC+tRazqDBAavcLQZxkM2q0ANu51cSvIhsI3Q
b20t21eUIZVMyK5JiQHgUDbchRyLh9DMaVVHweBJUq3vbn+pa6HBcRZaHWQBovIq75iElM1h0uuU
5vRxH4k82oHLr8+1VaM/CB2SrEAoW/voSgbC5ZJDZykJLsy6y/WhSVOXFs3A1CFycUf/SXPzAFTH
aJWxL1p58rVM/4RpWXgoyza768tS2ViiV8IGEQNvIr4g+bWuXT4CdnZqkFpEqEoaGpBDefW6sq3P
8ZjH97en+MpWpIlsWSbgIMhIa8nJsVVoHqML6be1Y3/O7O5jqCMFb0IWP1jd2HkIBXPdNjFK6yxN
2jpxr5zw3OehQtlL5dVa97FRAKkRoXF0X5U6VNHtwMNeZnLlQp3QSUj43oNeHCw7LtzAyoI7tHkb
Mo+kOEKlBOBraa804I13mBDNi0+0tEVxXILBah/R6cXrg8KtScK1fKlnoSqNOmuQc0X3LYrCRxSF
Km9QWwNpdK1yIenOe43EaDdQcD1lmia8ynYcHEw1awMFc60QpC+4JqRKqcGB1L18EkMHkC4HbAYI
MekJPJHmWUFpu70xDMdC620vsmosV8dCu49LS4JAazjAJJ3gnMfh38BW6Auxktxu6YavYSNOtIgl
h8wLgtzFccbA526eSumBj4ZASpzl+9vr9NqOAOQENIbK7YJWuXz7OsYbupeInRm9CddWpfSURA5H
qtDSvzUUXD7QRuoC078cKklRUKOdT9TBPgJVs4gwbWARiJxXuLH+rySc+Gr9e6j1UYTsDK0j9nmC
97YLt0XeqQ3eKbfn7toFllYmgrrgNEDerIukFo5vjT2QQU7F1D6alKY8zNKQfjEc+YTHLsFbUYqT
HGrFwdYmMBQS5du4Ax3atFl0sLs02Yqy1zbWkmRzfWH1AJ28nOUIT8V6XA5DvoEJRhnkYaRhn9mo
ot6rOPV+jYNJd9u5mB+GsipPkWiiQzK0W4Kp10IQl3qqWFQTDHMtK5hoCGJKJdwiBfFMokxu+Ri8
zTvKyPFJQoZjI7Zf/xpLv4niHYJnazxbpRmBUY8wiyr5jY4CJSbI45dQGoxDNyU2Ekhz8VDlgXNI
+tncE/Wk0yAiZx+PTfopEkO0gWG9OgFP7HGwJVx91MsvYSDlaImSrRwlFUa5GIU+UOjIXLNITI72
1NhY9FfHAwwK4gBdX3i7l+Phom5kc9mw6Ocu9pzAnA8N2o5+3Vjl3ogWz4jb6/9KGsHHpVC50Cuo
G61OU1z7jKyta+7LIpLdYjBjt6nm1JPK8nNVdInfRn29Mea1eKVSsFt0lanar9W9pakvq6bsNV/G
mQVJADyzobEKz4rrrYTliR6yPqO4ksNtJ0KgXr2KjahHIeKjCCygqYXvZJhOXoRx3S7KDOFi3dv4
Zkml3klbB3MR8umsy7FBTwNpLyS59inrQ01PFetstFV1Koo6v7d1KI52BnYd9wXJH6j6o8GgFsch
MiYXcVrNm/SsPNRGHnnYdiHHiJPw66wW3T6KCxWwkLVVblwWxsv3hDu1YP/BW68WahrrnTlHCt/R
LEK/wLj9bOEq7QdpmuzQYcPXvMcIXJCR3l5A1wam3iIvlysKLmuIr1bJsxGBkIbA1I1u2wttJ6To
HtwOnkSoOr3qBIIkpTKJH0egckP598CrG0Pam1as6jVbs7EmdGFG01VLwJlGFShuGWvm8faLXssG
IeVyeQTKrCtrCUZcvGgqyuBCsEtJ/7SNwj4nE7m2PU/DR9rH6UPOx/Xi2gr3Q+JsYdyuda4xVANm
rFjANvj1MjQkSpJ0mODh76irydHsiz+0sZ52yG40h3pBqFeWjTDxhEt7iXXC3m7pOcBbRhtcNYU7
TFbyMNSV9koOucr3eMC8vz1BLwnCJF+YtC7/Q/biZd9Vj3u7Q9DYx0gp3St0zV0gu9G3Mlf/iGdt
2g8IrvngLuxfM3Tl9hpyvC6pZfZaDiJu1bESvoNbf8ZEpzpmckRNk9R3I2u9FnwQGAADg2YuiuSr
tCKPDDGFDtC2cWx0hOvTfDcXVO5caAwfb0/ItRXzfKjVnjQwWW9HA66ajtiji0hpikMqNDu0n8Kz
2Znmoev1z3Mry/t4wrlrY2deXzHkRZzcgJnIVy5XDK5SUp5yw/DnpEPHIyjjzwFJ67mktHOKCnvw
rDma3yxiBodBb9VjDVvoMdANhONyJ9zLRt/RtWosbxhE9qqP02JjTz2RMNZhi/vVovMA3Q1O5OUj
xn2Cb2ZUAiZLQ9Uf1CnfdYMMK1s3yhMmyvG7EAG9e7WakS+uk+kQYuN1qmxOqLEIjHdcxf7I1eQ9
luD62UglA7YHLtP6EIl7mlbTo5SZi7COGXgohDauOqTtfdTNyudu0m1/lvvWS3A1cg0jLQ+j01eH
Wg0LAmVg7FFQsPd1kWv3BgnP2ehU/B8ztdth6DtsZD7XIBhwHGWIxwtjgsvD5UxUldQIKwLomZjN
9CmKqOM7sWIBYg4Dj8ir3SPcaZ2xtqofSH6wqIqq4W6OW5O7nT6/Lq2k39EPQ32ztiy/qzoE5wZT
fR12VXHQzKRQ3DiZviXF2Hh6T1EaHStrI5u+trlsdGoX5dgFebGKUbRjEWfPoSO0Ac8/5ZE4gItO
D1S7xEZmdnUo8CogLujzItdwOV+jbHPz7GjzGFbW7bXeyD8Ng/WogPfaKANcH4lbOLEXAsKaMqvk
Fr4BEiMJMbQn2dTPYKnVN6mltX9j+ugVUm9YavowPy/fCWhODQOYED+0WXVS86Lczb0S7FRrkDbW
27WX4m5FoF4YUqTal0PNNVU4kHDEar0ERId5495q8hidMrveyGmvpJgLD4cLKmyR5fS8HCqfDIqX
AQ0j0YTtqQ218GAoJWpmzqT5VkpHdpI2e2VX3g95MY2wR78M+YdVmHf0JrSLylF9E63XXYUcHSgu
Y3SxF9yq2KrXxmLDUn9YphP8+eULNiiBOAGGSX7viOIwmYAkY4AnmNvL5oMUa2I3wjTfZ/OUv8qw
JPQQI6zdCM9637Gj1Kev2hykrKTA64SAEhHS8EkCjP1cS/Z9F2f2WwFSGoi1Vn6r1JZyQhYUh7Qv
w0PcVF9un1rXjnEAEfKCWgDL5KwzOqVS4+9YjaGEW4MGWo9KYhPei0yE5z6oHF/tksK1ELbb1+k0
HcxRTu9R2rG8aYBRJw9Y9Yh80B408s0dfRuxQ6ds6+a+5Hero8OkQg7xiq4zs78KABR8lIXIC0Z9
AoutW6M4J5Ec/PjmvxhllWXiLJ4Mcsk+6cpIOkdRlng6dZxjGuGGvDHxV4qrFL/pLXFg01BfC5Zg
1x0bLfVe8BNGCCcx7Q+i7N6o9F4OUgGsAyCFfE8amrxzCq06AbLNN/bqlaVMHQT9Ja78TwTpy6Us
d5PjmFOo+aMQMe8cJ2dsHb5Kg2gOt9/2+khsG7o/dDueNtWz4qHSaoBSFkRQVIbl+1KzhoPoIirx
mjZ8n9gf0v96XX0r3rfi27f24bH6X6DdtezK//hv5asXUl3uYyQe4wuxr+UvfJfkMuSfkYknDycU
OZwlDrHvuyQXv0OxFtgrZUlCMreYf0lyqebPAHloOilwGLk+ymynvyS5VONnLhy0z0iaAWtyavyI
JNe6xAOodeEOIB3AnmWdre9RhmRoiZVB8Dcju4O+kP9Z5klMl6tKd7WthR5RL/O1pKs91Dr1QxA5
8xc1EuSjU9C7LA/99Gzu3nyPGc9lu/RVov70SCpPgpME/1LXBQmjKgZJGuPalypsW72YdPnsiK4d
d1nZ9W44xsEjbpw9LsQtrgrozdduXcWQguUgeUiMLvpiTJr+xq6r383YmfxAH7T3AQAf9I+qQf+k
5JPsSaEufe5Sx5rQKla9eaSWD5PltTJX428i1YGpjw7AdzXUMf+1emlhtcQ0lGLMgd3ENCUuEWHg
+DFEr/fTbJS7JkgGD8VMJIazApCUy4WidruoSFtPQL7+ltlVi4e7rIvEVc1h+pNrERqWRZqPmotz
mfllEgDPc0lOtgoDT0X3ZwH6aVbxBKGRSMH0JRgJz3bq3YCD/RqVHqRBdypvPYEEdIe2AOkfPPT5
H0qlHPqs32kNQlA2Fqjv6j6F5hPuS+t9IPYAeONqcp1kBGrSuV1nuBX/d9w0XpDGHJ3QDnT7qFNe
31gUl8fL96fnigC/dUH2ritx0PbaMkwa4etpiPyP2cIOTONiIwquqidPowBf4JAlfSDoLvXA51HQ
mmOUfTLhW1Oho+3DNy2Ct11+n1n5l9kaZlBtcbmR+z2xLS++jL5UMxf6B+0JUrPV0RlqokkqsxUo
edX5roI9iyEWuvFuH8vjIwaI2jd2cZJA2AvLt3pOEc8ViRx9jSiGPpboqt9lXQvNIo8i6V5O1OTX
pFbSj9EE8KYW4E1HcyK0J8gAbxyS6ou9yrMT2TgkbW7xxlpjj6Ayw9FIhQ/0cKQaPeD2mfYRWlBU
qFXw1nvRaaY344i6N+Uu42qtsfdk0NWlYo8no8HMyZCibDeaZe22atUcocCkfj4Y9mHKxNkwm7d5
1vZeXpeJD53DesAZdniNb4N2oEHwrp2n4jXEVcDxRtRuvCBh+3laA0WTzIu4vXRzFlTl6h5o9BLZ
bEefg96uOKpCnOrY7r1Q1f8kY/BtC6mK2yt9VXN+GpGuGZ1wKBgQgpY1+mwNYgpQ4hXDiJUQHzBk
yd2J+OSn0rnEn353e7C1SMnTaKAa6GeCTCc5XyVUuD/LotFF7dPLQxHAgNC2WBkAUZVQvaNWWk9o
A6CoezTtVPfj8c/bD/Ay2JMuEpEWgjXL6MUlqwvwq+j0sPZDTC8OWZnrZ2q+wSmz5sALsFj0IzSj
cXgRltvVNXBorSbIULL1mk70HrQo6wTKlHqx1e7Bun2YMbva6bTccEiGxaJGsHNgb0WuluOXUuCY
zk8zNd9p6gZ/O6Ee2jQefSV/0O2kBxymSG9yzD/cCGrrbuid8F2DuveHPuqKQ0aJamclIndnhxhq
jNGUu21rlx9ZmLK3PJGAoOjGGS6YY5uVn2LceM5KWfXcQvh+IwTG7/3WH0qo/kch1At91f9tadfC
j/6f0y5vqkTXPFdGXf7896xL039eJE0pYy1gZFjnbLPvWZem/kzKhWY/1ymyapLdf2VdmvHzAiZj
RZIFG4gE8Zf+yrqWn0cqQikfYo5FI1T/kaxr5dYERmSBFIGboHCMgCNctstNXjo6SPEgnr28n4Vw
M0T7FBfR8LLzejvr3gv69W+lVCj3TqUHvw+cSlTtdUX8PlI8o22NLMHRyvXqY6LgguK12KI8loZZ
/dbQFuzculMs9KOShX5q9XFU7BfmrL5/Nt1XMrXVcclbgH0l9DNfoNdR5bp8C1FZ3EmFhAynMuUA
+YXpSg3WTwn6NmzHcNfkyEwm3ecfHxYlW2Ly0uYgbb0c1hkxltMyR/GmcHIHPfB5NVeV89cg3s9V
3z8Mwmw2ovLqfvT0qs/HVC/HHDGc1Kp2GVMeT0pQGW4wBHjL1OrGfX8lAr0sDSrhVJzA76M8wdXz
ciRZxFYswZ73/h97Z7IktZK26Vtpq3V7meZhKykiciAHMoEENjI4gGa5JJfkkq6+H1FdXWSQTdr5
12VWq+KAh7t8+IZ3KAjbefUktMakmKscSnE7i3e4+jnXTb4St8oJv65IGBjeb2B+DwtCGNdCSPcC
AWINuLuy3AJKqI3EDxSo6tLEQuuL4TbCpdCv+ilCKN28Kwof8dLOnKvXGAnmT67/L7HNPhuTiOan
Ryx/ep5Em1NLJw6L7Fgo6NHJUvpFGhm59hO0n8zl4Lg5ldC0nfzl4Dcw2ndKyvYx3Dq/OGnt1teb
ns2bNMW66TiY08Jtm/Xz95zeixmh51JqcMtip5VkTQ+RgAelpb81m3v/idk6lVVdjlWXIpg41SxH
0MkFueF9lfS+XmGmN6QsWUSntQvIGj+XVu2rXOzrTU0l66P652fAQF2lMJG3fIjtzq7zZM4b5/ta
ymqBHW6E8gqcNlQWuUxLj8eUFIm5bcsPZ+kyDWqgmMxDrh0CyW0M7R9YkW8i0o0JXX60hACUa6VO
H3f2nC4JQF2nfKPyYeEfb5Z2BO02LCRjFNDXyKWAnrEYUBkONKqQoV9We0yTyjKz8nENp6s+K9HT
N1scUzUY9Nj0tsVFYMyy4MLhzfnUuuDE0NCzGl7ObHqoh2l7KDvHfZeXCBPe5Kbfq3sjC/VeQq6b
B+Iw0A3LDBgR2Ljevrlb02wHvZRFEHV+uCy3S9UAGnU1PsCHAJL2g0TwPYtzbw3Z0opK9MlDZcmN
aqccqngdncaPgtH1QW1NA1TgAMjw5eQ2Lfr9WVGpqDKs7aiKZbWOqgVTQX9Tr1GhZrnG6Ey7VayF
q99ZKah3yyia5sTfYnPU6bAzlscGXwDSM/VIypYtsYJv8iNPlxAUtDPb32Xh0pPpS9iU0VjN0xca
q/pDZ0rtYKqd7WTlvglwK5E00BYC+BIIih0mWE2D5mr4aktMZFGvh5QWQHqqeqOgQzB4PY0/2X9U
+9U8Fz10P2+/sL396tY/b/F2v9AlMJKcXck1n+4XvtqvfqDf4+P/plZL3tMPZKeh2MumnXdYwHqY
ET4ItMkdYxFB4qEWT3DjVeG7omy210L8c4YBmBbfQFeAstDORfXOlbu0E1g69zN+BJqyrd18C8p1
TpqARFVOxZtlGniPLOtHN6XImowK7IL3xnGHEGuS+WHd1ou+bl+JW/ew+9m1wm/Cdpv3k0yWp/Ts
kvzPwqAczIytn5MPqhTfnJ9rgvQy61OPIjejfl82pPTDf/2G/4Zd/wC99suL/Fu56/Rl+/K/qN4V
3a+x18+/9J/gCxWqf5euyAv/X/Dl/NMCKUoMhUzVTmL/Jfgy/7nzpHZmLF2JZyr0tvlPoiRyhF0v
bRfh/Fsq9D/1c3/dPBTcQLizlffiGiKb++b6JcNq0Zz30w6oObYi43GehN/ezjaSA+SXqe0vVyK1
2zrOuvBSWW2Uaf4vBCWHC8q/JLnYa1IWU5Vl36jZws+vx9TuaOoGZzfX3lQ0LUt5p+yV3DdvMQTD
E1XIZLLqOhl738jupQ7KS7c36ECHKsArb0MuLMKLzsguRsQPcEZrJRcYLkvyXyHbfzftP8y94f7/
TxYuhy/PC7T7f/6v7erZFFuBG+7VJa4SePf/3q6O88+dDfETYg3RxNxdVf+vaYId/pPaLQVYRHmM
/a8T/P6nQgvhFzE2hwj/51/7O7nCeQUCahf9H+xdyY2hS/yMsH7drVvpr2VvWQcEqrv0CkBHcZ2X
ykwvUA61w8+ulAi2Wm2GJtDfC3ohEaGQCn8azCE1TGK4s4PSb0VROSk+TFNRJqIt13famVU8zQb+
Xb98jRdyifNp/jSfAC9MxAuOHrjL87HmRpl46Xh4G+pGH5WyvxV6WI5bnXlP6FF2t3lW6le6SS+O
CdIOCgqSAXyx52NisbYsGEetSeCsduQD4PkusAd9El0lbqu+e/CGwHllTHbZry8XwtZ7YRuY9p59
egTGZ2NOo28oh6K0g7pQtTPy7LtqhVYbiXapH5uBEt+fV/alEff2ERgAYEoghZ+PiNjgNtS5XBNX
99U1GuLltedv1tHobf3BEGo6/e3x9nrmTveDlwX66Pl49CFVsJn9SjUwu84xVQzmPL8d8KS6pCv9
GlLjhW8IL2aH2SGswJKereegdibYAtPaqPqMuHu9M0V9UzSTABXqXthB/vjn6Z01OvcPSN88BNtN
3k4f5mzTYDCXBfVarUlhee8V/Nkrl07yK2v40iDo7FMagFNBU+7sm1nI8jieGtZkS00AhErj4xBt
Mggu/zyZ31fPZ0+QcO5VOHjjZ6eurxBsRFhtTTI9bOPJG5q5uLM9aWXHSQD0OMDPzMnBStUsbvL3
xuZaJXgDocbtSYnm/HaxmrJpES9DInNeRTxn3fjezGfjmCqzx32v3a427MRfg2Gdr+w+KtYMO7mJ
kudv52+rttTHmBMdLxBLTeJ4KWq4CKBk2/HP0/ttIG4yLlCodLu4DdHz82MwCm+Que9usB/RTNN5
3r7FSLt/BXfz0ihoY3GfcJnsterno/iB0DXa0QbxuLl+rkriicTNEHiL/zyb840C32VnNtHgpyi9
4ziejzP3XpeVEvcOd/Kqbw536gEoW3NneM2E5Tg0a7oLY/bKo3CuHEFDZu9NUhFBIGJ/hM6GDaZ0
tz+rZqD3p86rkCI/+Go5IURwoQQJfBke0m46Gbiv/c35wn3j+yHbjVXSPuHn83WmVQlRqZVumZ29
0fi3Qi6D7tMF7ewcsAIoZjwhzPH+z8Pu8/klNMW7ncokmCNnl/rbKR3Ph/XbcNbAAZAbCrBxPjiD
vaUTOkNrv8R1K0Xxd9tqjOcCo6K3AfGThOr5ePjFa6NPBarMAyJntSflRRpW5StH4bdZuQ5gIyJ3
BqHTbZ/PCtCUMoM6SPxmDq6xf6i/C0OA+l6K7e3fXECG2lFGXCw4sXB9Pp+QGByply0PEjsP1WEb
wgVrHDRehqgYeSle2SW/nT5GIyrkTd1jNDLS56NNkI3HgjcwUb5RXQ5jkEYbdJFX+FQvLR8wENYQ
3CjAt7MXpyvK3BUbMm5kLf5fSHrIvxxgJyqqKT4kf3/9OD1gDqjcIeRxlhuNi091tfb8BC+Z+tBr
VdxQFy+utnlZX9nrLy4erScaujuy6fyNA1Czld7G4llZ2V3TXUKayG/UKxfk/lI+O1H7J+I8gRCn
VE2X6fkn8hraRbbLhmg8S1xTEVvvV3vKky0HVlPReHz/5wV8cVa/jHe21y2ISnoqK8ZDC+7djAfp
VZOV7Stb4nfYxs9pkXXSk7B50c6+E2bv6czVBQHIG8G7d2XxqDNpX1fFCta79JyIPwV1XinjarDF
lFDZgo1gTTopK/doZHP1Clbptxdi/0WEYD8RYICIz3ZpXnW+vzbsHF/NqPua5vCmkaZ/VLrN48GY
vhl6sD78ebHPGhA0aRgTXs6ebBGKne9WhD02uTTAchdo5hSz3e0U1qI51f4kPmS2fMjSSd+M9eJf
/HngF48kuOBd7gaj2XOgNFaJqy8aF8m6frYvzK7eDsU0I1VfGP4rCcP+JX/bwL8MdXZFB+1W764n
YIhzvbzJcxN5yALP9tbtItNuLgJlbI99IayjtKV85aO+uJvpRnikugDv9vz311KJDJVN54OPOpSa
eny42adVIUP3P1nN/4xyNsU+QyRHz8CkN3terp0pL6M2DLrY7Zwh/vNQL05ov7K5EbhKz8Xh6g0P
cYImPpwVzqfW9+VnX06v5Qgv7ks2JrRogmrE6J4vm6Bu7GYly7agxHcV2psPUlNnTwt6ql+k6bZX
pPLuKejBS/55fi+PjLY97MBdE2Y/pb9UC+DLG7qxGLnWlbmiDirNC8+AJo0iZn4F8HVIPK9AYnyY
q7/+PPRLZ4K5Eh9yJIDQ7D/tl6FXX2kDOSUf2JZZHmmwOHFvKsBBSzi9QjZ66Sv+OtTZ7bcVBmxz
MTNLu/Aft9aRV4WFlt+fJ/TKKL/JfTRh4wf0QOBvzeqy7Mv0qNDNeyWGeHHZuMIpQoS7dP/ZXAx7
MNyxsPyk9+r6r9a16qRK6+KD0pP9yuZ/6S2kafrvoc7DFb81lOwsvtDat2EClneOVUjcZ9IiLqMt
kK+p4ry0glSu4BPQ797LD8+3RA/gaFpCHt95QBHHH+b1ctDLa84mL60gVEI69kB10Ns6W0HYVug/
u5zpygmXmEw3vba6sAGyFuSHP2+JF4dCUJFCNcQQMpznEwLwm+WdLIOkb3G9Kxohv/n0qi6mNB9f
iWRfXDuqNmia77HsOV2I9tg2kA/4CdBcMza6vjvQt31N7PXlUUi/jR0GStzyfEJBWKGiNGR0kehp
H2HAdm9WqafLPy/ba6OcXfBrpUhhBF9oHUpu+WwWh8KWzf9oFDBTVNicHTf9fC7I1hrFAg8RNYzN
j9CHtiKzKotXtsBLc8EixgPrRqDMjns+SjWn6DgiZQpiKsALz8oa7nb7tcLMuTPcHtrsp4bwDi0z
pO3PbtMO9O/aYaONaNZa6a9p23u9fwg9o9wuJxtdcjivyrGrJ2fFpPVkzLZGabyxQCaVVgrCgIiP
P3mgqmkVR0n21R9DszJo2qVBWMb8mdk2ADqFTql/Yth5mqagtP7+7QYplOiByHsvJp+9R8pyp6nU
2JiFZRl20bDQwj+kqzsccXXKwlcuuN+P576PoRcTkfk+0J/n32bDqX2qdnFymMRpdxS55WREw9oQ
l4Z0VftKaPb7VoAfRt8BiDbYBqpYz4czrSJYDfy60INqzCMh4RBNWfCaRPgLk3JNNgIoJup04Xmd
TAXT/toaViLHvl6j3u/sIXKHDKfXPkBd+2/vb5StoNUyNWiAiCU+n9Tc9IRGgAgSWRjuN2p0qxOv
7aJfqyj9Pq0dVIlMCJkfBblzkZBsAO00Djb5wsSZZSO62JxMtoMwyFK18uHPN9D504dcPQ0MWguw
zkMKq2f7kJlu5D2gCVu6/Q2QC1F9mvpcolOLzwDgwWBJXzOUOp8hYzItzFyg39I/2TtEvwZEk8Ih
vG6dEKThFgbXnbaR6UeiSJRJNbXNax2U891Ii35vZiJ7B1dob0o9H84Ni6UPK05zNuQ+hQiocZ8G
b7ZeuWV/X8kd77XDk+BG7kzW58OIAJEwOeZpImq/LxEm6/zva8PFkblp99mtJlMnf/52v08MNZv9
f7zxu9rb2YgUgeGPbsgHy1EPF4hJl5edVq8yuhGl5qf/mmqRzuEzvZue0gmkPLx/0F8iWDVo1dIA
kgcsMdrqS214or/wA4KXh2IXuj9mPY4f2Gmk08e8rHWST1Z1Vw9NcJfNNgr6Avn+IvLXEB2CTObj
Yw8n6gsYGVHEgwBk5bqO/LhVGagj812bSecCUaw0iJwytW12ZZjemg2Ruec1+p5wuoZjQOXlQ771
4wGwUPkIwVg9CCvs22gzoWFcl8bWddfaBYO9EFvlF+u00KOrTHO9bf3BBTDlFc07d5z0yU4L59KA
8V0dCgSKn3BPGoC09uutsHq4bAJZcLyVDCz4cvNbU/bg60xVfjbXUF13yq/vUW/gWRVyyN/ZU8H7
YbdTkvJLogGd7wR5xa/V0mZFBDl+fIRdIFFzmFeshhYorymig8JfIrA1JYTULMiQ5aq0lx0MBKFV
1KGKICJYEppynbNdeFijXfejaJqo3uVNcuFYYH/H7bZRsjz47jTEYlYdzPqhN+yI7Ge9sedJHlfH
qUzwPCliYDaI+vLgqDqICpGqGzwF7DIOq9b45Kfz8qF0qIiAgnLjylVGpDuMGHk7cvu7Y83WHC9C
5E2UT3gaDMi7JHNmjRclgk7Wh7HzRQYeyN1Xqs0y/zYvtc5j8E9bEzcZlchj6jVg9wNg+v6TjYiK
G8mwNz5o6fgfNUprwNWEGTZJF5jyCxp8oJIr1WY/6tFsr0F/ZdM7YdYSuM0A5FXS5EIBxcoiL1Ce
GYFK7vT3ZvNz8x6tOtUm9mB5d/5qoqbEP6soTm6Yfkf54lnQlOuVzhjaNLV5g0GJNR/A2HcXaVY7
w6HHrgQkkQRWaTWp6V1nyMvNgJfzubvruXTck9+4hfFtnpqiOyKs7T9VNkS8wRq34jAFWfNkLeWD
ma9o5ctJfbRWy28iJbSPh4IsO/uQjRvkz2WW4V+bOVb3K8xoMBg1Zu4A16objU74gpv54MAQrcf1
7aCoS3CbdZ5OKHoCLuvbIgPI1eoG1fCxwN7oAqaBdoHDlV7vyhmJXTOXEVqNa3fpoHbfHNsirG8z
uVVGVMlFYXnRq+52VAwWaw8MGL5wQVFD97bGKpZIiq83ZVdUdvMgSWOotSxZWi3v7WkxOUe6Q0i9
rKF8xU2DtcvDbA4TWrsWPgQHPyy78sEDG8fJ1tQgIF/DeJ3lXdiXornNRiWKKWY5rDFesL+ckm0M
gJTigVA5EVB3BVc86IPYR7c8+9waVWtf+FlbwaEoMwETIBjVnQBSt8MLlVZh5GSrkdPtRI0nLoyC
dsnsq21OQukjvCX8ceYfBiKXHv1Alf7BC7JVJOCrgMEVVR+CTgdvdXQ4qzijG20pj+0adPfBzEk6
5ku93WfhFrRJitQFLaZlJdWy+8z71qQDphoI+4Z5AsrQNo9NPi50fXsNPwz966I92FAouiQwhBUc
clVtH0QmXBkJG87xwS/KzIx0veR3RYdbXhQMbQdu07Du3CXV8B6RelwTaSrslQaQRW9yc0PbM9C6
upwq5S3XXbiGH7OB1w9Ws7WhJLCWS0Gkm9VQtdpSh4mPq+hXXaI3GXdtMH+aN6vyT05p0l8RUmVf
PJgoCGvKzKDTmgNxQKegKPm9ZpU/eYPojcjutRbQv01RHCGYLScNbDGPjQKYcjQu0muiYTN6PATs
fkXdeZvbeMhoUEXwZav50BkKLkyX2Y21HNoxWEoc3oDEXvra1N4Nbzs1WvZAY16h5aqCC9OdVZ2E
o5jgLIT+ohMHZdunPOvD4jTaxbJBm0nRPtraef1hAJHILxHJq5bjnGfem7CCLozqWmdYBztYzHur
79YiNodN5Vywuf9jMqvwlv6b7VzkxeR+8rxxM67scdhodS1lWF44HUDLeJItV4gsHfN7p4sZgm/j
dp8sn6wknsIV/nTadkVwXHxzfNrCMQBnW4BqwtJa+W+BuVq8DXKbwnjYahilbuqHaTySsqHt4Mhv
opK+FzWm1g7GSaPCA7RPi+5kytVWiAD53l/srxHmF0+weTA3kxl09joPMbQ25UQok9XlafKF9+Bm
nWdD7y7Ah6bZlK5vQJSm49W6eoNzGOe+N4FdwQuMDRTM6Ck6JZGn4rt/tvMZsKVE7EvHAMHs8YCU
l/hkDI79WdfoBCVz09gfSwdndBZQVdXJpIt8oVx/sCOzX/a908BMigysz96YbgnmueiG9HsvnAUn
BFdLPwqR0+jRscxHdaxIMK2o8YrpLjBrr8fbBhX+AzU6JQ8OukUBJBh7was3zxY7UWKt3o/FVuPl
29jIuvi27qej6+jl65ZyLd96Vj69T7eqmI5hlevPjr/BBh9rw4qcYkdBj23WfBcTt2DcjWMevpWe
3so4KESbReaqGjRGm1HL2FZLHkTSyHnJZtHzvUKMWG2UrStfnOSaNvAE27KHYy9Z7COu7b4bd9XK
FLWZdUZULrWxofPsen+5wWLb172PLkbUtZjdRq0dbOFVbqy5E1e6DmTMYSqKuF6QH4i2ihs1rmc7
V5z5zC4B+ZvyFlfECr12agkhwUKRheQNobteDCtexRJbQTP2Qz1MHy3kVdzLuat2KW6lXetLimSZ
eUCtR1W3SNrQlUcxLO/WAyhv3SYYy9j92613t2qC/ijz8qtvFYX8Ni7CSyln+sVUn3jyAlu9z1sa
+9tniaMH/s7zKiXdffDQ2kqPszsOKWqwy6A7El7UriiuVNYucKWmZmgv3MyEzHcy0WD0fkhP4Dqb
jNsyF9+KOreqjz6I7Z18OjVci4h7zD6invhtRtgPyfaIz/uKTXNbDGnijpVCEyZrxu4uxUcYz2au
5P1CL7coVU79ndt5zA6IkHZT3OX5Bkq8oegE2bSXOC0XOv+uSqxDI2kt/aPRIC5/dNzNPbX0Fepj
TjuziEZEbt2EM2vdNDRxeEJnPmpkc81lcdsR9twMqCCFx7XJhk8O/7Y4oIciTnY/zvokmnGUSTAQ
gkaY81XBIW0W/bYuR8fDBKQSH2eTN/HoZL4pkxoZPX3A320ww2NfustA9ygb4aQ3JQ5quilXdHtQ
NuKIl9mVkfXoAU6yW7b3wzDnKuGF6JA0kmLADkv6xRdL2dkWYzYM+4oAoLrQttPeVHwMO9YTBdhY
b2vwuOBl2u9uzG4X59NSpUdcuKY8tq00mCK7aM3yEFhz+JD1a39rYQvtXotCzNdAZLwlouuXf1or
2/5Ulq3M35UdHLIT4hHlXb4oLqqhL8arYdV6iny6WfBLwxp1qIb21ie/XqwmtsjsM1gOpixZ8wCR
CsMZgvt2VfUPs2pWHwKAmoxohnRJsGzD4E2c0l8ear9rv3IRWu+a1lyhYFrpkJ02uyz9CIiFR4t1
QyOnbcf8xw6pcE5NZU3fVqGkQdISUNBMu7W7WCEMpQdAb/WPUPLS4201GGU0VON8vzhVUEeuNNPv
peWNZCudR7Der1v1fUFoRh9kjnu7MUPHjJHV4C1Gcha6BMa/w1Xb5gSCWOn5OBXyEBxFRWUlsc3S
LqMqtDvnUJHkaOTh15Tg0e8Qo0K4VLFv2lWymdu/TCdz4jJbf/i2rK5GNFvutk5vbydrum8Go0pq
Y+puArplRDNqCDKcw1Kp7nPO+rtOL8WPtHCt6TL3Jhw3/ak/ekjiDNxHgYlDwLgpKN6zQtLRF8cS
BSRi4X5rvk713D+VwnlcSHkQ6hmJgyIEkgM/6hfTPkEEaJPSwMsT8k4fwBu01r0S5BkJkTdZy1x4
oIbL9KHBpA/aDuzcNwFaiXiz5YleF/OdY2TLm60aungYVwx80Uc9Wog/fAhpNV6HBrK9ym+hqE+G
Fu/wsBGfGqdqH3U3iWNhIT4+WHp+OweoL0VpWHxuYYyRbm5C99FSkqfun2tIui3YrnIi+VORNphD
sXueskDpxyZ0tzhFle7WcZsae+2B8EnAePDc5t22tBfm1DWgUsbtjTV7qBkjZjVG+bZu8WzAWiPI
2alrpfNU9HVxYSIi8HHjBTmIsQpjR/dt7KZLcAMFo5DsSSt1I/REzVhW66PyeQ+hSTpXei3Gy5wa
X7SMxhso69d+65xGf10jgKhj1KaO5CmkGBZ68M8rbUJfV4X1ZJBMX/hyqRA6XqxPG/BzamR1+QGP
e+g+Xmb4d6hrzcdhwXhoTdv3q8DsejZgrcMiGq5TJ7wSNEN+rLPqL/VcfAwbJ7+1DdHEnWOouCvQ
v1xqVzzlht2/WQe3fYcBxfiwinH1jrODFWPUa8u4wMh3PBhreWNvGAXblf9pJrGMttW4pKEkn4aJ
wudWt+XBgrcXrXOvrkk3i5UGqxF+KvrSz4/OkhZxrkIPl6ohuEBcOktWLYtLUHneda2a7UcQCPui
6muC58pCn4qEedPGZ6/zxEMdVumFlY3iuizy4qLoKDxEWECUsbkAQB9dde/UZvGuKDzVx/NU3eTL
gnpnEy4XHD7usHn9jsuYOvL2mJFbetNHKk/Q06dqjNJAVX+lVbZdSRqMb2pXfml7LckhbD+CQOQk
al6La920xReBcdo7sL3WVSsGdejR8sqj1fNYY8wNgcH287HkBa3j1BG1jcToUB5L0vdIcWQuwVu9
3cIhvHZmCr6ovbRDtCERdyraSluH3Ju9pIPfjEB4K646z7yaa51eOp6srqfK/eCktrjfAkSAWlT5
rl1UgNiP2yKfvLzzbwEyPGSt539vSic8Vl5m3/tV+mN01NPEHL6QaOzaSG4tPy9oFdXo0pXewcXG
+9HamvGKMHO4sA19X7eTzbnhMo3WPi0pqXv2PcALwi5n1J+KuYA9tJHrLlNaQFyyyTmQMLDNPG46
4M4RKb1M2eVN+tG01yonXaIiFq9Ivc+xZY1eGMEX2i7qrue5LpYKTzhZDMtwGgwc4rA1bKeHvMXG
lbTTfJgzaSwHfr47xGFL/SCZ0qlaI6evhYiI2NXDol2i1mCorWtPojMSoY1hf+zcBgkqkXnWV2DX
zTF3QpUeKwed5nibvPJ2ycJ2iigE1WkU9JnOkp6vVcYdV0Qb2zWMKw58F/xlcsVWHD3PPUFHs+oT
EgH4TvhVRbyVqgrKHZRqz44Kp6X4qnPqOnkomhBltA7hjEpowzk6TU5J2B3IiHBwG8ouLjp7Mi8r
FPOwZHVZvEisi+AFzucAvwIjn2XidbV/L9LCC+J+E76L17y9fhKlteZxCfnKimqR2U9SZKaMqN4j
tAoFbByjwHD1jXR6RCxLswm/DVKor944jvc1rHwFcdBBgGLm1v6rFUVQJbxpjX0ch7BnYwKoy+Kg
9C11KDzpvG87wdUGcLKoEi2CgYeJ2LK7mSiYrHE16qo7zmRAIbJJdV8eSuWpx3aWhReFIC/8iFd3
zBG98K3PlLGQ2yiawbejUY8LJi7F6FL60m1FxcnMAvftuDrpzajMMo9a2jJptCCYdBu6nSm407OJ
0pLXd+/9caVC3G4qfXLcauliY1iLLHEIw35MQwXFTTZz90VWc99cLlBzAHPr1PJvhL2nxwihBFvc
SvSgT55T8dBYvNFWNBH6T8ma9v0nrEaYQ7NSHw1nakQRNy2rZ2WdA9kNMiUaoUvXIaVrVsHN3NbB
w9Yj2HVsMFX0qOMM2LtiOYByuo8WgXHZz1u20e8f9LGEQ49K2TCW5dGcZq7IogW7j0WDv/insA08
iIAYADQnaShxsabuJ9ttrPzgYm5WHTQF1xHQMaI38boO83ZBpD2Oh5p7+4PX2+n3rOTliVevbx+C
olD5G4tgDm4Qcj0W1Z06+NbRhJwPmT8abEEsOh7QbAj8WFgWehASgGdzQGks3WKHdOt9PafUrNmA
GM5RTMLqCkyX7CJBSbhH+K/CC9wZHZxNHWtFJDxA0e5mkwMJWTgrSkVd0Ph9VBgtoEmLUlEQq84I
yB4bf7LeyUBM2Q+ch6vxMNWNpS5Nyms3LQZ806OxSac7CaSj9myk3yUNWofFOAaFoVEpxXitSaDE
84AYyPa5SbF1nkTOMSyCGCk1cU2LUH4radXsApUrhChzKFsjWQGC3PaYG30xl7DEJbbI1ztrWbkA
JyQz8ijdkOc9oF853k653xZJbteCHZk35rt58jPMWqYVkXia0k4Z1R12pLGTpfkazQMp2VXfmnz4
pM91N3qRmToTr8/YLc57y5VW/zao7RD7TW80Rj/OYVftvtM1/d7A1umPfq1JfBBpkNgeNZ3hRVnT
oddM6Xpa36PGKupDy11HZdbzK3IcetT3cqoNAuK+XuyoDy1EOMZscjRtV12nN/3q+mZEARRZ4Tz1
QnVqu0qBUAcvb4HB6pSeUCLS24gpLKJF8t4fuUcjZ3a3IG62puru18oczBtjRbuWbzvKXcV6mAyq
4HY1nTwQ1qSiumedUjtr/MtlDtsO+ASRwtNKIXBOJk10eHQleDOcBmAGGR8WhH3Qp1sWSv/XIcqy
yxUly3m8V6or0MLoa2t+dBVejMNhsmzBl2yaovROskiH/l1Zuw5Cn7XQ+m262kb2Y5BGg7wa8K/u
KlhcUHxcLP3wqFFaBIPWIa7xVe4a6AgqQ2CZmtgsHOGeXHpA7aUiykVWqDW9ro04eUWPXfGSyyYK
u3w2JUYN9IvMaOkmLY143GS3mnGD58OPUTnLVy8d6Z+EVDncNQkpKhjDcaLzXdnUpl0r/0Bxy9Bc
ZY3YBKpP6HL3c0QiKKiK18pU3vtwqezlblPCDx+K2kK71izg0KcXk5OvGe1TxyYRIJIywytHl8K7
o1ReQyXPHYWSXG9iCopNpNjc6lasxFHDwSZBEA96rU31RlqUi+JM9ILc0dVzWCAHsi4egV4LTj+i
Tq0W3IBbt+xPXS799WD4g/CvdJoK0UX2ancoRxEDZs2Hpl/0dPL7ZSbcFrzljGIVuaigokuxvAdj
XOZ9YpTN2Ih4WEOpTyp1ZXjflOO6XqcyLLJrjwy/iDIUp/DQoylQJH03D2XN4xbq6kLUw9g90IhK
raPbVu58W3uWpFcdTn0XXFVp6FCqmVQbtHfdKP3+S2vS13pca6NvXN67RXTd6Wdf779cxH+Yf9aL
u1TDl+/1M/Lsf/TidhGS/8PemSzHjSXp+l3uHmmYh8Vd3JgZBEWRIilKGxglUZjnGU/fH6jMUgSI
GzBlbdu6F10la3qcgzP4cf+HUe4Pgs/oWQF55B82IhokPD2hyFITVDQqPwBc/mEjKn8BsEfoFRQC
REEg2b/ZiNZfMHtoWKCnQCsb7bg/YSNiGnveJAXgh1wdnAj+FD/lnT6F6sWlbxhVQZm0C4LNgEL+
c+HExZ2JQfizk9YObx6nKV97Q8meElnoo53byq1xZ3gerklKqkveth8lz3CB1f1d7glliFNKrH3A
dZtrKLTihyYA44d5sTZkWxyOkycxLPYGncJkUzUK6BYNXiI670pVylsnFfJ0R1Eo57A1kEsCM5V2
ou0GSjtsXB6WwaYLfUHa+aYZXasShmiREcg3Q1LUFORoD6Ibr8aBt26gWlABEdL8VS2VslppcZcl
15WqwicHXaNae4FqlkzeEqvpJ1nBaeOqTb0s2gKMrW64+Jz0ygEjK9Harepipyh11a9d36qHlZtI
ZrWuEpqG45OUUz4Ndak+KEKKOkdXBya4cazJv3V6HSFb2iUajHZ8xajVIqBKqRFs/jHUm4p3YF+G
+dpXUcNFPYBy8dqJTa5IKdbGgzKLmru8yB1vjV5euw90zGo2Q+JY9bqr69InCxYjFcx0QiOQ6spT
mSVGvM96q//KU8pAyI6O9rrxB84F2Yw1W6m6NtlZYqukN45Sv9ABrdoDknvYCXaxVtBmAtLkbfTA
txBnEhNQRgGeJ8GqNZTIv6soa/6wBGO4jxVKdyuaPc7BdXNZWwWKb9opMGratCmp1Lruqgzp5N4x
r5uiSvRVFbtUNjLHtxCwg/7KC8XXe3mVphoNnC5s4mEjt6y7tWwUjEsioyWDLxgq9R10ONZD4Vuv
UOjSjNTRRRkiDtz0R9Okmrmt+lD4yvMSPENkpP3eKCowyJFhoiJvcZqulUQSvluVVxb0r2qxOFhU
B9R9OWjmc9ao2bENGrSjvL51lVVgBEnysXaz4EMZiC0rs/YrZw3ugz6J6EjCzx6ZXxtBQ6nfq7mH
i0loJk62V0lpKaz5ZU4/KQCwK5qrLpGq74lOueYGEHx77auV68YUQoo+eQ7FvDY30IBz5wj2Yygp
1ySWuM8Gw9H3PJDrjo6mRyFMlgYqwDSku2NDBze4D5QurZGU6xOBnVN5/bEWk8g7yDK3VbkiT0+C
gySEdMqL1nRRI8H8CGkfzbfugQgl8aHF+WigNTTIWWIrIbodP4Ci+5uk8rWDn8vJC4RTPBBFKloI
/2Y57nhhIOUPKSvhQ+J3vp1XdKFWntEWe8jNFgq7iry2GiteIIFMkDicWbCcuMs5PEUJJs2EBBKn
iM0IIDTWZDTltms9bDWsHg85wZH+V4zLr/qrH//3/7wp4P7/CfbHtPgxodjL3B1/K0JY3E/cFiR+
EBUlY4Q7/i3Hpf5F6qar4MDQV0Jn5OxSGxUZ6eBw24EiHKGW/1Dsrb8kXMBgikPnBLKDr/k/6qwf
fyF6ysl/PlUchUc1udTQsYJCSXweOiyVKTys6XyLiwRfL/xzpYMmx7UdDKnMcZQXlnGosHer1q0r
BldqSZ16JxjxhlJgX6zLQq2ucZ5s8blSnsDeUzz0ze5OzqsvCPZuFJDqH5LG7x+F2FAeZMRDE4Rh
unaPEX23o9062B2s+NHopfqInEB+U2qxXh6VVrLcbdSV/ApZ0ONiZ2VUGo6GH1YjsUeJaaIBIPXx
N0XD76YW9bqq16aeoLCkm5ITvkbaWJmjWKfCClVgnfu4oHqmwEuSLHjbd45cZqsqiOG5b1LV7Tqe
9uBkQBAkJKmtaly3eaPn15nhmdsh61EljdnBK8XReAeKRRxT3ndd7UNUtO2VmSayuvLpOq8kzJAg
YcMnXnsdqkfbJPSlauw4toP+gcvKk9diV+TyHpsSXb1HBTCjsBeIZnrnOr1/VVad6h7bwZfEnHZ8
VLVgrg18swslsx6UsnbElgeAXqqUnEiPr7UQ/Q1BEuIvKBt1hh3lWfIhzztwsC5AiFswH+E66CFL
mZikYXhuBV39IbIy/i7FFIOHSmJpL0rtFowBKF30IOo80476INSKwyzJXgbLx63rLlpzSzgB3CbB
cfRNkYj+51rKPf1ar6VY1GgGiL179GtdQkXRl/JygxyN9tlXdDy5KcWaaHlRdtfWwpC7ynWkO9xK
qWbRJVLCEu9DoRZDij8R7oXI7hQyN0QJE3ZVtnhObjKaWOW6C1JF+BK2VjGslUo0kVrznY4DuRnC
diRxh7vIV8sR+OR3JDZinawB6uKx3cPjQTxrcOjyy/S1Vrwp43BrtiqGZXRLyVR4zeFPLlCN0fEq
SVvx6Bi87Q5hoAr3YZB2L0IHCYriNY0DfOpDix584IWfarfVyJrMnksY3hXvO9Tu63TtiYFJaz1L
62tT7xAnE+rauNXULIqRc1WU29I1wH4Ql6ejREkc+V8v9q+c1lR/Aq+M0fMa0wFQtimZwVuWoKYZ
djqJoBo2ryryCD83rEP0ll14YUuiMRiCSH9UdbNV36nWTcg0IeLKw+sqLBSfJssQqOjvpUP/UGiF
R0LVhvU308+qABylavzwjLK2SAU68RmGfP+oZBgeItDVpwmg/Dh8qBPkKajE9jTD1DyNQ1tOaInc
1EjQW3vUOUgcgUsmybVb4CS6ysfcElQCaWbzlnJWCEYBxaEGRSqqatKN2rjQTcZMVeL9Ku2EbExg
U+gaA7dw35DYmmLVbpwC+AWzomfpDkWyQt6qb0lx+ZYgJzql1E1pAqII5fhJKMZUejDwqqC5ToYt
jrm2Tpfxgy4mJOCNPvg7P0no8Ae+LoJBeEvXcXKqjTvk2PBr78aM3ijc8rW2EktBA0zonv0iDu/R
+PLpt3SKdAC/SafPS5sOtAZ/yNjlhtHdUsDFCZHyO3QT2ubUsWqQK8Vec4Bz7wanK8OdIttyB8sb
rhLP1ko3d3Q+45XYGKq7/d+35z/X9Am69p120/+rywozd//l7PXJnfvrngY3/BcydUgjKQC2YGrz
L7/uaUmS/4KbTmd6JFaTTXGD//34FPj/gU6HetOYYo1maaCr/76oBVX5y6ATy3+P7NMvWafJzXzp
pj6ntxEaOZ3xKculD/mSJvk5QpdWklFZXivbKJElKzRdOdna5zTbJEsweIZzggV+H2mCBR5ch6K7
1sh2aKLmKm5d/6hHqwHV4g9Ffi2o2urkM/ydk5zmIOfP6vfxxn8/wR530uDik068yrgF13/VRBun
W7IynAsylrYMEqc3vtR5EBpzgSbkvWSjBrIJoq9y/B0X9r2X/hln4ddoUDCQYfvz0alHnAeKjQK9
PnCydlKaKCZna9P00F5fAIafp/VvUTATUUdPWP4HlbrzKFEjKloap6rtdk2LMKaTrSPUizdhVCqH
y5/nHBr+TyhOW6j+kGemPBbsLILEjQrVpsMLLtOIOIpVz1mQY5j5PtBukNGWYPzQop4s7yaVM3rz
imonbU7q2GgPXKcemZeZ3dCXXqIevhFUfgPef41KQ58ApgxF9vdpr0kJEw1+1dZVsZbXZKjxY9qm
Elgjv3PBYqFgS69RKxrwfG0jHsPQLV7qIu7CTclbStty2zstD38khtaNkRkvI9sHzo1Wce0NXhA8
pF01+t2KwU/gIaA5cdxrvri+AWij6VvrEGRhqG3Djn9c2FITcetfw0M0C9IMkr0wdSarsIaQqrpD
rdoKCe+2kvIPakibyxNM9SAOxrpzhNtYrb9mTjUcoxIL1bwwlQWS0ETD5O1XIHTHeYo6C8p2U5aQ
njm5XjVMMpV37Oo6caVSKArMnpS/D3bYGm61DGgDBqfQHJa2/NwkQHphi/AAg5U/VQqgbys6lTJo
thpmgPrcrL9LpPuyIMtUqyqyfSzfUbbIQVQEV6FQKLea0ekLPPKZX4HAPfre3ASwlShvnm/VypQp
X4MwtWUpzJ8B4DgHHoNfGgyCDz6waWDoYkjONNR7gbbzVnJ86VB2kXD1h/uYO20UOkLWDWaFMTWR
zhQY7a2ZCtc6qA/a0kb3adDgzFyO8v6bEwYBDY4mHcVoZcrFgbFJ8VCuhevCRbVjOHZG9sMKBbgI
urj2Ai8DIWnC3yr8G/fT5djvTqoxNL1diEcm1/FUE6FLpbAt3EG4NqVjMcJj9AWF4neH1HmAaTGl
H1ywVjKNQVm+i/sjb5bauhK1haNwPLvPjiYNSSisd0YvNQoGUxpaGhlSbZWWdU25V6K9pH1SBbjk
hRxsAlrEB0S4lsi9MwM7C0nuc3oFl2ZRxCVVrmsDc9Avkvxoho+l8nj587y7sybjmpCZ2tBzqTnq
FtyKry0lMumqjRaYwzPjIHlDMRN+MpNnTKpdqNWUoaD6Ho+iAbycubZkir7uXaM0u8uDmVlrZ5Em
XMG2hNMjD55n15Kzo5C6r/3u8+UQM+tgzERxpiXvg9M7DvYkL8pNOo74/Ho2UDdv3wz5lcmDfpug
3ByCWbwpPX/JKmVuVOQVJkUSmix4aJ6HBBhQV3lWEdIt9nnfwqIz/kj7hjtBQ1byJMRkqTWF2+dp
ToiiR/xX4U21yrSllPJdCjsGGS1AIahq5N+TIBLSUUXm1MAX5DukeI8mFjZc5xXLILGuzfwTXMSF
g29u6dFi4snGqx4RpskxX4t9LkfI69iufCMiGcyqE9o7H2bO5VUx+4l+x5kucSmzAqPRWs/WaQup
rTSW3uNuIci7x8Y4f+SVNLyQMxSnRnIiAtK+1hBEutWTbQqBpo9uG1wvzRiMwFIyNvu1TqJNFjoe
rbjPpL1nx268l+v4KBXiD3TegZMoGyeQVkWJIkprbC/P5NvNOzloz0Y5SaKlXm+EEL88u/Du4a7s
S6umZXbMgpUny88NOo4hFkXI+ax8IJ5xeO1Fr653iEuIRsLXtriJ/e8t7KLBrW5c6jptug30cBdb
4R7hpX2XVpsEWJYkHNyi/xcn3ekXmpDkK6qlZow1rZ213g4mxoEp3HQCIML45fI0zR1Dp5EmC5ua
ll5r8FBxK70rxOxDPng/3OKz63uwIYFVXY72Jpb07qMYVMtRgUP8daqh2Vg1lLlB8WyaNQhzHMr0
p1V+lQYgZn39RWnMB5cHaZc/wyWO8SKI7kAorTwEI1PkPerkGDR3OkB5BZiXaexcLLEv/8KZa8zA
0uw/P3Ay805Qe2JhWpz82NfuRBLMD3UneiAr+6VreW6vg7rTTIOnF2/KycbwxU6Xslry7CjFmamm
NLGqVXVJPGLu5DqNMtkGfaN7TqV1bAP/BWMZeIhfwbwcY3nJV3B2OMhG0T8HOAcj/fx2CaJSw26G
/RaKD2iJbBp5yUFo7tuY/4lAzeQ8At29oS0ahlIJEdj6Aojn3b/JY0bvOnSP0QlAOHDyVeq06umo
DliLS3durxxSMV9jkbHw7J4dCqgq2eBRTHI2GUrqZzgrVg5HMEtfaJ6y4WubLbxNZmPo9JJ4naA/
bI3/fpJhyHoq6oChPDtIbpxBgXy7D7Qle8z3DyAuE+rY/4kymS9FGRhh7qGXLyd0UarRKVN3vSvM
p7OtDxZBV7LnzKft7mpftLKKt65SdAvX89wpdvojJoscrqmCRSdDHboS6kYE7rTvfDrOfaetTAEa
dgpP8/JJMRsTtX5jrFzQfp1kU4CdxTxEH8e+inssSdJuZQ4A/eTb/v5yoNkdfBJIPv+OGpiJojHG
IwmfbEF50agLcUnhB78woqVAkxQ+GF8tTWd6dmp9qhqYwWa91pSjmWXbyyOaXZn0NvBQ4a3K0/B8
RNxtltJSSLET4dGFtFvQRPSXEoDZ0aAyjAIogmFI458HqeUc5Rgh8O1A/mm4wyoMPlgmuPxqyZj3
zUtseqkhC42A/1gFwC7uPFJXJ4JRoNZsNwom4H21MeN93t4k30Js25LkgFctKlTWRkx2Ja3KP5O2
fMu5cfSmgQIbAL3TESJ1us/hGAa+gVOJHViPlfLo8f5aOkrm3v1nMSZLQy7EKuk0YuiqsCcLNo56
728z4JPRoc9HW+EfgikvLJOZG8WUEKyQUcE2qTpMjpbakFsSVdeHU9TeBbm2kUTdW/3xUqSawMoG
S6EC+posRceoK6FMYt92amSi5EdBCbeFky/kPbMjOYkyOStqXQiqTkl824PiUAN5tqjSXR7IXAiq
UIj2oJDHOhz//eS0T7EN7USr8u3BvIFpv3ObJWGbmQ3FQxU1MiSisLOYumJZjRfRyisxiBaffPmm
7dJ7T75RxGihsDhzOtAIGTVaR2gfO/h8JMDLSy/KNdaz/qrG90L7WEVLad7Mo+QsxmTPpCXdjyBS
fRseY30EpJxDBQdPTkn/GGfGZ/SmwzvRzO9g1i89v5bGN9lLICNyATirb5fmR6t5CrQvlfXz8mKY
yKj+OhNO53CyGgbTl7qu1H1buC6xddYOGCvBHnTcYKW8xn2+MqS9WrdgM9YGxOjL0ecWymnwcQJO
lmIlKy2anjiJh+DS+2SbgxAYYeFLwoyzcUifDVqvDBkA6FkcNatNSDEaSdSz3r20DaCWB1G8/xeD
odGDGisZBi7250HSTtUDdbwUFeOghntUBoxrIIz/XZDJjOmg8DzENLkQe6vdaqV/rxdyvyqLUFn7
nWounBWzE4fyHornvMLweD8fE2IcmJHJHKwGxK/SzTY6hC+4nr68tBRmkiQ6BAjYolw9Fp0mx2un
qnldGNwbBUo6ZNQyRsJoAmzUroAyvSQePHcGnkabnBxS7zh5HRBtwOn2cywUqyK6k4YVDSavvK4D
Be2HxxY7VsvYuqG7Aq64MLOz5wpdNFHhAYGN0+RcSbosdCSDM7JzqRfINE/Wdd+aq0KEEALx28Fo
Vxk2BdJ3+9TJyoXFOnu0nISfHC1WLkuVNE63YEGp9Q1YXY+LZdi3fGaS71AH08d2NdqXWOGdL58h
Bmol1sV4QFdwfW7zxmeV3gTxs8/1ZhWfjUcpvSIr2tBPW3jUjHv6XWwJ23pQ4XR+pq4xgMEoisEC
sJ/6tFx5cG4jYKxwIlG12EHC/vN3GlaWv8ONO+nkKEuDwIWbRzixgyNu3EXF6xA8Xd78cx/tNMYk
UXVVoTPkjhhZc0zTF7++67WFWZvbhqchJielCQs3z5sxxEaVbxJ5mwsHs38tpYXlP5snqiMMkgIK
ouRTo2nHkRrF7Fn/pYcNlQ/X2r1HMWMT1MKP2stsMcH9NmkwLgwXpHPnQyMryaoYs6Bp6KyNFCkd
r/QYIZorfYgBBY44YV/KMPwWIwzWnbzYU9+TbKUo270ex+7CPM/eu7xr3ngJloyB9Pl6CYTIz0VJ
ZPwy+iM4ZYV1jtKl8iP2ixtY9rYiDFdj2VDJxG0k7Jv2yk/EhRbT7II6+RGTSoxYFYXrqyMMWbqx
0AEQy7vFZtnsPhwVXJEl5eUzLVSbWhk2mCaSQBW4fQG/1680SAywrQbtKgTYtQKnfi1qmfr98m6Z
XcoI66N7SAtNm0IJdOgMaRMRuMoi8Sg16j6QAGCbid5s8Jw3NzgS9leXY85/Vsx2eYRwqgOlPf+s
ddY3QVTnHOuacFPnj2FzkJVtWlU7gJAW9cjafHJCdetL0Zaq0rb5cvkHzF1smABRNAWkhHDOZFm1
GDDUejO+UgLnxqjUDe2pha07u2hOQkwWjQk2Ti9anihi+jRk+XoQbxRkey6PY3bV/A4yLXsVHgoH
hkcQIc6eyU6D8FNnIJ5S+neN/x2Z6Mvh5vIcFifwbPQcQWBPLyrHgXtqZYwpPg5ILUTRkWqzFy/c
urNLEh1oPPxGt6EpKKiRBjN30FqzO7NfAeNaG9rXSEug5i3vu9khGTKACzpfozrq+UqUoqDoo45Y
AdpJvi+vq/RnJvdbrV06ymYXxJtHGx+MI32S+FptBCm15ChPo3LVOT+8fifXO1O7HiJnfTXK2NNs
86tkpepIOeHLkDS7tv9x+Qsu/Yjx30/u36SCswHOmOEGL17ho4p3HPxvl2PMLkqqRGMRAADem0/o
SYzYzDwRCIdvW6RnmnnoAgnRjo+ut0PTBXG1y9HmR/Q72iSjQGxv0PKCdzoMqLwoNvjD4WR8dznI
7HlxMqRpSpGAhvYjvl0l487qfHWzf7WTTyJMTiRDAd6UlkxaUq8r/d6NnS0qTDuUENbWU4Ex7uUB
Tcxafz1oRzOffz7S5HiqO5QTO6ehxobhr9zdhvjYB+UtuiFjK6j2j1mXArAV7wMt3mtKvfFS5OpY
keES5GdhbqeHCry2NsCGjVpOBA/MuHOcJY+m2SUCYh2YDQAr6lLni34YBMszop5T0q9/lrUxXA26
9px0SrqQM80eJieBJrsrb3Oti3QmtQtfpDjEiYmUGk1Sp1myGV+KNFn1ElIQYOSIlAzaIZfTI60b
YA6bJH25vFBmv87JkCYr30ySOlOqlgNjcFGA1F9Dv1ha+0vfZ7L2ezVuIdsTYzAeY0/ZJuU3VKy2
lweyFGSy4MEIG4onssxMPgrKLSAOFpO4+a+iQUHC05D33OT7i4FaxmrHQoulaN/CUhDin73Y2ZW/
sNDmB/M70OTzK27iWarLjBm5fh0rr2ZvbgWIlZenbPYeNsm9gc6qmvyWxZ0c5HBw4DjilM3jWzNA
caHZA/I7XQWSti0iX7o2XenPtLD/PpdOYk72ahrlwEc1YtbNC3IiqKO8ZuiOXB7Y7A0FyhGIsz6a
pU6CZJgz8LIfeFWkP0OkhPTmoPqvjbgu9F2XiFeXo819LA2xzxH6rmN7MlkVCB/UgdVZ1Pq9RNzn
qaBuMieAmx+m0UKotybM9DlPAxGyBeU7+Z0oe1mHRa2CiQSSNBxKS0L7n7JhtC29dJ9me6vCIN1H
Bqrcovq/MYY7zag/VQhqlWK1DgUxXMFd2V8e/9yuwHMTwrk4euBOrXRksxmsNOQ3wZbakMpJyc+k
EtAt3F6OM3dU4fMErIjmKXjGyaZogz6rOjMK7Mi979Gm6B8v//25VXP69ydHIfRlKk8wnew0Admj
rxSEhkL3c9bX64ILMlmy3Jh9gYPtBp6Jkx+dgklAL9TUfKjGAVltviuQKd4N2HAgl5kaBzeTUb6K
LBeB0BCRS7eLn3sLjO7lQc8t3hHfBjSMsiNKA+d3p2KEVaohTG1L7pOMlgWtMEF/uhxj7sPhooiE
AEwSjpnJdgyToa4GOQ3sJIofS177K+Bh2b84zDiSdUWmjiCCLT4fSO7nfZ/2SWDnZaKua8SfoGW1
3qbJsu8oZ3FZW3r3L84ZWrLINNCcpYw4WZHUhYteTPvA7sUbt3yElL8O0y+Sg5hjfIM+x8IQx28x
3fyjpZKFE4imYjZxPkQ/suhReHVgIyz1lCkruf4SyAc0+fzO+ShlH3l/LqyO2YgY5r2ZTpBdTY62
VBF99HH0wG5gS4cvqZnwbkFXEo4oJVMDcd7uOdfM3eX1Ir3fiSpW2uwJ9C/GYuKkLl1qWZx5nUuj
4ruxU6NNHl9L0br+hnyudNOh2tvZOYz5Ftm+I/51g16uPeAt7mI5/v3K5YfwpoOZDMQJLPX5jLeA
CaPMzT3b6u1a3KAOuTBS+d0nJQD0GB1RbZ7dU0uD3hNzBQYEIKCWJ0flb4aDUDgf9T4HSf3Ydq99
kqGxiFqG4Hzoa31hRc1ONJ1JvIVpH74zLskzQ+89RKBt7pqVGxarlo58g+Buta3UL/QVF+K9zzig
gJFHcH6Pzjxv9OuTjGOUJy2SOvbs3CjXfvO1zCCktt8jfefFwcK1NBcLvxRAQ3TDuZonuyXKhNhL
XWAgSpNt5fjT8IDkBFDoVaz+cf1Qpe0KMhRYGgCoKQTKQtXKCxHfsQX1Z4jSqhUdpdBfWCrvt6JK
3x1YErouHDXT8y2WKsEf0FEk2aQ9Ej/mHdYFL73+IiSv8merXXgRz6wMwqEfM2Ktx77y+covUCbX
yp6eRdpGdEXgpSIR5+zkEHa3RUL14883wlm8caOcrAwBRIqflDzzJT3aZY60bjLtKvKMvSk1Twq4
Ybf7OVRfhavIr1ZLFY2ZeuU4ub9HO7k8Cs/sWrOnbCJ4AkYfGFMMSD0b2bH0jzh33Fi1ti0z8+C0
1U4W003WaOj1LjX/ZhICfsbYIIKrhCf2O3KZ6JipNlZWdKu7kitULsWvffDUR/6+jMo1ksJ97aJ1
s3R3vk8C2JRoDFGZHtvCU9UDJxYl10ojjrnRWhkPAFo49LmXlvBMUQIYPWDHkZBAfXG6hinX+lof
gXYf+h/iHrPqzEP8UPXWniqt+nj1qF3p+6E5JMIqLReanTPHAccsxXfMhkYNpMlRPh4Qee/6VK2M
7xKaXFHwUBSvVvAxCL4vrOXxZDm/p/mGJ6EmOZVp1Cp23ITK25egf021D36covNzbwx7VT865i5N
Py/EnLlITmNOqyzqYEgZzRT2a4g6wAcP5ZX0OnD23bequPc0dcX/qhYVtIVTdm7NgjgitRuLnjyy
J/PqOgXT3bF1vMhWm1cxfwlfS8wV3BANiupBNV1kZZYe+2NiNZ1hHP5IukaGJI+B89MCvWDE+zre
x12xHQu7OJlByB3WcrJwDM5g1cBBnkSa5K745g6yO9bR4qFGKulBKD8nEOx5cikWnNl1KiAQKV57
mfdRluO9Z907fffHAB9+w4hTgonCPn37BCdnY1c6QyCOo20EQcI/qM1WjgFARFeCdOGWmd2ivElG
YjfHIXSb85ntnRKXFKn3odKma1WpDlF2i8yQZhxGcVdUb58kFXat4WwMtALHLqEchbYXDNtCdhYe
ZDNXHuP+/Vsmc6/LDZKCKX25hJJhllgIWr+ERrHSRx+YGn87z18vVrfnzsLToJOU14KWNT7nOYOl
8HFUBWkTY2e2r5f36+zQLFrlb6I1vFrOp7lEMh0SicV2HaRDYe6V2tpUlb4x1eIVEfZBVdZBLR4u
B53JZnka0d6B+UWqOe34pklTo+cgUXuJoEk0mSogtqjUCzne3N48jTIexCerVUZKF8sXii+yEO0r
Tz7U+Z2CvcYiDmA2kMTBDTOZ7vnUNzzutAYpY4HlQSFtC5wv26ea8VNlA+6k0jUXsrzZ2aPqgP8x
HCDqPefjqpD4QsZKhUWFYFQ53OFrtLn8fWYHNDIPSY+1USXpPEJYlyApsb6w49xaK9qNJKZbwT0u
Vhdnz+yxG/ZPoPGHnHyiuheSoRsDSZ5mG7G3zZHhCbrmii7BRiobhHSHbidawXfKDl/+u0FOlken
aC5OFMTWh0Mw7PLoIz6qK8ntF5bh7OfiXUVJij6wqk3imBlcQUeDOUM+tYaso8TD9vJIZlJk2Bsw
EcfHk86j5nwWFbSOsJMBTufIaLXG9w6Zsi49R5W/y2g3G93CVTt+/umlB1sEd1Yw9ISbLA8EtUP+
a5gDQbXt0YUeDih/Xx7SUojJwugFpQmgcfp2X90HTbcp3QhdmSUq+uw6PxnI5NMgsCTKQgoToP2Z
MgTDuIPOMWQvl8cy/pVL0zVJTDKSXRQHGEsnF6swyrd5dx12H7oAGeVgYSksjWiyFGJUHg1azZys
WXljBv0x9V67/LMcFPeXBzUbCB0VqqxghsQpdL4OhUaqRHZPLvYbNX+SeuWmFDedu+SPPrsSTgJN
LihgXIXmjs/NUsrIzaXxBWhpX7Gf1RZupdnvBD8VGBQume+6d0WcSRbC5Zx6lb/ulSMK8sEDWmTx
Sk29n5enb3bLnsSabCEJ4Gg3BOBCUDcbbtvEEfdxb95WhvRalIa/T+L+m45S9sLOnf1qqN6gkkrC
CuXg/KSQShkLCUTgbEOs0q3hwhVJE+dTompQ/72gW9jFs0cf6rCaocP9V6eYv3IQEWlGGNqODGqt
Whpy2UPhW1jzcyuEyjUitOgAyPwf54MaCiczsiz6BfVjD1fK3fIpvhRksrH80Iwbc0TZhNKxwjkJ
OXMdrezLq2JuvkbiBJU+SjgkRucjcbIcbL5FraM0lPyThDHYShOCdOEBOtO7UQH1/g4zWXwBCuIV
BrrcupaVHjDMUsDaRV+xMoh3UWRhoVqhr+8WQ73trFrfOnKI0KsjYKeHX/wWNTf8aiNdOUiej5ud
N7hHpGMWqStjHjM9N09/5mSxdq6s/wIBjQ5oegtqoNp26Ka1inYw1WPtXCtWuOa1Vy3WuOa/NqAt
xB5x550iSyQMLSzLp6NVbiFam/0uebz8pefOGip1/wkwGZuiIWTjI8tuk/BcAzE0t4WabA2tiSnv
eLfq4C/s/NlUa8xP8QAW3yq952ur7WnZuT3ZsJZlFqYpQoqwr4jlYdKG21AuwlVeu8kaD4tshd52
9qXQEJS7POrZaeUkIONT306F898QBa2OGrHM7SR9hTtpBcXKC79djjF3slKth54JyNgwtckeSlyU
QGQnpAlobET5mCvlRuDln3wFseCWC+3xt+rjuzV6Em2ylSQrRasOLWHbl8Wd4azFvidT7u9oAm2b
CsPv4mus9CRlNU5d5dXloc4eFzhiK1Rj0TYwJ0O1JD/zEpUzKWn2hblGLPO/+/uTwTlNz94Q+Pud
E28kOV0N/lJyPB6b7+bvZAiTfSB0g9AbmAjZat7u8AzaydJ12deHQHxIlScN39Wl5HV2551EHP/9
5MlRaYjrKwODCtTvOPuZK8sb9SuRj+q910DaXZ7C2RV/Em1yN8WjwWiL96EdAF4e8uJ2vDRQ9PwX
hRnudDTwJKoybK3zQTmS2YjBG3shfMmDb0Fw/DeMEG4NisI6ksUKDbFpGwMDp7roObIGD9HHlwdM
V/PyoVtSnZjdUryUAISPZWASh/Ox1MAoIk+k0BUF9XWVpusAvy8dwC6eG5GhrkylRU7Bo0Th1/s+
NpeKw3OfjEIe3Vtsy+luTj6ZpOeqn7a85jX5ZwTSiSZKTejL62LmlOKv86nIWuirTSW4FCVG0TYl
SNHQUlOQBK/3UaBsKFpsUpyC22ThrJjZaATkrQYahRtgmiQBG8FgR6IrDQRuHTjBrSpyo8rICPbW
k6b5x1o8VsZS23bcvpPtDdIVVj6AehmpuskJVQh6kdd6HtiFRe1O14WH0g9vKiHH9l7EPvvypM58
OQ5DIO1gDdEt0SaFkVQNu0jtwjdcRkSLMpNuWvPucoyZ4+Mshny+OjWE1E3XCQK7okGJt9ExNPBe
6W7a+qnwzc3lYLOrZOxToJZGM2TapXRacjjFbQJbxbGdPj4Gd7mmejsZp4FdKrYvQu6mvO/118tx
ZyfyJO7ks1WqGQ2mkAW2UGGAcyOaL+WSoMhcCIalc5RQuHj3Ekl5Y2HJ0ga21Zo3rlNdUzFvugUo
9Pg7p8tPQkaQpTCWGsXJOEq9qUXLJYghg9J5TY0lBvnc+oZcAOHVGvHj03O3k0oNgqQR2GOWiESD
v9NBYCbO/eXvMbfoTsNMbslSSRwebqAf/Aj5mmgnm1fyAZlbvDafL0eaW3GnkSa3I2W3XCnw67GN
fifgerTCfui50/A4b6RVYm4j5c8pjSrycL+ncPxFJ/dxotJFQFI9sBXrRTNudH/b5BhyLekzLQ1s
PB9PwlhGX5Vki4HtSldqi3KSkNpjsSd8CrFJi7Ji4bydXd+/hzVtlQQoHleGo7C+B7q0hlOuy1Hj
sY5/Xv5gc9cl80cjETUyynFTWboh1KwwERyQMQkILSP+IivyldgWH4K0+o6TYSO+Fq+aR0lwSDHO
uBx9dlZBNoBBRQ4N0MH5rBZOU2AGLYBUMwH5Ydix0aUEGj4uP5kBWW1Aw+n7fxdyUg9CaMsZ2piQ
rSTdRjW5SII4Y4CSR1leqVG29dz0X5z5I37jn1FOjhH0OpOskUNcq3VMBT0dR9xYSVdpKwmrwosO
MRroCyFnlw/Z3PhQR8tm2lfMBgRjixFELEfbmjZ7QHmy1BcaCbNB4GCP5Cg4vlNttE4oM4gqtGHU
+gXMJjbdi23L2QXCs3PkPyGYpE92d5R5AaK4vPj8Vl6HPeQy8ZuDkYowqqcf0C2/vDjmd8NJvP8h
7ct649aVrX8RAc3DKyX1ZLfaY2LnRXDiRPM869ffRd/v7N3N1tfEyQXOxnkI4GpSxWKxatVa3DFP
CXSvixr2qjh5DGuImUEvbDnK8WaAAqIUQNlc3afZeyV6X6/u5b+G+bE6G7qAIHJQUbCW94WGGUXD
guyb/HB7fetWAC1kVybOG7edVpcHbTwZwN6gHm6WhyaDrK+2vW1k7dYEVaPEJpVwdfKD86DvM+MO
Okj3iS7fp012ByXZj9sm1tbBAHUotoL2BAzal3EDkvAjqi4wkQIjPxcfmv0KVr6/sAECJcwU4Bdf
NasLqIb2ehwj4+0OBJN++Qw5B1Tfb1tZywCAN/7Hiny5EiscwFVjhIjzzWOhLt7UgVkuP+hEF1wo
X6OCfDJzbomLtcaUBWAb73BRRmGzJ5me0wlAsl3XR5PXxFXjhmpnPkoEjIq1lhsPiZI9tuP4bo5m
BPnUZdqWchjTSrNKN5rjGsrW0FWYIgm0yo313YLULOTJMVnfqqG9r5MY831xFm3NqevvO0D3Qd2J
hxC0AEQsK6vugPyWweTR7+cxI0GlgooG9ef7JUkcM+s8ZO6xKbqsvtBDVzuI8Vq8XzHiDOzf5beC
+iXeYyFgznq2Adz5YKuzY2k5mwMxvFlJXpXsWYHO0VQC5dU8RkbyTYZA5mA8qMVPiKm7y1hCS9AH
L3JuPQJUv5GU15Aojl54XeYT8JxROPXmtoetlWtVlsSCpBitcuQUlz8bImDqIkHi8N6o7pIxf4wH
oHuXcq9DRFCal/s5iY5dDox4UUc2HSLQKJf9tm5bCq15VzHVwxxDkqyeJUG0Xf1sZz+MO8WpaiQV
pGHww/oJ4h8VjQ+tFuxuL19khP37eeI2JbaaqcBsQzTEId/q6XdhCaonqwEPk8lAazO6In5gsq7n
Gv7SIDecnhJohEmSINytBokzA9waorZuZxLDABRMQH0K91KU5zT8dnun1l4JypkV9ivOdqpMhrJo
Ezy2J2tfDIdxOoDTIfOTTuCQa3f6uR3ujdDIlg1nQiBSdN8kLpRqQhCCNsRG3+ATHnh7VWuFa+CB
QQwA2BEOAP91+sWC7EENL0MqpEIlbTQxPzvlADw9ta2bNPIdHvkD9Otu22XB4CpYnJnlvlkZELlc
RhRMmsizQGOpIaGl1TI5cmTSVrUdAyrkvVyLsPWrX/HMLvcVY2g1ZSkrYqjBSQLyCQuTMRCn216D
jPr2GldtYcKaDfEw+kfu8ppbTJrMOr7kYB6yLoXYt4yp/GzYtUGMgq+I/pdt2dWWnpnjbrDE1ONB
a+CgdviBvhKIBl7LXHDrr2aAGIQAtSGwndB64IK83eSaXkK48F4JJsORq+gAqVt5+QgwcZ2DxSXs
tlVOvoE0F7Lur3+zn//Y5u+xYqnzAdKp7Jw/BHO7g2g7RJRMWlm/bahi3Ta2vpv/GuM+XjSQpqxM
zHwQvILwLMnKLTRp08ciXfK/wOVCowNcSmziCZ1W7grS5KhsyhGFqLsK6uFKBcZhaRL0Ulad8cwG
d5ssPdgF81FGoJd62nWWM+cfRpO4I2jp0e77i807M8Y29yxW4jjMJYi0k/vcrL7LJPYC3fyUbMO9
bWY9eGH6GZwqYBmQLO40G30ddlGDkbRKbeisZ6cq0O+q/DCU5Z6ki18Vh8p28p8Cs+zbX500ixG+
MQpRwBkulzdBOdHMF5iFkKZbJqaTV6/g2OqGl6nKqDpArwotwO1SizB3q1cpugQoMONdiXGyS8ME
CUyyQGUDqgq56ZjxNO3HQGq3t9cnssItL5Ax59xAQ/keCmilQ8xqdoMU4eu2ldUDBiQIo0mFdgHf
SQTqE5KnDS4eE5y1vWczsulF0Itn3//qQ53Z4PxQqzHdkE94pEAyTmG1ed1ZMgmX3Bw5E2aS/o9L
4tyxQ53NMFosSQ0O1vghu2kqGnldXxGItNBpRnXXYMf87GSl/aRH6gwTEuRM1D86iMq6l6TI/8IF
WCEeeDr0tKHSeGlmhn5jPI64S7IOgrrNfo4077///OcWOCdToNWbKkqL14L5q2yBeAhOdS3MbtZc
GYhRoKiAkQH3MnddkXgikDnHdd+0B0wiM4myJHXR2nU1vMZmZ8qOcr4jEBwvwqe88CGzKvCJtbiL
ETc0h0BDCqIc9gvPPticLgNUXvDBNDg4GOzBP9ZrXm/obhEbUFNOX/9iX8/s8S6f2Z3dQW8dVDLW
HrPrjtpXR1LOgnfD2igNRvdUKHGC6BdpI9evrMMszvIJD4d+qNzGPNrjTKv6gKIamAAHEClGFvST
X0O1cMkEevKXXqQ9wFbCH+7zX8D5aJxI1VDM+AVW8a1v9M2S246ViDh5Vz3obJ2cn5ZpnE5mByuG
vgFxnCUJ7mXRKri7X62WBjADto+Nj+l/3JEjKQQ+uL4GYNJAm6GjyMH54KAMRE87PHGtQP0ZhYbl
RJW8uH/jeP8a4RwvAStDEbDBXBSEoAZ8sPRfHQQk/29GuAib6m0BiW+W48bVLggtt5rknRBxvvpN
vlBioGcEHwJ7op2dWWuok9KSkPuVRg3Wjx4Ueu0AcsuFkHxze0Gr4QFD9Uy4A/B1iztGlVxWc5jA
VCQbnvlG5pRO5U4fQ0/7q70D4ArOzOT5eErfLCp1lLUW1qOWnCL8wWDnbS4oeq/dTwzV9R8j3KFU
tU7H5YXMz1Zig8rLCLW5cTY3qpYX4AZTRYjc1f3T0YUEdALQJ54BLDatBnJgElzbIDIKkF3iYIIm
2hA5bdzC1tAyicdc8DZYG1xW1TOr3LWiRXm1dA3aT0vbHJR2cQxZ2s4yqK3KwlsGe2/Og6t8aIO9
gdLwJ6ZDfFMP743kYUmTg0oeGVqJMcrcdqZVv8UMLPoNwJ/KfP0aUIBaWWwLaTeqb6m5bbTQsdAx
/b9Z4RavZ20767WNGw3C4zk6pfarMYuq5Kt+BJzBlzYlxmA5I2NYSDky3fS+VCBVDFFjCdRr9uws
g8Bh1/fsP4YgWnZ51oMSQ0IzIclXrTwdtINkQt01L/8mOv6zHsBSLs3gESkl7YD1VPbkKqG9M7TU
zYQUw2vFIwbP+N9tw7D5pRmtTQgDvoAdIVA2aMg+YGzeTmKn745sYBAzH39xfYFWEnwPYCvAKCt3
feVBmkgkxXmPJH96kqGS/TdOfW6Bu7yqcYxqiGbDwvgcLb/n4djHotr1mhNgeoQJ5mEcB+3ey21T
oCtsgewayWiR7KJS22HOOtEjgQ+sfRxgMzF/jMSdkTtcWiHEbMM+TdL7uJ0peKi9FAgAdDNkUjik
XmiSCD7OWnDU8UbAK1UGQbnGln12j6mY9lWXoEsx/9PHtOjn4DNcYtOx6sFyKhvSAkog/01EBq4L
eiRsHAdc5ZdGgymzrWGELLKmvVXFBpfplnzTIyduqu3tQLS6n2eWOM/Qx6KZCogs3wfDuGEzqFGw
aawB9BWIeXY9hjtJFXnjuk08vzCJhgF9ngRnqEelVJcxve9rYKbRmC23Vadm+8VOoUmVTpKHx7sX
p4khqKKv1jpAW/OPZS4izmUwVQXoRe/nZsaIrxwCUTwf+16GtKADdFhEFSg5NclPILsF993a8UBy
wmqYIIbC0PPlJy0yjMYqpZ5C5SD9PhXzvNfm9C2ejVAQjFcXibk7G0QrkCQGFvLS0lxHVpnFyFTV
sfLKACl35AxpudF/tqpxN1Tf8tGGxvXnbUdaOydnVnkKCaYzPuQaUtdSPkbdXVERII2fp/AAoKZg
K9futXNT3D2QjwrIMFkXIQdkpAWkrW6ObRyiKfh6e01fYqf88+jcEncVEKxJShk6qylpEWdeHQNg
NOW/AXBLA1SozGGTShnVZvQhg/Gtz7fJdCjHj6Uc/FF0VNlRvPoxwNGA9gD8KoA9XH7X3gxzMypR
ujWayoW+1ZRXm9vrXfNRKI38Y4Hb2BitMZDJwAI4R90+NT1srPBhsO6fmANEmxC55tUQkxSYyCnj
CTl0pG8zTKSXEoaJkHMGgTsuAy3VSaFd39+RTDSyveqkZ6a5Q2g1clwGC14KTbaREb/Didp5A/L4
zhmhnH57N4UL5e4qy8x1pPLIqyP7FfhVxwjjTdem0C5UpG2rbccJhJa2dOoSIkgvV10Fw5bonKqQ
TbwCCAeJqYQ6g3aFH1bwJwwFB2P1BJ79fS7EVDFUadIGiDjo31RNczKLrR6VHtihBQtZN8SkLJl8
OVKkS59P5tSeshkVd00pvSlbIFgnb5diQ4DHv/21Vl0DGRgYoxhbHI/30LUEmSVD33W55LBGLtS3
vbi1vFrV3UY0ArJ60s6scY4YqW2KBiU2kNjHwALyA1z6xo/bK7qKXiCxZtpRoCtUbJTYde4r9WjM
DWHdWn5gv6HFAx5VdwAi0yqaoz7nwBWk1E7u8s6JHlS7cKpgN0M+oBtBLixIonh//PoleFNhAhjj
b1cj/EMo53EF9V5/XBZqFodMyOnBQtN5cPxfC4zSTEa+dCV4F4VqWRmtbvkdBFVN196R7lHWj0nr
pPVjZWi0bu/iRlAa578ib5T51FluOPZxWweFZvl28aLbP0cjgFCoKIowF79aGdIGFZ0tpL0a29sz
I42iD5VVEssPpaR2jdxeqJZr9cZoyteiC0wH0/zJZkKqhengKdlZbdMcpaS3Hg2ToHxQ2SIsDH9U
vpaN5xdTSTUhvc5l+q1SF6BYwtfsyFGut8ED0e8yTOGLuK/5PJHZQRUWNPB4+iNr47a37epEA9Gf
5ad5SwEvcZX0rm93ILcIl5BG48vt87L2Nc/Nccua5RKMHo1q+VZ87JSPKj7qsWhoXLQk7kjaBPT1
y4wlYbK6A9GNVW3kBux0tWfeJ4N7e0F88PzaP8AmZcxv4GXGlywtpcvSXittPx8I+uYvKhs4IG9Q
LxMkZFeqHbwlLpxpY4XJ2aKw/Vapvmf6UzxntGi0bRtszLG9AwuWWX+0PYXOJtgub69yNcwBno3m
BKDFABlzWYtcqpBfjWvbV7bask3Th8x8KoLeUZVTKoMNst7r/VNnHyr1hYQQwn5V05T2u9u/Ym2v
WYDDGxEIHfRSL0+pNmtq3Oqt7Q9j6nR96Cx6AQ1JJKWWoC+8dvoMDP7o7FJEds9ZKkol7hLQOPuM
SgEFsTlHLzrZgxDeGr/dXtTaifjX1FW1s0i6ZLKHMPBz6QC8BQW+zmwt0fe7PhOIawqqqZjAMaDE
xh3zMoiTmSRwnjh7hhBbkTl6/ya3GGCG0Pu4zywqx/sx/2EScPnUnh3sgn5bYpdBPyZIAq6/IvQ9
UPqT8H+4SHggTzYC2TcYODFZJb2XMpOKVaGLaI6bTG1FktlX+SFuZIRQlH2QqAFIzVOJSbUcd9Bh
xpeUdacDdKfZLuZON+E4ceXMwO5RTdSKuf6ksIncW/qasgIb1aWfjimGoaYuCfyuq2nYbXolcsbT
bbdZX9iZES5raztllmIrCvw2+5MkT/amKOi8XYx9s/wiquQWyPJvm1zxIQgXsIICOuHXrGzgAJml
ABJbfqQ+JUrwXsaG34Tadog+s+K+JYKAt7aL7KspKCag+87fyYNWRUC5JbYvZQdouh7AQFknguRi
dRfPjXBBtVXNxWrUyPY1vfdkFVoJu9a0KbjutkXyONnfjeBzJpXgzF+hk5hXKrgvDEZxi6IX9/Ew
9Ga1wG7a/lj4pZIcArt21SGmzb7vS9qYmzHCLG8YA/UiuICvCLV401yqYwM7bFuksf0mLemUvj7i
ISjvJjfqaZBsC9f6tLuMWsPGBNmPLrJ+nUKyhWNqVAeMFdBuLg6ZWmz1WcT2Wy56Woy/k37THlVl
Vyy4zRZHlhwVL6kWSqy3nVdlh+4yxbORR4F+QsNAOG5q7lAaetU1YHS0/S6mTy+RI9PS+WU6mB91
iYOWGR12xAvpD5CoO5MTO9vmyZ3vbHekhTPvnFT0cl07Tee/h3OBpM7VIWS/x3jVRzTaQ0cBp8KY
U1l510rBzamsrh6lTmjPYM4Kee5lSArjti8Nq8NhskYviFFhj/VtLb2Ngb1pmsixmk2gIVjJltME
gD7PdFKP5rSkNNdbZ45dqf8E+MDMCIDfwEFszfjh9gdifnf1fXAU8ZBi4tM8exYadWloRIvtg1zi
ISJRSKGC9HTbxvW1Dh/AKxejABiSvpqUL+Wsa8cZl4GdSbStCRb61JYDrfcDlFhu27rqvbGDhpka
dLFRR7JA+3q55dCaKa0w1HHQWmg3YxykwU3boRRb0lYpaNJXVCUnCZKEZKJEmRzLAGX68hhNqdda
JqjtXkJo3tz+VSuXLyqWKuqWNpts5inXtKyJgJgJcB2qG0O/C4bAkZV93HaC1YvscOe8V5p2qSUk
UKTXUDcsdnakHDQ83UStA5EhdszOXm5xE+lyAtCxP0+ebtMOlIeRkwuuiVXfPNs1Lh2M5TKvbKBk
fWNIP6wojenUta+3v8zqVXT2afjiLgTqtXSpsBIorAWjY2vbEH7z+stM3LB/QGv6tj2FBZirA2cx
JCc8go1+Xe6cbiZSJs954KeUPEuOTaMXdPyclr7sJ9pRjZpbTNrTe/PgD/7z523raycREHucRgOY
HFAIXxrHfLYW1jqMm5DRKZD7oe+jFt+lVqHRf9s5ZQfx3BYXabsWbFFDXiAdG7em9qPOH2td0A9Y
C+ZI9xiVEgIYWgKXy4nbIAuAZgr8aHo2FSiKARM+3QXqXlYPhujLMW/jP5wODCneY6g9oed8acyo
Czmqlhb827l0j+QEozKmC6Lg30aMoUtLuVfGX41ITkpglMd/dHEXV8ZcBX4/oxdYRzvDvmskvPzs
gnYLmqmzaTuREomSzlW7UP4CiBs9T3DnXS4WaktVmTZN4EP58NBVOOB0mZ1AdtuDLnpfrmWcAEv8
Y4u7JNl8Z55I2Niw+FOlL5b2WRNBJFk95ec2WDw7i1cY3AuJlmA9utHS/KDsG09T6TT/SNIjSEvL
UIS2X6kbwP3PVsWFYhXTYHapwKIRTKehO2pgBJcwWA3Fz7B8quanUrqDKNL9NOYboGkFmccV/u7r
9AEGDNQL5L0hEXK54DI3qmXOYd5KEjYX5c35z0r+UMNHu3oGptHuVCqpNEsP6ay6xV/c+Pq/1r8+
x9l2L0uSzWPVBf4I1E0NIJE+mTtzdPMj3smCO2/tlsAAO/6nopmNUa3LlSagbkrlEM++LHIT0422
t0Pm6kmAeozOhCug0sG1pmYEAr3XEcZiZHOO2bXuFOumUw7Bdhi86a3DlIguC4yuFH7gPexPf8kN
IGu6XFQ71lCKy2V4TwyZhXyLKm9KdtPiZoBca/VbZ20q9MzDH6BBNzbg/63r7z0I+2+v/Yr2+MuL
zn4G58SSVJoplGNxWfUqUC+0N56Xygu9eaNvJ7cuHXQKZYWgAu1OROBDa8EdczGQsdc1i2Vy3BZY
MbiHYwT3OQHD5TvopqgKphbM3EJ/tcT8pWCtaxcz6O9Al8dyYdClXNpLIrNIRmAUfV0ynMnIXwdt
DwJWLTCcsrjvwEoI0jBMUKdeZepU0vZF/xfXGd74SBExDc4IcC5/QVHNAMssCPaGLjlysrGrbWXc
BbWrKPeWiOBtLeqeG+PuTgv4+lGXmbHldRwxcXnswki0pwp+MX9nnhth/34WB0BkMoc5QWhHuhFA
tS9VfmRq7zfy9xjqKDIgGHlUSbQflw3YC4opE52jtY8K58F+YqgEMEouDAa92mZRbgZ+gtplpjlL
WLs6nlcleNaC/K4bNn3206qORWzvwH9lkm+3vWotepzZ5+/vBHUI2cyMwCeNl7V4bE7ZUw2m8E2l
D88SHv+xCMy7emYtDfLu8CEgJfgEc5aShAyKjXMzGts89XXl19J8b4I7qcy2AdRSysF008yRu591
mHiQFD4atrByzdyH//LIcZE6gGofFQAugCmd1FXSlBOEzcmz5+eo31vAMM0W9IS7yimngZotRqXV
xC9L+fn2rn+NmXHW0RMAxBGklCpomrk7AaxfdYuYTnyQtnwsm2kDzgOUW/ABasf20621jz2w0Svj
pnDqnejdspZtgAUMnDSYwkGLWuHOVtSPkKBXNMLc3shSN4o3ufY0eOnJTukARkfBI/7/Y1DDDYgy
CyRVuFg5gQc+SzOF+K0pOV1NPHmgQP8MaC5Zwdas/kj26KjC07XykbHOf81yr0A5Bwk8vh7xy+x5
kh+UPt2kmA+FgLwMLRcyOchbW7eJYlFcYZHw6vuCWgBsKoCxXhWzwXyJqeyqx52vxKip0Hyk4HXu
LAp8dHfXawo1RKBe5rDXJsGeCJI3dOv5p1OMozZZDUzOpKY2eNkxWqOG+l1fRvvb3rty8YF2BCM0
jDUJs5Rc0OzKfjQSgkt3KK29hSqFFd/lubWDbIYjq9/NUdimWIlSsIjZQhlAQBTtue9YJVOLjr2C
ME3QBkFjaR69KKCTsY+t3FmCR0UenJlknozh6d5sHBNE7hoqOMiq3UR5K8JnJXxVRRnAWg7NCDNR
hQafGOM6vrw+olCPFbVIiD9k0Tu8Wi/w332iInDhzScXFGSF27DdKvno1aVIr5IdGv6Ln1vnvoMu
h2Hf9hHxzWDJwW9T0FH3jYrWgw6KOBECePWrY2YPFH8YHDQULmDGWaOMVl3B2rRJogRunfe7WY2R
ZoDwFVQuFFV50bNoJXcGxyub4gJDDApm3NOr6HrS43sSX4nnGGPxkLc7QTywDE5FAHLi3oawIOpm
oJ5tyzulPhX5XTkJrsjVhYMVD2kV5htMvm2jpmMG9v6C+JOxtepuY9axa6JljNPcqJ8KWka3j9dK
4oPZOAvwTDZRi1mHS6dqjYVkEyo+fpUakmtXaODEBNj8wSyFbIprcQpyKAYQPjjHKDNd2uomKQjT
sIUt1Coc+PKORNK0BxwHWJWsPIY2BszTrNQPYwkNHAx5iC7i1d1loB+8IXDE+XIomaNs7iOJ+AE8
185QNYjQsrrr7RmsRu9R9v325q7eRLAGHmgFtC9oe16ueMGcF/hK8TXb/C7ALF37BzrXeqefCsx8
6SnF81sSdRvXDuq5Te6LpiDT6VUZNoF3MxYQ6Hr9QKfsp4jfaG0vQaaEOIQEHF+UW9vYDENHdJv4
jRG8F3W5qTItcZuFZj/axNG6UNCyXbOHZjg673h7MsWky70sU1np8xTfrjedpIu35NRu5V5xpPpl
yne3P9xaJDi3xYXaNI6loGR+Mk4LjfsaxSbBuVu7QM8tcOG0hih50VUz8b9FneIZThsTjyQiFMra
VQawBG4LFDhRqeNOnNGAPTu3kXoZtXGcrF04vVjBvqpTKss1LhBPpBm+uiyg0DRIWaHBpnIGda0E
MzZAC36x2G5CbKcLBj9Tpa0UbW5/orXAhYY6ZsFQ5sDUKud+dS9XSpEjyav0b6NxX5hvUfDntonV
G/fcBneU6gze2KBw6wdQNg689hvAuGbqYAsLarqx+tv+bYlacoJ18eRdk9VlwTLApg3K1/6PZZ+q
4V2wrrVAfLYuPgwaKkEhxYB7q4hBUnYng99I9aVgh3px8zv8vjT/7Sw+SicWps6YdgLmbDAGe3l4
MV/Qxb0lhSczGyV3UfWZLlDZdgQLW9s8FGkxII+CAXDH7N/PXth5HChhA05xf3BrGjnoMNKYml7l
vb9WTrqRdiKLa/5+bpD9+5nBug0gy6cC0lIX9jaH4I79c2hkp5Ptx79YGhOHlExU3YEJ4nbQqqLO
smIDrVoMLqRGuomXj/pQmn4xxkiIDmlzjOzNgksGo3WgPcT83Hu+PAl+xdrlcv4ruFOnl5G9kMgE
BCv/3YfH4NC9NfYrnh9OUk4UjPHShhjuVPpT7ATKPX4J6e8XAMxv/461bQeeHGytTJ4QLMyX255J
0JzGcEDgg36XVilgoMmxXkA4lXaCOL1WOmbQ9f+Y4q8dI1ysPLMWQFzm0LM0GgOXcCiMZJfU+mm0
MbmoPKWFRCdLPuraU9MLMDZrV5HBumP49oZxBVZoGa1VUeD900rHmUTg9xVEg5VPioPJUGYMY4YL
9nIvB8MsTWspwlMLuiklDhEQcOelP6IaT7pWmASufDoMVoPeChQkAALwj/OsggpVr2bRKf+jHRaX
nLK9dci99Dg9lTENnsO95Sa0Uja3PYZ5xMXzxUDewxBR0MSykd5zHhPOYLSuBzM6Zeibqi5DHWgt
1Tqqgw/F3NSjIFsR2PvKDM8Dw7wUYweS35McF8fG/hFBhpfMJ7v9hpFUtykOTfJwe4VX3xErhIyj
xkjlIKmicUezl7uwHAMtPA0t5lcKbdeM2yx9rG3tNSDubVtXH5HZAm4IqCggvcEId+kzeV39P1tA
YQEqA313QBNNshViRkSGuIBuTXkfJhg3PPXBQw2u9QAPsC5XaJ2+/MWK8NyCQzIcMi8zZqFC1eDF
EJ6mQXWhbgrQ/EOy2PtS+Xnb0HVAYXuHI4DJMPQz8N683LsskcKoGKPoZOR+MyaML9ZFkcPV8vIw
qfFdlgHbptDBIA58RCp/CNe65pvnv4DbVAk1urKf0ugE/MUUpHsyHFoj3oN+0E3b1BkyKCyEv28v
e+1DgqsJCseAPaGpwGXvplq1mWrn0UnC47Ir3rSxdoxgL+xtrtsxmVQsnphX+ndDG4Bpc2KyJdlO
Cn93qPmV6QsUKG8vZ+2w4Xn+jxkuaCZ1OERGBzNDOHsV2Cn1VKdjCmblWvJg8La163ckfAbPVlbA
Bpk82nqXPlPVlZ7jFQZz3ezIiGHvSTzSIPJDa/D015m8pYnsCoxe1TOZUV0H9BH1NwBXlUujmFys
u2xGpC49bUt2GPK9j/ZR66tbQ9RaY7GJj84gNkKJHpcCq5BfmqqrbpgieYxORMOQyn2Ig3AM4lei
bCORI34NWV/ZYr4BGiwGyeU+XUh0a5i7ITrdvf0Ae553Osn0ZNPPzea032xyetqc6JP3tA8pfXpK
3M3vlxAoPaST7stv7+Hlx4P//XdHB3rvz/TgO+++97A4fuR9/nn8Zu8f72ZnZ9KeHu5l5333/Pi5
M/ePzvOj4x0EH2jVB88WwgX8rKzwOGILCX3toaPNTgPnhiD9YRt/a7O4azNVlxgMXRNshAlyH6M3
kOiFoqTgK4m6NoOrGXk7AOI8xXQLKd0mDXvclhD/MsqPQYsxHwz03fyLSIdFix0ln7aQLEddrh53
3dJgxm52pPSlMZ6KHmrwpKTDqLrAfG1vHwMWDG/9NM41MQIDvBVpELgOslt8CGqOq/sLphk8l7Uv
/uFLxzfIlMWJvESntLgz0oxGlSBQrRnAoBsGSVmChxv70kA/ptowljZOVqYjtNcIVdHc/LfaGsgC
MLjDGhCQmUWOykV3o0wBbw8sJHVP9EF3FIEXrvnHxd/n6zFBjHpex/6+mTjQ4qVWIXtmd0LDgJq7
35X5YsngLvlG8swHO/mkudVM02ovyX+iDFLtfwMV5ZbMRceh6/XamrGxA6ahT1aly3s1GEWTfVcv
dWYFdXAJ69NYM/zy80VDMcRocuGqxjSpAn4ddRdBClB9VFMK9VgHXNK33f0aosxZ5Co4I4i5MjmA
xeUX4Mj0xXJffp4eUid1WueN0JDimUe7w/f7d29yvE/LOdCPnSpSRvoq8HPH7mLh3LEbraVLIzWI
Tmp6L1kTHiYKXVDIZP2mOjOADT9qc+JmZk/N3rqT1Wg7dUC43hHrs5NLR59/Vsp7FL6M00kBOCVx
ez37EkdGlEAEEiTfKxfYxc/ljlmSj+MQGgQOWt9ZleQmgBL2UoMa8/cyq6HRXHq3v9NK8L8wyPKg
s/dFmoetlGvYH7T4HiI7cFvpzg4il5QCF1xJFmFIA0kFmD6AP+FuAHVslTjq0/g0S+/1AEhm4ary
jCPl5qrhmPq7vrzdXtp1z565IPwdrK6QkIVWyuXaNKMpkgbMBie1eZMtRHa5G9BhVLYQSHVIYO8J
8OM2mfZG/KoRAr6Wh0UBMGgcd7d/yUrwxJgX9Mwk1hSy+MZ5GzdSW4ZY+2TKkQugakD1vBJRBK1+
yjMrnO90hTQXXRvGpyH5AcpbfdtH37rCa5vn26tZ+5KQusPmYo4FEttcvhD3eJN0/ZycugVTXn4Z
HoKhgJTD8LPII4zH24uDd89tm2vn4twm5z2BEcQkJ7BpI3/E0KuneWF/LCPdyQzB6PGaKSBsMZsn
W8C880NWRg0a+RHk3CfM+A/zBsztQGrW2kPQHYmwLLQaJsF3hj4h2jrAGHALG4ZBtoO+g7Vc8ogW
0SFhvcHxhVTbIARlPLS06oE2xiOJNjUwFmCvme34ZUqw5ePo18Pvkai/8p/aPfSMmulDsWgdf+/R
aJyQ/CRgvDJ2pnwfd/tE+ZFoInnPNacDSBD7xYh80G28PGOxAb59AmqNE5Qft2iEAchm5Pe5XDud
qIO/doqgxclU3VXQcJrsp5yFqqCL04zYWXJS4k8UmBNRmX7Nrw20bIEQ/CqTcX+/reMZujP4FDYS
UzIs+2Q51hnULC0KTOLYjZikEtEVsDPJX08oJ2HYHv1pJDzcvQx9uz4olyE5FQZGhtQBdEQHFEYF
p2d1586scHexhhcRekIjds5IbJp31icq9angJlndvjMj3E2LTSsg5t0nYPj+M+VH3Xbl4ptk7SIj
pVb5noimr1de6GC3h6YsypmA/fMkWPKozkjnsHVy6ILiK4NQgakN0P4U8VStufi5IW5h3aS3kq7A
kGI+S3rrySbu/1NstptCc2+HuVVTaEMxjm+UUHmsIqaEp5gsLU5T17jK8GT3aPQSx26+JeT3bVPX
Y3uouKGxho2TgfdB+fvyOEmpbZZGircSiD8e8rnYWY1EUUR6DNLZS4PFVXWqL45FXuNYhONe+Xaw
DY1AjOvjuPFVMi3TxowosD2oT1W1K3SqIaQb29tLXNnNCytcbDLCidio5Een3pJLWgF5Crkxdcro
tBhPqba/be16GJGRVWA5GnrZGE7jhahnJdYyVNbjUw8NwrsAquiulJmzU1ZF74VSlnn6OC7bSa4r
2kA+6w7ilskxMsxgg9GqAm3Osvw2j3h5dmYfCzxr5XRCRhrFf8Ro9r7iAk1rhHKAVBjplx1uWxBd
oKz+2WnQW8kxCq4Grtx2P7RW/ri9KSvxDfySbNQBRTvUm/hPQBKz0kBYexqn6iVN8+fClKiqirLY
tcIWyNyZyjmDdoH699KZdaUNu8RMsxNoiWcoaNo17ZekoXroE4AIlC5EwgdKJujnIPOsiCD2rSwT
pLw4Q8CkwAP4W3BQFTUHT352apKCppNjvC9gmrq9ldddZDDYnRth7n52/6WLaZLO7rMTSH/rmULC
ndDCz2uafJRu+13ZRIJVrZwfGMSMK2YtNQ1NgUuDiVTEQYB5mFPTWKkHZ5GOLaigAJkrojdTbuuH
UMtNwTJ5oyhPAn2IiVpwGiHF5PvxkSEFeQzai9OoDMDxbs3Q1wFCqw1zm6iCqslVDZ0Zw4iMgXgL
KQBASy9XqJLIWDoVxkLpveqnDcCtVAGb/Ax2G+tkm+4gv/eNO+b/Q9p37TiOLNt+EQF685pJUq4k
lRHLvRBl6b3n15/FmoOzpRSviNm3G40BphsVTBcZGbFiLZ64mkAjdaEox+6byb6iGngRTBhTJG8u
7feqa/Rp6cZHyQWlePraAyYSKf+NkYl9BcuooLLDLGOC4ocRATF+LJWKqMpLX9aEC8KFdZsdypkV
5pb0QASt8VGQHAfUbzrMXzZxdwxLGptXj7ppyvAH0PPp8YHlY6ZM7qqwq4X4GEWCXek9R/zUQYMT
RHqErSaseCXdCIluy1xNfKM66HhqLumoXLXD/n0EBE2AK4S8Eii5Lz9CEEqubXRMKRCMulm7Zm9J
tKZAvxNu+/T9/ZscOyA7bjuAuZNh4EAgPJ0oJ9gKMsqqXqLH2CxZ7T/y4xaJTuxP1xZiK+OXED+z
RwMUlmDOBH01Gn6Zo6FFos9L5TTE8Vg1udkivELSbyqSx0hKVFG/CYyeFHiTjEW8zv3fZFwqms+O
GLLnOKHQA0d+6nKalTh1i9L1kyOPO4TqHa5VD+GRBXntmrh5BemTrA/Wt6f5qksIizuRxuOw4EpB
HpnZyWCCGN1Oh1UFbCyc+56Na7HP3mKRGh24PdRt3Jml8CgZn7ySmASqQWhaxKWmLGRMrkY/ldEB
fkKdCyEFqgyXo+ebzI19YFUfFN7j7dIzNCrK5jiMHvJTSosuoeTfilAAWzNpbaMcNYmWoSJ7aZJT
fK6PJCN4yOrBNytfFACrF8eFe+V6b01mBPAXYFnB+sGieORy4uOSYQa8LXX3U+fQix4EO62hNZuD
paB7KeqdH7QHIzwExaGO6wWXeJUI/hvo2RewjheANqWr9eBBjUFUE5vcsGujO0XO31AMa1qBoLoY
Q5CpEr969DSgrXfb5OA6U0kt7jl3je4aaembpsk9fwtOMl0g+pymHTR8aGq/nPx85FotabDeXSJk
myALu1UUC8JWctGfXXilRMawEoBpFWoSdYq6j/KsNusqEG2+DJN72denVt267rZjLYzEiNyYcnmF
4i/ubjNP6mdfkT+5Jk9IYQSh5fvIhd0+PGxgP/HT4Psn5r2p44td2UmoMh7UuN43gttYqcyrZosL
CCyXoWdC7ncx6J41CDwYvDA6kbBvLidNGX2f4+qi3vuoXqXJo14/igiO2vKxLXuite9lJ2y4tFu5
L9Wm83eN8gnvNfoavT3wv7TQ+epNIwcNCLg4wIuOnknmQzyjTfUuq+q9qPIbT9jW3YuU0tJsCp96
XmDJRUUUd2e0GikgQT22955vufdx8+kprZ17+1RW11n5htZDH//DQxtPWx2HZzCsr7ph4Sq56pf/
+1oIiuNj8FABldDltPUBUnZ13Nd7ZHS2fUaMRt7EokaGuKEg9fWihgrVj4qeE2SHt1I6WlWtmLJo
Juqmy7dJWVIlOfiVQtPxgO6OJ2Xo0YS7hNX9e/Cys4pWhT98FuJ6VgmYL8uaF7W42cca2N9J2Sn5
QypUFU/F0W8AofL4QDbjUo0N0niavxOHOHBJ0esN4QMUunV0zIK1UC7F4FTkQFETtZH1bVi4fWo1
SSkcwqhBi2fhhilAUZyefI2hB/R67jXhV1FAFIAIepnve7wn3v2o5JG7ha5eb8pprY92KkUSAAJj
ssTFxsZTkyYVEoJT4P2nO8R4/y5yo9bVjfwQRQaItGKIy6rPbqyo9u2Ny94yf3bEqbUNLU4SEOaX
OyFE3qQvpKw4DFVgJSUaInC/KF1gy/FJUv5leWPadjJyeIhg0GeEvtBLY7IcgEpLQSa1kmWSQ5BN
aX9T4b2GQEtZ3kHD81+ObTIHfhgQM0PzV/m7h85eTMI4NKqnwRwgaG6B42faBBv4tpFpgi626ESt
i5SzjvXCA5QlzVOFfqx5P+P2XuDuk9jFkSq3mjLuIm4vRzXeg67wctvkldODSVRJBUTUoLrAA/ty
Gv3Rk0pUqbm9Gm5Rv9509b7HszeQndt2pkiHHRoWZBoZiMxBWnBpR2i8to1wHA4RJf+Wk3mKAADT
mMS8cFMgK3H5s5veKDR1wOuOG6FVrpfrstgqiW61+ZJqzsxJurDEBOtJDsryKla9w6iPVORGnnBd
/c3V+sLmnjlJF3YYnxpXReuh+gU7cgNmfsnMU2+neAnam8OvuFwqiUzhwOXiTDwI6O6BSroIEkHG
QQy5HGlejgnM7xCh7XvXBF+M4uC90woLPuJ6i1+aYnxEK2VS44NO+uDH7rZ7lArLbfZR8o6oFSHR
wuZeMsaEQZCoxJnG4+owpsFWH/HyAHdnDhExzGjWVCMBMevtbT6zcOczyWZdVa8ZQTAHi3LyFESo
+uiuOYLSAQ3Fvvd729b10b2YSvbl2KoNJ0e54R14gE2CjsrtXYrX07Ck0jez6S/GxGzGPqi0Vo5h
Z8zegHigUSbawhL991VKCof4wgrjiPBA6METASsd9xKo+kvrJs+pK+7EU/xQyCbnBY9iir4+ZWzM
Tl3gtbz2TpfGp78/8+5jlhtSKbjYlZpjdD9D8i/fX3+Dm8DMaFdEOM7ejGrmul0yct4B6l4Z7QUl
eGpUsaOeUOZ2W+TZoWj6pcz43LqBKAFIDUBIhatEZptw49AFtX/oYr4jIdD620QbUsQZ/JKpOQeC
lNAUsSIrhLfH5fypahngpVP5h1ouQs4C3wZCdKjCAcuMF+J9XCVeCc7MIutXBVQVLZf32iVexJnj
MD0BNUC1kM8BncDlNyRQQZa8IYgOXtcFr1KAUCdu3M4S+pqjQ15WC8Xdq0QxFhXSsAYgiehkQj2F
GXSmxcbYG3V06NuUiqILPkuka8ueemVnRWO0Cl2XNmpwEEEkd/voz9sGUBCdK4gUgKS6HGxRDbIy
KkJ0AGdz/BwaoLEfpCLd4TsjiOLlAvgvBM4qDO61FrrOLIrMW9/+hhnnircJMqyoBGiA6zPDr7U8
FLleig6Z0RaJ3Y+j8lS1JbBNuuFnhe2rMh9TKS3SwHSDyF/qSpqzj4sfUjn4DHSLMutda27KqekY
HvhBAp99WMQrpalahxc9NNYg6bDjfa5eaWoiLrUOzWw1NPSgTj09I0ASxgQckLMZhKhpkkNdCd4x
AyvdyqhL10wz3W7LYklLaWakUwYFhwt8DSBVZ2Y6MrhclsoiRRNwtekDM+TF2JSgUImmr6yzlJBf
cFdXmVFsbfSGQnERazS1iU5fdOYP05bXy84fs4NY66bmNaSL1Y0bBOtI3CfeSEGX1HE6aQSVJgJ3
lFFDrxJp12hL18LM0HXUfPAL9TA8/piZjiq/9mW1yA8FMmc55PtcP1sZkb7Ny76hYdg8ilCnvb2x
r8qZGP0fOwdYbSbqejY7Gk4pj0psikOZ6evW++CKhyJ50dyjIdAKSAglrNfB8OSJ0cKxnvHYwPlr
yONDmgbJSmba9SFDO72QFgdBTn9rzbNCpUPHbBjbt0coMfcdQNvTKw0vDOQZBCCopg1+tr6+UGt+
IYypE27Uh+jjVf49Bo/aTt0kdwEtd164qq1fWpl0izDGVjYHgXpHCk6FVW2LZrCQrmIn/O9zwNnw
l6P8Uwy4/Bwe8pb1UCSZI/tDVGxCreFatGlKySswLfxzDb2l1pSCoSjRwRWkT82Y8M9DrSevmWTE
3sIqMKf7n69BFzGuEaw99AMvv2bw8XeVPmZOU/ujDbhVSiM5+apqXnlqS74ntxeDCRknc2hWnupi
iAxQhmCCVKPXwkaptMwBzFHe6IEg2jlfCKbGGQqVoPpM4jJecils2eEfq+hVRWSgyuiZZl4yIhyY
kDd15sCVqAqeFZaummW2lh5R0nFXwvAom8W+VHeSsNZyEpW2vF56twmzQwdQCaUP7EQUui9nWhr8
QVTyJnO4tSrsxZJ00Eq4KyIbvZiY9cbkN5VsQfZGbOypbfxL29ye+7mdB17CKTePlklAP5i1ln1P
1HylyJzPz8gqaPKenWpa2MHngp2ZPQU7Ez8ZOAaA0WEOXJ6K0gg2ocxxy5hgoNV4KvyC1NhNRSSC
MAzJBFKDijvyONKgWDCOlvIMXWVaQLxl4WMYN/O39kiVQ28AhEsgZ2QHrWptDIgN1r6062zrbJ84
cyvf+cT0zO/nhRcRm6H/xxoyuajaw5te0b+VrY9knjJkDsDBAYn25a5MiJpS5VC4BFDZ1M45Yi4M
cboXzl60/xhFyQNIKKDhwA13ubN04OOFBuxoTsfnnckVg0bERpDXueIOhMvSAflcybNiXz91hueu
xpYPF6aZTeNO3zDhsFBfnNJTYAe//IZWKEIXJx/f4Lr8Sx943HfaA5BmpqIrgfKvROcqsnFddzIQ
sYL8IdMr7eBGiuGvCreNIjPyR7BBA5CPK7cYGogjGWD6j0x+iMSXNJfkF61PgRHg/apD56AWCDlN
tEy48xDyG8QQO//ZzUXluUyrtrITjZMdqU1zfeHG/HOJzHRP1WAZeBABhRi20S+Oe7l0jTx3Mp+G
qiXkmN7RzAAEzidpvE/xDZ/DbUVw1N13RYbAgaqf3SuERNDVJtAuVIjKL5X82ChmWgD0VuJ7pkcB
yl+MZxX7MSkbX/AcQ85XmiWQCA/XA6r/vU/rrbfpzE5D3a+3RmnhbfDXsXM5IXiAIOENOqKJXOvP
851dsEXjyXrUp4Fjvr4PVrrZj2a94ch7Rt4xEeRYgeeqoBn1TX3Tki9C6JP5+/BAty7pzLs7uEGz
pTF5o3T9gF/rgTw9pfQppygf0Zxut1v6tF44NNc+CgdGQogpoS6sXJXDmzpPCslw3ZNQvKXIVVf1
JvLv/SUc/bXTvzQjXR4L380UvRk499TwiuXFh6pEOVhSJvF4Cfwgtx3Bn7QduxDng2Je9l5W4OKJ
YM3rzIHmG420oDzJ7/b7vX3K6ObnazBIv+0puRt/o3tlIbEwczIuR8s4IqGty46f7Jvqqg7I3v6s
qIeWhY18f/8CljmQQ4qmiEVtyBIRwLWbvzTN3Dm6GOlaNJkGKkzOf4XoGCn/ktsTR+zSBuPjPC/3
ErgV9+THTtEUJKgXThJbQv/HAuq6aBzDowQJ+MvtwnW9241Sxp2StXv/s+q37fbQEeN7L5GdYi7x
gDPvjf+1NtXf4DEAtGfmjC9Ur5XKhjuhmA8y600hh+jvOGjFZ62+dP8STvOPNfim6ZqC6gGbQXDF
Uh65oYU1wGniapVoz9KQLRyBmRgHbMiAlSIxMocEHcYOygMpx50yK7KSlX6nk+2vZyKRt2BpzoFM
IAcFGWSElqwYjlp0ulb1LnfqPeQD8m1YSWDl2hf1vw+ZMaIzQ0wAAwqATAlyGDLSjmSDRFoZUMBe
IwH/FYMq4LYPmQlTL80xHquqGrlyS4M77RQSPXaW+DA1HVUd+RKolVp0q+4ebpucNjXrtRCSQssH
8RKPl9rlpi+lQopHGQOMjdZCDw9R+HzB2894BwSA6OBCEQ2FNDZ7nMdV3YhB4jmxCvLJoLwrOBmN
eEGyEBvMvDRAyIcO66nFA+3lLKDRKJOilCIucLLGsxT5ywNNrGjlPSReDbtR0U5Og8rist+6+Cnu
ktAEwJyqMk3KVQxU0O2JndmiE04OgQr6JLBNmZAAb7iiCDwxdIx6pcZrgX/oXPS3LIR+M14ERH1I
oWAJ/6AYl8una2EXtmPlOWBl24qecHSV6NVIg08JeAKAO21koxfe0H+5AWbLXNhkNmkv974v6Znn
7O2jR8CNT/Cfnvz8bMhqQxBg0O0adIx4xz8tRPjydbANpM/ZcBkXLZTg7K47mH595emzaj13dFhl
a4WYtr0xLHzCJxqWPbJCR7BHkKQ0VdKYtF49dKRa73LT/F3fXuaZGOPii5hbV+MkI1TqwgPeHErd
o2u1Cn9X9IKZlDWtKnFh8mfNTblQvCSR4Gdp7kMh110xgT5LVBJNtIJGoaq+jupdDkrm2yObCyiQ
0kd9HdRZgEGzWr5iG1V1L+ue02wLnVYeJlQiqU76Dbqo7qHK5VKA2eoYQYWXETyxZPeUEfmjKyBq
9eYudYqxdZvpDrv4HubGrMtRKAoO7JJmYwmv+1CmoS3t+9+wIh7oRW+Pfjqe7CY/HzwTbvReqURt
ZXgQwlkVj+0dL+w+lAH1hv2wRL/MYvD/GRhg2KhVg6YXEIPLQ8z1NZ8UUew7u4TsRyII1vD9vXuO
Vw397tbSUlv7XKSK1O5/7DHJv9AFVocPYK8LN20NAiwn2vmQG0LnFU8Cd42cCHTTmyY2Y18yJXnX
BkeBf02MjVjvOgukfTm31VJLUzizT+8iqDPenvy/R/PV7J99IeM8wVQ4unwb+o4pU1Cs2iDtRT2O
IKT+9rb0ILyLoVmT2vo5HY/24x23ig9gGTBf97v1k/wZHAMzpWvX+tbMjnRkXbzc/r75o/Gf72Nx
AKmk5aPsR74jKrsQMr4vVWgaFSgCaKhtQ2WTbQc/RPZlI5rxw6Dui1MlkP6jfoR++6A95P797Q+a
vfrOllRhrnHkg4KgA7+1o+j72n0TOAFaLGvJzc2uhixvZmcV6STk2/gSMq/bKjclUzN+Sn2vtx6J
3UWw8UxcAUFG1Fmn/jAo/TCBEz+ofZHyie/wVN/KVrUaX8R78Ka/gvnfRLUqpvzCiZ27Cs8tMtfS
kIpGUvuZ72jlWgWxdmXHZjq8jwH1l/K289Mtg2YNDDZTMZI5QaAb0loF7CBOIdtSAn4GU34qD35A
E8PqDmiKM0F+VPGmFq6gKFGTeKTGaWHJpxm8OiOAUqDMCwFRhMGXXqMZ1DIxsgZLXkN0rrQ4XtqG
3kcHYmsROe003CR6tBJdjcR8RRV34eKbC/aBRZ3EFhDT4SpivJbSqm0ap7A/rBRS/GaoHpAM7coU
XHML9/6sh8RkI781VULR/HU51nb0PWynwXcSLgHK8DkarQT93i3/IAa7UJVx29NAAsbtDW1KICLm
NapozwsTPhfHnn8Es6XH3OD9Phl9p9GeGp0a+hqKzTo4mTNzeIj8h2GoTCELTDmyh42ItIZaLnJB
TANlF12EAgK4HSZhPpaWJspHIR5rfEMeEDuJTaBq3ySaHtKD4ziJHZmZ7ZNfuLyH/2bwU/YcQoCQ
vvmLzM7STD1Eh2uPV+HxaGJpdgjJNne9ai3rQ6Hf2aeyuW1v9o5CkPN/9pgVBxJELnoF9pqt2d+V
p/QezTx32jrbq6b/Ua6lw7jlVgcwMec03voEiFQzpktLPnfGoJWH7ne80dGPz5zz0isbMYkrkPG0
TzFvBg9aCeJrInpbsAAm0Z33zW2lnNwe+2yUe26Vuf0CXwn7soVVX6L26/ve/2pWIFci9nQPviIb
kW4GCtirpQbWPRCWBMQwCj04B31dkpI4T8PLbqkQPedddcj/KEBJ483AdjUYeVQbEE/wnSBf+fWp
bHap+KZJOx843KVZnzw1u8knp4J8JgAscDGXpz1KvXwEbSpSmp0VEG877AOi15QeoP2sUGHh7pz8
FGMNvRNoFoEjn3oImNnupVCS4kEKnbbecmiIkczIGvx7ffy+vazTz2HsSJOSNCYQt+IVLlGUG12v
FS52IjSm9D3gsSGRm02wL6V1IHpEAoHwbYvTDcBaRFFRhvaBjm4xnj1DQqv6UW/EOLPHejvYw+Pt
nz9TcEEG98wA4xHLKhzctIGB7DDuUlP8yXfQZEHsQwzTOHWfnH3b4PyAkOlGVAH8KrsJixTXYS3D
ngywfPWigP9z3Ibpx20rM+UUDAuQBPg5VMjB3Hq5/4QkKcWqCBPnubKyktQmeqdP9V17ByrkO7wv
R/LYgln6PiXZJk2t+llAmvxp4X6djFwt3tlHMIfAz+XUaxt8hNxIljz2JPM+b49zZjZRIwTCmEec
hp5q5gLvxEYTuqqIHKHHJTZuArB7dsWDt7ALZwYCBwpOZBjCXmSzMmXqxvmQYSBlmzxrPOSKhLJc
Evydi0YurDCDaYGe8eU6SJzYACnRVrpzg5iGyWss7IfsVRpXVe+TJQwmC46aXm4XVpn7oSnl0h9z
P0GUG2lPyvhbjQ9hcUi9k1DhbbAJu4V7ccaJINr7p4lwak2eEiRn13CZBWjZQEuy0ylomolIGD0O
/VtZ272INjf/YelterVH4BBF4CVAKgKmDLQ0XNprNTEuMjVLnWAIqQC4F8rGK7S0BDSOxIWNcuWI
GVvMEsp6mfRCGKWOUGlm2EIOkbeTql0Fbm82/NftzX+1K2FsIuRAWhLwIwzucmBZqg0VWgNTp4Wz
8trPtqy+b1u4LgpOJibgg4j+YoRMzObIhThsBaFNnWcAK3zUhNrXV8GloWJ79+JutyhsdxWfokke
xwsQC33SrmIPmpQXIchG5BzlbzisTWtyBJkR8qNCR3KknYnA8PYIr5/BjEVmxabu+T7ipNzZ5f3u
E4J2qxa6vT+h3UIi0KIPDfmGbu+Xudg5P7N6UwIMlxqotUEPxlw8WQCYX+gFhYNI33w3di5HXJt4
ovlRr4zQ/F6qN1wdOwwUYApwJOAiBRyPsecFkO51+65w5BXajkTLtxWfQjsq/+kXEnxXcRZjiXnF
homBlJsGS03wHavmU8OTp2Gpk2ppONP0nnkRJeTEtJ2MoB1/oGDLVQ3iAD++8GhYMsNeYSoHXllX
KJzC8hLihUjKGhao3IQ35RQE9u3NeB2MTDOnA6YJrCoc1t+tfjYopNqVCMejwPZX3/V3O3lHI3Wz
+WhXTx2JW+u/MId2f4Au8ABG5z8zOLX2qzqXy9KpY8Tiu+ADIhCVbL6oKXnyTDUhSyiP66QDBghL
8CdoUQSSjtkavCvnVeB1pYPq2sQgDwE8m1eJf9SQwSGhLZ/Q2JaZmgsS26eae4x/xqWI8joHy3wD
s3PaIBnxHKpLZ4/7x9s3DTo0oSNCaQ6gQK+Ytyd5zqOdj5iZ41zTWrcw+tIpbW8d7+KlNZxzI+c/
n7nd+MrXpUytSqcINjjXxNzbekH46q2PzLV0r53KpU06hdwXUR0zf4zHVKooEjOvKZ3U2Cvqqn3l
ROyeEIK47taovhCILaXFFrcNcw2By0SJagnbRsr2AmdCv8ivXmQrT+zwKxeJ3B6zpCGJWNAUwEAi
cBGV3gCVURaPzFX1BoPXVIDfEMEjK6gwd27dRUAgcknlCN5j0puxDiEJYQux5bpbh93DaC3V2P/6
/ZnpVqGOAcoeiHKAVY/ZQIjhhyaI3Mrpy1cQjIpO/KIgPZdsOpGEB9Bn7tMdFA/HrW5LSJrc3r0z
8QwIv+CPoBMGHTaVOSs830phbBiVkzevYUNbU22fkpzo8oKdmSsD0HQ8YFF2B7uDxiwwwH4JqIKS
2gnDx1Faaw4EHLGROrDlL2BMpOlAsPOJ1yRqFJOgoM7eu8gPFA2HPLLDWw3yEZ/AGWm2tw2c0x68
NTr52IrIRNCQ8CRdeceUUuvxqfzZvRbEBPPbwsDn4g+wcyEvAzWjCcbMnN+xGAzF7dTaQQOwn9ic
nRRWehfstP4XK7uOSbMajV1UbxRgun0wz5kJZ8oH/Td+LZeYxP6U/K7n5j8fwxxtbwzCtiv1Gpdq
+x3tPjurBcyVjLaBMAzZfwLZ1q3oWxrpdp65W0pjzPgySNFhDyDQRF8Kz4QoQpWrLZcPjVOCVxec
m1ClSNBtt+Ay2R5sHXI6E5sdXsUT0hAB3mXoUHaJ5DbcZAYdkMKaE5/jchOsDAjAJVYoUG0NAWpN
I95oyd2qAJgaHeRZSNoPvXvx9V0o75qGZv7b7bP2lwG+nH10y+LWB4wBTSo6W6zEYz5stETsnVIg
6qPLWcOqLS3pKzK1dcyR0Vv5MhnQvlbcjaLZZZYgHeOQJPxaS80u2gEM3qwGwcyrb9BKobHIIGFm
ueN3JI709rfOzOHltzJzCH1G6Dl5fO9UZI9diQTDOzLoUxV9BNl2YJ3SXX5Q6FNMEUl8Lxi/Dsou
jTPbFBm3QM+KsceT9T2m+8FC/g6kwebnlEg87Q3y/hKQtw9lJVCHHl4+FuxfQ1zQ0Tw1WEz6SNPz
i0lKcYbcp3qh9AjTwDYVWeM6AfwwKs2UeLZngkieuvi9YPbacV1aZU5HIhm1Dtao3qn7w6AgPosr
MzPWibD0UpCuz+GlJSZKE5URDeMVxmcnxD6a7wPt7cYazZHUgCJY9A4Z208R2dxkZdCSiGZJKL+j
8NZkKWf79zpnD8X5XE/fehYSG2nSq4Xg9g4aHO+kF5mgRXT9CKJt/AYcnNbYcN63ERLzASl00yoW
HPR1foRZbOb+HaGfKQoNPsArvoV6B7KCWr6LGpmI6VsU5hPwM/aWbv3Z8wVOADhCYM8nfs/LYXOB
l4kgxcKwifBl+0/37xvuC1Sitkryjw8Jit3UPboHSJ6veI9wwKctnLHrGxl7ADSBSEfi2odHuvwA
xQsMcdS9wYH5ISb7Y0BO0dYjjz/y9+pxEz+t0pGCKfxTPnyvfymIHF5uf8Ef4vtq5YGVASkQeksA
vbr8Ao6LQ9lNksF53r0e98HuU7KLwxFlm4A85rvVanWwnsDgv/2oNgdnG1s+Aej3Yf18+zOm5b31
FczyC3EtZq4YYx5E2pYvWgW1ZRCZ3DYyd+CwnGCBwJsIXOHM0UYZPtfKKh+cYLTcSrNiwVi49OaW
89wCc6RLyGqoflkMTpV0tAeTtiTh4EYrT9BMJcJzc1giqFWuY8eplP2fQTHrJwxhjwbUbHBy83m/
R7EgI7vh4fV1/+7T46nYn3DFm6lAH3uyGcnGhWDDSdptEroixLKcTCCOv8VtR4z79VNItlZ62IbE
+U3pt3l7+uc8K5gkpKk7EXwSbIZQ5qZiZYLD1kFtpFMewvE9l60g0ReWedYOMMB4OwAuCyWwyx0d
uuMYJtOZypELn1KfOoIrXgWYoP69PaK5XTsVmdFCA9CTrjPPlNyV8nYA+ZyDf9QRRSnRWit2pEUG
9P/LENtyWKGxUYmnQ2okb+g/r3lHEl5vm5idtf+MhaWiQY6nyhs5HBwtaonv3SV4GAjRi5cvwR0X
Jo0FGLeN4hm4TQenkcFVmqQ4h2kG2oPoXxIqIwAVsN3+b3VYBl2lzgZu0GDI7fCmMlDzzur/Yl3Q
UYMQF64TaGbm/mjAApPxcTk4bdSYQgwgJegclwR3WZagv4GcW2EuiU7rO+hrwApSRXfJ9Dh53R95
62jf5+uWPPa7x8eWvrXW24cskg+emOjPuL05/uplrH8+/wTGdQJH0LpyiQ2Ym6+7jGgG3MweUjCP
uKpW4+FeekjJ3YeVmU9rYApiuuA65jz3X+MMKKigCMUe6UFEv+Lf/m96gMSzlOjRQnvx3K48tzB5
9rMAqMpD1Qt7DLCKUL/3TdV7zoUltNr/YyXRzfK/42AdhpKIWhXDShCuE/K8z6ZK/XHzqCAj7jx2
918y6RB7gI7bPCDam+YSPRgL/nFhqH+h2NlQtS40oGiEj6gn/2j8KE7s2bf3y5wJFPHw9kMDJfrR
mXMhtH0BPpUB5wIKtFWq2G6hbwpjCS8+85JGsRD4FhCtIa2BnprLVYujUJYasR2B/ajNCfnXbz7b
3NxEe2LdiaZHQVX0kdP1UnPZTHbzwjBbXfMNKVWVGoYlUvor9SOIdtU7fw8qexeNcvLauM8+b0/p
XGiBIBES77g+AetlNigvlGEtZdXoJAD0DKklAxSAVnO8k9+jcCF7M/fygx00uKMFlccj+XJa06FI
i6oTR0cfUtLET42Qm7lE+FcufDAk8KMVSz07s4+9c5PMSoZ1moHvURrx2IM0VIO3pki99btknmzP
IUlDU+AelvAzs68OZN3AOspDu/IqF9CJaRTqrT46Y2QbsV30EKiMMkh2vAQc6fi7prHQrbq5vZIz
9QcBIcN/rE5X8dkB9Bqw4hqFOzptQweVpK0FQK0m07b5FaiR3Af3UGaRk1dXXN+2PLuuZ4aZyKiM
24IXcxgWjftgK4gkjt747M2XVuU2WZJMnwtMz0fJbKJMc0HRkU7GvIcOiuXKT56t4v5hCVvyRwfG
3k0Tyo2HFwDXOlvtiNBY6yWSMjr7fUV3NrJI6/ZUOJy1QhcjDWzedAT6NdjWx0MCF9Gs89VvaDW7
h4VLanbAkwjKRL6i4T11uaxC4UpBZxgj9NiopNv1WvJpShcrK7OLeGaGndcqa2RjgJk037fHoSAd
HEFKDKobz7W4dERmn8gQb4AEI2qaELKcruazzVo1UOb0cp93BLLZcNajZ52On+8gPXo/fm42jxtS
V7bHLWJ0r2988LcgI48MEOI4QAkvzRZNkzZNzYE6ZRQdTsmpIi15uT9Rr8uNM9lAWylYFRAo8oyN
rPT8omzCzkFEg5tYpcansMNNTNLj5iddf71A7wNYsm1Vk6e14xJ//bFdd+RBM72X2wdzJv9y+SnM
LANhkGuxF3XOs0Sko4LPEWw84AAhSlZADW/4zerlDT1yh+r49FAsYTavcUwTW87ZTEz3+dki65yW
pEME87rzOvyi959C7c+ejCO+U+++XuSjSt4Oh5oOxH//RbX+9vjnV/s/K8F4xDGSKxXSJJ2TDy9J
fSy0hVr5zC6+HCBzNuuuizVPxgBzszRb+9WW6Th1ItUeubdSlHnutnS9/tYtY8Hlzjj7S8vMcdUb
vtOg0tQhsKygyQpm3do0wERlRDSOK6JVayNe+QLYy+/jdJfki93G0y6+tcuZm3WsdX7sIsytRF6j
wzuKMZBolNabDZHNFYSot/n2CR5xKcqcic0uBs7GgJo/9pEw2d21CM1sEA7bp5/H8MVyyZb61pq7
X6NZ9vY+mknuXxplnkoJp4WJCGphp6NKQ8zefN9/tk+n6OGUbTeblWK9xEhep4S33xAckkaYSvAd
MZci05lL6fJDmAfToHRpFvz5lsKajnNnvb/XJ0hvTwmavUpPofm4+h/Srms5blzbfhGqmMMrY0dJ
LaklWS8sy7aYMwiGrz+LmrrH3RCrWXPupPKMa7QJYGNjx7WKvZUfDj9K1b2DDbfQfYDYyf+9ooJr
t/tLRS9ut2R2dVkWUH6yeXkD3kUN30qzvS0gFfeR8/hHdw+ujil/yRLPu5PpnFZu9+oHzNf/4gO6
gY15HuFUpCN1cmv27vB+YBNiaztYfrV5ILr96ro77EB2PEX+ylTA95f5+jA48zaOhpozAvkRRu2C
HtRzZxHQJkFhJ/VKHPkFxHTjun3Njl+sNTFMYH/OprR2c5T0jop7v3Wl7YMrggVVwkPirCn96vZy
xk1uq6rrKohEV4Lqic42egotNvsFiCsf0e50OOQODPcOE/2vv0/yb+1xba5/IY18vcWcmdPTgMSx
NN92gBrs50YFdCsIu+aAg073sLX71Nbth9fXzjEAIeHKo+UClq2wgvvKQrs2jn6zWTl2aeVZ4UH+
0yIHrjibP+rYu/fINeJtR/rz0f9lwfDFD7D5IbRdXnHwv0qIN3TgS0cudGAyI5Kns9zUUo655dDD
0dMxdxo4j4/D48EiJ6gCuuwQl65ctRVN/zLKF5IDIOsEqQDJcl1vka/yxqrcx6CHSdLJK5nk3ra3
C20TV8fOt7s1TVtGeQV5jfNW/zzKB/iDlt97KNE9YIlPoeesHOpCzHYtkvfazEgiaQaRlRMcA1/1
4l2wUe6D/Rqw7uoxcmYry//vBZvnlo5HdphK6/6+cHI7tIKD/4CUW6FZd7L7BDXayytpmrWj5IwW
NYe2NOcbpeU+bf0AE/d5Y2fTlqRrr9X3Qe1r/49PzadGUFWNCVmj7ySx9YYnqrY8lJ+w0O3jg27/
Mp5+lLBjzvnzBHiD/YrafjHBfLsxOgCJgCWoqYAcu34hjDFrk6SAl6Qc928dUpu17T2mx0fjGSCy
foSMzmkbeXQvP6JqUeLqxJ5dnObHamNMc8/eaiPnQssI9Ozik7jTr8PYaGiCTxpPSgoglCNMubXV
J/SPBt4v6w4puicbscDKViwe+4VY7tgxJgeqJRlHAXgqR7Mr40ceV3ZQ+7lo3768X11Utzad87pL
UAVmzMS7oVrjif2ag2MBzr9kfxSYiMTR429x/9xAC7a41Xd3koPib4kKICZWvebl8CqjjVcAWBCz
/jTUepS2r533I7lTdy5AgpwTxgRAJ3HQxrVNmvf+1pdzL56Uzci8St6fu0C661LhTER5rT6/HJNB
FeeGdkFGM9O1TtZBUcemMbtNyEjps8eCbFSA26+7IAUoLEx1uJhh2RQonu3Dj029Okr1XReApQo0
Vx0gsoCq4OtLUy21TKcoWHZC5iSUbruANDYYpO5AuWkVgp45t1VCnNd0vbFXEvlCU10wsU+iYjw7
RLLSPwlIlF1lfyIOlHFF1KzIt0Rx2zsCpyqdIiyutwVfvd/vDXt/BBYWfJbIqVdu1azK34ShSAoL
M+e/+A47kZW0YQPWFUR2DLqtynJWbtNC9yS2DsZrbhM1BTBPXKtL3GLybZxQiAXUxDyA/v4ebjCi
P1mv4z3oGu7s01R4t/dwwUahcx4gYgL4akVA73IyTdTshoSGE/awc3s0jH3cP04bzWk99PmWW8s+
J25vfSb2mr+38Aqjm17BYARggjC2wM/0BikiCtKp4znpdmPvVroGaKK7lqKlKw8tnf4CeIFVVGtJ
xdmN5M/xUiznZjJJiqS4hlhkTl38dAIn85CAx2jFhfuOK6Ber4+LmpO60VmEye3zC5JshXOPfEi6
fwZOHmb+zH1rf7T+fey2tohsY+a0x/vtwZX2u9g5jxb1z6WnbZi/2zH/rvaeqI2/dqX3JFiCNWIO
da2RZUm9AXGEdNk8cQsgjmvd02gyZZUaTWdxfCr2dX02Yy/t1xCeFwINbMqFmNksX3iXotLWZtND
3aRdBwB0THH8yizfde/mQtXnU+baG+ptnjY/Uyfzb6v6kilEPhCmWAFtCPT9WrRUV3mVg6jlHAah
Tc37QEY/WrInMrjeFWNF2ELgAOoGyZRATYICMuB2r6WZQYIqZIm6QHEg+wogeVABguDhUbc/UKN7
NXCK4EI7InvS+Gu9ULNq8Tp+KZw7TClom6YDjvc5zDbaS6XB2dGR5ZU+W5itpoYDQldBGJbs/qVM
7mSZGZkM9GtQoMMAFKRqo+t2DMrwfSNboMrSXmv9dPtAlywIBpDAlD6DmiEU4RwdsS8yJmciO+uv
MPmt1ZYeMPUV88jOQb7Fm35b3sKuXonjnJ2uyUkdDgI7K7vEwUwcMDfF3CYteIr8gK4gTCxo65Ww
+fcvLoqSTSrNWqxNsXXijYVTN2/1PQ1X6nSLewjPYO7kRckWg8nXckxGtcQoaX8ewL/6oKnpESRN
tRUFo+p2dUO2fZKLYAQFlGsXmb6qjGTtGZ81g9NWXBTQuAFfbe6o5Z5xdKhqwKw22TkeHCHx1WpG
siS7/FV6LD/qD7m38o/bJ6kteA5XIrlV57EmViyASEXwq+ZH90HEDyW2q3gvFJZYO3FqxeI2Gn4I
OObBUatjXZwq4NgW/mAes+AlH+8p2ilVYN7+SU0KvNedMdjDeCyDRwX/t5m5GrwSHJ56Gt8xxq8N
XjSBPcBuazs2QATud5XVP007GVVJ+jsBau6uEOyavkbZL039VfSPWmfL/VYFa3keHLTKHfRtvKsT
BrwPagPYVRsPt7flOyoheHlxCqBbR71GAlb0tTKwoUONBMyNZ6XaT0+taBOvU+7BdoyRqjLadQOA
nF3ZqIB3WmAE+3VY60VbeJyvPoAzIkg8jJlcxEh79I4CBtfPMfpEiTpnfrdGjrEwX4DFKpjEx3AI
nK4vHbm4YbJQUYniMTpLtada1YE51UF2vOSeeY1X+Nl2b0R25E37/Bx4U4a0omwHXo4Q9kl/H+wm
s4AJQVbejSUf8OqrOCOTVQNh4oivArzlmxpYR7TNzu2zxH0jAOpr430X+XZ1XrGlC+YG+DKCMTOF
A6edz3PlWqUBTjgbzsWkQUUFG4zMVYGUco2xveTttp4tXHhZ1DENi6LcDBbAuWAowBpZ2dfDWack
fmGITsFuPQQr2rxQPjBk0QBeHQAvgajBz6qoZhlJgYE2fT0rrUZUvCxwzCFyAFtUMavRzxPKq6jS
B/BwcyeW0RTR21mv28r4pDW7tgWOW0NA3OmK8orbvXTTMFdnookHdw0TLpwBSoxQHMFXPJwTTEEN
XpMfFLWyTnX0RwKcIIqVQBRGLN06AbHr2g8F6/YRLISm4AO8+AD+qudJDIOM1vH8BWhX3nvvvjnh
R2qdPjeorGyA61qHtvSDCVY+7vFf1nJwCzcdKABzwzR6sYBqxL1vUs3A9tsgnGrQu45sUdA7x3Tj
3U+WcK/d94f4od0mu83Kqhee8CupnObRfgK2kYTGpT31MnRMWOldbcnevff8mPt/qHXovcMv3UZb
a7/dDcezvfIBS9Hx1QdwQQH2Au6pMkfHeAdED/A2zBl+SiFatJ5W3tWlHUbhWwFoAMbpAYp5bczH
UiCgPhPggWL+TEWhYngppucp34zmVjfWLtvCiwpGCxCWIHrAfBQfHmtwFYp2EKdzlNvyW/czRRsF
km8Plub8en29Yy7GYwEj+OepSbHStW1dkz7//oUt1yNSG70O6bQ+Ao8SdlPG4I9lBpM1ynYNVwbY
mOlGj2zpOarv1njAF0q0QClCD7U2X6qZ8OBafpamWlrREa1VulcfIxG0i59oBNhHiGSz4BCq9xPb
hNQaBfe2Ri8c8pVgfuFNrwO7aEA8lWwkcRdqlmQcdIVZpWRHpX1b2EKMiEkakGugKVVVEbdfr9Ks
q44YDcIKKh/Yh2J+NsOzqa+saKEdHZHRnBaYKfXA3sbFaTUiRJGaeB1k62W0QQTzlvzWPoeD6AHt
3la92nqfPOYI9nQw/P6n6B2ffbQ2THb1E690fWDu4QfGHHaufzi4P8et6Cpg6t2+Tvbhx273eVqx
ZEsnoICuEU7TzDbIc8DrYJXpk1Iaz1l1AnSjWTtmikkbOtgSnObbB7BQTzCUS2GcnjUYahX0GML2
x3vtZ+YAbv1s6Y9088v3XUxFA0yRAHNdeu1XDfaC6bwSzWkaM+UOLZjieJb8Gm5RbH14+98vxxZT
ZNmL6e9+kq26YsGWrOWVTE7h+rYqAqpCJvh4X3TrLdkexbvqJVkxH0vBuoIObF0D9AhSBLxiZwpt
ycSwrSUSYIVT2hpiDkBKC1sEsC38r8CjrvGWO/U92eoPv9VnwF48lyuatFAKw+lefAb3JrIgCcao
x2cAMF4Epu0dxeZKu+nNVe7JmX1g1hJ0aiAaqLdPIuYJ1RX1mrWHC8TQgo4/NYxYAG6AO2IlaEvs
Am7eWP5pk7vWeLytvl/NtN8FILiQMJ39vQN1SiYUU4d2OKOd451tZWc6KC/GDr37GtoJMgflAr9x
023dOLp/fkJpxHQ+Z5IAAI2RB4YBRmrn3ojUydotXl763y/j3mWEwLWQD3Q4x7rQ7tNQNe5UI3u6
vf55/24s/6u3++KVor1JZREUT+c4kH5IUti91AW8S0wtFcfbkhaXg3E3tLoDhv1bbjUcMbjQ1djo
KImeagOz9vLag78mYraLF4uR1VZlSdAN55dutHMQQOBI7yvvqyfokG8xfqjJ9o/dE2rUt9e2eFtB
H/3fxfFnJQ1kAnk2JL9Ju6MnY86s9B9jH467UzvuDwn6sfk0txmqKmuZtcUj/CubT5drhWywumPD
mWnqphdeBHDca2v070vv7MUCdc5zEygZgE8EZQzLPzRw9OFVjL0kyp3bG7koBiMnyIZjM1GpvD7B
oQWAD5OH4VxVITitP0LZY9VTi9D7tpylYAf+wl9BnKrkUwocFWkczobYujmoshU1aCxoUGkVGNyO
0DicxkimJdKnnOh2BfByxlCeClTFq/VhG0rKiznkKxo8S/12Gy++ilMjWUUzvCngKCcUMZ+l1ki9
KGvQKEnRfxJFdXoamfLREENeaSVciLWxHah6YIYQc5vqfLMubk4OapBAJZiKbit66qXYrevTOL2o
hbQXzLWM+0JbPKo7GDWQEAFjPJRPRA8FQdRfIy8btGiWiR2tsQoTHeNWm26b6bdCMdq3y14pkFwA
1zF8ark9yQCPX8lnLr7lMzDGXD/DG8vfHFVlJohr0AVcf+bhWyCClFx2S3ZM5J+64iUDSHTAqjOZ
byvKN7uL/DHPIGZzUc0AfzfnTkaRxISAhQKaPQS7RJr4SO4qK38IXqOVHMpSLhVMAMibaaA4QA8C
564U48DCQsqnsyO+igA1+fA7FLsLq33tVmzggjOGFxREPCgSqvCTOUlyqk1NUKCWkWxpZw9Oiw64
YbSyx9XIZuGWgOILiH3AYkB2lm/PMac6LXqxF/CSWNJpMh6HFhNi44e+a1LfFL1YsYfPwe8rG8kU
ehc/R/GK5iyYXNxSONZzhhqDK9xaFalu0hTP8jlTs96ZWD5aUo3Bqipga/N+4sKjBsB75KRwhqqE
pu7rqymodRehaUb4clAQaKCR5L19q6xd5d9Wy4V+mZmK768kztdqO+C4yUIuwLVlACLAsLI1/6pz
ByfcaD4otGxkgy0kJGNm7dAqoPqYZu6eR+fz9pcsZRyvvoTb3zjTC42q+BJkYeaPOKJN339A33rr
HHYJ5g/+Bzf3SiD37lQ0rGkh/yNwxrt0GLMQyczrY25o2zYYrFY82++gzjjRy+2e1fzC5iZtKMlh
h4NFg8DHh3nn70LHBtzZapg05804c3MliHtV4l7vuqGeBTHPmfaVp2zt3GFHZ8XYSMJ8LrwkUNvP
uNio3qACdr2kLm0VmlaIxk1QCR3NYQo0t6Wo0njA4BYNK6upFNn1FCiDl0k6+agHJXgby4ERXzCK
QbPCOWNjpRHeKruUIxVYx0wj5Z9Bjmj63BWg2MTwkqGElhBiKsUuFSktHnUtbNEN2NRIEMZZWWUH
g+qx5mqVYpZumaOs8jvN0kDwQPMIOlVtMMrYNhRVGJ1GYUJxP0S5OnMBAkrAnWe9Qd7cocXckmQK
NBQTbC2A12YoSTuwPYK8TRWNZA7JhelNYlWqHUq9HLK9MpZSeGyiuCGOFpFAtnJRqgR/KlHm3AP3
REru84KqzZte6qx8YEncmNuBopnZB9+9XMHz1mK0cE99pnjmkMnivqzGsdlJuRbMJT4p0I5gcK0x
O9YHsugVWRs+w0WJhqd8jLP2GKlqpNsNuCRANqnWwEYumzhBEsZUgM9vakpMHwaaYKaGDqSU78Ys
oMxWpmrE5NSYg5wyDkgKoCwpEzpXDSQ52oiNMcRAXauF9FwqGSt+qWqOQRNrGJU4/kD4OgL3LQ1K
Et2hfKdUJy3vTWWjD+CQOOmwYBj5HBuZWBKV6tLNWj0bcQDNEE+20edl/l4AUE5zY+Tz2l/UkMLm
l9J2eQhwuaklxaYrFbPfhYSoyQsAp6LEjTCknj2XaSKltdW0GHQF+UaeaHeM6Wp8FisDbLodSrTA
uDDToUI5tmEmamZh2OmxzVqtEB/Dsu8mJ8Ova2rVaod/VmZRnFNTTCu3r0IW7tsGecvPLBTjrN+1
LFOjO9J1mvoDP6ZC91Ku9+ydypRSsEsW5nM2ZeNoDeAaldy6y7PSCWpgh7tSXpr4IjPRhzvakChy
uzGRND8sszg5dBK4nJGlUYJUPSB/SuJ90ARCcSQZ8tU+3ncDPxQAEHt5Ujpi5YyVgzvGZRG6Qhm0
dW63TammtlFjXB/odG0xNs8hyEflBMRGZl88VVWlT4dCr8GNk0lDRmyFYHpxIxepJLuajk0SrQq5
xN7Bt9BwS0sFhNuxXBSi25FGzvewIgU2L+qpKu1SBB3iB6toagwWZplNYrG2z+ttnvdi/QCAkExH
9/1Yj+MmiEkrPKkGaKytydQa4z3sdT35mMqmUv1wJFqLuqQWM5cFmTmC5TtmkSdqYSrjqORBuZs0
gJjhbnT1ToxGDZgyldQJftY2WQFApVo0f5EiV0cYhi5UnQl0jH9MZGAjDySzYXQfNVVE7sSmEFM3
y2HvXWLEQ+mJsSRUjcUEkk1OiFkx47MvCuICTWl6HYC8FYKUrB/+3H7iFoamDaB3IneJKXsJVoUr
dmR1nJcDxSAh8rCdFQSusUMjbvaUHdhmeiO1374YW80R97lha8cWdC/+MDg6ar+hb7Q7CgCIyn2J
PGRcktOaL7fkYYG4ArPHQCEHbzz3NIXlgC68mAnnoNYau2c1ij9iCvgYbKElDQFoaicgc8YDqd3b
+8K9IGiYAD44QMREjMehBYvHpZ0kEwSagMk7KMkTFRxZfk/iXXK+LYRzVTkhAAu7fqYMFOeiihgg
+QTldHOUcV0lzU2GP2LYbwgYQ7NhbeKQd+P+kQmszNmDw/j4V4r58rUPiqjp5QAXfXju1QciN47Z
oPpgAHpvgh+rgqA2avTKVUsg9KCanhe1WxlFu6vytXz24iYjKwv4ZnPGzOUcvYAkYkpbfEucxxad
4mOZJ/YQUDtFS9/trea813+WfSGK8+Sqse/SLjWTQyJEfiugN0EUV/xWLnb9RwSATwHKLwJomK9b
jmYV9doQpQe5PUqRAexRpGa1yYZVtYj2cns9i8KAZwhYqRnu4OuYL47RNDpGaAVhTRu9DNqOKo1H
ws4n6daoujUfcT6IC3/qn6WhNwwEMuBQQxH8WlERAjGampBG8lOgp3ZT7LJJXimhLB4RIOMAIGhg
WXxHcNNXbarqcXrIKXlXE318EPQ8WkkwLKkclgOLh0qcDnSD65VEEfobU7lKDwKAW5P8iNiOWiyM
kG7pVkQtbRqahtCsOoNOotP5WlRrwvQnSZMelB3gpov38vXfq8Dlz+eMY6/mFaau6vSgi46AvEQB
cGsjG3eVULp9lni3pS2vBvXSuSaPVXGJN7POmApXNDkMgmblSEvLiWmzYo3tjE8UfKka2Cb+K4dT
tUIYQ5KKSnLIskMKtqRIoLbevmJgwBKD3BONxhqqP226ZhgXFQMNNkgcKAhwBS44YVmWVzSCLSrY
DtzKdlS/RvnvbHXAfEnL9b9y+NCkYaSkwOiBnPy+ie/btazE4jmh3Izitgbz/pVwvDAMRhrqQRsn
6aEWj1XauCZYWcy1vrQl6wNu0f8K4VSbwUOMpRpXNS2cIP0dmdkTnuXW6siup8JKwp6v7P2jEhfS
OEUP8qLvu3G2daNXkMKK1NZKQ1v8UbW+VkqHcTLuM+FJA7tT2J8iqoDwr95WpjtFkhOH73lzyjvU
9W1TtNvsUQBKgaBTa6jVx9t3ZOk915GdRq0fri1aBq9vfFyIgdYq2Psis03yLmnEVelv0usWIdtW
PofpSqS7eNgXArmdMfoWsVSXwpo1GDcFAkwCf6wYVxohF0/7Qgp3NfTI0IdYgBTa/SnCwiXpRjCf
1cTJwLR+ewcXbweAykyk1YDYL3PeqByNMRlGmGemB7/QlcDa4ddtCctb9lfC/AUX9yMJBpEadZse
+qp0qwbso2BnsxOqxu5tQYsGBS3jyATMDRBf+AgXgqK8NeJWounBTN6DJLbTftcHnZ2s3A4+if3P
7biQw71oQhn3oUrwzOTZbmC9XbD9EO+Nvkb3JnPHzA6yj0g6A/LBHoe92VdHPQlPtGo3SMpaQ9mu
bPCitlx8D3cJmhrpdqphgxElRMmmV/WnkrRWXXd+SOO13urF48RoBsjLvyCKuOciZU2gEVbiypmZ
VdW7hk1Wv8a+MV8j3v0BKRFiAgFkB9+Q6Aq5MvtpmNKDqoPCPlJOctx6ZXLQSqerNS/R4zXoMx4C
6etUMQ6gm/gTiCd85DOlgNXUGESGhmz3ZMPyXVC/Eb2z1XqvlaWjKJ1ttPBabE3/8e81F24YaiMz
gv+32KfszTEnWQHZ5AG1/61ZUncAtHMhdCv5zqU78lfStwBIU0hLGgGnJ071LiqIZzSn3lQfELlY
/581ybz7YowJ1TUNkswMc47meJ+F9EiAfCTE6bDiyC7p5OWqOJ3EfHoeRyRLDzGabnry3hgPwxo5
0uLOgYLAQClFAM40L0PUozLPccto7ytKtA/bY1rWGGBtVywyP5byjyZeSOJMstoQEgogoT0Mo2Er
8QBwOt01A4c0uSO22u+wH4/Z0Phmnj8gj2TnenFCV+lDlEyuOAmb9mfbgWwrYV6Ixk5L1P20/xH1
02YUWtPKlGEbEYpRLgP8nZOw5tYtXyQM+Kmgd8fwDl8O6oswy7sYn1/0KAmpstXFfjP+EtHAbKh2
S9J9pyp3am7sIzShAQp0xT4vHpQO0qW5fQYzn5w57Mqu6jGthcuUB6kvJoa2ZWUuv8hg0b1rSLXG
wLSofOheBRUGWD/RsXz9vmE6b0hApgXly9rWUYRO82iRUxjFeg3watFXN9CnDHhfII7qOqeETBtl
OSGQVQYPAD33J90o7TKrnsC/thOM8WyEjasFDNyc7cPt+7zkKFyK5rSSRnSoxlpMD4CZLZGxY7o9
MGmtFLW4mSAf0zAfip5b3qGTpiiBr6fC8FeYESLvHT0KmIm6vZQlDUHGAG1FSHAhCzf//oWjAIZd
+CNlAPe2oNtJL7ZR2mzSDs1VaOBeKewvbRuwpoA2BRoGDSnUa1llKre1XhAE8lL6pA+GLZVtsrKe
pU27lMFpoERJoUX9vJ6wtePhSKcCBLArPunips2uFdrSkLs0OCFGnUu5mpmwShQlnPC9qogdxZ2X
JGsvx+KWXUjijgcItF2nBgYkyZ9GAXAb9nn7/Bf360IAZyGqGqn2KMR+xYKPdBz6PQR71YVZ2y8u
UugiPQmQZ8V7QY5yhiRRcxyZJwlrQ7OLi5n5L0D3MfsvnBy1LykVKizGbE5lnlnNeJ6Sl9sbtngi
FzK4eCQIjRScv1DiAp1/bWzDGKyo8OJuzRQpuCMiaBw4CaylWWPkaXao09JtWupT+VSn1A3B9Hl7
LXz1dX5eEevImIMERuKMz3B9I8GpFaJY08HEtHFvSREcOkLQZySiKURE3ShM9ywMBBv9N+DMCOib
PAbHLkuavcrS2EEnOxrl1d5qDKJ93v62hbO8+jROMXUyDMnYIsoXGJLvw45mmtUbKyHs8gaAiBOE
KXMHjM6ZJBKyvBs6koDaPXTCUtkk4bknVo3hrzJ4aUYUSXdEZ5YSVnasIb+wT3rBiqRp5cyXVjtP
W2PmBoPmcBWuDyLWRSboJbIMekM8ilprCqDB8vzvt/RSiHQtZCxCQ0kYhIxIbcWYso2N1KK6sLkt
ZkF/QcqGrhBMLONZ5tvXsmiIDV0DMS5JdKcrCChoHAJVlvO1XVuSZGJWCSixM7kO3xUS5GoLohNI
wne4NYmcqKs8Ud+r/ZonN2sbF4QpYJxGPCQbwB7nLUuo6jIlFPE0MuKxI1Flh/5y8LqQ9gfyVKXN
4ipcuZxLKnEpkjMDZqXlaLFGNgK8mVYVjI8ZuGHDRHT+/WlhplCXUAoHgzfvRqWNGBYTZp4OpJ/x
zVnUbWq2ibp7Vc2Ufx+bIKxDuQVlCvCX8e5wMPZGHSawzwoQijeZ+rxW01owzgCGhwMKXA0FcRpn
z8SCZZ1Kw+yQRSjFF+iotgcTwGC3t2zhZK6kcKZJyKpaEIs4g8/kDd1gpTCbdFjrOl+UglOZ6eWA
qM8XC9S6qUVxSrJDICKtOD3WzdGg9Yonu5BcQOH8rxBuKUBbAUh/mOOtKfXeBZjgk9A3qhMl1LBi
pcxcSjrDSabk5/+whWh6xLJg8NBzfm2KkqjrJmYiyy6IQ+wINTh2AeTo6N2/D4Cwvr9yOPueETOM
NYZNLKpkYxYvkQ42hHKwdbZi9BYMBAShEQ6mTzXRP3q9oL6plSlumuwA2NNNkFMYCeVOyqQNI6Jo
jasI+IvagR4c9BpizB7Zkmt5stk1kd4U2YHmkofA2CHdZ5vpK+qxlN8DhirIpLS5wQ+/uBaTVRE6
YNBccOiBzo7SSGjRLHP1VMAsVWqNXXDXGx99or+F6FOl0y7SmJcmoPJ5NkWXtNXZKNZ6AReM/tUn
cStH24saIH+SHYbGZQiJ0mIzv2Osi1fClcUj/bt2lSuQiyUzxpG16EUIzkOgbMS2R7qrtIvBy7ty
RX+WUgWqgJ5jDNwrsz/Oma5Iaim2Fk1bmBCgL+iYSbZ1L0Y2ExXJJnlenIzK6B4LOWTulKSJY4jS
T6VXklPNirXm3EXt0sD5q4DXEvUi7tpouZiVyQTtwlDKMxFqPEC64BTpGi0034E+O6AIBoGojHQB
elh5Mm9jkuhkEuxxMGW9hWRYB8OjFo2F7qlGCjwhATya0vlMwYy34CvpZ44icPqUZqchWlH2pUVf
fAs/BSJPLM0GCYqVtIjq0JYAWnu0za24nEtadSmF8/QwrSaVY4FzFtJXgmYtxWKKL6s/1qrmS70W
l1src95eOeQRcvM1CplW19i08f9UrY32Njmzxie9srrA+QxWzPrS3bxcHGfWFbkF0LsBcyFUspuj
CpAnrV3nZxQ4VxzmxfuCdoe5KQBmV+E9ZppoZkgEnBarT3rroGYKgzSpOzHZSq0TkSeiu6loJ+zp
9su1lHdCwPBXMLevldzjPY177OsQeITtejRhoUd+8DT6VRAUkOZj9Rp816JyXkjldrbqmiyMjA7m
AV2MhLVolgJ32lo8tCgFHbkzYaWI2SNOOcM2H1s2QWeyqXTC1rBMQKT1/8sNQKEbPU4zNL/OGXCG
2f1GS3HnO/E9khsfVKOIR6aKWOjGW1OT+Ys5xx3vMRAU5o4qEVW96wdM0pScMKXID4bSuVQSt+iS
2YSTR7UnU9gGPRqbgeJbvyd0xa9e2koNfeTzzCxk8yhaMfz3UI/b/BBUd32I0luPzt81IUvGZJaA
psB52oBPEaqNmGutbuaHRtd+d73w3FbMG3LpuUL/1hCvuaTfxMFQz0zHmKid2Zf4cUwwKkSaloQo
5FX3RBC9vu3QVXoMZcWnY7eygd9sCYRhXXhhZiQChQ/uDIKOyjjo+30g6ex3LTSxLUZR6LRVFEdW
CjScNV2ZH/QrXZklAnVNkDEtrgI1/VpX4rAp+tKAxFEza7xIJQErT9y3W0qMF20cflc9MXeT0LC7
jgXFj0LWX28bl6UNhjGTVZwn3ACVu+V90Y5Axo+Gfd7JSMC+F4VqZWbtm9VeQGX/trCFDQbalqki
dp7RZUzukW+YmlZhqg9gSr2TWeKminpEB8wmLrSVStv3Zx4PvYjmBPSlIcr8lpjLijBKRx2i6Juy
648EeMHxOTynR+UhuSM7sFl/tB9r7BEL64NQpGiRVEFK+Nt7jkmuvNGNYT+iwW/sSxuIjy4AZq08
WmtJWRIFhVHAQz/fdj6wHafW6EC+O+6HlFlmvctoZFXisUhfbh/ZfCSchqqATJEBBqMjacVjOOp5
qYEVrhv3UvIa1m/JWmL7++OGg0KjInIcSKICc44zlyZqabmcGuMe7fKAZYkAMBXb5qDdG1nhROiA
1qZXYgpur60Bs32zl5xkTvWjqFT1UYPk4CQ9xQf597/fORN/wJtFuggZguu7rQNtV+5EKEPQBqJl
xvXk9ERZ80oW9ABAdsgmInOKBAfvN9NBjJuUotOBgHJG1Ksf0QgQuaiMrQZ5sNsr+ha6AxMQM2Yy
DAXGCJEsvl6RJE3FVLfhuO8bIjh6rSlOrJLY6yLKXojcJXv8a3CQGiBu3Ja8cFRzhh1RCnrxMDLO
BYXRpMfjmKvDvsrAJydiWkA81tpK5L4oBDPSsMlI5cBmXC9PkEkpZlI07oU0sNpatSFEklb81UUh
GPhE6I6XTeDD22Iq1XaQ43FfoalBRJhj9nZFq5X9WrDqSLChggeaNdhZPiuFYRjlP6Rd2W7jyJL9
IgJck+QrV0m0Lct71QvhcrmS+87k8vVz6MHtK6U5IqqngW6gUd0K5hYZGXHiHAD2xSnIyAc44zRU
2LLsoJro/WBbkJRlH3MeAqd2ebJBZR3kbMuIz+p5UYX7tEviOVBkwYsm7RXNo4dJ+ZOIYP+Vbal5
7s0t7PHarlc0QFpRpgS+hqeNalCfnxvZHIOoPWjhbWM8sBBplnTjCK+ZgSvXQdpr4KHMH2ETACac
JB2LBbSNRHIg1Kfqrq/0YMgK9/oWX3G0S4USEsXgMYRD5N7+pag2TdrMc0DUrNijwN49lnWiP1y3
sjYikFuoC4RCwZpx4XY7ZqRMVG0K4qhVnYqY4qmByuaRpbhGSqmTNxQM1jaigbsef6PWgGLD5eaA
Ch7aVyJ1DlDAcEbhmFTsN2vAuJV6fVy/XB/c2l2ClPyS3FsIDJWvPrmzrdgmvamnaiQGQ9o5SeNG
0uwWUEqplRfS+lm0g5Ym6lwbh21lTmEVgCkVfGnwT8ufn1nt+qQV8gRW5T53W9D9gZyjqD+VLTWI
lbnUwZWGXiMRSujgqbu0M8060mGkF3GhSBUoJxP1Z1mizwaknoYvZGp2FGdQe1+f0xWfvxRUAIBW
FQNJbm5bglg5bgtdnoN4PBlt74VZkEoa6JSgQzKCRL7YyEqtTea5PW7DVHjNq1qhzIEWW7k7h27n
J1v32NpEntvgQo5pyowmLLEpmbbXs9PQDa4p+yS7rbotptkVdw88xVIpAsZbR5Ltcs0KTdOLcgJv
GhBZvtACn5wztxnCjcbolVnDY2zp60exYwFCX5rpRrTRTmo1BdMINpg4bE6j6CY9C7pqq0q6Zmoh
zUXmcJFT/6pvnu32PE2buIDAU9BXdtqlz4IKGSKtlR1DoxvPhbXJOzfFHaxSn2REUDCVaQ9oqLNw
r4TzhkNc2QuLYjee6lglQB05G+CqEMUuGaeA9JDJUo/qR8+ArNCtaivzuOLgF4ZasIYjf4rLktt1
UKmVIi2F6w2hfigAqyrPn9fP6pr/w7sDOVQ8Qb6QlJfbQOgiWRpVCYOh1amM70O6M7qnStw3Q+yy
euH+PaTi03Wra6uE9ir4Puw7+FwuzsWenKHHI+NK0YTJEuJ5pygppFFof/oXhr64adGHCcYM7iwl
SqKgeRGjw3agYQ0Hn9mambjXraxPIrTLv17FsMOZMcjQTETAOlVl4kzCnzR8H7z4CLmbPRPupi28
zfJzXPiE4g2CW+yM5VbmzHUUqT0dPZABsBIOFQF7zS0h1f1EPjTTdIgUYWOAKwcYBvFkMER0bwFR
dLlJQrGco6yt5kAdNcB6y/I5jgC9CIHW8KpZ/tiYTmVtfIDaEAlhKFaPM2fKNNL7sZ2DulaHg6IP
qTWi/mjr6TDsEDsSa1JBeRs3kRGk8ajsFDEujkTPSGPFk9kFaT4XGzf2ylFEER9BEPoCVSQeuaMo
S7MwyV03BxDIEBGhmomNXsstsbSVgwEr2EEm3hQoQXNXJxLRBaV1PwfDQTxNv0Pr+syuxN0mQji0
+2sA3Ct8uq8TDaqK5TAHUqj7DegNlQcj+8j0dD+EmYiOkS7dK2O5cdpX/KUJlAVK3sgBQj+WO+1C
D1dC9AlTR8CF1hYOmx7yAldBOzv9/Ov6EHmmmCUMPrfGF8SGppfVvGDYqwf9rX4ZoaboGc70ZoDS
cS9vWPsKfvmjiGAX9DC43nAXcLdoOKKZWW8xo43eBZUs7tCLuKtD8jT1H1l21MJn9EfdKq2jzw5o
BWr0lg/JTZ17nUntXHtgcT97dbULxcSNNyVE1s4tcqE6wJm4PgDuvTy30UxmtOhiOynKgyrfJlDk
Uue7ZIsQe2XOwbuNDg5cU1DLBFvQpR1qNAoQtXBIBAI65qMOEECd3ZbNHzxJXhKQvBggzCcHIfz7
hyQMo/4HDiqZKOi85Aznc5/qWo3Fbn/VJrMoolyD2UT7bH5GmhW1W0jU7ycIqBDEMbgsJfDZ8C0r
k0jGLK0bxJpicQdXiYpuj4WsQAqA/o1hn1TS4GTatOF9vvuFxewCSVniAZS5L8c5mPNQ6B08Isle
BcXvzMc53vC63y+VBe8ClyvqeLd+68UE4z8a1iKYKAt3mmJnGhRLNV/MCZy6rPTCvwYO67CHuGPh
l0MzEx9/9nrWCuCDxyWWyfIOVBXJHg+Z6KdUxRtJmu/4gC9TUD1HshrKDd9eW9OsjrhRwKfyUdSF
nwu906vtTdONVldHzsBSr6UFOraiYGzvhq4+5fMN3tR22VMG/MBgq9mW+NHaRsKGNXBegOrDX5cr
miKhJEG5DK44/4EmFmsCV7rF5F1Lbzo7Kf86LMYLF0cUsPYFR8OnZGdaGyQh4hyE5d0g/EHHY79V
lft+QV6a4AaEek4TpqqESR6Qzvml/P2zCN1FaPNBTROtg/KXgtfZI6LLCZg/liczIO0e2Lpw9KL+
RdDjDdj02jlA6RROE2lL9Nxzvqzr0eOd0lgMIsClid8DuLKvmrvRp2QjOP1+L2JEZ5aWMOhsRLOh
w5fWsARNGSuRes80YwfNTMFEIyc0N1zI1ri4u0BN+1iaGKwlwuFT7myq2BokbLYo6Nc8FRBraH9G
egPUX9zjqJm0XOuMZRsUiRNm0G1HPXGcwo3RfK+s40wDhoAaFO7epUJ7OXkgiWkQyiDJIMBlkNhC
4txKIsjFj1HtDNHvwmwepbE6Din1QWbTxqa1EWgsy3N59V9+AbfhcXaLEFENroIu8YSovVm8pknN
w5R6eMxkYveSxZUXh46cuWlnj+IWhnV1rkF1jHleuAD5h2jYt+rAOsyBWN0ZAC+U2o3Q/W2L/jLP
0NxBGIFkHOqql/OsCSyrOobEBxnei/kBTVSbSfQ1z4F1BDwC+wVVHe4cDGLRdbgnEKU4bNc8X1+m
7yEQvv/sx7ltn6tyS2cDP94Jh7R8qKJbSBRA8f66ldWjDIwbMm2IgZAXuJwlmaIcWsUhQtxmF5a2
JgQo/CaN3Q/edUNr1waesVjzpQEYGN9LQ+Kkh1JXwRBqO7dCNB+zMP0EWcCLIu/CkD1BLEC39HIj
Jbu20ZDtwLGGv1pqRpdWEyFj6SCmYlClLbi7bgX5WABw/y+GdmaEm0NNTADM0RIxGJn5UlGI9I7M
A9cBJAhl20hlt9F1Ly9T/7rZNb+I5xzwFwgiQRbB+ft4apGwH2r4++aJ6Pek7iHodMTMJgmeDc3r
dWtrM4k+MNRYUN5DWZtzGnJWTdissGZ241sr0EAY25tcSPbXzazt+nMz3KAKM+rqOqrEIC5cjdl5
EiQF0tov162sbUaAEL7aMnBX8j6YmqmCinYjBnSXSXdybZHJY24oOIUPwrHrtlYnbnm1ojoKID1f
851qldRgOxUDTUYKOaKulLyauF6uW1mdNwDNRUAbUIHloSpmX9Qtei3EwIh3E9q+mHLUUXBj6Uby
dW004L8Bqw+yRuDs5m6vJlRo0rQMwQychBpBNQgTJiW//n4051a4zdaAJnHhc0Nt49S3n5L+Jky+
/NeNQLggEFnjeY+EqIFn5qVviIEHZVkpisEkH6bJ70Q77P2435iwNQeLDYYKDZoAUQhdJvQsVhKw
+uDWU0S0ot4VGIPat/ZIbZNN7nZ5cvlk7mYHhQ/wSvinhDrN4jLOjBWjjDwXlHSCeUbI3I0plGyK
Zny8vjrfSTtQmoF60HJtLLIdPLQF3y42yRSyoAZbm/42FF5YBkV1Y8g/BOmlqZ0wOUyf6v2Q+HkR
xOAOyaYb4zEWDtGuRKdTaoW2+kvpnTbbuGVWEpqXn8ZNtzi1LfAU+LTyne0z52H2J++HeKP9uD4F
vPIFkjWXdpbzeDbTSWoWoRHBTgfqg/l2oImllI5uuoWyj1rL/DGkJ1XZRc+b/oRnk/9mmrtJUyy9
MjCYbsp9LO4VKDlDNJpa0MHQ2l2evELRS3oTIt2aILib2/FTKdxXHrhvGiGzzIeZIOlKb9LdrLqy
+dnJfkNumvmW4n8uIU8bPScPFbWKrt61wqEw0A0O5bxiw2F9JRy+79X/biJurxr6wBqFmSwAP/MQ
H5rk2QB0RB6eO4lYKQouOrTQkXYCsec82NH0Wd62eelR4SFO/BSQ9KTcG+ObVkV7NdDoG9gAIc6l
qYXVVSpa7JxsTm2ttwrjORH+tAO1YtBUJBt3Py+p9m01lqvmbCOQaNQh2kGHQC3uUSMcK2dWiEXo
bmGzmS1ml8/RR241ez10ZvjLHhyWRw1SC1iFOsjAwRbtYv1OsFP6OhkOM/cdi5w0eSnBg0uC7hif
wAR+kF0VBXmzdzFpFpalOUj5Y+mV9wIEN6ajejLMU548p8LdCGk3a3gcX2rJitMjuyMg2ZWhoIAO
xBsxPJq5A/qcbcLtxSd/W08gp5SFt2pp376ciGoyhHZEyiEABRd1oilvXQLNxX1el6BZH8HynZRZ
blGFHEEBOjzlbQ9CuHHa6lz/4pG5/BDoeEHJAXEmQnPwUV9+iJSxumdDPAQztgtAnbaksSeGtDcS
rPbcdIHxWeuq1ZDEKmvJzUziKuLenH6mmmkBx+SOUHVGjqWzhCyGMFbqgrRst+R8syi1atGqe8Hu
/J40O2NJ8KPx1siDriU7kWyEr5tj4SZV7kvod5rRsDwCpsjW37QdhFuT8qgENHVHagDU647jzuyd
OAd3V4SkMSqU5T6VjslR0S1V2MVuzPwytUPZYeXv0osOSDDqyqnswQQ6WtpfR3CYfqDbEOyg5oLL
6HL6o6pkgwJq1uCnur9X7v/a717+OjchsRLhUZnh18NuxlpARUv2OwNA+NJeihqCBG7Y2e2m/Eev
3LQVxaMp2srdfnXSf9thi94R2hWx1fj7z0iaRMz7ZACwZAJSV7gHwZhVDtF9mWqHIp6tSm6AhoYb
K1E3mGRHrO0wzPxSNh96Y34ErewH8ne3UQMx7Iy1t6wOdyjePIQ0x6LasaQ4FM2QAth5pV0xD26n
eIoR6P3DUABfrRObCluO7NvxxcQCDYY+TNkENIe70CpRYXlmFEPQJDkwlolT5gw1DzdE6eP6GvLa
y3CZl6a4HVI1klo3tBkQO5CHhhboAgZ0pSQn0Iw8K1rsZAX0N4nuiMp0y4bsjaWVUzx00WfWdhbo
a3bMEK1eeR+ag5KrNuTcfDnfbXzl91gKX7kADRDkoD7KyxWElBllG81DQLNY9yaBeaCobZ2cEuIU
QpfclEJ4BxA6fH6qgrpWq51OZYkjtJNp1Vkh2SAVVnHw+t6rgSvxVPBa3ES0AJvFWBRuXBsWvGSO
PMtM8GTsiNfKavdwfRg8zfn/TjZiacDzwXUBEorL44hOClB8mO0QlGCR1GWwSPYgHhVKba/OzG+1
vWH44/SuCrYZ3dZm4hlQSZAGz5CmfYVIZkjfZaA5r3/VYpQ7QADZoJaHIgiaFHVuBwDEJy1TOwSD
ET4Upt+VJ4mqXt/mOyBfaxZEc7cRGa4sJ0yisXSpUCJklS/nYazRwGymIkymjT0nB/BR/ptBQVLE
JIC14W2hXFqoOn0QumwcggIBQBT5nXyny5ndMvAHe2V/KKcN3PcyS99m8czgMuSz0AM9l4VWljA4
jC5UHA30JGg+9GvZ1oldKZPJQHCaX7wPqMrxWO/GFMYhGzF5kr5LymSHGOtWu6PiXfvRvLAs9Ki0
4SQWP/59bP+1yL0Aw8wI85nCYpzsWrv8AJ59D6L869tw1QhCFoBsUXtFa9jlBPZUTQ1SSkNgVCH0
Hn+aoeDF+YMSMTBu/2RbhYDVXX9mjtsghZrPVRlhTNl+uBWJbRzbvZBYxaHd2BiLr/42eWeGuI0x
yepUpxMMseRZLnNEo7914QasXxtnauW1hX1xZoh7bfVtRnLdgI9U3nK//wx/QATxj4qGUavdKG6s
b8EzU9z9lMlzh6Z0mErum3tFtAS393KHeM0BF4i+cZS3JpDzTzPyrpU+whgknh7ACzAcQUtxfe+t
vCAv546LZBIFtQW9WebuGN2zzup+sdfeiQ6i1++Ba+tfN+x9j88v7XEXAeQOmrZELAEJUDQf1M+5
r/jiTWRBvy6xgKi4bu57nujCGl+3K+rRLFV9GlBj2LH+rh2xF9MNG2t32/n24zEMMes7MxZxfnsI
IMZ2visiq5idOZALG/sisqJA8A1PtBydudHPjVO2OkTsOdRygAZHV/Gl9xDGGBTuIdwvOhIOWQtP
D1WJYqszcX2fnJnh9qKZ5HksCDjMNJgVB8pYpTMi08A8NnhmRO2phuePXBBmbam2bg2Q26G6IEtJ
slyZauoaiR9pvjFPW2u4etSQUUY1DMxV6Kq+nMUq72nSMRnPhWKv+smNEpQZZPGSY9NZpLfKfeaK
zBJOarMR8K57lKUfTVy6wsFwcmm5A11LCkISbFFkQ5g87/o3U4MSYhEYKaQkRHQ1VT9AwmYParjh
X1bQNzIgcEBHEmXpMOHfqNncQQQr1HC91dFJzfyWvOoZ89XiZhaPmgIWW/qrUSFBDXot+VaKY0el
Qd/6Q/M0LR9n/hBNj6q7v2edXbToRYAbF9EhwII4LxHGJQPnbIbmk/ihGv4I889peLnuGr6zAl3Y
+IYVS+Q46oC7GYPkRiM7kPV5WRDdEWvcgb/qRB6tYa/4122ubWVg5dEdhx4ypEe5G1EUCp1WEoY1
je+tfDeWvqqfrptYCybOTSyfcBaN6QokJHt0eAXhs2rPu84y78ZDtBWKrcUQ51a4TauBpQqPj3SE
y3vUobhKEsGfMwBeiN+I+7bbbbKL8fKcywsCx0PB0wE5fwI6k8uBydUA7ToZAwP7hlvuqIvygn5X
32oH02527DAe9Pv41+xBZeSo7K9P6pp3OLfNeQc9LwxtnosxID5D9QTdfwfyfN3E907+ZXyo+i8I
IhlMPZyNHAkgSW1ho3EAu94Z+9jvdilkFStffRC83DM2SgLLZuPDs3ODXByYi6k6dhUMDvZobVEp
rc7Y2Wi4nd4q+aAnXY4Zywf0zNdHafwVCewOK7hxpr7QR9fGwe34sQmncGQYh/Do1Q/VU+vSd5A2
7Zll7OddfKid9ED29X70s538ltzpP8K7KWjvN0LD1bMNWA14WsCXio49bn8modrJKUasgS78LhM0
S6qKrWtqWZNvY1Ug2gERA6Cf+PK1ATxipSxrZnrxc/eoHgwXDNa7+Ka5a/c98zb25HKpXzPHXb1K
QtKyLKoxaP+0O/Oxw8lTvNiVgmo33A9v0V32/oj87+662dW9czZIzvmnxZzFxFw2Jvj/BxdwSTuv
n9J+I4m3YebrVXHmKXNxLPqSwAwzdkLzyObjrN6hW+n6YNbSTIBl/LNkPFANzPFo84FiVsDqXZ47
hl/tSW1B5xjyHY50aB9VawYj473m1rZyYgfpYPz/5pOPbSZo3MRGX2M+yZs4+lEE1bFmBC/uRjix
egK+OGHREgPAyTLhZxOKjlHRLNtuDOrZB4gUdexNwfVVn3VmgotCcx2MviES/MFoJkCn3kmYyuvr
tQKMgh8+M8Ht+TKuWDIZGEV+Gmqr+KFBK6y4LdgDUHOfRETzKIDzG0blpV79/aAtdLr/O3Xclic6
JVLWYVzInlNL+TXfTO+G3+xAq+fpt+IHAl7ykewOyg88J4TK2uJ82Bg1wOaXa6d2/ZiabYMPmI6t
RQ6tTX6rldUOSOZY6Kx/77cYz6/vFmTELi1ObcNEiIrBX8auIfhxDPm8jRtu3X1hK0q6jkNmckuZ
U2h+NRrcl4HGDvKS08f6HuTFUGbbWL/VIB6n+B9L3PqJYT20ECYbg/RlOIBe15P3wKTvKhvEJ//K
KSP4gignoHvI8l1OXNjOkUggcxgw2TkqzIKWlvI23M2vJrXIjX4YfpPeDj9KBy/dgm64s9V3IHh4
/rHOHXIaRoUq6NipSW5DFab8YyLlt6efqWwhy2g81r/bYrOYs/pQObfKnfu4qeSaAfIDnDoqmya9
ERVHaffJcVRE28gay5hOhbmn2WtEfplRhL5kLxz2cfeR0uKVFs/JyO66SdlNW71Ey8p+O7ln88Ht
sRpsXqVaLavRvKqyAOIld9Yt+aOIT1D0S//dS/V8KritVsYg+Z4lhq0WukrtSLiVa3uPMjyuS1R6
rGJ3U+VO/GTu/41j/O9I+VyKFKrJPEP4O0jqfXbfTBQdda+k8Sh7aqTfdfaTSQi5jFO3iTVYj43P
THO+ohdM9EslWH7xFN6SE/TzXNOGaKFjWLUzHhpL3vAcq/fMmUH58ox1piaClUYcA2qUklMLI5oT
Q0HZSN2sRiBnVrgIPJalbAJlBYaV7BrIB+JtYaYHdfOlu0zPlT3KFwq1qUxT2i+utnbYXmY/cvHY
S6qVhJZSkaUsXwpHZWIbXnHZ+tfMco4KMY8qThmGByKm1DbvQs/YTdCefL2+MdcuErRmQ28FRRWC
xpLLtcrDJkqybh6DEjqbZPRZhahxi2Zm1QjaVdDDB8osWLo0MgpSWSQQZ1xQWmYl2XV3krWt5pgt
I5yXi0rQtUCFFE9c5YX2hiWSfVc8XJ+ttZ0NbeV/BsL5q6RSGW1l2DDCxzD5JUA57rqBNYd4boBb
jqEZ0CchwQDwVcZk9xDzqVxS79EoMpboWdu4kFbHg9wV+hxRBEfv4uXCJFUr9VIJc9VesLcIIlYX
5OzHuQUZIy1Jyx4/nu5QEnwTNl4gqymopVnoPx/PLcaSjRzHGr8v3+bWaTyO0Duy6lPyLp3oU2f/
wb9411dn1ZWem+SXxzCModMlvCDjZ/AMAZgXHjq9tvtcc4wWDFTtJ/jTiumxqhtABEXQtTa9NdEf
G9+xTB3nHNCGsgwcST4TLd+X69aEVO0SXcWByuJct5mmVO+GEUeHRJ4y6qqZRiYrHkSAyqRMzB/D
qFJBYpFI0rhPG93cMbQrQ5ZYhVAveN5y46BpxXjTaWZPAROrtnD8a9+7tJZiteBrvvVAGYmRCd2w
bGvoz0ITJxc+yrrOfJlCwrUItSjQZ2WrGWTV6OJtIFOFJie+4DnKoxiDQh4vKvYsD+9mu68rFe+e
35X6eH09Vnb60k6Odw9o2AC7WP787O3GIPaSDRkspaOiOmodkV0iN6WNh4G5setXBgVuMNCwg0EX
b19+5alSCb0qAlULMRmxTtHWOd9A5SsUbieSP10f1soVBLArwCRIlSxtDNxun8xGDVs1BPCeia/I
vAJqZd4tLXlKeScmswM+jdN1iyt3OlqsoC24kE9A8ZaLHBgqRehyl0R0MpjUy+fUdAyo5e372dy1
EEzx/4W5ZSKRUEb3LP+2jwqjKIcC6GETHJwKiiRCp/qpaHxSvdm6nlYWDn1JSy8LZM+BVOYmMzZy
iLQNmRSoZQg24saOxtlO0dBO1Pmp6bZKTmtrJ4GkD4ARwFzRrn+5Jesq0kkHQDsIlWYvnnZd25hO
nAiuQfVDqxdvNZE+/342F54XzCRw5WAcvTTJdCqKYW6IQfpHyZU/eVdDv+JDkrU//8IOlgygEwkt
8Xyut4sbHRK5PRSPoXeQTu/oV+8kq23rjctx5VTDdeDlC6ZhaUFDXo5HkmutSDsmBbSM3nSz8oZZ
c8CnurEJ1wrw6B5Gey2oGxS8SrmlKtsUouQgGw1koZpPEEzvnByvME8apdE1TKa709i1n4aZCODd
ZXTPII/tXJ/Tld25aA4vjFgQrPrGsdDL6Uhj1AoDA/DULmVeZlSeQeltZ8putEVTtfbivzDHHQZJ
jUoVehhSoCeiXaEoWem1o46/4ELNLPUJLiCiUnssiBdB2fTvgyxYh3AAII7ANqrcg2icpLAuQPAa
lFJp6SGuvDn0B9MAXPq2qvxMVH9nQrXRBLtyIHFfg/Jm6buBwg9nFMLebYvZx64toidI9BavBVP2
gvhUapmnkGoDdbq2oBpwjeCxgEGNP/+GVEShyQDY7YAVLhKAy8PqJq5TL28pFFq1cCOBvzY8BK7o
8l1Ui0SeFldOZ1ksSS4HNLJnEZVQwAFpfcsoqKibmwQAlr/fsOizxelHWw7Kj9wO6qapJyVqzkE5
99bCpGzeaFm8y4HKzuV4wxOsXEvoyPnHGJ/sJvMwGrXeykHP0PvDpBoNTXjU5nEc3XdsS6BxJSgH
tSlaHtFxTEDqyl2CEcnkVFdrGd0YYB3DmwaAeagbbJz4dStgxMCuxCXPex0xbcNeTxs5aIcO0MuY
/CFFnG/5tjUfit23hBGLOCMPJEbzytx3ao9lagxWWU2XzPeF2Ez3SEW1Lt5syDTlmksryAZXIeTy
hBIk58kIbbpoxKUc0Vo5VOJMLFwtWzqAK5yrQFOinAzaQRl0aDyzjBGPc1PLgxxE0QyKNyThItNP
ibkfpMLJsyDU8vc+7oO2OYmGX9S6ReeXJvchhQcisw2igLUTC5pF3dAQSkJmh9vRgIckuaDBQQBq
37fvJsj7mtIPoTlP0g1Ta2sPZL0hAbiAQ8tLtUR01tpSFqQAJAj9LsVes7MU7crXj+gaxJqgnocD
+vVE+3rAnYXFWdFUOesptlgOlYdyltXdEEZsp42Y3tgoxIcZzxinNOhrGWKdNXSL+Wil3kNw64mo
pN/3xjB6zaRLroSWQm+UZ2o3A1NsFb+MFtcQXToFdJeMLpO9aQhLB9SlmWsY6FAylZnsmFZpVlHU
ktMNwoumpPk+YlKIaRXf2n5UvbTPtxSe11yhQRB5LcKPMgKwy7ih1suUDbMqB3WYRLveEMNArar0
Q43aH0OOehmRGsMZs0bZCIxWDaO6ufTnAoajcTsoSk2l7KgpB7MATB1ItYuo8Kq2OeqgLFbodCgz
aePls7aTAMVFM+HSigkulMuxCnHfjJGaKaBLlE2LxoexRYvD9X20Gi2AGARX5FfwzAd8taZWC+Mv
3G/hT61X+9FL+8OcQRtnIV3/azMrspamB5Hkfw1yo4JCmtTLIQwC4GcBzi/9AiVy9k4e0VmvvNN7
qjh9aJXexjiXn+Ve9Vg8kJEgsoV1HqShVqkuNUyXgwFyjZGTHdNbcsNUT+wt6U7zzZf+vtmiR19L
aYBx1VDhdRB9wBdermBbqOMI4gsc0r630QWXQLNscDXx1Ujc8YD2GhPPvZdEFKws+YN+p40xr12t
Jm4fNPCiHgM41aX5sQwROgyhHAiCMaMFRG1ew6zWZ1uF5s4+L6vBYyKZXRSCgVOmQu3VVC8PJVUN
RzPrx0KA4AqRutQd4qK5aTcbJdduMARQ4IgBQz2I95ZDd+bEYlOAvIyQKIFUGfNDiY4nV1Y6zS+V
YQuMsXZ+/2vqG89OOk2FqWRUAUbQJXFkE3VvyiEaL8s9goIbudwIAdbqlhAi/c/Y8MS4HNuQTqSR
U4ytV6vDVLPbKRe9Qajv8GjzEiQwKjmQlMwTyGRHQ203Wyq5qyP+YhRYdHpMHm6P1iOG+zlWkBcy
StDhtG+VKDqyPv+sSNpZyUz9It6EnK7suSWfoQGZvlDgqMuSny0pEcNRoAkeqrFySEfDDzVqq5N8
Z86/u1d6qjuUx8ZbqleBrBvOjA+p9cGfQES8ffxWthfOOy5hxCBgDuN7vkNqhkU0Iy2gL10k2lPY
CkEdEzt2M3Y39aIlV+JBrI6U7Jr8gRThPTV+iiHduDpWgo9FRRVRB5j90brBTUmk0zZT1EFaKHqw
0nA/oTvNIXpMP1Pwwvz9oYc1cEmJeMWj92pZoLMFKMahHqpweW3iLaJJEAsqJt+o0teBaOgeRTts
5aC1283kHk+VQNepU+T0NDbtfVx0rrBZbFm7YnSwCxMwNIPREFQMl1/EJhLlpYAnYSPWL7P8HKmh
FWb5o8lyV5sgkzka1DLpuO+UV7nYapRYm32wQy8pRGAYsBMurfcpIb2JKknABGDVpoPUpm4xQIRm
eJHMh+uTvwQB3CUDteP/2AIn06UtpSkjo2tgS2oP00tXWINqma/khnSHeCu/tnaRIo2HyBp0gguM
gAuFEiy9kVUpnjL0XS1diU02+BWtSP9YhCMGQm9JN9lTF9mgF63D0wTaq+vDXQlQ9IWoH5UnAANB
CHE5XJP0SaqCzzvQqdE5UL4NbVPPqHfdyhcHCT+rGghqFvjhEqVw1xh6MGPQG8YYKAt9if6C0sOT
ghIAaQBGVqJDOTYBCx0GikOxLqwQSWlQ71VV9SeaJN+EA8qG2I7p77Jg9jjne6mKfFaL+4RuAY2+
+1wkIBcxQ2Q/wBDOZz8ytYJ+Y4rHbNf0Ax5dbk2f485tlb0YOjHVP69PzYo5hKKgSgJtnQHwLrcF
FIBbpWbEG6uibCktmrXVaLsG7/SYQeC7W0rhZFA2ln1l58GZAg2KXCQyksjiXa67ZEYFPJ0kBxlF
Pz/5lYeVnZuOqSW3fX8g+ksyf2T1bxVUHjkUo9NuK6P2f3yBhpclGKkAOeQuVxALmMIA2s4Aad/E
bucS9HzhTS+GfybjVy79iYTkkQ4gdBbazzCWcc0XNhuZf336vx/3ZR7A24emUBNM7ZxrGSMIi6Ao
IwfkOdd0N0Kn5ZR7PXTge1Pb1elp2nr+rPjSS5OchymakuYM1EfA5PdoaU6V2tPnWXkA6f7gGpOe
O2qiFr9btc+9JlMyu8vRbCT01d8zVF1+CHfNlNByj+HT5cAUEsEbs6i+n8w581SAp07Xp3nFAcAW
cMfg0sDxx4pf7jciIDNbEgy6iVQvUVU0bKnxS2I6BdNsoT3G5gmiV+U4uhUomkgJjKs1v3TEJuEx
Hz1j/NBRKIQYFzq6l2Z/6LBc/8KVZMflF3KzQaEv0zWdjAxdGf5W0WROO08xGZLLEMoaD1X2KEuq
F4uvobHPIZdU2lS6i/HM6qWtT1m84aW3vPwU7radG5TlZkxm0Ou2/sgmTxJtJEMHtstq0Fk6TbKB
FVnBv8MiWqJRgkGEI/L44qjKzE4HLDgQlXawhuFIBmsebprKsBJN2svG7zqpdlLpjxpAQOiukp6m
uPa7SEdU6k3o20htg2581RdVMj8P+JxFBgVJGITil5umlqu6FCq8ntueZU/yFLduQdnoiNN8C5Ye
4ThrSWx16Ap+SFhrwoEVoks76QQG3cwCP/gPve8GxwyJYddllDmxaUCY1mzf8R9BgYqI9yhZvkmd
nqJMnRX/Q9p1LTmOK9kvYgQdaF5ppJLEqi7TprpeGG1pQAN68/V7UDf2jgRxhajZeZieiJ5QEkAi
AWSePOeppnr5MPTFEMwAg/jmWi6HcehkahdbQQccEiDkAZQVvdfCachPfGsclfcMyDR6SA8uT7Xm
tr5j1opfO9aj4SZ25dWq5no2yhmSC+bWmYM+B17I4GlHURjFdMpeN1bYt0YzaFBqQzOvwzIP1B3K
YnmtW8roBDba2CCOgmoRkOW4ZmA9L5fSshU7btLKAAZ1AF/JqLYvM5rPgyEr0l+kspfIMMcFVPcd
xDhJrVKfrUaUUK2904tsCdo2cX9MrNf8JGuKP24NMZyqaNJIaWJDsv/4ThfcDkc/kjageuYUQ8LJ
hFJPkTfaaJzUZN03pg6FmmbQA4BYB18HcuvD2UbOzcRB9ygLoMgkBJ5qHrV8AIsfqquvupmhivzx
Mw4BA3VhYPrBfucK4WSEKpmZFJN5iqsOvBpN0DiOZ1hPVhb7STHcFdTrvt2OpvwnxSlEe7gF8ize
iS72DdZlPdqsz83TquMYLQ01vy8GsLoYqaP56pDnIRsstrttdKNSCMSqAyUIztqKO40wk0paKUgE
ZORkLuQ1dnPXGyZs5fjF7ug3o6OBqybhYFremstA1htbCu9U1ObxRkTCQ0wTzW7lNmR0zJPb6qC3
Mdc0zGsyh+44W7uMKoCSj0r2p62SVrK6PAgKU83PVYJGOy4sLl4gY9sanBgv1lMxuoBolnDWr+0i
Ob+vnwmQ9cYrhbeiYmOIPGIO05CIQh3jRFslD5Mlsz1XaQxJtmtrElEiQ8kFhxEKy0K8n0ulzvOF
kJPaj6cJeq12+mOOD2mShgw8T6xbXyQew2/X4uThTYm8Gt6WKHUK1z8oK1tDzxxygjZx8syLLAg8
qrdCpHjxmtJv3/6WMlDZxt7AFQh1ObTxQHRLVCXEsdANrC4tDpKqyp1K9xlYKpak9Cs6S2oMW7aQ
urQ11HAIWE/4jJ9lEvS5SQYUkSzQquj7zFJCDS20LhDxRgUGlPRVMp0bF5f3C55lco5qANYvzQ1a
1wAiotmg8rk31yPpwyrb17WRejp9Ggcncs0AJJGSx8y124DgDjMK1gbcYZAhvrTaNkB2ETSan8p4
CpNKGwH4woPBtVpPnafAMsrcd9s5kxwT13uCi6YY2BVwHYBDhZdb56ZrjQerc9JbuuyYBpgtzZOD
ZEqvt/elFeHgXBRgnGqzck5Dk74aCQRqtewZmzCInXpndDHww83j9M1IQPKUntC/Aubl32OehWyW
BJprX8KXIKgjIwXxG+TEL6fZVppcUYfEOTEwlpXZPVLebAG/Emi20KJ9e9jXR/ClLX6DOvPb2O2a
0cJhcarS/HF10EIYozus+MQKCOXeNrVxanBbSK/iRgRSQVEfBGwmZkPa1oHuAqZUGbMfGe1mX6WM
BkPSAopQt/oxKa0ZvM+2fW81dPp2+xu2XMnAPQzZLXRnAlB2OdyZ1mAanDoHfMkjkLl9PwE7bZqS
BdwcKQTJwNAJd4WenOBL4Icz1bUanFOSv8yMeWkJbVDjU9lUwGKW+zxuEPmcIJex12+tJrI+SKYh
4UBQwbkcnm5D5oAlmOG6KZsD0ALzE0nUezud1XvDmlTJntkyZxLE13cVYhwol+ao0rkV9OSc9xNR
UT5N7VuW4vWiybIoW8t2bkiIAO5s1EvTLM5pLJmPN3PuyBrGZBaEFSNZBra5EhZU86S7X5dU4hJ8
5i/PPxMhDCsCghjcz8Xzbx6m1lSgPHKaFfAf/o5xL1z3PdsRWVbt+skDQ7jmArSIixm6jS/XpCop
KedBcU5u/T0GPeDgD0lQLKFfzd5EJGCbrVmDh/MefxPCJiIwM3NazFlhOaeSxr0PQGHrMw36j7c3
7UZkBuyNi3PZKO5eKamNvTXMbdvZp0r5Us+qvzi1XyySociMCPPGqAvtl6y3TzmYdbtR9aBh+f82
IvqxMVROzAaMpEh8nT0AAxdkMvzGxkhw08ILkFPP64aIdnA1PN31BRIBS5bcTUUMWgjqN2Yb3F6V
jcsAXlGINEjgvpNeXDpaq08TyZRSPVkglHCT+hMDDagZtIX5jXMIWN0sAa5tRBvwMILgCw0CiDhi
x9xSreWKgA0UsL23yGfbr43Wc2UZmq3ZQwc/5BVwaUQLKf+KswOxUpN5WMpVPeHqPN45WRFQ8D3s
0lnWV7NlCKgX5z84Y1z6Lw3ZiaKqvY75y0n91lqNX6Xu49hOksCzaQYVVYBfEHev8q4AH1p6HcOM
ga6y1L5P85eBfPm4K3AiL57Pgi+IwS1lVGWm26mnsum9pQU77BiO7M9YfXN6T1ac3oikCGwAFBs8
rY6n0OW8VXgTAQMHN0ge+vi+b+qgsSwk646DJCu2EdygZsuF5xB2kE8RPCHXk1XN7V49KdZPM/47
1R9OR6BB+ez3+UDPPK3TdChuTvj9dXlw6h//7vdxzQJegN/a3y8pZ79vQNCwsBqwaw9O0yFoopGU
uu3d7aXfci+OFuUCLsh7iBeqhpRpy3IA5Wn9pzAafwZ4Q6t+3TayueRnRoTYHBMNPIipjpGMWejG
4yf4cULSH4b6VoOK97axrTBzPiIhRkMoIaFjDyw+AJV7Q/9RzYNHLRoQWVvIVgBFiIasBFDqkM0S
/MtYLDMfsXS8xaoGO+bXeX02YdLalbLUxaYrc6Q6tH+wZUT5ihhaea7RuYjVHSqCq2f9C42tdx0G
+BkABGD+FJbIJJO24oWPhomy/KH35rO6NEcDLMOJrHN6a32QXOO5TS5+Ll5wUoWsdorC58kydqXp
kQavUa8eO4kbbK0Oj86oxkNEAoWpy93pADqXlrj5nMiA7NZDr4UKcsTaaPuqmqJWLblKb+0jFMN5
uwlefMhwXZpjGU1rAxmEkx1D6xeFavw/YU2/3/btDaDNO54Xpw2uhoAXcEc5iwllDhQRsTNe4G/u
q2Q+ZdDVRPeYs+vJ0XIHr88ST2uH575OolktAimX29a8QkXZVRFQUQ0XOf9jdFplLRQ9Tws4kc3h
a+08uhSmFhCHB3XxdHvAMmuCW64Ws1hMSwBMy9RrTRZ2oIGEmKfnJDtIGYZNb9SS2+pWsEJGxsYB
hT+AZLucYrWiRav1BNeUeG+iL9OZxj2Y0bnm5ojOgo+PDxKReE/DHwAh4q+Bs/VUm5yO4J2EtgHD
Ms7uaUAKxkmWAMKQgGB6JJP1LGwOD5qM6FLSkIQVLVp5YmhzDUfVgQvWS+qNVeMZ5R2yzrhkylAT
W9sCHaG81ZHrsYtIRMh1gWNb70BVAwYx66jH9ySXNIlvlIlxnTizIez0cs1ql1DUqWbc/AH3wvYz
/d75PGlasJi6Z1Z3qIeN2a9+kMSYrblEVOYPNWJhRoVsBE7UQe+mVuNZvBWCTXXya7IUf172uG7u
bnvK1kxysT7AOZEYwO6/9BQtHY1hSWDLauIwpuRr1TC/70qJ92+bIcgNoiECJKiCGa4Gv1D08uL5
+QQtqg4OMhVMYmTrCIAzcGlUhGfkVy7HgjRko+Aiqp2mpPEnuk8gn9s6j+sseRNuHJvgKAOkmCtr
XQv0VhYD6TJ/C0DtcPVmlOvu9LrTw9srszEaHiZ4rggJI3Q+XY5mNbVlrqsZaitDOYeJYXahsWre
mMyQQWOKJCJuLBDeNsgtAhH/3klyaa2eamKkE+5SZv6S2/dr98zW/e0BbZsAiSU8GzR54gkd48E0
xANO6AJoMk9NrPtq6aAN3ch4XGWGhJ07Ox1lDQZ7stjfITux9Gkhkkv6pgkUYnjOEGLXYg2hR81b
z/hYlrVCI/wR5xdYQSUTtulnaLwD3xiqB1f9raWSKVk6pdrJ0OL+vlxc84Cq6bfbq7LpZryzzjQQ
BlRVmKwJ7S2Eakw7FebUBywm1FdMEt/1KzqRMxfI2tv2tuIqv22C7hx9i9ftB2vnTqQeKu2krs1w
mBRlDUzS5D5SPSpyRUoa2llJ9hpt4Ohjjq4KTWfBqEwyBNTWyHm6GdqPBIw3Imyf07oSW8lx5ahz
L9HvOzf+OlaBpQzPkiFfl2V44yJoQAGeBKxUVN3VJ9VaKpCngiujjdbu2EO0pfD29DOujL3EM3lY
EDKK0AzgiDKe7UNMv9zIMyoHoz3BFpBfHgFP0YILBrTebcZ2pvnl9sg27lEcUQD0IrSsdNRfL42x
ZFpmtcNa1iX6Bk+KA0Su9bYOLHCMr1IRzW1rqG0huuvABvK/P7vVaChZN2mLobU4gSFigIKkb/5u
QKloSU7gLdfAIfVfS8L9qe9zBP8SlkbNU+yfrHybyORblWSttqLImRnx0ltMLjqeJ1yaOufbaLW+
mv4oXUlg558q+sO5DeGqm8zTRLuR+4Pn7Gu2H+zwoV/94fdUSEaz5Xm4cqpAmUKECsIcl8uzuk4z
QowCVwmD6cGK/q2QWCVgU/y2WZUs+bT2qeyUvBoeMJK4bQI7CywNyoGCu3dZrqJH13FP+rp6epwc
pmR87Yfd7LqHERxn2fp7ounX225/tW5IM/GwjDsGIHPA6F+OVG0zc2xHXTkpZf1JaQ5Q6nh2SSe7
gV6FDW4GWFiOHOEPTvHJULBScc1YORUlqKDczyBta7wGbVLovEt2QwbWy0qSTN0YGY4C1HHRr4Su
GvG9XtEVPQ2mmkYUEKS82/fjCk48iUvKjAhHzoLgPzZUTyMoS6VZmNDAcF4/vEIX4xCmDmKPulFC
DC9KLRDeIUuHHSzjuLs6nvlD+WyuBNdTGhePumlJI+tY7doPnxn4dWBKsJuQcubNepc+NmYFft7G
SkzVA3L6Hvnm2t+LeZfMx77+m5SL74wfd2uetwcQF52B4Ejg63YWXxvLZHVfrmm0TEA/u62HBl9/
HiVh4iq28oEhr8TbSvDhYmf0lKQoBfVWGuGO7SsqBeSj87TyuIx/b/vAVTy6NCQ+o9TKsZRON9Jo
zGM8fr+VWRSDwRhAa1WG8Lr2aGSC0F/IgcwY09WhC/aw2mpJGWXYNiDI7AsogX34tMAPnxsRlmfs
TCRIVhhR0viourCgdLuy/PDmhBW0//NrLcTHRUB2vJB8HHOzjFbnhzl3flUcq1SyMu9pq4tDiQ/l
zIgwFKiPUaQLjTKyE+ClyikcSztoGX1dnPEebPSaN8Wtpw9mmC5AIRotOgxZEwGn6M8tQy+SLH2x
tYBgYEaXH8hkAEYXDvw07aGnWmVZ5KYRIzbKVHupII3EhigIaq6LmadamkWz+9aqrs/3cANyh9te
L7MinPcmTUHT2mIkrfWFdMwrtZdBl6HtZEaECD5V3cIybsRNnjOV+drSByRLJO/sa+JUwGPxIsWD
EbgOdLwKN4pOz7K6LdUy6sbCo056t8SJR00PeAlnoPfqwMJ6qD0QA0Ra/S2z/hhFuxu7Enht6tPi
D5znTu3Mg54x0PBOwe2Zvg5keJ+j7IwvRP4cpBKX4dJV04kBxlVHzOwAHbYVuhs0C1qIPWTpFmPI
9rftXZ83l/aElbUpSzRqp3XUAH1krl0QD/9PC8Ky0mKAJtJE62imCcQD/2Sy98L1be1yCMKxPKrx
khKCIaCeOQ6c8Qt2lD+a9dTWVoC0aGjNkoNUNmvCKd1RiiclK+rIqAkUG+9HW5XM2sZmuPAD/vdn
x6Y71W09xHkdDdp+Xt3TSo6EZhIg4aYRaMFZNhIBoNcSlmYhWZoUM6ujBTUVH4Xb15EhhsRV++fj
XsbPfzzRseFQVb8cDc2gG2+vTR2V6co1P7PMfEB3mAwLtbF5UA7C5eZdMAGGLs1oHXDcCjqHI0gh
xbbvvE4dWi0nSQTZsoJLBlgOQF4EgLcwa10PNcsMt5qIKmHJ1KemVv+a3QGYdRkYZcPNsDJomwMN
NmoYYp9sNaEPebSqOnLXqj7FVqrv3Kz7enttNpyAlzvBw4QKAhfQuJw0FR0izCzNOsrVpDvMWpv8
hGhW7vVI38lC/NbUndsSpm6CpjhSw7CVrV/Upj0Q8n3GmWxCc+72oK5RcXg0ImPL0zC4FaJ8dzmq
flyQORkt7FBb2RW4EfgrHfasbX3DKIJRLf26ST4VqQXpicfbtjfi0YVpYUKRVCo5MQR2FariHnxf
DwpcRdM67IvfLkDqtlJEQwZKudt2NydXB/efTnBZ1GzhuqHRuNNoW9dR583OU6FCyu3OHg+3jWx6
yz9GxFcq+CFAJTJiJ6uTE8Tsy5CnoJCyR1lla8v1kSpBWh+dwcjvC5MImKhqoogAr+xT82hALS5Y
ikYmSnJ9m+cpNHCH8NYQHdWRSy/RnZZQM04Ybk+oCyrlabaHB2TCfmVoa/VcU0YSvDl7aAaBP4IN
CwRBl/aMejArw4ZrOFldhXRZ61ApWmdXq6ku8YatCbRRt0YRxuKChUIs7OhArNagLHKbeN/pHdpe
YzIAI/NxfwCsCMEDCFS0SIhON2glvqBmUec8LlYTpHgJdeUY3rayMRgkDzj0CzgpxHdhnfqscFaj
6VlkqnvIE8HCv7h3ITGCKyEnhMX7W1iZtM+VIm3HJqIZe3Tq4lSn6x9TT/+Q6sOSPgDtA2DI+eXB
eYLq7aUTDEVJK83NyijPfyj1N7wKTPvp9nxd+9mlCWHx+xItMmOdlxGKffOYeeix0Kovt21chznY
QLsDErXAmV6Rra1pFo+QIi4jyBYfYuvUpF+a6d5Jno1ir4KeRqY7d71XL+0J02bFMcpmOuy5yFeo
94tPqy+Tc1Dd4Pa4tuYOtyHQ1iGnjlQM//uzm5dO8Q8y+GXEOgiKJtapyO5NcDN81AquQwRkEOjV
ezd0acXJ68RSqrmM5tkM5+V5NKtAmky6XiIYcQwUsw3cinCLuDTSNAiejYXH/dSsfj1DVBmyz+v4
N0tnH82W9b6rZRSc14fQpUkhbveL3tvDiJd+ThRfm77aQOnBISbnwx4OOy7Qx1CxAxxYPIcALMqs
WdVhZzLDEg1SLpgGpBjajdEAecDtvLNUEGEfLQyHELXsMtJZ4duxhldZiaSB+iJdqusIhyh9ZkmI
o8taqqwnsOQO37L53p1kpEPXBoDIMhDY0BuqIu0rLIzuKBoSSkt8aqA2SLvdksngedcblHcjcfAn
7l4AfwohlLZsYC2t3ZP7oqB9ZM129rx4dgEqqfLnR3cPL8dDOAldiFDZMoRYMFWT2RlqE5/ApLFb
p3HxDD37tRAZ9fl1LEC2CtqdAGVx4LnYhlfUEE5e7Tk+LUzpj0pf2YGS28ax0gcZHcr1XgVpHOfA
QvUXOEqRcT9tIVjIaI8hGf2eOUgzUHDTp9UPvUI/RblAj1l/avVvtydywyswjbzq4AJ2CmbQywgx
gTutw7tFOTFjDNZiRsCT5Y423AKpFqD0CGoaeGcIjjfXrmFMPTKmjRnvXGipINoli7tb0jcoYd8e
zsZ6wfFQ2OB4ALBXCgHPIW1jsDHJIlAw/izst0p7ohX5etvIxoBc3BWBagMoEMwHghG9GJp1QRoY
uLZ78J88GN1Dbj5p5Xg0F4mf8/hymdLE+xK1ZJu3oGL3CvFHL1PQxMQKUmLOGJQpyLzXfWx0OyjY
+wX721iSNPr1/MEe2tf5/MHbRY7EIcXldE3dLDLj5c5M14gw5eSCsuJjM8jzwEgEoD8a+VrOhnTp
dZk5r3ZGB6QTs3I8NZ3SoFhTVju1VnBLBUGnj01mfDDZgR43pDiA5QfCBv82hDRRmSeFifdeHnXV
UdG+8OJN//f2uMTdBBNoOn2nukW98qqE18WZXek0o1FqoxGmnpOXhJSyhmjR/bgR3m4PJ0fuAV21
wuRNTu7SpadRDLCYAxRDbOvhMk6/alAD5pMM/yS6xLs5PCMQH1SADMVzIxuNSiUgTIvsDsnQ3EOa
MLO/3543Mfa924BSvYvsDVxdrN7Yg5PlrTvTqKqYv0ADDxB1a34Ea4A3D5/L1hvbt49bRAst4jou
eHgmCc6wgi63ZA4tItZqv9ohWx/z2pw+OValBk3X5oc0tpb9DI2mPW06WawXtzUfL0I8uJOQKAA3
h+D/kJFT21bNi8h0wRSR984dG8hr70zBMM17Yz1KrxdbMww0HgI8djdIK7nnnl1q57Y3Mx2cXpGz
6l2A1lrDj6d+Z6qN7RUKzX1SGHVYtirkxMG6IdnvVzQsGDBevEABI4whaybiVJVBGZyZFBCJHRxc
C7Om3ROtGH1QYpPA7ia2V3vWhFRnw53G3BwElHPuHqp5Hgyvsqol1AkZn+s+Lk5Z2dbPRalmkrTN
xuZFI7zNcdHv6Csh1o4JifPS0IpoLmwaForZvhVEaWX1d+5Z5yH9fSq46DKoQoBaFHt+QNhVOVrj
FFH8pWZ/809AFtZ76zMYD+N7qvts9tkfQ7m77e4bMYMD2AEvxN0CW0w4g10jdvRVw/Iz7W87/kkf
dOVYvuRfblvZcOsLK8IF0BzsukRlpYhodUo6b6TM0+zPYJ5qSOGpMkIda3Mi/xmTsIWJ0UMZNzeK
qC/J7E96m4AlhqhhXBhg4e76JLg9uo1ACFQGiDawdUGvIlIVjwmlnGmniJYatIg474+lKTl+t5YJ
/gFOJc5Qgl+73KWkoEOHHVRE9cBSn6i5e4/nR3qstMJ+rPVi9VibS47FrUUDHATBEFdc5JkFm8jV
ZD0t4Y9D/LiErrd62vorbf7mf25P30YEglAIMix4G5jIFAl2FidtVLvFg7cbFbRvJon5DIGm7p7F
VRMuk0IOSGymD0ut/AQ+VVaE2rTOKVf56xRUHoKzKBRt4CCgKaNmpjvoliwea77bDZDQbThCynPt
0reKSjxmy0Nx7UWmz0VSCs0Wl8s5mVMDxKiFN35MPV5lhHRI3L444e2Z3XJMECWg6oFrNvgs+d+f
xfYqI709tTBT9McOtC9Gcs9kxfUtz0ST4nvJFL19YgF/MsgwLSq3kXn2HWACs+bbrTfJhFzfm0LE
8GgiPYrLGqYOOOXLwWRjYk5uyapoYY9ZluE9ovrgus67J0P11ArMdvWuHFC9f2vjHrqWn2oXOjBu
2FqJN+VQ+IwNwJl7Gy3I2aduetXSu3hMj2yVyRVvzfr5h/IZO5v1geHzx7yrIgNstSgNe6uxW2kp
WdtrF0L3KRiWbN6DBBSBsGvUoVmmhQKRpY9f6LOhL2CKKO7AAS47lq6Hw7VgcPoATQpaETEM9M0A
3CBTq2gua08DO5Ki/WyG3FPX2ufkG2QCcqdPv2j0xVEVn/UUONDVGweyS5Xftx1647rA5RtMNO0Y
yMVePeOqCW1XixUD+dLuoAYWPxTuvl9/Z+URF4Rd2k935aqDnNo4OfNvRrKnxmj9xfo7ZbvbX3IF
FsC2vfgSYf5Xq2GKruBLLDswlxDYok9DOO4gFXJIH53jeDCe69Gjo9cVO1Y/rNRDp8Ptb7gqZYnf
IByrzADyAiTQSOYGr1OY+jT0htf+Qbb13uEol1vvcqxCjMzaXlFKKGdETTiE2m6M+oMZap/dXX3E
WXekT9lxPY2n/s4OH0HTulP2oOfdY29BPv3vXfnSemhAuhv3dVCFoPXd2ZJwen1S4fvw3sFe4O83
UXCqmdu8AeVoFTWUtjtqrNj/jt36WjEMe5XkRtilVhxWVS9bgo1dCMs8e6HjzQC1msu9bqxFbul5
XkV0Vbye7ZvBbwuv6w+3V3rLDGiSAF/nHVZILV6aKRVcC9S5qSKVFAVePpBnMOv7tkj9TJYo2ZpL
C68PAlAtGk7eqQPPopeLWO64DNFrbsGlRQDLHMbIiE/gLAPypflOqCzA8I8XvYvfnjgrLboCRPqG
1SkWgJXSKiqaA1GbnTL9sTGw/A1SW0asoXW7AB9rEhHtbpI0V191B/AddGZbzNig7TDugT+tonb9
5ab7TkOqOPleNH0QZ15TPw3zr3rcJTK5cKldIXrEK8tpXsOu61g7e3KDsnus04N2dOFHteGvA5gW
l7caIhy3PWkrmjvoPuAJZRNDF24euV6v1bi02CpKm/sprXKUvJEz0rpaVs3a8iQUQjnfCK5WrsNv
XmeelJrLhNZEs4oyAkJdSDgp+wF0NJAYmtZd7fZ5mFv2AOK/qpFsl/cro+hSZ6ZFedmpbNYCiPEq
SiziG9T84lpv/bTT3Hw3mv1B6y0PYL8VjJYv7hLgfTnNx0z/NrfFfWy1+6V/REr8Tn+0Grwyby/A
VfMrd7nzbxOW3jYzwwbDB5bePep20Gl3SYqGEE6atUuWRzec8WbB8eVKTov38tT1pPAeMhA+QDlF
MDxZfeM20HgDBgaJlMMnkI3HX63a/9N6mo/Mitf7Rah7zPv2HbIiPg3Q0OEzP9slO/7foNML0LMn
ucZcX78xG8gdIbXN4cdEiGx921uuQicE0Go/ZLVfL5/WclcX1T71GjD6tauMj+16B3BtMSwCMKFI
+Yl1aYimzPoAmrQoL1bi2W1yisET6Clpc3d7pa+D9rkhpNIv/T9vjU43aQ8A3eicYmp/S8Cb1ZqO
36qSSTSvIii3xAHBkFjh9ahLS9ACmpBFASTCHdKfyC4N/liUqeSQ3XDcSyuC/3SDNaS9NQJDZbu4
BPa+zv64TePjRecv9eqlpA21ASoCSgj9gs5jxJTk5jaXDllvTqKOHqr3LzyLKMScVmXmM2q7X5Co
bbV7Vf9ye9GugxYGiXoH4pWBDIJ40maN01WxOtXR9GT3x8aHXs6a+vErTSVx4PrddGmIr+nZWBy9
qXIbyPeod9GAHihsP1o78lltJdt+0877fucZbozo0s5CDbPJBxVz1hPspm9a/uJ2g5+1RweUs7cn
b9Pjz2zx9TsbUxr3jcMS2OrBw2OEi5b6SRNKkyHXMQNTd2aGf8aZmXxoFTN2ZsCobD+xPDQpA2mU
QME76cNZ390ek2z+hNeckzhtWS5aHVnZXyfNkZh8LpD/UywppYxsWMLRvAy0rFihA0A11Oibqu5z
e249yCt7OnDFY7WLF+3TYiSSHhzZAPlnnc1mN0GYqrAwwHY174vYvLPzMSDTHXIUHgqat2dze4wI
ujYUW9HOJCxdp80JkMoExua/cfab6L0H5Ws4o1Zmvv04a5PEJbdH949BYfmqFUiOpcGkauQnJMo7
p/G7Q2x+sp5vD2w7OoLH9H9HJqyeNeJqlYIhLsqzaPhKFOfz0odT/ra0436d7lzc2106HPBORzOS
xEffGz4uj3a+I/4xLqyhVbiFhjc4iwASr7yMddRTCEUmvwXA0Uus5dXWFhQrgHa0w5y6YI00mgwt
Pm0eQGmoOjq9Ai5NBZzZkmnhR8/Vl1mgOMQrCVkEU1jwMnFHJZ6AaysfslPjK7anfKGPw4teeqsk
Tb/xHMYs8O5ort0E5LcQ6ohRdm624HhInX1mvhq1Z8Szb710k9+r33UHdxy2/zfjw8SjGxX0LHgz
Xe4et8Ap0hHEon63qCSM3dexedGdvWU8K9OXZP0zN5ITio9CnFHwqWnAu6FmjjLRpUWmaV08lgiy
K6seU9e977UlvD2qrV2K+hdQFDznfMXSMKkFmAIrB75s3/UIA1N5SofJn9THMi68tH9rTEmueXP7
nJsU9qmxgng7L2PM4/Cq9rOvtTFeCho0h1zIhZQqmLi7wHTBRp89O91zusQfZZIDeRRnRPzvoIUN
7CZN1memAly9ucPRTylJwbjUedQuT8g9BquMeUmcZS4xxgE30IHEbRQo+8uFNGoH0qoo60UWncMJ
lbaBeXESUmJ4hW4jZcKSj2LLBJNijxqEhoB1Rmt7pDWG7xLQsPlVKetmvpL6EK0IHrokRewyc5wj
tErvjFdj1/+MyHF57UOoCPn1t9vO+q4lcb4h/mMOHTG8KRwPTWEe+9bsS3Ma5mjy00c0ehzITvPQ
wbjvdmRvBuj4PHX7NqyjhxUltEg5kUMZ1Lvftz/jKvpcfsb1dR/PLocN8wyEyWFcIKJrWH7TgrJl
gCxzHqgJ/Hn1we/x9bZh8cYq2hVnu1BbmowYfnFgn6cw/j5E7FmmHXJ1wohW9EtnhRZGvpYu2BSd
Liq6QAMR8JQFlI5vzfBqZHWozgTieD9NSrwFpLaO7k2USeISvz/+3ysN5NDlR8Ro3WrIgKF+fvRl
LDgSN0J2RPjxumrBIIEfT3TTUybn3qR6YKX34NvRc8XvWsdb7SAun5s0NObPa7VDuxtrvML1wVDV
DPux2dVjfDAp89d176y73n3AheeDF5r/LARuGZDy4SlB4UCFrNC49C628KDuuxlkPUeAUXukwmVV
VB5xryf7H0NCRAaA12kZCBeiFhp43uE43JHDbc/9P5zqHxNCyFVmfUS3PLZMH+h+jl2r7WxPC9If
6L9LnwLi5ZLH0PYmBUgGtTfecO4KFh0tGcw4V+co04AgKbgEb+sV45+hJL49e2P8kPdodXcli8YX
5Wouz8wKIWq1kgUUhZjLWX0BSalXfEugqKYkd5IJ3dwg/7UD1r5LH06Bs1BbE3YM94eDvOmjAqb5
L2h45h6cfh+Tty5go+GtvY4/M1922+bjuBonSnTg3oMkgyr21uiMJGB7xPQ6mRoZmRJO7C+yUSA5
63CAjztl/qLEMi/iu/6WUSEAFsPUp1MBo5VePjlK7ROAmPP6aBQetAWS0Xf0r6ZdHFTs17QKQeMu
ySJf1YLe9yTCuwEYGec2FEKHtjrNBBQFQj8pq73Rfx4MGvZx96Y1ANKM4WAvhwb3KAilQnXIhxDw
iWovY6r4elofaHJq1zfbvR+K+FgmkuPhKtUsfhz3mbP33YSmRwV8KohrFtmRuAx69xGtnAbozdv7
CVPyrC0HFsuIZTePJSAi8MYDm4QqZtbRqFrG68TNxokP4cre8IsyuW8V98c6k9BxFFkdga/zlR+c
WRT8wAA3Z7sOsEhelLvP8aN2nI/6YxO4h0xy5dgOXGemxNOwhIxNM8NUBwjz7nMcWAHZP4RQGtkX
D5EsR7odtc7MCede1WQVyE1hTgETzepra2BFyl+lDNhT5cs4wq9qrO8Oc2ZN8ObUcWkGSq05YhU5
rOtwB3ozSHx5JLLyfZredybQ7tVXQ+X1X+olitfSw7jiOGqN4HZA24xnNjpIIEyOjJ+ITrJWW6lZ
ouNThr0+3hP9MzMkbnPtpxanO0FlG3RUYMsXQnPdsdlIam2JXotdHyIiyi4W1zERBiz8Orp28To1
BF9Zl87IFgYDdlJ9Vlq/Q5NKCbVmM2waPGfM7zobf9+ets0xoSQIfAnHnFrCMQA177FfEwMiS68T
UNW5v3jK4wBGQcmxdiXzhhwOxCz/MSRsOV1F8WxZYAi7W/f7n8nsGXfLVyPQvOxoh3OYHbrdnza0
LTTRe23gPk4/X6x/s4JIbqJ9AdMLoNVlgAOhoTWTFhOsWz4vXEBZKYglF4frAxwDBa4WOEnAdwE9
EGzETVdZhbVEpePH4xA4TajlQTfLZnRz5c7sCHuPGtO6tiZZovyzanlVu4cuaPutVZ8GXdZH+Y7P
vYyXl2MSDgZFKzLWq5DimnfU+x/Srmy5bVzbfhGrOA+vAClKtmR5tpMXVhIn4ICBA8Dp6+9SzsOJ
ZZdVt051V1d3JzFIcGNjT2utONMbnfo5iBKvYrrckJUGWXL6i/aZJBFt8hb+7UqSK8xgEwTCFyPw
j4f9/fOcRbZdk6jGETGeB6kSrzcFku/o0lt/vgh4UxCloMx/PmTZzSP32IRFQn+jW9AbrfiK+oLb
+sRhn17lv6ucxc7Jqro2tLCKX7/I6H7KIfzjIwbi3veJZUkkqDdfgoR/jNdBRH6CUGMKIcBszNlZ
9Mt4GV2GNaNmUye/pjqP9E2b0ERcamF+YqRg1MFhOzHqoVty5jIXADu9dujmPYbX+scC9MrXxbG/
Si7U8z75VGhoYawD5xpENOdALu3ES9IMzbpvaxt7Zo5tsl+rLvvaV34SH6GRhMHK0x2DRc4vANNq
PU/godpH6qju+z2Yeolot54hlX2c0RW1Rny3S7eC8/FzYVm0xtDgx8wDWvLvPUqEgDFqQIC1jw8W
Ocqd3tiZylYkQVb222y8ki57J7vEZPvx071f9fTr/wSDoVDr1AZYdfAD6qprWRN/poH3yOqa6mp7
YW8/hubvlzuzFJAGYj5AY7m12RTlwcdszNQ/jtNVcd9w9DjQKfQyy1+2SwmA0fjzf1v+3IJYE1qT
BMXUXv+Kn6YQScHWijZbTfucbfQMRiPqXsLaX/iu8dkx1N1atkrKdS+rlvr2axe+LK+gpqDT9Ofr
1/t8JbR7Qc4ALaNz5nZ/MBy3hQUzMQ+19WQX38v+j1f8VpfwtZ8U9PAZTw36ENVgBwu+txpQPJqq
XQD6qU2UdhCbarqK4MK1UEgcxk2naFuAOsHaL451134f9XChR+V8vH9PT4BJZAzGA3V3zhu88tVt
F83XfbkDWUKZqnLbOriZiofyPrkq6IN5kHfl7+bl6y3+GLudlgVNRIxhKKAkz64k6GJoMF/BfiGT
GWJmxM2ddeP7RGtOu+jKvf96uU/ujffrnTkFVxgt+hi+aLEP1vow/FAU9VM7DaEI3K471EsuxDWf
byw2FJ1u8E9/0P9owYqlolat+9PoYpgd+mNDobxNq51PCvIGnlTCLtyOn/qgf5Y8cwqx8eaBTe26
x9TRtZ9GVxB9JpcqEX+5Vt5HN9jK/65yPhPRR9BPKFesYjJ5dOkj5hPouj3e/xzJN5Zi4CVHQoqJ
xCr16NvXn/FTY/1n6TMXEC02140NF6DXjlYgURxW9HG9Y7nsvl7oA7EZMDvvXvIs9AUrtXYChZXA
fuC7LA3FmgbrprEfFX+VxWNbBhn6j67NaNs6O2QKdBl22lxwtKfz/9Ven0XH/SDjYU5gREnxrUp+
NpdIlT71dP9s6Ln/WT3A1cvu9C1Fex8Xz1Axc7sUwiX51xv6SSUHkC8bRwFhPsRMw7MNlX1QDLyH
1cybkvrP6xZSdFu95Wm0OUriXTkUjmAjr4IaGqoXV//suvx39bN9nJgBBKLG6uFVsEH3gApabqpD
j7nais6Y0UJHl/apf6gP1g4KYTg1F0pZH5ShTxaFIftTHImkNTwXjxWycBQbsNV6M2TWEVLcGdsE
6ZC1p9a1k4bopUYEJWeXbyYiFb1Y7PjMPZy0OUHw6yGSPZ8IQ/sLNN3luO7Vsza0ue8f5a37IxpT
eTO9uNeaenRERiKvp6O+4A3DTz/AP2ufGVoU8Fj6tlkx6NyRJXfzftffzrviz7gf7lB28dOWeDmj
P7619BnDY6mhb1A8yJ7ym6enmFQ0ofec/GD0W/44kB3oNYhFBpr92DM6Z/ub/sbdBFTnD0/TdXh/
Kab8zO/8u3OngPqf4M6sPHKVwM4J1Gr0NSAZPvn6fHxo0/41jxjKoqDJg8rSOScy5oL5wocVvpvx
Q6BKQbU3xFuISPGsdVfrgEm0gXgSROsqbDMeqW4nelOjPcS8zdcP85nXQW8aGQhmGUGBdXY5a3t0
lq5y133V/YrKo+QXvOtHr4OXBOYPnKFAB9vnMQeHsmLhl0G81z69bfZmL68ucRh/kgWA2Rk8FSdl
J1SfzgOMyh18Hk11sY+fumc7KzeKIkvcQI5y4+6WNCRZSXg2vXy9c5+4OSwLrkOghDEK+QHaFZQY
Jxrcvthv2jJbX0RHduNP/xEhFR9o3pJl578smthFugLXeztfyOw+uZyxPhQTgLsC1Buieu8t1RLM
m4zQxf464RSCGs/WTfNdvmHSaZd8Tw5Tqh67W53X22GL+d1b+0ZeOOkfnQzm+0C3BEgxoG0faIPi
0imK1g2LPRNNGluoA9wG1i0KZChoTpdIo/+WKd/fj+9XOz3NPwfT0a2TqCAq0KFWxDpWPywyb5Kj
m09ZsKnuB8I3TR6mMyB2FXm8D1NGbm9eQvJy41BxO+3mzE7dzZjbGApYMaJ7CT/x8SSdRJlQwz0h
/NHDOKsXQtm2iVTDin0JFRXMR5vl/muD+yRQeb/CWUgE0k5e6NlK9n5ubYLXIVdPUMF5Gl+Sp/5G
PcjcuS0v1dI+iabfL3p2mRcC8yTVjNca7vX1msPSM0kbIumlsYpPPAXKISDIA2cYeHvOL814aksx
x8h/ZrciprsRmdfc+U4DT//1Pn52cAEK93BoAMiM3L/h/D+WVCg96ah0rL1YSHEobwEzuuYP6gAR
a39n74otcJL74Mm/Zsfixtp3F8KD8xc9SbidOG9A53VCap4zAjoiHOeu9ay9hRIdq95kOxKuIHvi
DWDNu/Cyny2GIABVuhP4FNNj709NYS9uqNaaHfSwk7e4XbaCrSSWoBJbL4wlnruD03v9u9SZpeil
78Hj07CDVxS7ao4NsTpr0w0o1DFQBteoEtjsUopynlyeL3oW7c0La3sJ8olD/3iMwZ1wCHcNvC1M
9OfXVvMhqPvPSv7J3aNHCfXK9zuJUqQn29KCPXAy7gEl3/C0TvtrlHQ5ghaM0GY9AXrymNwO2wtr
n3zHv77vfO3TV/7HYsPB+LUxWDvxZmLYY7jm07Rlh2o3t38YFGba6u3rJT/d1xNj20lhBmQlZ952
UW4RDRb21dG5G6TdDHjoK1i1ADy5X3ZRdeFMfL67cJroeMOH4lp5/4aqmYC/bmA8a8Uf+AwlyFES
Z2Aoq+28p1I8uNUTK8C8eN2pY83veAQivDEfZUlKTIO2v921Il9vwYe44u+u//eZzsmCuTP3dphg
D5KSoMB4LK7MoXlaJniJZo+5vht+Y3btobKJdWk7PjtLGM1Buw4B0qmm+n47gMGUpgR58CEgTn+o
f7Uvxbf2aHLMau/nK2Bhh5JYe+8JMMFdfcFlfAD+nN7738XPvr0zdWaJWyx+QipCs+NaH8WPkCra
HKp9UFIE58v1mNkPN9btaGGw8cLGn07SmbX7oFQ7aa+cGG3PkYjKh3s0k88OTObCHIfybi5uXWf5
H5c5O9CenBanM1hm+DNerfSCNzwPB7CJaHQBkQMqHUC6/2ZJ/xxZUJRUEgESHG88fiuqfsdMc6Gg
97f8cr5RQI0DgoZrBDzDZ869BNYRefZYHupdnLeb+GpNxdVwCLYHKwvfhoOqCL9K0vXQ3tWkOBao
0my3aDegScUPCXr6//8Dg57Jf5/HfW+1XMadCR2D7nb/PMbf0QckyqR6+dV/i7unZUhhPP2UWf3b
sG8MZrhJJZ4C1Ha+fo5PDs+7xzi7E+KkiqzKxbbwoiAJZA8T78630sZceU1eBxdW+9C/xZc+4WZB
WRU7YHWyz+yoF2XUMTVXh1KRiTbUedGSLICSl+hPk1UQTdrMP84ZCg5/lms7LTsCuuGBbr9+7Q9N
mP88CMq7J1wilOPPItAp4otXhlN1SOYHNyDSu5lYT6NqJuW2OaL4eQgupQDOJ3sNmROMzWPsFzHV
eU/XmRMvnJOlOohhH226WZFo00dXtb+p7ma59ZKN36Vh8cirN7aBbkC8Rz6k4gvf4ENx/fTq/z7G
6TT+c9oskH5OLFyrg8d+TM5AITsEGdajuC0EuvfXpn0Ek1Mrs9A31Apevt74T+7KEHV9TCCDsxo9
tjN/Ofclg6uO6kMTvsRlBCJYGjgFaYA8rUnlADPdLunXS/69AN4dfcwlwLUAAeKieAms8fsXxiB9
1zZg7D0ICM4OKI+EFKIp1M3G25Cur/jf33/efltScOrTlbz0QB5Ctwr1EzBAoS0dkt8WHcnLSleK
geKtIUk6ITGiqY3g/pqlLQplNUpjl/KJ834kUmVQrp2GDFCYAj767LnXFvgNgxHYw9g+VhYD4wom
zS4chA+u97QGIvwAlHiQGPprs/8YAy/LkRVqnA8mask0SEwOX6oSgcHl/JLCIqjt2SeWOg/vcfbR
DbAeHHDcBUyp3w/XY7qlr326/jIZ26Lq6dKfM3mpyHeBHXz1M3LcyDQPd5jrpcfHI9RnCdl9f9z9
GkmZvoykzx7u7jySXu1H+u2PIFfTxichuUVpCAksp9vTUM2Nk+Nf+/TPSH/8MRkoIginE/0THn3A
Xj3859u4CfBnab95iMlMY9LsOLlBkS04okSf7738ZUq/SfK05yQzF8oBH47B2Y6chXBxb2MSdWHY
kXwdHgMrtX/NEqZpEx7tEnmh5fyXnO/8BPzzAc77ktaoJuNHWO768P1g07Qhz4rsDm/fd/n9IT0c
d32Gv/fZ1dWPfP+7z1+3F87gX5j3V09wdv2Kaq7F5OAJgItO+31Id9+Pm9+bzW2WZvD55CEbSR6S
nGTb7GZPn7f7jJBbckXyH2lML5nk6eR89TRnl2+4+D6LVjwNSDKy14gOF173Y4j+/vvGZ9fqWIZV
nUxYQPc7gK05Lrk/5rf1KzQZCGIljH63ZsO1f+TVndUSO5WvPrvk6C+95elY/nO2hziuHNHhIVR7
a2M4F7PObgOON4IYPVweyzeruFYBasbWNcPsD1rHYLkzF2WkLj3GWZVYjkXBpI/H2DxLHOrD61ER
m1435JDghD8SHD4KG3jdbO417v99nt1e5fuHF4/S66c7nMC3S5//403snBi8T+0GFJZPKsLvd6YY
xwQCLyM/CBfzMbtheBqUTLvvlXxxcEkMdSrsPatSuRymgtoDpu0HolE2G9KkvqTN85fh78waQSiF
eT3QMANkfM6sE1lRPQXWyg+vgMmlqd6xa5laN/w4pzImwbbGzQSBtLzfxjtskM5jRgo4y7RHq7Tb
/KkP+kleGvv/ZI8AfD4pBIPiBEPGf0uq/1gP6hFycGQ5HCoJgvgSGgUHXEYNmPYLO0/cQoMIj3U5
VFx1pvtV//KlC568RImbJuIcDMiy3MjYrTKZLCKfBgWO0ihk2VrZl9AiH2/KEzUpEH+n8iqqVWeW
Prv+Gim3BoWX+ma8IR3BKAdtp6/jiA/hG3YCPx16dYhbQqQq742mi5KyGxMsEp6qto/JSkBIhD55
qC54D/DHfChinPoLsAkw5GH+Adb6fq1ZuQpEQtb8iKim9AnHiN4KWr7KvfMNc34wf6x/reXMbQr6
8PFQWJb+vYAJlueAJhUQal8EKEYmINvTqhfO9152zs2yWNUfxZswIK2aEqTG3mw2vEU4DsBkcVxR
6nvu5dRChGgKGkhAL7x94lPRjVcFr1Q+WS6bcwekGo+l8eqA1iEQqKQrOOZsAhuqFssKUyLFrCxn
x4ORv3TjFMuUe/1cghHU12/dXMfPvepKb9dKyzPU0WNVp27E12e7G4ahoVEn1NKC8HWYO8jOVo5d
/wEdbAE+4DgukmjEhOlwovTwA6l2lUnEsqmaeHLBuWVM/XMxwKLSxvN6ndbBCNKFpVrA9BYyvS49
AUK9Ao9n2/jQZQtLKAVwyCwGN76KldgNiQQezmmrFoVbFCXRGsBQn4PkHeqcIBqTKGl5XROL3F1D
U23xEJi7sZjSb5rBbDCe7CtO0dZ1MF9vYxYOlMQyIGMd6hcVFzNOc6Cr8NqfrPUgxeCUu9KR833H
m14Qo4J2X/JQj+nYOsPdLGz2stZC/+x94dpUTX1wcIGo1RhfWuOHDrqKXV7b4KsloLXRU+osY5AG
qhkbytoBGocz2EUZrc3U/54dSFinQaR6noKctsPN5C11DQZurymQ9NnBrtXC/d0FSWHl0pcWGs/S
arJKxfO6kdHpQ8+eiSC2yYUu6WAszXIwQIjHIrIBRDI60JyEjR3mkeydJAUOZVjJgOaLAUArquWm
85hz4EMCLzb1TXuUsuQP+FOKEwaukmoj+haEauvC+ztVVE59vZY+1K2cttR5NbWFQ5Vlu8s26hJ9
Pc324tAZQJvfTagqa+epQqCmetJP3yjgTmqyKDt4q1UfKaInxZPMtTzukX62vbvemwrQ0oxBMW9N
byJD+m6wnTSB0NgvJWLzK/FGwJFqa9AdMcEMMI2SsX62BmesyRyu+GiMaWODGcDtK1Td1lFkvC0N
hub9MUGd2m/6p6ZxI5t0aPwtqSWGykv7JGQjMWNVABg0me5umj33NRg6P69Lu/wTACjJqN0vQd5C
V82hgRrkS7D0A45Bhc+yaX2tyhQcm5ZLIJ1tlqup6o11iHrkoIfBAnItcyQkxjY6WH2Xohcz/pin
PnmcCzu8m7CVd8bWSQ5AvrNQWY/z28iWAQL3FYrk1LFXdOMqpb3nFdpVT8IqUVgMwrIg7gyYNR4e
AsZEFbA1Es0mfLHFBPj35ETdb6AjJLKkHhSyrK5w+jXuPzACakwDYH5fD5yuhVKaoICVcBINXAE1
NE/Ns2Ma3UANnvU/Z9Cu7hxLLBVhIiivZVQmXdbGI0voCa22nWpZY0EAchhNqgIJWRSUA2GLVbg3
rp5aToSUsZWthSgzu+tP17sKrMNSO6g8NI3onto2AI3fGLsQV9NNZcGhJa544wAiV9QYg2es1pDH
VAfCqajVVi6DkLOdLBjVjItHjHV06IYUQA4QYwIkapEvgregL6YhlVOZ4H3DEJJ+0PxzniJgF5cU
9YfwZx9pBH3roJqVlnbVPMpKzD/aqWtKGleLF2z9pY67A4eS842M6nYgYupL72RjcAqJq/srqwAE
hTTQbG+IdnkgszVabW9bA6T508xtAvw7KwAU95wOZOSYfh2u7GYp0LhBMjiRyfYah/r+gm8wTskU
Zo5TL0GKOdIJSbK/gsEMdC/ea+ho5dPeMyCZS/rFTjI5MwjvVdUQ35laIsCsG2Z2Mizr51J0kZVH
RoqXRHpWv4uTQeWrPZs2F0GnHFIXK/TkuBJJfChB813fQT6Juak1CNcQdGGm69mw+lQcAo6LgDCC
HwbIdoX5OlsgUWob6wb14IY/TK411HsLHBYOxgR9LwdsigFjB5//im40+DU9Z9U/BxMlOkN9oPox
Yyb1AaLYg0fcMQ7ujIl0R2MZ9Y+r5miJeO0cBBSQYg/gpUjYYx4jYlwznhiUkys2G7Hz/WII8CVY
K3Or4iHIk1mnHvsGXfetExorzAeQfR1nB/cMDZsRL235Ivo5D7JrjmvQjZoKDoDBA0it0arwvaJr
D/PQxoc2bGuM4XcRjrfdY2KO9kPhgBNpCthybempLNPSdsaQDIsnZSaZTtBJL/D01IF9tjTE+BK2
sa55cWvmInpEmDGB2ayKg/ValN2C9cAMtAD4rRn0DV2UkGnp9cM3TEFH96qaym9I2KYa17PjVSRI
qrnfDwgFzLYR1nzXYEKz3nSVjQCIB4lCS2ddrMy2jW42IKScnLQvYxfHu4mDnct0O1HPre3kGTgR
UI7FzB1ZGsjejCS29PqdgYVzJgU2OiK2Nfk/vLG1PCoho3kox1a4m1KiiEsKxy7mXdD1yUjRG6wq
hOdmYQ+owSdNKsxQTnQsQQ8Bj6RCfsWWhkV3Y5XAilphR5pCWG6EiziNZqdw5wEmnOyolIDqwbhp
kQztc8xCqD42w2xhPpozXee+bn2Z2axnf+agmdtM1EF0xDTRqWziRVOT8snimgzh1OGAVhgVSwtU
QvsUAtiu4aSNLFtTsG5BxMewDsMOroWAZu77Ul/hW9hHK6yhiTE4RpTbwOBX87lIxjAfHaUfoyqW
NR2LdrA3XSia7hrKdRBohmLUm6wDfr8E4zKnuuSYKYC0vVdlw6o8DyVFBUW4ZPUhhKKsJeYbn8ko
gUXOqHsqzx0daO464x339cgelNd0/TFuh5I9Blq7T0KrOCEDGmcDJC7cBYLJ/QKFAEDsOrt6lnq2
Ucr1C/SYEH3A3egZRKGpbyFEpYteNaY6dGte1OTYf9aRt5IugL1M25aFDW6yvmzdDXh8oCgrEYBi
jEd4Y4kUWYXjxjROdQUmZZlkKgLVD3DHegq2zHU7dr/KxC3TuO0kErXGOPyhmAuHpfZS1E/AmSjw
89gF9/fRGK11ug6mZTlYdhXGP338yB2yGWTAztyM8kfhQSrtwerELIhlYSYsBcPVZCPKahBDIViI
o2l5UI0a3RuJp1LpGM3ei4Z1fHeL0Gk3xYp/TKVm4k5VyC9JglneV8+x5pJ6QNPcDxZbfwXajssM
FMDiTqBteKXGGIkK1JCbB1YEdbfrjbDvvRkk2eR03yK05G78hmoCNCrKZlnuRdHEbCMF60YymT4o
N6ATXFtaGmiv0qBVrKaVHLuSKGuwDwmz518+H+OYTNXQJWmjqwKTdiH8Cgw/WTwyWXAFmEJh4q0s
oKi2Ecr0fwRXxVMXjc6QdXCNnM4+t2C1cbGGCOV1XGSmxVNk4yrQ413kKDZwZPYAJsWI3dQYNXLA
PtC5t7hDwpO+6SK/qWVZwFCajCPbLtWEczQ367oQwbDLJJ6qMkHywcflt6Oj+g5CciuQflr8SuDV
iqwbRjjGqu5wxyPKSF5cGYS4/60QNH/+7C0HiBJCv2y0vVVkbo3boNVlAlbFSDy3s1PkjXTRzrGS
IG9WO35hViP2oyXHOxuE8wXlfuH4mTf2zvektFG2KU1X43Po2E/tOvCbbeyVIIuEfFpY5hGzO52V
nZnllWvsdsyqYCpsMturQcCz9L6fDr7upxtsEWLwKu5RU+dJb6HVBDrXKxYgK86CuemeC9egAl7G
CPXJyp0kAEHcDDDdoN14zvTcJFEGSb0SuV0nRmDfgsKv0sAoW6VIZVaJ8H1FlwjVdEC4eFSCthsC
MUn3G6yI2HNvYCW4QutK1PlYJ4OG28L1c0Dypfq8rwOxC1hfNVvPGn03de2+He4iDGYKHEzcWTz3
mTVCmHUB/dUQcY9TaZv6qEYfdRSbnSIN1+MIz+wZfPPIlJBFE+XEc0Vwd4avRsrgxdM1ko7Wn9wO
jKl1hxxLj9ONZfrkxMqETciCskO6hCxmBpGuYjEnirVrFsBTO9Tt0W0nYRlIhHpTh1AYBNvmmgWA
WwtkGqht+aA4c00lEkRWTnzVVWbGmGSIKVuyxhaIghs7mdFprKJX5lbg7BnkYjB1Oy8CMbYvkyNI
lfyW8I6F6EqZoAmJP4imoTGvwI2Ftsjyq2ARVA29MeF1+pejDlCPVt6pprHe7NhEKLAlo1jSUfdc
UhPGMoFRcoyvJlVVPgA+6N8NHIcIzHV9NJDOYjMjvXCjg1UmQUUXH10SAsQ2miOdrhCJTphh/9Oj
bwMSCH/0IXJmOSu1x4AfATBDzi68Rvwe3am5cZqSySxuexzJOpRxRTmiJkZ51XhRyoB7AICilnim
wB+XW9su635ju3A08Chd9AjLKx/GqYxRqLNLZqVOwhXmAqXbH+dZsT7jK+DI6aywAfgZaroVzLfr
jHVNhQxqjOsrD7TInNphKycaTkbemBCdBebUwYQfigAWqew8BqQcJ7sEJ5fRL9rj9T0UA0IUmSqE
w7ZqbJULdBJdUrZ2txAXp6EihQ9WLyLctvldi96xN37A4AbLMU5AGx+u5a/FDOu9riZ/Sb0C9Q38
kbq+xs72DNFgqG5EgMQVux5ZD4vL/R+O8pSd2X0dAmTpNF6Yuhg4YMQZ2foMbz2LtGF1o7dFVC5h
GiOx+xaDu8wG41YojqJa5zBLoNv3bUGyipqQCXRAuhbhEOElj49A5UrQEfAFXtftrSq5nwLjqdyv
GnBgAQdjm2wyQZX5LlzwVqCNirH6XnGHuH7Mvjm+P8orJBPKSeF8ULSsYgvZKqYqVxcpGO9UFi0O
czLmhc22neolyqaJl786PopbhWJ0uXW7xuu2nRi69qFNGMdcNaSdGpqMbYKIuROCPSpH9tUmhlCy
n8aqEeNOO6J/nRsV42YcguSZCdGu9HSFQsVttVtkwZCLAvOe8FtnC+WmrslVEWhv45SId+NqdjhV
YIxZCUJzJ6CD5TjHkNXw3JAfGY696ygE143lgpBD4I4lhbLccq96pzfXQW+QKwIfiOYIpmMTxPqo
3m/DSRcLnZp+PnlKFxDZtvQlglgtvJaEMEHU2ee6wHa5fjumQzmfmDAr5AEpCsPP+HFzDqQN6k0l
C8yLPzjdTE3XIRkDr85YHoVlD6jCaBSjSDID2nHlBc5cIaLSfZw6XhIB0AVLcMEd5TOHDA1ACSSK
6kERhsy5g4caXHkd1m5hp8qe+I2XiASS5Sglgo3Mlr5HJ4/5NfUihmH3ZmAqygq1NiBYEbLDcGax
GAeur/Kyyamb9UFOCrGkPCFayOIVFsjleIgGAsrr6NrHSE9+gybd+rZ2gXY2IaJrjUuz8T1SwNaB
/g6NTo5tyRKofLRNdGx7BjLgqp8dieiywWsorwQdieqZG2+5F4jvidOtz67lLoB7jNb8xxXrjFzG
M8hIfH+OaVwsxX3SWbD4yW1w/0UewzVuME7wYtXxiPwigPYVSVC26nCS5bJpY7hokoD9Bl5vBcgS
uqO44mnI/SE8GPDZF7lZeMSJ5VbwsabBF814bUGPpVwiM9Cpnu2Y1gXIP2g5h/qbN8hZZWXNep8g
vUaxp5zM+iOejPcmFy9E9UYG7sPYLcNEygGxEY2kj8OsoDnukSVUDe7QxBO/xiZMJA1PET5Kg72A
Ax+Yd5rFUEZSrR1AAUCABz82VUieCrFYUJKxxgjwHrdRx2Ja4jWL7bllKYeQi3d05mLWtIE7+M3b
JrHJ6NvqoHrpoTxYqeHFdaB6k0t71Yc47lSVLgolGlKVgy0PSQPljW0YjYOzcZfJcze1NaIZXIK/
EYfMKbxxg0bPBCKSwNPzfoVjnfKpQpkKXMtlfZsENbdStworKCBaUVTRbg1UdWRTJJarYR793xUf
+5iy1axNBkiC8OjSGf3LK7XTpkFrizhLXAyD0hbEiXE2gj3tJ+g/I3yatelGWiHYcbO6q+owi1VS
/caYeYeYMRLg/nRZ13+H8k6CuHUwgUndkUs0MHpYGR2cNnydglMBcsYA5E4llpp2LXRoQYa6ONAC
sqQJtklU1EsqgAZwoMQgnG1kkHpkScJFlctFiJig45PAizIrvum0lRjSlYinFBlnOIUUKqgeYKGL
orW1oDJjWM/vO9FwlIonFUZ5DWW4hNYIqWICzWZQYTqN8mbQ7NmVIsuKw0AdwWwUlQUaqpuk6wHH
75CRleDwTvrjWoe+phA+nsHeBFrS28Hvon7LWLEK0jUzDleBywEz7qhkYkwuEj1+ezdHXWqkO3+v
YV8KTLq8QbjbxhUqnknZptPo1leoPgsLMzKWh/ILNrG5GhrcfQiw/o+i81qu1AjC8BNRRQ63nKyc
tdINtatdE2eAYYAZnt7fubJdtlcIJnT/qcPhtl9aQBwDSvrAuJhV7TL6tbNi9u+0b3vjrmDegqS7
anZ5hGhGR0B2BKk8W1//pFU6f8KFuh/AOa3de70NKJUkXk+KmLFv8gyXJeG7BfUaGJFO//PqLFa5
0y8TM3AHEo3zxqLw35Pd4cozJYjodx6r82fhc1EP2LBKTokNmurXHKjiN7WYrXZVY+pK5MM4+NO5
N15dg+i6wrlpPDmux23hLzkEEtRbGsyjT6gPqNQ15iYFELKzTfaI+lN1jOQUv7aj196sZRfjLh5C
xvwARXNulYtph2enW0rPzdfNZZbydWgZ6sgW3fRojLUwVTNx8xt4yg5kJYhyt+uXba/awgz7BGz4
l60NtVHfN+tLGYviV8Ts+J+xaDb5q5UUmE8TU6GjN5/r2l62ovWqJ57SVPuNrEYuNeLp/Fs3Kvzi
m0nmGx9MjsOdN6xi2cmMQSI7ttZCplmQjO2+JCDkS+GXYjGEMn0b1xSXQOEugrLENYV8tUO7cqAJ
MQGs+pMt03XX6V6QmZBOMQB8wfig/nENzdRfSl/3HvlWfTzK1846Ht9iWOL6sW2axtlHFLh8adXX
L13X14iv6JOWv51sdAoyDlVAg4+2Q8R3KpARBq1qUeK4BGKIczdxUn8fzlstD06tt/Q0L1E53zDD
OPE5tWXl7B1K1vWGgBDvHYRc348JXdyppZSoDqVamujebqv6U3apsljCZagfgs4lJyGorADBpmWk
/876FJ6eP0lcRLss41nHxnT7eUrMcrPAV3FWXxMmKN+8+V5Myg4fk40ZEuPqPsbACwqP93MawjNh
k64466VHoZw7s6z8vfJXwHgROA7/5TCndJOEJjBQot34fvPiuF+Uvcyca9KWxOQwFdG6j71guz5Z
yPcr24qOCJojTm6B7abpUMzNZvdlmzr4MUFWp3OWbkyXb/USDy+KTqk71CnH6T4o22I8Ro1XFics
IsF7mFCr8N7S2tnXurPfFcMgqCTnoSiWw4aMTJ+8demai86mUN4aL53jfdUkTbOPWy3qz3XjeLw0
BUVOAdJHMLIHEB7o6F/gxi7Cus2LL7oMyaXP+iD9wujr/RLONNi/tS6T4ge8ziTPXLJcBKGVV3Gi
EpRKlTfebGHfJ7BYdUctK8FrKPAr5zyFYQ/cpSqyb5sCgAtaAL2iNUBkKsy2M6eWcndbJnv7n1r6
Tdw6USXWYzUk8nGqvbEmDN+uLnVMC20TlrMHyVEpv9vV4yC3l5aa5MNpKPYYsRJ3b7DpsDq71umt
c5PV2ZJ+kmdMJNK4UVdsJGR1F7vxfXZD6ophX05un5xisfbRY7Z6NaEiQzv98eogRpprVyYWDV7o
xud07vRjsk5NnNtJe4e4Cbf7wq+lfxgKyr9D0Ivt1vSuivOyyJooD6Vq/vpV6yb3Sz/O7n6zoMhH
aFXnmRNoqm4CUAX1EvW+ge0gYBSjZdNS95atCEGnTSoAO3VKCr3j465YpNgu/pg2b1XNqmUKXIwM
dF46/TLOPVOaKbTrC9IGkAbJZRnnw9DTHFWF63/wRtMnmg1z3+o1/l4yvljeh9VySuqtSPMkFtPX
FmU6yEXUUX0xmzkoWQrJiFh/qDVYKXOcnj0gTQF0ECe4P8YxNTl4gGUqzxo7by3ou5Oj5mScVCML
LocVAsDk2WATAT5dh4qn6XGlJFza7KLRt4eE4/ttZbDibwWS99QsmpLMcVW/C7ctutQdMNRhsDR9
XKSaZ6rDTo17ES7uf1J4gc7DYfR+dZXT/y791pnzYTHiJaTWCvcz/bc5TL5Sz0xuCoo8iJftc+4k
VduQyuiwVZYiv7/WmlAZcftRxRv9uYgrWJ/Yr4qPtpsiFA9XzF7Tgx8M4oeasnZs1n3F/PJ1v7Rd
nLEpQvWaQUYDV+naoigEU5G7qRqyX7ZCYXnp6AMeNsyEr2W9wOQVHhMw8oIJwY+do0CjPVstv0tG
Ztq8qjsEHB4g2s0kmzY+rp5sLsXEwCXWSruRVQGqyXekp2eJOmF2hg2KqHAaET9Z4IAPbovgB70P
JFEKLQ7TVmzhm9Nw3dM8zcNHwItk9p3gks8dJRwL+l77v2PmvD1M3ThAZnh0Pzsn1QsnbeCrD525
xbN3Hb6a6i17s2nRurA8i3Vyr1Zg/t3cAd6Z2lPP2Nui5sDpSJkiyjL6nP21qk9jYqpTFUZunSso
qTuzSiYTOa2tbwKTaYiaPmwWtYsX7JQmCxn5tEHU/C0T6JAcHFS8xyVR0/kGfvhCJIRcD1gApmzX
9tYl3s4D62ZkJPU07cRS8KUrG9ww6rls8tHUy0/lSvyU3NJgtl60juuZonIJwethtne45gX82RCa
5jhMhfs0FgyHy1cD5LVLe8P3nUN31Sc19KAVusYbZFZfwCovnXlvl6L5bx0Yc7ErpU4glBodv0lH
9gFRbUH/Afm/yTxbaYd3curS/sRv7T+UVVjDiq91dmoCSgjoiAIDtKjrFzUyF/MytppFFdaWbliM
pL+xyW1/Hsamg+WwRftajdMm9l6VGXmIZsKidm5g05+tCTCgzaJYX9ALtE+Cx3ycy4hx68F0JTjo
j/Wv3iG1Goyg/GuXaqKLpIz7rcdguxetD5qT2vhGeFcPy6Kz6DWoqgjnhuzi/6TZ/OywNHMsX00A
68YatMNl1iwrhcz/kzbjip4vCVqzpZT97ThX3QT25k8USK5/qTpbJIcpiCyKtLitfmed0c/tAMSQ
axpnewSqNMXOrIH57YRSyqOd1fAL0QRlUFpGdbynznQihALzdLP6lmjNlft7BJGsx/HSCrsOx4Ya
+DWpCHr+Qno6O5jGYNDFKXDQ0u5E4jD4x5RqvJ2nDL45Dux1lTXjsoEt+FV4hrrwK0hzV4jLPCxW
Hk1sguBUaWfzz02Xic+GrRYC2qoo+AMsq713zLWB+qLYLBFbrKT5ADPzf25M3zE7Dm7vCyxexidt
pto9dP2qeYHKxA4tFT8aXD9BZDbPHgkOSKF19OQuyXVMSV0M4020Udru/XlovphEWqp9wRnlHmTX
hognIPmRlNOO1Gd6tGLdpWYtsuO2aRKawhak6pQ1XjfiM7MjeEWy9v9SYqg5f5ZGfyR0aSmrPeZF
LggY2x0bQv90aSoEIvENW1M2r453M1Lsq2MgZvBwZrSO8l2W8DU/Kf86uR1q16l3aggy7k10BDPM
RCmC/abqwalzCwuS7NXGH3jHmRZmt0MxNe/dDJTOeVIkT5GNw//m0brFQafe4MHm18l3yvxzYAl3
diGGIeWPcdQ467mp8Isgi6Y5RdTkEoVsp3BpYU91D3qQVq0zHaLVcMgaB6TyiE05ng4sOwACaOsQ
Pd1mGaZOjcdGldYRT0Hf1kzsi3pg0hggBT1EiNjmhuo1JCis7guCW+sQKVHBlSt2XRTWchco31K/
jmn06nrZtsAfW3pLBB2tc9+JZGSedJVVoGqB23bHoF1xy9sQ7REEaCJbMMPUe29970p5dGTtXIxd
iyTv0yX2OLeziHE5VUY3NFPip7mTgJauGXQvIyyd9A/72Oi8GWYNOWn0VO5JK0ntu98qbvxUrNo5
oKEamhtVu02aV1sFQ7YgpogPS0wbyygcN5lxS5U2oKSvaHpn24h+3wo/MIAFkwfZq6DqtoPjT812
5X9s9WRUGZNuNEFGPUUBAkBizIclmZ9WgLV1L6N+I1F9WET7qGK3ck9L2PnrJVMryL2YGtd52hpj
qnPNWIGE/tPI+3TqS02otpMtzTtYXrvQ+QyqfwmUrV0L+RMO9ZtXRG12SfsE/mXunCjiDYM4M/dm
8MaT9ARwfba561tAvxbnlafsNYS3mrq9sdlqT1nRJ0B5jYMLvXcG8xfRGMiYGzTJctTxkqiv1gVO
uVsCZ56PnlNIRsr1qTU7Z1NFtVvDHmGe5Tm4ZcduPEO6UiXhvaczWIhv5VaSa2Fukd1psUOhB2BU
Ma0RZB0MCuhSrDLbzYy7TndUHSsuJAZCu7nQG6a+VKtheClFBVTP9bpuB4+U+CQf6+wqLHJXJkO3
Y6q/6HDK58SUECJ+Uk/+bkLIMAKAEL510K1c7hVE/3YUzliWRChQTvySbdGDYcWVcI58WnRwsoP+
zQUGDb0f1qHPkFX4W3ZEn1aMd1lT1W0epsHaHGrTs4SEDgyswkKtSEssEt4E8rj5g709jM/LlY09
hnMYjO8zcxLqE0rcejvNFU3U3jSZv+05WoLxkppOLI8K68D96Ihaf3r+tgxkLsUjO23h4t0VY02A
bOlNxNkOJOfzQgo7NPWrEBA1uyLEYkBkNhwv2Fa1FfdW9iGsUZIwSAc6I5YX9JImvJETUtsDuHVt
jsOc4QcF/Dbekeo0jQ8gOhKbQdtuxcXWpXp04LL6s8XS0rzOWbokH246VP6N5Nqp/s4ySfWtZ7Eu
503iRuZs1za+8/pEV6eyMGLbycp6JJXG6FHuC9Ph00ZZSV7VvG1uua+cdKP5hluo3x03CaY7H5la
9qAzJ52/wiHg1nDCcvVvNmocQl+LUCmmkK6d2G96bWAl0Y3MZEN1HjdWWyTpHXqRJDvNBprx3HU6
a4FMYyq5nZ7YOycI4WnOA8F0iSNRlo09jEFUZKw1naDLiKaQKb8pU3DzFZmVOY29G8t/3uhuNYqt
ALmbHrJMQI1NvXHe07AV0aGZnaI5IdYw7d6JFm945ETungbhcQX2XjKsTx2/XnaWynTFh5wds7y4
ZLzz6FxVzJteC0pbI5byx3PwZt95bcKpHANVO7eQiIwq6IB9UWMOldf8XU3sj7c8QaAOpelDSFTg
+OLS1EADCDc2AzHFoW26w2bWzju6nMv6zYHZ0Vf2BtqPWjNFmQhWXVSXufTLH7CIVTo52pvA7qWy
RZwvUHndZa5IDofFFMo/OjJz1mPEXESaAL9Jy5vY6bV/ijZve0tkURPh0/LYp8hUPp4dls4ngXST
Ocw4zzvIEq7sPgeYAd9F+UKjQYM8Y7VKnGHeQ5CjyHcWHXN1ZFzUaNSUf1WUTIk+O/3sqFs2O3qG
dBNh+0d29GK59UcvOqzZ4sf7cJkjMCPPH2Ki04xsbuM+WW6zsaH9s9ohmkmHW2gui2mYfuOK0KmP
jm3RjQRRH4Y7f4rITuWG5Ep1B0tLoArq6LGFjD316I9NLih4VO4uTHHZo68j+HoufCR4NbAPbAY6
LVw2GQzooZFj3Hy1vXa/ZTguI6CDKrY98gsYJ7UmyRdEcZicorT3XumNyDmyYxNyADbTWD/AnYj1
ZCSMz6WRwXUva9ew9xth4lzPseGKViHK3LFVKrp1NtdlJpPEBX7jlI7PItiipr71o7ZhZHV47a3U
7AcW+Yr00ovEBGDPztY3MLOipBhzQsa6cMtN9KFYsKNsLwvUE7SAXTpc/Hkrw5x5N9N/ove3/8q4
AfAWUCzPWx8D12SzdLECF8n2wcmB22ikB30OMjjR01hM5n11Kkz+WS+nF3D94TFLx7qg/Znsa02o
x3qqR6m2Y0djvyEqHIN/svGrKAfnoaqpvcCGMKdbDMcYrx4ioyzV/0XOZMNzGc8evzy5Hy3wkK3J
7kgi5zdciq4R3w3xy2Qh3HZz1iixK6T2+bSlu9yTk7GQwEJ14p09m2XkFWprx7w1uvp068z/ojMb
HhaGsah8XjO33S0Ij72z8ubor+OHzYB4PBZq59qoLffQrxO+wqQZ7wk6Ls2OOVZ1ySrt9XuCHrA/
M4gsS/4osO8ZhWDCskVELuobIIpwJP1SLG4+mz5FXFay5g9Ix1ZN9eez4Fo1uiALU2z+JUu3jfji
psE56nJBXGGqydtOCMrcu4Xd0+5lFq2Ur3wLCCjm+6qjmmr/RAhohkJApsI/yABwbT8j3OWeCQNb
nwu3Vz3QQ6vlSfY1+X9sV9zVSaybHYq2yr1sQergbk+CbiGyIY1uXTdDrqgGhpFwF3BpITQwVXmM
5yb1d4tPwcEGm+Rw0K6PKtHE8Li0V1cZYezPBntaz4UJxbB6lukdBQu8WCzNDnWRa86TaJaHCtG4
BIujjiAQqyENQ4EzrwfK4ubsZJk33MOkZ28ZMoDukISzg1h+EnG0m51uCy4NqlQmT4YOu8HZEFcf
RL1SEazBKJGzNkBCu7guRxSHQ2Le05jeaAfC6ZWnNe6g8tspU/VBxSL0du62uJB9Yh5fVONSbkRJ
Kr/WOGLaY2uXIj77c8ozKzM9BLpN/0V947yizEmelkIhORgmRH83PAzYl2n8rtsN8bogPB9T8pxo
AeyPTsZI/jJqcIc8kdZnPE7clNETzEVQEaYnHOG3+6lk9uKlg6pj2cExewjyURsflDtF23uVAt3m
oE81sdQ6IOm0DYe5O07xFj14fJ1s10eqHu+ukprf4OOi24ltrKddIPvypWgU1bxgZd3AmrD2g4h+
8ijraXqt+gh7RmThFE9al0C9dnKLX3Ept/RI+bkVe0HuD+DHxA7fJZts3XuZBPYcbFOJ5NZqSZld
a6BlfvPW+ZUkm6LrbGuMM8sahMW3hhY6XwdJROg1WML2FLliQu6vWvPqOKG2uyUF7viWOlD0KsNI
CB9Zto5HAj8nMTBGa59FYSVSr1gxgyIZ8JYcA89X5kZwxL1ByqQ/KkLkeOnSaf5mgGRW7ccoZHf5
yIzXc60SgU06mezy3E/4mO/8yk7VZxKu1Xrk3UqOQR04H8s0JvGhKTmHd2OnI3Oz9mWhEiQeYXC3
YulY0GSpAJtjHTHXEQRhW45JW2Txcanb/grJtNl3MnjpHzn7ZkAMLIM3R6jpVzg6LjYtWKrmIONi
tru53tLnaWibCpkkDfGxixvPwcRekjOFjmOApZVpGxQP6DIZ6KSXlLgyyo5ofIVaicnZ67HV7JI1
JlbeHQYgbW2F+z2HS/XUTBUj3MfAAjN2Ha3ag59tg9oPZW0QxazOSMK41DAgV9PHCHph1Ie/Sh+j
CAOj3ta1gD1VVV2XXAkcZAe6YnErEp1yqYUlADR1FV4MkOTuU7qD/ovdpzX3favAa5J1mdODo5jz
dqn5Cv90NLTtd+jiDAGP4uTZL/MKUhEoxRWaDc5m9lNUVvoQV1PZ/uYDVii06U6ZrIwNngRcbmOx
j4Ow/T1wPT66q2u+keK20S7doqXfjd4STbttcuPfswnG6Kg5OWuawnh03r326pSDgeaWln2R2T8B
TobHdkBy9kepxjiXCXG0u0e2V4+3DdmC2+tWwmvu6rgBUcgDiN7moPgI9QUkuZj+UgaF7lGnsfFv
WmPk8Oh4SnGumW29tlArBEmkVOAhePCKNrjVNpqKPTrBGfqp1Ev4Eg0mJNqj4RA4I32NGcBRwn7f
+IO/VCe1TWt7rMJp7M7RxDy6m4Ur2rmAD8OGev0IHc9oN+3tuR0r91j6TA/OS1oy8I601C/1lNGp
u1E4fqzVENt8iFPoXw/p1Guc6drbcxl2BKf6WNtRWFRwo1qkI4f7Fg8Pg3WQlMewT8sRJbbHUxcW
dTyTOAw6uy3g0IAZX+RpVE4f3rEck/JgND38rvQAwfMRr0V44hzc5p3AQ+ucM9dDzKcRh/F622He
le7qfBPkML7S4c3M21DgU+gF1fxZ8BNIdJNF9bc0YRHkpQ7q+t4k1gGHwZJV3fkkIv8B0Mj+LH1C
59saN0pfOpp8F7EJmrb21MKVITKGMZxfiwXb4KGrxETlGUWGbbglhXucam2ryxohAOaIYjIg4vVg
tMdundLiznUL6mF/Tf3hiekoVb2f1XRV8DVxMqXfDEKDmJzHzn62oZjNadioXvdpMWTe3RJvcD5G
QqrcFyESmKOX+Bs1RgnsT+fcOgoAeQc5XaMtz6BIewrTWpprHV7baHAOqvcG0ABmupPxCDPHD3RQ
G0uRhc59Svc7vqzgWq6kn12vYEiAwvzSO6EzHSfXj4ZjYuhzj0qnQXcb4X9zD+kY1O+jprPOY6T5
gFueAm6v2bjhXZcV1bi3Nhs2SGSmkCCPSvHMGFeV59ZUTXxZ3IWq2wlXFsXKXp2fg7KmiGkb7WaU
4I7v9LfabVsOqK4cPhW+N2ijxe2/tsEsb8q1c/CSmZJhULCW8pevxBxyy1gE3rDNU/bBbIEB+WiN
pDf3KyP4Sds6AiI2lFL+bjWRTY9BShQGXp1k64/GTubWDxXND1q1rXpcwai8Q5oZoo1m4az1Tzhs
QMY67XXHNCr4P3GY1nT7sFWWPgnMSopq2W+Se2C6Uty4Tm/Ku8Kxrj5y1YfbTegqWT6bQG6BonjK
aoGogeLKoqLsTfps0Tkv73Dk3tfkwg0d/DBhDVcawQuHdJVwzW4x+VilnEkOkV5UvZE31y7nxUNq
DcFjjHgMCv9qusF8t9L+MS3jUHQOd0bRVc0PHLsLsId+gN0SK+LiXruUyMgdi5HbBY11+qWnRry1
CewOdhohAGTpXr3j1GYxK6motL9DDavv+jWhd536UDwggr6aq83kr7nv2ehLJe4mnqA/qZ0MUcvl
PvEm8Q1ixTkoISERAM1Rj33CA3Jf4iZr8mirY4wT8qpydmtvTe+QJkCydXMy1SA78gp1aCWmi4M1
4A/ThyJARIDfsrxgKI37Yx2jV6LmQG3PGaY91qEDN3RfeF3lHWrqXfQwabegjOzcQKyPJfVifVmT
ZptP7AH13Qx08ft4C+xC1+8t/PlNNf4zkYm/K3ccOCmk1+yaJW2f+mJNf3n4Qb4Tp1GoEUsPl6GX
pFO0l3OPQ1R5ffut1tnxbuvIwyyBnr1eDn6ZTZd21VGaFwjmortAr/X8q2ETFTnbN2GqB9YCtU/i
GpnzHDpIgIcsIJO/kV0AFT6a9JOiuld5jDOBnKeixJeG7B9RZFZYwxdK5sJcjRu2YrzjRLW1tDoa
dxjAtUuJHinmsU/CW7/mKQAY7ASr9ZyGQ4htNLs676CRKOd3DuRRhRHSCh9/XKqeI7UE92AVegZd
7fSPNGmC6SYCAwVswkuz/aNaMh8Gmm0+lsNAMXosE0S0MqeTWvd+XHXkvNHdcTGGrZlxfRUMoJjG
Xvr7olJ4LWRYidc+i6sBFYmI1U4vzUhwv7c4PdKNQj5j4GSxZf7i3lCmF+nedcbqlRkHoXO7+cJT
+8bMhX2YAPqofNWQhfsMeL+kAIsnkbMp0Hko5elPhmlN8W5O4PoKwmoWuLnUfBb1XK2fm9mAoZUf
1wz7VtdlupZt+A+whu/Q4MEszu48j1TebGu+ktkCfwdtGPElw4W5IiEirX0yhg5pG+sV3ii2a6E0
lgFm3SmDz0RVX7u3ts4wt/uiDt/GchyZ4Jj6aHLispxA00rHmRlJNM9vUL4SeU6nOHcH6JFin/hq
vWVATMPpzZt8pDdvH2Nd4CsCh+rFLkI4Ox/SrXExXk5Xn3TkuJC5NZbPMIfQ9G9BRubvpfWWNTdL
Y+8FLV/NHVgU5iSXq24T/tl9Ni4v5WHRcBUXCLVlICZwkj8o6Aea9CiSD7xArq9NI3CFAKkDdfSy
todhWEIPlxHaRowS/aaeJmceun3Z9fT7TsZDHKJQpb+DYMZzABCKFF2E/kwhXhI/y+zODdc320GM
yBKu+s7VETSPbipdfLwoBXeAmtlnnGTxH+k2Pf8Mnv2pO9e9o4mtt10P3/RRFhTMOwac9/gH5qJ9
nnCyeXmKdBGkF2guR1MOupJ2EcLfAaj5h9N3LI/I6fEN8klMcDR1Ybw8CjrLfi8zwsCplebkvt5c
/VTWjn2qfE+6e8hpMZ5ikZn/xIgtJW8iDXOY0qC+w2AM7/iQuKa4Wdvo7E1I8W8VnOWPaAusC1sb
LNGhiqv2hWBVPA7DGMwP0QBBfxUCzNAd0yheQ6M6/0BOGvLJcjMNnvV5xZYnXZJd4iFKuLy9oJCS
I7gesnvOYAcdWBH5yH0g1evhO0SPRAYOVp+p+V03skS7yIoQN17ojOteRVGGe6Rk4sIzjus5fQpH
maobzq7lP3IHwvGONmuuTqOI5KdhDlqE1Kvpp7dmCHvnWMsufahBJ7lba5cPyy+Cvm5xAUYIEwgQ
IQxNCJVHk6rDWw9j5IjnqTPhehASHPNjE1H5tBoovTuATvelddNO3TZZDKatgyGoH9ZkitRtIYOr
OnvOvOrQGWp33Ejt9oONGOaILqdAwD0EUM5QxOVXOq3kbAERR/8FCahu7rgdjoOU/6cDCkN/eFbb
mmY72fnFI/FS9XxYTDY9r47xgksET+z9KlQRvIW6mX5vobeOyJTmocrDbqBhRaqQ6QTphGidKp+Z
B12ekwSxz0W5nbvdYonp02c81vY1kC1SCNOM87qHKS/1zTQkleEzdnj9sHzAo5muSZ19M6gRLWW9
BsXBdwWXBTqq4gxRsLxrXwafAC8Nk4Nm3RCtPsUp+taqVN9bmgaGc9S1bo7zo/6ttkx/ZbJ12IAm
xJNi0KH+9amQIBAnUJwdGmmzfK5OO0PizZyKRzigILybPENXjLFI33U4YPHJZSXHES18u89sb8K8
TAW66QUYoudO2CAH5yB0sU6QjxkfQ5cq/zlb1yx7SrAOIfhL1vLFATNcHk28ZsQzBDQ2EszdQXaL
q7MgmMqRyGkETlW9c8deBecwqNCgtXQUyd5C6WW7MSynN9lGCya6Ga8QnG9SHJaQIZWXceoHAgEq
2K1BOdN0WkSHobWa527vqTqOOb0LOSLRZ6Ig5Zb7NTBtDSZaDj1waxOIswfae/WyKXEAl4gm9o/Z
xG5pfLq4OfSrM1Pex/IGT3yByL1unfUX1Y4geAnCq35okc7ofzRxkhiNriAeKAch7ZgVDl/yMGAl
+Fh9LTCla2qJPPD9dXy1YRai59uQl/K4adR91Fky1xfSvZa/bYVLKUeqNHI+DEnwFUnHPrSuZRH2
dT+0x2Wch3fTGPGa1N0GILGO9nvmsv67IFCJr26p+UlWtTPsSem2PhJ/F4FvkproNSosGsJIpcFn
Vw3Xo8AmhdjhvJOInNGlYkUYkFnm9ajJ0tEherB9xnMmueUs+oiIm0BrperyQxdVW78GKLlg/jlX
u9fRN9V7K1Jj0Srq+QlsWA0sxQ1HzVy66XKGDgKGj0otoqPr4dnNB+DHf4mlztxPwdY8aFtg093m
akLrgj/urSOFrkCu6xPewrBRi9PG1t233oa0zPvVQbnK1fjbZXurPXpS+Z2AvpM/hSFx2ePoIMtA
rm6yg5xeP8mIsyGGxKZ5JLE/Y/xe6jruSVNi3qOKqD7RISGrj4atIWCV9I5PfF6LOhJSXI6nAr1T
iVx8asffG/c4NZjbBq+0mmm1E/2QNf+QKZX8fbwaeYnJlGHaeCfm87gpxdKARapZsGGMEBou4JPA
ft57Munlod368Fv5KE3zhJHHZOeqFXTbybDyoB+KEUmBBk9vIX35T9r3Qp9Eobz/SO0Y/YNh5JM9
Wyh5hmUu5f+knddu7EjSrZ+IAL25LZLlpHKStr0htrahK3rPp/8/aoBpiaojntl9093AYBSVzMzI
MGutmLagkUOw9WiZjQ1NPXHUoInkOf3dIpczxTbifEA1PVFS4WiUY/aZmpg8Nfu69AueNj32BAKi
TWnWJESqwqZcGWoQ/uTaN9IKOlhv3Q/IVcDFkyNrT4kYnj/41yR+UNEDaFlmRgGwbGqT2NCKu4Oh
AsbCz+WIh4YFcdQqjK94mfaqVfqnFjm24IdAEz7YpHob3YOWUixKiggacVKBYuTUKPst9ZSC9nTQ
oKWgRUAmbV2OGKU1qKIh22NudLACtNT6NQGqDi2NA3EzVmanEaUXQ3k3lY9/hDKzGkEkGMqnWJMt
yuU9LLFTJnVV8UCDCnZZYk6iBkIYS+XxqqR17DZGqn2tI39Aa5iQ7EQmGBPAg3P6mksDdJZWTkd/
2wrhkDLZeEBex2rjlqJ/5l9TN+onqAaFdw4C57+A3Ci2JUG+UQzSMa1G/4RgT3TfSDoM7BVerYwf
Ewh71lE3ulQiNKsjON+2qIqCJB6RYCF3WGdRoXmmDT5Fq57HhDF8pUPBFojsKjFVo+vXjHlF9OUC
HF8qpLM5NDCrNlIghwlsHpiAif9gDWgrFHemAhCY9JAkS/FdHS69ZkBNgRce7hjiZwqMa9akq0Bw
WgbFDz3XR5G0D5CTE4dtDiU91Q1vHXpMzUmdrJRl1Egjk5Ab4adWTP/klV8AxKRR3XUHIbNU6xGM
+mi6ctZ1hFtiiICCktUGrB5FGn4rKLdk+9EjyqCroObpUxd6Sb4PcH9k8Qyd+G6h2QRDgUb+xNPG
s5u/hDbp/LNsDBbNGlOOLYQp+/Da7GKB3v4mVTrGPk8iIrmbdn7i/xgHvUx2Q94FyramzOkfrE4W
9T1ifzhKuRqDxOnEyOgfa+4084dTQ9fhZqCF8Llo5Gi8q8xY8w5wi2BayWSl8Ldog3YMe+L21/IK
/F2ZkQVxuzSCVSgkLuWOUnhI/Ym008f0bPcCypr9SkT8hdszok6AfNEVLI5fWwN/lu55uyLd7qba
XsEYzC5JQcBZknRGuzcGWd/00giJ2KIzAOAi+qS1pf5DlkCB4NE660HKx5Q5xjJVzoGeIjShaxIR
zvDYpPApLE9bxYY3nFUPPuWJnhQPFzdS/VQpJpM3fe74sRXaFqkDttvaC1pp/eyDwn+O+QCjGwAG
F6kuUM5xm1KvfiZBR8zYqSG1TyOhceRBTx/s0Bs7OHOqPH7LR1/wtnKcC+WWvl3/uU2Nbp3qulxt
6srr22Pal+itmAAJHluLAh94CTjA297L4Zui/dNxVowY0dOWE3gcM57Vu8AA7wNWEu+AXFDkuXS4
y+2YjHXhZnWRPQzDyyOnSP2nQqH7BnA+oH0JgSbV7QC7hh10ltRTHNdiuCZFo/ZbL4uDL8iNhKQK
TWLdQ2RF66RTr5l7VSXNWAGxAJoaagDQV9Rsm2yLe8/xWWqL7M8YBBcqXFK5IlfXkFgQSbumapWk
uBUczEd69/SkleIqnIYgoFZb+gmkda+1mj9dp9fkpFyg3I0AUpCfUyLOqArCSDv6kEM9JB8yqdn1
FE7uzLEGKd0zmp25qYj3yHeNkptgq/0K0IRIT7bgQiV95AZKXrE036vHe9mgCAotvfRau6soR6+A
049kIRWqw+drqfThxqzMYCJoFYV4L7eQCegZCBTr8rJve0dMSLNskl4R0MQQAcAysgpCid8isUAr
Llr5laxkjhz73W+gNiR8HihTtDEDo1E3WWX4EEl4pDcZiqKjiyiY9gCRGj2oSb7rInYmve3G88iW
AOVxzq6A3D7VXqHSJbaqyjFUiszg5cTygvRLSBELlYby3kBf7POQdb13zBg2+8UUh9KJZblpvw0K
vW4K6IMVEezSqF9lFljtXQCEf3TI6rRtqiR1ARuAwqMLygREq4KqABALEjEJkmapfcmnJMfxNHSB
+al6nuwsdfQ+laIB0ZlWrfZo5OLgwCZvT0VbXtcjsFYf1Lxe/4K3D1oHNggVd3T5SC1GyryiS84u
nlCYsSaKMp3RFfXGGJI6rG3JFaA3odYB6hjEICgJ+KT5SGtdTsrrlzjprt6deb0KPYjuq+gkkY5C
gCWZ/LeVa8iadVo3HgpS9J8ZnALY6UIXPQRjqclu2XnUFMAbNwqdSZDE60iip88Bs6q7TJQ8mUkn
Vpk+5KpP1SQV0+pPKrX5cyZfqcRQGDJJyakPDM+tlpQGVdeiPyUUsrpVmHqK9VsXBZpGCt34jS/F
FuOaBql+RDdCz1dtYCbkQHUOtU7XC2XfqyVdkyrVAn+X6ZU5OhZNp9w1G5k5OiYY+ztp0hZyhyxo
T3jUNnZpLYE+k/ADwmaa1KYc86QZujtw/7AjOkRHpF0RQg2zSKFB/YlV9dzg9Jv7hl6od84qIdTI
SkbZEekBXFfgOJGKWyFzJkRbPWnggIWqEfyAHxCB/62srj4Ffq9XbE8PuCuqGn1d50WZnRB2l7uD
2Ho9LRLYK2G8BrlgcmK7GEagBO33Z0jF9wfCOc0zEoBV7BJJtAbKQBYkR/5bzg4GRAZhR47SyhCC
6+zqFvSdMkQgYM1QgghbsEUeQZRgW8wUi9fllTSJKxXSB7TDUhFkR796prfHvaHcqSnCBBtCTA8B
mnbsmjPwe4TLgfHmJiom/gjSr7Y1CvnKya+EFNAKFOKw4zULYGKUtoSXTh6o+IyQMhk1pq272vKz
raXF8BJprzXKekSLU70bOtpsU91X5uvw7jokomNgh1ep/tU1hXJOVHSsr7bVUNM5UPVXUJ9KddHD
V/pDXdwBq0nUr1Itm7R9NUHoLhSkgpLqTxRGgERyszedCIAL+BeZhiCVQKRU0s+h0eo/r3gY8B7K
UD4ZY6vS5ul0xB4BsRlXpysBnYP9ptW6TvK49nbXDsDkBnmestpYHZEKLyGoDcsWozLOQTbrFgqa
fRk1+yxNoCHDI1MOfe+LvkVNOpCU5zFVy3s5pZb/1QDCJZ1rIIeiXY5DbT5EeV149xYcSWoVuSCg
iw40s9sUMG2Fr5JatRnze/lrj1eD6v7WKkra93BdZAB38MJpKzmy5xeXWqhTeddQSTBRXZLlx0gO
faTfRZmouog7sDzCxIQsJL8W9wKomnjXQ9P213hioAB1KZFUWmWNvEBimMF38sm+2qCT2Zxb2Sgq
N+z0pgWVXAv+DjaxL9p5mw0wuOAcSMKdSa0eoS7PCryLF+fyzygX/GKXm0VuAkS3yD8g9erf8Sk1
mkI1TToUnHyzjaktGIpJ06wCBVN8zUaevhzSXBLE+yCIxPq7KRJpUwqA++5m4VAoRw1BumCbRYAP
mEiBYtRKo27HROBr5MdfEGfp/A2QXE18yIoqz04M/WWmRKmoVXWurAKE28ieiTtoQT7RuixoSvGk
NrlOV7qpqHG0XRT2TlIFanKmSt73e0UH6SO0ig7w31AzD+pa06rEiL3WHVCZHn+pZquFoHDr6Plj
lU5p0vp8q6YqI10IcEQTZR5eeaY0HLeJZAJ2qg/AhJvwUb4mbgLsDoPgmcTVKPhP/nhdN5m0M7e1
bbNTC3LL0i05UlMGUSQyDYSxILOfUOipkfcWP4ExdgP61r6LeIgDFOSQ7JhQYfvrxXECk2Ltu1Ur
MhOVGAoCN3GmgCqwrPZq+M2huxaD25aMPClBXbnkB8wThDYAjoKRnJu4L5q1oBvfUjPvdmIbyCcf
RoK3oD38biyFJFsASBlwb4hops6ly7UGBZ0gy5oD3Q63HbZR8tvyvyLNtbDZ77WFJzuou/Ox0fsx
Z1967KRGhorUHMxLXz9l9tDvjIMmuLVtSE9heigdxd8kSDDYGeMbT8nS7JEbO/3G/kxImHpHIKOr
AOH0B7l0XjPCVHNh7w2/tEO3Bkm+pVESSOvAWvjA0s2VU7O0GIcts/b5yo2Q2Xti3TBwJbfH5jii
lEGa44sbVAcsXkoth0Dwh4STKrObTyjjejcof+ROWOdZvHDk338H6m2iOG33NFr6ZfT7K7HgsobU
2aJWdqCZc/KLNR2zQ1Q8fLzbN41ITGvgfBu6ND9UtGSV/gpf4SCpyQX43p3SPETq418YIUml6k9o
Js9njcepr9S66rUH5Gs/W7r0G9b6xQyUhZEn87VwLYhBYP8ZFmVEzZzdV12wKtHUcvSTwi+l9CAb
n8xiwcT8hGBCEsGT6JKkETRKsxEXUt5ajBKXoxPQ07x2S9ij+ra8butmQa94ftnnhmZHkRhaq03C
slOUX+r4Ifb+yNZz2Zz+t42ZW5ldtZAhBeO1lKJTVT7L4S/TOo1LU7mWvthM4VkL4iutSb7YVbWr
5qTweA0umG+9XPAbN3b/zdbMdj8Xei/oQyU6GeEnTzt66i81WxjssLQp0094dSORX+tVq+Vzdd5Z
849sihg9DNX/eFvmmzKb5xK0CpwqESuoB9pXKUPh56uqX/7dzk/b9mopIdQAgi8tOilwTmLhtwlC
nk362Mj0yV8/oP9ZCZGlIokyN2e2EuAAuZCLenRKkYdc0SfbizW824+N3NwUk967xqOoA2x7uxIy
OSDMTEA5BfnJREU2QmZUCn+VXb5g6N3zMC1H1nAwikEJRVFmt8VoU0kMhvh6Cut76hphdQ+p3kXl
xRnzb4NGvY62FsqY61E+ecbXGElvJTHtnkZMANwSvaOFkzJXT5//oNnd6utRRZSXHxSMsntF+CzU
ZDq7vlMKOQw6pqd8+d+/9esvMLtjzLzw9Ipy0Km1NvKPFE3JxKSNufil51Lt84XNLtpoFJRLC/96
ilEuTYApQ6wDDITQm7VBSM+CaRn3awO6w8frezmR8xNrKgavniKB7J6f2MaMJREqyPVkpcIJniRI
ujOyeoD/kewTHuMH45lUsb1P9vp9glATBfClwSK3zrOpmrTgpmBP1WffOFICrRnA7J1yJ2jcQGB4
CkR+LV1a6vSCvFuqJukypAJNNpTZNx4k0wNsWF9PRf1AsXeFTtqVLE365q2Mi7pGSgvs7dVe+MDz
IS2GzKgmwhkdeB+29ZlLiEF0lVSYhrPMdCaRRLZCA4KJzFH7oHdPUnZHSTCiYtMYG1N+7ovredoL
8C4DwmD5lhLjWmuThV/17o2a/aiZM6zDcOgRexvODTzLoX8K0T2wEBVrKF9I2frjT/DOKU7GiK0V
hHUsmWEZb/1Vju6nlnh8AcN/oPSzKsvf/7sBnb8/zYJCgGmeKVGsBFGk5cO5o3+nKJQQhW8fW3gJ
c96cHdbw2sRsDULbayap+XAmHlrp5n2g/mLNRzV2OwS76YLvEPxoC2thn/4fdsnEDEMjALNmd4Nq
L6qHKfKKcXps828IITrCxNSzToKJDNJz3yA0uTTO7d2FZLF8RoORgEw2IYR9u2EV7JWCFv54FpCR
rhPYENxJgCoHNVi4k7csMQtbIttkJgaTQt5aMgvPKzu/EM+qL5Pdl7YX7VAMBxd1+HgDlwzNv6OV
9rHqX8Vzg5jAEU6pQL0SzVwu7nVXD5bp/IU9Q6Yy/5LMmLM3eqC4QEbci2e5ilfXGpGPs4YkfpHs
Prbz7kGU9alGoMqyztGX5dlWaT5QJGAuInx341Rr8aYunvyitM1KpTEjn9tMfPzYovzed2DSILah
KkHSMXdoCVT2Su0G8WxkKKpeVeG58nTzUzLS5EnQ+7rTVCXbVzTs9mo1Sr8o9xVo0NPvRCW2OiYR
zayRoiECjX6U3PU1wHbU27Q9wiGrps6/15BcYGJr9bZFh2JV0/SwhU44JqYW7VDzDL7BKA8Wbtqt
D6lAfEEQixMva7OTCHYmg3Mii2epe0y/RchZSvbYOnV5zBeO4o07TW6LOiR1FtyhNJ+8SvlPyKrc
4nqhFx7n0jrXdTcc94rZ2zliOj20nG5Ey2kc3I/37v3WTW6EIeYmTtIgsHt73bIqlhnX0Y9nQxfW
iB0g9iGs22QfAFerlO8fG3uZfvjWZ761NvuksPolXr52PJc/waHX38Zf0qO4t9bR2nPUnbxrfbQP
V0Da7/2n5inflwvvzst8m3c/QCb9Jm/VNP1lotyrkF8VUOoBezqeu73/oNrAhtWVcNQedGfc5J+P
4TlhmKu1q7bRAQDWx6uX3kUbMqtXFVOzLI1/yJNHemU8RgUJQLAxnv0KrSboVHeBziyGKPkqJXR9
UXhGG65+ziBHQxNzamX8+je/wKLQyrmWFYoEb39BL2uA35EZOVeVwOUqP1O33Xm900XaDm76d5jR
QO91M141xLUfG7910oh4mLWtSZMe68wvNaE/RhX9/rOSVk/mvjJsK00fk/GPmW/+laWXU/jqOwf0
2+uy0V/OdLZSocnTid8n43UndJCazPTzx/bevyRT2YicgEKnxvM429dUAeVkxegyssJ9o3tr5J+R
gMgfzHbB0k1HQfkXii+PMY//zBRF52BUxQSfdCr0DKrmz6h6YhBcBL9N8PJVcRXdIjOW/NPNFb4y
Ozs3aAsqSVxiVjCqddluwrq0BT0/XCPvyfNkIORu4FcH5oC7JthpCuRCtw+t2M2pzpdL88anqHx+
iXltqFAaGlJs+uwk9XLWZiizimcIC+HGavs/jBnqoMejCfDxzt46s2RAmmhJDDDS5icpkVMN8Crr
VmnAxSPSzFtwknn3SYOw/LGpl1LmfFWvbc2qXWPZ54V6jcVzpzVQvJgmY9N/3qpC+gk4xbGTFcGO
VFRYi/JCV+suGdXH5DreR4hXIXYaR26VgH3WENZfGRayIamkwN8STz4C0cFYX/xQQrRQKEcno4KI
nAWNGU/6FZjaRgbNaBey5+ptBwZbrhYc/7vmCSOYDR5RHWivTPXTmi3OKGgL+mlJUCJraBkr9bGJ
my+iNkZ2ck0Z76Skz4gg77JC/U5z8BCawf5aZjKkYWULDHtceNvfJyD8HoUXgGIpU4OtWTBG6EkF
3GvEc00sseo0ObKB0qoLVm5cV5MAQTNBMJDuUat862/zxmLOVixI52yFouu+22SdG52A/0bFGo27
j0/Q+0v61tgsmS2h7QuK4stns4Qukcv3iXEcGaoGUFvcfmzq9sIYFqDTF1JE2Zo5BAXhRyWHv3OG
BtLp68gxvgdHdLdgx3/q/2phmmLJskjwbImzhYF/HsOGijQ3g3wU7cQA5VSQBjBvPl7We8fCFySE
xZNbdLzmER8aQtdRHzA0NhUSLXIxbmqGWW38TPEXovSbpnSRQ2ihkaLLU/D56o0SpCHJGxKgc0kD
/A8MsdD2wy79qYf6z48X9d6HsagpHQDkJ1uiOd8qpKg1y8dSCiIDzAY8xL1+RsyT+WXXhdaANAVw
b50YxixTMy2dAY9c97fLiq9qXDGqRD7ndI8g+IL4+MRAqa1qPNXG9wQUQRh+RvMVfdVtDLNTCRbm
sb+/2IBEdbIQ3LVJi3B2VtIAwmDRMRzEHECuE+IkTiom+l8cFLI4QyWUkUBtzqygZSbRmu7kM0G9
CDRGBUkop7b88PHW3brRr83MXnu1hH3PrGb5nF1xgnshvKDhCgrsYys34lK+2RTCsCLO/bzHm1dj
Lnhoz50j5fcAKlKIn2rkU9NkG19/g1haqQnj1IF0Xz42fOsOvLY7+4pDTv1dMQb57NPAVRP1zui2
Ul6vP7YiyTfO5Gszs6+o6LnSjYkkn9MMGQPTU5i8CJStKqn+T3hQpnjU7Y4sqDwi4x3uUZpMDrER
h/cDegQLv2YyNrsgzKi3VJW3h2dhPjNcrVM4/p1vnAegO9QayHyR1Fn5paG4KA437seLn+7bzJxl
kJtbPD/s7NycRxtFj1XU/trou4KeOLUy2+8vcs6JrSHy+M1dUFQLd/C9UUuEXa+ppk55jzTjrROA
OdPCWouNc1hIWyFdjY9X5dwN0n0cPZj63tIX7N3YYeQpVItQUCGR5V1/a1Dxoh40ZWedZalxC+Q+
qvBSxDsk3NGeK1dFC+yk+aQqkm1A8cV5LHzlG3kt8GQTBubk+YhLpyP4yptbMGbMSB2CS9L80KwT
DNWVCgwKTFzM7Id2G/TILfLJmWwgJBe44ONwMCBJof5UoBTW6AmzKH9ZWrFQc7r1ZQyTrMRSFFMn
552d/QxFR6A8kneOYdiApRIr4sc9kHRY7WLALFUKQ3CLv+rrcGk+8zu0yvQQIAcuTZk28dR8Ons7
KjWYW9+/dI38OS93eWzXzZoCI/r3B6PpXQsl1lJAccoaN1ly0MKzJGz9sFq4cjceJQAcBPEkZ4Qs
RKJvdweyDZwoKfYvUCQdRfssjlRVysfspwx24wB0V8x8G2Edp8u/Gf7C8/u+ivTW+Oyhz1OtbhHK
8C9xaq6LIVl7KCxY6nfk3u0c2J/kLY35nU772zvPx0ZmX+F9Ei1Vn92GcBCBxWqKf0GvCZ5hCKwN
3Uhri0LKUp/mxk2fgguuHdBC1Zj3aRRA5oMxGP5FP6AiqYa7tD8anbW66rGbFd8Ec+GiLdmbLU2N
+hKlXsu/5M3UjEJKJr1vGM4Hed9BM/Rj3/m+rKkAPAFrRLGGfJso9+25Acwn64ieRJdxOPrbq7ob
/IMa/WnZwDh6alS67Cji5+tB94/XjhKyLfU/IwchJsGWhY0l3FWoH3sIpha5YBfdBmJggH75NQqX
Eo13e/72pyqzfIYxiijzx010yT4H39hw81z8Lj6hDbe77kGjffIAqS98nneR1szkzMt3zIplYmEX
Xarum8IM7+b3x5//3Us5+/szn4qSnFHpHn9fbT2nMwsbXnAR/mibb/+7HVPWqfLqvI/KPGQ127JO
h3GILnX3RS2ro5njkhJ9uIR+Jyzs07tYnDWZKveFwJF3WZxtU1poXS3EHmsyknQj9tkVrdGCHHjM
s201NO0OmudClPU+V1OAAxFt4A7wxpTo3x5jcSAxRS1uPDQ2U0zcbsPp3MF6CBdha++uJ5YoripT
Qk2BZh4WJxq8xLD1xQMVa6ffCUe4vmtxGy68au9Pxlszs0dtsIwgiQSmXDf73om3gFflpfz2/eGe
TFg0NUBVTPHT229mhUYiCmooHuod1WkH2tKqcn76Z3uPvtT9r//1BL4xNu8MUa9kVt7IZ4u3gWPZ
8r20+9jA+2P31sDsql6n+GgQX/alcwPbvAc+sLAn8nsP9NbG7LoWooUeUheIB+MRRkgCnQXmzUN/
z+f74p1C22NlnROeKXofu5/WxVt1O9gna+O+Wbhk717cl1P4370zlbd7VzPut0i6SDxUrkVfwbKt
fegYC+t9nzTNrEwn6FXI18GrqVAV5YQ4nYtE3dp01J8reUUta2E9t2/VP+uZPXqonCVNG7EemGd3
kSPYxkXeCs6SmZt+4tWZN2fXCq1iyMUpO1i5oHkcCoL4ifRHu1k6jtLSDs08EjIYyAe3WPIu1rZx
p0sMweQSf8rvrKO8U+xiLX9h3pflKAuP1tJNmEVjDK5HNE3GsmwHdn6nuP7yd1xa3cx3jEUbM+6V
/RrX1jrpt8oz4bed3qkryUab1NaP1hl1Vqtx/MX13T6WVDQJyACzErW8PZZFGqmhFlynY9m43v7q
yLvCAUeyZurTgld5n1xMV+CVrZlbkWWP4YNMZjhMmzi48dbYek66DbaKmzlX92MfdtO/vDI28y+p
ZirjxJw67B62Sy/k9P99EzHPFjLzGCVFq0IBCnBoOYmhm3DuO6d3bfJyJ/zy8TpuXzNdN0CPUASg
E/Z2h5C/SQQhLUQw5PEWgRY3v4vP+cGzowW/sWhp5qJUAen5QMHSdMGqlecg97VP9569dKsWLc1c
lISysVhMa+rcdletQpd40FHvy022AHC96QtffbyZj8oZQnP1h3zyUb2j2tNzaewhd/3bTzf3UGkz
ZKbGgpBC3PW7yKlX0h8b/a6Hf3kaZg4J+Q9LihQWVK6RbVhVK+sY25LNMKmFJS19uZlXahh0n3ox
K2p4Fa+QRogB7foiLizopvP7Z4PmjRUvFxpFt1hP70yPr7yjiW8veZ4bXhxUIAG7hJOjlz3bHaD6
tEehNmMksCOMDPfJX1zTNzZmGzNGDH9tzJcjjayQs6pXq2wn7JZe3Rvf642Z2bbkFuOuIJpM28K0
Xlvk8WP4xMLev2+/AbR79cH02avgo34QjiFTu4sVxH27vme2qBPhq0O0xiGTXG1zyaTy3qe+MTl7
HBjJpapyw8KUk36Z/Kpgp8jGrxpHdPZ/lvzCrXePdrBFdkPNA9TY7DtKXu1HWWtM716/y7/ldz23
yPgROszrW1ja+2rf9DX/sTVHW3fMGzXy+sVWcmyRaX7o8EYV5Qhmht3Lj95JsrNf8uq6F++8h0Vn
O7nt2Wv1xvzsyzKcr4Qc+WJ+cutXB/joy20u1oxjsAPyvAUnNf3FdxYBO4LU5PsCDeZ/fxXrypIu
XVHk4+OGK5jld7mrrnqbMe82gsYLHv7mWSVbBRdKAVFTtdlDX1eU3+sqlg5JAss6mFTvLxop2Nex
u2j+vkouMggl5YmxuKsOzrch6EvrvZFgTgnzf3/CdLZfrVcKijBGWFbiOZPtq2Md02cY1t03b0tf
1TaPwr1nZ8+iuGD3hUI4/86v7c4e7LHXBMQwsFu5wgkZ8dIJHdMe77sj7+q9/Dm0E/SyGVLneKf6
BxJUTrXUwLvxTNA4s3TyXlqh76ohqL7w7cF6kltrzPN1gqfwIXyYvCyjldbJPUPaGDEWPKTHchU7
S47q5tV6ZX7+fAjVlYIbQ0cPwb12qp1Dea/u6/twu15Lxw0DeX8wvu0Pg5TtdLNwxm/dKs3SVSie
kBv492zPtS6TxaFizy/Mit9Wh4A339tObkReyXfLecJLTe7dbr+yOHNZot4OvhLW0gEpPWYTu51t
PHabKaRJt5U9uCSWFGwQqbrrd91mSmS97WhbqLf/ZI4iDPj1cn4k3wiFgbr89zNos5ciEkLIxSOf
wdpqJ/NCd//S7Mc1g18IthhNnz5XPxk/v8lthliQ0BckFgs7cSPSf/MTZv6t88IIKTR+Qu9cHQYR
ONnBO8u70Y626YFh1LbwtBRQ3Epl3ticOR3StUoXmInNNuT5Kt4qL4k2pHkHuEr3aG0X1jh9xg/2
fo40MEpF6xSzlA7flbuAuLznkOW25SwaWtrPmUupmQ+fXEUWpnCdsmNlCzYSsDayKJ3D/OzdwroW
bpE2SwRKZFi8cVpX5055vUeQkexblpecPfyF/1dJ6Judm2UE5FlGmUTTznFZpjS0v69s4yHdDg7Y
9KUoevGgzELPaRiMKngczuC+dZIjM4xedq9zUCHa50sPwtLnnDmlvp4k4g1cRMND1O6gqTF2zakd
VKpceedtPZyAcNEIsXPb4PAwF5xa1+Ku3nwUXjmFmacyfXQMSp1dZQDvS10IfSm7PU3OSnWEg2RX
58kPWI6wWMxTprf2g5syD111RhRayXQzzYu3L464QpeRmkf/S+0Ak+arnyjznYC8bS2myK7a/fWz
XjqjzXz6dmXsG+d6vB4Z1PqXNcDXZ0+feSpGo5uW1nIYMvdz5VbUOM8b7SKulp7Fm9EtqGFL0uF7
EFbPDjks+zhq4k466Ifxp/HiMRhO7DIQZLtYyL0V7L22NTvhpdB0eoX8yUsZUHrs192m3bXO5P/T
rX+uV8bmepyexYgLjWbM6mMXMh3p9/v9z1JnRx6p8IaxBphv9she2hSOefSiJUDr0iJnJzrSFS9M
Uz4o6tksLT2Fl8ktMrPg9FeZ0KsPOn9S8fUSCvPYoutOXbV98px2ej3ZPnml/l2yB8wSygIQWcBl
s1N5Va4UmAbpP7c1ujcPo0N11WXzdi33wVwH7sdbdjNqI2TU0WNQkbDUZ3uWdIafpExwPDAl8U/v
yJ+VevdUONKmuBcGF72lbX7I1sEhI9EUNtpSzHprM/FOSEMYMpJ88w/cDOggJQxPO1jcDJMTCu7V
RiXLIUpfyk5uPdyvbc0+btGY4rXWffkwbMjYD5bdP9SrdP//kQdN92x+EV5bmoUkyAH2lRqxKuOE
NvyP9snYRjyo5n39p/yRHou1ShPAs4eHjzfzPWxjIuW9+pqz5Ac/g0ZuywqZAnrJji0xqXbnOeUf
Y+/bym9xVaM0smDz5g6Co5tQUczvnDt5z/OkuNQamXdOWLWnbO+77OIGnrR49zcOxnpla7aDEhIy
YTHWnJbt1AwNf1c7AO0LQeytF/O1kdnmtZpWSjFShC93fnKdhPUbjQDv4w+3ZGa2V1pZddP4l+m7
xdTe2z3i7ytQ3AsX/Ob783o5U5zyKiFm5r1Mw7qVaey2p+qi3PluRqWq3ahfwgW+/NKSZhFkLXey
MTKt+6WHzAztymEwMqd9aYcW1zR7U0PeOJN2vMybOsX7vju55d72VtKh+PLxNt2qj8Ox+ud8z97U
mOEpmeSzqNKBbHMM3YD2QrAlePuXB2LmibN0RGlpOtyo899PNanJ77OoJTc47cI75/RqQbP3M8uk
Sp/GR/JKT29avFV/DMcpSUVG0UFI3xmzjfXr331FY5abKq0n1VWA0anlKlKYSexxj4Sf7S34oxca
2Gx5SLWICqVqkykAc8y0kSB4fFUHmTZhd4y3gBnuFednDQqgc+CG//jERXOLx0ffuVyWPu2NAOiN
7dkWVkhqJhAj5MPd1/wsu/HduEKC225tDGs2urVusr5ulr7t5Ck+WvFsQ2ujUHK5Z8XjPW1flHIp
3jdOdZ+c+6NOkKk8LWzmjRrb62XOKz0VynaydmWZxuogOf5dvj7tzm5+rM6ftr8WvukNn/LG1szl
RyP4ZzVicY2rUskKqdJGq2arLVy+W3HQGzszr2/1fYgSL2v6ilb4N9EWgAWMu91vgL6rb9/kNTqb
TPLjuC5B1dQbuye9gHx0A6T/HOZZhXEtW33Bx1SbY1KUn+JrvFnYsBtvtCyBXlJhK8B2U6ff8OoN
CMH9SMpQTVf+P22X+JDf1cepS78Irri9nn9szR4BBL0VBJYnW/ZLCTZYIXo9RXZT6YmerGMJi0nW
rQMJVnUCSlvg/cTZ+ppwKJtGKuVDpFdQIF1B/GYkf3RjUXTiliFZBBoLalKZZNXefsgmaeJEilT5
oG5aMnm6mBTXdg+gY115Ta3REXnCFzbvllN5bXO2OC1WGfhyxaZ08i7JQ/M53Ymu4jwxH8ku3fTz
9Zg81UfF7bYfG761ka/tzjaSVCQT9Ay7yIwyn2Fdab8/NnArXIUX9M/XnD3jDIjxDTXGgoAY46SE
bDhefid6TGLJ3LQ9Vu2mzJ+bVNjl2hezcErm/S7hz2/5l9e/Yfa8o6AppTUMg4Noe/v47jl2fVc8
TO8T6p240c6hjcGMTdAmSzf/Fpbmzfpnz0UrN0yQaxX5wHRYNz62O+VegtLcrtrVdYV68ODoa8Ut
bdzd08KnXzpUszdDlXIZEsH0Uj0fnlGmXT09bDZnGgP95rFbLXWhbnVHXq/0xfu+ckBJxkFilAyp
l61vRue5WJ2+X50dmig8jgw6Y2vJp++61a9/+5Ffftor00GNJrU08JGZ3USfVliNu9PT5jxVQX4w
Loni7WWpbLBwpl4K9a9MqqVs9LRPJ3fbYTJaoyxKtX0pg3gv6IQQKWobkwYAVCNlrnRolELIWCht
Oj8Mjoju2/VpfQpXv3+XbukymemHb/9ZODfTMziPNV6bnD2TSo0CeujzNenVAq/I9gVlnnpfPujb
3F7saP0faVe2YymubL8ICcz8CnvOEaoya3hBWROYwcwY+Pq7yHPv6Y0Tbav6dqmrW0opA9vhmByx
1qYJulqgYG7Bf9b1SY0FJgkq0oeHz/H71SBf1Z/mRdlVu9urk4lbfn51bsRQbFpQiDOz0pvVR6NM
JRLevfmt/ROMqjuk4JuI/lcbDd/Y033p47yWG5CfGv8PaIckMjevOqZYXbCrGRguECycghILcAMs
8sC+xgUYLXbVF7Td1voefMG3929T768kCfYs60vu6jUk6aCimX3LRM2Dwif+7H9RmSve9MRXsgQD
plpN0wAVGN4JuO/3IQdesySbleybmLK0bTwbGOkkD+DSxLDPlHlACXK9GJieMiMl2TgRuNOkcW7a
ib3ks7Tw2gdQQVSTp8f+dAI/5u1D2kpoYTYcy3UBzKl9GGzWcwATl2aqPxRpdBiSe0wUuQM7RHMJ
DrhfLn101G6nV8VBIncrTbmWK6i+1XLmFg7ktjXexS3Ad8d+jan2g4M/KFk/gVJGovpbTz4EfbEq
xsswQQckv/WNNkGlU2lZoj/waV+cODyNgaip/QkyawPQBw/uN5nI5TZdXXCHGAixUefXMEaHmQRx
nKxpHA00ZZkdgIeSeOh2Cgat8UsLVNpKlP7AUX+9va/CRXgXaGP8E/RrLgIZXbh0mHzPrCwt7KDC
ZPxOIYXpgx/7Lo8ysANNsunxTWnLdBL6C7A4EYWkAxp5WQIKJJg6UA74Q9ym2m40cxAVjmR2fli9
muj+7RUKF/E/KzTRtYMSsUGAvrI+xB5MeZMxa3qg1A866DjnAqwh55Q5j2WUPjVgeL4tb1FE8QiR
SWiqCWAQh4gVhLrITLdoTT2INL6zyrciGf0Z6FK3pWzu5JUU4dyY3oF8p3T1gMwnfdA81sceB0P8
PElq7LLlCNuXYoYOt93SA82Y+0OhlW8WbgVgv2sZ6pIYkPznpIBtAvhasNwDznR9UrXOk7IH53LA
uvFozIEy0ec6Hu6YngM269HVfYImFMDYA4h6uJvMJ53vFPC7JOATyX3wYMgKxoJh/c8HLe0wKoba
AYooeHQGAgc1qiI9mN2Hzo3+TDnx6WOCGDQKwPAJhEken/7+XJckFIV4PKuYjnCuY12SzCoqM8h1
AvopdhiyT8X0ewFlui1o41yXAXY0dmFCFI9GwtpaNtlqB5LjYFIeHSUwwA0vm87d0NGVCMFkp/NU
pS2wj4NknkFXwqxzpmbDLkpz04O1KSUrWr5YuHjo5nYwYYUcfgHVWqtPPPAkJU5kBOA6iu8Av1p4
OovK/d/v2wIZqQF9Btv3YWhs0lDqAbt5EIPsN6bgWgStWQ0NvS1mwxGgrILWdsxpazCXwrVrQcpJ
p4GZQWLsU3CM5AxUJAoIV4wXdWyOt4Vt6DmEAZbKBa4gAf7neudQ3+/BRd+YAfC2j2Xc+XwBO/vB
ppc2Tw4q8fTs9V9INKDoaCpcwOqEulzl8ngwSkicYvKiJ+Aa6Av9pW06229HBz4op8l5mBQF5WR7
kvj1ZTkfFMXEdLoOPwvIXEEv2ZTF6DQqzcAyDmb0pmOwRu1PvL+kMgSCrRvwPidh4igBwyEss0YJ
KFKVDrdZAVcf+T72aEyJWj9zg9v7uakuyyQ6rCaggPXlQ65yDwvsGEA2iMxA6fJ9p/7u9De7Cbue
HziXHN2WKNgMYBnoOkBMxMlftwXKIUyUFQCF9mEGeZRvSVNT4a11MbwwSv/IEE6oc+w01zJmBc4w
HVJev8SozLnNb7B8ABUPVTNlPLZx9JxSmcnfOrEF2RywhsCVAWzzeiN7cKLGpTtbQWEx05tBP0d4
5JvgFgHb1J/bhyY2vL4v81qYoB5dTJuZpZMVgNOypEeVWqq6L8y8ukfRwf2pzdw6UZ1az26Gpg+M
ij4obZ99nwYFT/ngpOi9CDoe+4Dyc7/c/rbNfQCQAwYgFzgH8YKmCdf46ORWENXlz6n7TuIeVADF
9yKiEoMqPsf9ZxcQ9qo2kAgtZBXrLU+juv6Pmygn9PSC50nbRcw+dZilBkJCwgAEWba/u7E4EO3t
9iq3XAYGBtBUjdo50S3hADCdP1kVjayAZ/tjziUr29rD699O1gszI5A7gefHCuLYm6Zj5ufzMX+5
vYLlJoi2DM4ImGh4sQKckJCigNKxnZw4sQOnfAQXrTeSi2N/vy1ja5cWcgT8+sVaikMXuZl34KIt
7SAq7kqspe8kTTlbGwUMGgzVL2TycKrrjQL+cGwD8NMOmmRvDv4UnyrtgfaPt5extVXwNA70eWnK
EWeUJwusce00WkFjHRN6qD9xR2KFxeT4XZWvRQiqPGkMnKsDRKhKfLSd+gwyrH3kKEAN2JM69ptR
PdOGg8tTk4TpW1to27inmIJA4qgK8QI4xubOWOxWGe3Bpb7TWhucsRfSD//CeV4Jet+CK0/j5oOS
DT2BzUpajw2+Zt6D9srTlcZTC81z9X9zamhoAuI8zAMwUte60evN5GiVawVgfwN7aXmIHfSTNkyS
T20qxz9iRBgFrZvRfj9DTNLYzlPRakAV5ONPvK9JYq2tywSsJQfpKNw1ymrr9SgJII71LreDzo69
okt9Dga624q+pQuAGQf83FLaBfLmWsQ06+PUzDFsAoDwCW/9mQQFSb2O/SU+26LvUDdcWTAj4nBc
4eJO1ZgoyCKswFZfOeLtGTzhmjezfxENr+QIShB149wXKVaUN2fbCZ0UlN92sbNJMNmy14YNTfhH
1sJAs949l/egBl0UTu10j4wnBQxmjnH66yMyALyLbAV1ArBLCQuaJ/C2qSlcAwyFsSt1tuCGz5iX
a6bWwwOADMV7Q+swHQUIPYCZILQRZxzcDnj3DkHhpe5+lprlM+3T7QVt7tqVAGFBaTzPamRAANW+
Zfkj4N0QLpxvy9jQ6wXWZgGcXlCmnOUbrkxPVnRxW03MDszurJl/qvmeVkGbyaLP5VMFl7oSs3zG
lRg8qWkK2tmhbBaN9mZTZke3KMCEVGrUb9vprS978wwQVvdTklcSc7cVDQGOygFaBxBDVENsiNPd
PolmNjqYfGp9AqIr8FEa8wsyTs/Rm1OSfCLFW2+Gg9FLUk6x3Pl+m69FC6aJ1Eo9UxuidcjUdLzL
NDPoidHrCyv1kxm5H0fjPtaNE3PzpzbKJWHA9trRwwCiEcCxoJ90vfM8S1WCGXon6Iry0I/xZcqT
C4og+26650Z0R6zkLq0qgN46ZVhmX2+r19YdgZNBFKoZOmovgtmsgWA4lPA2ARla6uU5yXyqqrJw
dzGJonYtiGUASsEUOGYU1muc5zIv0afhBIgMvbH5lpb5gRthCrpETg+8/3N7UVs5hgG4U/BKYVeJ
IRYSTLCNghtIdQIt3o3jp8zZleU+Uk6VGp3cWNl1S8+88xmkBi8VQLncZDe4mcS5bqSMEAzoYgso
+MvertdctaDq67vCDR7i7hCppwGY9MouzyWhyZYYAH0t4KTAeEXEsBaTocPUBie4FSjc2nN3OAED
F3T3e0Cqn2MiEbZljIAWiqQeEpdx5LUwu6+trOWGFeRjxQ8O0/pj3urmuSCVdSBOIXOBWwYWNQRA
lKKGjYKQoDcgB42VjOpITF2KUMusdA81/cEvUyIJ9zdXhglrpL9Aj0M1Yb0yZ8hL0x2wsmnoTl1r
M7/hpebV8X1CLYkfFBun3m0O8BD+K0y48mYHCK4WEW0watQEDeuU4ynYLIFDrjTAR5vVGf0MtdGC
dY+Wew2sv0DsBSlURz6XoD7y2FxOB64naNeLbO3ZaUFNBzYT/YKsiJ2UKU3vdSp7Wd6yFMvWgMoT
re8AQFvvUEJLU20KywrAmvKi6kCvNyyJH9gWgcBqYcJA4CuIyMC0PDnIlQOaW78rrf4+gSZZYvC3
7svS6mhqGiicUc9ZL4PEWTt2nYm9N7mfR9rR6fu70Yn8WGuOHUkkvXhbeoWa9pKkAGEJ6d5a3JRn
BS2BoR7MBUYiTHQIefHk8qNBkulHPo5DcNv0bcrTdDR1QYfBjScsz+2n1gJPOUJ63fLMaT7QtgSN
0kPrssNtSVuHBRVWwRiBllHYg/XKCkV3MUS6hMGDTQ+Ti2tpWfUsOa7N9SCoB8LtUukTPUfVmlMJ
NmuEWIwfM1Keu4H4c4UsLJeRf24u6ErU4sSuQiDQoVFttPAMqXQoBdOIogG2sAbJgrZMGoJRTJWb
YCwxxVSSpHQgcULtAIj5xFOsDoP09jwcgM8tS4lkooQT4jwf8Kq6BPWldeSF5YDIdS69fJw/3VaF
rRKAgQFygjZCG8ALrhCkRlWHsXUjRfLFntPhj2J34Ho+5uOB2hm4rLK9S5/jaHdb6qZqoH4PYBmE
x8B/XJ/XpLmgTU4h1KzKS9Ebz41TPhuJcWdabXhb1KZqIJpALIGeLDyLrUUldcSnIUetRjXyRz3B
k6D6l0SD7z4B2TGCXwB9gBlFcK1dHluNW4x2MNTdmbvNIY3i1ypR7w1T/XF7NVsm8EqUGG3n3Mnq
2YGozGgvpvWb6l9Ij16rafbSQiJr65CcxUa45julknBIiBMGFGkcO+DlPlbv+sJ3h32uHG+vSCZF
0PRZU3mKkq4daJgrnsMKUweAG5XReG1JeZ/7IsiVUeNcfn5lIBbahEorYPFIX9xTeiGxDuqw2ldU
GRHDhr7hUQoWD0ky8iExJxhs9AtMOkp1I1juzZ6q98k0MUlmuaEGCBxRFkTxDoonFpkiN9YnvUnc
YGzpkc0uAg8coj8ppT9m/e9Cj3JJ4LO1LJB4QMl1VL4N0fcy8KvW/Vi6gWnlv2v0jfnFqMgYwzYy
WdBkIAzEioDMKHb4tQW41jjv3KABGmzuAYh3DqN2P6NH/XtZ7W8r3oaJNfEP+u0cAMAjZFmrRKEh
mHBo7wZaOleemqL1qLXo58owJRq+dVionwF7HSDT4KIV7hE4zmuAWzVukGq/W3ZxG+VgQVgOzghb
//IvFgXSnEUYJgVsQc8RiVeT20xuEPdhz0KmPWSysvTGVVrSs/+KWJZ7dZWyNKGui0Al0Fx09Fn2
IQYTlBqzHeUyloOtnUMOtKQtKKcisl6LIiPF4HKN1Qz2jyHVL+VLAzaTuXpDbCjx7Vuqh/YUPCtr
eD0CLuhaFBg8LHfAI1YwUI/aflLvH9OLA7r6T3hIun1GW2WDhaz7v7IEfzFlThNPjYodxDDmZf6h
dZ4b0jPQSvZKtndkqPlbB/aPOEMsEPJ4KktFgzib3jftHanvxy+W+uv2orb3DzyYMKVoCBNruJi0
VVpnMtyA8+8tfdWMl8LdcdBDuvETMbLdmEkSjk3dAF/J/wkUouXB5Cam/WcXjWDAPLXyvaqBw/W5
BK9H3UqM35apAGMccgEVQyWoHa+VoxxUbcLrmIsHeGAIfx7KZ153/u0N3DolROTLpQUmFB4O1jJm
awT+xZBHwUC4r7HALAFKYfwh5O22nK21gBzRQBC7EFqKr0qM5m2ntVD0CPA14Nfpq9Bt1AI09TKg
ms0VmTZ69PDwjpc4YUVxh1eP2Yigd/qramheSUOUVJJ/8eCyGAg8HSDtXriW1htXGR36cNUmChpg
PZh+73qF/fn2nolkbEuEBxkLVDASJjQtiL6i6AwtV9UoIKaJ/nbdaM8OJvz8xmCp39UJuwfs1Be0
gzZ7lNBmn9tcubDSZse+0JSndNKGnTEn87FIAOmvDxlasnR1eiBJM3qdqcnGYBdrJRTt3vs3UMPC
VCCaF9d7Uhv2NHa2GwXdDOjSJn5myj2LPuXDcDTxIjW5325v0NZlXPpF/k+eYNGiNInBdKVEAQdW
fruP8Drdxm+xrNt0K1m5XpchuFJVwX5pZhQFiUl+uZFme3Za7BoUTNAM69FMQ8YSHVLQVjaGrByw
dXHQd7a86aHo+uHiOHOeTRlgqALK38AF7CndD6eSlTi27oyrLmKQSqCYIiiazXMHQEspJp8mOz8N
Cs+OWqZ/62qj8/BuJaNu3jg3Cwk6mFLBtmN94IPTOHGjLoHRMc2Q0D+Ypl9uqZXUO5bub6vIhoNY
mOfgXKGOGnp31yrpVjOagatcCTIFgJtlekyKydeG+2kA0mzqG1nkz6XMq2+cGUqdlg15SP/g2tdC
I+bkU17Zyz1Ag3nmJaD1kSnllgywmGJ2CYyJ4DNYfn4VD9WNMqbKZChByslxsAovYuQAQrnb2/dR
ytIhiFox/DeY+8T2/FirzXGsoBgE9ytODE93B48YklLqsh9ru7GW8sGWRpqLBp4osBj3I6PcJYNk
HR8VfJGA116MLsJgiIlYpC7diJxFQd6duP414slO6R6K4fnfbNc/YhbFvzqUnqtFpNMS94gpzR11
jfmiRexUMlc2AfrxCq0XJJhaCugL2s9YEMYvzRboCebRPY7j7vZ6tqQsk4Mo0+g2erSXbb1aT0Fb
BCADcQOHvxWR46vqwUYjVQpa3kyXRDsb8SkCYBuyMEKzIGMK1rzRR4wIVhW0oDsU/ZM6Db5p3E+8
8JX8YGXPOfkMwoFD7paSppANP7tItkBcDL5ENHYKx4bMpQIRBTazbH9o6Uuje8yePQxnVNaR6OGc
HNoajXXUeYqeWXNQlb1ie+74pCbZVyNyPoP4UbLxH80WvgibAUoW9CZ8mCVOosHUKUr7QZN+ZwMm
+Czwr1zgfMYX0id+LBG3cQHxlosBDsMB+Slu+vqcUVNsOkTYURDnMIrNoCS7tKxkbH8bxmQJ0x00
zyKZBxvQWgpX1HjmvMU2TzBX2R4hoVePr7dVdmPnFnxCFPcMMNrAcK2FlDbNuKLA4M/1eHBbkLm9
JmjOheespt00/SzsX7cFbkQH9tLnjM1DlwLeLIVlaToHaVXXKAFqMGOzrxVNyz0FyOCZ58zd+MMa
mhRzl0QrPit4jwITObp2AQPRdu7f9y8sCrxQnyPGBqWQsHizHWrFYaYSaIWJN/m6fhuNQcqlsmiD
YK5BWASHgNQYz6UfMrtpGN2p1LFgJ/cIKc6GzXZA8vb0yQFV2CFn+7Z7cPTsCZMKh17x3OHvewax
0KWBF7xlICQUUyOT2VaM91wl4OSSNl+i/ui0vjkebx/tlsJeSxG2s2qmzIxcWwmU6mvrPOsTQ61Q
IuNjzIyVLJUgBCh4qBIvRa90jdbEWRyidELz49HmL2m5mz6VlsTKbbhAvOyigRQPL6BYEasaM+81
PmtFHKbxET3Du6x6cMEu2mff/n7TruUIPgOcNH3bWXkcJkDj06f6UjcL6a3EW2x4ptVqBJNN57qN
TQvblqbg47Mu5XCKTMtjie0PsiN61yZR4YG1i8sNDC3Angh6UI911WtOG4dz+S3Xwd++SzXnpIO2
1DTOSZXv0ubZBC/0GLSkPvdjLWu7EydakQmiHHX1BYKNsYokruK2i8NXanloQADCH98VQX9HbS/J
/IqidOQ3kX/vF7VEb7Z2Gl55qQ+AvA2x4Nqg1iR34I4GsIFnXjTt0/bYYYq/P46T5CZs3TbAoyHV
QVkUqa+QuM8K0RzF0uMwb56qau/0x4RLdHPrDlyLEPwcV0xSRrMRh0sRUdEbz9If7Tw51pakR2fL
Cy2ktoBfX1qFxFjGLZhjJ7RJwu4ZhIkt/T02d12FMe74rW+eIpVK5G06oSuBYp7DZrMxGrUD7rAF
5Lz5d62ke7YsMEr8Wb0vtcQjNKzytJWUFbfsl4MSs4VSPAroonosz612P0Nw1lSHzDERJn3heD2e
DDzlPTh9KpG3dYTX8gQtKbsCftNuk9DtNa+dgjmLvEjZTbL5jY0xOxAfg41KX7w6/kfUe5PoY8t4
EpLsZE5fqhZk9D+5U3qNfY9OM4TCZfxAWg/1bm3+PrJPrXKoCyCl1f/iXlx/iLBimyYq5lZIEjbD
XR5/b8lrMkrUZ+vquRj7BBgipoxA7Lu+47mbjnNC9CSsoCddRHwVs/ndIHuk2tIVF12VzjJEi+lW
YSVjT/TUtWIadslOK7+Dz/tVK05p2NndW+Z8vu2HthTlWphw153EaDLeOQnCdwdhpnGXac9J45G2
2///BIneodDQcNTaSUhptqum3xpA2YDOjMIJkUgS9w+DZ/Dfy3ABCj4gKxZda4fbDC5PHtRs76Zg
B9Z2VX2wDH2XzCCLlLjY96t77fZEcYKP7TUjxXRdxgMDHg/vfITttOTHbP+MrRAISDtn+jXRg0kl
DTCiw0GrkK6CCR0zOahaAuF+rYykMqlpRroazM1CAg4OWsPhYTMqICtts3NH1T+3D3BLILIt1IiW
R1pMVK0FFlrTDBYgh9Aw63o1s065+mp38HYmgFOoDBpgSxqSLRTZ8F6FSQ7hEAkv7ZrrlRaMGWW+
2do/IqYeosb52g8Lp54hSwpEXwT+SWQDmFtEPoAOG7FPwCmqsq0w+RDMaubbg3nP9PlVVcoL6tp+
nPfPeh3tu9qR1EKWY7rWHkGs2DMwUTu2pgxiEVj8cRGkuGr7evvgZCIEE53qDRTJTFD/zcilyLsD
HjwlV26xfOtVgKdPRTHbxDUiAPZY60ZTxUnV2zQO3bg4zLZ7hLs40ebL7YV8PKK1lEVnruoswIyl
Q5QjNlfH3MMMkc901y+0T3menRPUJDr3AQ+Rn24LlS1tsTZXQnNaRGToIFTvMcoaowG03Lu1JrnN
ywZ92EC0fgK0FN2LeMpYS5kyY65GE1IM1np6U/t2y30MkeaprBtLJknQhsidmJJNLA475YLqwqju
x/KYyZ7VN3dNQwSiQyNQvBbWw03Wj20FKeas75gb1EO9k/rjD+Ecmm1QqFyaenBtUfkXpNRKBaC5
EbEwH21008eK19qYOc6f2wPLkvdR5wxDcztARQS3teLjnYJkKDHCVlTDHPGtg+XMaFnv4rwSUiC4
SYHEmRr24baUjV1ElQJRI2INgE6I1WuLGXEbwZuFLmFnQCd4nRafM0sCLrOhESspy8+vNDxWEpIl
aIQINcfZJ+ylsi5JVx2UWoZvJlZEluNC/o4EEaUnlJ2W5V4JGvUq1Y0CgY0evWV9cXASZ2eyoBr/
1M1j0X7vVc2bzDMfMY0xHNFwsr+9naJPeZePgjC6WLCpmG5by0cPPfpfY0bhJbVdYtIdG1+mT2jM
l0XfW+e2NP4vnhlwWKZwx0hcOK2bIJNIo/nIBvtBHZSTbUhcx9a5Yf4QTCNL7w9yz/VyRrQMOnky
0lAzKQBdbJ9ET62KtmcZBfemIEdF8gIQAYwzCyaws1hj985EQ9M5trl1hs1IVDAFgKn49gFt3SoH
8YWOwUoUmMWYZozrOGODSsNIT75HcZF5mhpnu9tCPgRsKNGDi3lRRewetFA4HWATMIWxKguL/qWY
gt6udrPWnXPj4GTlAe0f/lwDJrIEIqVE8sf1Le3X+GOpaJrBjV6fGOkn1Yl1PQ0Ve/LMGJT2zlG1
MIv+NCrzqbbp0QbvJ70z7PagdgAZzL82qSH5iq2PALf8gtQBu4meyPVHNDQCuxqNsrAMWCjDq/lQ
gsHmYt4d1Qm8xb+r5fq3M4OD99iO8zAuMMJwdstzFoVj39/TITu56j5jvkUf7aw6OsnRZeOTm5zK
igSwOBJl+ngJMYGJ12Bk3Thk4x3x8MraNCCw1DDyVIRT/lOvfqE9suYSi7YlApqENj80l5p4P10v
lpJZG1y0nofN17p/0h7+ujsNuwnYn38ELB9wtYYkyc2SNGURRqbpKfVd5WkTAu6HFIX627q5uRQX
NgudJ+j5tRfbfSVpSqOu6HldhLwHN0Z0skr2mBvK+baUj5YEFNlQf1SknQWXR3DYzdw1bW9oRZhM
1gUAxR7Jf6hR/VxMv24L2ggNIAl3bKlMIIkWCy42rdR4igiOJgf7Qw3CuK8dA75Kdin71tem1LcM
BJGRrCtu6wKsBAvZ+xxbzqSkEGxVYcJrbyhfqHGpRuOYF5WfDYAKxH8yv5134Gv2+ukPQlcL5UI3
vL0FYhq86A54PvD4DUQC035nRLk6UWBRoXd7toqwHnogxcVezD+X/GzB9Bj2w4S38H8h7z3+R08y
OnmFhdtJ7tgoiuC+adOLUXUGUAQr1qDUOlpnrmupP2ssP6SlMUhS8I9+fZnihEHH8xJCDLGLPC8H
ZQSADgsTo79YOTIBe+eoO+oYX0ZllAh7b0tYh+qQhoRbQ/CHpxUiGPE6N5u6iWeGm1IgWEHbyZOR
VnTXV6ApUnjlFx3tDmZhdDsMwCnH0rHz+6jmzVkri+QUd1O2c0aWS1ruto4bj7O4V7AYQGASTAXH
vCOb6gom3WX3RmS+FFZ+1vPoPFXRY82emhTti7dPfFPX7QW9D5PAGD0WAypTa5OxpxYLbe1x/JqA
4UWHeR/rIx5+6/g41IlXDs+WfSFa6y1NMtlrfqnI4fZnbDg0PONh5gj9HQCWELufyxp9OXHEyrCJ
Mcc267Wz14Z0kriTLdMFXsiFDxmVJUs0KJ1mFAS5Uxk6RzwHveb2TpWc4JYJvpYgXCDdnBoyq5CQ
IASh5FcyB4ZExLtyCsqLwhHGfTDfgW5xc9GiK6PQgqiAo7zDwll1PbzOGMrXaE/4T+PoTCAgqXZG
dAKvtcfZvrEuef4GaDR+F3V+UvyZyq/sEagM87jn3ZEj4zLJoVfxynL7PDf2AVsMKFk0ZGNw1xD2
oVP6lI0ahnKtdDpOXfurMrTGSxpZnfXDiDIsJF6jMcaKRyMHQHHClZkLs9eYMTCk9kbh2ZWzo6nq
oyN835sX9UdFXyu8jlemn0U7Rdq8sKFQK+nLz6+OwmXzzFmCurgKmCrnceaPinbJ6Nu/2Mwl23FR
E8UDmVC1o5abTWhwhFmIFCQ6mdfV4FtMZBnPe1FVUCyUqpckHDgRmEcWgmqVuZGiJDAF8Xxqq8RT
4qcBtf/W9Wa0W/H0oamO6cyRwZa+64SMHtCDCPQzkAQUHnUu6QulT/F46ACGXPVe7o5H5txrUXNR
uOSpbsNeIDNCdRgoN4gQRRpS2nFAThGbhXkJ9CfTwShkX2WypqCt40UvGHCIXNw4wN2uj7dyx3kc
LIOFNX+LR/VIo3NXzl7i/Ll9wB+LYngTX9A9MdwECDRxHFrV8szJurwMa/uTi4ZX2v5xosyf0Ijm
/uB5wCNLcj833O1KouAA07HL0wRPH6EDGLma7eqU7arsD6mL3aBQibDNSwo0J3R3o/EajZCCAmuJ
Xuizwctwmvy0BB549Vraz27b7pqm82NqvWb9uRkM1CyMoJbRyGwli4goFiwk+Bc0z4s2IkfHHcow
iOXKymMcTEI0eYic4VDbyjOvpu+sjD2jHz6DZsmL5naWuJ0tZcWtQhUcKGYIcQSDnUw0GhK0SYZM
jZRD29Xsy9QqqqSUsCHFQfc0mrSRL8GZCrfXtZI8zeusCse6tffcmcdzkTaaJHTaUFVURRA8IbNf
ZteEvWwVq3btwajC3viax4+UKcdI1U4a1Q5uZfs2RyfE8P329dhaGZLdZTIUWRpQEtbXsKlLq+m1
sg6LrHN8SytBNzQYMrTRjSsBAdAOAOSgWPfOLnBly/M5YbGitHUIXJTPar4H89zJjrlPrd/SToMN
97iSJfiNykidukR1IDSnBRrcuEva6WK6XFIV/HhYUHoVJTN0EKFQIDY1mqxQaVuzJlSNQ9+P+skg
tXFoxvSSptUjoc33rlPJwXYS2cTmx0gWkoF1u4Ra6OsXW3ByXATQzgFxcCouZYoUyX1EJUhJs53u
hmokm/jZXCgQlPBYuPRIfWhbqeuiRJ9FE/JXwOWgV2vGOEDvlYmXZvvk75+ZkGQvaMUoTeBdS5y7
bvAVmpuzLtR4fYdWuCen/Z7ROyBIHvDY972ke10a6Hy8A+6i+6jcoT8fYZ9gQ3jDSW23aYfNq8zD
xFPiKz1aNW/ftI8OD6juAP6EpUa95cMb0GA1LNdyqw8b+6cLYhXMIfp59sqIrFSxcWAaJnGIbSwo
zHDh6yvt8qymdmX2YaprO5UqiFuz5DK0uX+xiPMnq2L0HrXH26v70N2EviICy7hguqCegH/XUkvO
rDbLui40C/2p7Fw0L+pnd4g9vAXViXk/U+plWfq1z5KdFdHdkD6meSux0xtljeUr0H2A1jS8wYru
oJhzmkZ92YWNVeyscQ+/6fX5vp2+GfqjpqheWQ5+jREByeo/Gp213OVMrgyckjk152Pdhf0f7uwc
w8uUsAJ0z7wzH5NXez+BFAGPVbrnMt+WZS0bTngl3RHKRkU8m/DBkK5S9a0ZfnF+jGNwx2vtHkZ9
ak+A1AISzs6AD7698I+GfXlW0oCJiJ5DDYW49bpHVDvtdGggmf0yzTPh56zCA2fvzW27vy1KpGBx
Fg27lkXWsgAJmmVICKBhCzLTsQI5u/HKOMAMCo8BH3qqFa/68U3nT6yNUeC4L9yfeJNs+H6UqJls
1UIx0JjwzN/GQxeSZDibLjAhxmNuvhXEuZ8MKhG2kZMu60ZlHLYJ+ynmpJ3e2IA6LLqwsnLyy9G5
ekH5yJ28uVSbP/3c88anU9TN+wwQD70HzNihOvQpH16zpmHlwRh4v5+jtKiewS5R38eFafxoWVrl
Hh1z+1NZMFIBoyHj5n62CA2MtCHtDmj1mXLU1Lwqjklp9up5bK1Uv3MUljxRnTMZePy7ZVonSVgp
WV4sDWScSA7WJ9z2bjYSc8IJe+q+PI6n9Ek/2afoou6rs+JR4vH+aN19Kn+AD8M876QMQ8vB3foA
QZ1po4+NyeYu7L5W6cHw4oDsi+xuHH/O6gl8nZ59bupdpkmC2A3XgJoyQasK5hUwQCBqdsXTrE+w
7p72uV9ZEUicCCtOox0NX+wiikPJVVo28sM6rwSKCpyxsnGBOBSmI7gdaH0i6M2xyTmzy12HSmQx
vhbG7Cuyka0NT4tnDwwi4G9UXUUcJ1zW3Kk00oW0ILqfxRn3zGGOD7eXt2WM0UUPLwBY9wX2eq1G
itk1nWrnfVgXdx39FpHfRJdEfxulPSQdVzKEmMGOYluNO8iwzK/qENb5ZQAzzL6s7zlgDNo7NMe0
L5bX35H2oanfYjRl317kptG//gLB5TDC57jnWY/I/ZLE/UPT6rus+Z1kmJPed3eO3t01vP/cZTLM
xq1DRE0I6rrM0QMyab29VdISV2nqPlRmR/1UpmbpYVogerm9vk0pKDOgOo+HI9RQ11IAVxPXFWn6
0DRL9ZyTpj6bmC6WtCxupM+o9CGoBSgEujTx5LIWEzVDGlWZ3of/Q9qVLceNK8sfuozgvryCZG+i
tpYlS35hyLZMcF/A/etvsifOuBviaYR9Zux5mYguAigUgKrKTOD5Nvq7vTXd0lX31YvmtneFLjgu
1bUAc26Omzuq9W1XxWp3HGLAcI14TEEgO3bf9MGk3lwlXVA10nwPeCFg/JpS3GhmiNyQYncuuHti
f56j1kOeQ74DpDtBVTu399lY9BuZzsOGScDm6mpYv9Spk92V8gym9SgWwYo+37LQ/L/0sKOigG6B
T7T8E55DOovt/phLFf2p1Rl1i6FRHsohUoKZVSGw2dCuaQhkG8DFU83tQQGx7I/rHvJpm+Mr8PQ6
wadBuse/wDqIhbEpyQa0lGv7OM9JQ6N924qIkz454mIGboi8nQaANl8Ol+iE5i21G7DTjew1sltz
BMXLAPzD9eF8OgROdpByBvXzkrDiYrImFWk0TM1wrFGZ9jIt/1X0IAfUs8kgYVx6162tTh747f5j
bRn12YVVTWyjiHBrOppOEbqOmUn+nIHwvUHy5E/D8WlgKD0tyGPAaLlDtUjrZgxrNhxRhiC1Gh6y
vPeseBYUm9fX6bcZ7hCt0QiUaKDQOlLb+AK4e3hQe4cK4v7qtIEUAJzC6nIf5aJSLHdDFdMe05Y0
20IZfbNuDoOt+NdXZ9UXfpvhG7c6R0/tHlDTY6t+tJCbdia3T55qdRTYEQxH45bGSufKkAwsjQ30
soUKR8I6YraqIOwtUe3iuoHcEvYQUpTo+AEgkQuylZOqcRqOw1FOavpWWiHITWkD7chBNntfR9+4
F8bq5OlZKuqTXRkhmLNQ8QM9BVqa+Ld9VkHQwMqz8dhJzLUzvAbNxleApL6+YGsjBJcqIgWELkCy
tnzG2XaiSoxZU8oRCS6/0o8qm0icjYrbUAyts9E6novQPCs+srDoA92JFg5cmrlJVSsGOkF1HtFJ
ouWkbrqSWHLyEdMSeI2xnXbXRygyx51cdqNpfWIO43EYho1jzYy04BQgVZiPnhHagnN5ZTMD9A6H
QXMHcLyfWqpatSk0Ko/HIst3utxvUfD605ZSOOW5CW4r6506gDpOHY9m9lVng8ek21R/D0ORUs6q
B/4eyukwPXONounQqa1q4zHNvkKfxIdgPSRJpj8PTIivuMgoqD3oYKy5dECnS2yLtRYcEIoyWvtT
Yc/hfLzuAmsjObfBzVjV0XEoSmk8jmwCUix1uwbZ4vDlupXFb/lgAersU3cUCgt8sCikCu3eDZ2O
eNHKT7SFLA1ugMmurpTcl5pYvTPDaRCkwdf2L/gPFk1nFUlHPvVeO23XAao6orasAxOHYl2OPUvr
adrMsd78MKxY/1qWY7UZqBSy/fUhr12o0BGCBkI0ywNAYyyb78xHammepVzCzA7IHdvzTtICI0Oy
qt/3/UwGNTl2xs4Z3Otm12YaJSMUNE71Bj5ZZhqguEmGZDrq3VGXMr8DnUH3bTAPA/1y3dJa8EBJ
wwRkBx11wNpeji9OUTmiDh2PloO7oh02G8hDmMQqc9nVQl1UIV9bTZAfm3AjsDkhG3lpzsrTaSgk
bTpOkcaODhvGmBhJY/Ybh05zRvrG1kYyRRPkTkKzjERFqbWJxYkDIikAQbCq3LGqZ3OqFL06H+eq
CYY69uzc2YGX4COTxjfEUVGI+WQPeQPdgMABGPtQwuGnt5d1QMbQxnSkKoZlDAQMnG7Tf5foj6J4
/8OlXGwhvwrVL1RzcCm+nFtFm9ExJtl4+MbDpkCzCh0huddHe1UVuCcXbjB9i1Ia+tPQoOYsvZiX
lnQZZAJIhZSBnu26PkSLxQ7lI4ERzjNPRsCRDfZQPGZxG+Zu3eNcFBARScpgNH5q401YorvVJJGo
359/rf9jZxkIimBofNY5O3If0Tmd2jJwosyz1VfHzVDpVwyiuI66Vb/35VNLhcXhtdHBnnyqUQFD
yk2hPOnLc1Ivg+hFkg5JwHKSfJHNTV4UnraFuhqpf4ZQZ6m39eSOuse6zXVv4fGPp3GDWwaOCdIG
uCh3K5dnHZJ+klUGw+G+JgBG4a+2cchrSTaLSsaheo9f66/XrXL7/x+jqLCc2p3QXr5My1k41VCO
GxSLVkEGZYQ2u487Hb12pZvHIOK4raLpz25/J3sL6xka7NC6/+nplg/M6KVIqwJ7bJ/L5lkv49si
ey3Q52FJ2Pmsfbw+wLWtseDbFABIcNrzLUBKBepZp6R1oEKc8W5Qp26fDdYhayZRTZpvXPlnbIAg
L9SCgAVo3AIqCN1mY8V1sKxbtGv30S7aNfvBVzYRKvrbYl/t7UN00+7Tne6Gu4beRlkge2iCCsD0
c33c/EH56Wu4baQ0cwpapKQOtPKtlBI3tF+T8DYJrS0zpU1VG4ekaElfPwvsrm2kRd7lP7PAPZeZ
bs/hZMDuOI4bHY0cue1KDgnB40+Jkrp2LXlO9BplG+XYQzi9hNZp63ai7cQF+mX4IMpAj/zpevSJ
77g3k7BAsrgOUmfwEus2AQObMnZEMyJXFxHanIjWzm5i/1hDlyzaF3UAUvj+LyeyWh20XXVwA54a
Ur+0Qe8ZpNmUO+CzybfvaHUj1It8uvnn39T96N3ZnTzFD0nkGq7sKe7oT55K0AUnKIvwmbvl6xao
DG6IC1wABHqXmzyd+nxiI+ZC72bioHZA5vhtNsYHZs17OUEtaL7FObUf0smfjGzX1pagUWplNTTU
KZDsWu5t6D7hvkBHwsQechYgObRs9Yg0054q90nxh73Dp7EitCx6WohpNk9qEOtUnoe8Z8Fg37XS
6GnZLZNbt5gPzbhr6f66t684O6IKYAE4p0Cyc0pinoXPxBrUCvdOFjAQs2xnDyK+uagS8Hknw4dR
00KfGZq/ULLlYrTBSpqyvKIBwOhq1nvpzgbtS9Z5mWqRuPb6qroLFcE+XlbkwqMXo8uzb8HqLIoL
lysWS2nhGO1AAxniqP7cq0UgTbT0rb5Jb4tcLV2manjXaOyeQRNU8OL85C/Imi6Aa5C64d4ExcVL
66CqM+cSEPlgyvIkGCwFnZN6HgIuaTWHaIhMkk5d7l1fTO4lbSmnnASuUeiRWoBdy1FyvphjBRQU
3tJBqcpuHSpvI+tFxH+fztvFxkJeBIeBk/LnbaizboSYBg0o9QvDl1NiOZtwo2ffoj9kbPlnOGem
ljk+G46W2vZsVyYN4CpPsVYTc3ow+qNU6w9Kcbw+dSvrdTEsbr1K0G13UIylARR6oupJfY1+hv3C
q3vdzNpWWHAYKKAvLfq4Vl+Oqe/kCdlYBX6RfG0609XpnVVvsxtAu7KbvJ13Y/UhMLn8JLcRLkxy
51mk9pKWG4tXVOMREtGghGjdeDQ8c2pdO+rcGD36XTg+ymNETMud9Y88Famzrc7v2bg51+xZ21hQ
bcRHWF7JNukuv0XToCSI0suvfBrqQkuB16CDOg831J6BIXuCmFHA6ESyfHahgTCnIr2Iz8fRsgfO
zHCDmdK2KKAyD8dkW7VstovigaOhfh4/xt6t0nlLA/5MchGg5lOw5uxycbRU80FyQtil6ge1Z38e
dWgbkbxpBdHrv4wQWW9IyFhIG3AjdGYUPAu08QSprUd+XOkxwQsidp25fFISyHXlafGmVNOPskVr
k1Y6lTvR4ovWlabg7F8bs4KKD572OJ00Hl2cIqsKLAfGnKrVwYh92+59ZwCDk8DOWuxEQgg5a5Bq
4drFzW3n1LHJSpsGRlqxbVeqX61BF/UOrQXPcyNcREvyUkm0ycBgmvTDHNzyR6WnUIVJXDmuPLPq
Evf65l+dPVTGUTzTF3pj7kbfsVSL0bgDT5Uf0unNAabSMt1Wfbpu5vOTF56pon0cTWXLLYlXybQN
QL0SZ4iDsveotVVa002SQy93ZHoCK/6ELrsHFYzl182uTefSywqYE/jbAWC9DKYRZGYLoxnhpfKO
ovhYutZ3UFrJJRlKUbPimn+c2+L8Y4B6XBrnsKWUlTsAviaEFosscM4BCTh1GidYcBRUexNAxro/
y7SfDlR0Y6BhECLMqLdzuSoblz01Y3McxAQoDsFNci32nv8452pZPyU2VIfiQK4bdzS/GUblFkyQ
u109P8+tcOcnWqZoYfbLEMCv/zX2+90Pe5P5Jtlddy3RaLiTRFYbQ5IlLAaNnvUOORO5hkygqPa3
vuS/F4Rz4CxE++ukT3Ewg9Ag7h5z/X9ccc5rQ90s7aTEdIVq5Bb0kYFo8vpEiYbAea3WtNAwnjAE
lD7I5CDNEwuAWmsxbKl34AjAmY5r9eUuBzkmTVUbS1Erllurk18kNsi7v9UioY3VcLJ0eEOOGZLV
fCq5N3qG5GqBLW7reyOJXxztnmlHnE143Su3fSqqs60eswDm/mtx+aKzG+6s6rVRgYUhoA8SsipA
4VZP2c3kGRZRXLMAYFZwHqy69ZlBbi4HebISEymrQLGeozT36+Z2MEVG+N6+U5xBDgFcJyp4MvD+
uhwW6PRZUzM5DtRHcMspN3JG9OfIN7edn97k34xHfZOR4Uvybh2Axd3XyUak8nZCGfA3QTyDUApe
8hloQ7v8BFZL+ahCJiXIoGL3OP9Ah3B944SHuXo0MnAEay8MWax76QcaPoiledc3xdpt99w6NwGM
Zmjv0CzEQvau9bYbgwBRrm/t4SOf/uZgQtocb80FEYR+ksuROrSkICLWly1uOqRMh9wDXYspGNHa
NsftC13WMkDrn9RTwa6FG0ClxYGpxzvHSQ7TJMqsru3zpY17WTAkCnRuyYqWdQuHCEK7LBMd7P+v
5vQyjoJ06uLhvGMs/OdLzQjklDxCdgBtvdpGIazY3lygjwg4O71zW4Nkg05mUEhrNBPsutVT69wo
N7RUwzbX0Qkf5NM3B7eTUCbN1vhqKh9mNG3Mju7D/uW6C66NE2w5gBiBRwlZee44bkOw/YSJEwe4
dUlI5kb+HNgPdb75q8FBMAjpaVz8ljz1pQOC8NYuS0aTwBpHPIW2ILOzphhEmUA+0kc6aiQBJdog
yo/yPeKnKAOcH4DOyJEi08OdPCVjkApusck0nDposUtJl0OpCC2KyJDW0d30VVLu67A+qOHjpLvq
93zf15vmIzG/oFlKcAye+pV5vzJP9SuQtUBYhvsayXYyBqGpOJj88Qm96o/293nTHaNH9A/t9Y21
w8R4adA/NrEbfUeB4vpyq8t6XrPPHSWxbc0O5BIR8EoS3hqe8WN8GL2YDI9tQeJvyna+cXzJR+98
H95F7nRT7LOd+Xz9K1ad7mwSuONFZYzFcg0/V4fn2kT/g2aTZnabfKdaG4oaQhalgolfO7RxWgM+
DCIC0Pxw3ldFSRqrCdRIs1kD5sXtrO62BxCTOpvoQaQ0txbXz41x1yknHhwapTA2HeJd8tQBj7AR
hcHVtxQYGwFTBlHFwgxyuZ9ipeukssuSoNfQ+Z6brmG2vyJ0UE26dqjS+mG5lmpOehuFbzETdTet
bytwZEA6CyVZ/OfSfFlFTciaFGN0ER/TxzLxiqfkdYbE1HZ4aKJNfA9g+Fv5JL1Jb4OQF2h5g3zy
Y4DtAIm0UKbl19NSO2WODORMoZ66Bz1m+JKmpH4NH0Lga19/XvfX1QsYSocnFnbgkvnqPWUVRJwj
lgRNO+7k4XG4tX/EHVFLm0jDc9u4hvfcCZIrq5sEjgoML+qWnwRGLKSdq8Lpk6B7t3bdc+qW9xkY
225Egg+rO+PMDvfagwxIUfXo+QgM48WZUa2zwT4X6Pq7tO+bURB/Vo+45Q3+n1Fx542pwmmhn5oE
rfcLaakvodcF8x0KlsIU6rKjP3kI0JAWahYodvPVhHxunTCVMH9lnrkj3dQ6MYDz2sW2b+77l1Hb
ZikpX5h1q6JMGooS4GvXlEUG+z/mue1ZSPOALnIMdDN+17aAXX+/7pPr7vH797lAnkINCQo0+H31
Vp+IA24ap7i1rC948VSmQWqBuf+ycL/tcTE7Ge1BSdEWERRM+4DU6bao8n1rP4Sl6YbGPhzvIg3c
RKLHlmAV+ZJer4yyauYwq23S4CDSlVo/Dn+vEq/QWBbABrIas9hvJj98bzeg4FH27EV6dTx7Gx1o
RtB0Nf0I36xvukLk22mTGUT9Qybmf+4oZ5/B7Qq170Hfx/AZURoTWfrW9/dNLcqJrN3NAYEEsRMg
RcsN/TJiSwlFyFy23uxFhzdrN7nGTfs1dsOb5jF+qv1ke91DVwPLmT0usMh6Ceq2eEqCtNwm/aEc
kP1mR224Nab7UhXeL1dPhDNz3BwaUgNiMRvmvFklSU/yR307V14dWKlrVA+NECeirQWYM4PL/z97
lVcdmJL1CPM5uLk/PeIicWDBz9mNyOizvYjob3W/n1nj3galBolKVT5ZqwLV1d2R9L8M99f1NVuN
WmdWuGuS1lnRZAOxHuQ7+wHd1zcipPqp8PcpLJ9Z4O5GwEEXBdVgoXsfb3AXvx1vcr/yEzQfpZt2
23njdjqmBbk+rlPb+jWzXDie8wLPYgrv0LdK76bfdFJ4zGMkRV9CenB8VpH6ywS5o6/SVt5pb9St
t+UOKsE+SNo9SkJ32rR/kXU735BcCJ+H2iwyG0sa6jnsGBZYVfJO1Ciwtu1xZ0FXxOmexBe4wSyD
zicqJUGMPksaVsgwCDb66uRC3AiwKajvIIvCDQQpHtQnYgdPu00v4f6nH4ZDve1/Qnc7GJ+imyJw
kMmBvOCOBdW2/VW+sm3+RfNbv9t3XnUX/ai2wtTOst/5FT//KO7A0kI1jrIRHyXdNxvVrzzmtiT2
6bvhVq6+ue5fPNb9FMHPrPHwjEmNK/B8hstBoruxG6Or7UdBcrcg2XYiknfd3ImJ7srgeJTGrKJ8
aeYYXOcX3rAbX38qGwqHpvfDu3Yv++33+Wvj5wdjq+zC+wrHVnKL6w7Qsrto2z7bZNxJ2xxtO4Lv
Wne2fz2BLyTFWdxpoYzv8uRb6V7a6662hzBRDvFjEG98iXfpYXrRdsU7Hn0H8wb9MdYj9S23+oAW
IMMz9Ev0Q3PlBzlISHhHBY7KE9F9WiUuZDPwV0llilUC6p681Msfy32bkUU9fAhJUwUOqHER24Y6
YK0nMCYfHBITbbt5VYhOEv9d9BZcuySdOx8XtQ0jQhvGsv8y/aPLHrTqVy5KVa7G7XMbXNzuJDkB
AmlxcERNei+RniSEbqZN5I0ueEZIsn35dd2bVt+Y5za5oF1qjWQ4DDYje9pUXeXGEEkrw2zbRtOu
CueD1LFdPLRgvO/ubYfe9UO4qbLRk+Zpqym1Hyn289zdS6JqhnA2uIg3Tl3isAlf5jylaICbfG3X
+aBvJaUrub0P2ZDX4iBSZly9g5/PBxfSumGo6TBjncGNdZx3aMl41L18U3ut4K64dtk4M8RX00FY
Fppyh+ENPmg6bnTibBN/IPTx+gKv+i1wHaing3gW2gWXNyiWMnmS8igN0rjxGmWbW6WbiLS2TqfP
p1j528ppVs/uaXofMqOUAIJWmn2c/FJGurPsnYNX0zj1D2NcEWo6rtpXblJ0bq8NO6q4eTi5LVrc
sjn/MoCbsejarRaWm7lqUeTTd2kt+VHS+K2l3TtycxvW2ZMDxZie1f71SVo2Fvf56LxbyEvAmQ7G
Mu7aXikDunrzlgZ6NbtV2xBdo64aPReDYDXW3MtGix/SSWjk/1wiyNtRH8fUQitcW+9KO7tnzSZO
fUfequlzp3msjyBjL8o/rDgBrg7goATJooOGe94JpqzBC4/FQYTmt6anG83E7bmcBY0bAjN8vmqK
9JR14BkNsvZA+8SbFOq2ciY4mNesoIVxITIAQg0tk5cejYXslERH4o3Bf/xO/hCWalfcAR2Svy0s
X3DmzbXklK3OUEjN5uJmKI1Dbo+bpple5k6E0l2CGOd5UFtWQK+EUie6E7mQHzZzPU8qqsJqBh4R
QFYmBRpl4+x1iT+aLNv2VITAWyL6Z5MgAVzoBj+zHcdDD55mB/MH4eUCyBUo7fhJZ4LcsNih30GQ
jVpdLchJ/8ca90JVLDZaSoleBH3wWvM9Db+HohuRaEDcqxS9nDbrJDUOWmset6CIcMCL6UCANB8/
OoNaJNF1UZJ/1SaUpRasAwR9eI5thQKxLWUo9SmtK9PbTWdt63kDYNP1wLRySKAu9tsM54ms0is1
KlE7rRv1CD2rjRKFrtRKu3FW/BqE6UtvjzTKArOrG0BHAgNQayjv8t0pmZo3ocEMNEMkw4/RmLeO
Sr0hzUo3BYzl+hBXdwAy3OhWQvQFcOxys5klU4e6xRBjZV+7GrplNbeaSb0Jq+3/ZolzRUk3J40V
qMsYAA9Ez01EVC1I/Km9EcnYr3rH2Zg4jwQsoS0hOniylEJQMz7YhRumz0P4N7HwzBB32ZbRc6Xb
6WIokbdJeWjn1BdS+62l5m0QsP+7RFzEHerekdIZSwQm622sGpvynfZbE0So2rcs3xYWymkmJRHw
qawRLNry25+i1cLlDEwfEBH8ow9YYck0ahQhtPljjh5HEcZE9PucU1hayID4x+9H8S9D/iY8S9Z+
H2QtMoqj0PhQzcVVzs6S3maWM7U5Tquqfs+pNh9G1ekFe2htv54b4a7KrZFnpVElpz2Efq8UCKBE
f7C7X9c30FosByRwaS5EAuJTOUyf2iE2IZgWNM5tmn40qiSIO2v7BglEEAagXg5RQm4ck2GzIusw
Wchdmc20laGdg+hAlPwgJcIHxurSnFnjbkU0tboQ2hpxkFDwlBMlLFtvohFgNBm0xNJO7f1cTtsv
ZcIeZ6vpF7jRcNd1heENSs68oRie7XTOBIsp+CyDC4j23JQWHZbepziS3EEH02XayCJJjNW1RMIK
Gj5o6EJS6dIvG1ZPbW/WaNjURhehULyYa2cX4Hn/WuB2Vt8VY9t2sICe5acySzfSGIJMbCBmt+91
nVSqfmhjQbhY8SBgtcB5ihcPqNv4pI3SUmVpDcDJZUpu26c3jFUPAJm7SrtghWi0++MtcWGPi/SW
nY91XcMe/IhQQDys6Haq/+I8vrDChXlKMzxQFFipnFt9vM26X1l825mCF+mKS4AFFFVDB+gzSEhx
u093dC2Va9xpCjvcZUayB4DM/nPnBusnsNLgyNSAS790iutzv5YQvPgxbvI7NL6ZqY5ziSVdsimi
eM8kGj2wtvSnJFZIDMK1TWmVv9I+TYPErNF3pkVfp0ab92zsGk/wPavOp4JfbWEowzPycnD/Z0ZG
rOcZTuPIyW4Ksz7I0XuVhl+hLQkIvEnMCgl4DdDNmSQgckXGBcSumzJVt1aa3mT68CYn5vfrH7X6
TegIU/HCALTslP85O3+0yGnzTMMcgdAhnn3jpgYpNDQnRak4kR0umCZhXbXyhMsVrcpDn6k7ee5B
5WBAXkK5aZJye31YKyceLgP/Dot/scuZmRsDtP2A/SVos+tDD8xDNRM8XkRWuAVlllXlE8WC5kQO
H15T6yXUBAFk3QRoBCD7c+o+vYzDSmK04dhg3tQEqdnxMICD6lXrH/9mun5bWVbvzAtqatG0z2AF
ktMjlGcCsN8Lo9TKwYU1wZsSGFGAfhzeCNP1pJvRfVbbdkeS0bDcKR1F7V1LFOIuhBdWuCiFPhm7
0FVpuYQcLHtwdaZtw/lhkRgDOZvbxofrU7fu2L9HxTm2Bopi5ANiFOWN9iYxq+c0+1ZlD7LJ0MXd
CBzu6uBUgF8u1wlqpjpysehqSjSVKFYKOqOMyK9deZ+qC9ubwC1WIz4IZFG5coA55YMDkkUWUkMY
G/RhcE6ytyF5vj57+rJFPi0XMHa4AYMpA90alyPqdXssmxojctoo9pPcqr0I5NzuVKcSmfoi+dIV
skH0Ls38OqnTTWTXr6PGBuJIsU6UioUubi/QkW3rX9OIJquIUs2d4z53sXccdx6HdyNjHTQcihdK
IWNj5Ul4g+ZWmzCqRRHgnSG6N6CG++JADcftlYjez+DM88oSqNOqzmxS1OCRRFKkdPXRHAOFgjJC
lwvLV6JBIoXemKBq0DTBYbg+/b/nhnNlatdgAkuiJKjo4FW096RI4Lyr0QXAMTQ3AYkH2cnL2UfU
sTukZZHNNh6VKNAmyOP2xBDdutbSmjhffttZRnoWX8wus5JShh3zkDt+FhLJcEMdd+VD/EPaa6Vg
4lYjzZm5Zdhn5so5QSXCglPRB9IJCO1EU8Y5LDTbWjVU8NslOkb1++Ywv13fEiID3KqbfduY5YS5
ipLQb7TnZrDcSH0Yk5f/zQ4XuIpM0yrIqqD0nR3aZmujI5jdyqpggwtG43ARqyshj5lrmK7wubuz
H+IvInnz1ZD4e625G+P/WVJfZhBgXMqwSkyYDJzsjn4fWohoCyZsNdKfWeKuk+hd0NQ5hyUl2wBG
2tk+3kWAW8oiNPX6vv93tzjcdV6NtAmlcxiyUJcFSVJPb7F5yPXlXx0NShngmVJAk8BfRsGt1mH1
l+Vvjg4arCSzw660ifVhiigrVsezPNfxD/IcvNgLk6KiLMYCjR/yFtdfoo1gxhP1ka2OxwL13pLz
BzUtF8oysBlIsVEngT14GoB/BbNIbtFFV7Q2Befiqs8h+YmsNXi68Fq5jC9OHYZ5WSIpxHI/if2x
36ADr8wBrPUrUY/Taiw7s7VssLNYhnT8kEgdbNkNQWcaFZwAop/nwpk693moD2hh7jpkhViqW14X
iViDVx3gbAxcSJNqLW8sGWMoxrvW+DDKA+g6BVej1fUH4Yi+IFvBIMitf4QSA16tSAwh405nQA4z
hTQZpNzkAHpC1/fO6nkGAkt4GRqDoVrHLUpUdVIHBXt0fqJY4k/9fGcNtbyNWKF40dTFLsBpt7o9
6d7UjRUZbaUSBKO1KV1KtgAMo90HSfhLt0igLY9HZokpnX8m0ZfxLzCiEBb5/fvc6WDatCrSBu3W
NaiNi4UVrvhea8+CeVwbBaBnC6wSWnzYSpejAEdxgZwnKoLVcJPJde0iWx207cPYZSRXa1JArs0q
0cGCBU3zx6SzN4PRktF4sKBCef1jVr8FjfRQM18YPHlyy65MzHCk+BYFsmseckK1W2bZfc9ET+FV
QwvJClr2DQ1p38tBs9IJVTubgPeZ1Y85LBxfi6XOi7Hv/OtDWhaJv1yD3Q+U/Y4GLQq+rhuX7Ugr
qwPgrEyf+wo01tN9Ie/prLqMvZaAMs65YBuuhUbMoIIcESQWAQa9HJwxdunYsBEvyTTa5DvIOhKa
uFOkuuEUkVBEf7BstE8jPDPHuSnNWyjNKgrya7G1V5z8C2QR0GSg1KSR4/1fzOZvW3xHRq+WYATo
MTS7fAFcn9ChIYUzk/GoqY8anT1ZhD9YA5iAfASPo0VmA8RK3GwWbR0ncwx4ZjFuDCW9KcGWlB1t
MBzbTk6yxKM3Znxfx4NgL6ydCuCDNE4y9QtLwOUqFhDmgQocEhu0jqNfyMe3rjSUyl/EsHMry9vw
7GiTE2fG6YbRGX2yqzQ8cZLNDA3368u25iLnVrhrW545k9xlsGKp0zeVEVziDqAlc2Nd1OaytrEX
8m4TjwCQivAJDgbnoLqM53KIdMGO5fl3AJVlN6bjX9QAwG+FZxvwnbjY8IoNY23nfbi8EczZbv18
hnpPxmoRYeeqF/y2wuseq1NkSZqOhI2kfeh4k4MWRuBnn4kIESnQeQLiEvS72OD1uXSBtgD4UWtR
mTJq30G3f7spn2Xpro5Iqd047QdknaefQMMb02sSFW42u3m5V0UCRWt3h4XXG1hTQGbRpXv5Fdos
da1VVwABp/t4iDa03NfxXW9OG42K4Llr7gjY4UkmFP0p/NJJVtO0VYOOjj7Mtz1z3/IMuqm9SO5w
LQ6fmeHXjip2Xlny0lfx3KXEHIj9U34Lk/tUBPJZO2PODXGbeOw1AxynOM3SX80bTKUjOc6Sb4ae
CF6wtr1QZkZUghrYckhfrpIds+UqhFh/3zyBQE6A9Vr1gbNf507lBj0GWWjg1/NF81kOLOMVOj3E
Mt6acHc9Iq0NBOR9BvLTuKzi+XU5kFzKwbK2ILSLsTmatQGVxnZnSB9/YQWVhkVAzYCWNrcwE8Wv
tiAACvI2AXUq0YcnaxLJMKzWWFDzRbeVrC5KDNwJBakTmY0ZmmvGxq9RtNDqzjOcL6lpu3nhkGza
OfnWpFuwnJBCO0iytbk+zLX9BPZiE3+glwh1tcvJTOUmUfsJk2k1SQeQuLOp0JvlpXnRkEiK6B+n
f5B2BRr9hOEHqo2b1bmDuEfl4CnTjrXbtyB6rIfdkjgxKsF14/PAYAkHF1weqgYgILsc2Nw5VlRD
CCXAAzAGwwxoZuS48UcAAkN9e30SP3vkpS3OI2emdKxKYCt/MSEliGVUBRbWR4Pr9QI/B0cqt3lz
W6oKZuB5lg7o9kwULdkVZc5Ib8YOsa3U/h/tcdt51rApWN+hL0QCwsX5pRW/sMOEjCfrE4fkOMio
8Bzkybrbpo7KXp/wOpeqd/SuPhQsu5OiTMSftNJjo4IfA/0tAIOCGJwHrYeFndtFhPEoWUHUiLpW
LhNo+3l1lOAa3xLTSXYZA7SEvXfVvq0s/7qLrC3g+QdwG13KQcw/z3gQJs6zYtym0q3mD6JWvZUL
L4aJVxHqv8AUQ8L20unlgukSw6M6yGK/bSqCEigdEi+qc0QWQICggdobBdFr3/jzYseFaf7OW0aa
HbIFS1YAi5dt0byhiJItK1wnKGtD0fpE2muBxPNyeBDjyOVqbDGJneRDMM9+q4CDR6UDxCAenX6M
k1cbvRvpnoYV7VKQjYWHJFe/Xl/Lla7+y+/gdoeZVUPdMHxH+vLBXPPQeEbwPXyjm+rFOdQb6WA+
5E/Wl8gT2F2i4+Vz7dIu996v60mZjAJOFL1EhV/o7tLnURF5X6kHufWBOStEec6VXA1sIh8E0ouF
FJZXSpWdvBzCAjsnKlqg8HWXjQQ91v7SC2eGh66vidYFVMQ2v4JPuLTLxW+zafs5VzDHJZFKct+b
W+rpD/UzujFx22uPtU2gl0dTMnydvgvmefGjT/MMKsmF1x8MLTzupYpT0HBIiLa6BNG+5ofTUZ/S
cas646aj5W3SFg9ZvFGVHgPPvhkFRGauf4K19gUmbvWgRkBvL0810lR9WENvG/mjabiTG8C/HPYd
d6yvNRQ9WK+/XTe3GjgWFWi0IcqA1vISQN2c15Bsn0EPIJceOt0PsTREZKrso/FsJy6TvzYjRCFr
i6SyYLbXIiN8y1x4EHAO8Gw4jVWjqN2pKGHew5eLe63wMwFMcXU2z0xwvmThHhOGloLoT6FakJKi
Af+USaS4c2tRs+D/k/ZlzXHjSrO/iBEEF5B8JdmrWrZkLbb1wvAic99JcPn1N+HvHLsbwm2EdWZi
nhTTRQCFQqGQlfn21ge/PbMl5AIlXc14cSwUt0f3x+BZfkq0T9dXi0fxN+7pQaoOiBOsl1irX6qO
odgF51iRFZqDtsHjU83Aq0ZeU+3W1aBjrDpZZAe1iRWijg1SOuwJfNJZrcGk6wIxNopsysb2py/g
eCLGqIhv0mU6M8L/fmYk6+oGzPoOLsylV28yj8Yb5un+2ueZ3zhD4ndtmShsSr0PnSKIcWBKwgvL
pc0uc3F+lHZ2mo3nSk98N3925pcaIMTrayYbGwiaccWCAjRnc7i0k4I4DsJ/2GAzRhICpclOS2RD
dHplaWBM+U+wPRCFTWns5g/T4EHjucebHDhK2FJ6OJMnetN+npc7mqAhIY0Ds/KCuTi67X3pKPaa
bEIhmAxWeQNuAu+8HGheZYyZLrZzAjomLYgylKC1O6tWyYtKJ/TMjuAsa05nu6Cww+buu14/9Hmy
8z6DvHK7aJGnCMcWPlrccSDZBdqSl4ORgFwOql2bOteGND85nwnoFVS84dzJrv284BxmYxhzNZX5
qV1fpjjyGzDgN9rDqB2NIQmW+fW6L8o28/lohCWCIKMG8GuFdrLJ9uvp3gVVm5LkUxakzo0I69N7
Q9IWHQcGMg88VXfRVIRkvrfn0HM3eQzIV6t4i5O7+9kqCXu50oZ57iqYjOtd1e2zGFLBic9QY9a6
z0O/I/aXbLXur0+m1N/PjAopdwNqy7mEahgKH+DjIp/QkeMT8nFFLee6IWlGhMINZGogpoirulBV
Hnsjh3pUnYM2btdR8I4NhR9PHsRHxuTjoqW71KabGUqtXX5gerQl5bqpH2xQha16faNHKslUmRuB
EtLFpRQNVnjLvdwUMykG6Ox1+WnRbx3rCVdEZfuAbHJ/lxTxlAbtZHHIluZZEHO28xNqEj5hvzjT
ddxT3yCq2ZW5K57SUACDmg3EnIQdrhuVp7UrzU81KByTQ8zIzVDFNwXv+66O5po/su7l+oLKggrn
Yeb/6KDZFm4RzDEXvTctSNuas5/hTqoEoEm6xTn9LU8VAEJDOBYCS9d50ZS2eBR044/otg8y7ZZ3
iU7hVL6sN6RBd5WJpwncSPVNP21HqtiS0iEib/itDsCb/i5dpE20uSn5pTAf3WqbNNpT5UEn8fo8
yvwQl90/RoQdaCXpEoMfD7fCqNqaXe53zhyo+V8VZn5Hn7PsJO6hp+aauAgVvXGI53vUJvdqP5Ra
AciSE5Kjo0XM7ZrGg/AmED+nbEWjRkUAwG0r8k3zRhW9k+zQQSkJzbIgSeaNdpdr03gjHj5dZD6N
VgRT4e0SD2/tFmiHfUSh3djHOgQCVFqj0h0NpnXQeMIdobd1aTVObTxR6Tw96A6L5ty0aP4YsVzt
u4bHxRtARwkBwd8VobPlMrFcXcWHB9D9PjOdPTi07AyXm9TclvUCPQJVuiVdujOLwn7W0Tab1DZy
5DZfDma7GxdIttiK9Eq6ag4uGGg2h+iG2LBld60ZDQz+kdMv6J3pt3Z0INNz2+Dw6e6ubyzp7uUv
SyYq1C7C4uVaDUnRlXj2QUnHmYa7uDS0j3XZjpvrVqQjcgGdx7UTziiWhG1aO0BpIbcaUWXk7x/L
5H8Ye3DoXLcjXZ4zO8blaPTeydPFRRO9sfmq+4oYJHVrNJFwGlIcUyKMjtnxWLeJi7q2gS5LYw2G
2YJM1l1dKtINU3ZQgevXBEqAt/9Q0cuwa1cDl5aT20/u10HL7XCJZi8AdiY5RrxZNVtjlA3i9ZS1
mRGAWCPxLWukNw3TNqi901AvSmvfzuQp0QhEkCqj2DZeVhzIYqJXPmrWsO+y/nM6zPYWPBW676ao
kNZr8YmV3eQ7OTQVrcRoPrIM3xHPI4FgSZPu52JKg5oCcqfXdNkA/ZPvWF0mNzF+2TczgKOgeEQV
U88jhpg8c+0oXLtBkYe86HJdQfLcurW95qdZyx+WwXpAKYPeF7lZhG0TJ18TrbMVJqXnKhDOgGng
cgXpIuHI6WLa0NSckZcsfhcSkKIE3mfy6HzOX/Uf5U/ihFkXAEF33YPlI/1jVXyUTEuS62YGq01Y
e/1xdr7G3atmxofJfrpuSbbzQfLuoaUSjyggVLic09xGv3dfY06tFoDDTs8fu6hVTSLPV98sHCIZ
pwIAMYSYP6LG1ZFRW3I0RBkQkvyce92dDniSN+9ab19Wk68XrT+mj9fHJnlzw7l2ZldYvBS/qjGI
UZ+SWmv8Sc+fVpK2Hxs70m/KOa7u4yrO0PYyLeHk2tohMsiXKiZmOC9lcwBkQKV2Ir24nH2RyGvn
AgXXamgPg4aS35yc7zHZGj/YN90f69DtFV4kC1V4fzPQDM5lsERUk9b3ZBgTGIsztOx1h6JE82+5
GTHX1ydabgiIHxQB8BQhvlmlibXkHqLuCVI7Ol4fyDD4zrfk9boV6aYAZhF0H5C/ghzkpav2Sw/2
zw5xyPG/g1AuOBa76wbkm/3MgnBwLGM3sgrALLzumdCguR/2YDHZm5ufib+EWuiCP+h/tCjE+MJ2
8oxNDCTKzo9ugyJfYY1ftWrYk2QP6DRKl4t7a0Nx1YQ+gAPp10ql/CM5ZYDTA0ST91Xzc/lyVtHG
GK2ricOyLiPvJls8NzBLKCm1eYkQP07drvN691AbbaiRTlX9lqUEHIf63zUVQnoRj/Yy8zUFdUYI
MtdDvksfE5V//i5qvwlAZ2Z4xnCWIi5aW0bQhsfJgRju29B9hPLWLvXjFzww+Nv+hHaxNPyMKuQG
jxBhe4g/ss3T67pRAQ1l40XJD8/hSKfQNCKMl5kMMdKIcKa3a5CBs6cDl3nTPi/Wpuwp7oUqbV1Z
LoQEHCU68NDjzitkdihSphYpswJN0NDj8PT0J9o7P5S5qkgntWMjSwGyHM354tm8dAAxAN4CO/39
3Bwt9wBy1+ubRWKCkxpj1iA0jbKIsIhOvxZFW09Q59zYn4ubRMX3K4kvBPcHG3q6aMnHWXjpJHhw
G5u0ngtedbGAWdi3DAqVgREpoqV0HGd2hCXpLeZU1GPFqWx+AeENMgYlFl4SkAFmQf8/BoI+ZFGu
N07z3NXoUpyawtku7JY3zfb6qxLfLR0K9Ti0Gm/tVGyxT2JP04uRFqeJ7Oz+dso2gAG9Y9XPTAhR
P3YLd+4ymABupq+OMAEG/usmZJgBjjADKMfg5FViiwcqzINWjEAARTv7JtpmWyQL/hAs+59PquqT
LCe5sCWcMSjiMzPpYSvLnpzpaE7gJAdE1TNrX0/CioYgzu7qzVR8MosfqgKKKXWMs5EK500aj5XW
8pFqie/9cAt/uYk/sJP+tG5RIA6Km+9kP4TzzbBJt2M4PmRBsW/D+mncQXH5Ztla+26DZ4yU08Y+
gOdOGaklqeLF9AgBsqJdY5Z8ep5JqG9mfz0YsOYE1O+CKPxc3+kgmXn2/GRz3Qeknnw2MfzvZycE
JH/WrEF2eCqmaNfZm0k3du66vW5EGmHOjAg7fx6hnk0bGLGbRyT3pfZJnz+TYPEUDv0byyWcdxez
KBzqc+rWls1HQ8LRbz+MR7J1DzQwcXupgyTIDmSff2i2a+jc0LANyIeX/tgdEvAB7swQxO2hHlpb
EMgF4wOUx4xtcU+gjJvsF59i5k0/D9OtmpGTr6341fyhkxe+cT6KNczGi5bW4DBaqJh3+2UNr8++
7OkbQEIcuihy2iAgFrZeEumjU2iQcmhAJ2D6a7mNcvQ9D899sYlbvyl8h5YfS0dxbsn23LlZYc8Z
VOsLO8WwnMzZDjNabfLZOBE6fqMsUemlShIMjBFa3vztgPO5X/oxhRvHpo0x5gY9ZP0ONT5Sxdti
79nb3tldn1GZP+NmjJIiMgxIVQix2UqjyG54V2zfdUGmVzeorG/6+j7V552SAEg6sjNjwuqVBXQj
IgbQuJksH2ynv43Hr9RhYdq1vk7y7WSppMykC+dBNQs9v/BIV4gJboyKY1Oh5SvrASxcmhaUzxTd
UlVnET9DZ8r++nTK7aEcbEMqw8AV53LtvAxEaB5Ds1RMDi+HLEO+Njequzj3NnGToYCCpxy8EqOM
JcQgPZ1jo+f9UA151ptmy1A0MtIHo/2SWIdpPMRG4hdoPHby19bal93n62OUxdlz88IYlypd1iJq
oOAQUYCGa9TOovUhbrtP1+1IrzUATPwueqPWJGy6BsxLMXC9aDwzv1q6fWNmw74rHwz3W0vuiqzc
sEFFciEf2l+TwtaLgVUG/ASYLXRr9CEI3l6tAQjDkraKscm2HV57/oxN8MvYLLWVlFjCJet2A/XC
ZmH3g9skgUlbX4PCwfW5lMXlc3uCy6ypFqEljfsleJRS69Po/rxuQDVzglPo0+iRiBtoHu0xCZr6
wbIVQVjlDzy6nJ3vbYYGEdbC76oR4mgFyGhHnHL6HWj/zLyAqtMv3IH968OSrhNBgwu2sg6tUmGd
FtRWNcMEBLq5m5HFxEE+7XPTH5pv1+1Ipw/lSRSjcTN6w6EYtXoerRxAl/XO9yVieRCR6HaeVYSh
Uj8wcZ/gFHK8I/pyDu22sN1q4GC5+YmOe81+eMc4QG7BaxEuQLzCGqXJWKMgB7TTBKKr0gZuBqhW
nalID2TP6+jL+muH+8qZL0T6kmt0wsuKRmAq2pY5eC5BHfALRcDd5BgA7bRWUHTuV/R2DX7V39k5
MOXGfCqxmDF6c6+PWxb3DQRj1LQNjvkWxm1qc7vkE3+fQ6XSPuAxYc19VyVDJLeC7BPyaSABFFWI
NCgaa/aKUQOX3DffB1wJrenOyhW5p9QZQWz3XzNCsChjOg0gdcKzFfgaIa+cz+hGKlR1I5UVIWI4
s7VUSY3BmBBpDVON3o8pZM6VTH1vwwZ4jNG6DHAmcdAdIhwj7UidhhU1LriA4NP8MLu+zV4nYh8d
zd42QFwUpSqFe7tQsAmEJBgHwFiKzsJL9yQddeaVNQXyRd0vokPjQqAKLMA9Vbwwvp3ES0PCJJp0
Miaj7As8MBUgJD3W6U+8QoXXnVtqhFpo30UPD3B3Qtrm2SueHbkRI0kwWa+DsfNU7CwSG0QHfNbG
EyYIocWHxd50x0zv9fIENCa4Y4+Ll/vlqiJMkqwLAfM3gQUdz38iVrib0mJBElyeqkm7pzMv2Lto
9fuqZAF/G2dRsIe7cdogC5RCgtNFzMUt3fHK0zDOfDito2JwfXsy8ScBAtZiD5AAkIJeupgbDV02
NQQdwP19Ds4iN+4CMOG1XrztVSevbHH+2OJTd2lrXmjOMh2LUxXeBuWbwbJCZcFLbgSTpaN9G0+E
/O9nIT0uEsIiVA5OPXWGU2XWxRYaOzrQRCze/rNDcyYDHQhZcI0BdXBpKqv0SjNYUfEy4TCU4egd
UvS//bsRFCI5ZQaaxgBavTSS4hZrDlVWgU31fgBi4veLCjGDd1gB4h9PRJDORi340ooVlzRxh7Y6
hVq//07ywzt+HjKdXOIYPT9iowjzpm5s6ro6dckGnTBOtbP+nTEFl/kzE8INdHAyPD1lGMG0bqz1
SwWk67+TtcIE2lA5gsYFDEOIknmm6XpjwkQKTnsN9DKlRQMl2kMWXGwUH3UU6gkYvoQcIKtIGRUM
VnpCwyk1fc24t+2vDkC171gUFD9QtDWgu0KErU+LrnH6mFSnpd54Fl8UVinyUVl04fWV/5gQOQUd
6ApYRW5ASSf+ZFtPvWnv1pT6ug5xGU0luiabOD5ruOPBzUDKf+nDheN2xAF7wmlOq0NmZQH2I6nR
JLT+O94fzydnloSNPxKtWeORVifif1XxCKhGwf9+Fr9SWq4WGCiqk51uNOu2TzZ9eYuK9/W1lywM
EJxwYS5jDS4jwUpGKtB9AQR2QivLMo8HUu1XPQVeykajoaJNWDKiC1vCttEX6moJqN1P0xFq8CHU
ovtTQVTeLLOCcwwAM5zLQNIJI+qMXqs1VpWQgahiv9Xi1B/aH6tBjBA8OqrXO4kiLmLlmTlhUOuS
geyY1jD30ie93/ef+rLbWgBygxjMah/t+afd+ebil9nWjaHfRbWwn04gSwUgUw/1ZQ+m+etryr3u
sp5z+UlC4CjjOiszDzOQsJuxOq3Tx4Tur5uQ5CMYNZejhYQ88HxCCrcWnemtLvhCjKX08/gT6Z6u
G5CP4a8B4RyqC2ZPCTfgOL2fmYequ5u87f9mQ4gTrdOZS6915Wl0H1j8NLmRjy123YYEQMAX4+9A
+EDPtjEZLZbFK9IQ3PPGwCDp8OD2nhtSe46DuW6Hj2YT19uckmSzFjlK65pOtqk15Idh9go/Sww7
GCuWf7r+YaoVFLZJXMa8cxgT7LoP1fJTY9//t98X9kWqD4sVxZhcWqwbz+5vRgAKrpuQ+gjgq0D0
4Ib85uV81fqcjjoyonnYsQeNHBX3VukU4dqKrBt3FTTSXC4dg5hMrOX4fZLovpEc5161U1UWhEVg
Zlo50ZJWp3rsgjLVA+ffeVXgfsjmgeTi1yAxCzZxPMUUVEUnLfuWzke9eukrRSzgH/km3JyZEAax
mDOtlg4mxibzyyYYja3+sCihS7K5MnXe9AMWPNDUClmKpfcswztleUrHb/rw0gM3/+/udGZA7DdY
onEiOlimT57V7LRpvC2pfpvF+a//zYyQn/Y0j7OJwgwe/f3BuYW4YaASJVLMlSWE52WyUEFaDQwl
Hn3iPhqq8qxszTkFuIVbwm8RlcutUbHR1hmfq2oy9ngPeqXah8aJV3+AZun1+ZKOBZVFXsgEs5jI
pk8qy0kSHWPpm+cZ3b+1rSrK8vNQdGAgSP9YEFZEa2xvdhIMJlrbXxX4wv1pOtRt/+hYX+b8dgXB
s8LVVGMS1qcr2TqixR1jgqqhXjwVo+rY4d/8dky8MQKvp2jeFjYlSA9Ja05OeWJxwSBOlrx6Rheu
eQ8sLkXV2QdhVpit9pdaXw56pOKil6WV6F0G0BIVK9Qx+QScnXrV0qzLbLkl0spm8qMkObbMOjrV
8zpZu05HAfA9TvLXnhCq47XB/YnilGX2U9a8MqY4CqT+fjYeYTp7Y1xrquH3t8Yv68tXxa/LDjJE
Z1Avog8V55hwVtrjYJmoWJVAMW9tYG4X/aaoVT4nXRJenQBgCm/dtuBzZowLV+3E1alcsu9tsfpr
PG9ovy8MK3R+Xl8OCUkCUCtgLQURBSziBLpcf5KP8TSkqIhMBUt2kQX+OgZU+n51FxYQW4sCPbfp
gzvYUGE062yb9e19k2VfmasNQYdW4IDFcRwSL/P26Hwr3AAcU2ngjSAMvf6t0smnyNCA9OGJvDD5
JQWAtB1y3LOY7fevmT5iZv697AFaRPRR8FnBUSlk5HNRWw7gcMgkoDFFVi/gHdvvYCXGz59ZESbd
G0azNCxYaeJwmHap9WHtntwf75mu/xsKRelOKENlxCNLgdv0yRmOg7dNp4chU5iQbrb/jIObEOKx
TrMJPaIYB94LABysrNumCZQlCfm6/x2IuB9QB8XbLKy04/eleWLdh1ElsKQyIVxi7EwznWniAzHu
69X3yHFdN+9YDoA7QLqJJ0VoA1xuNKuq68xNugq8edEHc7EBjNLQyY76V3jdkHRRgHxAyydXthMr
OHFktqtW4To5Wd2WoM2jStD5QaNNPSvSeu6m4tHFr+548aMoe4nVNT0bQDYzIHY4QxVo8RakxG70
U1t+TG62T8pvi6OS+pIdx+cWhe1ZuMu0Nn1ZnVxd83PvOWpVmFvVmISt6bJm6sBdVp20ad537K5t
dH+gx9Y1/L47WaBvyb5eXy9ZuP8dbUCrQXCFEcJaEQN8k3vYp7OO+4u/AMkHMPWLFT1etyPzCxTZ
UWEHVQqUKQQHNKd6dZoWDri6+yb7WNyM6zbPFUZkCwQeNgOtz1DQwb+XXr7gkbUcVwuRzXk1QebF
sndsIxTAoBeJQx7cq4IH9COhmdPgcJyTqvzqFG0XUKdM0L8+qtD1koYPywAu1kQfJB7BQOF4ORjH
HKJBWxEV7NUDx/J9X+nbGFTYunFqdHK/4mW0s19LV3XZlEUjDA4kvai9m0inL+22We00PdSvTk67
bJosCbz0NVsVTb8SIxwNgJc3NA+BV044Hpwkm2YjAZLRAUHDQ9fE89aczfnYDCxS5biSvB0JLpDZ
vG6NLk8hvDZpN04Q+kGfQhpt2yT9aCbzlhlDuLa72TlG9YxUQwds13wyZho4HrunbPSrWxd980NO
St/wUrBlRuPHf94TFx/G3fks+6UTG/TcQwsHmCy/Jh7zU6BiaZrtM0cRKyXYYbjQ2RwIizoslZPY
I9oY8nHZVjpkgY7p+jS6nm+aH4m5j5oTBeqDgmk9z3D8pOF7hupBMBYiJGgpEsJMDZLWIkKlBGd1
7y/xLyPXcUM7GMWX63akfoWn1P/aETYo3gsXr6c2ELLTEn0cprI82Ony2LPq33EEmFFOLWno2KHo
KrhcPNdeNXtq0P5mxlVo2y9J0vn1TBVZpwRxcmlGiAKspVEB6g80SK0BxELTANUGf62i7UrY95xZ
iAHtJh+6WxZbH/R62jresLMMdGmX+rpx4zHQJ+fwjknG1kUYh+QIFfkgO0rX1pmwoVI2+MYhinI/
U4CuJMcSZ4pF9zcn8Ebecjm7a6HVC166sWd1N913VRcWNqBDHcho9PF5dmdd4aBSgy5XVkTNCJRa
wl6cI4iO4+aGjjftMzq0Q331a3CtTmE+/7o+e9JwdGZJ2IqmjdyYtryRb3k0yKOWQfdQy3xoeXrm
stWmx+vmZJVlyHbq+A9FEd7TcTmVWe5lSZtpaJTK9BVNdmW2sZsJbMamHqMFGYDNuc2HkCTRDMXF
gh0qFrd7wFcJWCrz71EzzGHSNa6itiHdqWhowtMoMMAQFbj8LHcyZmbr+Cy0ZuCd2W/XzjfGh+uD
VxkR53qB5AJZ0TTVAywaWmg2Ca4bkKQ1FhJdBw9jyAnAVXA5isotWJNBJeqULZ0XWsv9yCtpcXOf
4M1yc90WnxEh4YUti+A1Ba/KaGMSbEUwPzeIbXZlvoDieJ+M/d11E785Lt/a4BxrnA0dZi5tZDVj
ugPG6NOwtgcQYvoRw6Wb+l6fB+gBD/L2uc6f17KGukjx1ZiyIJ7n0MEDxETqoFrwbDWovkmyiBj3
328SbmCtAV175ro5FNPML2u67guAJiz0GLamP80PpWH7FWEhGz50XQ9n1r9lRv1iIVbmVqpIJiRh
4uJbhLg0RJmx6HFcnOKksA6UFY6v50tzdCBr5RerVm7ncp1211dFuvBQcEA1BgEXWqGXi1KlSTMN
ExaltbM+aJIetw+ir/8e1S3ARv5YEaZZj+fGHWMPKRlIsrKPkKevoufrA5HltBc2hOmb0t4r3AbT
V05PKXIqA7mX3v1y41+R7gbd0geJY+61NnrPNjXQFQ/+QGBjxK74fDS6agQKi8vj0PKYsG/Dk65C
ccsiLUb314qwTk2dtOtqrcUJKjkGYBjzsCmKNN93zUCKMGVkvXGo133Opqw7NOOsfUB1K99oWhsH
RIuywEWnqV9nUaRI/+QO9PfDhKUt+jpBfyhaOfsNu9MU55l0e56NWlhTOvYADjf4cV2v/N5uQ3CR
pc79dc+RxtkzI8JpMVm52XcuHGeM400cO/64/OoTtDkoG+1VloQjQ68GL6m0BEiHeRsbt+uerfvO
/Pfrz4Wn8I84y/yHPp/GLIY/zuOxjZuQRge3yBVOL41VuMBxCkg8TYpEv/kIEUiqY86GLArscYtw
mfXfveJY1d+ur47Uv/5aEuFaRjmsWHyc5QR9iev4KUvpe4LTmQVha9EYdfvFQHAKK/0DYXc1fbo+
BJ5Hvzn4zgwIWyQuWZYNGSaLgO8uJ8cSZASlc5fpjzwxia3Ofwd/Ky+y22h8ttEjgT6ISyegNYmy
ZAG+FQJR/W7to/i+L6Nd7EV+iWCFLH5UaUFK96qNWzCeQNCyKrarQsilgkPgNtFaX3PvpqdQ7NRU
CMTfyfmbuTyzIgxspe4ylzN40pwpAeI/qDMIdRf+bOlQnJ4rf7V6X1v7hxEJ6OSCfm/Kez+vcGdh
qON6Zb8xbduf7DiwuhlKY1U42GE1QoXSGR8cUqmqbpKMHE8d/PkejJTUFmtTbGYcDYTvTSFQTcFs
PyU/TPNY6F+GW+qorsLSNQCnGyfc5IhgIZSlAzjMo5Hn4253q+NY2g2jEbTW5ClwVCpD/O9nQYY5
sz6UNfImQAcC27l3Btw04sW/vnGke/9sOEIoSwwkZwXFcHJ9nwd0VOQ+ktZL7BIsCi7aLp5eRSE4
rQfyLOswirY6krYKCJgeqjEYSjzBPFYpDeNh8+BUqvugfFi8fQ84WoCdeXA9m7y6KJseeSeYoIx7
C4riDvMUh7LU67go6H8sCAWEAoxWk8VwBoxe7c+mg146/SWNbzTIofpucpotVSLNg+SbfXlmkcfA
szEtVZQ2C0GMKxJt39Ck9BnbOGOFzD6GUKu3p9MhI3q4JsXnvlVVgK/PqP3mRcgyCj13MN6OVgdj
KPe1itxTenT/GZ8tPgiBjwqp34zxtZPpj2t856bWx8FCt0qm6k1QDUYIcWMyzl7OpzLFe82t6tqq
+nUhpRq1QV+LGVPVHufd/vp+lW8otFNw8l1O3yIcpSzV6mnN8el1OwZdxkC/RUGMvx6qlXxJa3MK
8JD60HnjQ9Ilp2RUofqlg4OeEmqqYKZ2xLq2O2mORnhjTL8UvQ+qyeJT1Xbz9+vDlAEuUb/mAgCQ
98IohejnGUlpFllVgJguCVa8ls8lCVcbt0YIpdXNDSB0wwJN46M1PabDusmZvo2KZD+gzw6Aru1C
2kOXke3cpqcpoe/ImM6/ToiazVCVWTrj6/QeBK296zf58/UJkCU0BASAIIAjoKwWH3bM0THzpkUv
UFkc4q6HiGa7ZRO64vbIDnCfZ/vKysLrNmUZ57lNIaRBkaaqNYfPefwtY1YQ52NQNo8RpjPvf123
JfVjgl4XACJ4b7dY1mdW0WUOQfrkmM8lAIRl6x3qeP6aMztYK3prsQ3p4s2c2C9pXqvKv7/R7mIw
PTfP3fwsmLp1lpRuvBQnk/mW4+Y7PN379dLuWKvfDsOnWEvCGTx6S3cDRnIAoBLmdygehCDGS8Zu
CxDn1kPutUZrYFWa4nCRnf3oo+OEYQS4CvERB+rZU1LamByybGuw9jzmvSK7kN7lQS+P/nYH/Gw4
JC8nIM+p2dUebrt1WwRFBNWQ/hOx66CM9U+9S4IuijZuH0TaOwSRgNc/syxEMFL0kcEMHcF3Wv0U
rL/J9KEaXufmtZ1fTXP1dXBdDe2NhrSSRBaaCRXB5f8zdnT36VAzw2ujMHbdiN2aOR3Obr0JnPa+
dqEYo+kBW9ZgNYBZ98pjPNx0KVNEb+kOQwUIOjicyVCsiw+lPTEWT5j0yDiVNvpiejMYa/TDu/2u
TVWdn1I3OjMnODkAHNCmh7beqYg/5VO7A4GOp+wrUY1JiNRr2lFSWyCA0szOb1vvtiPfSAkV8+ZA
8nJzPWxIjaEHCy2FqDtDseTSa916atElB98xOi9Ip01nZ+CfeAHbkb+mCjdR2RJmr2atC8IH7JC0
2oBQwzL674vmj7j9UKtV8cPLkh+05v4ZmDCLTT7jTOHGkpJtNecIsrAt4L5BoeR9k0feM1PC4WWm
TI91zUBhgX4vu/omN24iW9vEWR0sznekrgxax257ahr2jroJJ4LkjFFIm8UG11WjHfUqBF3iJsEw
/erSNngHKz3CC25nBp6lwZ4qYiLdwqvJMGImSeLu3PjYZ2WYMwTzaDuwR5QS/YHoilqNdPXObHJX
OjtNHKDLaD7BptcdSuOlsgq/MMudazufrvu/1BCmjvcm4y38d2Q7M4SmN7diQ4sjupiXXb0whjSI
s7nqsecPY624c0gDiIvC3f89P7vCdkuGuGuHCedQATZ/YjyxtPOpqjj4O5d7cxYDvIqcFtILqHNe
zh7VM1YPDaLi5BXh4PbjIXLwHGs3JChH1+9p8dRloCNaf2R9sWsAp2Bkm5T5fo3DenFVT1vSOYZS
H5gzuTbg70eWsznuBjCbjR68tBs/tH25+m49gl533ZgZkoDr6ymbYE7IgiANVR6gNi6HHttRPUaG
hSwIiFOYYuxJzfTIA5U4v+dGBO+EUN/Qp5DSONGkCUF1XwLTdX0YslB5bkHIHMmUTZCx4HRwdREY
40/CoGgIwgu88xpo/rtuTLY+BvTBPAdFMA6lvZyzxcNNG8SmaBpCutJW2bGZl0OffDBH7IbrpqTL
Y4MZ0IS8sInbyKWpBhASJAFuASruLOiMsOqBrlK1AKqMCJusdIalTCgmz/aeKtb7abrhmgT/20iE
w8yKyARadAfEgOzoaiSg1a3WqXaO1NHOpktYmSpHM1DTYbr0KXD3UKS7PgbuRW/8mOshYdmRt9nC
GNYRzEjeis5CRttHlFeDbs2fxtE6zoa+6+vmR5x4CpNSxwZWG5yKQDoBYXfpAMxgWm7iLnpK0/Zk
U0BrzEMKhmAGpDOKnNfHJ50+aGFwgQp0OtmCIzSmFbX9kKM5Xx9wFuvOtHMzU0UEJXU3zkyDZlD0
O4k+zUqzgmZDib7B3KuCzADjiUVHgvN4qnbXByTdqeDrRoD73a0tBPZZyzy709Gi6E3WtrGeuyTe
gmXXdzIFkYp8TH8Mie/4AxCrTlSjza0ZPTCrzhtvespHqlgfxXBEtol26HFnWtvyZDsRyKPd7517
lxTtpoSK1fWJk3mCqXuA2KG+aL9poM+XuugtGpeneFiBuKLWmP9AZ4LK4WTeDY5QUEGAmxutMcI9
qGCmNY4Up8+0sJtFwxHbxM1rMpJPVoeX8TJ6uD4s2QQiYpseb3UHylhwcHcq47jV0UXbgjaucl8z
A9UTrd++RxXF4spEfywJoaJ00IYw6X15ytzaDYwlAWLa6+373nLpNtbdPGiWbjhYcc7Qh+G9jjSK
g9HUtWCKvVOmtTToSzN+x344/yohmmhplrJ5xn5ozGfH/Un0b3jOS8p/V+3B4G0kE8iw0ZohUgEa
U1UmACcijuTNhg5HfppMQ6zYDbJoDIoK4HSB8+IY7svQSAvXNWcDDYFG3ccg4Amhj/DiDO2xN7QN
1P5iiNUptoXMf7An0C3AlVOQol2a7Ox4qPCOWKKRcjX9hN0ZphsQSNf786gKkypbxqUtAMoG1+bt
YkC2fKlSkKdDZBUFgShS0VPKdiHXecDbFciTICB3aQmZU61riw2OdhBNZTY5RZm2If2wKwq6bYpc
gYGRVRaBJXOB3QUvNFCAl+Ys0llNOQAEDd24EhKq9EM/fzFH7yYBWR4gQPi/jt5MFRFaQrWLticw
xIPqChDvNzd3KynorCVos7UTVJWS4T5K/x9p17UcN7JkvwgR8Oa1CqYtXbcoki8ISRThvcfX7wHv
3ZnuIrYrpI3Rw0TMqBNZla7SnGzucyQJMlPxFA0Z2znH6vr4KFbDXp99Eg3NX5gfy0JHNlJqkmix
5k6e4miSDczhWlO1GyrjexYrtEz6jVHxqkOr0oPMNZqWcbVo+bo+ZMhkUkgaphvyeTqM1nCHTVBu
P2lHkxt7r5BCNQZ4QdiQAWhAkbnPvAWmtDWh0dzMn816pnU32lVuoF/g2x9bb+Qn8EJbOtqBhMPY
VFkqtbwycIOVdASU5UOefeTTTtCNP390akCpxDwpAi7kORivpDVmgrQYpihUQdwGaGvMxMb7m5Hp
KyqM1lXqGDZmj8mJEmmr2HiMtIDExV+ErFdUGCuizG1YhssUQN8L9z16MnXhJAvtUiDM28j2jZbe
vqQ1PQPFBdbH+vQBzC2V0zBoUblM8Bh6R1I9pVbyqGvPkw6PXjpFXZAi6Eklfg+w/hUDOtvbH7D4
MCZI1yAcSOkjbw19ZyS/sHKhHwoReq5iw2H2gYfG34D/XNFgnpuNjsqI3IFGppYEpXHg7hMt+/EX
jKDGryILAJ/D9ndEaYpaZAkwm1j+MHKkIurH2OI1W6wpL1BRZRhkGSyxTaHdXIl9VaTFYY7UAuuk
9JL4mfK7FKt7IGrV9m2WVqlJogSUA1QQQe7aKnWxOmpWYmI2JJi3tdySoKpOnQL08bzjRAcrTg3b
2hZTi+4YTIgygi9q6Ygp+6A4hNa32gfk8jbW98awUWIOoTV5w06/Zc8JUkjYlXvNUyXKZan7Qn7Q
q8LJ/XaH/PAx6ZWn20fHI8OYizHWsdtKSYpDg8VPg2cAuH3gzJMsmslqziUnzJHJZjPmmhIXh6FP
CTYhdhUPZH2dCaCXmeiUwQtwkY+LzFbXhGJhdGBCr55BQLe+if3H7XNaiS6WWfB/SDDqb4ytOWOf
Y3GQMIBMoqmvidXOaE9wkmjcA77RFqpyL2T68226a92byPliRkhCaQVgqIwbLHMEh62hAWSjqBXP
KrPSKyOlI5Hf5vAgJkwvAi1vHGXteVAMjCCXBsUqW8UxY0PdovQZU7GcOl6YvKZzGMU20PWNSUc0
m1+feVkP4WAha3uQq8nTLAOPkdmdlGMx8/Jia93fGoB6FG0J6+Cil+u/uN5R6hs8CKAKUqxtJ7Ny
5wRL6kzHGCxqYg8kSqlDZG2A9EODB6vVXN8Y7KmIHgZzpHJ90lVes9SaSAOYwMAECOABkE29/qJ6
AnpEEBXFIa+0ipi1GtBQ9XuOz1sT60sqjOLUwyAXvQKZG8emhv3EMjA5BBKk6U+lyxGz5bdYJYV/
xRChopoYsWPkWykKOZLmvEAy6MOoJGxVFF/KaClSDljLpuxLaTPK+ylHo7dlbPVq/AsTjt48c4E8
w6DJ50j+xR2XQRbrWV4XKF3uJnmXvTXYqM7R4bXzxLvOwFMEM1IA/b2+tWnIq6ztKtxaI9hR6s21
b4cj5xnCI8JcmjZmgI4wwEiB9jbEX8uGYpm3SnGVCJINcEWA7UQy/5oTS/QbJTVGEAmxBnuiVX3M
++EvrgT9MGgCRbUJ58VYHmvI5gIhT4mB/KYAxPSx7OPfsoaJxPRvwgV0SOkqZlgVICUvxubi9psY
MHRtW5WHuG68OBd+TvIvKYv2UN7bcr7ivuEhVGxMh83CThzlmtAUixFwl9oCKDmtT6xScIU22JkG
nhbxYGvZ99vkVu7pitxiRy74Mlo/Qx6sKQ5mNxG/+CElqDMVvHV0a1Q0tJug0ITNd/AU11T8MatE
7IKAXKMnOMe26GATaQnHi6/NaupYawXYbzyWMMm4fMUFL74YQqLHsjw0gukNlvoQBt/KLjrqGF+d
G+z1K36glZbmcU0aP/PQPEKTtOVo14rhBZdAkf1EEUWDx/VHYJAiT6OuKQ9mUW6Lut7lPOjdFQnB
gB9y4mjtXKwRc5ioWnRpF6floW40Uvl3oeoFQU6ULCT+yHNtK+wgWY2wAnUyxTDZARBDD3LTSKcS
qRFJmbF5sanetDDEk+22HK4xhao69j1iPgtNZ4xRGtQOO9EmGfbCalM3q+R8qw957PY5Fj/4Jeb8
zDlUOe5rhTnE4qgwgTtdxTj19V1lqPthEZxZHrS0dJK5U2kTy38x+o6jwy4LrMpFdYF9lrVYciFY
o1ViAsMyvbYUkl0UWsJOLcaGowErh7jcEnDi8cbAJhJGAfJa7JDURb0kwv/gjlqv7NSqwzLzWVfc
PI8sbH9olYfbN7d2iCCILJqB4hDwVK8PcWytTsj8vDqkfv1DCJcWdcv3btNYsR9ousfAOzJ1mHxk
4RAjXxPrMVSrQ9gcTUBv1FYJ5AoeEtYaFeTIzM8GS/RnMaqbaH6cF0ZcHxSg5xrzN5SEa8H5c04u
aTDKGwej3ChxUh/SQqFYxYn3RsLp9Vi7EHQO4FWLaMnS2QxY209yYw5RDa8Yb8y5/p3FfzPEDegp
zIShTQ53wj4ylVbS6k4pa0wy615gCLZUBU7X+Zvbp7XIznXMByawMAV1QDwtAGh8LVt5UTczkDzx
SNeDQ62+6VJN6qwlfcQD3ORRWlTrwne0cZnCu4cFRi9ORvya+Zix0+8T4fU2Q1/vBgzBDuBq8Fj7
cjdNbOjtpPTw7j+libS8Jznv55k0Qwlcp6BDRHQQEsPWDDtPdPv/xwATcqmVHgVhBwYGp6Hd9vaP
f1VAPFWAd4/wCk4HaLnXl4CGhaktdXx+7XuGlZO2fTZDjo1cpYFcLbIG2ACPtOo1DbHKkRgODNxA
/WhGz4AuFuVvt9lYuwXYkH9IML5Mk+smqEYdUotlGnn/DAC62wS+CivQm2BwF7WAw2TVQs3FcEpV
qTgkzViTUBe7Qy2VqMqXZUxHYZg5fvIzpLjWw2uCjHaU44CxJEDRHOqempNXlnbzra+cOnCFXZQf
pZ4jCDwGGTkO8lwdRdQrD3rhK9RUK387ZsJrLqIxVamzmmMxF6H9yh5QIDAxYyDEXy70QvkzXwjz
TpnBnqAMNvat5ERFHCANtSP375WC9XxSIRB/Gjj27avDXs4VDS4iwisNo9rXhHt/jgzFxysJbTtZ
6WZ5gF2ER78JaZQ83paZNR6X+sGCqY4BKhbtHKNjcZfLCLAsoz5kQL8zip2P3Q1m5sp+TArTIDov
qPuqCJguBKQQvAScts5uKC2SQkGQIzYHRfndLhDbnFbqleO7+n3m+HI5NoZEwe8P2Hoih3c+iYP7
IiKJyTm8FXmEo8OxIQJBrxgLBbFAdFrKLDcI6t+H9A6ygH1i2HfBi7ZXGVrIAFwbcQ67+yTLGs2Y
R785hLq2KQ3gopw7oaBz1e9SjVMXXA6HEXq4cBBCoIC3EtuGXkx4Pcti1MK3RqQArA22klX+622p
WyWyLHZF5LZgvTAhVV0Ic2CqIBLgvIr4ue/ctHm+TWNFsk1sUv6HBmPRBQmYUl2QtgCUEamZxrsK
za0j1kRMkeiE5W9lSMjYyhHnxbIq3KaBkBexFjSLEb66V319mrIW6CNPef44DLyc8arQ4TWr4OeR
ydMYI5iaBYbpiqY9iNVDOvrI0Yw2LNIoy87tA1zhBPVhA2XZJVMIFONrK1TnlahMw9gdIkA4OMpQ
9dumjSyeE1m8NyNw6KvBmxWVb3RAsV6rFdrQtzq1O0z5TFMrfS5C89hLkjskLdGz4Wnqsid1znda
5OnJTjKf9f7tNqdfRQVtV2jvWdBo8e5jDT38IyqbutIDO8XPnRCdBS72hSErLA8+qeUkdbBfNyNY
bbLVsJB+e5v61wsFdSQONSy1QC6J1e62RFjYVmZ/wMAd7a2ZpKIH905KnfMk+2pGrgkx/kzqzdwP
fKM/JPEmT92hdAeM9gRHQefd6aK/13eKSjscF6qNwCpGkH4tOk3k12aj98OhHeIqAYh3Wu1EJTed
HMC5NJqBYGlZmU/RfV6TcgwkVxCbwrt9rguRLx+BaRo8ePEaQd3w+iMiKdPjFhJ8yGbfxq5FIsQj
EWqVo/Ar14e8LLp7oCgoGrIJ6NH380kbAMdoYnP6QxMso5KHsMw5ZL7K6PJ2B24mtkbg8aMtn3ER
jDSonaRGUgNVUKvEfal08zEUMOuk9OmP1gAqtz6JzUZNpxMa0RVOQPKZibs+S8C0YjoHEHNoCjdY
Jsu5n82xMCTsyzXJpGIZ1nwu02P6PsR2srfmp0mOidhTv3O1ZNc+4Ye8yT/3H7l6SvytqEeUh8H2
9dyxl3ZBzMIiKOQQ2SxvJucaJopD+RCNTelMtVgbj1Ye9xXVQq3AYF6Jig7HJK4MKgFcD0A+y8AE
rpotD/ednPZtOmOdkdETBaNnmdVhvNEkADUlamXZRWo40xw7tf7n5hhFW+wMweghEmGY0rsWgECK
06JJJemApZMWMRNdOzRRW51vK83KqaIZCJ1ceD4A25TNFVVp3aP/PcCp5pG0FXu9FkiBcTzSKXho
D4Ai4Bilr1oKH4Z4EE1kC/Yomwer4nk0jXKSD5iulAHZpwNL62daa3V2jMciMjmSvPJmQfXL+sQL
Q4X/S/mvqFHXiItGOoi6nVVUNbDNjZSKDfh8LHiz7jKM4Yx/bOGvaTKhiBj7Wj2YhfQJhlEOD51d
aBUFBvntu1sxEUCJhVSiFw8oJaZ8LSFJhUcFMn3SwcjUvqaz1koZTYs6x7slTaqCol8Xe0PMsp3t
IJwxgpYJgG68/RFfnQxib+w9RrYbGBBfcJ2xuMwURqHHRwiS7CHHZNojMM9cKa6NrTZH7tCpEUct
12guMThA2ZA/QTXumnHs7ptHwOtJh3EyD5MeHidUAEmhWDVWfYiHwIo5TK6dNLo1UPBbNkUC4u6a
YCoojdoCy/CQ58OvMMSwItAm5QwtloCd3ORxQoWiIVVSc6R3RVngBaD+8K5og2H7daU6lOtohM1D
l6DgmOPQ/ijkzKJt3PQTx4mvWAIAeMCJY/4HPbIsOrqVZQg0sc0AGE/BU9tjjD2pnE4HFhFik9sy
8zXShFdD/XTpZltc6XK/F74tGYSy7gEIh00Aavij0uvelYVa5BzeOhUkitHUCb1n+/ICLSpmCRbo
gL7qiGRT2W2ScuB1iq9dEV7v+CGIBQqDy7Fe8DIMbTGkRqwczDSbD6LSfahh0NIKnZQcq7JOaRkV
RustSiPMqZXQtCROUuXgp9rPcdBOk9beCb3/+/blrJKB10fwgRAdmGnXDKEcjfJpmilotJEB4DMG
lrdkSzZlJc6cJNziwpgoA7zocK8Iw+HYl6fCxdnNoagJTaDLwIRPd2iMokr1vapFmvUPiiB4+PPH
rKEiB6uBxeJY086yVhmGHHZoxD9042s+p8TCcJvMg435KnaoQkPi0IGJ3CWWAl8zJapppAEgXAeI
sooR9XJ6jfUx4RikVSLouEKhZVllYDIGqYhqyPMYgIjadKJdVQXKfoNZmtHfEAI4OJRcQzWJHYmx
uqQscq3SF3DNisp5hrgnmPP2/U9vBtePeilWncCsY+6PObS5VmMs+dSxELXJRKexjL7a9BNCINLl
lRQ//Tk5yB1WQyM9uzysr8l1rV8D0y00DqlRd6Q3+pMamhv9z6E60Hfzn+BjmRZVGDJzVw0AoY6M
QyhUh4UKQNj+OH1jodcTmTVs60FTAgvvY6WZXqRCYBz6NvqGR4uPKp/xXqUmbxLvq3tYCAG19jNJ
CaN9fWRqjPKvbyYGiopvTSKcC6w4ylQ3kngJgjVCGurZ8AwYojDZDan10Il+GQLCWS8sGgxA6A0w
1i4C2Zl3PbcpfVn1iX3TptiJuB7AZjly+6aYpT10QMM0eb71a8CCQOUfnrCd8frwwray8CAFJcU/
SkV9ByymUmjupABL42NONnSdKxgFrNoDXDf7Fh8qqPFc4fzkOAppHsihW5fRQ5EV+T43G47irhgi
NJcty1jRRYvcNcNZB+D2LhMHRA0hKvNEkIJnA53Ov27r6yqVpVKGOBMRGDt1HSWy5udyJQOZKC4r
kity7UkI/v7Y9QEm/rNtG8eH2JKR8aqU2qDMABDfGmlqxxbGdlJBVGilS6PzFxxhBATQK5gDQa/9
tUQUkSzlQ9MislOjngIjuAf+h2FyKhqr5/a5/BnmAQZ8+e8XDhawu7Nphj2gLuLMesKEZezqeWja
t3n5It1A7oXRxgCbISKByHZYCgOA+AKAHh26LCC1rz5hYZzdKHDnhnpSioZzdF+CcZBDRxSiBvx9
WCPGqqohFkDWRd0e0tTVqs3blHj+BjAeg+pE6Z8GxaCFxzHWCGAYAhER48y1Ym7HyW87oLMJJIWt
s3KLZtg7ybMQX24KzfoLDrKF3tHPAd7rm/JHdI7Gktxh83T/DLT9DAkzgbd1mO3RRf0FLOA5jAwj
qlxYw3BNBc1XMSDXy/Hs/1bu4Vq97LflmLbvCo+pUx53A7ktGWwv1heCTIRXAAUu0DMQ7F2D3BfH
dhN4yu5uItZ2L3HiY0YuvtBihF1MxEHqAtDCKqMfIR2J5hzUF97bhUeFlQgsiNYx6jqe5aPQEYsE
RDwZR5MUHKVafuciNv7kBi3EJqIilM4AQHp9VYPUNgo2LE/nVuwVJxH92u6jqPD6crB4t8TE4f+l
tewwg9eAOVp4vjATuTb3qRhm49kgwb5/KO+t0o5tlRie5BQ+QUzhhmRv+jR84+Uw2AwbS1thSkOI
n5FQTkHbTe/Dez986J3uu2jZpuMXHMOxKv54v/wvn2yUqekTAJRL0OqKvTq/Abo9jeyp26aO6duJ
+KA3SNJsG1uubFHlvD24xBnda30jT60mHc/Fh3/c2zodvIAYFLieTuthYPqRo3pMHPDlYBnVm8Q4
7dUM9Gokw50XbDem4lZ7zPcp8vDOa0A/Cp8WnDc3CyXyH6pIlWL2FfMxGE+9FqXK9CM0JS4Fy6ej
C3A/lT7pBB5Otk+nD4GjI+vCc0GNcdiRkiWY0wS11J7uyoSio9TzyW6eOH501Y4tGeD/ZWtxgRca
UhdBnOh6Pp5tdD+iHYDIZLP58B39jje3w86PfTlBRvFLMa6lqAFPLxgTIsmd+kPJbJP0Dk9AFgH4
YmEueGK0PtGjEFYGhPYuwMe+G/to275tbJ92xOS40TWjeXF87M7PPAikqZxAKnhGyNscBNvmnhuP
BhOJTk2YRinqMufngb7sk7s3xXZDG48iJysJPZ068nxbwz7NxY0DZNd/oqStp10Pc7K/b2ji/PxZ
ke3RfVNC56za8eR0ByruT4G9oeORbnL6qG3fY87J8hSOrSb6gOFRfGm5xWPpJgENtmj+pZtN4L5v
et7+RzabzgonO4JaV7VSdzNYnuiLQdJ73daJRGNi2DzoNN51MoZE89NWrCpQSogd3al2sDXJu8Lx
fJ8Dd1+uEBh0QPqDiwVQ7rVem0OZYgmVBL1Wf7T3qex0r/1PnciHgZhPCtGdjX1q7k902IckcScy
EJwr58G2foUXH8EYl3aspcII8RHP9rE+hA+S63Y/KtJvn75nGQ14M0HrxuyCHmNhkqKvGyMGvdJ+
funtila/7ih95PG1GlUgm4NpHWAGADHr+myzaWqUMtNwtggsnGEbEu4C3vWju6DBHF2ZYKK8wGqb
s539yAyn31iObh+kb7uO7I8YKBs51atPAf8iMBcEmbOzWqvGXCUIim9vgBzeJYEbkKenp5lUNNhl
3v32HNpVYJe76vSxeSx+Pm5Ch36jzvjROwH9tqGnR9g+niAvfN76LMaWp4mJfSIYqT6/6N64n7a3
Ld26T/qXa/b9nWKjj5GV+HmAtwWeetrtNo+PjxxvvqrxF0QYA571hlTVJoh81unsOiUUUnmbk+UN
wJ4THqhIYgHXX8eOlmuZFGtJ6Qp9huiHT0oi2WUicwzyItVfKGBgGTV71Dd1VuqDIinVGLNV53yI
3bIbqFYNNNA3ORKNt3lhxw0/jTEKqKjOA4oJbYuMLMZhZ2J/joBL37+JOi2wbdihj5b9UdL0t72Z
vNv0Vv3dJT3m8HwRb/kefYpn+2VyKgKcff95OKb29mn7ZNAH5/urAdej0XSza72JZDnZBPcb03nn
fAfTbfIfvgG3APwx7HlFHv/6EovEr/TcHKbzy0tBXmZbsRt6njdJRQBVQMmBOD9iEpPeO5W09D4C
O7AHsudI0ufD5MtF//sVLJhFL1ddo2v4iuNPRfcAb9OS7PdTRkPXctQHz6POSfz+Ub8lv2jtxc7H
sB/I3DvvHK35LPvc+g5Gbbo27LuqH3Ea9hFrhcg9BksIyqH4FCCqEo/W5ITFlPjnIz0OZOwd3lF8
Tr1df4KuAJwNq28g9zK2LV5fyBDrIdrg2uEshATIoLv+kDlqTMp9dGgdC4+b1pM3019ElddkF2W/
CMp91A3nQQNZjfi4AHN7MEnq8AKRzyTZF+5gl5B5BKgDii3XZKShqRW/m4az7mki8XdB7lgkP0Hu
AO1ArJ/xQ5XYKi0PuWWjd7b9EfzKkQdr0B9y7J/jkfcWWR6Kt76HEX+hnQGQOMd4SCaW1tuFAeBm
qdOGj1IsAcfQSJi3JLVUVecKiNJ3uZ4ZERGHDq2PvloYORnULOc5oBVjhMtAhw5QdFCVQhHt+pQy
I5Z95LeGs0IKjP6QZFeLRLmT7xv77iOn3/rjKT4W32+bgq8hxjVRRvBERel135CGs+xV3xrXvz8h
EN3cprEcJ3vc6AXHOi8MHCOBxiQosMR0EHTs64OUTU7ihLbmBRQJLI4er4TWQIq6oMPocZq1UVOV
oIPlDG70PLv1d+ku25akpby03GdXzy2emMuSksmIrQK0hl1+OKPV8b6imJy1w8RRti8wH7t9QDSS
0m5v0tbWdzLaaJ3iaesFoR3/mB3VnakTHSwn9m3jcThMRLMNGzb3aHMzRIsa3/pY5pK7MUGXG+Qb
kpVuK+d4Nm3Dkbc62ZWeTznXsCZRl7fA2JRanLUUM/7LbS+e5fgjp1yG1hT4kgbztPHjbrYEFae/
3PMyQBM47cagwlHYlZS3uosnvkwUXhlTFQKR5j96ed/ufdcJbB6Y+deg51p2mTAc/rhAkRVEqqPk
UfT9cG5lnQlMQQNhAnUGtsqZYsv9MGXY7QhJDX47Pz6a/fPfaPm/FJhj6ppRmBLMzCAFOjmxXW5M
kiFu4JrJRVi/CvO/dJiTmjrdqAXTh3y59y8pRQDjmq/9c+YanCP7P+zJv5QYtxX4oVaP6SdH95EX
2xlFPJbTYcNNQSw6cYsnxiE1ohgrVgVK2JJwrgieQgNRTzqhJY29wK72vAnNlbzfIm//8MYmjacq
K7XYwik+N48V/T3Tu+w+sOltkVh59VxTYSxyHKpJb+nBCFswuz9DW3z1DxL9FuGuEo4j43LEWOQI
ZTnRX24rI53jRs70fifY3ebvTg65DjjoBRuIna3TRSFoNDla3v5vwSP8c0lMIiD5TXj9uitvcxzf
BSnGlA75aFSJ9EkKuSK3oOF3345d4S7Y0tzLGlpxPPW6yF9QZAxrowdyUObheI63o/0zOY67mYbI
2Dzynl6r9uiCEGMtDL/JGzVBbr1yXkaDkMROqbK9LX6LJfiiVRc0WEsh9HUUW8l4RjozhTalO85x
8ZhgDISGbWaGXyKnvU+3WNNHki3qcqZzmwtl+ZVbbDDGAWgBWid0OKr8pXYn+haejph6QJRg2BkR
dyKVthmpbSCfbmciv6uvBsXCIdd0nVcdqN9uY08PyXanbQGWdvvTOF/GJjWwiz4sqgrSclR3M9Ia
kx3hGm/T+Ewo3GD/U2Qv3ijW2HZtpoLIc5+T45tPU8Qsml3bR/PBV22s7yShc7d7IpYTeeLZzn8D
YJ3nCjg3/WnoLj6iNiI/TaxPQ2YR8XhE1TIh5eY12959o8U2cvUnXmS+QhI5P2mZWEKaBTjhEIsL
klY6NrEYdMP5ZXZRXmg3jV2c/jxximoeAgsEBGh/BvTUNZFlV1XkK3ADwMZ3kcxx+z18ARU8DPCQ
D5++377Mz6YM5jKB57E0O6hAJMcM0zW9KslVYQLw/xmb/2iGJ+fRLUhvIyANIjK5gKizc898wmS6
+HSbtLr89C3SDKuCnEdarsKYVh+9LSDZiPmT2F6+4CU8wpZXNCLCXUXwL6Ft0MGVH9TTSH8kp/FO
3VNaHHbWdpG8wE0944ETPX2iHt36PCZGl7W+1rKl2CjSikp4OiT4Gs0ZYtK5J/POufPvtC2v4M9O
qeA1hvvHUl90QQLuEP1i1/eBgZC6yiNYMAUUO2eplrmpHWBPADUoyte700DynWBrpMSLjScNy69/
5flf6oy30TI8tGsfFQrRk72j7EgbRPHOuCuJ8ZZ7xfeCJ+7LHbMEdaDuAzoAnV1fkPYSv8Sshgp2
NVJvJbvz8G4g2k7YLT6O9274bHb6Qg1zVECyRI8kzvn6cOu0G/vEQGEJTy5j77qKK+8MEt/Xe8BF
3Qle6Tibx9wLiUNfsULoGzdUXs7vxgewwIIIKouwXSpbLd6eEiKHzMPasSPSnHe7vCLKQFB95djr
tZhPBTqjhdkrNASi8f6a63HWs7BUTOQ45d3kKK6LxN7dA2rKwa/bGr1SesIKkQtKjEZjxFeMoyWb
mmxGdOKkcIGzWyGBqQC4mQbnnCQPM32IHEd4w5pwG8MGGYnpxjhLD9zOiDXRuvwYRn+1SZxyzJBM
Z00KsYNbzX9UvWY8q0kFYM9mGj3JQLOsKHUkthrf7cWs9lSMUW78IeHBDLCr5z7V+vJjGLVG41fU
BxXuQDnF1jbNadsTbEPr3U6zU4DmIc1MTdKltHzObECnJK5m2iKMGw9/YNXgX34Jo+IdUPWwisRA
/aqyhc9VrIpnFBsVizptcdwd45BO050RbKN2j70bnkinn4Zi35aUtdTalaQw0WbdyoDSlywEKpBI
W7d7hxx8G2dC9T0iiUdekWvNd19yzUSeeYZmbDMH161dIDL6/tojm89jaiX6umKKCRBy5G3xOgBT
ioxVPUSWSjL0TrRtDDqlJMsSos4PkvW9s97j3tWjp6g9i+h0bx8zrePMIazk0K91kbF1ydLGn+aL
1s8FOWZk7uhbdBdvj/k23tbvgWM4pWFHW8Pr7Jy8ap5sO2ZGbV6eY130UctZFtti+EJnjILgt6Kv
RcF0fh5f3szjGzoYrB+pd2cTRMVLZByhlPE34nVBk9H90o+NXoxBU3zUYGCk0zHaqI6SkYfQbjcD
rueuRlqKlzZYC43RFf8vr4yaC8P0X7E2NDQQNBvB2hjYRPvWWp462ljxp6Vu33uCmyW0Svdm7iom
prO/KdIOOGBK9h2ABWHjWgMRsRi+xPxVe2yTbVnT4HT7iFaeYhgrXiY64HZNADNeO4VG1FFhqaLp
rLgqFai1u+Nla3gUGG2YywZ1vCGcztkmti2a3lHr/TYPi5FgveklD4yIS2I3WWK98ECUn3T0eGK0
ajT+OSP0fl2fkY/9UHI7gQN7xiGV9y15pf7P2zx8BnQMExhQWwq4mDjCPBxjj9MKNRo8CKZzs5M9
1dFA6Sk5WPS3jibF/pEbgqxcyxU9xvLOagvcDAH0rNOSlUeWvKGxrW8Db3Atz/BEV0RTyvk2lyuW
EehQ6KpHxxR84ac7uHg6JZIyafWEgl4nP+ZCQ1LrTq0l0rWbPECevfwzMITF216RY0SvaoLCamOQ
U6CGgmkQNX9EYZnGUkGs7DuwGmgZ8d4LK/HGFVFGGgOp0oERgHgDcIzPndcdMzwRfwEh5luEzs/b
57nYEVZoLs7z0+ZenOcktJmVJijUhkF9TorQrqdw8/8jwUSNajfJk5yCRNZFNK9/xun2LwhgQG4Z
YUbek0W+swys+OgWmTATBKRGQZo/7zdephj/pcB4AVOIjCjyp+kckMIL7YGjuivB/NXPM8Y+VcxO
GRUwEMlvgpzYFhwtQI84vmxNXy+ZYOxDI3RlYCz3oGFZiNlhTtdPaIuWfSv9pfFgFpVVwbo4MsY6
pFJqRHMmTef9/vhZekfu+5z+OheUbMmvQ+8ckgN5Hew7mju7E5BvaX58R+6YwzTvaBnv5AvyWMQR
PkOce9Iov4Zew/ZW3nuQxyxjJppUy/UqFaczetZRGQwGd9RljpB8jm58UdWLE2XMQmxF3VTgLYJm
xqM7PEUEr3li3Y0kPj09KdjMRg852ZFTBETx+9OH+fSxt87ve16ny1o2/kJaMWR/7cwMoU36MYO0
io/hw7jNnvp7aZO9B0iWF5zbWz1XbGNaOhA1xH3yNSk1yjrgN+L2/DonpvIedtxAa9WhXJBgVFuL
zUjPJpBASIXi/PF+3p5z9zzukQP0POcw2CX6mVs85U/W9uOdY+tXxfOCOqP5IfbearGBO7XqF636
nudO1ni3reMqgzg9JALRd4UpseszHKdYG6M+ms+yPP3C2JvdWSMNxua9q8TWkZIYQL8Db2JnlS/A
DOsA6QZqrMGonVqh3W6OkvlcV0c/uavbBwnrqG8zxqPBMNYVrRQBBGQ+x+bPouuJJe+EgIcWySPC
KJ1qpX4qWjFMF2D9FGXbl5JTIfy/zcpq7Aa8I8xdAyTCBPbS9SXNRjl30lzMn9W0vekJRCIC9d2c
CF5hT4RXo1lLYC2QZhjJX+BzEE1dE0RiYjLMsZwR8R57pHMsAsils/z88754dEllH4yavNZP2UNN
pu0pp5vH2xyvZXiuPoDxD6o2tlWWNvN5/zJG2FJP0ofJOf4sXTejTxGtbKezy4rmP5ydbNeoVEX3
KM7ycjufxfEvRvXiHBhBbdQ50JWmms/Pz8fy8NaQn1NBA+IJ1CM5CR7uZLTKJTbmx0mMZwFH/Vd1
84I6I8LmLAhjJ9bzuS8f1eAEaPuDWH7zNUzc9ghqfd6KMu61M+I8ipY/iS3Y3aOFY3Le7i33Z3Mc
yfZ3RD0nRi66psXp9CjYjzxPrKyq0r/MstDBWpd0mWwttPcvpvcWv7+p32bEU1viOb0z2K+7H6fd
sPnYiYS+9o7zLSa8osiqPwHczdIUqgAbhTG3rToEYQZotXMv/y6Ep1o935Zq3u8zWhVEgyqUPdQ4
zt4S85sucLLca7+/jFoulgIDRGyNpY7lRhpbfT4bevGihPWLVYz0NgtrtwToN2vZ64ji1Jd2xaSf
5yoU57NfRcSatp32XEz2bRprSbtlHco/RBY+L14ds2o12JY6/w9p39XcuLF1+4tYhRxeG4EgQVKi
qEDpBTUzkkBkgEgEfv1dzWNbUA+G/V3bLj+cOlXa3I2dw9rQOtXVLCElmnU+PL5kkh3eN07vYiqz
zYj+yCFLfTmr7IBWgS/EXCzwoxhlF/Q4k4oWvr6Pcf3TwuWTAfNFodkUROkBoEp0oTQwmljgxhfJ
+nSIl9pgmtsoFvUU94Ixx0naqEzdKgV6CscHSNTGM78O1wyANAkML9wvY39dpPXnHAMVInzAQrJw
oBh0ttn2cURfYfGEBmxM1uYa4M5rz2u9Z4/zOLPkgZSEESLAT2GZ/Ps3kY0oy8J4FDHAvFWsaF3Z
CMw/9xyLNzeGgL/+DxkWUrMykrOhjuASl0kJJnyyt7MTvvLnbujP/e01J3SYrDNQ09OQ9aCz8BDV
be9+XgjmsMelAxNHDnuP50nmXDgGRzDUQd0akFuYQFLG8dChA+rUI4ZIC3K6Wy1hUjeC66w5Gvq7
09AhHdjTxIy+KeB+1fcPZaSaVEUtll9ttybD68YaeUHPTIj/nQRjxwJjyC/9OUWIvx594mzWuwMP
xnVGEL7TYAKAsIrGRaXTHV70iStrRTaD7XCeaqZj9Z0Io/ESMOGyUwNG/AVRXncYKLBsDLzwfBv3
wRhHvhAwsohYFKXprYydofzB55hM3kdntDMYmqJsz/Sj1/vheNAe/tvfvzI4scg4qQm7X+Dv10go
c2I1ywPHvlD5/66Q3z4FO+wRyR3mAzpQUMnJit3IOnme9877Epx3YqcewnLM0JzDh0h+mD8i95O3
hzMzuPWdDcrm5KFO8SJrRswIIwtXvWKJp1pDqgay9zhfZGa0/jslRs/VuEBVWgGl8W57bK3j8e1k
eXeF9fNu65ZYrLpg8/UOsRonMufpDFtHFsoQR1Oo8ovHt/uOkI3jxOSJo5m/m2fKHHYiTBRyYS0Z
hcljrQEuaoEFEYxmwDAjzSDj622Rk+ZF7osIozSjWUmLWsyvlvLp4e4xti/ew0O4bRv7YbNPRtss
CV2AQW2XQ5nDnsLUSE4dxSSQQPm0aR8wAbOpK3Jyo2XjGXhS8WFDXpxihVXpJ0yd6q+f4Yi9N8OS
ufow0zT79tDX2ZmJvJYLIPadBTz0s/H0vIXHcFfkXrc2Z+fF2Vk8of2DIfznydm139qozfCUg1xV
oceBhpy/tzmKMa/iXyQYDbwoGrYMaXncrkhSWC8W7sTzcGxnmtvfn41RPrMBBGzf4ANubdd1P6T7
5f3GoSt3sfWccaJ67jdi3O1FP+n6UOLRUNkb3TtXxEdanr3c26BzU2Ie1HB4S+e/h/nf+WO8byek
575EJ+Vx9FvXMh9vy/8frOTXN2L8rtrlONac1eDomOy22AB/RIOWnLxyZ3OnUuhP/d2xfNFiTEmC
SbtYKvB69vYCZA7A9WPGiziHCPNmps1zADPt8O8vxxiVIlbqQFAgGb6fEXuLz7Va3XfW8qPxHhBd
rrHsbWLdg+fY/hAv/cMmu2oDQGNsJi3AZhZa6tsaomhgbKz2OMLI0S52xqcA3J2KlXnUQwsirLQ7
2+t54w0Sjb1vfDH2kNWQDdHZxCGyR98+urWF2VZUXDSbOI51KJfYnuUlHTymGJOhDqc+GapqeNSe
VOSa7iqzPhR7iZW4V6wf856Q+6kY44ErmI1eqBCRvCC4y76tj2sgHez3nE81M1j4TRRZACbxJJdh
SOlADGEz0A3AnOzSsRzPXJlwKJxn5PlTFuYu1qvRFNISviTDuO7Vlzx+kF+okiOnsrzQtt85doT6
yVuSwtgR86QokRaCYkK2dr+tXfiUO5tDhOOs2SMCcYCCbFtCOo42JtoeyQqVf6xXY4/bNxyeHs+U
4L5/NMZ+1Ekt9aIBlnyQewO9k/tAPgJ36eSYFoRef+7f34X/PyRE9LFBFIc5VRH1XiAnMRKJlaoa
8T0kRW9JcQwIJ5qb1+jJ32c8WNkPeaB20GiZPGOf4e3tboWynkIwEmTgKT2PI4ozMA3fGaJOYRLW
XIDgIKL8DxVDE0y3Xmhib7mG073eFg76ML8J4IQxRgBTIPupXYuHUz3F7l9u//GZOth3LhjXVWrn
TF+k12ezjR9YjN6Ia9lae+Z9T7ih4KwRnLDCCF6rD7XWLbB8H6YoG6BVyCtMzNujLwrsMEEIvG3c
hgM7JWpIdzDrH9QcoXgAeBee7Zu1DBNaTH2nkweMQuLawKPpxnelh57niezfecHFbJg0oUKLZhMx
a9K/P798iJbq8vbnn+mBfPv8V3s7+ethLXRtSoPlZ/9/861viec+VsvVEuX4zWj1trPbZXbmesjy
eKzN1Bu/U2dsgm4MDWC78YI+RpjHVSpiJ/2MVXi3saz6Z2DV3rt3eBJ87oIQ1ZkbOsUuLGbpuUlb
mhzFrZUGrw05D3ed5J5kjtHjCPzVEk+e18wXeRIWsLT6nbFSUTXlyOB83D6RDsY4nMVxgSu09AVt
dDQQ5d4ht2rQzuhtaz14vO4Fz1xc5WnC0LnLhTBJQK8BYODWdf9nZG1Htdb2v6oCTHhjrIVq5oqe
GxSqAzsDuiUuX631ft9wzOt8vvhFhl1WPAPMskzoE0YXIkAUehJY2IiXdE5GznMYLLxdb1Z/CZ1v
C47qBeu76vjUvWGpievhZ8PbCU+M0bhEYiFmFRWLjDxXpNm46gZRhY5yMMC2nOS45qbd9E/eUCm2
+DykTaCZmGOgVSli1+Tinw/mVsDIC28xbD4znnDHmI26ktpMjaFVyH5o8vMBZDkEL47lffp7Hr7A
fBFsQo0JLAQjHgFvC8Zs9Aq2buZggGj1UNvL17WzHsjBQ3riv3Ps8mzdCFUpAKgo9MQJ41uk7qI1
pYjsVQaG5V15eFwhP5FWxMHn87Ak/PnZXyt+HLLzzuaLLCM35UlelIZ0JXs83gGzxpIAi0RMS93R
oN76xDRviWlzwUNbhtdanOlfUHfwRZ3JkSKM8qfSuUFzzGo28ePbdkUuFug/7nY8pLQ/hItftBgZ
iuWkCdURtPxnv7HpfFhE3Idlg1YDbKeDwPv20/5BaL8IMmJUhUolnGnyTDNOmM17A6sCS9S/9tqO
Q2s+S5o8JBOayplZa5pOvbqwPGLDb0uD4cB9WTq7Hw6iYcf2ONzRv/i79n9xx/ihzuji+EKjb3hy
kkFkMMCx/HFeelzTNm9nvigxAWuVCXVZLmDanptfOpGhHatl7o2I9F826K5ZigsILw57f3CzX0QZ
V6Sf6r+KqbXT2P4JcyrGhiyx+dpa1ru62of2+zNvLoyjDr/hNjfNSelMGsuebfsoWFvdu8M0dW1f
li2Hvz+49b/5w0WT70GmdNKzLKO5zJt5F9groqDmbl0zat64mUyf6s+SgpNk30k1UQ/ggxNNPm3X
vqMh+kO2dCP/DUVOVGDA32bjeKJlHTwbmHdeZO/TJ14Jbb46+I+G6OyePUy6np116iCh++5jRFCP
IeMa9QPu28774q+3ZSxNt9AXsn6mAgucAqxd5h4SbGPH8RgajwxjXww5lPtzDzI4DmWesIt2HCz5
V0Ya3CrF/6KLsFhfq8kqN/AzVr+Wy83reo286OA4ZHVyA/vXrxessRwxFWvui431HiBpXq8dpM9t
wUvX5wtUkw/AmKiFFtRxQKvbNiAOyxV2nhcIG/YcszSfon29PWOWIuxkXgJadCiwgGst3gTX2ns8
iC9qcW5JNGORdDEvjJCm0OOqsgNCcWdvszFfsJk8FmN+ulBqpPoCNhKC4uH+iIkVimP4gF0z0kBV
d44V3QPm87D3uYjBtyMRLLd+19e4VANToBniFlRry3SEX9Y6bAiHxdtmXb/KyySxSIw6iS+0JgWQ
TRpjIVpddhQrzjlbB0BE8Fo4HJOus23aYrgg841RcvPfKrqYjQDr4V4DnpNEPtcSWR/i5W0WeSJ/
zQ8mLLblBUNN116gtg56Iu5hB9Qe+Yb9HwkxFqc5CeXQ0LS6WAavcPde73kHrmDcjhVx2JURDOGS
GPIFgvHsl0BEMXfCa3RIrf01NrzN0TUfv6FiV4S7ydN1CymM1AWVjuftVoTLz4Afv0ys3ENv+GB5
8qvOExCOn7q6zAnJRDV60czxiP4Jg71WbYePe555uh016ddq1oRGmMZxk2Rga2tHHkofd9nxs3pJ
nQNSCi4UsUyN3a1HZKzIqZH7XMwh8RfXfvOxPbm9e1w9RNuPx/TuAbNJg0w+PgixagyaA1fM3PiH
5DB4Hu9lOaEw7lIwklMjO82p6p1t//h25z7edxm+I0pM+iq1OMEwT+2umcDkkQc5GtOKsr3w3PJE
Ag8onBQnmPMxOV7gWuuakFGjOMR5Q6gDYIk7W9kaJRlTW+DpNo8MkyPFbfBXw8V1VQ+NdNN6INaP
NXr40D1eCMrRgWtqPOFpDP82JP4Wne7gHvBxtxWbF3iyhbiuQZWn1qBlw9JGQeluFbuN/wtWn647
8Ca+ORaLrcZd0lLF2VRIQrT+wML4O4cX3qdhgg21zOSwoj10G0Pc1J1giHzp0C+DztszhxhHmdlC
3OmS4pzYAF6AS/D2iLppsNlc2xx+9pOXc/2hcvVPGMXC8g6lGcklle02swUcYNK8WPXSyyY1D3IF
Wa+UZd48DFh7q63bfHLelC3O5V0iCp0INv3+U3o97z45Wjuz5TytOehsUa5tozTOadic/dhiBj2x
lit3qyxdiOJDuET7mewcrDP15BMDVhzp5xJncqFygQnocw3uCueIdsXjm2v7ylas7N4aSydo98ad
NbzYe+/zkG7jAmbL/4/WkS3bNW2sjQYmJWC2bABkI0rGuEeKfzm8/qHM+o8MXbf1JrbknMvipVbo
l4x+YIxMt6QjptY4VHjiwsQkyOri4kLzWFxXLT2NFI8Db3KcYxNlJnEZTroRCQnGVpCVR2t96fGs
FC/vv/rxyUuJuRmrYQ0Kx222E6w3UqImBXD25WJ1W7l4WTA7AtfKStNqFFakt3CFZBOSZPmwvN+d
H9C555ASbwcf17LAhKkwaZO+hzt5tO1eIyNmyMkPVDJPnCCbIwAKE1qki6ptohEcIZksAHKLZEXh
9HQ41TVAKn8PX+QFRvTTAUXS3gLMjX2He7Mh+UA+TbBLuouvYwj1CyI4jq7Opywyzl2ZuKmLM3HK
d8JSKAZ6SM2w6T27ifOo2R8o1Djo2tNqCX+meDY8ndBjtCm4LE51nOObqcS/eOZT8vO2UMz3/yYE
GF1qsCCRYs8cko5dIPftJ5I+dB1TQl536JXt/X8nhROCjIvOZT0x2oC+IFmtloGLqSkSOMPDbb5m
44wJFSqkE1k3yizHqWwa1o82UOM4YjBvSSd/no3jwzQ9mRVVJW0fLVNybQlwDClP1tgYHdc9/koW
jj4wu+hw/AfS8Y11trwDKkM8nmarDF88sUF6P8rGqafV8dPmJz6NfrbOvgZEF9MWX2teJ27WhE+I
MW5XFcxckv5HzN6mrvDLs3n8zJq7CQkmTE+1xDSja5VTscSHF1T5kaDywvNr2vtbRjehwhiENu3q
LJLxaqn9htNKHxeAYRGA9GCEJyyd20LNJcZYgyrsh0E2QMw+Hs+bjPi9pWAy1FVeBeOuWnl163Io
0p9/iz3WPFS5BFA9UEyAm18sCarDBA0TT13xpJ33uRi7gJtkCKXpQC+a6FjUwUjUUkXLeYNmCdJS
c9Vj/fX5Nnc8IWSMxALDI3nRUC1WzmSRYPeE23LivR9jKOTILDuTCmG+irYX37QumB/+pMFdjP84
Ij9fo/kSRjZUb8eLVpm4p4wFFNT18YRAlLUfAIOFf9F5ojgLODLQEgEt6dtPOd+inZBmPHIiJYt4
MCEoZ4CWUthSHXXS3jIP5V1Ihvtfvdutx7W8DROE0J53m/r8tsKEOmtOkqroMjqv6r9lH7WrQkL3
hvPMA8+YL2RM6DA2RRmHUCpGPLBMAgDc77Ieh5DW3iHiFWPnCzQTSoxdiaTG7GOFyuaWjgcCVz6B
LqzRV8O5EM7rzUZsE1qMWVEyOVOFE2KAs31sHbS54JgbgsMUWJNDC4hDjaN1v0XvRXgyFWr6bYw+
/gwRuK0e0AjB6EBp+Vz7PNt+mPDGmBVVU4NFM4Baa20rEjriEseGOHo3H8RPiDCGRAdDbUUr5+06
3eAIwqfsqxkJcTxxh3tGn9wYiscUY1UubSDgKDPoXXeoU9t8W9zf/kq8uJCN4sdEpkyBhHuXOShy
deQXRnwNskOpd+/Jj7fJcWSCjecBwJQbckAZwrEccZcT7YFbQaFSfMOVsUspbdQPUkMfDVN25OGD
riI4mFZ29meO0+QRYoxEoZm1rpcgtF0QbRVxkPh4f50xDGWM++MGLVj7GtBN69XtD8GzpNe7GJPA
OZXMMq8l/PnW6tf2xU4b8mtcVyvL54Xo81ZHQyalmLi4y36PSMWEVBUjhzM+WtsqbFx24F2/pMr9
+yf/IsF8iWChSYWRg4Qr+tJ9SiSueeExwXyNesS+bxYgasHI83bbvsW2DNiGl4HkS1zFwzQU6kWc
LzQfKH0xxVhrw0j6szyApPSW2spqc++8ri3vNpH53EPBgS6A2wJGl90zEUfjJHZlS+O+jAzWFvEY
5mUagv0n7AHCDXHih1kDMKHHhA9iL2cNXXV8HH+lWNyR17Cbt1ma96gTEkyMIJ+7qOrMjn4qoApg
jOwOuxIrVBtRb4NjTXjdiPloDNd+ZFM2Ab3MIpIBFFYpRgoS2loZiWoyehRUhEZlbyfbiPzg1/qA
HY3Izbdy7O95A2yzojkhzwj/oAV5155A/i7cI0TBka/bDzpfhJkQYGR/cdKMTgwoPik5bbYn686N
7fZpRR6Ed0wCXpYHLF+lT7wSzHzuPSHLyD8eWw+HUbs8XuyRZE/REnO2dYOolsPfrEhO6GjfSwi5
eVkImYE7hs/POr6aYQ931cvtJ+TywkQndMSw0Svw4tsBcIsw/oK2t/r6ziFDv8RvdnDCChWViVHH
rdzzSaE3IKuHCKdbHq4zjGhZHQYeQ1SJblGijzqhhHZVn+oZGIo7IJM1tUXc5CNchuqKl1pdW0V/
JiWxCGSSapwqbYT4+RgK1T4SCejXSrQ8h6ieFyeCOy4U8/vkCrt3e6/H2M32VY6IzAd+/zysxA5t
5VFT14OIh7XttCQEA345yR8OB+7xHY6kSOzMVglElsQMcPrRLzsfnbMMtsPTV3uOpMxGFxOGGKPR
x2m/SIAN9hinbpiHpO5SEgPMt1spAhHFdWTLmh80x6fFeN/Ibm/w4o/bovo7roXcnMY8pl91K1jl
ax3tUuCPDDpqhIGjl7y8db77OWGYsSYjGoZn0cS7KtHKEHIiJla7lH6dn1vZEhQS4WLici29X/zR
UU9HjZfnzUYoE/KMkTF7PdB6BbDK2WeUkOh+HfJc+bzfm5BgbEyI+9Z6HUNGsVcMsKfEhysnOGmj
r3/IzsHmLmXxWGKMTaLmoaCn9Ava/Q/ce6bl8d6+OGfiWRzDJvFoMeamC3FCx4hA69mmVx8KB5dg
7GK3fWtHyziQYrXZlE7ranfqGeAFic0rPHDoX7V2Yu6iswao7RrSk9vNz50DN3RbH3kMsjNZbVaV
vZlQJ3Q8ButV5MB+u9IKjTta4rALz/fWmutZNrfUQSXvhnllh7MugLyOCqoY9rZ8X13IY/sRErf0
AsUCwLanPt7mdD7x+BJTdjTLSGJMGF2u9ArSOydcyUg2mpujTMahdNuxS2wPp4xU3NClNo7GZYOF
c8Cb0vuVEjpxu/tR4Bi5zYlu5+tGE+YYK1MUWlEqEdS8cJ6Vz2ZdpmTN3eW6HfBJ1+rxRBhTM6pb
ZUTAhw34xS/FuqyzDje6b78ex0Fc7emEyKUzxjKm2u0+fN7+y/MjDpNHYgxH2fZpVdKjBme71e0h
spIHXVmeA6erSPlsbjEU1XoFDw2PK3iMDTGqRZF3DZ7tdEKQR5YwV5j9QmGPtzTD0Si2n9PK58sl
od8n+REfxh/e7efjmCK2fSPnWiQLAz7MNli6uptxTC1HuNjZKkNPqkihr4S5vwSN/VdAs91mgCNZ
7B6kOizEsCzAQLDC9kfNuQnLycYAg/o9MhW7thv0nmrHcduv6TR2s8kjt04twEpi1HR/sCzndfew
LFWewZnN2L8Em52wwlEiyVQbanDWR2OPTKns7XfeLux8yj6hQsVvoplK2WH9KwODwFoW3TcKcLAE
tDLaJ7h+Y3EnCOl73fAPV881IQfokKiPEvqeqX1uiCURvCOqxWhMcsNs3gMylkFchNjDWsAytGeC
i9bZofTi5zE4nHg5H89Qs2NWyUJrzi01b2e33gYodpyXfCCK2fLt15di2zSSWAShTG+mDDi79FJt
q45Yez4Zjsqyc1X5pZaMVkIu1q+3mmXcJ1aH/h32uQYbL+fL99z5Vl4+xCLYCokspJkCkrqHirFD
sM3gWaH7zhvb4vkKdmbKVIVYrKlK9apd4Kju7vCuvqOhRvuE/zEnYsem1F4WxqqB9CVoaEXPHW70
dXaHw2IDMN7OxGjWjuDetoXXGOSGdl1hVCfalURJEQYpaMq4J2Q/pORXA6gmQA9xvAbH6LLNmKKV
JWUR48SS2ZAoIDXPqP8hv8IUCe61GKbCbvlUUdflkonTKUALsXN38ZBsXy1cgVsfItfm4i/Oty0A
7fk3OcbKt3phtLj3ThsJdKNwn/iPxkr5FeFwoWl765h4B2/PcY1/+FhfRJnori0F0czoaZLxzndX
7sIaH3Da/pNr4Wny/btQfNFhLHw9ZJ3cLehb+gDnvFsFNkbGKSLVGbfbgKPHJThfzfkiSGOOiRQ2
gLIsTwEInjEOSfffsKBJATRppAy/AreCdXqbI/rzgcwXUcbYC9hJamUDIvnsg6S77Xtc3rwPDpIt
AFTf2lc+747oH6z+F0kmBKyEqjn1Aj4gAGZqYtxvKNQdQL44nM27zH/IsNniCYh645kmHs/pZjtY
o4t6UbEdInp0mLsOyhGWK8+Tb2fWC1mV4gU9Eea6b/mj8iNJSOD+KFqHwxdP6dhUMUyEJlfooSrs
DYW+6rpYPfdWZI1Zg8PTrl3JiAx44z3zwfTXW1L2J+wtSjFQjAJSkul2gGPUp4jDFc9ysWmiHuAQ
td5RU4LLqxI5Kkt0dp97Y6m5KKfbHC/Dkw3GhhRmEvZovsEQ+1j1i15ui97V198wHWxu2AVymCfq
1UTZR2mNm9o4OfqTQm5dsHESWQ3WyzfZCrM9KeC37HSJvc/bP4H7nowxKRuljJILOCw32e5nbsOG
1JvNywbuwOON1c6m+Lpu4OalgbOnbLBf4eiqVJYx5kNr4JfhnoILSBNUgG+zNBtgTagw3yy99ErW
S8DIXDRWqjpV4ag4BRav4tLPGo44zg6qq5qs05tHuLXGYvUDiaA6aQPdlrdho7qfhQX4Mth/c/eh
2fcYTw7d1g9dbfceAvDUcDifb07fpuQZ35OrlYE+F8jjomqByazTx+23nO0mTQkw4iEG0QDIcXQA
/a370/3QVo1HB3rR2swhjO/PC/c2wdmK+pQg42dEPcu1PkM/EDhFvuKUXnTv+c+3icxJyJQG41gu
l0YxhQg0jkfXvgCfKq44WfNs+WJCggXUT5pzH8v0w/jb8hC/VL8wnxHW1jv3RPKcX54SoknaxOJ2
rdgZEYVrwJpCsA7sewwIpWRDY1JPczgPR8WJtVdTYjQymRAzLu1Fji4gVjtY13Z43mM2UdFlVQX8
v4j+NlstEcNWBOy0QMccdGxkiw0xALx2Bi/7RUmwesHhZ04QpvQYfjoJY9x9BHpyROKXlJz2OXBR
bwvbrApNiTA+MRTP/aWTQOTsHn1Ea63zlr9GjvRamyRaNSqK/j14+/QCwYqXFRcY4upF2K82/QHU
yU2+Wh82kaYuRhiJBPWV7c9qSZAGiksyOp4nckaUuN+QMb91v1DR2AC7IOZsbWC7a4+0eDeAS471
mw3xdUVCb1nUdFkyaEo/4UyWxMVY9fT7gbGj+JcRjHdkeOHZjGv6/9srTmgxijZgwSALatB69nXi
vpX3uhffXdCLs8+Aa7MPgYMhwIOlucAJhFPj1pHnH3byAxhhTRJs0PUifoB9fAuAg4gMw0M0rPNi
njklnz4qI69amBVyVoKOD+yX8iU83NaHWZ2bsMFIY5EsLsHljD+fIk8SVq3teGcuxvNcLWfKAyOE
7akoAKYh4q0w7fW2ItGysxR785Jjm9ZqibjqOYHibOljSpG+6kQUx7AoqqAARVqOOLruwqldcjhw
d6B4nDEO+RIpvYQ7MRTiCfveJqhYa+Xh9iea9V5TZhgnrOjDRUxRt6ZRDVY2cZ5eIdILxzDOhp5T
Kowb7ktxDDFAAColppNHiENm5f7SeVp7ocszFVQ7flNfxGgYmjIMrAkxxLQix56VKoNYQ49oOCIa
nx4MIuflqGDdIMMWEc3AjBVBVECGzjMdL7a+Uwimy9Gb+1fP98URW0isL6kaGKNOOXK3uY1e+Nm6
t8gJIfX75f8wlz9vbScEGQMUnqREUkOJrndhhez4U7YVO8Xk6SePtdmxdX1CiTFBWSrEZpLgFaFK
qDac7mugGowYIfHvBXSuYV+jg+CD7rvm8BSZIyhsXbEwytoIKg0Q+3ZwPy43h7X3qa4Mi/f5qL+4
JSmMiQICvZmMHej4/dp0sRLwMu5Fa69iZPG2TM4HIJPXZExTFElJXZl4zecEdXoM2LkX7DOa1nK5
3EHXPvceD8GcKyqMlSq1prhUCUTFPtvqdbDv4sq2tMqfJXvNe8lZkzjhj7FW8kkKjVMDRbA7imMg
74rjQoWV5w5485SbsSHKqFV5bMDGCyg6dKvFLvXrX7vPHrXLinslh/fZFCa46RZiGWcXvGH1Jr9g
70uRSeOQJ2dZIsBvAIXhGcpyj0I7TE3FrRDPuumvR2Vnv8tLrETiGdSfaweHxcOdu22XckZweWrc
vwov+2fe5PG815mQZOxLAEjQXMARYTo6BqP58Aqr+YkzEM/cD8nRcYWxL2mGXdGqVvG0DoV3LRuy
cJQX7/224s2lZhMrpijfQwKMRC6KoIfeVfIyapYL7FOuhBez2d4mMxuvYV4bZ8dwz1EVGPVGYGwY
o2Rg8ng57jz+auj8Y339fUaXk0aQtE7D368cG/jR9FhG6w429lBv8zEf4E4YYfQ4AghFF5gghCF3
y04ewnW4HQVLa8l5u0fnf6c+Xjhj+38wVF/MMSqtd+c0FmXQVAG+TQQH55zRhP5lkPWpIu/vXFSB
WZnQZIixIOLdDOYxFZxz7gIqeWdEpj/zu+xJxV5Fg1Js81RaIWCs+SuXlIffPI1mGgYm+lF7uwKk
TUJTCWsJjRngyijAFID/vSCqdxItaXU540DOQBLX26eWJFicz0nF+xZZRp1P57EzIykeEalCx8TY
enmyvNb3ZK5hVqm+3iLF6LPc4BaPFIOUrb0VRHZzG8dH3AcsSbx8oMF677y8Dq5oBeRpvV5j4vRI
UxuEMOh+vb8Dy83avSKX2sPQcHzvvHxN3p6xASEK/olR4JdtZU+FRdvhjCLgMsTVf3xsJppoBcCs
CfQbg7VtsZVkEq6s0vqU7wtfczjEZv3ghCnG4vRKp1VSCqYQeR5x9QjFhJ2IB0wtXnl6FhQRJ9v+
kV1GX4Lx1BnaQEkBBcdYHmXcpAgTJ9h4FNnH8yyA2zZE67Hoj1V/GhfisBTWO1of+Ti3PjVraie/
hrVQ+ilUUwGnc4/22+jLrWtaV/d/elJCwt1Yuoaat8SaMU7NQm9ESQY52qUd7ZO7elid7ozcQlUs
im0PRjGwDMkrgUoBMT6s6cWp/TMvIp4NBb64ZmuZQi+fxCSCbOET9M5bjQthwUZeYrse/U16x+v9
36VRE5I0eJ6YrLGOjSEdwHmQELdaCzFZIAZZOhGudXjqa8udJuB8WZ0xVmFwwrrNAgR9ZYngQ8zQ
c1kLfoQLVMCreOdVk+bLBRMGGYulxLgXOnaUHsbk48Nw53kA8+RYH47h1xnjk5TRpVB1EEEDNQOE
KNq03Pozx/TqjOFBqV6K2yakx4p913RVwXLgyID7ysPE4JlSnbE67QK+c1GDm2fEo7ipciEhcPjp
0jvn2a5l5ht6x17Iznq9w3RvQCcHeive6NhLgtVBxVbcCYDurlefe7RyAktzuJEpx2nqjIVRg7YW
Fmc8Z4JjHXa0lx/o3iXWT6x8Qf6bGdcZ8xIrWgjFprTOxD9updwS3ku02HHClKj2v8sJv0SeLdaW
ed7oeUKd9Fu9TJ7CLQAYD4Bv6sliw6v2zIdZ/7gNg7EfUX7Kyr6AydrCZrk/c2S8uQ+M0+jg+f8y
Qp5wxhgP7OQOyQLoOnSI8XQ3IqXGC/IWx3jybzAm43IxJaMIqRm2k/1FR18EA5I26gW86xNcSozd
aHvJkNoz5B8rVtcyI/CPNmgW+Fw7T1/mhqYZjPXQkzCRY+U0oqGE2RlAU1EQbsQtvJkZnr01GOMh
5WW6iGXIun+stx3JvZIAj0ji7jPPTl1MAhY2wA+UIs+zDm83LE8FQTAWOQtHN61gkzekHOzyTDRS
bxAtvfunaGd21m2tvg7z3XpSxoIsdLMI4gFigmIPVkQ1S/ZxTzm1IwcwaqugsgKAHbs9BkOlyAkt
w4NHDRFL0HyHj5TElSXGyLSilCVaBa0f1q5bWeaAg/HAVl6s0CHBVcXbzM+XlL80kb1gnIziWMgC
5AkFyi0ORq2A8Lx9eDEIbpeZq3cONSo07FMbCs5gaLKBa9zXhHYSpVStpHajniIclO1iK2NRcOlF
d7n1Hm/fkeZwqM3pypQaI8IjinhFZ4IatmpIbkfWy4DohJuhztUlp2SYiHtMiw5TKdk1aFiQBHiQ
3vCT12OaFYspFUZK81Me5b16jX8w4B8Bww3g9OhmcRvkswPYU0qMAA5VLCZdAH7OaA82I06+Ya/d
ooOOyB8+kbOYODfK+1ZzGdKE6PVHTSQjVfNgOKn0Wx3tTgB/mxPFSUSC9M4TQh4pxtWpxpgDYgWk
aHH3aJsoX/SkPioZqD2/p8f/JoXsxoEuonpxph8uWJ4O8ki0DH1d2m2Iefgds9NR00dkHN4ZKOih
UYOzYVlhhcx3sVls4PIFZh1Dopp2hSl6S/ApeX2lY8Q4uBZ9ufgys/Hg9Icw/jA5Sd2poZpnb+2m
IaCOM+X45xM1AxRg3585AejsEIyhGCayO1XDNB2jHadsoUaLskZQjQ1qSOvfSEucb0l/9+/264sM
oxqh2bQLo8thv7DbhYV7wOU90XYOLxrj0GG1QRFHsTGoCiIPCfchzhVFADskeLjbDM0638m7XT/k
RO30EwYCQhkMwe+6FGnp4l2AA49qHvU5KAv4vBrv7B7nlCS12hOSpYo7VkYKkhhsBpTN21Z2s7W6
bVcCOnER/Kp9m8fZqdgpQUYr5K5bGH1PeUzvKsAoe/thySHB+170/5/w1A/KmLZtCZ6O4yapiLmP
ES3RuVH7nXdFSJx3ov8IIbuGkypaIggdZP35CJNla5gIALyRB+QFDldUmm9I+3VzfcKVagihJkUV
zR9twbo7WUVFzp7yqK8/D/orvQv7f7gMy+OO8aYLVdKA4wSi490z7jnQEnNsl36ySR6Bq8IbfZy9
8jcVDsZwhE0R5alIpfHodoc4sBHm4WQXesIv75+fXOD++ZDk69sxBkSoQ3SgFZCjeCRHG7Gmp1v9
I9eAzMYkhiwBEd1EvCUwAjnU2UU7KwZKyUAv6/eqo66tWHLTJTf/nuVoQolJSFopUUIDTOEB1ZcY
C1RYnlqsgFPAMVVzzS4VE7CigkMvooFTld91TDpleRM0CtRYWT6WP82H/vVcYWzID3/elvu5PuI3
SkyAcDlri0VuqKDkH+/cn4/Ny4PpfPwiyPQBYp9aPVG5kfGMrmGTShREw9Roc4X5YIFwKqoiNMdH
DbWa5wUprKq3DIDpOpX9dCi35fKvXc53nvGai/fQAwM4gKTLioBBwu8PGw1DJiZKIcAgu8H6kZ63
Jq+DvfuBKyBcbL/rRhNjVL5RY8x/WObndLi0wrVEW+AkGTT8h+nW5GdIYvcBODbp9ebg64/zznCx
8ldawF/xfKRatz/zXOqjSWBcAgqFqGtXMZiYt6hTyzbvTwK6Z/5WcioFjXBE1QIoep/mih5i4lCk
xoTh/RtF5iM3whBdLjjd8ZjeozGs68BbRTkYM0//j7XvaG4cWbr9RYiAN9uCoxUlkbIbRKvVAghD
ePvrv1O8747Q1RhWRN8Xs5hFRyiZhayTWWlOji8PiKuf+YmWhVj3N4nM7Rw7IQ6nIBZpKXKvOMGJ
Mp8h3cJdbrwUSfwmieL67DQvaTaB5DeBFXXIzx6myZE/X1Z2u7JOn/CDMiUYtNEtyvNS6oLD0GVJ
tlAdBsUTTPh3wVUuK3jmpTAojQxeByOedqDTcbHq3iDwkLFNq6PIymBSoPTNNxNdAR/pi+Xb8WD3
2xWW3YAS246ei0c7Oxydjpc2XGp5/+0XMh+hi7K+wkos/MJ2g8IEVlXsYW9T5TcuuAJxNDaxzV2m
Eo3u2jQ/wMjY8frel+Dztx/BfJ8yUZMsEnFMoLPWCIZ3UZPwTBJzwy163n8Y+ex7MA48jkMrr6wL
tMWruzvKb9nJffoqP3jP+6VK128aMa67nyaEdhE0ajeOs7IaEI+jWhs87LcaUUiEwcbCS/YWpgoQ
0fpY4bzHnhIYhPBsJCubWzVeevT89nsY3y4n8MR6Rz+z43yob9OH7oCHBWyXDekw8khzRtvA4iRw
lt58c6ls04tQB3KdSlTqdj/enR/kErSAkXOvrv1wNyBNgM1ckTsSLI5A+169/Qydcdt+8KBtEWi+
vzrb/RIbYTRYJn7GiCIisiB+tQq8AVtWLaxe48AoDdhvWBjLuNeHeWrpaSnCP+O6B7HTPa6QmOAO
ui1j2kwp5uUgt5FaCe1VkIe0eKoQKURafLAFjHNgoMOGcuGFu2vseli3FGQgLQEZk5h3BRTMyegm
m9yeViH5OHhRQTS03tylKckdBKmFf9wMvn0Hzia7PYMOiyIsfdSjZG/aycvfFK9+szYGyoo6n6xI
x50Dnr6ieoUZL+zW4/stDohcQX/mTYw4CcEygZMPHkapIFkQEjP4ypww9qL8Rx+QcHKEmGCdhrUZ
1XeOgS3EtL9pyUBYXlhqJwY4fySjRFs4e+qnekaX6JR7vHvD8V4qA2IYOEwvkkE/tUMXh7ohpvV3
9DnXriKfB5n0d/9hV4qii5YpyZrBNj4JrdDWvYFTTUfPIml/pwc/xK1huH9zfjM5zPkZgxTg9CDn
2XOCmCBLIqJ3mNolR9AiEswEMafXK0NvRXVFT486+GTTem8RvMFtMUvdtQgPv8+NQXZkDBstCCCm
tRvHG++UbQByxx35uYZnuZBVs79mLtI9N1myaInfktlR21g1w65rIXnAWrSXX4EXfsZkGuwUAMRd
w7Z46WbCmIdAq4MLQ7Io3MlubZ/htwLADJYnHbnV/IX36fxEr9HK7H6nRRdhvQr0Ush+K6GRXXPf
Kp+XwOCdHoPfmhFomlpAinBAdPWGaWj0u6D9wr5tH0sprd+0YfHaqsAAS+1dN2xH/hU44NNWC0wp
t2vBWX3SVpfz4eGBI3XR5c4+F4PFpnwp0/5Mz7Cz04O5az35tblziqcvwfmMfO766qUSxG9qMiFk
ZmZSVRgQCFICyan3bUuOX+0HsIq7dlxaxMWZcgyE1PVFNDONysJSqveSeOuQpOB6O3Lzg0sEjL+p
xYCIOMUYQsggqnAaj245PZc2BostotuJKzxm5+1kVw9f09PqePG/DNo6xPECVMINXL7a1+w2YMtQ
ZFnUfug7NLf1n8+8DrSlR/5cyeu/z0SYYOHIygYiWvu6ARivbWHCaPvXCvyZ9ieP6mY5dELeycTL
WpQkk7kSWaIJdY9ZlZO+qQrS7/NfyT57+hmtNk3iHNsD3rxbWtDknORSS6wuz+Qyl2Iw2lgqGsiN
dtvX6oSElLJBIsM+oomQcwEXUja/iWKugxgO1bkWICoh6Um6Q7n/+Mm54ouIPNOGuQVJEFaFaUJE
4ewP3YvhYlTuuEp9Xr5w+Yk6E8TcAbMUU61VR0QG1QqJyYwkX6gKYW6P9hDKbmUS6bFyWyc5uW6B
GXRPeOjxzCdPvJ7mpaugSLqI9WkoICE1g6sys9OzEYmBpk80GVUktlIShxcELeZ9FFnGa0zC/1R2
KVadJGEtNia9bd5j0LkBmnor3/566NGEghFgzjdcCrrm4pijVbQ8Hscc4hLivL9P5OCDfTold08r
bsfQ4hN0LosJVIRRgBOvqWp4A+9fDycPdNd+sFLBcILkOTf+Wvxa30fJPj5TJH5NLf3PUer2kCEY
wkv7FPqDC4rVz4eIl0u5vu1YqJxpyL4zUyWY8DYwcL/PRPlIpo0guWfsat+Y243rY7zvF9kF5G5D
KMuQrm8eHKTyPvVH0KL9CMFO4nC+7hIIzH8PDUFm9iqblVBK9MTFzK3qre8/RuDv/flmj2iF/LIb
2furIV59LpMJa4RRibW0xhlsX18jJInJy91GXgV3nPCJpxoD4aYiZFWZQgxufythtdV5eGjkH6Fg
i5VvGbvbJ8mzXZax31D0MESHHW7+KSR0EZprxfba9wlawPHUu9jxL2B4yeXpWYo0FBkNKZJEk8E6
c5odapHYGxLgsSKAWZm8gnQO0475QIbSRmmGZzBLMelcHHOqWQfvVNcQhyCq2w2xHa/shwBjbOvb
57l8Nb/VYhxhYOR5V1PDNB6PaFDExOjtv7/oaeeKMO5PDtIzCLcEKOIMsh0dJV9/3agf2Hu/Cg/c
4a7FGHsujnGFYSPrsUmhBktxU8cp1NXohbY7em/letO8r7jj40tMi7hm3yfIAHcW9yZGJKAgCtUX
B+t/sIOIUkb693R3gE2r4z0x3ZboLu9sl55Hc9EMjo9yEspmGkmn59GHO8byxqQnOs/0OSbCtqlX
uVkreYEjbY69A3IKNBhwIGTx5TxTxKCKzuCxrPtinLDmBQEMpaoEwblNhykfzR3II7Cb78cRq5o/
ud9uqeY//3Zsd7rSncchN0McoNO6Ar4csnY+L2xfKh7/JoWBjsska1V3gYU8O+9pTLCnObwXyZNI
0DsROnQ7Fi+8pX/xT/f3j02yZcLBHAqlsnCebUUkEqynjPZqoIKAmusX5+MtlgwU7M1AXUVFZw1L
1RNPlV4OWiad2tF2xCeJ1qvu8nvb9Hj0fUvdpvpcFAMmXdPInW6lEnVpjhiuzxiadNvDZpRcbqvZ
IgLP1GKQxJTTBvszLrCNVydxq5ViO+At4zwOFqO+mRAGPPR+6OW6hRDHLIn4U18dsxcOAFNP8Yct
zEQwINGpxZQmFT5PD1tYhe6pJqVtro13yd40Opf6Zdnav+WxcFEWolz1Jr4R6mnKVloV90VmF2Xh
CpYTZdthcrueVJ6VOCDWlwtMbiqxm7f3t9W+huc31GYh5XLBzgwFSdPTtnYx6l50QBU6Md2G5Dnw
MeNALh+PjygmO7GngV5KP51fMUO23rjlWs9Ju0aUz+3JWQTs2dkwYaCeXYpWG2PpVJgk6VfTZCPV
NJIvPeO4dd5NMRjMsUoNV0XAV7jITmRhrHQVPaw2T5uyIFzuPWpBt46aiVW0tDWy84ijpnmR/X4d
g+ysI/5u97bZcFkal3r45hjADsachSlDKhfS9sOZYNdlbKuvwQuPQm4xM6FohoLcBLgtdHbdud6G
jdLGOa6NHd4pTukHa+XxshoeVbp0t8KjFvUy1E+Uz4ToT7eNd9kfzoQzd/Ycd3qgXkoJUQzojfcH
3T4g2n1skNuq3MGm1fmVoz7+ldv4FsuSbBSpVDbYhiWdtGJ1Wd3ZQ2irW7RV0OUif1UAnh3wtWI5
8/lDIDVKIOGA0ciy77ycYP2W1TnI/2+55GeLFqqrSDKBHw9NO8x5agrIJ4Kxon7Dk13dxoP38SfB
OrHN8QtEqbe/3rJD/JbGHuNZDoo2G2sJySValAs3wwcdUU0KB30EHFmLDmQmi4mcrMwqJk2BZvt9
HDp676oymmhL76l5PyZYC+PzPNZyXmQmkcGwuAou2lRBO4V03kW2dxvQ27qDK1so3jif0/G2hpxP
pzBAFldFkE9KL5283r+sVO8ocrZrcz8XA1/nLJmEtIeESnDG+wb8sgk26Ky3vKnBZUyenRzz1rpE
saq0F5ycgzTd2UWRGGOQ6Jbnk6MvhuwzSUyc1NTgLtDqQUIy6dWhL9WTRE7lU26vzZ3/w7aTw+qY
ukdEn7w+m2XcnIlmw6ZW6xO5b6Dk9n3/7p3GkmCTIrHTVURE2qv/sOLBFu8OMEHUlGRFoDbQFueq
SbZYkvPTZUun/49jQ47xpv3IP25b5WLhAawQ/0UUdrt8JBmRUliQKfp4oaM9rXfPe6uyBd+ui01q
85Noi/Hot0Q2idYq/cWINJjpM8h7Ihv98pNfrusPk/esvF6pP/z5TBKDKXH13/PUcrBSoMLhUXR+
7t7QlbS/eNaj9vjr8YStku3TsBIiNAjla71H9Yr3vqVmeuuHMFAj541aDRK1JbA6VIfUu4DS7/X6
USnFKXo5OF+Vc29Y/hIjrKo8jXFDG3Tue+/N2iI10vbbHpGGt9E/UKXjSFx8qc3OmgGftGrPljK0
9KZKByy4Hq8taOppqrivbIV3nAz+yHVkieYEWaVbeXQpxOtlN9omuJlzgiE6yQeJ29vgui++Ckoh
zNZgIS5KP5bjbHkHzTNmBqA0WdX1KMT1ueyojX3Utn6ocGG5L0aq0y0TYuBIQgt8FljQGUT2qg/a
RLCuxS8FfOTFtf9Xe2WAqAkk6aIYEBan9n7rfZSaXRS+eeegKzW2z3/DsK3PQEhlwpqccjfqIsx1
i+gQ77ozsWx4yFWAbNNtO72GuzfOkd2QWdSjquVn6lGenXwTHeoYU1/r9eHilLagkca3ESRuUzva
g3Ez3X9yu2KvGzZu/QIGlcIsiHW9HeGmvf0WW1/2h9r+OJNks6ak8G662hRE9t6ejtypM04IojEw
FGaDeelCwNDeQT9u/cJzYEs0K/PveP33WSgcdBJWt0odvmPn7dGrpniFlz/1lmu56JzCq+3Yf1xs
u/M3aAH1f3b2/eN95rfoSH2KwOEDhg5/8sXDXedi43lqr56H3h84D+rFzCrWsOr0NYRGfrYr6Fw3
hlCOIkUqYYUB5nQ9OHXiaGdPSEm/tp43Fdatbx94+aXFmvRcMHOFhy6yGim8ChYfNHI5Ewx8vO7F
EeQLm/ZNLPcYreelJBejwrlU5i6XYWpJJciGTsgMvh722WMS2lKGbjqVc7UWw8K5JOYWZ+dGB1MS
lWShz121L43d4Sw3iivtjbfb93ixD3QmjO0UAq92q+YJhG0xghSWXvIeHfRTFjnt2s4N+JzSXWEl
WObcuXeKvbm4K1xs3SA8v0cLtOxtnv8O5jaLER7eeUWVriJHeExHYhcbymJ0W9/Fl/RcDnN3pfBS
Dpk1QV+MkR0Opf2IrVe+YbtkA99G57Njm1c6XsKLuUzmydI2eReVE3QbWvvDi1EMQMP2hsuRzjPR
ayPODDZKNfl/Jrptjor/BsrBB9PmeWoagNz6UEzQkMVTqONj4QCtw36fYBYbHbuRRdtaP/k1S/o5
bklj4oK4y0s9CiAtqAim6zebzv9RbB441rcU5s0/EIMo1rlrLk0oSSc5WQuPqEdPkR0IvInvpQEh
fS6GgRCtteTuYlLbe0Zr0gGtSetHcv/igloJjEJbPiE171sxSDINUlzHKf1W28ZxNBA/PKG/+lB6
kYb+W25WZSl2nenHNmEMfZpiAhziwKJkeZctRiSwbwbNEbfv8GIJUdcx9aRrqixpbOwhTVokKWAw
POXTyqBp3NiePvrIedqghB8j9uBmcJYi5blEBp0aKReiXFIQNW4rNBELaFjAYxKZsIcHgVPQXrTF
mXIsQBXR1LY9NRKconqxNRzi8+0DXMSjmQgGjyq9E7BtQJZOQkvKvfYCxp3WPmPh7V95spkgap8z
QLpMYhqfO+jS2056n9tVRegc7ZbLyrYU1c+/DwNKTRgZXXDG99l2AUGUvbnDdufk8HCk7EHcStCi
nc/UYkBJUIQmHgQVvsr4WbxJWAiRSU4iOkiecHkTeZbHQFMUdY1qXM1h670fJlLCHFBBBr0B9/XA
U4uBp1LMLRAc4BALByxFk5P7xpOwAUzwCoT0tvwB6rPzY2BJBEF0bjYazRjuu5P0uJGdJ+p5b1v5
YuZpZhQ60xOWF+fKPF8gBgll1X/dv78f1hjDwKrTnYuK5JO9jfzbInnIxDJAdolw6cQElgEGyH2F
p6zsRpUX322LmOAx9D8epM5gRW9WrWKJEPf8KhB1je4CdGzcVokDR2ybS2SUQyPFEBHFpP8lomvC
7mSeRSx7RlSMDTpTbWgWg0jhiEUyCRh/8aIKfPjGtbf+dX+2fThGkC/ZWEjKz58tRpwzmQw4YYOj
2kShjluM8a/3bjfeCaD458V+16DrT2P/Vo2BpqEZ5KisqRiMboLWbyKFh+XayFUFNq+5hoLBLVkM
MGVV35kZXg8nkPFLjwHZcB99y+bwrQ0DR2e50qSoNCj04W3yui/d/RCB1FfZq6/ZofC/VvwoZhnc
v2UyuIQdRxX466EV0o2vlUyaiBhu+iMsyBH5ao5vXMbbb2EMNk1yo0dNCgWpsP15ffs2LaaJ9X+M
ThcZTBraPo4TBboY3gdaqR8f15cVzYaj7y/HfjebI24xfJ6JY+KWwlT7YNIgTkA08dq7xTHdVs/g
cnE4gpYg3UBxlJIjq2jeZOxC7KNLOqIbA2O8TvB2nzlI7GNukSNlyUPNpTCWMGCKIMlaSEEpwUJS
XyWu4mIfHkebxZ7CuRzGCOK07JWxhJzrHhmQjZzW6IfFvO+PH1ikzmsGXWxOnYljHVUiT6DhzyAO
3DuOFyKeOHkHg7ToYdmPD2hWMMiBjjKQx/ptvC80cu+OuwpLUzESvLrsH8oX8B3dPurFJMv8NzGW
k2EldBnV9IMOzv6ECXuCdbBoGgIig4z009px7p26hF1zgYwv0wYjUVBjlxF9yH4yEvUd0UH2hQpD
7+4P5Lx/zO3UO60fH0GnP9jxM3J8mg2G9sxCI6srue6F3NmonfFY+pYQYf7DGN9UaIMgVzl+2HOF
NhCLzze4hG9zAYwjGi9t3g4FPWpvX9upSBT/P8yG0hvPGy2mP+ayGG/UWcOlFuk9RdMqBgeRAbk4
6xMIb8W3n/GLTvJ1gXH75zLgtaDxTpH+++wpoDb9oHXUxhXsnLfuUve2vS5mI+eKMQAkZ2lUj9ev
tH19j7D8+dFwd7DWGJvmuWmJJS9oGJYlW9hGB/YA5hSNRhLHASHLqWo34HOSvYZ+NDPZmQYniF2M
KOeimHPrxLYZLxiJOW3BMfj+fnHAauNafuZgcpkDrzytmCME9XA0aBeIEv3n/Yd6SjwOri626syV
YfB70hqMnaeQUBw7F5MFlFCCYwfLLuL70zDQbVGCfiOECIfiBha2rtGgw++BXXxczFRhu9qGqVCV
2OqoPXveuD9Fh1/kJ+1wwszq17haxT7v8/wLJP+jGtvBNoEDaBCnFl7pde+BcxFY6N8jRKaDe7yM
x2J9Z64fA8eBbHb6IEE/EGOc8oeQhJs0QnM9QS3Qx7pF+1iU5AvE58I97Wb+5NjiYi5zLp9BXTrl
E08y5I8+OhYAimhWxSuA53upObAR81wMg72G1hjB1MBcMPdSk3Df0HoJxyb/BXS/PxwDF6kJtom4
hC5Ig2BrNklakErGJPOcwm/szRfG6B6+ztgOwLkLS9HfXDkGOwrE6lWbQy7MBRhvvnUr8aP+4Inh
nSGDG+PwX+jdOubDq0X27Y9mpTboSovx1cA87NPuGY5uS6+3uW4MlGTSEKXyGbph6cEey/5yEv3g
KcY7PwZLdD1IioI6y5yk9yoqINfBNZ51LAc+/1gHS9esVVXSmgpMEHaueeuPZIOpgWmHcM+ycb2j
x7uN3W7VrbzFjATnFDkasvTN+kUTgPiAlK0nbcONZZfe2duCapEjZ9n7f+vIoAlKxXIrTTjJLSqZ
Q0N6gTZROMhlgULzI2tQDefvY1ycxJjZCEvkPFmDKFottKOsaeg9uhIVYvcZxjF+3vu7Nzdyr8MY
NfehwrkS7BirWGgjStP0XIfJ8dZoLQTrxlG4p/39YKzmVuN535FBmKSfRiNXcL5ozcD+WGWFPey1
jS7/N7qrIfTQ2YUd1Lc/Ks8fsVTPqWwUyG5AScwGgwYSvvb0ywdlzs7FSD7vSBelmZJoaooq4UWr
q0wAacWZECRUxf3kIUWEbgNSOi+av4GGaLslHO2WjnQu748jbUw1pQ8gMOFtkDysyQmt4c6oEM2+
E72NjUFFC40wvBzOUhSG6WdD1hQaXGrS73rKaRF1I3Y6w2i99t1Ag3rBu/ZL1jkXwdxGLS7PklJL
sE7HOXz03pEDzovB0VwA67wnK5S1FAKQ86KPDLRl4P2M+ScXMyfYZ8SRt4Sgc3GMaQh5VzbCGUdm
VqQL0Wv+iyNgscd1LoExhlaLBox/QAKqxqjcfZCMRkAgEbxtdFw5jMcGHVkXtB3k4GX/CubMyD75
xgNCH/AXcETRn8xGPnOVGK8dnccUaa6rSg6AMfUkH6x5uEq8jNri02wuiXHVbVVG2Cs7UXBCt6BU
g6JdbSjyR2QDZl+Hz3a/FBzMJTKO2zS6vEJSBZ+rJOoJAR3fo3GuKZuzyZsiSrQeIlraoIfYEdE4
MtYv6JF4+Hq+/a049s1WFS5FqcTGecABjm509kyJvxB6Ge3+QR22kpALWZ1nAb6R1rhi9ZzEvjGQ
SLCrs11KYJM0Ukd2iuF0WzEOELHFhbwarUtPDxFsHTFoqTYrm7fNYTGXN7MF1m+kF0wj417RjMfr
q26roKkEFO3c8+kOW5m51r5YypjLY6BCbZPE7CgYOa/Sq/iVk2p9QKdq5qu9PWG8aLXJJfJURuTh
+Mm9arzPyOCHVk/q1I9UuNNjdxNlbOThxlIoN9ePxY2hHFNZhKVgdKJ+rG26Vi27v1thlSy6nDmW
zwNEncGObgxGOY2ohbzuB1AzeifTefTJ4D99csKZxeTEXDEGNOrigq21Cm4Z2N2VVf1Te/u8be2L
8ehMApszmDqsTMBuaSizh99VVmeC4eDjI508QdsCOvf8Y49lq1teZZcD9Wzi4KIN0yTFOMSz/8Bt
huTBOzszKyldUoot/vqzo/3cRmvkq1GN7E6qZqcp6O6Q5uFW1f4lGvwHr9hxtigNTE0Irz4FeTGs
NAER7EfovoGz5Ydr12ueZ+ZAMDtAq4B6fDBiGtFU9+f7I49PmodS7BBbIhlVikYdauc54ovEzVY1
2ZNzSJSQqB344tsEQQDvNnPPkQGMIkkGBZQQ1CSx5XpaRQ5d3P0Dy4ZXD+jc+R+vM7vwSeyGTJ8K
3ADEN3tPck4l9g1r2BS+BlR98qCK46PZHU+B1mtlLF/vm+bt36PP8CG5T075Glj1/+EiMABS6HKY
lQMV5yBIfN0/i/6r5cWSHeYkeERB7Iytk7chhXf52OSBUQUTKGKvaIzMi3d49NWT72421wE9LtMb
x72w6YLSPCvjxYCGPZpqXvf7AGXm3F1ZsfvA23/BCQ1M5o1SZk0zqcr12wX3+Q7pAV5dZ7EyP4Nj
Nj3QmTlaDugzCGzxeCyDUf0Nta0jygU837KYTZ2LYl4oSVYWo3rBNUNPF4jJ8DZH+jbEEtR7c0fI
7g17UrCtB7t66GIgHpUQD1zY5U/oJo5CWYKiIITwUqda+b7tokMKLxjaWcF5xFyZk2+8LNi8QKfF
nZaMENfaSFQjNY4N0QPBiOW9T152lx+Iu47jyzF9KCgzP3fibJHEYX7YTISSZoY+GAbkJ+SCDhzV
Cc7kC48Ajp68gMFkYhOwzpwFQaHYidp65kboteelp7k2ymDKqAsGtixRG8UTY1op/hM6RxyuE+eF
Juw+JwmpzrNUQk7lvaJ5BO/OU4pKdOA8rhuiOgTFVdu1V4lg85IRPHOxmIRHB87RKVEg+pX24Xgf
ayxBg1cYVnSzrD88BJ6vkwE7U3b2HQYfSL0Vdp9pT7gZn6XS0cxuLAZywEmXVGl3tRvks7o1xpDW
J5pkAn/F252GWSRqrhwA5zxV2c4nQZEKS84hNFo3jnPeVF8bkNbfFsIJ2S0GfQZTV2OFXgjn/WV1
+08v1mnmh8Y8d6TGOCcBTfV4+2F9CNGDhnatwOWI4UGYxcQpnSAHtaVBzPNeQ0rpMOAR9/N+B5In
dBg7nPPi5a8sBkGaYKoqg36ULR5x3vu+fzysHzG1Kvh3jT34YF7imAH3/jFYMpqJnpTXjBmmc6v1
5KCGjZ4TUqxc9Bp3rmI/gWCAcpJxvh+9XTfA2mIAZlLFMRErahud071MMPKeT5V5W4jBdj0F+n+1
26Y7eEDvhNsNVojH+58vo2fbwhvX4S5GKpjGBc6bSBez+QyzHlrQ0AgAlQYFzJocHsHC5OOhVRC6
nhr8bs+89vdlG53JZLKe7dhfgiAO5NNlLU7+3bh7Ay+Dmzv1gYZjxyP4fXid3Mvv45lM5mqf035Q
rBYynWi9Lzp7IuqntMnB9kuXDVKmTI69LOLVTCBz34O+xaFPFg0BQ5XIKDwHWMNn35ay+GCdCWFu
exwq4NCSIUS1xfvg8a9eIbM/z1xvI9cvsanjz1N2KScBAc1p+BjjHWXIfLKrJ7pT47ZCiyQ45kwk
c7+VPhPOjQKRmK1NSTu9/rTty95Yg4PFrgrvgWuNVIc/7vVMIHOvE6utIvkcKtjU/rn6ev6rjvuZ
Qmwuw5jGShXPMLwtwoUaG0Vz23+THaSQVw7PHJbD529l2ARGlYQiFkDiNiekt7HoBm1LB+RbdTQJ
3yMu+fEDYjd0zxmv1Z93p9nkRiREtSJIkLx9RR8c7Sta35OdSd5CDFnyiMGWX+MzPRkEwSxePWgi
PhpYaEH6iV3IWMJ3r5/8BuNwWGQafnCPdhGaZyIZAKkqBYR/og4FtxjqP3TH1Kn9yJFjIuHFCn6S
hBYQHbSz/JXLm0lmkKQycyVFnU8GS9Dzfh/d75OVh5AT/TqOvzP8nS3ZMnaYrnhpAc7NMBhwCZNE
z5MMV/HjRBNwzf72Ved+RAZd1HNTpRfqevZonfQ80CL494SWvrDGkBepLIdfs0NkcMUws3N46WEx
2/f6wbLze2wq5XES/MslQJQINjdLFa89arPevekcS7EiJQo0esf7cYJRru/hSzcxdh49YDcjLxRf
fvao3xKZbyTVYO8YqcRtun7v1hiDQuDV7Wl1ipcGWA72ZrKY71WdW/AONJCFMRHnHTkp7xHI8hME
oqmL4fGHT07ItchEhjmHf46T+WaBKl3CUo8Bzc5H+4iZnqx1QnCwlQNWsKyJvCY7Mrg/zq+b1RFl
+6+IpA/06bGa7hMCH8V5x1Jxf3qK75/DeAqrL1QpqaG/k6zGnmTr7Ojwsjn/Yqf/CLlempkJNeUl
QEsxdM6TVfGiVR5ZYTz1Gb0Qt28fR5mrKc/kYJ220Uw5lNE+sPiPro7QOLi1OJ49+3xXe5qJKNQq
zMIsUpDvPugxneTdOD1ZgcSOYyjLiYxvQ7mWmmaSsvQSTcUFh4aeA/yH/n28saTecXjRyXK0/P11
VJjITFCHjfFxVEDQVjhGx6AFt/UqPD6cRcLb4PAvrvxbFIP6xZDKyTmmxr+/NraPNtRCSkx037On
dBuekBXqMQ+R3qF1JeZhM1Xkhq3LDK70rZkFYn2mV+/Ve/fWIK2hL0mC1v4Npd6j1Kw8e1kOZr81
ZvClM8J6MqjM1n7WNzX6yDYIV4T77Sd3VOZffM+3LAZa8rEt46SAbW5pu7AnoDd17YN6z8UDEjsQ
OKrxLhuDHH3Zl2NsQZoTBUR6aJ5XX7wAjAccLHeaJpmtHIId4LSlfTjo6cWewWKbgq5F5WEHVxaT
idJycRoGid7svafbVYx1wKEnnHhvKJ4/vW6Wn123sQn0Qr9+JSyO1/39+wc5YQ787a13wMXF+0pc
tZio0hovWaQn1OglhHgm3oboXaJNEbehd5GQZQaM10TfTK3WitKLeHUkr/ti/f4hELzxEdBhWsvH
5AhKc2AnKWzK+MXLOS/GdJqJDZiiJoKfkVFRU4DHiporeCDU7oSWEo5boZb8B27M/j4DkLoyKFk9
pgjMLbxAwDnSEPFz5M0dLWeUZ2IYcFSBwYFG1XhGMGzskSjH4/r2V1ocKDBnMhgI7MxzUCcWVMHK
Eo/WTtG4123NM3Y0xPvILxzuzOAiAM4kMgA4JGGAPfcX+nFkv3FQp7ISJHSvw6o8T0Y/xK0PxQDg
uW2wA8zKFOSxK4d+qWFXpdiEugINDe8k6UndksXAnzmFWa+qOMkWchwvcnSUTvFM4/lMjvFdrWZ2
r2Ts35hUbDc+xYVTn45oWeWtruUZ3jUSmYnQiovRFxlEPKOUXj51JB3t0vS4aM75PFeomsmRk7I3
4xByRn/7qvvv2UYYyAXNIyXv0BhJBspZkmxqqqkaKnKA7MKHZMywBaU04l23sz4UniKM57v+dVR2
dF3VJV0x2BgwjuQkULIp3qXp6FZGsz5rjd3XnZcVJ7n2c52zWo65Qn/IY/DNGkKzNATIM2g7gJDY
eQFO9OLlNjYwKPqHFHqms6+TF7V0ESQp3sn6YOettZ9q66A3zaazilWc3N+WtvSFFMkyVVU1NU27
psRn0mRLshA9IO1WqZNo51k42MogTc5tKaxp/0cpWZFNUdXweGWLn0WeZ00qivGu1HJPFVdC7lSy
XZm9P+kXB02Qjm6aTh3z0sEMOvwhl8HZAv5dUHR8Mj27szq/yWrPKu6x7J2j4OIxzvRj0FVLE0nO
S+jXD2Q89qvbx7doeLO/zuCpYPWXpqOnh22hJBZ+iKHomonEySovSlEV7LDGpVLRdPq74fUFWpIH
TcBltbCwWq6Jjr1rfbG5rcuiec+ksJfI0iJDnMJkp0nPelBgyQrSiano5uOvWnn6C1mWaQJ6TMUw
dMY3CGI9qGMlYiJQlLFWVksCoiRn0ZGrMPalLNfIWCS1f1vo0jGqWMhtoi9KNyW2iBteQKGc1edk
J6m/mjay0y631YQT5i0KQRJIVDTdMsHK9fu3CqBuVpiXZDeo0l2niXdho90No/V4W5elj6WCGd3Q
NMnQsNfpdzFdlnVYZ1EmO2P0kuqHoe4uoYOeeSep7duSlhX6lsQo1HeipQpykcDEyTqKwLDi/YUA
zZBNRQUbB+z7d1XCHnyeRQMBJZb9mIMvjoZjhRzjXoIbdSaEuUJ6KqAHr82TXVG7QeLm4ca4+FPH
eUAvnhVcKorFMnq22Thb6VRlSsQeH79yxfIuzi52lJ05H2RJFU2UUM7FwlFL1BjMSaY8sDAYkeyq
yFWHvRXYlvqQyO7tr8K+la8APRfDXFFxrFXQIp/TnVgVF5J2U29Xk/QmjbmIVotADxwhy1Kn1OvI
HYLWtBFbFnaugjRJbIJNlo+FrRjjxY/VXnCbSrdIeB5Cp1OmztaGTnXHUZlOt3/10geY/Wi27byS
ikKXVJxN3+2k0lcmV9I5fnkptkElXdZgq6IqGsy5NB1WcXdVE+9Cfdu2T6V6Psh1h93iBrm0v3ql
4nyIRZUkgIlqWSqCWeZzl2KY563Ux7vMarCTudHErVJdEmJVscYByCVfqc1EMapVlRoPcdzGu9o1
3PEvnJgmWZIiWropWhrj8KcUpdGKnlsqhqTODDsqJtvqOfC7eDlmUihuzqKmShnDKVUhpZYvjpkU
G21Mbav9Ment8S9MDWYAuhI4Ffix3yXV6BgrRqGLd835h2Y8TOFDn/6NMoplqPBWdI3WH6DVopm8
QQioxU9jrxJjuhDdeuCGz/S7zl5q/7nqMzmMM1GtOhHkCbFY1iquVpxtVUC6XRjtejDtaBRtS4rs
IeIc4GLoqYG4WDINjfpkxrOM/0falTXHyTPrX0QVIEBwK5jVOLaTOItvqORNDGLft19/HvzV92ZG
0RnV8clFblw1jaTe++luHtvdMsF5WuzaT/KHqTUOce3P43R0Su4n0T9mTH23G1SsKOVzxCWe65jU
o2LPQ12Z6UwmOAJ5isbK6NWrkvcw+wWFTagv2NC2bKtNugSGIHqe5nNkzGwavtxmQKkiwrZp5HSo
7RARGpVwx5mcFCGcWx50joGMjBg7r9uniz+nCs0gcze2zdb/pSU8VTeN2cI10Mpqd79WE5uthyg+
UKvdo5NNcXnS50EtDXlaw3Ww5/T68hJn5Uu8wIVyY11nelE+VlWuGCMoIoPfeB4/jZiHbCU7sWmI
zk479W2ahbH95LkdwwDNjp/3s/tDM3d99cX6lAJdkX+N2l26MLsjjIA156CeMpaZ5f72W8ru19Fd
CIPpUkwLFiR90PoVfeJFFo56uSuLJ3OsggVpILd4mmZP4UDILIpj2IS4JsF0SBEuUEWYkc11+I75
qdIL1nj3hZEq3lCmUjbBppape8QSo9fF8OporpYsHHrtnKYFI0W+w85olo1Gi2PlGA3ds8pGfuP2
TcqYxzFN09AN3KMhohR7J+uNRidpqE/lpxJvNs3Z6TYJ6WNdkBDUZTZYzqBFDki4GPVrfTLs+5S0
+7IZ/JkSxWOpiAmSV7jUMTTbTkOS77OpDlu0PLQYRmnN4Wi5CmIylXJ5eYLa0obZ6JBi3cR8ebDz
NXC4hYX2xY5GH7q83OWm0s2UMiOxPRuulGub4kz2ovIAxKm7LCw65DlYuRTV4HdaAV9ST0zta+mU
bcpytyhLpg/Yo85SlL+DaqnMn1aBKUyMJ01RM7ihwz9FS7vHYkEFbWdPC99jldfqV1E7/Y69tuCM
bhsik5nyiDlDFj0OueFGEO6x5fdalqtSu/KzeYhqdNtEu7Lg8hjunGVDvemYHPkhg8X9cTJ6BcNL
iViO6WDts64TEaYfxWusL0jnhWj/ZuZ6QLcv060ft1leKlU2MQjxtujmDZBwYc8KDZANO8sQBE4R
v+N0XbDK03YUWnC7D9EPgb7HbaFUQTwRbJli2ULrGgjSmpYNUxAVu9U+9ypslvQsjgPd5FqYyCbC
fZO5KztKof7Wbf7/8Pn2TUmfAxUWjCA3HBxjAwhe3FTqehnvXPy67T1n6QeaYE1D8uU2DekJLmgI
BlK3tMoqOSLmbirsU1SVGmu42wW3qYgok/+YyA0hasNFsm0xNbj2GobjAS0Q1ut+ydk3bL5A/7hv
rscWDdHZR/uoF6mvDwf7+TZlmc6jJujCcCD9KXaTzcuSLE7uwEDxYtl18YCxX7RcT9q4VnfapIem
XXq72zRl73ZJc/v7xbsZg16mXW+B98ppv+r1fYHUddfOikuVH83dxheAmmmIKoF3XTtNNAsTiwSR
mwZNiuUhevnoDTorWkVdToRIvD0hxVBtmEMwuyk2lJX6hH2G8Qhe95gxfkiwmO3cljtHOw/Oof92
9N7B/cgkY9U43WZ/ecIt0rmM47xH0qCpHnPHRErU3mlppXgr2SViMZnu6A4CL5iN67eqOSntYtTw
VvYSZDFbOqzI9u5GvQjrSjWlefsxUSm5mKNtmFvpFMWSa2LVyhFKriQLo3QMkFPoJ4weVPUgSU90
QUTw/zTM0kG2xYS7VGF239iynO9XMvtR5AZkePq/s/o2SBalBXsTbIEHq6VMxyYBD456i0VMTzPH
XIhZkXCTX9sfItuJL+Qprbxs0ksQyQZkxtfowEc7sHWukCcVGSEK90he9Y0Gse0HNieHTLsvFT6R
ioKQFBmLdenidkspYY56PdpwXrsDp4rMoSXlsn+vS0xcLbE9x6TBdWEPmT8OHWvXd9TINgcLSStU
EaB9rh/EniK7iugmNKnDqPcTg1aDMlP5/dLbQkOBjqWBnoVFgddUjLLpPaLhHLb+Wrb3MR98BHDv
cHkAQP+XiPAkNc+HCEurs5B3C4P3XSyNuhwic0YuiFiCIc9qPjXJpqld49z8yKM7I9/FCu6V0sBY
WII8BDHhJl7fVhpZMNtFBOc3+UqG15IcpiRsLMXLq6gIGsxYXJ4kUwKlbGDjdpsacKcfx1GhVeRU
PKzEMhHy/TWYpx0RwWKxdx52dnk0k3PWe3uSH7zqx23tJYssXQyX/C8dgY9jlxe0qbM8XCuGCZS+
XncIURbm0pRx8jMfdV/pcKnOJkR81YBKd58VyIW/pN7z8IGiB8+KFVwtApHejDUS+nAKjM3vEbmh
LyyYS9imsFwfV9c8zsRkWnfKe5/0iFd01lm/6/Vzs2JhJbF2t69VJrge6mIUdQXI7Rsw8UJfW2uJ
KN2bs7DCBq750LT3lH+5TUKa8EPOzTKRcvG2NbHX7O5gj07npaj61VaU+KaeHyy+fKBjtyvyj2R5
GGxsGcbGb7srFYImCWxNlJaQD0DmHkVuwRpNlU7yIYbyW6vvWsWmhtn5udcxgSF4vX1ICauYOmpy
m2sCf0us1a6JkSzz3ORhOtlHpP6sodnn2bFUZeTkdHAS13V0i4ozVptVq9PGaPPQtbTn2ep+jBM9
lUt8rhCOKjhTwhs40x9a27dc8EasV02RlX0e0v5s8x1OlYwKHSVxgK5ICA9kNpm9VBjyEI4NDCB2
PI3MJOljm2dP2ZwfvaZQmHWJwcVOLlM3rK3uCKzK9ZkKQpqussCLevJ1pQNzVWVNiZ66IiCcKHfz
jsw9/MZV22ZVN+ZyiIuT+xhXyd5pu4NVH25znvxESC3rro56gSMQrFusjMjNzVGJnd+aaT/qxPp8
m4SU6YD3cB2K+jkM8PWlzd5KtXnBmfrBL3/V/V3sHWPVhDfpOTwPw+VQHLCBHxKIdHrUaDoUfDkX
x9G198n8f3e2YKL+UNi+4IKfVz32oobnkJ3EYajd9FH9Hom5oCBoOuTmSbGsoOCYT1ht5eftLxRT
30EEVSHHRdYMmXIRUGqn1KjiHPaioHf1z8E7Rbvbzy17iUsCwimcCVMZshIECCZ0EDZlChmUiQjq
WgbwZygJGkSQQb3VRwtlYhxAH2tm2bG/Lt4RgxMZXbBBdHoyFv2TbSbH28eScfElWUFQ5qXPp7Iu
8zCJ7vXut2Yh/92yNVaVmWT2DnHjn/MJzvCMFFTqmDhfmrs8jEpT8/t+yoPR5o+5/ZAvxsPCvZdy
shwU06NCEf3LjN4lecFNjo1xsMwa5NvoYc0/j9OEBpphqXeLXfldpKAmv1UUFJCxQdlG7MbgY5fk
NQE1K2PJ2m2DJbT8XNqNguuldEyyUXAIQUBzLbyIlI3E8vB6wFisw9muzmV+9jIF62+sLUT9SM9Q
ExCet0SN8HQatdI2XmHGQSKannASZalaRUJ4njyhHY03T8GyBtifjH6lyLq7pcouyC/s36OILQIZ
9bRYd2Fas3KDvhSYs9bsvXcpI8wehcezgdxFe6rXABE27ZiHvfvsxm4AdTTVjUJhSBXSlhF0YVrx
/Ob12xuL1kZajysjmlYGRYNiiJbateLtN/n/6+3folcKCUWq7prK0peYOFGDSmc4AR4/0h8b49wW
Y2AaClKyA8EUoYZDdYB23qqUF5ao0LCkuuiNPPTqqg08mus+8t+L4tpknGZi/RrouAQaQbCo2mra
I48W6CGez4xE31cTHQ6erqp6yzgN0QvEErUOFAoEOvXYu5WdE3A08D6HDIPPic+pIs6UHgap4bdq
xOZmX79OblRtH5smJBNuyPil0wO3U6gyGQMAHP1fEmLz9kJyLLkx8SqFca7b9LiM9058MHTqe5kq
lynjALIhPDCxnSDoE49DeNasWP0Qdk28R+C1pZ1vmzspBeRJty20wIWJM7ByU0PMnMAXIRpW0dYL
K98BrjPJBQUhwVDU42yTt/C4+9FlxbkcXvX8Oaa5wnBLDeolIUH+k5hy0ypxFIAdo/i8pAF5sp+R
Z16wrXoJ2klha2S8dklPYOgU68OmdnPjtqvbcBztU0EVkY9MaCzsCEZgamxgFMGndjMMws4cBFdm
RA5a67CsS/Zr/xJVreI0UkqGCcy/Afm0xBC/KaoWy7ahoon+pWoePWQVOEENrKAKQrJrswCtQHSF
eiEyNdciiv3DaOK15rd4EZ19JzBDpjRrMra+JCIIDrRAVqc9lFrsoOEoP3e9855jEOzRxD9EPOLQ
wdQaonEYQWEqOtajJtnZv3VbEYtI7+qCyPZoFxaAxNsu6wJ3ZfEi8IbXTUC9aQpu6wAVFcHlnawx
zjoOKnUZV0E+utSf3QajhtNUhS7Z7l20nhYMAGr6Lkomon/WYJBbMrjQz+M35zX/VK5oytZS1rVf
VcUmmZpGz71tAL5DEJNuh764ulyPPK1c0yL02tUJ1rKdfnVx7bIk0bWnpSx/jM5gKnhCKkPgaYui
gEeJWHoy4sm19DwrYEojlD5nv806RsoxcKbft59MRsl2kKk3gDKFPyU8GdcSranKvAgNO8Tw1aBO
njzbZlr7cJuOjDW2vsCtvQDbYkXA+jy19eihAS1EW3Pj/2zdd7De5e8Lr1SXo+a2Bc6h07uhCgG7
jsfH20eQsdwlCUGG8nGZy9ouQCL5Ok932Y9qugNG1x/Ib5QGfGWnhEz12HQDTHrgckoEe2egJFQS
tykgswtbHYsN78D2wRvcUqVAxsATEYyC2bXdHLc4UdZEbMiaXel849/bdu/Syi8yQ+EgSg0rgD8b
BAdIf2i8a1EqVniedVGBXtQ9dkXyVKFEEOv9XZo6Gpvzn3H5OvG9Ea2Kp5Nx+SVh4SrbMTKNbbZ2
2CXtQVsXtvBxHxVPuQoYLGNzx0S3BKCXCFLFlRM9t+0S47SLUBsOtDpHw+E9JU+gcP6QEDi90Ot1
7tBPFb5dFveX4TzGr7dZXXUMgdUdjDqPZx2MYXRPU7rL+T2dD/8/EoLicfIk8loXJHBT6JPATVnV
+T0kNnQMMuUED3LNbsROE9do+yI0SbzuCZKNfkvoq70Y8e42JZlqQJyIdME2nUUX4WVpXNZGOYKS
O/cTejKMEYGcDUSx185YHKjF/f0QOc1xbXrjZR1NVWFf+l5/6ItwoDrnTmpTqApHf8F7Rdnz+97L
pagh6qjf/CW7fazlWx0TIuTWvost0tXqW6rWAKmcXhAR5FRzJ5hgjNMJeTwd4ngOpvGJu+ZjPb3D
HwI269/TmNeskUee7iyFDU1U7rYONGReaKdwuWWOg+OhdQNQFWCMRVx9ntmW0dhREZJEZ21732Ex
RqlrbKcwfbIEHGzEVg7VERb/lRIrV492Gnk7i2Yyq8E4c/fzmNwrLZLsRJeUNot14QrZvdOV7mjB
AppxkJTPUfNq5eMe++RYPaqisO2tRQ+PYvcKoCNoPwPm8JrYBMS3BQWLY71iWNuKVos7Ejy6g79E
LH9xCoXLJbbkb3VR85KecLix4CM3UrAEWYeQYu8aa9rKd0uHOX2CVZ+LDUTxfJi835jTs08m89wP
9jfPnP0mcxSaS3rRyHC48AB1FxmC67Pr0Yh1UGlShoN+nhKyH7rIp+Vdb3+KJut0W3dJaCEw2PqV
kFLDLQjn5va8uOhc5aFWe85Ds+gOpp0XBdMmNGTRrqgCa62UmyKlVAGJ39wAAw8sCKBd0J6TuOUh
mlv86Etl7wvMl/VYYz4sdbPzCH800vtcG5mev8wTMsrGV6Madn3ySsphf/sKJGoHgym2RK9ObcsU
wVfO5GmDPdY8NL1+X+7tLmGOduBNpeAxOZ0tmwQTARMu+D+lbSd6aQ4c/Rpps0fXTccsi8879GNN
R7S5NQrNsD2dIELIXWMYBwIkZORE/07Tugm6occlD+hUX7OoDIbZNhVUJMbnioqgtE1qcUpSUCHo
fC7bPZajlE6u4FIpEQeZRSDK0PUoFnGmmnaJ1U487NvyQM3HotZOmCj9Dj64ILIx7YV+q4sS4T32
hoQRekPTzxH5nbCKKMyClAk2bYNoH+kYMbucacVaGxQnGU1yzvTd73Xx3TZTJBffooO/3v6CjKBC
+GIv5hrNPIyzxM+Mc+Y8cEs71PbiT731yUX5y4yfjPJ50U9e5/heNwdR0wWW+aFHMN3uvDmk6Y9l
YdQ9tuQIWQ61rDtVUwps/IN9Anp2N9TaLuruXZXnJtMOAJKihY8AKAIczvVDjObUVIlBeJhjc4t2
15yy7+Pv+h0oMkj9v1TElGVRmfHYW6ACFxS+nZ9liLF6y7/NVNKzIE8BdCdaYXQxzTsXBqrMG5WS
+BEKPOvqx49R/9Win99BiOpAUSNHDPjFxngX3GvMVBv6ASVAG3Dqx9yNf7U9N4M1KrSDHS/IYNcw
I7dpysQSJupfmoLErIk25d2Aw8Fk+E7xYzbOfNjdpiETGHTTo4UKeUsbrT7X57L7eUIinqchij+s
L+47+rOih3h/m4olU5boV4IFQB4OiVLhKEaa11gdATLNzjqMoXbErIUyiE71Y+VPhzJlMaPMYNh/
jZ2hyT7bfX/+2vrk/Dzu7GP82PqdyaYTPZTYytD62SkLvpSs9NNDfhp/K74VJxZl+/JThcznuAxJ
xGmShryEL9T9TMjhNgEZSIxcUhAEUJvHLjcjXAZxsgPqcXsH+yJH/XNuNru5IMCxnFv7yRoDSitW
qhrc3/DpNw741jV+wcrRlMWlNeCA5hP9RjlG9bLuBfDL7Nl9GH9E3/of8wcsb0qekPK7fXI5F7hv
Xe8o/YrZ69hqRz3NK8x4aWL0o+dlHSTUsBViI04i3vQyfhzZMJgyNKKI4/adqGxgsNs0xMQTO32J
Jr6jTnqst80TVscZxjszFATLJejn/KM1HVGDdLJxjw7POEmCRVn0kGmpyw8ShMwr5qiLY3Q006Rk
LfoeZsOfTepbEXJPs8KYy4+/ja6ApBlbc64g0klS6MlQgr26xa+jLFjNhGXRt8TFWt57cl/+nM2K
kXFvjul+vjc+6ss+Nh4rZGxGFURLevKLbxHkvkkXLa4cvLjjBHT9Z9I4W6pj5bA6U1WvZb0u6Hq0
AdlBVndzA6/PnRPUZ+0JXfaR/oTp1+jZ6Vlm3GvNOVroPoo5i/qAep9rvpvr42IlzJxGRSb2TZH9
JVwXHyH4a07NUQ0w0FKOCH66G6G1/LW7jxmvWPy5f/XmwHhJ2YKGh8/dZ1Xvn8xgXN6AwGcJ8C9W
QdD8v8RFMDsvKFn5XatQX5t2+vuEW88tSp4ecM/X1+zxdmnmFSdsTzkcX9M8d+V5Kn7qJBzHH4B2
vMNCoQ8FWFO6ZUfErJ+N+aBeaeNZgVxsOCqTQH3yCnkfFTJBlkEliAsNuiVtERYIXl2c1pEGCF4a
ltnol8nHxqD+Vs2LeO17I5o4oKURJH68rRRlDT4E2Ck4MSiDILEp8G1BspRiuF8azrW3b9bcX/N9
1P6aWmaEWerde+uzUa7nVOEqi1Ne/6Mm4ckA+Aw/DdWQ64c09KQm2FSfhp75T2rOKCRWO9vmbKru
yiQO2sQClmthfeywfF2Zw7sjYixFJkLmf4CL/v0IgZvmqORpZ2OAgE6/AnHnTxhTgJbPU0oVbCRj
W7AQYGpAihp44+vTkrmwtzmbGU4buP1+/dHnLB59/o8LWVTEBzI7h5ICWkGAi/Mcse5jzE6hrauD
UIfbv6u6nfxES6nCzG0fLMohhQ1Fkx2SGOhDuz5Qh43IBWwK2MbemfNT0uzIjyoJB5cNqmKwTItf
khL0CgBwqNPWIDX51RcjzD/VQI2yd4jBJRFB+qwqWbNsAhFqBi/DxOqCjX66MjP10RWbPN0mJ709
F1VhjF4yKYrc17dH08pN3RjUIqqfFmsrP7P5CWOyMaFjZFGnYHOZZqYeQCIo2kPUxWiIujzdMEJQ
mhPhftlE916ev0ZtpDL+sqdyXc9D495m+0XfZ3Hi2Mt0zBvpSXu0jTEoiru1PwyNbyR3+RLGTcm4
88H0vqQ2a6d9jHZjzzgl6+fYUGGWZGLgephRgH/wxMTi7lxNeovpV5h5Rurs5NI+3fG4MxTCJhNs
CBkQtC50tyWi1spqJUs9W2m4jtEhybVdyQHXT7rAmznry3PXjE8prRWGXvagaPYxMfEBfgX+u+Yf
jMJB8weKIGEyuj6mPdA6C5SmVnaBl0S2v1946oZRWcYEDH24tk/1+sVKVoXQiQNt32zAJQXBBkQr
EjZ2hctLvIfKGYIIjfp2UZ11DJUoKea2x1tYXQzaOSke0uxeg8ea2SxtskNd9BNa3CyGKH835Rww
TvohnXZxvu4tcugMVhrtsTf3lKv65WVMfvnVgtHIllZD8/T25Fm4VLt4dlmUv/Dc7zOV6pO/MzXQ
eAvTAam6fgIMibCzyoORxCQA4JU405BSzI39bW0kfWiA5VE1gReAhoZrKivmJ4xZBCpJ6wJozn0t
UxRppee4oCA8tNYZGPzc48oqA0DVyfHdJKxKFTxJToUCA4c8LJq/hXMMsZUXQwepoDMNRpR+thzW
vCg8UJnu9ow/VISzFDzCum0bYlGs92ZkB970G0W/sc3hjAalHn+4/TgyF8Uz0RAN5B1BFl/gtmpa
ZqvwMCuElx+Qzyvm7H7AlE0g9WKFOEqvD7AqpK9NdBTawsF4G2VlF83/GUW5wGPwpmfTUE12lZ7n
gopwHhx1reg22TUZ6l0+LE/uuFVRz2univdlqnlLMeo6AL8AlW9yfKG/qJO1PY3wULnDoU4qv7F9
O/+GVo3aynbGuEOG9PZbSTXDBcWNdS4o8pLGWsIhSF01BpFp7heviZk7xseqT762karUImVFG8gy
gCeBvfjrxbBmpclWnDArWw/dy619nJ3uVJZZzZo8xjpU8NMhn1NVsCJllQvCwiMmmIQ58xJ23tla
zId70/qNRqv38KOztQNgaMjW1ijcJkBz0RphWm7kkQMQoRmyKJ2j8MSkT4bJYajhQvs5YgtMHCUd
esWgM1AAZQNJT/NXb1xhVaqDl6lWocgKkRgmjXLNNhBj62++PpJVRmPXa9CDbs1ZYqxHzKv0EGmN
qIjnLKn85F4/F2w35PmBOjvafLzNoBLhA1IUEG6cFBG0mHxLYuxasvM8Q24K6XcS19+apPHraqJ+
FFcKJ0VKDMlWdGAhaa27gvGiQzvnmYaRL5O+lMGM1Y9+1RckcDE4bQeHVDW4SUoPk9fRlba9p+jw
8czFPuKpxwiEmaDBdTTOxdL5+lruTJ78c/siJQIApLWDoXoETjX2M14/ZNG4Zq1D+FAuR/dAnM9I
K6E5PrDqSLVBSkVKUCrdUqWJhtE5oREhA8AHZswpaw1Vv4osMQvOhC7ZRupi8qwg01PM6wXlBfTW
Oh85436FgfXZSWfRQxXW/ri3z5pfnbTT7YuUyN8VVeEi4RakWqFvnpSf+JT9pocsuE1hkykhUrW2
sUNwCtDr6r05oRdKWcuXsRgo+jTbacT4Gd3doyv/+20aElMDk4buYMtDnOWJ0XAyxSWtbXROWk0y
M0wBudPjbLdWO9IZu4oX3zE6qtdebxOVMQaQIRbGcGzL+kTc5TLlaVURF34o+rKy9iVHHl9TvY/E
xKC4hQ40ZGnQMCGCcQunpWmPACrs487PPHOvxx/tc0J9XXtWTr+VMQMQv1AWmHxEAF0QpGoZHE1f
QawqvxSevecvJI3YlBY+AH3vuDx0AQExv81h/WvKW123OsaL4FxpRVgcafoBIKzCr9tlUTCg9FQX
pIRgTVtzxDhYBB9ygAL0/mWaPi7uQ4s8SVOrDLOM2dF4AmWLrBaKF0I2bxjrIS8mHMuLP44OkJ6V
pbDKsjwlTBema+FI4Dux4yjNpoROBDYEXcQs9hr4vAvwNIuf5Rrj3XrgxS8byW9Pf0dP7DZrEaG8
5aK5V2R4ojnZFKdoHq4J676PjY+Q/jZXyEwIwVAgFwoDqv2vpCSdkhQZNczFWvLPOZZqV1V15qm3
46oyuEx4LykJ2nZM+DKkDsbOxH1b+wZ3apZGs+m7dq4r+E9FSlCxZHXTuaowh6RJXuvidWxfXEsB
apLfGxQ5RBfQdkcQ3NYpvLyiOI1upX6lFT4AsmUV7/mgMBfyswA0tkXE6PgV+bup87WtcZZp3o3V
MYfzokhMy4/yh4JwFJfUcWeB00J38X8CMxTdvae7BYikPyQExzZah2aIt/FJkfk9qVk7/lhVRk91
T4LOwSiVMsEsQ8wOqE/W3vZ23vG2pMiUGgbUbUPKKcyrqGicekm8hWPaB7ZKtEPNouY+i06T+/Tr
Nh2ZQrukIzxHS7IhzUrQGbFIAPNVtbQ4/N8pYCg2EiwesqNQa9dGx41sr6IzJme1RgA8zEK+3P79
N5Cm6IBcEhAcOK+esFw728Yq5Kwj3c7cVdjmCqjIka6fJv66lqcU5fdi3U1j7ddfe8xoXv0mf1kK
j6XnND7VAeYLa6oBIDIeweBptI3C3wPMSzj4smh927n4LupiIq32e46flGBc2fOhmoUCGoaMwNYK
am5qyExH6sH2lQuqrgZwxQp5lRWc4Xn9ISEcI4rNwqu0GH3DRXqMzfslnXxnDoDUf4hSoM9JpDMD
oMe5+dy3Lms+ZVVgL/RQGVlAko82v2trFa5F5jVtmBawFVAACLaueWoh9ZiNA74pptW96XxKll9G
2tyZJfnQEuuEhS0qmPp2yr+YDPCWLe7Zes2Ei8711Rwx0BHzIqpHw2j2Nf01bBnp4s4pnm8ztAx/
Zm1geEgLwRZnMbCro7WqahPTs9x751yG+tG9J0G/t+/GoxnYT5lf7JxP/L5/WH9iTGFgbTvJAg2w
nt63gmJPDzpzVD3qsvr75UeJ9fdZKwwnzvBRkQkhstIj3G5/9Kwj191DtnRBjyGU1nA/L5bvcv5U
dvOj27tfgfTd374f5acIOguVkT7qLJgQ7aE4asfsQ3GO9sbX6Ii5k2F6GE78022K2+OKj49XR0Mm
utoxLVkgaEVZbc6bzRrQzZpMzJy/jjXGhiuyBzKuviQj2K0CnG5qCa54Hj+Zjc+rHYxwdoR+6hWU
ZFVpC8UNjJZG3g5+0qa7LoI2o7VGklLUMIfG+uTZ7S8v7u+s3O7Zyj+7VpBluxKwhqilgdE6Ctsm
U4wI7RGIIKIzYBWuiXeDVpgNZvyGGTlEK/WbPtnPlQqVLpNYQLMBZQAQEilK4TZjshC7SYHpg6pg
TtpoQGOWaKZFi0Q9Wv8knaYoVUkJol6Lwd3gFHSeXR8LkIO+nx3caXJyTzbfF377VKrSCNK7uyAi
3J1hTjEGNVtADaJWM2IMYeO9mK5CwmRWBa2G/55E4I41GQHAdmweYsvtbUl6G80gitLlTwt6dKg7
mtXbTy+7PChYdkcOaQ2EmhX0of67eyof1zvjG9mnJ8tHtPiIaQgHY37u+dlVQU/I9iC3vkWwbJ7e
Itjx8C1eEsR3ya/Et7/Ze6CmUAnPd9GZhMYehq3cT2HS380HYIqyR+uu+D7vqofon+Kh/5Bhxdz8
7AFsECguSvVxm7K4kNAxWfUoicFNUG87TIWFPtjFmGq3W7hfIOl9rr97PXPB0P5y4qdZ+zD96ne8
9/UjVQQFKsbesjMXn0LNxeTrxtjYdufnX3iQnhJFU5FMw/5hC9jZaxKaXvcJtlCBrYPh3tm394rr
vM3RqMFd/z6380q3NTy1vtvF/u2nun096Be4/u3SiqbK3l4KXuU/VbD6eqDa/HVb6m0Ru+RpWQQH
D5/vOHd6cZ6co+EqSoiqG9r+fvHImrMOU77BkbXxDBllnaHaGqG6p7+0SpSggrPdU85Ggrmg2J7w
K8P0HuQ3br+IrPCNgev/VWDQVdeHMWD24tEFqSCqPpj+K4C239Mg+2DuPsd30zNv2G/MaDT32aN5
tyCaPmTfxuf8qOraVd2poGBSPbKsDJCQcHXvqxleWqJyzje+/d9VGJyH64Ouhh63zQBzYAFvTVgW
GF/6AyqYD9rE6EN5uH2vKjYUFMGEbWqkzWG4y3A/fx0U9Qxp9ebi1cTkA3GSro23w/S/lg+aP3/K
DjkyUQsz/foTgjt+bOsPU3W/qFwFaW7+krKgHsykrRajwcEqVgce/gvTkcVH83t3ak7TwfuAVrYJ
C+MUfLrd143XE7eJWmOC1tAIbLpiNrLLKr7vbDYG5fJK3E/JoGAWFTXBP2norGkY+MzDNkDX5rfx
mJ1i3/CT3f+LSUS0w5xo1szNTZFoQZPU+4zku8ZR2AvpWbA9BD1AKPShjeKa73M6eDUSbzgLTHdy
BpqM7JLZL74ud6qxaXK2vKAlMEeblIkTp7g3XQMSZTaZt5psnulh9ACXaRcsSflmVCzJiyc+UACh
84Pj2gfXKUbWZyoAuFSnXHyNYG3c2Uz6xYUpoHxM/XWmH62aKNHW26/8xZkXVAReodYyRfrGmdF9
Hqx7etT3JHRDuBt8P+5VDe1Sy3BBTbA97kJmB9liWH/OCvR8nOgU1PQ9Tu0FEcH8VFNmeLO+yXhp
7JbmeSk0BeernkawOoNl903hgYJXvhTTXaWrEBfysO3iDIJBQRdSYk8DKGjkSzpYuyg9LemwL7Id
sCR8OhvJGFRY+eAiY3hbqlUCJxiaKndSvdsYonjl5+JQ74w77dlC5ud0m87/Im1vGMcNXivqxJbP
7ezFA9CoZob5v+VgO6bPh2zgfj0XpRG4erXYCOiyZWJcc6an1HCxUDirGxvNTbrxOJhGyQ9RWTho
hu05rKFXEtUkte28fwvIn88UBCQZUeRFvgQKKNpbM9zxtma72HycJ8WFSD1jBJPbwhJ0C/2VCDZW
0yFbO1GbRT4abFi07KOpCUbtt+LmpTJ/QUnQc/rIiRsvMcDaXe6nDrpmvPtU+zx/7NHI+GxhP4UD
hYZdW8T4dJu09IwUKVILkTpmpQpsbXderpXkf0i7st04dmT5RQXUvrzW0pu6tdmSLb0UZFsq1sba
16+/QV3MnG6Kt4njixlggDGgbLKSyWRmZEQJxUa99NPM0PzR9SI7Ng74zLJ0XfjlzoxxnmysajUO
M4ZWSLq+LlNi7B06s+4aUYNmxKTUAnmzjbu0snqw8AhBLhfStuhiYwD/8s6C+GlrkRIo4T7+5aE4
mk53i35Mpk2b3GUAEwGTcn1bhSs9M8h+0FlKX1iaEpMRBpdu2oLsGHCl2xlkOERDE8myQrIerhtk
IfTLoXAxZQGsD8as+O+4NhD+ALIHZ/cjM+hh0bpnW8M40HUrwtsCsqqGCYpjxsl3uawqha6eO3fZ
ceNAUm/eQvIqM/1ERmMobMQCq8E+GAbtofF9aWcCXHBxKqyGgtBgxeCi/rtKt4tS+Fp7j7lUv2qA
pJVBUj/H5PhNhPIM/ANzr+jAcctLB1KN0EthA3zzcdnZB7KdTsnr9OhM/vBQPth7XMK/dMVfb+od
fVg2Faq/w7dm8NsnVN63sseUMCKf/yBuH/opc/OE/aAlcDZelEdOUG3bm2yTP5mb/M54yR5W6U3H
4ue1XeDuUlIsxhTHMKpi/dn9rzhsI2W7Btrxd3kve9eIPOp8hVz8cUB047TK55bTzTtmy3waXffZ
T33Aa+vhDv/amVaaTjCBXtOtB5HmW68Ljii03uj37WOzq4NhhyC00Q7xS7JvD8Ne/XH9J4j9+cyx
+HBQQjjWHvATir0Vmtv80PutH+PRK3sBiML52Xby77i41eMy92AILD5t/1DXB9BgQy/s+fqCRNHm
3Ax3XwFXuELsDOENdXLVNwIZ2tSQuAWfiozJ2ro2xTqMu2Y3RDN6MHFQv5gH37mtbs19Eq2HeWt8
s4Jps4TptqC+GdFf2Wa9XcL5lhynH/jfg+7nv8iOBpYkMxCNeAFj+N9IwU+5ZGtGUMLE71vocwvc
38kMauKnBRSXgvSWhqrzK/ZubLxSrm+8MA09N8yFqLlL7BI0WghRwRSofhY4N6bvhuVe913JwRHd
YeemuOCz0rEpy5r5UmTt23tUBSJW8JQsSOZKXLRJzN6A1BKsnOY/9/l+9jt/jEb41DtUNvbeXSkp
dchWxQWcUeuXJiWw14d25G2GkK1LJgohO4ZcyDHV2k29EUZWzVdu10MOG9f37RPPeiWq8VglC7Q/
WAaGkTG9iaJ0Dbb0oDrokR1az/Wduh/GYDzR2/m5Qvge/rxBAeb6LxCuETOdrCsL1JLBuYe3pmrm
rLijvfYBI7He/NoZT84gqTYIAwHYUzBdiKlYEKlcZgIL5pySuOyBO7f8hg4B1NkyL1yTQCooLb5s
MR8A5VdkHEBUXpqqQCRJSwNDAsY3B+T37mbC4IubPs+athldPUAH1h8weuEMJmiGMDt3ssq3EgQk
1/dV2GPFvB6GNzE/B6VW9lg4yx0ztbTnLMaStT6Y6j+JvWnqaISoxM9UfW3BpGSvs+9lZVRax9U4
yGCRIhYF6FgCwo0cT2NUVpf2EdwL15oZOL02gyH/bS6zb4Iqkk676aPMNhOUSKe9Nh9m749k6cKv
DeoxNjcIqClP+Ky6xDJrAhC57o4+4upcvaRgTMAokmLuqkHd9OUWPWg224+0MejNB7Vv/HWpfSaO
IpPSYrfylyMGwAFkwUAQDYaNy42gEFCz6oKNouXU9YtW+TZU3re0h5yeh4nKKCsy4k8Af4NhK3+R
bAW7Qq8Z567YvK/bVqkxcAEdspC02nfTeBmTI0Zc9mtm3nYDCNPKJKo+yF+ICJiA+qKBC7i5BY7N
y2WjyJFU/YCxHCi/9O4pdY9TfTfLyBpFm8vmV1xGhYsTx3k5rdLW7m0Pt0s73iQpPej1gJU13xui
47XUv62t9hP8cL+v76vIw87NcsWDuFsxXrTCrL7tMZeQ1GWkxNSPnebUL4PkKIvuNmD24cke2GoB
pr/cycU2lLpfsZN5/QEtwQrjtlLhKNF9BtojMK2yM6vzT9vOLAhRUO+CZyRBZbwg6zMrGuZZtAwg
B6o0SdgXFuzBx45WO8q/GBTgwqSqN9X/TubUFhqj3VvSgPu/6XzaPni7oVA2NUGTCUPTqocGQrpr
dNRt+zVya/etJqqkdybcYgzSgPYFogcAilxu8aCohakQfE/DbH1Fe8oNDOQ6svE7YdoFMh8LhSDw
IuJ9fWlmWrJaz10FZwK0LsZ+6HNfzR2MRY7hmEXgXDHrIKUBWj/X3VW4PNCtMDJdwNR5lsR4Xa2S
9BlE8EaXyS1Ysx1OscRNhasD4YQFRSH4EQD3l6vTtV4vjHoAOD1NqxuXqkaQGx2JvFjN9v2q9xuU
P42bpcb/VbkvxtTYNwOK7ZJalIjjA+ArAG0Zcg8weS4X7Nsx8xQUHI/jcp/kYZtOPkQTfcPaOU5U
rZGlGCfoRDVrFyaUvOjmLjZPCooQFZOy7pPdv9/885/DeTqksa0W8zZAmjrZbgDnyzo/UUXmW6JA
CBpMTLCDrAEj81ygh5IwnaYGt0zZOZHjvS5ze1M5mA22weHYJbeO3vhN9Rckyox8879WufBbFHax
5FDtPNbOR6mPgYsRpvXZmQ2/LFfIGMuYz0XZIgYg0RcGYzeuFe4uXbrZhTKFg2wxfwID8SbLDm5D
gsF9+ItvBq0IDMZ/zsly3yxJuzhxF8QDxfwgCqRWkPf2uqzdIDqWHuBbmI6HtBTS38sDk6C13I89
ZhGqrjhZwzt6VJtkfb++FNFVdW6E/YizPHBpyqYZ2MiI6XTB0nyoECYy79cypFMriQDs9/LJxrkp
7uApStnM3Yz1IOKHLvg7K4kBoZOfbRj3WWiXp4OaQS7bnowfGoGcs41XfWvunaIOiGru3XiO0kwa
uIVud2aXu4HjufLmBEOjx6SL//TAVljp/Ge1lZtVxUVx/XsJb0bGSI4hbYjjYNrn8oO1IGlzEhfG
xj4yyYM6B6p9T8uNO97R5M3VMt9dT45D/No+JerPBE3KCg+JuZCVu4XuefZDuJBi1Z4+mWxUpk6z
QNOfdDv363V7fblCn4EqjwO4v26h6Hy5Wi/HbGUywj21JAnBs4MurC3xGuHXOzPBfb1lHRdbGeE1
SUduW9sKnbbbEMf8U4L68fpqhFt2Zoq7AuOmMqeRrSbtPtQac9TkvZYx5YhtgD8Z2lmgO+SJTa0a
pBMqm+JsVRq4ynvrVj6Shr9ZyD9GuG9feH1ZDzhvR3d9UJBwquNpXGQUOcLQhFml/6yEuz2mclnM
1IMRANQDiKLWyncNyP91BPo/efmbBaGlh1chGgI8DYmujgsGieAErYbR1/apdky//ZuhEibJgQQa
QhFI8S6deUzLaSQsA3K6ePLBijXu3LmKN32dexKnFnrBmSn272dhfaoKTYsr7F1Mn+lQhlPzsID5
4/qmCQ8n5hIwMGdjapOf9lralA6xMWHaq3WeptV9V6QkmsJ6iQcVYTABMoWuT4zn2UJKh9hm2S3I
TZ0EDIBkvNXM8oaWRZj0wyYt+/sexxRceCelztHfi2yapBh0IWFuJMfJjiWlIuHGnv0e7huCz2GM
iY15mo4BQ6YHKNLU+fP1fRVEJEbqjYKACdp8MJZefryWjljnAD+hw7CbVTfbQsOwCknhLP6kykQK
RWXmC3NcAKx1rxqTGZ+xrKcNbREupl/aqj656vSDglGGFPvc2Sud4RtlGUG3MUxlQDpmgksNgNkE
EQ/IlWzMRBmXK1bm2LTpMiLVyVpf7UrfUoagVdeI6Pl9BnosGSJF4LoXBrnPmNtEXSBag/FVCLVj
tMVZIjOmruT2EkSwCyvcKeyMsjCpiWUt1YebhfVGs7YTGu+1DDUuKqddWGIudXZMkGcMWQ8IDOis
H4n9UKdTOBindZdb95AFC03Ih7anHiwCwygJAv+HaXCYsacxVKW5bwcxHlfNO0yVpva3HLdzUoMz
CA/Xba6lkQtOZajen9zlcbb1W2SAEvOC84iF22DMwryz94Wai84ZyBFyTJ+tYxnm/SHH0KlSPF4/
kILEEphc0FuAqADqLAZ3b7t1AUoIF5iV9ANU7O1DbN4UFgGv3lFHtlfa79fNfQ6FfzkO/9gzuRwP
ushJq44gaSTlZqJ7csx35GEowmG6U9vcL4jvoBCuf19Ae6aBQQnsId0fzbqLi4BaYQL2tTnS7pSt
JmPrkv4y7uLHXLPW5xZ2AhhfoOSMl3iLqyzdkaP3rf4OgqVh6z5oJFI8X22CovYtEqkga43LYEf9
5MXbX98q4TkGqTNIQTBuAuuXfj9juN4bnQUvTPMD/YHKlXwK4QkG/Q0a9ToQxyZ3gpVsgPMRVvia
tRsyPadQxQYi0foAUYKkZyQaxMMcC5J6jCCBrYqfLwHFMkokKV7LmoZxwh9TGWrms96v/tJC4ar8
Dh77sDCdo1slwWhv6HxHrE3TormE9N+2X2dJ1Uv8gywQhSJVYSII3MlO8UPJ7OEHQWrBG7d2DYQ1
+BDBOvc60MeiuGkcD0ieEMpyqfmkh/Xwupo7Av14r5SBy4Uf2nIhVAxhBBDkcXeio5J8XVLQHs2Y
yresFy+VXLrCM35mgLsF19bQqDfDk+LueXCX7dTMe8M9WM3v1nRfZuO5ANHMdecVxq4zk1xY0TL4
QT3CJC2ezPSQAJOcFkZ43YgIFoCjoYG4A40WYAs5F0bMrLSsBM0FrbMqKlAqjnLPcza6SnDXej2a
3ild/USdAVkylXg7aukouQiFmwvBNsh2APIHbv/LY1raUzOhgowAWr8ZP+BFEd6tVMUUgrEGrgzZ
I8wmcI7QXAJd6Bd1mVE14qSMseLFtO4QrcIZRKjdtLNGesjvZ7UfJB9S6JxnBrmDEqsVaY0Z9aCx
PwFU4DfS2QrhBrIWBsiHULPkS8N5WmtW7qb5pw5mVryVQ6B1Af1l51FM60CBLt11txEbtMCBgWIa
xmG5Kwh8oXgoMYZExyKI4+Yxm9fIzIooKZUgA75EjYgpg+6JasQWqrKoQoNJDwRL3Clv+owMWUIw
9cpUuptSSwNnru1w0It4Ww4QQelXY4WstbNtLS/b6c7SPi5ekkr8VXQywV8BBU1MXeN6YR/8LJ0y
KMOVDvgdpQ+llyTQf1zf3c/3JH/DnxvgDiV4pCZtrvA97a0Rlm9JNG21n+XO2ZDfvepvv1fgToWw
jrXFgHVgGH4T5bfZHrRk3V0hAfUJA8T5b+FyR0ctOvQY8VuQ0thbrVIjzfgYrWlTtg/t8KrFR1JI
gq0waTy3yX1oMFArFDLi+fG0FH7987S24bKC+zOc8J5DWCDsv9f3XHRIwc/Ent6oJUFX/PKbTrHX
mzOUI48Q+vZJ86HbL9cNiHrq4ID+xwI7U2deU7UKJAHYRg4BBl73Q9jnwLMZ6SY9pDsvMnYQg0qX
VLIuiVlw5l+a7Rd1aN0O/Dj16GcmfdOnaL5Rh/GFVuN+7u90dCDn54Q+JeDPWVXQQMhI4MSfk4EJ
DJBAoErH/QSz6XDFoIxxtPv6PR9p7TuLtgG/UqD0813hFNukDi0CZsxk1yX6Qaf6TrL57Ar5cqKQ
p7GZelRY+I7hkhUzmEdQ+1c08kyzkiHIo3hVgtLWd3qrBipIsi0KTUroCsygDL5uXxQvMWv9X/Oc
dxVAbpe9iysADPdQBqhBltj4+h8NNNxodKltaDiZ5GYXBqkzk5y7aVlmNXPNLtXhjaZOyDq/iXTW
TrgwBGQg9V0wlfDpQ0r7Sl20GNjttfB7FayPJGqnn0byqlbH0mo26IlKaizCiGSAjpExo0C0jR8x
ynMvt0inIiI5HVKEn/3sodf8My1jiMyuAZ6y8bQ+lOMUXP+IohDBOLrY6DwIz3i7Dhn1ZnHA+pLk
NhM0S4H8v26BxVLeSzHNhHoL2HfQo+IOyjhpS5crCEK1dzKg0FGmz8Pc+FLgA4uf1+zwCRfRe6Ik
KM5Tcw6LPk4DozCQOOsDrhXcsHhPQB3++tpEadf52nQuDq2gBHNr1FDXfOM2z/Mft3odQr2d/GLs
/uJLIT0wHFA2uCgbcfsIZVZDnTJ0TYfqQ4kb35bRoogOF949+A9YksB9xy3Gm+dWcVaU0ddvWXdS
5iRM+06yYSJ4HUYiAEUC/kdTsZLLHctUCr7vAsWLPu31XRq7S7ikVR9Sb1QC6BZqO8wvgIKXpl5g
jMUQOlMPoU6rsXzdbevXYswfcs8NqySOA7CKsWxpaaO5Ag9x3IFGyisSQ7Lzoo1BUoScEL8akBNu
Y/LBIFmqKkiN+jmA6JXr+vYoGwEQGtFxmYICBoGAxx0qnmWOad4UxzUFkzyeuq9mf3/dW0VnHRcW
ziCIX0HHxp2QdIgBCCRpcSxQ8dfGD1rJ+FdF5wGveEQSEPfARfkcp+tqk6hYBGpFgYK3R9klQWef
EK4Zwk/KFSTctDN7nDeZFO9XFyUhTNk8tKW5GaspkNamRYtC5g/qcbRlwNnOHTxijRbVna44Zrrt
LzlCigbIhArUrtpuhirbmV21+/df6twk96WsUemqDPzQxzp5Q506VCGxet2CMH85N8E5taeCGaWN
pwJ0KaOztdsJI2kqmW68pkm2FC87aLr267ZWwcumpDWKLwbcpSSF9tD0niqjLBX55vnPMS7jQrEW
yuBYWDFRwCwFRCh4wa6vWHSrOyiaQdUSlS3ADi8tWO5kNk7Vg/SpesD1E4dQlLSP1VGxglhCwC1y
S6SEICD2QP33RdAIqoFxUY51cbTGG11/0AYo9yhP15cjulZBQgxAKwAGBqaGLpeTE6ttY419v8oL
Rjr5GeBTmhdKz5hw33DpAETjoFnBR7+hNeplpGZxxBEBUmfdmuprZr0Sah1iAhD04kQkl9W+hO6J
awJcuMgbwGXOLQ/jZooCYcTiqEN4TZ2sh4pOQVqYh8r4Po1rZCw/SicPnAx9UjKFsQc46/UNFuUT
HgaWPFTaIcnFU1bhGhpjbY3ZuiFjwNpF4FijWdDP7mFxaKR0NLxuURBobNDiafBPF6LeLhfNVnOq
Kn0u0ZFVGJnbjVOHo3m3rHlgQyxAdt0L1gembNw2GMuCmg1PchvTAaS2Bb4r0Y96/oPOv9u3urpd
Za09kR2HAaI0VFRtIIg4R6W5gzawXRwnemPGx9y27paue7Kg4gb+grfrWygqpyCxAKQP8CGBhEfu
pa4zMmudU+r+Omp1WHdLHeVt5qG97X0vvHI8TIXTBxXA8YFKzGmbA4O8vf5DBMcTvMhA1wPZyNIc
btVNrbWqNjBB87YJxvr3OoQustFBxvMgOJ02lHvQqwG7JRpS7N/PHuC9VoHqcK7LY2uiyDn1fueC
38HwAm31TfOd5rJ0Xvg5/zHIv3unqqMN0ZjBJgSdFzrs6w+1P2gyonpRKR4QcQshDshFtEi5OxBn
PR7bGDvYZTuQXOkf9X0MSiUSuLpfPCYoNfxYt/MHiPqtYFdkoawXIPyCZ/a5C7LO0nJOLdjPbLwd
1G9KnYaax8aFV0mkEZ17F308VPqxYrTVLr+hkWiTQ0erOFZxpKgYQsx06ls22UyVt6NZU6JmrcsO
CrtQuefSp3gHan2A22EI5NKoThWSuDFE6h1tym7nTn3RYtDBxV5MPH8qKsi613m5iTGzcDska73V
3Zk+zTklEMOd1qg2NDy+rx8awb2JQWJGcg/8OvqL3Cc3p5jqbpyXR5qM5WYtiyFIIbL07Iy6DM4j
cmMkqZ/BD1AOHmXV5nWbgbi3ODrru90uhxHS2iEec9tRkQFTRPg13CGmi4YdAGyeyS2rhnStNqa0
PGptO92OxImjGAMqwB6SJLJ0Ld1VtHKjFIiAYNEmYD5wS0TzxNQupraLtImOgEKo08280nmjdlIp
auFuAKUMajmPkZGzfz+PIgYt1WVpS3Rfq2qbV7WxtSjxNnllF9Fqmem9Gcd0f/1riw4YgJ4MTwdw
9JeSRwfJ7xVDYyVgwMNt4hj3y/KztdXKV2OZ1DZzZt7ZcZdDGggDEYyK+nJ9WpGmyUTh7HV7sOyH
opIdYcFaHKhqQygWoFVc3ezfzzaQGonbrwk+cW09jumjAgpyTQsac3d9ywTfyYGqi21CxwlNeR4J
2acg18m1Bd+J4D51bwt39a1Z8Re93zfz7+vGBJsGGSFkdWgCg+qVJxjTaOklNtFwGuld1p9KKpvm
ExmA5DIe1ojuiLTcps0dzQstw2q6qnaj3NAUv+96Z3t9GaJPY0AJydTZm/cLQTckQKg1xrDyCiSd
V/pJ5hdmeN2G6Luc2+BWYlOoaDYzWwnQQihx5VFJAwD91UJSJxRESOfcEHdQF7jxAgWc8jigZWDM
GB6fn1DAlMRh2XK4C0ntxqWMK1iBFPZcH6A2a7r7tQJ9p6QRIzPEZS+xbjfKZMLQtGxXNTA+6tdp
CW3Z6RQ6GqAsGD6ESsAXFngwYICog4Il0zPRqW/xSIzQRdMluyZyNAsRAAS3CKJoC1zGgK6chwrt
+gpkI/GbF9/HxNlMubtLChlzrcALAMtBNRXPBMP5MiIKpbzUaFYT36dunJvW7DrfIWa5S83EiK57
tmBRQCDABEP9oy7Fvcub1p0JVbzy6CpFCIohsMEbkF0CI/x1O6IHH5q9GNNAJ4OJmnJHyCopONpr
vTyyuuOjYj4P9q92PVJL9Sflxg1WSG3290ovObmiwjsGUyGxCaUs6DDxcBoyxyy7MMqjWvW7heSR
OT56dLqZNLDFzMkprrXAVU+OrUgsi3YW+G6A1xH+VNBRX7pLMngxWlhwSvbC7U0oSlQvM5RA9Kfr
Oyu0g1lLCwz4GlRiucNcQxB2bjR8waTJ/An6BN1haE9/w+KKZw6UbTCEon+9mpIO0Ox6SOmx0D+a
6YSxZY1IooXI7VG4wemCaKKFQYDLHRtW5KuqU9LjrLxS55UAFyadVhaECoyFMVVbqEagDc65ISln
l2R29bkMC23ETkaFLfwcZwa4CF7V6tyCupceW+8EhPe65n7TnqTdEJEZ1sHCmQIIxeNT6TrRapoZ
NT022gmYXQOkx+B/lQUikRXUEExG548uKJ9XQcZjbG0to0dtvMFovm/mv8bkZ1r9/PcubKHMixo8
qsrAil1+eGXR1bYZBnoEenhbRl2CPdP7wJNN6IoG5TA3+19Dn8HiLI1bnDxvlWqEhw2eb7h9BIOb
Ik8fkDR24w1796RT4xfW96wI082a2Ee38w4rZHTGd9X7/q+XDTjPZ3oMHBMSsctlW6tWLz1B54zS
V3N8ie1Hxb5Pre11K4JTdWGFiw9JPUyVRtHILrzp4EVWDon3WiYoIgqzGD/HZANuRnglT2+PyTI9
dUx0r4C4qBbHn7bYy0ZVmVqnZW3X1PZ1gx7/Ymlo2rDIB1QUP3+ZlbXWZBCqPKbqltSNnyn3Wi+5
uARHAEpzUKNGmgXRMl7tCO1ax6HDghEvcwnHKQmWqtrkGLiKcyK5MZibc6+YC1Nc/PNawNMbF6YW
9WRn401agO5G3aPmFSj0nXR0l8gIpQUJ2oVJtvqzAxEbVO3mHth/d36CbE91A0Zjv7PWUAM3wPWP
JVsd5+2kXVVdcWCqtqL4eWmq+8y+ocNra983+Uvs1ZLdFJUKIXmEOQs8qTwPaMHLteFQxO2iARC/
dg+ZqvutAkaEuolW0wgXQnyTKYsHuoMHA8Tb/n2L4MI4l1fhjVpqeo1vqdOPSdd8zXiwhz/Xd1SU
U10YMS9X6PTEIq7LVoj6WRbab4oWOAmKWb5LILbkLwpUpLeNJSP8Yn+Xd9TzneUcFY/kZJkoFqeN
VQh9qTCxG8n+sah0zQTnmEu/xokaAy/RkWDaAoBoB13Y7WUNftlKOKd0NBs4sUSDEMthM0vSGfHf
Rr6EF7CBEid3q2GCsqtiD7uEGq1+lF0eoruMKXr958/z6hZVZ49azDrtxX55Mrfle3nwguIbECx3
bXSolGCJvH0fyAprklXxet4Z5HTr6VPJAlIxt10Sd1GsKTL+duF9cr467vCWXle0RYnVASfu9+Hs
F34VmH4RFcH1QyQKSwy/a2noRaFMwXmAQtVeS5gUT3xCw0e5IQogACHa/6i+/D9NcTcx2jQGbQeY
mnQobXpTkBAXWhUoO+s/u36fD490kVXGZMvjnFBRl7btGtis0MuGvDpAbX6bbbpl2IGOZVDfPRkP
jtBB/tlQvoaV6ERBUDaxSm2b91sM6l7/YKJy6yfHDnuIuFAh5LaR1FUX0xjTOY4ReMfH+iY/KJHz
q9p2/m+j8ftHdWdu0vC6VVEWxYh9/mOU20eXTsowOjDahkn02EvWJLqGMRKI0iUIWFH945xQT/Fy
VkwPYEP9RatOqqruoNGDx0+RSTAionTm3BK3ebFDNI1kwLo4TVils/+rQWw1y8313RJ63dl6uN3C
A2vE1RCzi2kOpqkOZutm7W6S/EmnGua2GM5CVtT66neoZaLxb+F9h7coT+hC9SR1IZeAziAADxtN
mx6mVpW5gSCpYFZQmwXpK8PZcLV+eyma2SiKAu2x2fbB2pKNQWNYW33U/C75vQyYgp3Tm/E5lnHn
ff1ysIwy+mcxFRB2bk+RX9uDS4G9GTXP3+jomBggOJLUHyVGeDVgu6tT5NNANpj6aSoK9nTtjCew
hVz3D8EM7MVi+OZfMadqseoA9hSNuquSnxnYn00o+OSAlbb9D7150lA18cAm+j0rtyN1gH/Q6t2i
1BIFHKHXoKKHnrzKaGq4XXWV1rDbEgu2y1sDzUdrfbq+VIkBfvDNKL22booKOA6n8WP6msnmPgVX
JfaSkYMwiCdri19mgblrDND1w17qxNzlnbWpu3uqnkZ6ny1gWKWHAlyTySLjsfuaocEsw52j7I6b
kw/Di+WxDGSG2QKST8f2j67cl2kZ9aobSrGLwl20mX4axqZx/LhjN2cazceZGSOO7yj3eExLnidf
AzyWw5ovGFTDk5JnDMpiSycrgYWc2MigF3/AHGRVyUoQMjNsoWcPLhTQAPNkZkpArBhhQkdPizX8
1WIYcpXJ2aIEeWklazXdGuIVPaSyYyPdGKdUEkl6KxiyBsM3XM5i1U1APwzOSIG2p6lCX668NUsf
Qw9eh2fjbTZsTf3V6owgifuALDn4SRJA1SXnShhCzs1zO5kDeJzGJQ6WuwR4o9+W9jc9TVktVyk0
vxxDpQZdyvDqZlbU683OgWBiqWDexJZSeny9vhnXOSr2qGBBMJInkXa7yo1LEyfQ3Dbt7yRtMU7+
nmGyXL7pDIx4+S66NMXd33NSWErWYNVZS7dxsyHJ7ZLmm2pagjINK7f0tSmgv/99DDtfHxdh6tju
x2UpC1aYdcynapTd3ewPfF2ViykHZD+4w7lVNa1aqeoKdKCq4gs6UZM+JslTYu7s7fykKJLTIYpc
YOtCvPcwdobx50vHLVa1puYCa2kyko1Wg30jXpQFhrt8bw8OaNgGDOg7ThFe30eJYR5b47QGtdwE
hkvW79glU1hov2dra+XfCFCg140x//+yp/+skg+ZbqvXmZ3D2JT+cctTvEj+vtDpz/4+90LLCgBJ
u5LlI5XrW+ZTYiV+jNcFedCoJJ0UhxqoSjKENjoQPH7BAX+No85jcVxQR5z6jzLpb2ty6n5XykE3
fivGVjfiSE0hSg8CfhlaV/jZDJbvoXgMbXWWNJ3FbIbbK4cBMdvANGuyRzlFe4R4ZNBM79c/mXBL
zwxxz4AxUyAKbgHz2c7voxnYx4xG3eAXGEL//xnizltWLvOw9lhR9kI2ZPFBBY0xFMmjRnTVAY6B
wilamZAGZw56tm1642S1UWM1c/mKQfa0O1HycX0donTVQNuSgepxBfFEDW5F5tordeT8keKXUAaS
JTnCL3JmgFvDCLhMPuswUO+1EPpKQRqokgz0c0Dmy0E9s8Fd1orqFHNlwEZ1sP0n088PgGof7r2o
3r23fhHE/uB3URv8oXjfBoEbQGuwiT7MnUwNUvjBzn4I5+fqCmJWY8EPMax91t+q00Ztvl3/YJ+v
lGuL5Vwc5Fdt1lWw0R51TDDfNDf5G/ltfHSzP0dtVG/GwGr9+lH55u6aUKbXJdBPxPV5tkTO8Yfc
JSXkSZCNR84Gfh+sPrTpyrCsgxWE4BDcDKoNMHOJnz3XUeunOBhtqN2lG21L39Zn/Vf5S4s0sIbL
XpbCIAMQDiMCAIiBZwMYytzIBsVAuH4zQgugx6O2s/dOurv+AWRmuA2AJE6iJw3M5GBKJCdj+mhB
FkN3RvMHuNq/iQBna+Iu2nVu3TVm0HJrTvw+9scUxVxD0qARei0EYQ2wmVpgVOK81oyhxOIOMOKQ
J0ZmaivPXTturm+boNQOxzmzwvkt1KK1NNOBV3fwbdIhHOKdYR4n62V0XtF8bXo3ADFeDuAqkbWF
hEHOUyFtiuEG4Ce5t49RxTRVYnyyVBvmbbIapr+4UCbXyhbUzY1ryCDAgvFbLBZNeLyHP+9bLupB
irqfUuridW6uIQiTtdEHQ/8QWsZpqgcf+WfQIt2HrnOC9k0OHIUp8Ryhm579Ai4maqBJS5QBv0AN
JutHm+M80m1xAHzDyWTpoHh//1kt50CeTSa8JWKEJLDO5+R9zr8pMVhAsufrPiRKckH1AQE4zPPi
zcSfBscCuq/PyqP1kzT7ygk75wdNl3srudP7PtIbZXPdoGAk3wDGgUkcYiCM8W5d3sCzboEpqSCA
oHiteegmo/R7o8+idBwnEIrlJRii7HWDR366H5aKRBjfU3Ze3w13U14bgVaN9WHqY+V75cVv1CkH
NMxRs7aaBUwNmCz1KagdorEcMGFEB/eQkxbq2ubsnVwt9W4AZE3219ck+liQYAZhEWDNkHjnhrWK
pFI6gEiLo+J2G9Rj/bpPg17No9b991wm2D1IHH1O+eCdyyW4o5VOuQ2+16OFy0lvwVbc+Ioq+UbC
6g3DRrI5HwOckJxXsLHAuCMILPPv4RXT9dUWLcoZGSZYZTtJqBRu3j+2XG7zqj4z01zHqUJpnjYH
qzpY2l61ZMU90RsVIFnkZHjRYWydW5JqrraTMGT9muhxsE5LEtbu+GLSNQ28anrL8qHYaG0RmGYJ
Sspxia77iLBIe/YDvqyzHntMhgBnXoco5GAC5rseeD/GX8kIAYJw/JuaDsiNmNg6Os0mX23R3cas
EhXrLYsdMKjLxvJkKxJuKVDUYGTBYC0aY5cnOTXtumsmBTGqDcHptt705aYwT8R4cH/k1B9fru+g
KO1loO3/mONuu2wuUiC6ERLRpv/TFk9aPG4TvY7sMgv7XsISxdyBTwkx54apHnCyQL+BMzb3oOz3
HHwtQwlWulF+F918m0GP3M3ugFP9MVeW5NAJl4dBWXTcgG5COni5mwtY68eOjOUxL/swaW7sAQNm
GAJB/4/kkptMlJ6AhZwpcYCgQ/0sY529gtoh1xctBwq+atpNo9SRWnmHqpbd2eIl/WOGcxBnRV0K
aknMDGaEKrIdwXQCbFGox+shXd1e8oIUnjGGWWJjgw5rWl3uoUpisH3+D2nnuSM3rrXrKxKgHP5K
FTpUdbvttsfjP4I9YytniQpXfx71CdOl0inB/oANDLAb8CpS5CK51hsseEJq8WVo72IkLOu8vtMD
EOuyV+fFkfZVWH1tmy0L2rW7wfvIi7uBmoY0Uc0iO4lg1xjpTs52RjAc20Z6YNl5Tv9yezOsfUFU
zFT6w1yI1KVnkZJKsVrpkCcUvN7NyMujc1RsiSCvfb/3QRbTaQ6yZlo+yyS17kLMB+K42PWd5yTH
LttC9a0OiONTh60H12DJV1HMutC70ADza2a6J5Qx9yYJAUycPLaGtRrKxMPhTQjzSgDOmhrF6kTP
stSE+Rgr07grZPteBbK/safnBb7MIhAZZg4iLwFatZfrsdDwQBxLH5yvXbpSN+y68IuMCFlS7n9/
ObDoGQtrgaylXQYq8zTs4DZlpzF5KJDUle+jPxnKuwiLtdB2eYu/LFDpsDkXyV7UXubf51v1+7Vt
9H4c86d7l5jiRBaIQzKOyDhIU7LrxUdZd6vPtp/v7U683p611c/zbkzz399FC9GEx/kASDtPwWE/
RRpUyc7yhtIKD7rFg+p2uJXBsQ4U+rPQey1g9JfhzLg38ljnTGnCwR0n7Od/IHOptg959ZQlGwli
ZWyU/UFwAqWjeL2UYXKKrij7bk5I1d3YnGCEhybGp1u+Yit7iV4Opz8Iy7dsdDmmBAJEkIMrO8nw
oQ3bq7oHQ9rasCt56CLIYuJoLwyGNvMBknzf1d4ozoht5xWiKxsHyFogOm1YU80CfqiSXI5GG41p
dBL2K73DMND30vDNxKeyM7+BN95YDWsfCJgtkG/ae0CmF0tdVTFOjn0JGopy9JN9XDwg8TiJjXvv
VpTF1FmlkSjNRJRMeTByhIVctXqJty6bK/AXGKRoV4L1p07EA/1y4jqpQi2lTvJTptLW1V5tm4pV
p3PqW8XJafST1vySgJzJdLMD3f6VyPoxPPo0NULlUcu32gBrlRHUZEBcIC80yy4snkltPra5DoWR
jhR+5qFr2wBJpfo8GyiGwQc99TRn14mvgYNdUKr8vL3RV7xHEUcAMz67X8HINhbJUpfacQgaIN15
Eh1L/6Hv7yvpsQ4lmn7ihVPnEDQj9ZnGq4dO9oz8cy9X+AecBxNZhUdD+ulbhy459t1TDqq3Vx6E
9jOnqCGpj5F6zNp7e0vpZ0UkZ/7NwA3gRmJvJC+mrM5kqQunBvC+tUsjuidmcJc6ugfFJ/SsfzPD
LYNxLymTZ0nC5VcJ2S2ip6Q/K0PsNpN15Ln63DdbL955rhZnKDBZjY4+xGzEohZLSx5MwZsXmLak
FsF+4JJ8LPWq3Wgcr+x8W6ZeD5ldm6ke89/fHQXBoNehU0ZA0tIHGWlj7TvvJcf6sNUEX2GYg/Sn
cDa/Y2YF7kWgTvEb3ajRW3A+hf2DCP+x8r9zpHEKLfZSeVf30yO+kM/O97j+2WY/w0h86tTa5eyz
5OQOcvrGU2AlQcyNEEjJwIcgdi1+T89SsACTz4r8idem3a9uUo9TbH3sy600vhYKjUcYsbTMZl+g
yzkWfjT51exmkEXJzg7vVSN2iyH2nHwLN7EeiYcNlB0+6ZVslT5Ftl4C/P/aOse+eirNr+MW9Gmt
a4Bm539BFpc7mrhS3ncVQH/V3qW+40npD8nGnzQwnqzh3+YYG1QTRnGwtfZT6De70L/DH/MQUA/m
c4IFk07t70PpNNAVMxsK5jdn/+JzxpJt1uUEJHCqvyr+AS97s/x72CKwrezJiyiLPZnLpdHCEoQU
cCzvNhbk/AsX+92GEM4d1pwJ7EuSvKGIZmp9QLZt8wAVNHswnMfafvx1O0Wv3FtIc/C/eSTCz13W
r0cElujuI0FHH9CeShc0l+t//IMYHIfYfWk2WOvFpdyswfrjWEONXH01plMWwAPeIhSsrfSZX/p/
YyxOmlFOM7+qiUFxF8ik7sXJgb2O/qWzuz2atW/OsuL2CqYLZNViZZEoRGmGwEEjPHsjFMhx3Lsd
YeV+bL+PsFhVvgOCP8uIME538gCkyjmgAwVxAGoENuu3g61OHMRsBFugtcKkuUxG2lAzcQKgUPTR
iPajTjH1YcvAeW0pozPAvz9Xu5H4vYwBrqdWR58YylfL/lF9tLrPVQDn80/m7V2YRWnTynl6Wt2M
tfsmgfd0TR89ePlVtj42W7eElbIYdwSsj2bkDajPxXIr1Dywpxzkdp42z5befHIC+Sk16b/Ysfmq
SPIR9j4UlmzY2K8rn+si8OK2LKENkkYlGUcNhl2jq9T3GxeNWFeX640EtDZGrrF41ilcHKF+Xn61
QJ+sQBIonE7cGSfl3un/LZ+xlVA+a3LjpaZ6uL0SV0gTqF/8F3D56qjjhAaiBuVObbVT3Q3TXZco
UCV8DJ8Sg5ZH41QwDqYwewhqe3SjssDfDWe0u0jIhme3Vp/sJAeH7QN/+mcKIu0OifLhfuN3zlti
kZkvfudyy6C7qtkB2qt2pp1C53NYRR9iH8Fd/zHCHpKmTZwFu24YXdt4uR177fPPOYeVDB7ryhki
gZSYqCG3JoMnYKuMrlB+2DJ9VVPaSNrqnJWvRslFc9ZQJy84i8/v53lllSq3FEwTD0O1t+PWHQx7
h07qndY8atljgA0dzUCvsfMjprGKdcirf/LorvWdnVweHdMrBurG6JOPrRs75Vet29ryaw+c2d7o
//zKK2HOdmyC1C86qCjZXjR/Uypzx/FZaN1BQh8XDPhfYT99zev7RjxpXfLh9udYydTA2VWOaR59
2EYvbnLqVEpVmHC/SmfRsBfTxy2z9BQxuoGv7UC0/g/jLVZeWvaJNPV8kzY6QS9yNYyTA+e+bDNX
0PWT/igcQDzE0Wnev7123z0GIinEA9hiclEndSX7s6Q1rmn1roTfh6S+dkGzcRi9QcuvFt2b5snM
zOdAv8w5JVksN0Z8ZYyedq9IYCPGkRtq7UMtmbsSpT0tvxvzz3Vc36W9fIh8y7Or6XM2+ve+8jGb
TqWmoYccP7fFoXAOgWZ/uf3J13agRj2JGwDdCWy1Ln+hbVaBVUcwaFQhAGZIcPpVqz2U6rg3J23c
YNqt5WCmfp5+7tiATy6jhaXVqQVOCaekKPZ6quHixWaHTqYFHyrcw5tG/Tnl5t3tMa5cCudvDjZ5
1mrkO1xGbdscISbAwWgmvUpWjjP1nTV9vR1jdR5h7M7ULmDxy0pJIVdQ8Ssunlb8vW3Nmcwwq5RG
W+YMa3F4AaAGNwNEQAlejsXPgvp/68eq8UPpjK6sBV7eHcxgq441/0PLpfs+0CJfSmqj5YHJDbQJ
u0NWBa+D/YJ5idDb41D7e60JjrdncOVWhZwVCD5o6jP2frE2QLUUon0D/vqfh0A/5/pZFl5pWw+Z
uqV0txoLAVZa4Wgs2Uul6kLuRdAqMDHsSEfeve/2BUqlpfPUJtEdpl1bUsVrHay5+vD/Ai6WYO23
6ZiZQKmj7N9JOqSh/lmRf2DWsCs6bwhesAvf+WxzhIj/YFZNeo+zEgX+JYvHSp46ohk62FF6vktd
XfPGcJdtvSHWMLMOzy6qONDtkCpdfDtUmI0m1sF41pYT3AlpRsQ31bSzpk6nr2RLx9z008c8qYJH
06yGfWyLl1AJcGqvVOOsIIuwkXrX9jxmvXMdFiwVnJHLfdJYInSqtAcm30CvcH7Z9csQbF0pVz8r
fbq5isV/4LpdRqlayxSdpgAd0vunHi/CYrB2hsgelMDkv+1RjZxdI+kPRveStNPh9rddn3aEdGbq
Bdl0ySfNJy23ht7ihRCkmL75qthVY5TuZTy8Xb2vhEfqaz09yf1d3A02dKch91qTF6voSukkT7gK
3/5Nq/MOeI3ikknxe/mclLOhSCNjBpB1qZvEljuN35JuS+B6bf/yZW0FrcHZ52/xXrGdvOmKftYb
bardBOpjL8el4/pRFx+rLntqspfbw1oLSHWLdTQruHKSX35ox0SnWAioeE1snrP+b0WG9XzWp/rB
jJKNC/n845eZ932sxaKaHNMfpplj1YSzJ6zqS/tg1K2NQ3F17WIJyRuEhz/P5fmkeXcbKnQ77QOH
PRs7VXlAqybeh6HtH5CDw8R17Ic7Q+7GvTYo+d5MJ0dx89yvT6Odmcfbk7t21MxsKKwDaDfxPS9/
iVbUoymgYJ/0qUSCV4A0DNDEPoggGbxUC1vcC5zXPmrFRpJYO0y5BqJ9BQ3W4hVyGTgPqlCPfWZa
aL9qKvWOfm66eGf/AdiZwpdDGIoS5pUJBLb0zaD7DBCsEJccW0/uaBBUu3YMtl7yq0OixGaCMZQR
iFzk+1FwCDQlJ5uhgeut23Oi4fqb/OLdv5F91nY6VVIwSLMzFVn/cvL0Uvf7ZmYqZPVHqQW+jMGX
mo1/kE/wbNIQ/WVlUGS+jAKbHI1YQXO14JZ+5rnwudVC625yAt+9vQrXZo47IkVs9Q2Lt9jiahE6
gWHTWY3ndF65VvE0pP8Y4QYEf3Xa3oVZ7O5xykWU2qg70rpVo19Bb7jOVrt9dShz+Z+uDx4DS9IR
CP+kfQMuOvVL6Jc7FPcsLOXC7PvtKVsdy39xlu9FunR5beccf1FTzx7WIb4fZbKRHdbSIU92+rez
ArqhLTYpialMOEhIh4qGSlK281lst8exPl//hZj//i4V9qOUS20O+rL0j7lv73T1AxxC+Q/Q4zwM
/guzWMs2979arRlJCsRC+dw597X/8/ZItiZrkUqHuu6KADLZSQltV6oqL5CtjaS5/tH/G8Vi3/tA
UiS9mlWxFQsZxzrc2fDMkIz/kwTjcLnhyDVhOy7tPYCdO4HlE6jTk4OmftcSiDH2r9sTtvbpuZkj
bYaYI2WPeULfffrCDPMg6cFCsR0d61tjSC48n90QtxvLeJ6W5ak+C47x+HWASC/TZWSWoz85aAOa
3AzTl0h8h1pfYDISSn/VQ7BXht++sgAABwoFYo7/XQERqgR4h9WzOZMBbsf4YbIbVw4A8avJfV//
/bvTCGMNtsubWiXFo8W6S4YKrZEcoECT43H5ayxOZf8tQCbrdpjrmwJqzpQqZmlhha+1SJ5Sqk6T
WlOgUo/RnsW9L/eKl27soesvRRCu8/AfsK/Rl7BvubAyx6mBivRIe5jyzpazQy1KDrgRxSPT4wTB
YHm8uz20lfvYrFSNiCPyshZl48W+MrR+7LOQGjyqtXF0NLRfWu/HLqg2T0L9JtETd4gKL5nGk+z/
9p4mNoVHdjVTC2H7chdEqUwVKKVFw+F6X2ooRPcDrNGtPXC92S7DLPKsXkStbpfzY5TCd5wdWor9
pvLRtA+353JOpJd77TLOItGaRqXkE/zrk91n+6QCd9ufe631hvG1l7ccQq/z4RxsNjpkwXB3WNy4
lGqKY6kPuXHlz2n6rDQtAggb4nOrSxL8AqhN7nXOskqX+cgqYDvFDbl4UqdZeVj6Hkv7IvPGV32r
y74+oP+CLRbiKNdTaSsBp2Esf9Qqx7Xb6qz2W8XRjTEtrXCy2i5svWBMvuGioT0hIdYD2vGQSKsL
rw82UsfGqMzF9a4Skp/JMqMyeZimzblUXkzr39vrbm19c17h7KQD0uP6fbmNOtOS+xCp+ZMc38nf
m29OFyBQ+PN/FmTxedqm10WqESSDImz2H5UMTw898TY7w28tkYttxKEIrQLwF04CYMAW27VTx7II
umY61UYhCc/UxjTw0lzoP1I/LdudEUu59jRItkgf4zjuPjpaaDvHRJipdS78ApdAu9aQFdcdI+xo
7w3mv1pbGuXeN6zom23EymvhywoPr8HBqHloOv1J63vYX5WkVB+zmoKR25aF86UYQu1XMRbVPyAU
puc0tpNXfMvrl7QdpX0a+FnsgYQpPwl1EJrbaUVa7Mqp6z+iS5I991k80bOxHKnbC62v/lHxq/pB
lT16jf0wxSEhL4sXP5lAkJWTYZ61Uq7CPYqkoeZVdRR+DROVB6IvesRAMIkZD+rUCOeIQENqHDJR
JNGrXuQhWlupM55rvZb0Qxip0sOgGtoP04/l1g2LVpPPShWlLyKTpvwJrp2SeZM8Bu0+rHxddtOs
l14DOUq+TpYovvUoQt7HcjV+RSMIYxxRQhL2tFEaMjdiiNmuyZA/2kk+VZd9KrruU1CpQj4MthYr
u8xAs9Kj/l1EuJ63TeZWnWp+biZt6PZNHhe+q0AS/R5GhZHc0eHDAcfvJumlLqVwViYwowa37tqq
yaKx4+OBYvR/R3lQTHC4fPjxhiCv3oOKy5SNh9+bpsti9QGy4woDbFOlXbA46yM1Dhu1H/oTD+p8
8JRRFI2rF2YfHuTJwd/Wx2P3Y1cX9Oqy1Ik+tUVrRfsm08CPiq7gWygV1U+mS8m++2WK/a2FHcZJ
rWJm3VCo8zIrSPDv1NK0xT6VbSPxSjPKIN0nVnvG6VRmnkfgZZ6vWaLyAH3KZxDA2R40TvUPsic4
lzjK1P6USuwCd7mwo8A1DN8w9lLdKq9clpuj2fTdz7pQOulO6dKsO1iNqCEROHU37hB4GnKXHpL1
cWh6Wd5JoxGgcjNMI6BGo8Euw+0qzYILUNMl3mjIXGUs9jbXKNBUs3YL3h2XGSseRRnm5tiferP0
2v5oauFBVD+ldKudcF2rVHEapDXCgqL/CnDmMpIt5QJMZDCc7DiAcCaZg+ug6nMY41Le51nF/aob
2titclsGiki+6HxLOhTWWLk40GHxq1e0bG/n0vl2v1hjKJIb5GywDzwzFrl00IbEbPWMtu5YjZ5m
SSlAAPPX7SBXtxH8g2YaIdJFKJIDvLsc+dB1TdFF+nQyLeNgIwASWu1D15jZfDZgkbKxcdbCzRQI
kjdwdCRJL8NNkyn0YgrkUwHz+xmfvvhA41vxsnoUH4pssjwtGuT97TFeryPE6riaw3Ka/R2WR0Vq
N1bfDNKEQ3mM7m/XZXdNXQAab/RiV8B12fhwV6c5c0p9y4RXAsoHIM7lIOlpFHzUUD7hpmh5QaCX
Z0wfxc4YhbQBIb16c8yhaGxAyYHyRA3qMpTVU7Os1Vg+yYY/3hsmDsGt3R+HCFs73Z+mp9xUWi9V
pOpwe05XtgzC/xQMwFQCKAfpdRlZlvIoKFRtol9dIVCt7mVb3PWd89LhDDzq8U4dXgU0zkm7jwp4
o9EEsaz0442H5NvHu9wl9GtlmsM6DRVeeIvfgW1x44g2V0469DYPgJ2mulZvYpc85NUekT9r35W1
6ZEvB2+cUEZxYtEcsohWuz7T8bNe/KyQbPY6pc0fs06WkB2cKOX1TX8A/1HvMJxO7/N6wKOoCstP
+QizbMxH/wD6pXqyg6L9dHtyr3c+YyL58fG42lBgWMwt2nNlo3bySRvGp1Kt/mpLbYt2sLJITdYO
DkR8O7oUi3krx6juuNcMcFPb9qyq+ASynqMflto5G6/H61CzKBuwSi6eM3Rjkci4CkZFqJXqqUgq
HbZ8O9412ZR5OoLLG/thLRTlZQSNIG1yYixnLjeLeOAKcXKMvdl7jX/st9qzV08Dzon50Nd4Vs0v
4cVoKAWHTKsDakqOqke1bejvCMP8iJ5Z88i1wHTNzmw9YzADz5lGsWXXdw3DefsBs9M5/6POsDis
aietDc3XtJMyHIykH13fiXd98kPS9Z0z7hu7POpT45bIloig8PLx/vbqXP8BvPNsMgDDXQpN2BlV
pAxMO1ZsGdCrYJ90tELk6sHSpy+K/LlSqvvc0k4Ag5/lvkHtotnf/gkrn1mlNcT+oH6EG9Ei7VUd
8ekmkPaKTHyuFb14oAhr617o++Dabwdb+eDz7QDl/3m7XLmW9bh7wxdvZZTqtLrgoj5Nri10/WAl
Tf+llyJ/36AVecitOPO0ySk2Bnt9fFECxLgDvxCVRbd8i9rhIPmsJvkkGsV5NMZI7FnlDRdb3BLz
XCo2ss/1mUI84C/YM9LFVOXF8YWIsTxVdNRPUR6bd5aS5w+Bb6cHO1DFhxSm0pPk9/qzXVjVRjK/
1gCgyTbPMyivGUK/vI2oqW/3tmCoqRp6fuG8jPH4pQDVFne9Z8TOS1iEr01seBM9kNtfeWXUhOZ1
TPWTD708SaNADwdkU+VTJefzpcDzxd9FfELg2S2t0oua4+14/5+x/hdwXuPvirta5COD2xHQqUB5
VX/jBXtotOzZLiVXj5uHKIwg6dFu7C1lI/bK9tFoLc68CBR04fNehp4S+pamVKlofdrZTk0CxUsy
kbGqjd9ukMBEtWaxlhlhhvz3IluOURR2WpWrp8Pklt7tKbymD13+48szLCo7c+Ddr56GouApjuBs
92Dn5hkz03/lqHlqR4jsSXVfIqPXT+Fe/dH34q/YafaBLO39RHZDmeJO/Eutxn3Qmx9u/76VjYsG
Auh1OoMUK66sXUfTKuOhVWl3hp4w6UdU32LcXZN6K0VdX6uZ5XeRFmupo/Pk5z2RrHBfSjuQDdKH
MH38/D8bzzzedytWLig4V0avnpJE7GRxbs32gLpv6Wx1cVb2Ij0Buv4sTugSS1520VepNZq1etLq
vZolqDnilRd8N3hzKimqp1uODKvxYDBzoEKbwNXucmBtpQ9xN9rqqct+GsbPDDiBM4hdFO41rd9P
W04a19c7zGEtnuOgUOhLLIuyjm9ZwsDB6mTELVYWVvaZO4W4u/2xVk5p1GgZFLB5KPPoZl8OSkkk
kzppooAp9gOvt7v+vkkVVAlqU+1g0RnT3jSH5q62rfJ+LLtuP3IlPfe2036mry42WsvXgwbgNWf1
GeA6w+guf04bSrrAyEg+AaPEZbiZmqNK73x3e9TXmQ0PIJCOvPRmDuZVqyeBBKYNg3LKRHw/mf65
bbv7wNy4ZV6vFy6zpE2wVfhcovuwGAss2gSvZOWUqM2+zYpDVRrU9abHUR6++5X6om1pG1+nEsPg
9OelBzcArYLFBs90p3eErvDKyfPpRSkbsQM3ZT7YZjedpN4cNlLrytcCbqtxyUPogVEu0rbMuaC1
1EdPaFErj3Vklc9j2ihbYh3XYWZKOu2/eTfMrNnLiUylOhEh8JMTpm7Gjl4gCN8OTdDfXRQz7ZEY
4A14/y/hdhNOWv7QolJmD3514oGn/GBXOi9V02y5yF0nYhYY0ajGwfEn518OqEFTL0I80MCwro2P
Rplxrsi5fJelqnYcYzF+CSU4tr8/Po23OKchFfErwCjGbn6WF61ximpdZLuwi2Owt1SDdVdvimBL
o3bto1HcmHm7pC+eIJdjLPKxK6e+Mk5TVsEEEVN36Jp2S7PreiejuQMvlgfj/+7bXkZxykRMFdhJ
JAhzWjDPThLcKbG6kS/Wvhdv7BnEQ+f2SsU+08vWUNvMPEV21HhC6Om9mWr9ne0XIfpfFO4rWwT7
3/5eePHMN2xY2gaY1MuhFbo5CKfTDSzCSwEpNRweeceV7qg47UaolVsmIknglXkm8YiAx3IZC3WB
pEYZ0DhVtpUei2yUHtM8Me9Mpe5QYq+D+1nGAz15Eyh/r8aP2TAqmwTk+ay5LNKgUQbkR9GpV+Gy
uDiLokEEsvBz8+TISKzow0OrB3s9/xv8hIkPQqHQljTpMrha9snavNqvLCVqKFR1KSaDPtPnv7+7
tyCqJAf+JBunMLEiN0YJY6eHIyQaU/ltTRRSJYVNjluqcsDOFqGCQbKkrrNxSzNDW34E7jb0qM9H
8EccSQzaRuv1eivaXCvp7jrIRcEnXKSbDE27Sm808yQVvv9ap1bzsxx8+bfzyxyFcxuGPvTVpeZW
M5kS2VU2Tyract9V4WAVp9GacqOk2dIrWR0R17AZRUEKXWJZC0sy0lRKrZPThn0Ng6Dpi9ke3NwS
VlwNZMJxmyu0yNcsNqFS2UbeCL4Ux2j+JfWt7E6W5HJDCuOaZAN65616PysmswUXnd0mpjdTmJF/
MgKn+OqUGR3ruJGe674WD11vyI/BMCkP+SCN+xhaBZ7ocnZssqz7WCnpvR7HqScnforcY+UfbUno
3+Q2af+Ky7F8tsLe3Im6Tf6FJrNVZ7reNWwZLqo4dAFTR1j4ctdYPSA9I2r8k5UFvlcEFD3NzPhk
pONGDl7JUURidc3cCiB0+mIVd9ZAt9RQ/VPL8YVDmByGX03O6nRPdSP6pyrM6lUPu0rsNFOE+cFO
+uILfCVla8jXUvoYe3Kfm3mzQKkBjl6OuUjh9stxaJ98O453QAyGV8zSnHZnB8mhii3/TiiSv0sy
Llx1L9X7dvSfIpwtnvuwT85pYn/R61h7TEn8G4/Jlc/B9YWGN5axLNglsVtWOuG0XWCf7M4cX82A
DmKRBeXLRElk4750fShCGLA54Vm5FM2tRbZuu7kWhVHiuXcyz8z+0drARb7NLWYU+29rcHH+cTFj
B/JQRvNuscxGLWg6A1TTubCfTFC6ygTt7dvvHrhzY4AaHrVu8tSyZMtQ6IElanKeacReNij/6oqY
PDOgsnQ70tU9He8MuoiAQdk3Ckn5cgFpiZNrYVCkZ5/D9BnmyFwgDS0v9Y34ga2zJfY1L8iLg3Um
eRuAA5lBbkvWnOXeHW0hLrFFV7XFGV97/dNIMWQn9A5iQ9j/nPzW8Hq9xcMw1JyPqjxsydFfvYOI
zsWdejj5gR7CYrRd5bda3YriLBI4UXE+TftSHYZjE7Y/EymMnosQpjT8feXT7Wm+WqFzYC66uLzw
vqVRcjlsfF60YMqc4ow0izO5mhaUOjgDP1BwiKerc8imtv4Zl8P4u7uQwCQo6sG8wujOLAJHUozC
jhKW527KwYRwo9yznCIXusIWHu06Lc6xDIQSUdLS6XAtYsUId6lgacqzUfX+Lq9L59QOXNOUQlE+
TKEc/rJFrD/47RBTFAki9YPiIGB9e6avtWPmXwE7EfgYNUN7KVLT20EI6qAsz5NSm590RNrpeA8z
0MDSmIBuOsf9mB9kueg+ZUZn9G6UJuPLWLSpOzmJ+dBKhnWApvxDDRC1nJzxMJi15PlJW36//Vuv
UuTbT6UvQH+Gctgye5eRMJDTqctz4sf6PlXtp5xb9rHMbe3H7UhXlwcikYff+FsgVY1F84ymfaKY
klGcYZ5EuwqCiMvTf0s1/DqZzLsL6R6QlyibLO+tkd34VWRWPMINv012lcjhGtq1mb20jRz3npm3
xhbh/noONfoq+K9xgZ0LDovcz1t8TNnV5qnSp2D6lFcJSlY5WKDquRyKeEuh9jocNE7IeVxddRtu
3vz3d/nL6LR+arvUPiV9ByjKordqn4FCy4YbyWEAXPF3PxyFG3YU/4LDKbasQpV63VTSaFunQE3g
oPiyHYtDbjphsHEzXxsY7TFYh5yfgDcWm5clMyFNFtmnAVKRBxUNhQpgXcmn3g+NyPv9Ub0PtjgF
qK2FRi64G3SgcFxeVAVK5PEWcPU62/N0A3AHpAmMDPSNy2+FuQ/wQSFZp6gS6lGbakGyNZBEj/QQ
w/Xe4rJgtHrh4iSWbECBrhM+11BqUTN6kbvJEgPc+PFY90bonCZ72JUC8YchooffvE5COVbS62/P
JyybmWyDqSLE7MXbIGjHoo+5IZ66KsXCeTTkVPJa20ycjeV4tUqA5fLGgXyF7s9cMrqcUt2uFN4g
ZXGSzeQusjiv1U6R9g6C4rdHtBVocVKbla0hU1sUp9QUO5x4scKyyi1LhausOKuocv9BSgDSPsvk
cjS+PzZh5A8F4J42PsRF8ZrLXbZRe10N8gaKoqSN9sdiraNnl0q+jcJfJyJAh0bQRU8wB/It05bV
OHB6+DY2b7irzOSklIwcuzgNQeTf9xne03R/txhxy3XNqc6a5hoD9Gr2rluk27DNbDR8bePRHL0S
MbSui/EO2tfWeBy2FOOXa4BYgOmQlkYCjsrTklfem6NllKD/HlP5g90OXrWz2i2RriuBsrcgSOmC
C6AAAtjjcg2M6ThXKhzzMdACFInDONhraObjNW3lXwTvoodqdIKvLQ/Whwk43THQEEO3tUb/S+7M
4MUc6vSY97a6k2PQWcZgSd6Q6f8UhaOBx4/1wNy4NSzT2vyLkXihQgSWkzNo8QDhkefH6Avxi79Y
5f5gHJW9OIu/b++/twT1/qJOFCrd3E1miQcuU4t5KbVprO0stR/B4WWer+fFvRI6kkdLpj7SvBt2
+VhX+3ao7F1sR8mT2TTDUWrNPKAu2PkPBerqex/vtierafyzJUXFaysX7UdHDOKOyPL9NIV+vKub
QN61reJ0rjl2RrPXrUY13VABgbuRVZYXFAblzOVu2wKeSfF0kVVAQ2fTMJn2o56OvA6PitrcS923
hCLH7enbCrT8RvIIBKOx7EcxPYJC8LRec7PoORFf/iCOPrc85s6csSRcYcTZtpFOHMsYXWky904e
fUP5cQ/n+XA71MrO5434X6hF6h/NrpAzTMsfW6f74GfmF6s6tOO5NVBLVfuNpLkVbPGhJCvp0DZh
XAnDCnZnqf6ILOAffCQMpFFy4M7D4bm48qhpF2kClPZjKrDQwmMjv2+K2r6zx+5Jt0Zl41stE/S8
+EBqWMghgi8HbnSZaWShhb5SEK5H8M5NsN3Y1WqUbwzqeuPSgJiB3ooFGBkxqMV5k1D4ih2rCvGq
jsrKi4zAL/cibMVfTSCs3IutXv3e9M2cUMc0HLwBS+nOkwe1Hb2kcLrXzpbzcFcHfRC4FNe1QHPH
ItE1VwvG6UephsVrX6ixup8wG5A9s5omf58VSlo+dnqm/WzVMsqknTri0XEoolhTN66PVxnQVGiO
YXBDXpqRnIvdlWn6MBmxIT2Cu68+C8s172R4XfHR35QamR9GF2mQUPCQaGa+XSGXsmNlY8a5bXfB
CZOS9lA9YZzyY6x3D9nzlkjhlXcPFxBEB6nCOKCNQY8vannK2CFYpAzByYnB0Aj7BRj+nV4boYu3
i9sq30SFwIkW0yPL/pr4v2L2vN6J/ShtYS2vtt/lT7EWz8WMwo1SRH1waqWH2e5U7apjqh6t3gbM
kB9/M7G8BbM40wB1O1cQ674tRiOEvH+K0r8iTdqL8ZcIXzHefRTD19uhrm4Uc6i5hQWHU5upOJdb
UGoTDfj4FJyUuMJf4WGAnDCGG64Yc25aLJm5/sEZw0t4vlxeBnGMQqjQHqNTndnnzv/iK2gUhxmf
auONcQUnYsUQibHAgSWBLe0NheP4fpgNgL4U6dGwin6v8eJoK6341FfaeEyGYtinihGgaKQkH4YQ
550x/F+kfVmP3DrS7C8SoH15lVRrVy9qd3t7EWy3rY2SSO3Sr/+Cfe6ZU8USimjfGQzmwUBnkUom
k5mREW7hj6k77DBFo0fqCJh5rSHJZmbSPsVI8B/7yniuB895BqBYOjl2xYKNH82ZitHY5ik3UuLL
7TFjDHxkY5afUszLmActOU3WAZ3f8sk7akVo/Wjf4jjcxlH1G7/59vcXq4//2MZbGkGYMwwLtu0q
TlsNLQrgZlB9C9r6tESQbPDy3TT6TAIguQK0XFrD9PDlSucMkHNmwBrL39KEHTI6h/pi7hzL3TqY
OmTz3VC4YfWlhFy8s0jWumoebWIg99EXRM9YMM8ws9PMqpWftHLwTVYDRBajkWlBDBFNC6ZOuBus
J8v6ljRf+tYM0xyIutv7vRJHAIr67ycIR6HWisIC+z32e/6R5J8dUP3FSjh0amBokt1euRPwuOJA
Zy7oiwf/5Wank2NSvLjzUzzvR/Znihc/Gb6XEDPWk1er6CVX0PUhB68Fdpb3ApA+iGRBY2V0oB/o
05OWnQbXDho3CytguK3y5+0tvKqq4oLj6QIISNDkQV1G2EM3zhI9Rxp9GraWrwfsHtruAZSuadhK
tvA6OqJ+BgADqvKAg6CTcrmFI2SX3do0UtS2oLrEdIguv5YyI1eT2Xw9PArzqgzXeRBSuxxM++gl
Jtlp3Eyn+GgHz7a5SUIFao255GZZ+0jnprh7nhXrclJ1/QAN1hOrfytKkESVd9c1PyQfiG/LZbwH
RgAILgQ1JF6gx7q0Yudzm9VVm2GMnj0bX9UNRuj8xtlG7CcBSfpT9Xrb4NpnOrcnfKaCzZae97BX
a2BapSFUdcC0KSt0XofKy1UJ56mw5jZXWljJlk222QLtpG2ayPttSuqOK2kP8PCcjxtbh1KumIUr
TmKAl8LKMDvyxTHKJzWpd7WTPrtNsaWLF2QVBADMr14C5SW3ax6XWfnDMD2q9Pvb+7oSMPGMwusQ
72sAFLD8yw/JkEtTpyzzk/OoPdqf3Tc7/FWH6r4JEvz3trE11zy3xT/ymWsu00w9DrwCxcOR6hhA
cn42rPfHqZCE4DVvwXlGhoBXB168PG6eGSIZSxlxx/xkK3lQjaCktiY/ySU5z1Ujmp9qjDag9A/q
J/78uDTDgQFJ1S75Ca3nKH+yj8Btls/l8/CinVgQhzW0zuZ9L4lYa7sIQKMD+D8aACh+XlpNzVpJ
F9PMT4naQyAu8TGk7KNQM5iSVGs1anHkHyRPACCDYMalJQePeQ1ump2+Wlt79pe78QnTjZv2YGxk
+fCqH57bEiI+XfIJ0lWwNQae7/nfW/8LsgQfD5BglHgH3yAxdp2bEmJX26gQsHRhqt1Ym7/644BQ
obcMLA5ur8s9U7VBT5MYMwlt3j3VWjn6PDELP36QgJv9nxFhBXgdajbkapFOQsXcpt0jNWq/8CKQ
QEt8YHWvUM+HZgEoKq5003STTZ5X9Pkpd0qwKij5o6qMsn7P6nUPGBaSincFRl1w6YnVtGkIzuus
D9OuSTVck95igWxwLtGocH/NiqGie2qRTVdN3iYevY9KZ/OzjIorutXgcQMKQfB1U48nsKqoiIOZ
lYIz271rMDu+SVXjz9xSK5xMvC1uf8W1KAW1J/SO0Z1H5iGEw3gxmyku+EHOvR0qNgtUVbIiyPNs
kHj8SshAdgPAA5B9mJ0WG+I2VXs2gqXopFl/auwfUgKjaAI++PrhJV0YEj5kkvY9NXMlP1k62QBH
foxH60Q0mcDkyj3N35oYV9F4sUcMgQlG6wdIhUBxYPTYhsZVMkI2y/tp52UboC2Z+rkba35XuWOC
0fxRCoZa+XQXP0D4dCDVbvC4qUGyralfdZDb96r1SGZlH6v26E+u+ZDbxheWQGGrB+8+mp1AUuaM
BBA9TMOJlCp4fd2P8sjAh9GoBUQLzwFAEcRWdFUDlQdKBihUNZbvTPmGLM8OtSRlyjVn4vR2gLSg
K4qi/GWEY7mR9kCz8bW394z9SI1HTc/2Hgo1H3cmaMyiFAWMJgK2cCQz1KEy1QP7fYoJEw2SUcgX
Wvbh5g427dyKGLB7wxnjFgTy/cYGGiKtXrX2d42Z6Nfbq1mJpHwkgANsMWCBubnLbRuNwcvHZoEU
sO5VAdigajxJx81tI2t+eW5EWMxsddRMaugNp9Cx2uiV/xfn20G5DqUwzGwjZF4uAtTRRttaFNdB
+1Unn3N93+R/bi9hzb3Qk8IbEzRWoD0Q3i8aK2MQQDCYSB7K+HkqDn0c2uXhtpW1rwE4LJo9gBeA
D0nYKNbHVjNZiIhGvdDfGDZrA8vCXLIk8F4N4PMjeW5HuKmbltbKqKXFiX4lyAaV1I81CIsNMUal
uqBh6i4uyZFQBpZbiGmmD5VmSs7r2u168RuEj1a3pKeOit+AIlj1htaV/dv9RiGdE6b1Jo1ubyz/
PEJyhWFjFOEB+gIKQUy98SrMWmvMIZelnOasfJxIF9jtfizSTUpl41Mr7o4CKkoF6AniEhUx+j1o
5yG5oEE3alr8zv6TtJVPHEtyqFY8EmM2wNGi+48K2rtKx9lrYoCiwRg3IH+n7k+VdOjNbEEeg48o
Q7auLgfFYExwAbtmq0JkzRO3Z+0EgSOtb3xomgXLcpwrGfpxxfV5J5VPKPFpREM4YCOrsjZ3wDOf
uja8MQnUtvmLHcOnR/caKB4oCQteT8Y2T7rWLk6s+ZUt0TBAg2JhftF8uu1sa18Gw3MYc4arIXET
NszOYwhdWyCd43mwMaYg90kCg+wMTTZOs/ZpECg4ihMPPk0MfFZiNBOAvaBoK2u/N794mHJ08o+/
7HhI4oheTkwiot2LgQ1xObQwYmd+4m685FFL7xmR4Uz4tghnFK0kjunizSRgbS+juIX5kqktYact
Yj/LoEbfZIfCBptwexrq5AjF2CNGIiTp7toTD/Y4MyHoMsCDIr7Ky76ZF04nmZ70CLMDva/uqkcX
bChh/zYUAOdJou91eZQjKf4zKLgHVXOMWhXc4Iu+IaHyumyqjXG47YNrRjhODbg4PJIw+ne5mYW1
QEt9mMlp0Z6gY+kEOgXyb/tm0i+3Da3FcQu3IuqHQPyj3iucqjx3a4AYQYyOc1tu3Oq52JLCdz4v
vxNwt8nY7tbO1rk14daAkhtTUDeFMw4J8OU/zaT3B8gcyYuj/C+J7nhuiQess/i61ImWWgqo2Jf+
bnHIfvqOq7EaNx3kcopgKO6yfNvSsGfHYnt7S1cuq4sd5af+zDK1DaOcPB3zTfc0PU2b9q2FXtXP
/z8jwmkbkmXJEgefbWp33/MfxbelDj4qKIc0A2kyAjr+DwUbEeMxqE3aezOBgHCXv9UYw2kXzDXZ
MsLFtSh4bka4OpRWndJZKcsTba19VaWHhczfHTOXpU1rdpACvsPW8coQAyFAb7FRLaDsHjGp7PcY
tNkWY8IbDZasmrZ2G+L+ANwJ4D6cYOFQAToCKJQGMm3PyO1Ai8GXYjuyltDKWQL4Hi8yIEpRGBIz
CMhGeN64IEagthykFgb/Wz1AaxToOEnIW6ssg40eQU9D8x5NGuHYOi5zSe9O4OTvj32b+lb3oJMv
rN71FPCLX+pwnLOfZfIDrWemWcH8YSZsuKKN3AVPWqBMUDgSMus8bmpjGuHutbp38Gij2XaMsyCR
JUsrPVUYQk8F6R8gbFdqL2kLRkb8D7zuvrE1gyX8WR4n/7dvoG5dbawAymfh7ZO8vrlnJgVnWYpk
LswxA9Xzbtiqx3GjbqDF1PlP2pEdph0UPiUWVw4C1ogJb+h54ekoNvg0rba8QUVojEm5q8Hfhe6U
kj7dXtZKFASfCheWef9eIlNQb1NMgHQxaJ4NE0O8u4VoQWNEXfxZaSUl85XLEmktmDZMTKKAl0kI
uB0DSAcsz+WpAlmNP5RgavW8vNyVszkdaI/3ZIlpzPsMs5h/sZOYyuJ6i+8FBeGaRrFG10v85+SY
p2H43Z/y4eMAEgyeAbmOHj/8EkRnl7eJMcQ1TZM0PfXdTwpAvmphKLI/lhhi9dCIvv3RVjwDFVkA
RwCC44NmwjkH51hrK8ucnZaUBhU7tonpN7PkMbcSt5Adcr0SUO1gLEtYEZg5S72wTPTDzKhc+lC1
/tjQxf4L9Aif+PrPjuAWmZMiMTTRDnOsZzt2wh7cxPUz4N2S6Lji6Yjx6Lvx0AgfFBJCV7OmBmSz
2Qk8pRsXD4YwszS05jUkn2XxfRmoJvlMqzv4P4tAD1/6hNlqBsVQQHaiDiR/8fzX8+eKlb6tyjRS
Vx3izJIQd1NC80qrYrQU2xhQqlHFAu0fU+9IHikyO0IM9Ho2cYq/7FQydPCMPLRKPCNl5B1rvTVk
MqjPQALCQ4VOcD2MssWF5VbQ2kTZpGPugwb0al9kW6U1gyKFtmE1A9YHclVMiLT2H48C/xlPb1My
vTazLPFZcRz8GgAZMeADEKP4GYuxtdQxR90L/dp2jkB/+XVuI8xAPHbuJHHSlRh5YUv4kEOSFD3R
YKtQ2w0xfxhVEzSqs1e0e7AehHgOBrdDyZpBvJ7RyX8vC4jSW72XY4DYhsEGmo1ZHm8qcCsAGYX3
OvNTj4QeWyRrvHaid2llgKE4zAPbenksQPATT1qJe0ChblCnhd91PydZf+V6XdwI6OBQT4FLXiXF
rVMsUJdBgkDjLfGsh9x4zWzzLp2mx7TsQMsiU0S6Pu0YFMAlg34wAhri8uWymlgxPYDByxNGvv0B
l9n0lLgvQ/7hoHJpRjiCZu+RTumhM4N5BK3bOP3DQh9sGdJOthjhhslo3KVNRXFX2xtCrMzPWlQp
S0b8xvt92wOvjxcWxJtT6AA6aDULC9I9hbi5OpZAFT3GGf3c1Y1PpxbLAhg3tSWpwJpfgLgARXgk
42iiCs4Xq72CzBLZeJoDHZChwKZMn5nZBazp/mB6Sl7YuXJ3HjnQdkNGzEceRcY8JXG6SV1ofzJJ
3oQtYJ4h2LnqvdFPMk6gFVPIP8ADAewDHgHiU8MBPqueU204FVls3pcT+Trlib5dHKvf3f5oPAJf
PNuRFgBawQlD+GCUWK1sYluHPMwwnNCWDRWHhimRlFb4dXzDgoivgGaB3TYUa8FpVfy+V/sNLDbb
pSq6PQCAeaCojb41rdYLp2LSXm8v8LpgxVeINAG9V4BnIZpweZxTt9YqJLLDafhl6pEZHDTHBxUL
cKJgywyaoJWs98ox3+2hFIJ3GxpE4tSUW9Z2wVysd2qD+ncKRBUY6PtwUSTR9+q4CXaEdQ0sTjFA
qsPOtE0s6FTpL0nYGA+6tLG/6o2QBPl3RcJRM3oz12MPK4LHs88gkz1kv71N5zebLHj9o4bFVvLN
ZEvj/35W0UmSLGWDCoP3y6+nNNSOH8Yw8b0D4zeqp+g8e+L4HLL+pB0Z9m75VWfBEtR6uLntdldx
V7AgBMOaompZci9o7TsCKtMYqra5A1bkX7ftXL9mBUNCgMcseK8zy8Dxyp7zNsyaJ9P0u/0pHnwK
6v7PyZfJ2BXWm4w0SmpYyO2oxZKFJDBsPeoe9dVg3KYs+DJuDXVvHb81P6gv2dNVPzz7avzfz9xi
6VihpRq+Wqd+Lox7M/lMDAmJjMyE4Op1nKlzlpvYTeNpmH6O7n0tU/+6rgALX0zwbmAfl7LkzocE
OASJmJcG5lfa+kWICbNqF+uSQLEW4sF8iPF2pOB41wprAjN6boBvdTip2eSrMS5jQ8bquLZt5yaE
JbUphrPzJBtP+uSPB/tOpuIqWwKPuWdfHioMFWxgCV3+Xe8e8+H5L07R+QKEN2VqaNCpNdPxFKOC
QQ8YPmDpg/FjfBnu3Qf17jV7zAMieZdLNk2kdSddAvitk4wnUrGw1lhQA+NY2RLs16oVsHeA0JBX
bFz+72dbRzMwGZAKnyaeAt0HmEAmfrt234Gy6n8GBPcCJc9I2q4YT9Ub8B9Bbr205W4YNk22w+vj
b74TsjCQSKFhCKqZy9WkFYG4bVqNp1n7rnLq8S2qXH7q/yGBG5jf8ZEkz6q17AWvxX8M8olrweBQ
TF3jcIMBNQI1C5yfHThfRojKoMoW3l7e+lb+Z0x4eah2X4xuXo8ohs5/PN+f/vz4uDeAVgmvX8x0
ID0Wc3S3hxKckcDnaBNVOWRJ7uf85cOLuDAhXEh1TalTgNT0pGvfavKG48rqxxZsAk9aLTm2K5fs
hSkeNs58W+9pr7jQdjmVpEWx5IfhfpugGqLJ3qDrdtAw5nxzXNfi0g4PbuNg4AzBBbzRDSoXxUBI
wpiezAP4XxKSZazoP0tCoON8Gtrs4DB1dR4UEOoxK2VTGIEST74t2b2VoAqiaGjRQpwIL2xTv1xV
os767FIyAiff+5W5+CMqaLd9YXXjINrz/owGO6IQfCzNWLqCwqFH9Qjt+C0IGH3T3ptTub9taG3f
AGNGVxqTNOjtC57gssmCDHQ/gUKg97PpQOgXt/rGa3Ra//H8HiV2tPi5ZgTHklxuG6nzMcuMegLW
fnhpFb/SNpQFwKwUH4Y3ccnWM0vCovS8TkbVbKcTVA7Aa2XkadA3lewhvZaPvBOQoUKHtiAS48sF
gTwqcaxsmCD6F9CTuonrnarsJ9tfyI4datmY70qQuzAnuN3olk6tTPhUqVHc2W+KnoTZ/EWH8qW2
A1JZMqSxcv1dWBO+1ozapjcVWJw15GFZq34ZR0Mf3vY+6RYKX6qZptGbjW4CbeMDBtTswPGC4UEt
79PWV4aNTEf6/f0vhgnOGffvJxPO1Rhr9jha2MN6M2zbIH+sX50HFsZ+52sAw6f+G7hp7z3JIVu5
C7GXKH4AOYMgJc67NBpABG3XTKeZ3WVx44MHx3fZN9QXjfgNqgVmL2sPrhxr9GDQHwFhHXjtxXHp
hTUF6asRrhmye+r/OMqud/5hhI28MCDEW/B5DoqSTdNpNO5rII6bWLJnggGMVmGfQGqC+XmwjyDc
Xh6uIU3UxuJKb5nmYmwdLC1+PbjSnqawUf+Y4TVS5PmowonUfjR3zNhyRxLFehno6baxYh+C6YfK
2hlK5dN6DsiQBrSefK3Lwgb0DuQNoTRsekggKPdlXGwkZ4Kf47Ot/ecnQXeKQ7uwB++6bmeXs51a
YEDpdAyIpuSTF7uHoW5+WePWqrxfjA7BHMc+1FNn43dThV0xb2/bX9t4LoMDsmaU0CAgd7nxijJW
9lCnZVRNs7vRpnneWgmS7NtWhAvufZH8AuWkv7gLxOGaPDerUSu7MioHYHVZdpiXl6XMPynlX60H
/EW8FM5vBSGQDUpWDqlpYzuretsqhy6ZwttrEULlP2sBvAGocz47IeaGmbaMhp5lZdTUiRq0o/0r
nvp8EyuVK7Ekxst3UyjMo8SOYXY+BXX5cQqyMHAp0iqad2qWBqO9LWbcOFGcPff6kzK/MBmKbGVx
fEYDsrbAmaKqKGwfWm780Y0PVQw6CM/6QQFLsHFQ9dfbmyjESL4yDvrkc8uYa7iiBKCAFM61mVeR
abx0B6MNoN4VeK8dWtXNcyMlm1o59xfmhLs7biCRQ+aqitCmLrbODMnenna/sxnTeGTwmqPhJsrH
fR42MS9qcMQGOH0vP54NbZxYW2Az134vPdli9jCwliirZNKPPDYKEQTwAj6a904HIqov0TguAShr
qyjJgi73ttq8mV5TNai6EmzFstbr+2DFtTlYxAMMkENRmTuu3BwVgLKOcgKeBSMzsw24AIcnvQVl
kArZ7N2YqFPYJTrmSalublmj65AotOcQUznT1hzUIagtnYaNYrRbQAoN32amF0w5tQ9sgtherHpp
qI82aoFpXt+pZavtvXjEJEFCS7z9u37bIF5tM2+aN5TOxaHh/cqWZZY/QEb0lWjQ7YuxKX6jjgji
SQoAIdiLd00JfbWhtyGSxHWOFT09Fg2hR52k6iPmlnufOb2sebD2gYAeBFcL6LRwQfMYfBbiGx23
Df6xjmazLHcGQPFbZVSmwHLQk5lKom0HaIa+eqSXgV/Fqcb3cwYUJZ9o5Eh1ccAghYR6W5pqHfWo
PZpaMGj6zl0OYxZN1q5o8pCp/Lqj26GUPQBWYj5uFLBAYMaMQ/L5mTxbNVXcxWVdXkej636CJu2Q
0cjhMVlyztZCybkdIXXQLfAIWXEKPVq2NYrX6lE1Fd+Jv7pl5U8DyhCSVHktlpzb47/nbF0dQ7dY
I7DXQJN3eB6TzPeOBal9Cu+5HSXXojHYnzH4ihcbeKAFx6mdIsk616sipmfmAWKpepi47sM8ku73
bUurm4heP1fy4P07IVjFQ1mTqsSiUNOtJ2go4E1t5+l91/8ClvBLTR5bT4KtEHmM3n0TzR+OT0Eq
pok5n+IN4OAcFARI9C7oAd0MUIn+yMyXUe99i+SbpNxDYnbr1kEdp+EIOZjct/aq6vmFckz6IF18
PQs77zSr5GgPEyaf60B1X25vjYjO+H+/ExOoNr4FGHaFvekg0pzmHgIeDZMWBXzd9usGFOh+slEP
7deWQiHEx4i+6vefbpte+ypoyv3PsnD/O/3iZrFV1FHVuRBatoEMLsKlLXaKO25pzDZQXf6MmR/J
iVrzcIwyqO9FD+h3CB7ushL0zDkUnl1o9LZDGaTVn8z7ZZOX3Hu+vcK10HhmSkw/e1pDplfH3lqN
0eBqyAJTI+O9a08UwnV6s3EsMhw96DxLjpZkjSJ6YfJao1LaGjF5qj4tdg9KuxNlNJwyzC693V7k
6mc0EPjfB2pQRrqMGIVR9VCZbeoojTOfssd6iZbiEUSvG93LHkZyrzaSsyWSHr77LFC+6NxZ4OAC
NfWlSby0INLcFyBj15zWZx3bV1aJKo/BzACUYPOdN2CKxC0WZZdOy7Tv0hSaQV41+6MBTuTJzt6W
0YMIOaACe/TnyF5jrNiParKNNfRjbm/Q2lWB0UfgaEE/h3vSuPy1g6fGujvhloonbwhKUpYHlyx2
mNQKx0Q0MqnYtbjKn1sQgTMhZSymZoO7ULIoJY2m7WEKZCNo/FSKCdL5XxdO7QKFakjp4a8bYGPS
xk9F+Y1Yhzh+tPLHXN/19Y/BTULq7lwnur2P7xjFK9PgXQEgU0eCbQivuZ5W3oxDhKGMBarxxZ3j
0U+d4QVm5m6Y3n/qizdqhPZ0nJpnRnrfe1rI3WyhK+A4yPbHu1TdKcW+I+NxICSI6RGg1VKRTU6L
YIN398TcHAa/oNgLolHhzk7NqQU9/oTfOSTDLsW4EURfNC3I9WoJ8kYnxxS3EMi8J7bvLGt+0PO5
3GVG74V9FeuyL8Yj+NW2AakOlljMiF1NFJg90/pCoTQyabJh2h7YnxjYB+dYKcHybDgzuKQeil+S
j8U/xpVVkFQC8Afadih3CV5vjXO3uBWN1EzbKoNft+jgv5GU+m5i/W4o2LvZ5H4vqm1RgWbGTe7H
cQxGuuAuVr4mUA80WbKnyp/WKCCUKGPGW4ta4GszIRmF2gSQ7pc/j1oKxFemnkYjHb8jb/QCpY3B
R+eW3QFj5p5vFC7Zx4NiboDPaiV1CZHl/d1F8CUwGwbiGK4Gfmm+c/tKcStGI61YQIzApnKkmHRP
+m8eXh+nkdnQkDOaBXqK8O79MDATEumD0R66PNchXeQk9A5l4eQLrfpR8eFQwIDoJoVsJyirNkpp
FN9uf9HVbBv4D8wsIatRwTJz+ZvtXE0YNVX4kT4fazCh2yz28wpJ6Jhsyk+GfZfGwdKYAeYjJHf2
Wq0AFRwDDKHovoHEQjhSGknaupgwj6V9Le6I7+K/RpAjKfmrNf5nR7jMumIqnNyDHbv848T3mKsM
YuWZ0G9L4wagW954tq+57YMny7uvgzZOCUec4zUDNjyxxchIyyroptEocwMyxr6TvpWxbBdlRoRc
D7Mk3mQViN16lCy1j85FfJ+AFHFoaJjnEE17Nb45kMlC9kdyqLIiJZRVrfnVfBkW8FYD1Q7EUMGd
dfUhmcVis5tHXE4m2Rrl8DKoMqzZirPgXYbaNCpyUDbC4b50VBUOPExNySJtToMC8lakNn3M8R8w
7pEmNFCcOWDq5zqW5CXXWdelXf7vZ28nzGWPVDNg17bvluY4aTvT2wHvA87L22669h1RowMsEITP
nHPk0lBZG65SJRWLWgs8fHbax4FiGSwou0Qm27S+mbh0EQ5RgLlCIQJk34PysGFRlTSnrDPvadf6
DmRBlQTXFaN7mit3elwfcq96ur1MjWdGorNAEdFBvoEXImp2l+tk8TKzKZtZ5CV2F04U1z6m321/
BIGNN5nBxOY6BMWpA5GxFupFU9YE7jy2hxpgwwPtalnF4TqhxxdG+DGBDYYEjFhwiBHtrHlUWWRU
+ifFzp/tocL+O79qaz5UZrWH5r1kD/i3FPeA19dgFAKHODyXe2DpQ0y6sWbR0OYbJy0Dz4Z86Bih
qA0V3XDktEFqERR6B0Zr6mPP/sLZ0EvlRVMutGgKP8DouzKb1QHOZvfI8wiorYmNzGHG00myVv49
r9Z6Zkq4FXNIey6FNmKt9fJ9mnKkCn+SkfxJqHZcHGDnDfSpbS9QzdmfivKuHUxMoznIX9TdbO0n
WklS97WDhrYNhIU43yZu7cvN7wvmscIhLGqWxFeJ6g+QUqWyZujasl2I76KWikYvXgiXVgqTFFOP
yktkx8Oupbrfqt5valK8SmSzRmvHmc8d4zLFB0W7X7jgTKZi4qH3msiNlQ1TaaBypl6MDk4lamXL
oLzUtdJiDKm4t9Pt7e+7EvtNpMQAVoKnDsmokL+jB1A7i1eBhi9+qe1fsyPJUFb2ERUXdP7RmQTz
kxguqK5WwGb3TaQCxawT31vudXKfyMbEV5ziwowQ5lMTzEgWeB2i5qsRmk/9y+1dWv3zGshy3gtj
EGq79IamnY1+6Zcmgi5moJLNXAzIQT7u2NCbAcMQTjRmEUWXa1UnA1PJ1ERgrgpYmgV5T3ajvr+9
lJUPfmFFcDYG+TTQQsNKE5q+JCytfuz/ViA23dRs6Gx8iSbKy2HrQC8E9F5M/+Gmf+NUZ3bEnClR
M0ZG2Fm6gwvcpJI0nHCXFrI4u3bbYbfA7gyNLcR6sZCuVH0+5rWOo0kyCIqh3ovWOjhtMwVNdd+b
H1vdJ9UO2Wf6Ogzu7va3Wt/P/6wLbkeyqoAMOKzPyxQYBgp+4Al0ByVMFhkgiH92IcyDIg33OuTp
UcARHz/VZGYxqGxaOJ+tbg2mkJ0Ctri9mejIfTUKCkQdgHJU6u4hqT1tbi907XyBIROTzdAb5DNL
l+eLOk6t1XrVRnPzHM/Nlgw5GHtqiZWVIgAXNATMDkScoKUViVMUrWp73aZtxDItR11s2NYGBhxU
B4oU/dZLlBMt93PKDp7dh/libC1LkRw/ca4a9xX/DehTQAEc+Yo4fK87ldJpbtNGlZV8o+69FTto
Raqb2SM+VCR6lD9opYTWqPu6A/AS09hJWYx92iTbwXrRIKT3F3vP+fGw7cAfiqocaWy7NcBZbZRB
rAxzSANJ/XSRFDxWkrT3V9S/RoTsOKnn0lC0oY0UZdnNNvPd+cFofrjJs6YeNCL50KvudLYkIUVw
01xXSN3BWkdBXAPZxtmOSr2WHZq188nfhv+uisfas8eFQVQlRy7eYpgbeMAXzwVNkv61koahlUcM
p2l41+51MRUh3G6DSiH9OatYjzP7Xa9vkvTAYuK3mrmZP8jH9I+DnhkTMp+srMEDkcBYhbFP71vi
vqKHbKCUe9vt1gIOhrWAM0CWhY6BEMNBSomkYZq7iOF9pFa/BuvrkMzBOO3U4kVP7or6622D16cf
GHsg6YBaQoGHq01dfq3MGBbdSpQaWTs0LMYqbDGcw7zUX3B7qPsCnA5sZxWZbwH3IiPCuHJJbhzc
Q1DSwGSLLk6BujNmZ4oatS3ivSKhy5vObwfZQMHVnoJlgPOTAETMw5tY5Ey6GZJrto2CRf88HZJD
b2+deAcif4MMYSojsF1Z0oU1/mvOvJ8UUHEHGTyNZi3S4j4Yzcxn+iIJT9fNML4oPHa4kjS+nsgl
51RenMeeSyOmoA7jjDYLiMOOU6IqPt5g5tNoQOkwxUNzX7pVvdMVXdmApcPYNnN3h9uS+SjxjGHK
e9+3XWp1B4Dt4q9+jL+IGZvH3LZIh5hGGBQp3prlxZaNeF2dfL74MwvCHs8k1zTITNOoBXVpQast
pKkPxPLHVr03ZMNX19XES2ti/tYzK2n6FtYITVHMVyG93AW560HDBYqEmMtrUF3swEWO6MAcTXI1
XmWmgnUhIijduJBucWhkKXHtp/YSB5lDZc37q5sIVgCk4lwcqF2CNebSa10kOe4QY41uuVvoPrf2
gzJiNqZEI86RxLhVW6jNgt4Oo2yeiMtUl9yu01xB5dKZ7zREnSm+dzF5pqp7Vucv0KuSPVtXPyES
C+hVg6gSr1fxSqJz3gNXyyJrto9Nyt6c5hMbgYQG8y2mEB1t085gGEbPbcNyPbp9Hq5fsnxzMb0A
6koQMwKGcbm51YzZvrLBJ0xNcDHUf8zeDGuze0mtOppy5X5wzGM6Js/2MkqO4tVV/G4ZfQ2UBoB6
sYUMcqnrUrOKhEUdSB+7qt0qP5rW2w16dri9xrUzD1AN9ArBSI6BMcFQnjYzWRqUXlTS9GHCXCNI
3QYwCXQTJWu6PhA4zZihdtCwAZGW2A8Z+nkwMSTLIrKQJZgcZiOP6UzJgmRWjMtvVleKNXSQWI0m
PYwVn7Hw9oatuCQKovB+cDwiRKKxc2lAIcTGjeqwKH1pIe1XT64/kl3mPc6pEdjxdmJbt3wgyufb
dt8J7y6eNO8sbsjyueQ1BkSE2Dl1Jsgr2wyvp0YHViZFom1NSNEylSq7gmg6utEYciZFMYYjaGD8
WnHnveemyEcG8grgLmYIkoY+G2Y6bZpKfVmqvNnPtK+DEeP021JhWxaDaqQ11efaTNL7YnaMjYO3
6WaMzWGbNa7mK44im+ziv/x6ZTjgaLhyegchUi4LG1wDGg2RB+revEk3mL7Y1l04PKHi2Hdj4evQ
cLq9nWtugla5Z2NQ+32S4/IrWmxYCrfEdBJZPCcY1KUIukVlknfCe/VOXJrO80HAXfkbif+Ms6RC
qZqaACXRRLp1l6TkC4h4AuCkNeBgUEjadTQPbcXDxO4YQtUhSJLlIV1yvxuVwM1+GXaJr6j5ZR1Q
VH4L8kjHA7h2dwplknTyOuAYUBrB6LoG0APirZBNFhClRtO9bKKy+LRMd8lrbDwRTULodH39wwiy
E7RMXDB9iqzGABJMi+eiOqfHT6xbTuAuD/rUPKL6jOnUj43YwgCMQRcTciOYRYV86eXWV7FXLVPR
oFTnAHJUsL2aQ84qiSWX4nUAhRm0DDlHEBpBYqMk7XB09FZtog7izuFSuxmaPxhN1mdS7G777Or2
8Zk6DEaAuFt87zdGDFk8U2uiVj9mnhpCGTwFtSxJviSdZPPWjiS6P5hbx0wVmjJCkMsyxpJ8dpqo
z5S3EqAtMLKlo682AF1oqJqr9IvKZDDPVaNQvQHzHTDNGDq5/GI1uB3B9YL6kNPv4ni6y0F4l71o
dWD8H2lX1hs5ziR/kQDdxyt1Vbl8ybbctl+EPnXfEnX8+g0Zu9tVtLaI/nZ6gB7AGKdIJslkZmQE
4pnS8PPx1/UJ/YrygY/gzvtvi2i7vLQormItC5UOh/SlYyE43xRb9RYvdyiBIIc921CUcDtfeTbt
iHMA7S3muWnGPaNJH5pyFbCYQiQ8axao0aXBaTq0khnlVLllrJiP14e7axLKHMgY4ShC2Hg52s5o
4yrbcjVtftzE1AdnkNAt4cclT2l3J3JC1LYxfWAH4nnI+o+aWhJKiEiQLPNHisDbzlRPznVH0o6J
qXmt+GR1Gie+YJkCPne8jrIZojKcLwg2LsfXxD0KammyUS059Ucb1uESZg/RUbANd7YXUO87Bj1e
n9O9ewSwRryEEYRDQJuxaSbyoEh12wdAYAB4MzjS+H7dwt6u+FT+w2wC//yZBzi7QsouritVmnsE
oU9Z9TH3hwJdC1biSpXiJnFlqwkv4fQ10MfqQcgFpSIk0L6QPptCnqlLpyCHFms3xltWj770VFid
AyWiVzwfOQvHM7f9/GyEfVyMRhSpfSD2C4kmhdBW9sS8+t4pd5J8apDTuD6luwZRZt1EGtHtxSYW
irg2hLGRelSotNWLzdxEPGXmfl5V5cGa5sGtB9TIojxeOefq3m2B2G1L2qDOiof25VDNTsl6Xdcx
s/24hYpJ74GTvHTqeOBxGO555tYOJUOIBGVd9rVGk3ZeuigdgmKpoUI8oSXfiHFrXJ/Kvbjh3Mr2
FWdrp0irlItWNgR6AXboTHPV5CmOQ7XlEZHvGsIlu+G8Ng6h7ednhvSBatYQjUPQia0tC4mj0DCV
vg0Wz9DOvMkojWytXECpQ07i0lDaWF0+GAkNZFCGumI+VvdGFOccIMeOIyDIwssdrdEbTpi5YGkR
TUlMiyHAOR8CDxSsSepBi4QTMuyYQYJua0+TZVRD2G4uMDJYndIYQ0Aho4sSO8GsKRJPMWbnYgE6
18SNDX4nxLnsYEQ1Wqy0HINET2RbGKvMbqb+DwXw0SvRHnjbTDpPiWN3ZEiiIXrbUlWsxneelbLU
Cglspj+G5EEp74X09Z99G5cI6rxoCYW6hLkN+8zllkbvZxPgt6AXURQrJk12BPSx34y5oTk94Gmc
Y2nH8xQAPvAQR2UWCvHMNAJKZC1yoo1B1Vuttwz6ehSbWnavj2pvsbCHoLWM2g1q2MwDWYtWqHTl
04iM0QoK4+62XjVbeZLaxjOL6um6sb3XMtq3cKRhIyFNzOoH9A0VkzjVpsAqpfk+GaCSZwmdHKBP
UjuAnVG0k9aaXL0VZK8QU/mGyjr1uhxMSde/ZG/YqE9ZW/F+E9Fiht2qGWreRjYFEjj3fFUAYr2T
ZkcfqhdZzx8WuDfnWtvJ0ANuh7ycheI3nj1sX5nVN31vqQIN9DXF3Qm0qtNJaepZTT6g7tnU9+NQ
iQ5iC+Ee901zKmMLyQQR7RyiIeScz9mJIy6+hrl6BKR5ZjrpNJgHsXGUOhpcqkOuPimtCoRoSnoz
Ngo67MZ+vJFozEMZ7dy5QBghmAASGm1U7J1rtUNag1F3CipctEZnfhj93VDq9jr8Wdv1kEQiT+Bo
d8BnFpmDHC2SVmwC9YrG4N6v6Xsb5lF32HqcFDIbt0vy7bqH7dxQSMGiLxr5OlR92Qu3Ri9AFen1
HKzWd6kKJkiYRwuyMjw9qZ2TT0X2DA3HurLTDacYVNM6sA0E2dp6IxgWUaG7qaS366PZsYKyroqu
IvDQ4mCXLw8/Exi8rpCnJeg041YR0AUcq4UrDD1Pnmvn1MNtqyJFoqHbEy+/S0PiNMRrRcc1yKgu
3Cy10TttI7ecwOurlQ30AOEFnAAK/mbO8lafltYaNRoIaQ2wZkdUHrTs64TBAuqaeLyiaQS5jMtx
tEksxHEEd+uX1rVa9CwYBjgHW5Gzj3eO1M3QRuO8PVxxnl0ayhGWUmkepkBc7gRo0bZ1fa+v2dNW
9JOh7/heJb+j6ecIlqfrLvHVwVGxQkgkmmDZxYXIvHXUtJDVqOjnYP6ZWi4FAmp0JIVjZG8atz6f
jRQeC8YKhikxTSQ0vM5Bt7ROaQ5oL67twfxzfSg77gBQPgom0F2EMhVLld5TQTbiuF8DMX5omoyM
64/rBr4ed3AF9JDgt4O/Bc+My0WSKM06vYrFoNtEx5tMVJFD0edHIP2cqhSp08jACcyTVj79u2ET
WU283oDAw8VzadjoNanI11QE7N8Ex7eng9BnFexZtFMKnEIxuNft7awXasFYKXSqItPJ9malZpRP
Kk3WoJ0h0TId9JwSLjnv18sbyShAQ9GCi7c2TtjLQeVIUeFMKCFFvhzK/keigNVZfNiS7VrtXx/P
jpODvAwjQeIQTs6y1CxNBT0Cq1vRtWF6c0Gf1kl3pkHzDWE9Xje144TgvsZ+2iZQh0rL5aiQD4Ym
tkjFgJaFZRujmDhd1zac82JngVA5QwMz9iwe9Wx2PTIKCQCpWQwgIGdXRbDGrW3wdKS/3rUbGl5G
jIPaxKZHdTmUPO2EIYLsZtCW7rI+CLlpp3FhJ6qvKNQeysiVxe/XZ29noTQg6rF5NwwUMjuXJoEL
j6CdLojBOGuJl0GUzxayaYVuRXscckvkLNaOC25U/XgQAo2A45fZV5HUqmqrt1JQ3ndaZbeGgUa+
kwls01zxODj2bH3KJeIIRK6ABcjUI4guQbItBcjEp+ns9HNqp3ny0Min6fn6LLIUP9hTyEJuKgTg
NkaZVWEOKmWRxqwrejloBNWP5rtEiN1i6ojeFX4j/lh6EscxqFskT63qu4JGrphU7jo1xzGR7psY
0haR9e36R+0cnuffpDLeNGpoa63nRg7yJnXX1JkjT9BvBtUvzXAE9fJ1azvJSlQk8DDAAYOTGrfb
pSfNibmi4JqLgaAfirgkkfKSdoWztJ5R3udCiPIreii961Z3Nj+uBwmizFtvP6KfS6Np3anTYFRS
MGySD5NBZzSzRgrnNNvxpAsr2yY6e8IapUqNtc+kYBtXraGLSxpI1a12LC9EyTisf3vWkFDHPMp4
+YCh5NJaiZRXkrdUCnoJSryNLUd3aNidB6fsOR6ys/m3dxW0ppF4RRTEzJ6s5Q0YRlUpSDvD1TLo
gSVtRqG1BjhrVfDS2Tv+iNSJjNPG2oDfbCmp1aZq0pZICqypdyI9vgeTBvgnJfohCfGdMAXXXWPn
4Yj4Ef1F2oZ7QOKYmcepM/KiKoBnkJFQa+nLWv9RKqhcSctR09y5Fjwz+jFCutXKrVsazRyn2SmL
bPErErm4bBExs1dGZgyFbsYt9l/5a8nib4tsem0pHoVBv2kMhSyAJOWd4iNy8jJJ/N7Pix3r9NjW
gWEIYeolt80TesGvT8snUellMRWfpeG8x77ZAm3mqBoLWrYtOMuDeugcpYBN9bEzA2nyCvM9y6AZ
iYwuClX579EiUFenHSDbRUhBodmLv9NJvc3QbxZZvA/bO0DwYQD8AtMIJSp2vQpgDmLAxzBfeLws
XUyyeHGytCGGMbrxaJJFBfVKsfj9qHLWaucYgS4jgDGI+RCWs7hDqZ0KdTAnORhHzSJUoC1Q6gKv
yrG33dCcBbom0LBsDaWXG3uaNKkClAm05u3rPEHFo1+RylC8qGrc64u8c4Rsvx8gceDEvp7FfZYq
iQkhmaBaFScvYwc4FJDwxNAT8BGR/UfWECVDQ0Oz8Ni9HFcZzwqYSLBwZWYaXqvhWROjLdaboftC
ZqQs/ghTUv17JGHoeHpYKFR9ovAvjaa6nieGsciAO7xqleEAKu2Owt00jL5e8bI+O3hD3C54kiJ8
3t47LEmICq23IQb7fiAJq1svK85Igeix4q7i4oDiwIaYx0FP7+P0u9VkN+P0q5EOkwJykGXibOA9
L0JiBKQBeH+jEZWZ7VmfpHaVVzkwl6PVf5voS2Y8L9XhugftWlGRsjAAVMONw5wSEl0sYx4EORCz
4lGi853SlbWvmcOPyNJ5MJKv+HeEgluXE8jwUJdAAHG5mAtExOscJ1ZQQqRN6Hwr94AO97Q+v5nF
/jlOnyr6swGL/aiS1RJduRicogSzr2U4Rsvr2twZO3aour0mRKQGFObiWEFhWGVVoQZ16VsztMXR
26HNL2CYuj7HXxtJgOA6N8RMchxpSlXMOQypJ0gWkzLOnWUUBvRM3ipV/ryYT2Ac6aRjJVsugJCv
ZS9waIS2K565DdCujUAD9zJeN+zDMzPo2gByqAZrFcVuOtT0EGWdaNcqWguuD3fnkD03xYJjpC5P
xTabIWtVi7fCXLzk4De8bmJv5bY+FSDxAOXEu/PSj1K1XZoyVdVArAbtqZdR4i2nWjjO8zJ5Kr8K
sGcPS4hMEl6F6DVl7FVlIWgTdk9Al8rttMHRjbDRVCceOIWuvbk7N7R9yFkEKo1inuE8wNy14G6p
UjKZnHBpzxGw1YFixAmnIGd5acEcu4LOcq8FKAa1yaNlAELNAS7tbXMUAP7aYKZrWfrGEMtOg4HZ
XRo76Y+WkJ+kqPcW8djIwBVDVQfqR+P8aGn0ZuwemjGcRK9DA8y/e8r5pzATKi4mBRc6PqVaC7eW
e3ub1NRqXIt36+9OLC4pBPLgYgVO7nJiF61f8GbExBYFWLoqUDSFcsbJy+6eJIhdkIJDjQQ8FYwR
SwctjoiCWhCVQ1GQXOoRZzYaUptGRx00Wc/HyTQpThh5gCBDoRwlgGCVCD0q9Wg0t6aa8PoO9vYG
Sn7YiSjC4S/m+alZlVJXNNKCefSr8UT7Wy3kei3PCHMZglguWloT465llRjrKUoeiyiz/7NFPBsM
k7dIRwDtRGppQZc3pMw+VBAaUoET0ux6ypkR5hZEOq1M8w4zppe+PB/S5InmnLfl3jlyvijMLq/H
uIqTDuPAXPXqz8nkYc33FgQrrqFFGswjEnufRBZwNqLV6UFi/eykFZjQ91UZ8XT988/7F9WUzzMe
vJbID1/uqghcVjRVK9hJwCzVV1XtGlbUuXWetnfoJeONay/Ds6VMUZBC7yfgfIwHGA24lDMx1YNJ
fJf7nKjGvTGdqr66LxKINYOrNl/0x1T3MyhFa8bBHI40VHPQGbmVzsm17EyyJSLJtIUoEBRn84Sj
Wq9ZBUq2IMITrqyfhC5yjO7eWnjNHzvucmGI2V5jN5oNUB5wFz0mKL+Srv73+AOOgszNxsiBsJbx
+RxVfHGNtnWEGEmTIbcO4BlPqnl3vs6MMF6vbaDSJG71oJNvF+PWKE/gUpn+ud0cXL8A1iBti9I4
YCmMFRAYD2bUjPq2fVGrJ9i/hmFx7q29uhWQAHiKQN8JJz7bTUGbIdEWJDyCtsiW20mLQgH0Yg5t
gfgyikq8i2ULLIB4MjVHiZqmn6+5CNipmfOUvHeOKzwuIQUMSAyQ2ayGrQLI7lLTwggkKzS0lSi6
13KrZbtGkBEHDlLcGI22n58FPks6zVNrDAby7kcQQCnyKeof//0oQT/A/5pgjhJljJtcqmHCgqzl
nEjfx+ZtLNCaInFw7HtueG5oe7WfjSWRkhm9Lq0RKN17npjOSsN4BL89rxbMs8MGA0KEpotxhJ3+
uE7acxkv902a/qYiJyrlLQ7zftEqs6BdVBvwePS6zqRPTJIkf64vD8cIG0ek01REUt0YQSai3ox+
ZJrelJFz3cg2JZfPICRAUQXGKwh1HLjz5dIY4xDpxWIhNwk5cRfnnmzr+aK4Xb1adoqmCsguJIfE
HHhJ0a+j2+hEgLIHYxbidzZJuCpDMVp1pQQdMvJJ9mCg+DzNr/8+OvS2SkAxbrKu7CGrZLNiRGqn
BOb03QBIbkI5Ir3No+MwubTmgRm/Jp/wXsQNCcYACAEgGL2cS7HvWmrIsxKggIpuzCx15bHoXTU1
nEabTutAOUHNV3+HQZy3+Hd7ULMkmtY8d6hZSUowzW42Bh36PariJrZSzrX79Tbc7ECXC9AEJPBY
jnwo8UhFjeJg0AEFZePVDG6zWOLh9/dH89cKs6madNLQ0SErIA6iROv9rdYwx+DGWjjH0Z7roRSM
wj2I/5AJZi73oi/bLAPZWaAKol2CPDatNb6q8P5w/lph4qZ4blutHDAcVNC8Kb/vFEp0qYPsBucN
xBsOE0kICdIcNUgeAngfGaunpH01jY/rG2nPAyDJve1UFJsxqEvXXpc11QYFG6lH1uaUlSl92EiB
OH62dxgheQFCCGQWECIwC1Nb41TI66AGo/Vsxg8ammyfLDAnNTJ9jgWlJak8z5y3x96mBbZwe6nh
LIIw+OXIlBZK8FS0lABEuK7Z/QaZ3lqCUpouDnR8vOvTuOcT58aYE8KM5r7IGgE+Id816bvaHJPO
jjSOQ+wNCT0M26MbnFxIZF4OSaDDsOo1ZNTlKXvVZne1Mlu+lfTkMKDycn1Ee7Y+axaQNUKTGrtk
StGmI84gFe2MKf3Q65LEyq9yoG7WcOZuxwXhengLIs6ESKCybYOzIEJW40U150wP4mjtjlMxg1Ot
yDvOeL50gSBPsVW0gTbd2tigGX1pRsvKxqQoq4c1rgr7I+nc7tv6lNdEj4i9kGR0fmW/r88h6/ab
yY00FhUzwBGQeb40WWQROHX6WQw9TbClJwhj3wQyj7yHZ4RxCl2motYWMFIcLTLfgpWPgmiCWJx4
4stzkR0Mc4oXhtDPskTFsFW9+lvxrh7NV+DTkwewSxhucaprYqQ22MUH000MonIisy8JoU/7BoA+
irG1KrEBzVQDsV4ukxQ6JUGSJ1dJq5Kl8My3+9DOeU8f1ik3a6CINFCxBu4aNaDLpUP2yTTR3LqE
Qi2B0+8klSLH7b/QtLMmGL9vDb3UVkFZwvU5yslr/v3Dk4h37E6UrE/AtxHrDuRLFbl3Dwfg0civ
68752RZ4HiGy9rcz7Wzf1bmANmY09ISgPunckjgfL6lb+6aT+vl0o8OyG9sHwZlI5Gq/eBT8vAlm
9oYozVNZmNoSNsV8b+r1YRR6nqQGeyqzI2S2BvjsdBlF8yWUYy/pB1cUj2bTen3Uvlyfy11DgMyg
PRFNPF9qS1qXaOqqZGsoJWGmEGv4U6+eymth/yQuZlcMRSWQnmy9qwp7paVFOpe1GS3hq0Icg0hv
i/3WvTlvDxJ5mUlpSzF5mt5T23UbYidkOT2H/aN94OzEzS+vfQWzcmAlLLMuE5ZwI0DQ7gT9NPEY
R/bm83ygzMIVqVS2ZYWFg8IGycGZqkwL6cbbVVY4kcmX7MPmIxsZswyOamiqs5z8Q4oYa67SNcyO
2lt5kE6grMl+lMeyIYVK0h/XHeUTC/tl8v6aY4kItXYykzzH5NGRjPbpbk6c2fEq51jbvmHfupPj
hu/Rw7efkoFl/P4cgH6N46xfYAnMkNkweSrTuFTXZA3l5a41KEmaQDTBCQ8FxlFCgP4dGT4h5701
di8QmN5yY+C0BDrn8rxRV5qD/qZew3TAOZNZJ5qF2JFGGk4VDjvtbq4+qPnS5j/knhIwA/6Z58ax
ot9pCW4b68/1ldifhW0qts4x4C03Hzw7/rpyrfB4rtYwjj0UKOnqSP5Ug91Z0hyz9a9b23FovLRw
b4FZAKO3mOCjsiTIWEWFGFa6WXqKYL5qZupBjS1zMnEpvevWds5WZFEBy0DLPjDtLAQS4bxJW9qv
4ZJpgBUPKeqgvfV+3cheQLUR86IlFB1xyHQym1QZRjMTE3kNC6EgZdmRsbmXRkzf4ALC9KKtPRlQ
+DX1wS1iUD2iT7Q2TUfn42x2Z3cL7HBRQ5KQ5Q8AZ3ic55K5huW9/goYq+SNN0Z3qr1sPUYkuc+I
MNnWbd6RhacI/EUZAB6EBwYEt/AQA7MoC343CvB+ZO0ohjT+PsvPdfENTMW4AYi6fi/TwV+nxwRF
/yRXn4eUHjMh8lvUKIy3USN9OYDO4dBGTjl8b5Pa0eI/2roSkfPI27vqEYDi/Y76xdaMzMRu66oX
cg6ShVC9u3uTavJxQsQx/5y9CKccouC6c6r72JaJ/Rw7wSvHUba6GHPmnVv/3IlnO22JQe7UV8sa
zv3N+DQZpDS+iYKHfEoKWBTpBF5GeXuBswZxwKBaLoLnEeO+3NpVbVJKJX0NoVq7oNliji03SiPw
md6DTYuqCXRQ9BvxpZRdWeExvn1B1mweoUjIp+CtAcE3luUx08V0TAZhDceb3n2bPade/EJwwRlv
Pzt0Ijy+x93VPTfIXMjrAkILE1x24dxqpAEmapjsmuIoy535xwiaPrOwuwqEi/RnHAOcdy9ID8Km
VuHEuj+pfpe61ohspwVGY871upn+shJbWQeddUAssm87HbQ7g1AO+DSJfJigfvze55x6y64JPIa3
WTdQuWGulW6IMquj2IAlAWPKerDC+bUIr7vwF5KdzzU9M8J4VA4w2KDLMKKRzpHt2kbG1seVrduO
t3rNbXXUbr1JB3zWgUMNPo6A9jm5EU/VXeqNh+tf8wUH+vk16KlF+Q7IZLQ9X/q3IjVUjo1GDGND
/ZmNSEf2x27KXaH4o0Yv+uRlwu8x9QxpIpXmcIxvVxW7pBvdACioNjQe29Rr1NWcKWsrhtMskHl8
S4k4iraok7y4GecVAlMQgK0kr05WIjSvRcYpbuzFEUhXbiyqQPkD5Mi4+1isIMBLsBZR9jzqb00T
6P74asZ2knjqi/qszBDT6EVoJvg9WA8h7jk+oFGNc8hsRyY7DSDM2AQIcax+4XfBEjV6WuhiCNUq
RXxsXzvLSY994qid0/1rYnNbcGyhLfeDPB3kXS4X3DD7VZ2KWAolE/VX7CNFJWPPiev3btFzI8wl
sbStPGcURqzen/XXrCOg2i/pG8d/9m6DMzPshZnTtpdVQYD/LAZ0it8H+lpmpyQJTO2umF2KGEw6
Xre582IBkgQxnoJyLJKmzMjq2ZDQ5ppIoSK71j2NOb9e3Z25v7+fHdIAbPs8irUcIqEO6uJeVNMA
bQWN7MWiXlQkRSfjQoDAW79LU1eCvh/QdRJT6Cg4GZIQM1EtiptJjdPU8qalKdxMi+aCTBYyO64g
JeuJVmsOfp0CuoNkAeEXmGiGES9m6FBBUFQ020ohTTRAvKachPwX1A/HjwTQDID9uhX3gj5oIJKH
RC9V7GodLNmu4gW/Me0nqfIljU6DDaAXtDlWAZkWu2pK7UGkCFHcUinU11qqTNVZ0ATTAw0AWJ3f
LCv6a/RVK0iktcJbN0GH2ru+cntR+vnSKcxR19O6tEp0lITOAGgVMQ6ljyQuXW00R1T+dWN7GZkL
Y1tccRaoiJOytALNpLC7lRzoWlOnOK5eejB/e7I9PKxPMhnul1vTE53kNL5kpOAkeL9A2T83+pkn
Me+EEfICutZunio+moIrgPa/f9CU27Zwm/UxFt25OZjQwy06T2zf0G/sUL1y1ChYEi9HcrYyH62C
x/+7nS5fjrqzj9qeG2fTkkBTtK11HAyoeeH8EVe7iL7JpOVca3sX+dkuZWOFpYe21tLATLyQTLk1
EpdavoJUZtlzNuxu0I6eVWgQICr++hyzoBoHWSwstEY0aqcQED+lr/Q4+iXO1Yy0t+KtegC146G4
yYLpR2MXLblpfJ5W3l7yAQ739zuYmc2bpKrFqJTCkjrD4wCVvJN5W63Etc3u23Xn3g1LN/wSDOIF
gCaZy1UUk2Iel7qSQnFxdT+G8BzUYiXHCuK3m+hn/9CsdvnMWdLdSOXcKBOcRWtbLoteS2FyRHAG
cjt9m2J0QvSO+UDDrvEKnvD37mGM7hSU/7amPPZdL8cJlMiHRkJaVb6pQXHcu/K/EgV9btMzG0wI
EsdNXzYSbAiKLQZ65YpVWON1S5aFE93uXl1b6QxSIKDh07bb9GzvYc0qrQc1SGgWflT80PSTWHOq
ptvt92V7myiio78V7dXshA01dLdnvBrDunbBGpBkaFO5bXQiPkJoK9U4e49njZm6JYnHQqlhrYt8
VHrkh2jLs+WD/cxrcN09T87GtR1rZ1MnrkMeyxSWzMIZEAknj23mUvoDkKzrW2vvfERz60bCBQJn
kBVcGpK7JU4GRE9h+iePiacPKZGy91qE1r3+n9yH57aYQdVIvU7V2Mnh+iAiprBSIkg/lcmwLYi5
PnQ3DS9tt+eA5wa39TybRX1MNWOxYDBXKSTXDor2Vvy+Pn97LnFmgs2JmqtEa3AYyuFoq6W73n7Q
U/VqSk7CSYPsnkbnhphgoplmuoD7WQ61dj0KsQmh29dIRj/C9xVr1sb3s/o8PrfJSOZU5/j9biRz
bpwJLsy5Bq9TXclhYt2sERSTgPGEg5AqqOy04exp7lCZQCKy5h7E6xhqD5mJwa6LY9w8Cv1Nc5vW
T6s428XgpeOh5/Vp7V4zOjrkN0JPpDw/Y6wzf1F7tS1l9A2HJTR9tiSPYxqgCDl0zcP8ArH26jgP
sWs2DgiTdG/l9RLtZiVBI4pCMhjiobvMbBC5r4UIexT5uMHuhueqsRcHiuCuUt9ImS/qt716nFXH
erRSzvtprzwDUoe/ppmtIshLNwx4t4baTy8/aN56xPbsbgWyOoXnCXaE9nCwm9vR0QjUQ52Q4kY+
ySKR8UfwBV+9XUF7iuzB9e21dyH+/SyADi93cKb15YTqhxiiMEWQ3w8MTkpgb/9ueFfVAFrJANHX
pYFYaJs5mjopRHv44jdQlG6AOrTjF+ReOQHyXhUYIBIRvVXI+ACYwCzvUmtDEaszYlFH+hE594N9
gxJlENk8xcK9QeHyQPkXNE3Q6WQ2EDjyijyeJCmMInfK0UNk1Q66SdyJ5hsbA0mHx6LhUkNtU8Xe
xehUAakY4GZAt21rebZ7msgQ6dKYeIMfSgjxAADt9o/aa0TKRzd/PtUnXmy/G4Iigw3aGJTVUVJk
LFIFehFLbklhTk7d7d3kFwZpPTt21Kfrbrh7MqCkrkGFa8PSsYk6SD7lSdJGUpguH5PwWzCOU/xL
74+V2/gdgCxgtxLdrrPT92w6tRLnkt5dzzPrzDgFtV+sqN6s66ex9tXvbfwtN48d0EhIDvPUPPde
GMbWjIzQDW95sKhfLuSc9vjRksrhAriyLaM1yCLt+qZULjQkSJ8jXeR2d1V+KH/2rfsMCqUaebO6
OWhHCdQR8Z8qtit7fb++BjvuBYwN2h9xSIGVmG1Y71eIOtamtIRbFmFtQTkGreLrJvZ26IUN5p4b
l5LqMlrSQ7C4eZNQeqqg3up9OI2HubvL4rtZcBJImjb15NXtg9T9v7+A2bpVt8jjmgNYUS+oe1G/
A3N20avujOgMKiFDFJ9oqxAwnZF+mj3VKo9tz0Fw7s60JCMhDcQK3iKMu4HgoZ/HWVzCRaEfMzjZ
hSzjLOYXEnG8QgCB/WuDiTtNAxjidsVML/7iZ7fJMTn27sdDTPDHB8TyCTmmo/qgk/eb55HwEsF7
ZQeYRzUT6JjPfX3p4tmoSXMxA8HxdvfxIya1LdilPxxy2wdyJMS9SybSHxI/MO3rLrbNHXNInhtm
y33LACAQNMyWcFz9Xr83xu9T9VbonJcXzwoTLJqgnZ5oBy+CCCWkL9vxsS/Nw5oh5yaOgnd9SP/H
ZFobDheQI1AmXU5mk/zPZI724NzdPVRe74PjhDwRzOa7ScZj6z0Hv3gUBXtuiocfYG8Wrm/od1ya
zWZRW6ArCuCKfpPHT7LO6zL6POjYxTqzwAb3kjKj+VaFhZJMi23e6T51avLwAucsSPZq3Vl3sz2Q
n6U9w29TUjmyOx8T+wXVld/fiHAz+Jot2Uiy24JCJl4a/zP3e+37mGUWikGLqxTf91YjPDKQ9Su8
zKv9+i56jI6l7bv3YebmXueXHhQRSWVPRPAqG0HHdRfYu4nxevzftWCZhEpzsoCrWdfQiQ+qjc6N
D+gg3633S/afONu5JeaA1I1O6lsL5eASQ+63SceQzWMCenOgvt5jlCqfESWiGcwvOHv3Mxi8Nt+b
R55FODlOk9LSP21/vEClgrSkJMkR7Ob4Lyz6TB5/jl7jUjIcft9+gyIfeUaq14aaptOfuDC03esK
dRw0SaB+jxY/5ntUtVeUKFkXzEX3UueHOjCdqbtXledSkhxgNEDTkS+2ceSs9k4ZBAyKf+0ymbFK
10ZzKGBX9ksgufrfkUXs0js4/0872zF3Nt80nZQphtI74rvBE28ctDXZ4UR+cczsnZYghAGtJsqR
eHcxw6GRksogUxRhRvv58PDS+kfI1mbO+lpXuAcO0T3ntbW7Xc4tMgNbY5R7pAkW2+ax0gagQe2p
QDrxqDn0NrmztHu0zXJGubdoiOjAf7NB5lF9vJxMQVT1Vp2Btb2jDlJ/H2nux0foso+5zaMg2csX
gGLnry3mpZMiL2zK+YJn20ju3iYTugPGeue4Go+r4rOGwm7JjUQP9DkICRGtXI7KTJbIaidJDB3R
tEe/NW5BUfoo3ZRHnzyhS5J4vWf/qe7MmBR+cFJeXtX7V8upexyFvFXdttvXb0EeEnIjIDhi7/as
X9dKUjHqu+wtDgxburEHHzxY5A82P8dpP+kBrxljzv7JANt23G3LeVq9Hx/ex+hPvnnjwXWfniyb
kuL0+PLb/eZ+b+1vnT+HhX0oXMuJn/nvzS/kSls0hwSsiIZ60C5obPljms28sATUAgaqVqclL53O
KqAEB/CO20c0uYF4Z+JY61w/iEKMyypajFNe6fVrqlfiUUNpzs/E1bindVrgf2smX1lV46HHP+jZ
jS3OCbYbsmwivngbQxEen33pNsKaJs0K/WvkFZzIN0SiTnYkOtnBwd1oHYP6xx/BOZy040hMmwd6
2XYau3RQVwAX4xb/fkHzt1VjJlONDHy/uqv0Q5FeFsFLCAgCOHueZ2hz2LPz08xAVB4h2R9SI/xQ
xwZ0mUGDCW0kjqHdcP58SMx8ZrpSY0hIoxgVcd5OiEdGVIDd7h09iJqLnIqmkfzRPDW2IJBfh1fO
2ba387YG9K1mYn5dzrKjVlyUMN90MaQH7zTlt5rlZExTWxX+RFB3EgVbpS0qjqRvbqTYzdX15fpH
7PoU8gPowUXZGuhs5lAfqiYqzHyQwir289NKrO/feu+/SPuuHYeVY9svIsAcXptBVKI0o9GkF2Ii
c878+rM4PvdsqUWI2L42YBsebBU7VVdXrVprVXvkuDJN783ZbB6UN3gdKPXet8zNXGDadPZQwAZl
PfYUtc4JIyhjCQxhs4nIHmmXzhwHzHeJBNODcGzIQrg3t9waki5Iu0yTfsP030dqLEJYiTtvBR9q
YeSl/E3JqOfEISiFpLpmFNtUF9bPtn1/qNNIqKMzsfHjoQGUG5hlKHdf9PA/QskDi9pZWvpeeF91
t4PAfIMGDiE0Wn6pPjJt3HsGqSMk8amk9ki0ncMvLtsrXGnI6hLmb+aY4qGN3nooVIoyHNL18iU8
y8hZARtJux9ac9SDEcDXJbqXJSvU9hTlrMr9AFbGSvc2h+AhsllTINwXr4EL05Bt3Il20j2zubmw
Xeby2lMmASk6wKfRKUXdVYHsQzynhbdVQeviqSeN22WJmUQm8CVF3xglBED7HwXaeYweV+fs8/6m
mUFdwTlwf/RrU9RK01gHucgl7VjzgJDyD8rXBMWIzBWnOOwruBxtoBAq0zXH432zM4CIa7PUuo6i
z6RqBrNQB5MHz+BTYOv2mqV2dtkSFc3TuWJpBj4h8T+kRxZ5DskQd+2zFhlFuRCd3PoIfAw/0dGA
FhUpD+rktF5XRXjL8gj/1gHxt0tFm+mfvz4o179PHRSk0IUubkYMFoB0WVmLga8jtahL4zYtT6IM
2sJqr4VGMayzcV+3S3vs9qBe26cmG0kIEINN4wMJaPbSHyvpyY0MN3mM3I/xI5IPSqcr3xkZCGCs
9xd6Jty9tk0drVwZWqGQMPY41lGzaqucMNmxfykquwRc2hSrpVLC7WGGRVBrQSQEjJZQabp2GQ1f
D5FUINcuRHUM0Cbbgn9NaeJAnOR3xRMD8buEQBAQOhhd6ksCictIlolYsEAXRn7c+ivAAML9mER5
Tga/6z+jsRs+MjYZvzPFA+fx/Ula+mLqSTAOYFrXZKCDSuiOspVsC4BuR/5W6ivo1y6pPc3sBnTE
TNDdCe55I5vFcXWuZujEOwfSi1is1fApaaz7A7q9isDrMWkgAs6JthAak9LEaiekQzvhXxIAGmN9
KKo140eGkj8LsdHFiZ5lS+mP20AHqS7gV0HlA4oCSMFfr7uiNVrTQOHgPEZluPKT+KNv/SX93Zl4
AlZ41FPQgQxZor+3x0XcmHZi4rmBz5/lCgj/eFOVJBD3DUipoti12hYcf1U5GmpjBclrGa+a5CFJ
CyKFX0u4qpnCCz4FfbVoHEY2Gh0h1wP2qqgB+3rCn919/lTohSGZ62CTbyvDVMlopiIRFuK4mfIz
TGLn4C6GGjhKDtcmGV8dGlZCmW54yEiFvHCiiwbn9LoTGdJ/EbshAw05HlQfWdBV01yWeDApSoAO
83MT4xYChDH/Zj94PdEDXeWI65PmVcb/+di9LPGbz7zaUInEzAJtxKMplZ7bYJAh04fA4+xnBDWs
gQQ2SCi2ilMjcbutzc1PsQby/oxn4/r+2Zm2KXVZXFr+uzkvNhh6fpPY43PhzLVgOM9XbAdmQMA2
zTE2XH/B8yyNk6fCD4YfwTrIYJzsb24UjmCsvU2io9XYPZSmiN5DF8nDehX5pFiqpc0epYs5/ns0
XIy0VkcxcSPYzo99TcC9ZnhbAQ2dOuubOlStmy3mV09e/ot0z9Xi0pFyjegdmk4wrORG9CHq8UHq
d5LOPiG4iMOF4GLuBkROCQyoSAuiE5EWGEtrJNZUrQc6pd/2rd5q5NuTrFwzAI/u/I+xWoLDzDn4
C4M06RY/ctroty2uXGD4B9LzhEcMuwtA0rHpdh/uyybG+2Pp5b5kldpJSHL3ddHDap/s2FSvmlUj
/1cjAzXnJMU8iTtRLp7p+KaOQgFYG/65ZsQ15OiMmguJxJ8LgajMOmHVdy79rVwr5i0+tBnX7paU
yGYuNwldjoB34hYFFynldmM/ynI2SIVzp/fr+LNZexbmcylu4m/dwKUVehHzrI/R3Aor4j4h4ntv
QJPxvXjN1ijhLyXv/xwp5XNgDF3x4FAAWy/9PHd9xk98GcYk0luvdWDJ3aYf0H6iPzA2hwq3GZHc
yND19yQveKAZd3dlmorW+mqUokyC6QiNN2AwCo7Cxs1I9+kv6ZHPXV5XpqjdE5YcGzMCTG0B93h4
UE4Qwoac5hcqmovwi5nTgN4RPKygegz04B+O4MK3NbzsZZqQCefSguCYbiX2Y7CqDNYyszesn3H/
zph7xV2Zmz7nwtwgDK4yuBiaYZTGXnn1zCrV3R17aE62ZEhP9nhasDi7P8EyrSBjLoFAcfr7hcWm
yYMiyRsM0EtJK5i8ug8/gwfI0BLx2JaP7Lir0syoFm+N2Q2jIYsMJwDIg0htmCZEkquLOv5svPKb
EU+IUHd80p+7ExI6D0sLOQP+mnJH8NDg3AJFlEi93Wo1aga/zgH4SMycNSJNd5vAiNkYLYaR6cWq
gf7fs5vs8hxct3lGfOGBUxAc+WCsGs5cvPXHTZzxepXZNcAZ+S7iDcU/dZwulrr8Lvh49hls+x2j
vhGvFlZpbrImojAwviC5ANmL61Xyc6CZO6nhz8/GyJPWXkd6a7NwXHh5FWgOfeS3RqUgj7soQzPT
WoeJuzBNn7aukMDnjvtgeABbNtrrasN9aA2NSAERXtjSNN+QE9PFgLy9rZx2b6eLjAazJx5BOrjS
QJXPI2y/Hn7voedK43H1CiREdiXTXY7UOto1HxY1HOYO/KUpaqZlNwB+d4SpZ8N4FTeFRyKGcHsW
wZNtiwsolL8ebNphg5IC9D1gFsVbh7KGrJjilRGuPem1+mCflW1vtE+CE5lPir7acbqug0jxoTyf
TsL5XBJivqT2jiDPenrwrAXnM5M9Abn9P99CLbTSD/CpjAqYNPpAZZJbkojlFpcyCXNbmUdeUwRo
D3KwdDNWKxVKNKijcK6lx1AjSbryzB5hW2oG0Xnh2Mxd8Ze2qFhmYHreHTIWzs1A04p2EvXxMzgz
5mDt0g+VbDZ2rv/qC1bncmLSpVXKpbaoQlRhxwvnKTU/EG7nbuRN+0Rk42judiXhrY9x1H1b0qvv
+wOe27wgMsKLXQaXAaCu1+ckcOt0bCIZrwBVb1uPdKewe7tvYm6XgI8BiUYekBTp7zF7cV+UY8AF
fIXBxQPAslpJhGYXJht/Idqe6fWanhRgUZm0dpD9oXYjX3uqkjAYSoc2r+HZe0Fn77ECE0drE5Ls
vrBB8Vz9askPY34KFfGHFbcwm/LcdF5+AxUhVpLoe1ygCudMyhi0G0VVLK1SYdRetMIvznWUDU8e
dHV+ZEgUNEbWuGjmFhlf2ffeiB49rWjrBBLOQ8qhc6MYBCJFiDKInEfsJ5+IAMxkLYo9pCiYCmKu
HuPjuIduirZYLoyRQ/Kk9CuWxSS2ZDdRzJJpPke0gjiD3+Qt6cqxeQNOvlmPXN9Adk9jpLPCV/JT
lqfxkc9KyIoUNZ8Xejr0RaYLqSwgpADSyMP/9oe3MFNK5DC5PLcZManQmq5oAIL7obqPJCG281iB
xmcue9+8hFqs3ohSpsdpnXJkTNp6o6Y8s47zVAlIzOVKq+d83EAzJY3ZzkxLdEkSdPoD0pz65QcL
fSqWyF3XuDr6aKPPBFNVkUlYd0nZePbG+GfpZBpU3QUtOi4h53EOnwoV4GPppA0D4TPCrP2ta2qe
5fkLybKZEsDllkW8eH36BlWuhhSl0LO/k3X/dAgN74FbcaBtiM14JS0cxJlaHMyhsov+Zpz2GyQ/
WkVTLUxd7E7T3xmttd9HdgHAUEZepUNGso8s18XCkGNdZ7KVsXBbzI8WTI5w4sgOolXverSSGLiD
3CfiWWyNlnkYs4foWUQDT0nYNfaUIoCpqto3vTMsYdamX6YvzYlD8n8t0zeIl/FJPkqBeNZe+VyP
iFCu+GyXtauqPT7c93azHgCxBfQJ4FMh2HM9SPRqJqXXpyIew6/asG9aFPMXqgrznu7ChnhtI8kH
PpBY2Cit/RbcHyCL8o3HH9fydq1OzI19+rWV9bO6+DadHRygjCIHrDOejNPfL1w5I4zMwHmjeN4G
MHN/4qbA5WaNLn6bitgapHUVYfrt4Wxuzj6Aefd/f/6AXxigIidFAiOhlsOAGtruygfg7zVrUWoT
UWZTcjIKD1kjEy3bdfVC0PYXbd4bG3U1FUqCDVjAdGbu9+8HCygq0hXA4axXx92uWDvOhifGSQmJ
Zyxdi3PR0wQ//X9rRp263gvz0PNZcWoH2A+/73iPENFE4876Md6u8t+Xt+TJ2ZyB7HiwhZz8V4f+
H/M0WpThclboQgy9feV2h+kB4BqPij4cTjVQiatwYRfNOhk82BD3430K8Ds11f2YVRwXwKVGQCHu
Bx0y5LU5PG1Ag/Pt6guTOze3l8aouYXwTuiNgySc96IZbRQ9frS5t4VtO90B9N7B2sGjTNzzoLm8
PnNpG3m128TieY/U4Za1dPvh2270+1b+Ep83VgC8QXprkuRi6QgU50KVFHjIACynv9ZnQVLIbpBP
bXtYv7Wm/6iWhqMLETm358hYSCnMRYgA4E38VpABxhdcDzFWmkQoWl48h/JnMXwM2VPCfAy8eX+M
M0BVvCEuzFBjZAQoGcmVAO/1OnlNX2+PIZBMBfl88oiP8yASsmMeQLu/02twa+sJ0KIDYQzNAGlb
g2rA/Q+a3T3AbAA1yk0qWdTuyX2+YPlBEc/sO3OIu5XcrDPeQGeDvFBznzckQ7VXw7MRy3s9vwpf
cFqm+tK5NlTZEj5Z105Ts43sfImDTZiut5t9hJrURIsGDVUa7QdhbCZPEpjKzMpUCHMarVHQ4/X7
3oIo0AnNtD/eVEeJCZQqf82URE/gUE2O6BYODHA6nu9P8VylAXVg0BRNWoJAyEzfe3FjuQmjcZ6P
rWXsO31f7jKCcrtevsTbZCdtfFlv9KUTy8/dZJc2qetZlZBVraGgDRckIPsBdizyjjvmZGGbkdUX
2Zl1oZs2S072g/G8MOC5BUAzEGAlQCEB1kq5i6oWJwYC+FvmlMeaJcSvqv8ogMWnT03QkoV9roML
D+EXg929lCCfvWMvrVN3rBi0YyaqwzT0vVEetReFRUsuUUP9F7SH9sJYb8G7cBdIB06YWuSu6Qzd
CJJmjglk8ZygTaVeFyuQ0qW+YkRhi35t1ehDo/a/7hudvcsvjVIxUBMMaZUjvEXM/vzq7gGxIvtD
RdY/3fF4fMl2O0F3dNvWn5fcxcy2Qi8/aveI30GDJlOnOCpCN5SrRDrzvyAP6bpVY4BKpmdW9wc4
fT91gq/MUCcmE704qvsczkIa89UYqphTJgj1wRXrpeBg8nC0LRk5ciyjBlZl+snuyVEujW0hnZGL
JBNV7uPquNJL4pMTcKYLR2M6dlfGcLkB4I1zMWkoIEN57QqikYWEpuR1Z0hCeIbfYGBN5zcLt8xt
RWUyAw0eyExO1yndJ9ZJaiqVntqe+0PkcIZgJ3tkxn/AprUKdGn/UpuiURla+7AwvD+RiZvxXRim
zp4USGEKppnu7MmOW26ZU70WknXgW0CbtvWHwn8ng+7r8g7NMJkV+dan9hGLZoLnuQa5IHA7Gslj
YQT74jw06yh4AW9EzOvxzl+VLqladE1UBooLjOk9ZYcs1tuddubCFzXRfSPxSBkf+nwlFXoVgK3L
zk9ycSwhDAB54IEhoZ1+FOAmqTTL4/HOFe0c7bebAODMcJdwRscbiR6hfkhSIO8k1ewEQEX4mkRO
P3XV70HRT9Cwg0J4zbyAZQR5AdH09+JnWC22nE9H6d5UThfqxa2huQEKxarSniU02j9XhS7U4MHe
ceDaw8coDxJjVr6pPt4/eTfX9N/OEXmAVidmK5W+NyJ/aJVpATnLPyjIVbkeWWKaW7JBea82Q+G9
zGFjK67QlZZv+aUzfeOUqVFQFxAYXge18HDMkoEY6aEGjOA5whYhxdb9uD9htzgYyha15buhSKWW
m2wRNPFJmS3EpvTguCQnnF5Y3ZbTT1qy0EY4O4WAp+ANPIkR0MmEZJCLqmYjGK2rxmpcaNkNXNSb
WbcuE6CB+rp/Tn12iUnqttI3DRbFDPQgw40B53S9KZMsTJS0xdKF4Ts7oo+MR5eKkwbchPNFtU0A
IWS/kr8Dfpf/sIdSNaAlTMRmIZi88dnUZ1BzDjzjkLJp2E2V+NRiUKIuMWTXDFDPKQ6JIlj3F/mv
YHpzGC/GTR3GUMpGsa8x32Jh1T6RNNRsg3Bdikb9BTUQZYwImOoDCJwd1cBM1pFiZ1/cT9sZPp7Y
JvvNAeGXvdz/qsXVoIL3yg+aTAniaetlsR01jxKn+59e/qRBp4SI6+a1g3wNpiQllWxEzDYYFtzF
bZ0NKwFt7CnUU9DrRusfpHxSNUkudedK3gYycsTH9KgJep3B5b5Jbkp6W0pJvC4kozHRyhES7ZEL
XnrBGlR4drNHU4qEXG4HffiV0O1lcS0tYmDmXOl0D078kgjC6ez/gOqYyKcyPrIk8ibssYDyQyqu
5Xrl9as42ETSe6UdJeG0sEBz1z2oCSYGC0ji4eVzfVwEvCorRq77sw/HHTxWY6+PUC8XiuAYCu+9
zIJqZ1PyFueGJgPZOFl7L5sFRCr9FEDzIYQpVPTQcXh84XlL7d2IcZVKatD89CquXrFD1JCob3hY
rrIVBNgaHSiywYaQMJoh3Uegngx5nwLmgcI9/n1/Qib3cHGMbj6Fmg8GcC+g7Ef2zAJuLkQdiVgH
IGs3WRgz/QagDXHTBXFxeQqgRmgjBoZKMA8G3HfvHtUiJ+CcM6VSsupET7ZCU4PE5n1o0gVvQXmn
G+NUkOcFYytmFcue6+wp+3CT08hugtYOOIOrLZn5d/mfG2vT5r8YKscyas0MWN4IxRz5CTpgJD5B
SbI8JNFSz8XivFKBuRtrbJ9JaI9M16zpVVbB2mmj9yDCCfUa3t+WzH6R9uJvtehtA7wFCA84GRwm
fw/+yyEG5aBAyhvMtMCIqyt5pVkh2K4hEwJkJPe5xDwzO8qJagiuQkBd6i/3fWGvCVlwlgIifw5F
U4p1qbbDtSbYxXBEEOnHv5W2KnHjcu7Cu47GQ/6tJa5XFmlDsMQAW3u9lmNUKKE7oC1MaHz3WW6G
btXzqKhlqccTIfGH9yFok2dGFcI1xyqDnfFhp+dtkRlqGZfohR/3EZd0q0oRs4cYaLXDmPGZCQfx
kQ9hZv/744xyOPqMBGh9QWb9+nP7hPWz2MXnBpXV4E70uVVmCOqS9hudNPublineAI5EZnk0s1/b
aVu36lDUAF1naaBapIdHcGgekwfZDL+7VQ2VA8aUzJ1iBWtp1RnJmrUKFMxAPfoQGdoamhWI2gOL
WfBmf681el9efhcVyDYZx7uCgO9S+B85ie3WqqvA7JHc8bx3pcNjRkj1JR9KeRfkkVDExmRzKKJh
QiTKh1ZhUYpNGAl7rTDA2cuKRiqR4Ht4Cs/9kvozPcL/GIO4FirmqFyhdn4981lQqaiM5sK++fUe
E7u1GUdw+ufoKbJEhdzfTbMD+z9beCFf2+raZpQ6qCHvO4mATZ57wpPVe/K+sbc/71ua9uXFulGj
Aqf7tSXGQ/uA0sGSqupSa1Vf/W8O4bgl+S76aXBjh3LNkVjKfDTZYQi7D95x8cpAbU9SStFxsMtz
9Qm2IhTWz/eHtzSRlBepStYFUiUR9m2ihwFSbsJPAqSqui78HRNui6U4dMkedTyR2WTRYIlhZiVx
UUjNLaVEj2P4WG6Yfxf438wodeLYQIuLPsR+ZE7RY7TxTESY2dPALtLfL42Jeui4TMtyXp39jUl9
5l5chgRgRXzgPJ1bQttSjzkMCigqJGomYQFEqRK18f1ujGLkGEFZUqt6GLEkjnOTzw8xKGSZ4jvw
ioUAhZt2wPUBwC2DHN6f3o8EBPj1AUAaD2xgbebuJbASMmWNrKy6ToHx6IbGANqCKOkmQiccg1Zd
rjw2HmMMDN5W9/fptFj3voI6HjkTNpCHSdw93OcQrbL0UCir/z8T1FFgeCVqmSF2943IWyG0zLpN
Jy4VrmbHAdp4FuuH5wVNdsZp2oBkX+vuK68ibX6si12jLUR5t/sRrSD4FyQHAS9C78v1ionSwHDx
CO42NdpIr9whF0w2/K60Q5yicbpcSC9MJ/Z6Za6tUftjyMqRQ5HMdzzB0/QmAXAGvFulfn9x6DQl
Nr7KAseOEimAEXgeUYPyOz8JcyUInXpM10l2CsDe44JVkgwApYb5M1AMRPYjUxtJOa47oSA+iuRB
FB/CNjdDuTXd4V/SQN18EzX0gs8ZvPO90AlFbVOkJ6HT1l780OLBsjD620OossDFsuxEkSSga/p6
SeMGhUKxi0JHDWqjUF7yNEOGyj144GN4YCEww0Nm+UeTFlzoX27oenGRNgJfPYssDrhp6EqnMAZI
HWVN7DQmKL70xCTKY2qElgdII2cgq2igaqFDwxwUMrzhk2AlW5FRW2fuW10AJfwJgd77FsoFQGqy
DtW2jZ0Y+GD/iCaroAaOU2hJ2mxb7pOLUj39FqRVqCq6Cta1oSZMbFeVzjPoFCDRe5Cg223LMCaw
DFL4EqenxDe4ECiGQwke/OIwSCR+F8p1BDYV9kWLl5QSb88K+rNA8YMknPjHTnq9jOEYDXxRyrFT
xNm3ymUIjPrT/a1y62CuTVB70s/BJlnHSux4SE1n7bqXjaFcAi3MbMercVBLISqtJ8cVjLAr6atZ
jTWIdpCesYX9aGqS3tSEz81hKehbGtr0VRdPLaENpAH159iRGCNitwifeX6pv36aHmqTTchSBcXX
qZ2P9p1s53mSW1WZw5SQ6VOOHLqeo0bvgoikgxFLazBkETRhr/xmwfRtoAn3dmGZWji36xthzOrM
SdTTu5BBMTbWp+3b8UvOZHKV98ZIrV6Frpo095rMySNL4QxPNdEKOslKq6t6D868Jdjg7MjQwguq
lomsj34i52hiDrU6w8jEN6YuSasw2B9vRapBdXcpQJo84c3gLoxRnpLtxQTafTkG17R6GB6E5kPJ
VmX3b2suk/MHwFtBKZfTUKCjXbISFmMZNVgvv0MJiVvL/gZBu1J7iIT2nHvq5WMZQYcGh3DBE9I5
jv+YRkVHmKTV0d5FZem0MW24jCkyxx0BRGSM5IzqUpmt6uqssMfS3fXhwkVAp48nk2DRh7ok+mcE
UEpS06pUUQ7dQDl3go/RSo+fjN4dRaB90b/LG/xWb+z4rBhLnXpzt/6V2WlrXRx5tgrUZgiV3Bma
D/EnaXndd2PEF2bF7MbMljvT/eLDlajuuwM4ZM+tqvf9m9KasuyZ9x0rnde/mQJq1uveq8VcFiBe
ZbO6AL666Myvg1W/1cwo1usQvb6jDsJhsyQh6KIGsI+xIOXKXsRq6QTfRnjXqzH9/WJaRohUDGyO
1QihDlI40E3k0ACb2tDdfdX2xS60f9GkwhxVc0nI5vb9AcuA/vMA6EncTYI45AtkpNI0d7I80wdI
V0SDp0e9FfI27+VQaF6CQc4alNEuP7VRIsNGzXo31J6PV3nuVNIrcnA62+1D14NojVNl6Ddeatqa
cR+SCBf11zYuwWFdz2yhgE9qaPjcSQbfidx0xbgFyfA2bjT9/n6aO8XoypR5CEBOCTGVXkSBTbig
DArnvSKuEa2QnCFn78Av5LfnYrhLO3Tk7MmCz40h7LRW/FQ/ja/QsiThgTFBpLQVEcQhmNv7lmq4
Vq9/DMQ7oVRsJ1a6aj69k7YurfsDnwmCJrIucC2gf2NKiV1PMSunIZxXUjhlHk7kCvpi3+ucBTx8
ADuBi4QW7vT3i+PBQ3e9l4S0cKog4ba9ovpmqDRL1xo/3ZPUVSOhnwjVLGXiGxaneOXCjJblLVcW
deHka16Hggso11kTWeBtT3ao7tmjGT/m+rkzlBW6w/8lceqfO7q0TnnkTGPQAsE3sK5WEE9Oc+7I
+8Gw4PVm8lJoxrsYJLVaotQlZVNikPwmfWJeAxvPO5aEBlD/InSIgpBkbwvv19nlA4vjdNxxLP5S
vBfzWqZtElfRUDjRmBtlstWifsmBLpmglk7yQLtSR33haDa/Cb+GgrhvslGa1Y4z3a386RnJ5/1d
P3uDoqfo/0ZFrddYcWKQVRiVv5a+hFdM6HNolJ/pNlgPAdE24aNq+aD2+7diu//ZKCLw/cj/yghV
qBUMvDCofA3nX0ozIlQ6kkWuwdYrbZV6ew6vBDUs/hvfhnYCFP9BiIFyIj2/aeWrEdLPTm2IOm9a
x9gpyWaRZ3v69JsTCKJGHD4BgDpaVRTaNC7kyzuwQRB5FdmxxZiIhHxXr4BqC0HLIHxDCpD8hktk
XzNZMRyLfyz/OffLPZqkQ8KNsCwdeqNc90QCOl08jPqHZjRb5en+5pmm62qc4MrlVEES4S4nMndq
CaU8Q8NdCpcJFv1MLxW/sWVpiM0SLzHjvikaWQ01wWtb1IXruxx6bryocJL+KQm/f4Z3vwUjNFNv
BwCdVPFQJR6KJW4KyVgi1YfwHf89fJb9pj1762qwwAmytJ2Wxk9dlV3ZeFyh4ptk4bX3DE5Z+9yJ
8d+K0QcFB4nWbbQKIfKR6MwAvVtd4RburNvixtWsIHl37evRsNAraKPGhu5+Xdt1f4FNS4vDKHRG
NVqS8pyNz1yhmfcX42Z/T1kX6BSIyH3xiICodRdyFoq9ctM4aoeebvmh5Ta8AibiPiO1933f1s0c
T+w8f5qxaF1FEzL1ug4UoSkKWS6dIolf88iz0hytF03zfN/M5OautjLMAG+toWI5teTQ+Iq0lzop
HmGmGjwzE06BBFWzbN8NSyQKc+O5NET52wisykLSwFAn8U8hOsXURNuPYrYwbTPjwf04Jcegs4BM
ORUwKmKVS0kZYDy5kwMtovrgarEybaklbGYrYCMgzkCQi/Qx7cW5QIxCsRtKZ3gWYyLq5bEQzUaz
7q/OzKRdWaEOfy53rZqJY+koEzFKeAQBPHLG923cnqWpqQ/dZhNdASg26d6NOoxzKIaHlcPJzLDP
oIQA2kmubA28a4wslGQ9qtwIpeqo0DXeAxS9YiKzraMllfK5OZVxwACPnv6DZtxkk7bsckkoHFYB
064krtjgKxJBR6EEhgjlnPvjvvWsGDeuDFDdg7gPGHBqq4QAofGx6pXOmL+N3ldW8IbmGwKPQps+
7oQus5n8GGf+uc8t7b2rIaGQQO/S8Vlb4lsdtQhZaaDQQeL2oPXKEmCD7upGLmP6PqQnAVBHkYne
ylEZtSnbqYXTlJpdp6kuf/kClF6Fd24TVnr0lCvgjLAZdhNHgaUK67zfV76yUqFrLe5L1PTj5/tT
Jt46CwnUNTxafBRwo6r8tddtIKJR96qCGHcoXgot0OtIXAg2Z3b8hKCYaiWCNgG7r00IAuf3aVfU
Tg6GHj7Y9B6Qz/KCk5jZaNBABa7qjxDo5vAGTQWZjKiqnSzacONvoWlGGGoQnBlBeBovZGdnPNKV
MeoMx5nHyalc1o4EjRO+Ofj5V5v/BPL7/bWZfoZy5FgTXEsgcp30N6gbERWWvi39rHHk+pNBo5WK
TnkO0BOJ34PZVUIp5r692+fW1O4PfBoQJKhIYENQK9V5uSDKXeP46kqoQ9QfvMSQqte6Bt5FcyDj
E5NAMYev7IndRuvsSWvPWrTBTnXkbSXa9z/ndt+AUYlD4Am6XlCu0GykoD4bGNDnNk6SHmv5R012
IbhU/r0NpBc50McAQ3vTB+WLWcwkQto4ZTgBRg8pQOx1+2/zzhjClO/AIqJMh+ry9bTmKStXYZM3
zmgBiQlX7Ilm4BJ+6bl8u1+u7UwTehExg7hfqsQadlSAGi3WVNFMmaxaNNsskaTeeo3JEs40nq2A
ofxtpAtLvtCJOYpFjdMIsq/XXH/g02zJm88MB6lsAKfESQUdwpjXw6kAGR/RtdE6qWGBqgavDXEh
zTvt5+sDBmj9hQXa+cmFFvoSLADiYhWT4vtatR6W8uV0fxC8PriRVNQUWR5q7ugCuR5IoGhZ2Qhh
68Risu+g3Y4Ivl5rZaH7AST0HsYmf2X7ZD1U7iYezcHdu71oVbKoNwI6K/zc7KAUEu8zUEUXpyzI
dvIYWxp4CNzH+8dhZl3xpegsBSs37gTa44DQkcPjpGgdV62YdR23gdlWw899I3QH3v/Oxz9WqIXN
y7Iv86FqnWTcN5DAAumej/tZ/PCPYgIdv4PXgSVTAzMsmz7nvzIUqEfT4+MF/zIzWLRZ4txPBW8Z
jcHXy9JmspuraTU4IY8m7xaswgsD/Qs3qP0FC/CpiCiBk6PxWm0qdGyetAMSEik86Gv0GD41z/2u
Pk50mbIRE+8YHFXf8EezWvPke4lQbcaFSiyCZvCdIwyU6DZPsKx2EVPxg1OlqN1DrZHLtnG11LR1
ex2C9QvyteAewpaBKuP1RMpxlmRj7w4Ol/a2HKJmAa3SNH3hlxJyt8UKpABBIg5dM3CuIu9IedKu
TmW2BqWqM+ij0a+FLfpHTX7d652RmsMW+NOjp/+GqyWGs7l5vLQ7/f3C3wVJ0KQsU4zOq3FcenlP
24zeJJe/Pc3uxW+LfFjzYYnf1oi4+my3NTSTJP0hspboy2ai4+vZo966Q6kwoFKEpUH/TFYhhIfU
tbhObShsvVbGR2UPK8aSHWSlSaeXhmsuIVRnDgTCco1HDAz0KGprk8u/GOuojkpadBnv9EMX6RPj
i8u8hCy6w34k1kwaHcVLXXGBmX7M+OeysrISmudpdwhccLwgSZnLo91muxF8hOpCKHB73QCDxcId
oDqBZyaNwir9JJB5jxOdkYlHPRs5ETRpsm/Hfd6CwiqRLUZmG5ThBXl13yHOW/4fzq5rN3IkCX4R
AfoiX4umnUSpW35eiJFGQ1v0/usvqAPuuquJJnYxgDCzAjZZLisrMzICMTIY+wHb5XMQBAzMiork
pVcBYwKKW5oZjIoDZGfy+j0y1kQorv0eAC4KdCeB9UHsz3sl6DbGwhTHqhdV+r0mFG4jRCsRz0Ik
Oau7IJ2GgBxpPB6LLI2EoaZoql4TOsVj7KNqu5sMamzYd+qBH8+TBZrIaKuvGHqS3CYBsu1RciNb
srrVTOK1f7r8GG7Xxb6ZscQ3VG88iuAy0g8S2L8RhUVWNOzqdmu4rHyeXgcgnZqt7Jrt7vb6Xiem
Z60b3AOaLqLvBMH15bbPjbIfFbT4eaUqAPBpKdIxOvgkeylimertPg3vZXQ9GntNQvOSYRmQJ9M+
4/bUf97+kutK1c+X4OoFbhvpaj5rLIA4rdSnWPPIFxSzQe6hNqckeBCs6FGLHpjmtMKGlfflQd6H
e9WLjzr0ptPT9C35jkzlN4lsAb0ytwq0HXFG7Nufdx2PGbikDBTBTVzK4g/T3Zl7SKpazosYXzc2
X22R0cY8MuXvX5ADVaWAZ/nbbXM8MwgCkUt7XGAmqHBGOoO9odsQ0OF65t6nL7+9pz8rA+OZI/9r
CT3amHNppqvlYo2Apb2cJYnmKQ99Sg101j4OkxucIifRXL2C5lIPkonhBHwfemSCQ/lqSq58331M
v0h3L7iT6siNO6HPVN9mwmAVweSUrrCJ0Gp3e1KurzrMydmXypd7tUmqpiM60wCS6ahe9nSa9pq6
Bna4vvRgBdkQFDDgJsDie2lFDqUhIHUP/a7RSipowKh4RZwiGZyzYUXBfK+qIJhNEnctIuK7Sf67
EohxDShhzaRwnGVTq/ORCZ3mReWXdhAg0i3ZWW2Dm14Zt030MAIU3oqnKVoZ8uK8ntnlfIA2+lKr
1Y0Gz/daRc8ZVrz4V2tngGl27kVG0MklDKqmF8YknzSvjRpvIsm2M5qNAqrp21vkOteCxTszw21m
FAtD3RwGzdNAZaf1qW6RsfiqkJRNzY45UQoFpdsWF27I+aJCzhy7RkZi+3K7SKz0U2CENC8tPpLq
EDVunWinCvdKL0TbcBCc2/aWRghGNBl5RORDQNx7aS/XE6JMga55PZq7VfAGyv0m9p+yPKFDxVYG
N6/8ZQAItCmAp0jBIXgGSfClMRZVQyRqsuYZyIBTYTKJk2fZWhvVQvQHM0g64ikND4sX6aWZsBW0
NtNl1dNBBZ4ZvaUlJ5a+qqBgFVUHzZfKgM4kOkD92snIhIJTkrmluWtay4CIsPIRA2zViBptmbOa
UFgMGCDmbszotbmbhpsErY2mVk501cvidN+UBroQmS1gfdGgEeoyJSEehj701X0/t6bfKZugJbFh
kqUoz4G5LbQ3U6X+kxnTrr1Lo7XU2MLpRVwIgmNAdfHy4BPqcQV5bQA/dc8ABrk6xfIujVaSEYsm
wEGhI9s3o5C5Pd5nA9NBTaN76vTQB08TEIO98Xx7Xy9sNYJayv9scLNsBnUlRI2qe8XUfw1S8yXk
9crRuYYz4FJFDxpYNcB4g4Fw46jGqVF6yLF40lhRTbHkGhyT9da324L+9m2AyFvtFD32gmGjTRJ0
kbeHuHh0z8xzQxxACqnAMSCMH1hJm3DsnSguS7sOImhwajpQJOaorAx6YV7BRIvUCXKmuM0IF2GK
RUN6AqUZzwdrxgapwNhWRzN1V4Y2fzvvKaC4gQgJ7200IHCOlxRoXUl6BVH1M95CDjQZoGB4B/lG
95dJ3a9NRO9Fa4d/Ek+wLce527853/T33e+Xp/YAZvM/IQUToLO5+9huj9vt+/Pf49NrTu2DHXjv
hz3I0I5r4LKl5Tj/ZC6cKIy+a+oR57qZGmuIX8h46EnpdtKDBGDL7flZjOfOjXF3u8+CqQbVkOop
aEYoqj2goTJ5UTNX+hRKVwWzyYuyN+7i4uAba0iJeVvfWpt5i5zFrrM0Sx1nWBsl/VCR5u0ru12L
j/n+/p/g5XyA3NkKfLEomoGo3qwcOLhoF6AiMiE5lTfpbhbXlZ3EGahhE+sxoHKzr++QSCDoHF9L
JiyF6pBjwaafawZgSb0cbqK2ipJC6NcLxl/5sO3miAbMr9NDVB9Eza0ytrK4S0cM1SMZRT0VkBc+
gi4boxSqCKDEEh3NGprNwpVqC9/X+jO5SGfDd0l4i+G1djkkYC8yAN5S3XN3O8HaPU+g6LFV+kUc
Yn379vdjBFkdnTrxTEYENs30/ZVRjY6nP2stg0vn/PxLOB9mjIMqT908Vu0wer7S4636C5AR+/Z5
+Vkkfs+e2+FCgloPwjEjGDGj457R93eTfj581uB/re7eP93nnWF/MysAdtK0Hr/694zOPCpIxQ8W
+KdD0Kcn7vGQO+3htV3trF06UGgwlghqJjNVBDcJUxlCBa9odQ+6w7Qd952yzdkax+/iTJ8Z4WZA
0JrKDEF27A3wFQawqBJk2CNK8t8rU73gHc4Hw10QNUFevWkwmBZMsFZLarTUlJCcvm1lecrI3MIE
5kSksy53sFgZmTl1g+4pmown1V03biVlLZ2yFIuDmws1GUSTOroWL430LO+CMMt0bwSHW/6K7o3i
hQzoqUUaZ02RcHF5zmxxDl0WfU2tYqZ7gXmYviA1XZSVJdVrz4slZzYTkc/FedzeGnfypa7tKz0s
ERYVtI+VXQ3ttzEs7WE4IuwcUHY1zdPtpVq4F7FOsyoCONBnXuDLWTSKLA6KVNE9UxvHgyGFpdNE
0mYq9Psa+TSrnKIViwsOFJouIkDBIjrcIIl3adEcVcICAU5FqaQ3KUYurKufbw9qYbkuTHD5FBLl
cia28CdSAr0xAKBVJJgml7F8xXMtbHSCzgw8l2bmNvRbXY4lnaKgSSQYKss/wNCEZUTHYaXrcs0G
tymmRiQBqWCjSX5hLC3ZSsMKcHxxvpD2VTWkhDQEb5fDMPWxS5sR23tIdQinTOOzriMZogqgrkrQ
8HJ7dZa2HNri8IyB8JSIR9alNTnIWF5Pve4Jch46XZhD1HQyEurXIZrMWBRu2jz8vG1TnVMO3BVz
8XDiUhJt4YetxPBwGlyQ70J7kb7Gm9fK7p0c4QrIkKyHgH4TZ3N6fPx4NOwTHd2MQrVCtq2eynT7
F7Q09PZHLU7E2WOOmwgQgMZZmsJNlmbz3ESDYSVGm9klSlaqCU4TrVBXLP4wMV5Nw9nDi1vpRhGr
Fpl8tFTsx/1r7eBNbTWYEbym8Seh1fsBsuz7d7CDugjtnr9BojFPV4IJQ/NCbp2+Qc4MGKaOhiAo
QtDIIhZE7wb8tXKSXfwKLQP61lm1S0UKmZ9V8ZulSYNw2ZwU0QBG4fdqV6vjMOYEL2AtUF05SPVN
wPL3YtR3ciuzBx09UyunfOl4IBMJgQ8A/xSI1l9u2KkS+iBUU+jsiX/HdIe4Po9jy+/+3t4OSwcd
aSWwTs5t/ZBPvDTDRhC7VFJEcDejg0HMlNxOOxTf+9pY0y1ZnMT/mUKt9NJUCh7IUtMEvPHr6ilW
u1d1kN9IJEEJNhg1K2yHzr09OJ5vao5qZ0gzxHeQOZtTnpcmg9SAzYgR772xZxw1DiCyOZCdivF4
QLMXBO9qKlCQpdhgWLTeZQesm3q1RS3g9pcsTjNBNQhNfWh55omvMk0rIWNWEc8U9oJ+FMVvExf6
bRuL8wtUio4OboQnvFKjQBJt7IKceGU4xRZKYI91jgOmaUgpK4/TmjLk4pCMGdcBqjUoYXLhCbAF
kwy9FOKpDLpzaEfLjd/N9HJ7TPLiMUDBBordClCUOueuyBiqQjS2xKv8kYb9oW/Q37mVxr9D8yim
oGByTQO9keJjqSNBp27K1kr9QzbVNNtGwmnoEooyBx2EgI5+fx+EBfWhodk+imvI4+uGq3mz4RAB
dQq83xWVSz80VV01I/H8kAEpDgHH5gAGrCDYyY0NsjMd3RlWLZub21O0tA4EiwARPEAA0TVwucer
XjFA2qEQT+o7BO+kOQpCxjY+8ngrhc2fwgTvyM9NcT6p6tEmIMQw1VqdO+CPhlr5aEEqA4epxM/o
lO0Gm+ENVdIH3G0DTSyIMECtfLJS+hhsvgOH3kWYBRqaVrg/HlvL/BehC8i5QOGAVgawzM3zdZaL
QP4801IQiHjRpD/jZn/WK1Ja/iCLK+ftJ2a4mg5EsPosmI2aA+ddwikt0pGZBAgqAl7BhHa25I5O
TSEeEmwlG/T+3x39SuldvisoWGcdpHTRAQRfRzHw29vgJ2i+9TX8eSyzIiwCfE2qj6C5tM33Mf8j
9But2fjZQWdeDEFRRUciykR7zqcgAX0PasR6N+ZgQ5StbhpccCxRqQQqWziYyg6wZbvQD2O9VeKD
EeONmFhNAxZvsH6EezZEINx8AOdnLVhFjyedpRtU9CDkTqGEY/e6T5VgpxWjpXdrg8Ua3horFwIL
UNgcpoHAK3ToNYxAK7SGE1jyO6gUo1w9P1SQdLzcRXWSFDjjgeGR4bEBtWgaPRtg0MrXBKKX0hBo
oVJQbcEZBv6CO1OoWQRRmGHZKpwbKM+AkskmCI1QkgNplwFWDBOtf7qFzXTy7wLn+8ugX18q1WmJ
g9U4ljgrOYFWzHDAMIbnNbVja61+svDsBburhKtLmwlCdO751JVyQxRoGnlK8Fscf2dDTVnwu8x+
m1rpqMaaDPg1Fwdc6bk9LiqJy6FUmgL2iPEpBve+4pbpVq97j4S4tYuSAsrAeqqmtnmIQDtnDq6f
7ULEhPp4bOQENDSDlUqOMirYgAc8OC0fqUD2VJd2Kn2MkjX5gcUEWpSntHs1uqfEp9qUbBNhrbFi
6Qabq06A1aDBHcVezh8ZbdoJedcY4FABDA4Mmy2bnlQ8Qpr0KVYeZP9eDpwg/mrYX015jvvd+DWB
vEfDLRV/iNFoDWDvVWpayRquMvCCy3+aD/Y0EOe2A1m8v+YFnptNgF3hIadD2+cBWKUNL90Zw4cf
INWHothO3XbJYVK94XHF3nxI+UN8bo93nyTRzbCEva5prClnb5r5JrZg5H6ARFZgHgsDVwpIHKbI
0ZOjAp1rbY0whWc5/AkQz7+Bd5ohCBXmrglv8B/E0PKzJzJLXFcUxBWmuUGXiqweEWpZCnEnsDb3
g0PE32JUnapwW4Q+lVa7i+e9fTUtc98KAALYMTxheiOGYhUl2Ps9NqqnlMi/5F9FYen6Pg225RqN
/kK7zIwHQKkXrwwohfGyG2VdZEIeFIbHNLRvOtqjBoycFwwfpdUw6HSCpyRfeYwvFTzPbfK1euS4
Cx+6sJh2ILVBNeSG1rAVHJAM0UeDvmVwaKBts0fqe2gYt9lKDf+6vRL+5WzMfDZgpqwO69m+NrgN
6IK7YgBCtLPQbqfXm3CsraZ+UGK0PR9U2a7ztQbWpVD93D639VuoEDVaD/ulWewV4d1QLCLuRAV9
nmFIb5+zxf2EEF0FqYKBZnVui8dqqI2GX+FYjxIFy5Vl1rNqK43JQdAfZQUihGulmmVXcmaTu59T
pVAqBQBjT1EcddMTZkHZTkHBGggNqjdvxYvk/709zKUwGBgBvGPBfIT+DW6YhhaX0N7sDQ9SYHaT
vUPzw8mT59tGFtcNmVIZQT7ezDI3rrFqJTWvDOLFMbMieev3qU18p1FrSwhW+mx+XvhXjgDnEjBt
5MfwPL8MQXShA66+hiNAl7od7+KdaM1iVRMNwKctoDLxPEvVhWCrQg1ssgX6iRrUVr97hGSX/TFj
uXzKdncvPf2TWhliTpC4oIYhuy9/bs/K4g7DoxMJEkzM1cM+FHS5zno4ci3MPMPHDh6TQ9LaeC65
yTj8SqqSBtn7baNLIYmBJQDQZwZ483GTKOUtqtEwatQKzRKETXds05qgiAMJOpNebltb3F1n1ri1
KJsqiUsNG1qHSyzkT1X+M+JZedvIUqgAkBSSFiBjA1r5x22dPV1GkyWQgwzh+oVX1tZQPvrs6l3b
PwfBe9ps04a2ACCKEW6j+zjzmLQdNMjpiDkwK5+xeT/OhAYt6LLGwqmU4q0Jmk0VbQpjU/Tb29+6
eMRnOJ8k6xLyYuI8Y2ffGkhTUxZCZ3hS4ISak4PB+9RWloZkQAg0s3Sq126qpRU/t8g9dAlTgzgO
5xMe4X0dTMJHkCVO7jdoy/qqkv69x+18e5RrJrngvPXzNk5HmByTxJlUxOLN85A+5GgsDtLeUQVt
5dCvGZx/fzarDMOb6m6YDe79PavBme//KYMTiXQ7A3H37eEtHVyUfvDEQRF7ZuG8tKa1slJXyLp4
TEfCojpIxrYXqA7gIThvjfdWWHm2Lebj0DQ9E5/NfXY/GIaz4fVVn6GMD2iZDKyGsR/w0gm2xaPi
guyP/lKdEpz4c3IcCo4J+I46+lxbE8Fz1cnSlaVdeOAZSCuZGDZaUsGxcjl2KehGE7TbKNdMjUOC
T7motw0xaI4Q+/YsL1waF5a4NU0FCE9FJSyl/q9GhJoP3i+SAbWiBBktYWVJF4cFfTwTDXe4B/kZ
DrowKOMuJB6qIAgmYleVAygu5JYkruVzfxA33AVlzH4Kqa6ZDNTkXEBSdFNQlhGZYRBQoAB2fyI7
Pf+aIGf6AQWQJCzs5KUVaPM5SndRPVqgbgAuo90pw/Oob+RkrTS25JXwScBgIf+DFwwPEiqhp5wJ
DAlf1kOJY3qppJNqOKH+qxDYjuSPSpC/Ksrbv1jgM6NcNJegHKAPGYx2CXhqh2+ADe0m/27R2oFC
2spums/k1aTjbkDlD5cfsr2X+1YUFD2LWhgTIwY1ohSgPyEt12g6FrfRmRXudLRTlIrdVCCJJu1H
hpIQCjgdGtd7aI2Ma5X7pScIqFxQfgA1Fpgr+VRyr4C/D7cYUlfvjWh/TgFVfPDkxHfGKXhNV6Au
i0PD1OGM4LELCvPLCZykMk6zuEYqPv4wGjhx9bOu32RhDV2xtFAQZxeB4Jjbl69iRaihKB0bIVxk
PEeTZzQrUdeSW5lBsT+hoQEhx8txVKTzGzQ0EA/0yVQrPwbwNpjZa6lCtVz7fXuHzy6K33RojZmn
C90zV13sJSRLYygRYIFUZ5IrmstP6YS6ybFGynnNMy+lxIBh/J81nSsUoYaRyoA8Ey+rjZ2S34s5
yKDij0rYSdnvEDxYvlVp8GxheoDGt11UEmh5pv2QVo4pEzolb0PdW2K9M8JXMjDqmw9+fwxzp/Mt
AQT1AxLT0SEp95K4mzt3p3oPqogd6MmNDgf3hK5eEHpQyLxhQu/AO91C9ZKdSBBRebRvz+zCFXwx
Vi7PCLZmPwJfBfFqOTz1zcbQBQsodjQ/HdCl0+8aaa1MtLQvDZy0mVQEOAK+DAf1gkpJUOj0GImt
OBPvDaHY3R7U0hEzcK/iJYaHNvS7Lrem6bftCGZJ4iW5qtIulU2oWaN3X2RIrhRBQFYuPV5mcw6Z
0ViCWinEAUAEytf5iBgmrG184t2/a9QG6AKYwNc5K//+6/4ztj9zJFTf8ROCk8nOmnPxKv5soOzd
vdwe+kKXJr4EbU54l6BWDCruy7GHYJJWehmfog6O0lJGbKYfknALNVNx2nVDYvVeU4Ocey8CdTWF
COHdCoCRkTZrjBtLHgI+Dlc0UsuQg+TOUaIqU9iPeCIF9Uj14UP1T2AhoUn/WMVr5Lk/4+JdhAn3
gPYZxHdQPL0cd2KSMcfWQpoBVQPkDsttGG4msh0xOMgcod8Rl2FiJyj4d3SY8B9lGsTPWv+8sgCz
oVsfwi2AaURKIBml4QnlVm+irVA6OgY+nnKw0Job5Duy+K+vWBXeV98gPRmTlSh3KbuEu+z/U8Fd
nqU0DKkyYirC9FdO3Lpudx1kyQTNJRrt+uPcozJ9FykkmfPdsAal58834Gk4DCgHIqSH7CyfPwwi
kJZFggQqKUAUjpKQZZvAaMwVv8XvrdnKjE1DkImCAEA1l8udIzXoExO8RIViIV+yNUZpU8bBfVe/
9OJqgHA9JmV+YwL9OzPPA8J/aQ0fI5g9gCseir14FwsmNfYQS6JJ86BtmKMXv/zpLkPalpFfsbm2
oNdjhd4IjjRS+NDCAYbo0roo9vmoK3HhpV1JSfALdSFLGXfg3rTNaI0wYWGoF8a4c9QmOdqYiqTw
sgZXVYUKa7HyxrxqUkAvEVK9QFxBLgeUND+/P3uFAUncMNIZCVqhTTffSwd1V35r2xocECjXglCY
orxXrnmIeY3Oz+V/rULgAbyZc7MLF68kht6j+gGrkpg6Qy1ZCfjP49q/Y6Q43vYBvAvgTXG5wBYJ
qdlDJcic1XGEPNQpSddeP2s2uE0hVLEAerwo9bI+02ethSi91yJm2HreNK+3x7OwAbFg/586bk8w
I+0ZiNcTjwWQ8Mt3ZYoNaBxEBd1Axgosb80Wd9QqQAyyiGCZxGOuu9rw2nwiUW6lbLXeNC/4rQ0x
f8nZNtSGSS9iBkt6vM0nawgRv87Uc6MSPoVhZRfCE4vv+hQNQT6gqZLh/otZRQSN1yIadRS+MdmE
jHyIjjFsyB7M/kH1Fte9K44hTQMfYeDLbWt8oDfvSWhuy9h3EK2/au9tyDjpg5hAXqBE7u6+LTYq
lAy0rZDc+/VRFf/cNnfV6snb42Iwkspo9dRgLwHASXQy++H0VUD/EcS7a/fdHKPyC3k2ND7OkKc6
NaskTXHjOGJ+YCHAOUjFjmA1doOqQFUJ7axCRYthDQewtFnRXALGgnkBwQZ6uYWSajQUyAuB/XMQ
7AjUQp5hjLTKviDnuzKfS+f93BR3LkLooalVDlPD9AZ41SQhky53rp+jAL3Nk3GjgCBy6qkgA/aL
glHku3o90BqVlttfcpV2+VnZs0Fz5yb01anV9ByeZ1d6vdPZggSkQO+0p+whfJA/gvv+sXEm6HFB
lAIdC9lglWsNKYu7+ewbuJyWoSZlgOx76qnBO+6P6Z34Hjqz22f2JWYr99WaLW4n+2mSmL1RpB4J
NhnwW1DaUwW3LCn7oxNX69YyLFeh7M8EayB2QlMbGlP5JJKEu8uXCFRJJvSeu2jSG4RPlk2UTVtp
OgntH2XfTfeRjhw9s6fKGVtX99cO1Ryc84cKRCHIHIBIAt/APQxrFIHHGEpuHistWQENPHtnMmU+
Lf9MAw3+ceZsHjSSCAB5zEcZp+nyKFWCkDDSpAxdxhVq7Zpo4pmcxVLUWEHcSS3wPKRsKOna/C+L
gwzRsyimGS2Brnq9vcOXTjXSaQgbUdgBFQJ31Op4GBqxxAbX1NoV2VbGmR7TA8sfhnSNqnnpWJ/b
4g5TKcZ6QLAwnlYcg/olFR6FNUAanzz5mVl0GsnqHHVgSS9nNlH0om1reGIz6W3UDcsccuuGQcfa
roYPI9ZWHMSSPfS5Yv5mPrsrfjK9EdUp68oU8g33wZwn/Nb1XdAdRv1Xb668vBevGTSnE2VuGgOw
nntjRmFk5KMowFj9OsaUoQ4nmTTuBlC9SVQUaBbollBqjjx9jfqKZ1gaKcQiZjoXIJehHHA5s7lS
ZVHYJcwTgN1gLLwXApcR5L/axBIMB1Ww2xtzyR7BOxrIL4QNUI64tFcFihIN0sC8KhL3mnCQqrkn
+xSoNslMq2nbtRf8kusjaHbFOcDUKnxrrZp2YtkyleESL0DN0PjH7zHE31+D+jlQmn+xcUBRNMuo
wBdcUfUNpJ0MMTAZ/J5PA5DS6AFNAZ3Sosnqsqc89B9vz+cVJSjWDjIPqBuj8chEwoTbPSQNJKmq
hcybpuio+7jDcsUbyxelPTTKc2f2x9Tw73uFgkbVEUegce6C7jFg4n0xAe4PJecp+hKifft2+8Ou
cEE/H4aiJk4Q1CgIX0YxgwIAMT/N0fIe76JOO1RN+amYxR8t2xpaSHtsOA2wNLUWN6UgWxUeoiEN
QoSvQAi4fqVbYjU9CvGmWSMeviLUmb8NIC2UXfF1M977chcqOiC/+iDkHtG/QTz2MMlQUUYyFow0
gXDK4sSujvqU2G2HFgl/qxpglgKHttDtJn+g02odaLbH3VQgDgdzE17GSDP9VLXP4viYVaqPZgUG
3jzf0lTwX6gku4/6WLaL4On2wixcDRe2OHddgUFW9yd1jgVsod0YomaVmPg6tRnRV67gtXHN3uBs
XCyIUqM2Zj0oJXQUCE7JT4LYuFm/8lq9Klr9LCggd5CTgF9BMHtpKAatK1iw4MaqXt5kCfrGRGim
RyYAUIlotYloh6niTn5oE7aGaFm4/3D0kLJUcfxAWcBNKPgBx5h1EfMCFO/ziOySsXoxkfO+vW5X
ObF5jDOsAVR86GOGf7kcowTtQ1L7NfOUKL6v6sERo/6uDZ5a8pkGpt3odNJVu/ejbVD3v1X1JTXX
QFcLmRUwcoGFCuVRHVRj81ScrWfZVso0+RnzMlGKrHYIG2tsVnWpF1w2wigZTUKzQggIbC+tdFGd
i0mDgYaT/keUyqd6bA6seYa0mB2N4r0WyB9Kprm353dpr+IWxE2Iuqd61aAkF52mlmnJvDzILNKo
O7BXUoio0ToYV5z20o7BRgUDqogxQmnucoBypmCF+gYDrEWJGq0JUQRofjmSD1jt7VEtmvq5GlDl
Qs6Iu29rFDD0KGxnU5kzBMiRj3V9FyFT8K8Mzcs2d3ghUrscE56vZRORnnmRotKgeYl6YjfJP+Q4
mY8AaHpA6KqaIAnhQY+KoIYsNxE9CHJvOB2R//RVLgIOp68VlZZ2Oorfc8eTCsoWni7AZ3kBGVyE
DWgiQ4bomEfDyoQt7HIUFcBCCeAo2Mr4govWdYY5lHnmVRO0W9EL0DSS5YN+Z1MIY+PvQkHBAxla
R2ZsC+gN3+B2Etdg4gvbA+ln8D2hq8oAbwx31EolHquw6TIvTlDlRyqzpSYKKrf34FIoAKZfIGQA
jUWNSeG8M8vT0NBLqKFB3vHNdLq5pwMME97LmzOiRfG1hRzXGhLsJ77g7tRzo3xKxSwMpsYMRpO6
skvTKlEnGrH9wVhTxbvGtIbONmPHV7dFAkatvSCsPYwWYl3QLqFqhGYmtNHwk9vl0AFWlSTzkkrU
XRKFvlMV6kBZrwPxrxRuhb4ad1KKtWz70lUBzmhIXoBsCOgSnjGaRUMOpaEB8Q0Ri9+l2PQAlQyq
JYp5v4saY95RUrwpxghwWVbqVm/KvRVJMTtmuiRYqZLVK+51aTKAKEFhC1VTtGnM7vfs6hjQ9JQW
YDL2SiExDlVuSk6NYGgvF6W4D0ozcKq+GG1NDcXT7e23tMeBIgBOCZUcrMf8+zPLYjh2jBkQRBO0
yfWLbpvF1liKm9tWFsIqlIpA+4k82kxpzcXhohlOQzNBQrH1nbL8LXfbt177u5oDXTIDsDwQZXC0
yKxwblbM2YDbscI0FglWMY0RLw7irp+Uh7ybNFTylTXw1YKjmunFkDxHzAFXwZ3eiYUDy5K8gLCK
speyBwmRFfRL73NFsrV0223EVSmNpcN7bpMnkoZGfVM0XTnbfDKC+0j81RmnNhV3DKm4VHlQoXZQ
y49TpNose66CfFOsJdcXboC5XgbRATxhZjWIy21jSr5Q5VMHYcNysoThV52vBa2zc+U8FPreAING
dxTiDf6OEVOxT8AgWXhlspViRzTtvsBL0em61z59lcaWBulzmjj9ShPiQqTzQ5MJbzz7fp4ZpRv1
wfcVPBnbVK4dpja/laRVrIREImWFsca6vLR/ZliSZOLsQZqQm0hRSPKWjWOOwKqdAE+MRKgQ+nl4
lDoUfTpzVwJLsau6uKSJJIgrsdaC30GkirhOnbn4kM25XMYc2WwSRwIqjyY6gurQSu7jJHUrBTjN
bHbFK5O7sG3Qh4Y4CP0/iJV5bIjij0mnFBWKj+2bBJnduP/nGRukVNGijI5s0MISLqKLU53J3YTj
GCtqtQ3GIqS5NoyPNfiUPDOX0eshyMHGKAOyUtdacKRzegoER2CixQ8uWOiVAS3t1VR4QEwgSWU2
d107buPpX9Rv4Wt0GYgvAx01CvegAhimlfoRSk7jNFhhoEOz0rntrJdyblDgALYEdaS5JM3dRh3Q
7rlsQpovyIQ9IGxPHejFSmKjy4MGXX4KIadKE8Aw+plKsEndhv1TDQTEsuiOBFnfPERc0dwngNMs
MNsIEoh+EqF29ly337cHubQTzw1w09jVYMvWtBQai9lhEN+G3Ke3DVyBDuchAB8L1BrmEUEO9yLV
CiFUmI+FylI36zbVzvRt1c5rkCBrzJZKaqwVTRauP4JQCuEUsl4yApzL05yh2S2OxgDSZz7kEELx
nrCDjy4VxR5y9/bolqYPxNNw/Oilgiof57bYVIhGkdfQbiVAx4H5RLSCNFo5zEvjQWwiAUmA5iIw
al+ORxcTOa8LtfTUorLaSbbFHET7dQz0Zn8cknDlzTH/77gbB+92Ce/bWVACiONLc1UfD8bY5ZDC
SlHxCoY9adWNAg9Nw5WBLfkKzB0eTnNu+ar2gkyyiFdNUnlow0N/q1k+9Embg/x5ZZMvTSDuT3GG
6uANZXI+aUrHdqhbtUJwl7q9EHpSsRlJj9p+cRLXKpgLWwLME3jCgGUVaIKftOJZJKkXVZjEkFX3
dD9/ncwBMKhypfV+yQSiLOB0oJCCBDl3XSWsB7N9iQ1e1V1KM+LHTtema/WNhX0ArUJ4cQXZJEQe
3LYzffi/VMqhcFkZh44A/zwNO11ndhdtbp+iBUsIVgGRAST5p8JxueMEFFnRypY3HmsMW43+NPmr
GKu0FFb6Ea/nbW7ywhMTkGTkpnhlAFlgRaZ2EBXXJ9F4GDSj/xWUyGneHs11KAMrqGkCSYJMHPzC
5WjESI57KUAok4XdndpnmS13vmQrQWPu/LgJIG1tFMDq1YJjNOOa1uD1XMLVIiYFAhcOA5Qsl9aH
qily3Ji5V/cgN6/TWDuqPkltPx+GvTaQcGW0C/599u3IqQLegTQmHygOciOZoVoUngJlJ4lOQiPd
1WJs0FQSyN1QZ/HDVCMUMCrm+yDn8PV3vSuApc56rXBvT/31QcfiwuPji7CRsAyXg4901oe6j1dc
JI2vIEG+U8SPVHfburQIWXPLCw9oWNPBzEIAQ5QQJl9aa+ok7CsZoXkCB83sui7KD3gYDQ3zwOIe
B7QvhY6QlZppA+OsvgMtrMp3vdHLodUnVU47pROgCDRMpFi5dZd2ARJgyKLM2snIOV9+Wg2KbBKV
YuGBrWUMjk18rCKr6ldivaXphvQ1AFOg/MJrlpvuuAq0uGM+Yr261rdjkPsbzY+AEk9iDbzK0ZMQ
l2s62IsjQz4UR9jExPOPvm4Us1iNEU40UO0QBYFZ+X84O68euZUkSv8iAvTmlWSZNuxuSS37Qshd
eu/56/djL7DbxSKK0ACD0b0zgKIymRkZ5pwTWnZvVHHpVHrz8/Z5us4LluIrbXriLwJ1ZfWFpazV
ilzGGHru9tIEsWKGwkzO5ANWT6wDZe6dx3fLeRCu6yabStVvnRkUhM/EADjdJvkkiz9K6RAa9wqE
0/tG/RPrez7++gVmge/Mrb7g0DWWCPsOfEvcvhi1cB7170CJ9qZsbR0UfdE7pZ27EEkXx/zuTVSR
IayMnHyH//s0pMGxGSdv7MkP5PRJpJ99+7NtmuO9J73Cz1/V1LpRiLpy4vSbiXSKwgBZHKv7OyuI
XEy/w3IPKbTpAkm3FjCyRrSrrwJOCb3CWlUZbl8/Jsl/nSsfa9NNfjedzVwV6fPn26vb+mZ0cpfe
Cp1chP0uNzNJOqFBKa0E4DnaRqM7EDZtlBd3NnHroi1ThDVSLMiL67MfBn5lGR2Drv1UdfJGLN1J
C76DKP8kqPqX20vagAJBJ4DWvExEXWKA5SK+OyBSY/ihkMgYow7LbNxzOBTHUXZm0Y4UZ9ZI8cqj
PH0xrE8iso+DRvA2PIuGN0XH2z9l6+zgVVAvBOmwaExd/pK8HQslrZieWTH+Bym96KGpX43grIk7
hjafj/eWVqcm0VK/8EOmYia1rRtOBx8z/Y1Qfh7ad8Vg+50dNe68K8WxuP7L8J6tXpihkPiJIdeo
n6idk5LwoXqaRd2RKPpGUPbSerhDB9VOmQhC9/pzXKaf53KvKrGBiKZ9wNg3EtkFYL4uZtWZmutp
PFfI7doyyUUeuXXltfX3zFDtIvZS6aMm/xTLGQjGQ1LEbpcJL1O3l3dsfGMCI07aQqskWFh5PTlK
K3pE7Hw26UhJZY48cFMVdyc02rioOHHgA7BTjAV4cXmUjMKY09AXGMQKC6gFJRjJD2mYvd4+sBv3
9MLKyh1MRYU+XMY42jhN73Xdgb1jU3s5tPnOgd1cDmUINow+NgHP5XKGoIg0LarqJ7PvDqKZ3nel
fNcq45/b69k0YzAYQ0LHbxkTc2lG6IJq9GfWkwqK5dYUR52kSttTSG1hx8VtPLZLHvD/TC3n5J3X
EcRS64MEckXYcwAST4sDJ4yFT1ErIBwK4zOpkKLy95p62yukO8moh0UJfLWRUW/4taLF9ZNFkJqe
o9/+Xg66eSYAGdJBWYiLaxSA5heE3VW4JLyxDa3iUBD9qrF1SIqdFH7LEn1cCSuESWSJl1vYVU0z
TXFdPwXAKaJUd5Xkfs6jY9X+vX0sNtAbJLsEEeBxLLAp65DWaiRZGIOhfpIKqfuQFFN9lMpp/pVr
MuoLJayjUlIf+siYj7Mo37dRIe3c5y23sWA231ANYIJWJzPW566WBn6BkaSuniV2Mb4GwjES1GO1
p1e2dUbe21odTV3I/C5rey7bqWcs7bPR/7q9n1sfjn6XRJ64TKVfP+9CURq+nzAiPE8+B+lJLX4A
yPT39DwW57N6bKhc8sio6IIColotI0i1cmgUiVnZ7akoT4ry/fYqNgJ0CdwuxQMFLhZl2svjp1uN
oLcJQYoihNlzyDq/Z0JxL8b8W2VG5iFtU9GuikrfOQtb34fiCIH6MqqFtV0aDvpGGPUB9lfaHUrr
uxZ+MJudpsSWd3pvYnW16j7t8lATiQ9Suh5I6DMW8FTm00fVag+i+JKKB7k63d7PrSO+lOLI5ZgK
jQu+XFbXLCMxQdM8cYN6rXd79UeFMljfOWod7FRjNm80JEaCWNId4CCr+yT2QST1pl4/1aX8U4hE
6YgST+DUqla50Jiko6QkrVNkQc5gFVBuXTpYOwne1nohjgPgIE+m8bz6CVbWB2McUBlsm/sysh5J
YD4FUXSSAum51XfKdltnBt0Z6p3MGeborELLmGZJ3UdMzQql9MBrk0GB8aWdN23rXr83sgo6giYH
LSuH7VMbwWtmSqn1Igx2Of8Pfh+NXVqfXG0QKiszgm9aod+VBOzWKHqylDlQ8O+b2FJdNL/3uNRb
i0IlBDQPKBj1SkTEb3OoHiNldo5BZddx39qtVA9uqlVnX2/3Zs1ufKhFYAm/9YZ3WVf1xdigl536
zVPdtpw93US7KysSYHOhsONHtrIAmvQWgyw5FDrJ1uWNkxQ/scK6a5FcLEvYFv/lMWjuKFAVdxpn
i5E2+ng0Z0E9p52oHBs5y5+H0MiPYRaagF/LfufLbiyeRgOqAOB92Or1hJIqMqfGGOOGVw7YWWDa
St+5urLjaLYuPw0aNC6XygqZyKpCZclj1YV12D3pJ6u6981DVD20RkNj7a4oiqNsRNz8u9vebeMY
YRP1bfJ0Mi9zdWgbw4iVokq7J7QITHrMT2nxc+d7buwedUVkdwgrsbGOEXI/G3EzTf8WUjKDqpQU
O+5E598X8t7Kyk03aVAp9Vz3T8Nsl9OXrnUL6WWgU37bzNZiiB8XPClZOV/p8mzKY+ynbR4NT3rx
ZwjvQwahtb9vm9j4JJSNadMtp41MaeUTa8kvRHoLwzKmO44+l2Cp/UQ+WHl3uG3oSlSZGgblcNA3
lOaXhGwVdTeTOA6h0AxPyLvN95Go/JnC8rGuvlIcn0JXQcjGSmHbUKpO3SI7d1Ls6OqIJu+nMn5R
re994HTyx7z7hd/Whg9ZepBKt8hjxsbZje9kybdafSpjVxQP0QQJ/6T3n/VIR2KTqsk35UXVvCFM
D6Y4P7TT6+3VbW0j8EDaTZYFhHMNnosyZobNvoRwaxS7ueVWUHka7XOkRzvne6vWtVRf8fx4LUKB
VcQ1TYgx60Y3kJ6llPgHx5cf+kr5GETFS1v+J/mBNyLiWZiKbUbJjtdYDtwqnATRsAjKoP1goNd3
eSDHWRzHJFGGp+kUxHeDriG57MT6YNe7/PDryFLTEJWh/UXlzqKjd2kq6tNxFGOLCnoPxIanpn2I
3Sj8XUn/lcJ/t7+eerUsDeljkGd8PZrW6yhZ6Q1Qm5FMCq+N9oj7H7WdWPL6JjNPAWgWI0CosxHF
XK6mnis9aLKlkJ3Wskv9zR7UKIVDMezEONdBK4bkZbYuTQcu9Wrb4mbWiRtjSiup3tpi2IBcNk9i
pMPdzJw5FZ+G5z5Jd0LJjQ2koIR0I7B+XNW6KeCPRtrME/mupFZeWus/JCvf8R8bBx8kCJknnCR2
ETDG5RaOYmPqSUS02o3z7KazZDiFwUiKNkQduWpjp1ej2k1qmlxyaDbuiI6tb057BMKtpb5hcTWZ
fjbu7PJndGVamoVIFaZIpAMyygfV/3X7NG58Qhrlb2omnH0AhJcW6Ln4fdhQHSvL0s4iJaPV0VMj
q32vVKXWDUz1P18GDiruMQeurzdZAD21ZWHURfRl7e/rMb2mUSI06qcoSM8aNRk99IIF95YEj4r6
6fYyr10msD0RPAqlOYpa65Mqq4Cpodb2TxO4yLtSyVVXNsPYDdt2ujOUYk/GfmNxbCfoSOCRRD3r
0UhyFxZS1hfYK9ozcLOvpS93ttCgpqFO/b2aqMfbC7z2YCzwncHVSamTKQtKueqfUD0/y3C8GDZl
AMyaOaGJL59gn51uW1xtKXEC8DlyYXJxJC+uEhxJDZRhNJvCq2LJsEEQ5ndM7jUdVYrnh7TV9nrd
K6/2Zo8i8jIhkMgBHsjleQmlwdR8sSg9A0agSt81ojdQGT9ur2qNA3szs0w7Y6TmgsVe56mG2pgp
PUfMxAVbyM25l/wutdsYuejZGJTf7ZQmH/shQKxkmowHX1JHV86H4X6K/GzHw67O0fJrwBktk0dI
UJixtQpirZJWZyTLjSeoU3OU5uhzbsSvuoZYixVkKNb69bDj+zb2mecWQAHNNPZ5XezIsyaYI0Vp
PIUTDFlZCO/bIRweVGgAO0doTQN4Wx4vIAXmZXA3idHlN1WLTOnKWW49IZQS4zhplg9st4PwaiWR
QH4Q6XCJtKauv4ZF0psHQSrzzi4UIfjta4n2rWt64UPSoQtkZ91c+7ZuzrliIyFS1Ie6ZiYTIrm5
GNowksudZ3bdx3r79Yv4PLNTGelMseTy18MY5HmqzMarpbRkqFQQV+fAmDO3KAwmOjQ9up+tH+TH
ptOLUyKM4k/Qki1jOrpKOApVnB9zUeju48hqvqh+icRj6dc7n3Ode739yqUFA9CdFshV8SpJ5nAK
c6PxDHRAEMqI6w+NEIArG9PZCcyUoe9NlzqazvAQqdUFOzBzaedDv92ad7EcP2LJrymFvLFuycou
t6qY/NIIqKN5s5+YkpvJvha48jgvhGLfYOjFXETNF+633x1DcIrdsQZW2tr5NAa/BuY1gk0b2orI
TOqrZzNjtFGtafE9Ii55QKvFnNAfYxAi4zTCUM9/RdPYt06e5kwv8PtAedVgESHZofjzfEjHzm/s
ThrF19vO4/rqMLMEaQGESBiNBLL5cpV1NE96MkytV8gS8sF1I0FjJuPoNWu3Qr6E3usd5V0hPsYD
0zhZ7WhXLfmtKGILSWvXD1JZcdomDuFx+KZbBL7/eTQK0JdCOJ1rpeMiyPP3VIHgcnvRi6H1D8Fb
IPjCDFVy/NUPCYo6KgWN81UYo3XQhujV19PknA8RVSLUwfS4cf/dIrVsuLEISPGWr7yG0ahanahz
6+lzWdiLRprbzioDOjo9OHDOhhMouvbuttFVoPR2gimQKCQHOsoR6xJG1AcmvCup9fI+qj/QcYyQ
QcoL16i66UA02Jw6KVSRuZ+YeDDr+f9iHlYA93jhs65BFSKSS1nX8bn1Uq8dVcuG77lfoT1vqX+S
rMnudGb8OUlfo2au63tAlXUvd1k9nRhiNV7EBci+SgQ1kU656Qu9p4tN9CnVG2YJqOJsV+aon6Iq
jw7KGE2HsSs6JyB6PzZtJTiEOR+R6/SdtpIrsuch+Gr07V5jbxX6vP02knwArKD90EZc3TqxG2F1
SUPpBQFFC7OFANKrhkN2ItkVNb8PJj24F/SCFef2kdi47rQtl1wO0RYCgdXJpw1V9nQVa6+Pc6Zn
10EDT9QS9E48+SoXf+cIXAdcUIkQhKeGRj2cT3HpXWajC4cYCopXgJ34kKrQxVTGXzmmVkIMYbRO
9PX2+pa/cHWzYWjgGaH1Qi5a55FREIfxHFm1J8jxfBSWg0fZfK/Rtrmspe5EmYaS75osTb9nAMEW
NF43+ihmt1Kv1IlDxasUXiI/nYn0BAYWzztZ5IZZuvU6NpcpHVdhjh7NwAeXxcnTD0kDwQZuPBPQ
/QnanRRr43wSRmnL6QSpSLX18rsZpWTVZJONV7W126aaY+jtQZ/AOwD1Ko3ihM6/ffvLbUSxBCVU
GOjfwG+jeHJpsxzqPOm7rvfwTNbXQEu/jnpaHMo009xQS6aDNSrodBK22kksIGStW4uSo6qV9tj7
+vH2z9k4SBpgMPwWfywwo8tfMyL86jf53HswgdWP4RjMx7Rv9gr5Gx6aqiL6ypK6gCvXZJSS3kQV
RXLvJWr23Fn+MTFEdxJQM0L5tUaCzFBeBzXcidA3zhFVI0jOgEPZ7bVjHqU5z42h7r066Ho7BMsj
tdkPsQnPlXq+vY0b4TKsikXnjIlWvLVrzcSsIAtvfK33RKmNPim+0OnnTIh7y4lbP37W4y7/mPhm
admhgp92RSbLMXCmrrI/SqAmxwE5aDvhGXsOymh8oW7+vWIq7JkYt7mrE0F66ZVQ2/GSWxu0TNxe
qrCEB+uubQC0rBvLYPBaCDWDZvUAVvqfyliVTlmnp9tbtHHXKH5CaIDJQAd67SNLfVAyxMp5p8a6
d6Z6ZoZcmv5pA/lH2LduU4LnVNu9uG/LKpJSMFmpbWtk/JfnO+70zujKaPBqXfvUZI9z9btPT4lP
HNIeNDHcIZRtHHR81lJyeyMLrpNCc4hLYWyLwWt6/TwGBlKkX/I4PZbJwVLyU/7HH6Y9h7IsYfUW
0OMgJ1Qhei3zWi+XyAB5uBtiOnjGMuC3zCbzrk/1/hjwcpxaVexPjRoV5yCaEjfTzG/Eme1BotZp
Z1Z4YljOHoV841gtjyBubvnPFfBeCgyGaWXN4A3UcR7QU21PE7XqE0L28p2Qznvkny17CMCCB+H+
8SYuZ+BduWruRknoeOY9SZ3dAoC9zc37GSjFN2LR9t/vDMBIohlKcgtmbXWgstZq9TmuR68L4u8V
JRxr/q/Ups+BXu2gutdTo5boidobcFb6V2T8a8HGmEcoFq2o8yZdnl7R3/zcLSPSqr50xXieHwI5
tdywVoxXKC6Fkw5N/RwIc8LIrigKbSvS4ozRKPlfvdMZxTmOVvmpYWFHnwquHca+bMdFMp5QW5GP
A1WHnRv/1jO9PJm8cfT3FlICS1nHD00hGGbdJIMXq0aMWIHQpXekDuanIEDVvO/jc5C19Yc0MoNz
aAjRQZIBrA96TqbLFNtjGTIhaqLN4rY0Uk51FVvHztLac9HnCGsnUntUBcYuiqn5kUlPghtaHXkO
JDgnwwu5SZneR30PcLVv9yQ0Nr4O2v10X0yiL6Aaa/jvCBXMqrN28KqkK10wSdGnuG+C14h23WEY
+jqzw0b5DCt5ctpZGY65MY0Heapjt++G+dBNIEvHpm/v6yH0700clFPTGztZWqCf8knz7VyMUuhy
lXiIu0LdOcjXLz+/H9QA/W4SbNzj5a2pRTnpfE0bPH8ufZivQomqE0M0bnv967uJFQJIHn3covXW
dn93N03o6GKS4wvUVmjdPJHmx0AuhmNqiMx9HDt5Z1XX/p5yPNiYpUZIOLOmFkl6ozTzHI4e481k
Rn0bwyOCV4xZD5X+YCRF6LatWTwNqbYn27hlGXUqqigg0IGmrSKppEfm2C/xQs1Y+qdIDj7HMxKv
Q6+hGC3K02PbKqeyGffq2ddPDg0XZeEWU7uR4Ypffkc963TmgNWz17cnIjAXRaHxg6aj8S+cptJp
9lTTltRpdamxh7TJWyESvftLewZNpSmPo9kbyuEkR5GtSCmDTz9UkurM+Z4yyObqYBAw3YUQhVfu
0trULRuudbOHMETn1lYFBMQSFG66ZtkS0yYEsJfuVC1VJ12fd07TxumlkA6HacmuKSOu1jpSmwHH
yN4O8nEa7+LQ6+sf5v9khCwLljiCVGsEYFsqaZFPKGzWUvujkTI3Sn8M+t+w31Ok3vhyrIZRWxwY
FOjWultw3gxpEJvZgykU1s9i/KR1n8VkclAUu33rN5KcBSLKYtj9BdorX362cPQFXUytyQtqchcF
qPIhCt04cRqKEKrTfm3b1K5lMJWau2N6uWer86nTuwVNzqlZKIaXpn2f4aNyMM8endbeoUzXDg5v
kHnktGgP1hhWKNNHFOe0MHMnA22lsOqjndRj3aXk7SYCBNdPewAFlSv9r1Tt6rEx+BW57Cpf/Vcq
H65uy65pO4Cbby9567u+t7V4+nc+Nmi60KxUbHXR7DIVZaaqI91raejwxux82Q0vR5pMmYjaJvdh
LQk5S6M8joUqetRdHmkAmANxncafCiKB7Te5rHci6utKzjJoD6jIYhTHvgruqL2PRVJNkhdp6Z1A
1vCaFV1kM8RzD+d5vY1YYjiqTi8S3Zs1rl5nnHTTDL7kNUjfyh/M6k+v34st3SyGvd/+YluLwllT
MySqo5WzWpRcK7VhpZHs5ebQPuS1CZLFZIJ6V7bC99umrp95BQb021NIm0FaS2q0lVQbgTYpXtzn
5YFuT+eMs7m3oGtHCUSN2jpIlOXSrwklo5HnmTiIstf16ic5LE5ibdmRNjt1qp5uL+j6RcAULgWK
F1kWSOLVaY8zXZ8iQ/YQYHtRRFcSH6tZPAaTeEKj4VRTtYEov1OSuv5gC9qR1I4kC0Duejw2klFD
YrW9guS9jwQqzQxhiI49upk7J2ONQ8RxYGlRz+UhIBReQ2vyeg7SOGN5pd5Knta3P/oWHmCX6+Ux
K4IXSS2BFQnoPvWGFLiJVM027ie057l6rqL2H7XV3n4PAbxGj5PIhkrg5XZT6usHxRcVr0xyu87+
Kv6X299zo4D91iZZYmi2GDjFpQVTC2qGAEqK16hiHNtSpzQIoviojKsT/kts5PpLVEVD7pJnkNco
Wp0CQgZ81zpNJHTjYejaUXBCWStCJ2XMDDNfuzbbuUgb3TqkcMlnIJQrMH3WFAurGsMyHnXFM8pG
tdMkNU5dUvcPRWBV7gQHxNFmTr2i+J0jVeavTuimnWO4cc3QJ+MI0l5aWjqrt23QEqMb6k71YvOn
0i1KXOfcyo6ZL+943Y1LhpTSMgAUZvWifXj5TSZfCaa4a1R0+yegLX0DxswQdLsu0+KkiWV8KKsx
PQppG576UdlVA7/2WmQLlGWRsFnirvWZCIQyrqV+VD24Tg8qM6tiMX6Z2uY8itFDkKB9oNyp0c9I
iugjoNitSW6ZvfRz594+nBv3HtgZYRnhDCyhNTjF8LWxo/KgerhryCVSZjME5gEO+uttO1sflixs
4eRKGlDPVbxkIaFZx3KpeRaC2VYznyaGhgx9gKb9jqXNFb2ztHKfclSbRWAWmpfUNWC6r1EW3Tfi
z9vLuX5KySfhatOBoQdDZHt5fOqypIncjpqHonnkasM4OCM1EjR6kCPoIMdNUlf/D58K9RcQ0xq4
4iuQrJr7DXGiqXnjQHl3mAygH2aqHsu2So+3l7fxtei90GkksYW/uW65paGiN/yX6gVl+aJb4OlC
8VGr/1Rocd+2dB1uUdSDIQrohc4iaeXlRk5lFFpFVWlequn3gnFfKpEbiqjQS7+U+m8u7yxso6ix
FBGBK0G5RU1gjTkDcteXXTtpXqbNYuf2RA4yR16aTlI3j7UzVqH1ECDe+83McoTPW5qSJ0PIYf1P
aoWY0CBN2lMlWZFo93qfzE6qKXVomzAJEfDS2vCPKmchEH4jHQpbCGbxcTKMUreV2Ih+3d68jSyE
1RCBsyRicIrPl7un+JLeKZGseUxokqvINvzJToXkVMKfNkUnlhi6Ij534OunYbRZ+c7X28gCFl9N
vRDr/MO6WKgqRF9LYcczgthRC//jkEKPa74qYfzUfjXE+6wb7LY9pqG8h+Hbeq6oiC5DQWVWD7zu
cvFjlQC4Q1TKk8ef0aw54AZ/JM0L6GxahRDWFWDV8ljCXP/3AI2sigIwWHXi6TUaLEsW2oJW6Z7f
A7Xxx6A/hFkrnPPeYqCEzPRmszYlxrSUI3rrdLsOtz/7hofTKZkSGi4YbKAtlwuvUD0mvuqJRVFA
doOxSF0NALFTRUqzk3m9reUy2eSJwg5DniAmX0E9/HDWlCkkWovn+IDirRtb36vIf06AbDJzbQob
qJ6dPQT9Ua9fA3WRJT9P+bnUnsrgbzqdrDCyJWTKG4ooCK9STDkaLfIWyt3tTdk6DksVgzolMGrE
nlbHwUfejP81VTxV+u5XkVs11h86ka4pPy41h67sj/WonJtkT0t0A4u1dBjfuMqMEGCrLr+HPxeC
GRM4EdEGZ1kJTr5/5qt9M8vR8VNgYY9ilZ7VRDsZSuv63TmM2rOfj8daC89pqH+8vRPXb9Pyc4g0
edX5UetpYBHE1ixMJx2aw2EwXeHpSZ6+FnujEzatcJeof9Dsuq6uGsmshSjJeqIWFE45I9qfxLV6
IHklVwH1SyXE/OenfRFbBoS5jKjDh69rZUpslr4fIfbZzMPJb/zSjWU5s7N+is+3N/E6Plwkr4jV
GUGpksKuoohaLHW9blWdKMJyylRB1qZxhqx4mkflaAYdeZ9OdNG+3DZ7/fBiVoEQsES/3PDV1S5D
LQTJpuuekL9O9Us4/k4D6q17r+7m6t6ZWb0bspCnkxiYuqfExZE6/18JvIqSd8/xoD75RKLoHLqD
sEP42lvc6oZycfOsIwTweFeT82h4xr251xLfOJZsIOr3xKzQHNYtpT7s6srQ0YOt6qVwE+rBQziW
1V2a5pnLYNT2YJbIbt7+atcOeflq/9/o6qu1KMMbYYLCZQ+R0aVNRDm+L74Fld8eblva8HKYgrpB
3kwN8KpcnLf+pA0J5zK3fkaMKjGsM57JkVPxnMsPSX3fh+ew3Dsvmwt8Z1W+9HBV2WuA2LGKMwc0
TKzb28EeKmZxk5dPzbK0herMl8OHr3axZGRvGGSaTmfDlebz7oir7UX8/79/dej1UgWx1PP3k+LZ
afsaSF90f08RaM/I6ozLad3kQrfcrFFya0O3/Vh7LNV/TgXYKvB49GiX2aDrSl5gxTpadhbO1wqC
Q0P10Omy/A/Vv/54+8BtfhSiDQJMjh0p6+WXD/pyrGQhNLxYA1ipS3HllIA1/gcryDIu3UaKD/D3
L62YlVgniwiRN+RScWcO8N2o1sQ71/Q610AFl4Y9kf8CY1RWByzRZ4DGfmt6uZghu55VopNaqck0
MKu5R6Vntoei+pWilLMTJm8ZBjJKF3V5kK11VYNJJtMkiKPp+cPMrDM904/QETOXAdTzYYyN9Cy1
cnPSkrw43P5869lyVLcWdhk8OkICQqO13pGiDCDQhcH0tPJ1Fr+EbXjMouE8Z8g5Rj9GELmJdFY1
4dBr9/1S16FBClPejtXJtpriDMHonnnXp0iM7o1mATXu9pmXV3t175l58xayUVtFVO/y4wdZGpdG
JHDv2zT+i/pL+doJok/g5lfPqqAWjlkpiUsZRT2V+kwxlMEi6HiGDmqHgmuGSnespEF7pg8qOnWs
mp9ja4AOqeuV20nCrzGbk4+RKAw7p3bjFYUTgvQmyQ9pkLHyimVXqmY64RWNWXLiSXPF3C36r6F4
Nxe/2+pF0r7f/pobl5GIhBCIZh3kjDUOeIomq5z8HDEqTegOUmr88FtAdbeNbIAayMW56lAFUcbn
6l9+D6PqC4Rmfd1Lp8orrENmPFDIb7Mws5PZDqzwOE+/dP9vHod2Fj4HEI389iHQnxTablI+HCNz
eGhIh2omUx9q87Uzz5X8WDTwRQ9JSEO11+uduOltcNbqELEpoEiAHsIKXOujCyqtDR+v6ImzVHC2
09r/JOm19Rq1eps5Y6KIJ7kz+oyBbSoXXJVDKwAbnE//dWoE87KizzcfUTqLgDWEVfHdr60osA3Z
F1EJN9IclPOAklRoJHLryhlqS6GWtb/HWZsZijYkkeJKyaz+jgFwhK6sRLnoNMThDTKmfg9hr2i7
9CBoiKq6ZRh3GTjTeBkFlE/WD61qDNPWhKzyEDwoEwC9PgIEcqoh+9GW8pzSEJ6ae2JG/yOjE6Vv
apj4lCAamfpFoSVShy/zBcPuUimJHRRVrVNqDurXYFbqwbZGrf7chpkY23Xf5F9TRsq0dtAUAUmL
ZnUQbIMyccFuAujwZSFwBCvicWyyqencaUBK717vDfLLuqZIe9C6Qo9OiEHp5V3TNt0PsRck+SAg
hqOedG2qmJNtGN/1oM/yI1vkB47R5fNwZvSsodjpLGvlASnW/JPY0Sra8bfrIBAmBANZUDvgiVxI
d6sTHDWG1c6NQKUsEstTIaGHKpVj7FpF7z9Eg9we/FD818jz/xoFaUo1hhHMxipjEGspEos+0r0p
OXdfzEJ15+IgNcc2+tf8f7GEvDCvJb4dYs1qebUYQlFTSpIES7H9UP9iVd0dhZZ/DNdpL+NrSEQg
oy4E5dWjnEWlWoqZSH1F4AZoruyj+TWcFGWPU3FVRVoscWfxzyR3UGtXjjTNS3/u+1bzpvjP2DTP
Slydhv4xyjO77bXn0VROYv6hTayfybCnGLl24theVIdhenNWWOnKtlZZszD7hFL+tEh/xUdal3ae
a/dGXNsSnEkJ0bxuJxJZvtB7b7U2ujorCgCoJIV55ynhzzD9LDB7LvrXpGSxwelnW9Hx5B9WNlJL
bxLQdbrXVbEdtrFbQ9IIGPiy81ysn2/sILkEPpO6Akn5GgnRdaEvybVkelKRm6e0MWFeA8d24HlJ
R7lrZTdI9cBBhqMBX2LO3xq9KY9mb31LDLl7mLJB8iaf0COtkemdtFbxBJ3ZiEKbxHdqj9K9r+X6
0ZfCPUXh9bRCaI1oUtFiRWkOLQPO3uVLF81MJ1Sb2PeiNLCVZM7tUMg+94F4FP1H3zxV6oNVG464
qIX4wuMw1Ye8nECtdU6ZuZrwyRiCQx1Idg3IIjb3ft9VeZd6KnU3NBL5aYCA1kzwtk4CkQK170nS
35CPGFdHqfmQHNQqcHNxZkYN1SWFx0JqHot678uuo43FOug5hvIslRBtjWmXW4bvKE3qexkcMruI
BNEOfX0npNlcIwKYFOOXO3il2i9IoVEi78vDPVT/KQYd/Fg++38F31EEL/KbVy0YjlogHREAZnDt
Hnx6na+xSEaBKIwJo9SDMPgqJwgLmW4KsaFnqrkdiNlRhJndQAK5fUv2zKxctqL7YWD2k+DJKHa0
2kko/0iRsWPkqjiwLGYhAzCRgPSQKO7yPDcpUxwS3xK82kxO8tDbCN/qA/187XvdI9Kdoh5ilq2T
TukeHOjajaKMRh+HzAqcPSTmS9NZ3AowOuLgyZfQyDNcQTXOWNf0F19iLB+DLGZF+5Uq/Seha18Y
gfp7QGu4VYl5xns516kIv0SpY04fb2/8VTS77AmfmGiZP8iXV3sSUnNO9CoLnvrmgJ4HkzQcBUGe
qjim2p0BeRzeTZB/zJjyjWZ/ixajXHxcBvowEc2VsrMEzLWLP8fFwbI+dvVRjvNDOZ7juKewWztR
eW826s5gua3N5MmlVbDs5ZUkCPiuWPHlkt8sHCcA0liil9RFyCvGhmOKbF1pwkyCeXx7t67fJQJ/
cZGuIaygH7zerDBWNSjRwZMVyU+DMdgT6gxMRTwkWXj3r6beGqcIosnUzIHvXB6YVDICKWXW71Pl
m6bbGvGxUaX5EOQ/YE4cb9t601C5fG8XY8ACCTSAt6xZC6CqFEEg0WSsfDy3tp4EdWr7Dew1R5Zj
abSTjs66ghrnaAsCsY4aWumLIcjwDcLZmh6KCv0XcTblo9JDgbClXhr+WHUafMmyotm5TNdfAWUT
hhYSkaDgRsVitTVULqRMnVOmagFLoL93DnL/nl7fwr3cuR/XR+3S1qqkbshpWUFqYjT69H9IO9Md
t5GkXV8RAe7LX5KiVItVLpdsl/2HsNtl7vvOq/8e1uBgSpQgoudMN3oMNNChTOYSGfEu6cJg9we3
mCbXQorAy0PzNRbU2QvFJLoLxLg53P4uVwdqkVuCJ6Y9s87TK5/VT+UiPQrxoxh4evGY1pFrdVtd
rCsJJojepVgmQdoA1bf8kA8AQqrZdWZlcXbkbeZ0ARLA9ddS/UvhYTfT6U17ewj3VS64WmFsZNGX
t6iG3cQ7XWZ5U69lnhVzTH2rxUyXX9a+oAcsPWRaojzfnsl1hQmFIgT4WePYoaI3vGYBVUhtmMaI
46zW+9H9SIfOAV5bAiga5YjBicrXjDoizvd17W/srmuxF6lljgusg+hInk8u4tJiPgoYpProVQ04
h6lV4oQCOjUoXSWy8lwq5eu/Hy5gYsparJ3Fe+o8ZCV1smB1Cia3uDFHM2tW2RvxK/PsJU0LFfnb
7XiXD0owK3RcIfBwXKHPfx7PlKciV0YNp9ke4jtljyEMBLcsxiH/XI9FLO+txJzrA2ijxPxzO/a1
BbQIYGE9y+qlgngeu52KtGqaGRPvDB7hPLV0TxU1d/99lAWECsWIAwHKxHkUGVs0MEkixuRtnnEU
i9KTVUrTRjnySrYHdgVgLVxFQOdcbedhgmwQs6T1syOdRdvQQqcdoE71BxEOQRiOnqAFu1a3w8x8
EfzuU2puJWJXcn64P4B7yakXyeL1ahUNWgyWNuEMC03DFvW49SojO4pG9kvWOt9DdCm0k8LgOBpb
38nV+ZdRtYe4FifPx31in7fpCXGwzEl4O9oLRtEJWrnbGUqmehGt139/UYKOoQRPXQG095rDWM11
HiVI7BxbS/AQhnoaSUia+nO9KeZ87S5AG59tDKUNaOZqDVSilViVukxN7enSfbMPdtFwH8Pq22Fr
e3u9XTs0wPss/GD0ZcAxnC+EuPF5/yYY9KpFF3uaXGF8Bm/WxaV0/Bz0g/RUGiMSUEm6sZ2ubWVe
+WxmNIRkFBrPAxudYuV6xnYS0zfLSmxAQBlJyHCfB1tux+8uoqu0w7LA8fLM5A1+IZygo54JbF1g
QrH8e056lGzkQBIPWmBljyHEfbdv4bWJmVDvrEzguEaJ1wV4Fu9jvS48RcmsR14osQPyWHGMIerd
NKiF5ywIYN1LjXmYrNZwmybUHgKtSvb0cZ+CqhR2apyX+yFWgntRGcDlt1X/pprhxLO6SB08Oyuk
WpX6bpIbHuiFYXqU93w4lEl7+B++NHAZaOgosJDVnE94nwJspbaIv6Mwv/FoOYWib0tS4rGZHLUJ
nEkE3Hs75rXEAoU7ZD81+rIXrjSZYPpyPdb5EcmAh1pCJFF4VMP8k9H+uB3ocjVxlHEw80aGzMhC
Ph9c0raRgL0QNt1kT3jJZ1LqtpwiyWw8Zf18uh3tcoNyuyMXC1mIUhXyP+fR/Jm3sKWX+VHR/+mN
w0IVymq7Hv6qQfoAaP0LNuu3I17g5UA50T2C27h4gpKirQYYjG00iBKGKlqIgxrY5akt7ESIrD8t
qkizXcCz5YGpWHXhUCuBTDDg5vakhGPxXUwK7auMStFkG305d7ZR6Epnl2Ki3M1tLv8oOr98sUKt
+hUAJ+ndOFWi1s5yPfyL6gM6ObcHc+1jwQ8AevMOWlnfcX2QV4DjhvwotBC5StGmKA5YbTol5uBo
XbwV79rn4uVJw4/p43+ro2YMgybhuViAqNDvJgjan4J88lL8aUNfPFhKAtcz3xjj5bkKAwpwKHps
eE6w386XyNTreJFPQX7U0Q0rLS/Xf1ZmcQ82oQnDnUUB4PacXkmtCbhQzyGwLAjOVWptZnJkANPG
0l0UWhoSiAS8ZqD074Oh9L9CejF7J1MS8yUEcq6TqKWUcMe+QCMu1EaAz7d/z9Xxo+jB5oD/Bcfg
fPzznFo87qr8KHdJ4qgxrcIw7zFk7JOcPqJVPAcqEl/Y6VobkZdz7PywZyIWqxyOHYpm68gdrRJR
TNic5qi6vS44SbJXQvFflwaYZrJ9ulFMHXfK+fh8acRh0J/y4yAdkFSw0/hLT79nKGbHEAfIIcmO
UswGKn85V9ZDI7eH0ANfY1nK50FlK+lTcZo5dwbEStQnXvTu7c92bfLQK1xIkNDbqceeR6jywPID
a7GfRymiIAFMPqWb/f9r+19ZINugDMAHrt/VoeFLColbfgzwUE4gWlTCl9F/8YEjBfOX2wO6vIEW
mQSEixYmBe/4VaLbBmOlTKPClCnpbu5VstzOUfJ5J/fNlmzg8s3XnwdQGFJcvCGXfbiavGiq23Ax
tE+E4sEPXsTyq6jaaoAPDGnNr8n82Vhb0m7XlgQQteV6QOgFMOx5TLjHDZBIDMZpZ/peY2izG6MQ
4t2exSsVTYqZKCKypdA+IHE/DzP1cAwVuSmOUljizkLr+HOYV44/nfIDZvJuaWp2spU9XFuMkDvZ
wjBQuGpXR1qvtIkxy5CoVeOhzE6pdl+LWyWJa+fUxxiru4FiTt6HPQb0TTyhXns3lzDi0SRHQ06B
1bixGq+t/I/Rll/zof6BVm5tKHWALZqW7rpEdnKjtJXyW9y0B03Zsmq5tjbA2IAYQm2bu2G1mcWh
i2Oh55GnaSBG4pYcD3n3ra7hlR0GSQ4FYYsEBUzdakzpKFXtnCflMdDzfNfMhlKBf+/k/TRm0SFH
o2pjEq8MizHxRIZlCIFlzcubrTgt87Qrj1iahF5A89tG8udf2k3Tk6KHBoZ4eTOYQBlWG2s0zSie
TPxY1FH2n/oOvSazFAx3Y2NdWRELoR4mP/I4RFqFEUC2JzgdLK4sVJKHUzmGj4l4UuuBV275OaVb
3irT3fL/CHHtFCROQuxvcLCwi6z3aD+4fqhu1Mre0WRnJxmlRko6FP34UfDhV9+Ux2evNYz52Bvd
+COdkih2yhi6sztManFoKyUSnY5WRuwqUSK4fazpe1WBR+dKXVZpNlbyxq8EgMSvdvJxFgmqVrZZ
hXXjTPGkPqMpVkNUqK1w52NXZOzUNhxGp6qhMtuTVrWwJFAO/iN0shp4Aoxy3aFZO7zFnTmOXqr7
Q/elyPV2ONRlnSh2hYhRYxuDJUe7wOiX8mXuJ/wxmHRAFSXKuxtfbjnyLuaIOhslehb9hdmXnFjl
YJWhThZbKXd6Vt75YkalvhnEuxxoo2PMrTHZURg2st3UCJH0lrgYEw7Ro4kpwYaIy2UCyK29UJLA
3YCuo3Zyfrbg/sQ7FOjNkc/U2kWq3BVZ6yrWXkoVNGyDexSsvRnGV5DEz/PgbyREF4f1e3gqXjwt
gcWu1Y6jPJXMzkj149AEXl7pEm+UyAn9ItrIdC9O7CUQFYPFD5Ru4VpcoKriLu7nUj8WZg4iBuGZ
tOYFkdl1C/O+fRz8jT26EXCt3WZVlgLWq9CP0D3sDlFPC2HgpnQlTbWN5E2wvm2srCUnWa0sLnRg
2ODOuWzXrbLINMJ2ENl9oMP7HSdV8aBE6t+5g9wBowDzx6iY1VNTQVvoc6XwymHQ98LiHHT7l1z7
pkC3+aichcRZLSnsutUe3y0QZbXkdtZelXZU7Da+5/UgwHX4qCS169SCBC3TUZbUjy3oxoauLH18
zv2N7boVZfUeySzKNYGfE6W5b6lsGvle1TYSwMuFwtKnGk5zk1oHfzzfgai8IvBQqMrRhzcKIVCW
Dn5yh8CZo6TfpMjcWJfvbZnzdcJOg2NCK2XZDeuiRyji+FNrsXokhcocwMAz8tSTJu6y6FlOPk/q
D1H+JlKnFtXcaalZ1f3k4YT9KVDhEKVbN+a14X/4OesnUasHoxI0/BxFeVR9tD71x9b61sreGD8M
+Uaj5TIjBVpF0gH0YbHBYLbPJ5u1n8SGJhhYiIv645jkhh2UYCJ9sjkPyGl9lLOAu4Ar5bnXysmp
cE33bu+Pi0yE34CHE0IntAJRtVsVZWQlTICHGsYx5X6k3eUm2eu/j0AbgDsY/Bw6YMucf0gYzUXP
ypob81iKguokbHZXTMstd5krX44SBRhT6jEINa2P1KZougKzXI7UbvAE5Q0U8KMQfVLvMM50eab/
62OFightFMAmwPOUtbBPH2H82gsJ02aK95pMHT3H71Ut9C1H28tNT6uPhwv/BD4LkPZ89jByLiUZ
ZwMch/uHvGkjMAXRs+RbGzvxIgWGAPAxznrjyw3dCpE4yTDbJnIoSfQNRPKu3PLfvnLJL5GAydCB
4E/vfZ0P6yFiiZv9okaUcyh4ZtcothgEqd0BSHb91Bfu+nb2DygTI2/mj4LXdbnG8ZObu9sL80JM
gee0ig0f7wtNWZLwVeIqojYpGIGPYe4k2AO2bVn2LZR3eaaefDin1d6Y3aocn2ItfynH8USTcEG9
pkm18UsuqnsLPYzLckk9OATXzAg9qIDFNrJ15I1CU1nKm7sqNYbDpOTJjsS7h4HqS17VBsadP8nS
3e2JuBYeNjjyv3wRhTLD+RoL9aqMrZzwwmChqxo0bmmQBuaxgRe9dTejOK7neN9qG8O+eDi8Y8E4
AilsLqi51fnX1IWoxUiXHLtfVWKDmvEfRtXONipOV0fHnP6/KKtrM2LzR8ESRXwWnf5z97WPHXok
b9VWj2bZiqu7DGjbfwMtR+2HhY3aT6tmM4GUwqZU+C19u/2ZLqeLxgDPYAoYwILR9zn/78dczHA+
tO6oTk9+9KpRlIzmNzO/87WNx9PllKnU59C3Aa6HItMaLOhPQoKMWD0eZwtNXaHDTGV0BP87JdZq
UKl9Cg4C2hvpzeUJRNAFbYZfHibya2bLNCjhoAXyeJS0L2DcyD6Q+v+c69NGsnZlGnkLL7Fo6yDU
uPz7D5+p6URstUJjPFZQMJH8sTszh6sPPl96kaJqI6F6P0TOV4VKbYtCJwVPmtTrnjsaWn5Cm2I6
9i6n6Q+zskeTM9ypVLtT7UR3EKex9z++vnTf671wn/4Eit/uIy8c7fJtfCufy/vc2Xr5XS5VfhQL
CW0U6nwXZZUyELvGH+LpCEvpcQDWUQq4U+VbeuvXppraJaQelU7JxXtuNONaoC05HZsGCvvwOQwB
8Od2iwD3v9cPWN77H4OtbrDOhIWBe8t0NOaQ5emIRe1aYvBJSbO/ufqrbh57oXwsykMkbKyoa7NJ
0rEIaSyQxTWXWBREtfeTdjqG+l1kCHd5YuvAkP717gdQ8d8gq90/5wVEYrGajlRv94Ya2ekwPXSP
Qbibha3vdmUrghjnb+phC/l7lbKNkBstI6nnoxID1I1+KI3siOJvQ9lIOq5kwIhnkAVgPAJkC6zI
+V6sDfZdrnfzUajBxBl781VsIbW5BTk+GuO7PN3I2y5RI6hqf4y4uuuSQU4QCiGi0c2eqRZfus8z
imwO9Si8l8ficTTLQz7acr8R+f0RuDoIFol9YIPo714+EiHkdJEoD/Px9fVTZHufnh8K++dTZD9Z
dmZXdmR/Gl1SfDt0KifY3SW7ZPmDHXq/f1d2Y0s2hKnd5y/fH0/Fq2Pa/e6Hb38N7cmW7XrPA3of
7qhr25Er288HtptruC87+8v+8fH+7/NDaP/98/f2inwnOd4a0epmrS1zNJqBEWl2YT95Dw+9J++m
HaBnx/LwSHkA6/Jk7fxH3bV+No9IbmpO9NQ+O4fBvgeubx8Ue+Oyv/59P8zy6hKOk3rU9WD5TU9+
nu3qcp9RyvKo7evJr/oZbF4zf9lKMZb/6GoisDdSF2YrYgIX+RvS88NUSfjExTE18UjYJWWycSW/
77l1DCQpIDODzYPashoYXFMx8bVCPEp24fzGWYi/MPdzUvv711+hLdpH9cvG971yDEAP/G/I5dz7
cFNmkdrPg0VIVfmhO8khdQWHnrpzel0W7E/EOOzGy14Vpvjo/DWPyh2gPVvfdWg3ih4iHXphc7fI
3o9hS1j1womH0/7st61Oe2mKk8iQ+G1iquw0oTyKmfk8LWzs4RuycK4sdI5vDG4X/rKQSLMOTQVi
RnuoUU2bB68zBEDPEck1EF7riECRDaTFpuXtyJytUaTvyr7fyHAul8li+MVlyLMR+N77y+jDfNY+
6r5JVc1HXZgzz4zQYjBHJTrc/myXX+08yuqiKDJLp43BDuixg3w0sL/Y4ejFd5NN4c7y1WHj9XD5
8uZLAC7HAEuBvLMGlVHcUXsAi+KxiO+NvvvcF4c8u2vM31XzSZ38jaLJZWr67nAJUXa5NjBJOF+T
YFLrqY4D6YgkctM+WmVvZyVO6u4k904uKTuj+XN7Pq/UqCB6K9iHIikAFGCt35HNatpKiU7I/WjZ
6pzZcSM5SfG9eQvbwEawKH/Qu3tz9hQf2wTqfxrZjZ8VGx/2yst5YZxDwKJcvwiKro4ARetMCgya
dMwfBfMwqxKdC8xqpn/wIoAv3OYvlZ7vJGN3ewIus7glLIki8Dq6mOseZpx2XGqdKR1j7HL85CER
fraYWUdPkfB6O9LlUjqPtErN+1JupXg0mOk2trtfYnCSxW95lbjhvY+O6e1gV5KPJRoYHoQUKcCJ
y6/5sB3F3mhRfWdczbSbnyy2PQo7voYxayyhmeojHPYn4Hy4HfbaGJkvOvn02FXqD+dRIwulOk3N
5aNpwIC1vLD9bOBR7Dtd9EsQNyb02hhZs4AUFv8UFIVWR3gtRskcm4V8zOAnDIMbNbYK5aAydxkp
R/VJ6BM7xXTs9hgvj6BFHWHReKKCrJDrnI+xbEN9muNUPlbiJ1C5XdLs8ukUdMNG4n1lLomzDI/U
kfb66hKofEBelV7Lx7FsHLP4FeLgGEclEEVuRku7x6Tm9sCuXDvLyP4bcfX10nzsZ81o+HpFYicp
RimFnfevIJAExanGat8LrtpYuKkaNiVRWwgtiEBuwR/b8Z9Gqx58a99m9lDhcsUyayJjnwf6PpUN
R1NgMIXe7V98dQWAieW4WGQ4WXXn36KIM7nTu0o+loIX+5RZ4trNPeD7UoUObGX7BqIIW8rH144q
Unrc8qi6LO2X1VEVTlIJ/Kdn3YXaH1zdnNGKdqLilhQTxD+88nFcqO3OQNA/sw63h3x5zS46Fax2
+ojQQdZkY0mrh7mrO5nXi6khuNQU3uynycbEXrmIMMgjk0cxDnUga3URDXU1m1nosxLi/MUf52M1
K04Rda6g5whJiHxOhbZBs3EYX5vZRa+b2iU4UT7n6nvqYT3UAi2FY9H/g5DrQIRJcFPNVng+mHaU
28pbI8ju7Tm9GnZR53rfZkCrVllF2Fdy2dQCjRoYTFPtNcLkjnpGAnOnS69lUn7VBU+OHhHn3Ejp
r33Oj5FXr4wCwkliJIF2LMaqRi1haBzQgfPGkXXtc3INoKuCJx5OwqtpVdJIyWM/1I6xD1QhQeag
/TtVdwJWEkHf74bnKjb2G3O6vG7PU3pSJnAnvLPJZYE/nW9NcdZop7Nlj0Fji7t2epFR6a3i/VB8
FVPDG+bElj7fjnk5mbyyTe46at6LOu9qMic0IwScb+ZjKsfKrusi/a4RjHojJbwWBdAOudIijXmx
A6dQnZUiLOejPPMQmiKM9JDY37Ljurxl6IcAzlxcyWBmrjG4ozXLqZ8k0tGPFf1noVmTJ/UmF6nm
h7UNUCne2ATLZXn+vUgB3xVT/5MMrrb8Yi1a89IjPQF5A3nDb0N4p+hDCkXVbj0WlgV3HgwnAJPU
GmY5C3LdYQrzEfApnpjHOhNtY6IQMPLUj79owdtsPijxxmK8nMzzcKv1P1bCkFlAzUFNxo6WTg5L
02m0r/W/x3icB1o24oesS6aZpbaBaICIK/5Jy/QxjOLZ7mRbNkJbMB4EQVskqbsn1f8xYO52e/0v
9/PFrC4tFhQ9eKusBYIMs9SthIzwmCEj8GcK7vQfZfqWIEZ5O87lDqBYt5DKYKHD8VqvzbSJwkrA
I/Y418HvDN4NV4KfbdwFl+uRIDBeFxV04DvvycqHqZRwKh3NIjOPVppFDlhhxkT7GspRO/wv4/kQ
apX36Flu6iUCV3Skzdw21DLfRSMa1//DrH2IslqEQzDHfTExINPPvLadsdPdkp+7tgA+ztlq+WEf
0OR9wIfJDDcXytzJABd0xsnUU/Se4q+3B3RtV32Itu4wLjJDhQ49iZ5G2nhW53duMLcvkxU8JvU0
b6yHK70GFgRtcOQ6qDReyNiqc1NHvVKZx2nKXRndRb9tPjWWtBNj0537e6vt9nir3qly54j3yZTa
USftpaL7acX+a/kl6Y03K/FtZd4rEs8Euo9hIj1lim5PvmsgpcYq2E9wewrV7pOe5O3L7Qm7kq4u
C1mmxMUdzOWxyjPmOkLIHoTecSw0t4iUu6jJvCTkNpTddnRV/65rXpJWSDeW3jvk8vxkMA3qMnRA
SeZ45a5WeJ3G+oT0knJspxotqu+xdYCXnxUvWflLRFYo0J7V8I9c/s3b9tOgfOmtlz75bpjpQy9o
XvNnTu5lnNy7Q2BCVY3Ff25PzOWBAj4PeWISBa5vuknnx2YjLHh3oVSOPXq3Lg16ClaxuAVMuzL9
0D1MONTcx4t+/yo/CCpBgCUY6cdKKe28wXZ5xzvK+IYTbn0anvKw3jiQL3cITTj07ExkXxB0f+e9
fTjDrAKqWeDX4LN6zCkEs/peZlR2xOSHUFn9Rip5Sd6HE0C6jkwHbX9mcXXAqF2CpFekA3hM5F2V
z8AK5HwP6ow3oyX/BrkZY7puUhPs07vMZwe1bbLXaMT50Z0ilwrKMml9r0r9dD/V2u/b3/hKpQnK
AnY8FAeB7pKjnX9ks5Ng8/mhcQxM6WEQ9Me69V+QnLAL65vM0wJXeFdvuoPfpB5KyZn6qCn3jWTu
pP5J3oKuv+eC5zti+TULVRn4/QJROv81gzAOlu+DcZG/jaQgJtoRPyzk2x3Irlr3O/pHGhzrs9Ed
bs/CxQmNeCOYMOabexhNndUJ3emJ3KBmZh3nPt9N4WuRIQBUfDbmEwLct0NdLvfzWOvzuQJDSi+I
WAryft/8v/XTWLiNG8r7yrS3+E3L4jqbzyUYnDGwBsBegJyczycMDjXL45Zgir5rihd8OGwB2/eU
xk7xulW9v9hYq2jLv/+wsRSpD0rOeeuY63/bqbGhlqLJ8GPxIb49iRdZCIGwWIVUvCgHsG7PA0m1
PgmpFfrHVJ/sigtbDn9a3ZYO27XhLJUkIjBzhDmPog9BjPtF5B8N2U0sFx5AFj6Y5Uaac3VBAM0F
0vWuwr3mG9QMb0gNwsxAHZ7nQ1vbQebE9NP61Ale/v3MUSUD3QU8HUjHaqWLcafGpRD7PGBq9Ihc
Kf+tZBtnysW9QVlsoZ+geEoayovsfN5kyCe6WAbCUdOzxh20QrCVQc7ubo/kXSVhtbbhwoNMkVGX
AkS0+jxtnKpJF6bC0f9af5ZOqkTHzene5sCeJu9e/6L1O5jIKOtvxL14QsuoVFDnkd6h1EicnA8P
ZlYt5IooHMX6MQZeMGma3SQ/MeDu29xWfVcuQf9JG0t+vRjxAUYJmdrmIgy4+K6cR6X1lOtNoUkv
Q9p5gEY9lMTdBIeJtt+SOVjvrlWo9wX7YRuPQhFbxiBJLy32LYM6vxrNcV5UJzcmcrnYP37AdZzV
1YO/6IDoK0MSs7+Z8drX6X0nmTbX5S4qZBu26yFEYknUZ68QYIQZqqMnW0Lwy7zd+hHy+bxqTdEX
Qa9KL0JWQjjT7k1YJRAvH7S2dzWUCdO03sEl2cibL5rG/xk8glNQjOCdrqvkQZWoAoBR6aX8Mba2
1Nq9PTv3/T5/Rj5zsPsfG5O9TOblOP8bb7VbqrjXKzCsfNTQPJQT9qwIO8KFcUbQz2CynHnGcFgz
nFHhEW5F3kb8q4tqYX2wYfHLXRfz0CrQIPGb0kveDdQW4k/DFDui0h9nePS9Ney1aYY5pj8086Pa
JC9TrNpzdKBtaXfKv3RPep/7D79lWZgfFng9Su0oxSw8JfUGMXYa1ZZcAxSBPXAGj8lGAezq1l34
/OCeKImvhy4GQpU2Op96Gn9UijOg06raebdR5bjguv9nVP8NsxoVOVmTD0Yhv+RpU3tzFuHCVEKt
tLHt6gW7K3XddOKhsewG0UAn08htmrYcdopZcLuZy2uiGf192AnjrpenHxFQmQcD0jU2KJm6m2W0
p7BonenoqP0xyMp440hfXxzLCJA6MxabBBgB68tpCKye9lUgvyRIJ7d18RJ0prBx6lxbh3QVUfwh
1VuIWuffPjLjDtGTmFlC1foQKcBbzUaCduQXW3JkF9ns+3gWUjX9aEQm16l/wZuykaJSfjES5WcS
656e7gf5KCuxrVkvSSS7qfgrrABU0K2CTR44OYLFtzfeOrXlgfnu9ILEA3+z/c7Ha4zljOVE05xE
rbRFMgo18l1f+YvZhxvIX24HW6ebBAN1D8MAoN/CMVwFEyJhUiWhb059Ur4IlfwcjYUXlO2imjDf
CXPJuhcHcX876vtZeXa2LWHhNLzD/VEsWd3IvCCHOVPG5tTMk2e2/Z4SX508s9GEZvba6bVOH0vx
FLS7Xur3Q3OH/Yaqte7tn6Fc3Gf8jEWvj8r6onGxTgySJg6HybSa0xx9nZ9yxRlBzPW4HdLhtdUd
aEdhZ+SP3V8S1ql8iHT0Nnbdc1nuQu2+nQ7iYFePobSPFMCvj35hL74v4wOglk54ogKxsRPeXzXr
aYOKAREGoCSZxerqQyheaZIKjcryzvidvUW7HvRXtpsPvts+iJ/rncJ91Bxqr/WGQ/dY77KX4aF1
5yfxOB3ijXX6zvq49WtWxxddj0QwI2ZP3ne7atc43S6wBSd2uQcc3/7nbXJj+2/g/sun37JkwcrC
cQeYS/9uVYPJurkKrFxsT1JEc6lwOvm7oTH1JK0dZ+ftJXJ5IphkxIviOpIaEot2tVKrZhr8tmWl
xn15MPL6lCc/LABjSdju2yB4LBLJnSX8fvXhbyu8deb3Id0SK7hMPZYfwVMfAg5qLEgYnh8Jsd/C
Iyn15pRYvVPo9Z1Sxc/Bs1a4sSo7U+sWQmBTCdn51WDYiSi9bszClTMJPVg6KDQZFv2Z1Zz7UR6J
Zh61JzX+7oPTEsbsa6N8QvLXNsqnMgnvxm9NfTeUeF0EhzrER1JxteA1khKnlNWNbODiIcESgBLC
b0GL+t0H7Hw+hAHlrCpT2pMC37tW0KJF/XcPZHoeY8ogmjt2f6Nxr8efK3G0zazcJYq8USZa5ny1
+iFiLCANkFr8Y3Ut6UNe5z530ykoKkjn1qRg3SuPzsbMX2SBDHWhPcAYoOVIH/B8qH0dovIh9d1J
DZ3lPQvi0/yG/7NReelw8qFJFW7X/dmIuhwk54MD8kJ1hU/OsrtQkqF82CViHGov5ox1gzcdJ3hL
Y29r+D2DXFKpEtjjeJg3XzKX+w00sYyyIHVpvHV5KJ6PV4hHyq6VbL64wsG7+x3tkh3JtuPoDxvH
yOXhv4q02lSprLWaVBNp2peP9V3ujvZbblMCt1UHQ21gth7q+1576B3op7tob7q6OzrSDsPAe3R7
HwJv/rxlhvBeLzub+dWvWrKhD5luoSkdFUnJfOmcyRnd+I95n9/lj71XAaRUHqRD6qVu4bzZrV3v
eKvzFw5AnrCXPeyHAPqm+wSYb7qBLL14dK1+1uoxMqeK2OAebL4MjkR4Y5fb5Tt6eGPhXeQjqzir
5S41hVUgb7jEKb6JDo70du6eAvuf779q27ebR1Sv7I3VfiHRh/8wSCsNsgeqd8BRVivBwqkj03LN
fJk9bDVd5aAd5kPkSPfxccJlvHZi50mwe/eeed3fHvAyntXnhiBIgQAEDLeLugqdy+gFjBFtgrA4
mfKnipZFXP+Iyk9pvAVlu/IJFyVaGFTcm+yu5d9/WFmD0gMLoZT0giJ0UTlUawN02mjgoJqcuWib
3B7Z8stXI/sYbo1bmKVwZilXaJZTdK7i39mWK+Ll1HEf4hW41Kbwr16jh7RqVKS67qOT0qItojW2
CYLbAlWlSY6EYdrt4VyLhmQ79UsQC4CWVhtAFWD8UvwgGghgzHzt4of8XW2Qk9/IOK4G+k8pDlAE
HoLnnylFkqLIWyU6ybCA5myXnUrTDapDFW3copfrgTkTcUBauPcct6sLrBsLwLpCFJ+Ml1RHAUlN
dwUIYGhbAKQhIezGLQfNywfvImVAdZYMBozExSczk6Qo4ySIT6037bpPv9X7yfkr2PFTBkI92CcO
fAXRbfclfyEetrEiL+q27+W/pYq6cHEXuevzqTXVVmxHJY1P+tfKmV3fKw+N53Tfb6+Ud4HB85XP
KD+EWV1hg1TFdRxm8Smz/b1ma/a0Wwgbv2dbvqt3wV61w2Pn1m7kQpi3f3wtncDdukcuMIjrsa4O
lpSExWgifkT5GhxoIdiy09sdR/cMiUR1x93nGZA+zjB2uTdtDtfU0Z5Ee4skdG01f5yL1XWmx5kU
6CJTbtiT9KQYKKTZYYlv3MvtSb+8N3hKLhkhVD2ysfVh0KiTrudJG580ioJmHtqNAzAOtt7zAFBr
Y4u+vwvXX/hjtNWoKiBRxeA38an5lexSp/csm+XkmDuIAY7hZTum2it3kj26s/v7S3uY97rdO9G+
eNSc2mnc1m5+6HZ3J8LKwSdo3zl/scA6CG4MOcdyR7d1hTtz4wi7kAdd1gSSkWDIFk01fa2cEqIh
XyeyGp96T3H7hztaSgcMfJ5nGDnyrrAn+v2tW95V+9gLnr903uDpdnEnegqQZ/tX5ub342i/RK7w
Odz/D9+P24nTAWsruvvnW3McWm6LaPlpHYwV89B2ULsq6QCluIwVOxO/3I53UeFjKmiRL+1rZgMo
33k8dNbRP+2r5FQ0+l0+o1Dq3+mC8ShsFfkuMJHLpH+MtDoN6q7iQYd38EmcbMULKq/qPN94SKu9
6grUFV7F4u7/b2yrrR/WVqkIecnYutmOw8/deOzBn7Ub5cuLRjSIamAAXL7gS4FJrRscUZZgnpcI
8Uk23Lp7yNJTQDI634VKYit9BHOVfHQG+XAY9smLhE/zW7N1pl9+R34D0srQganJk8Sdf0dxHkJN
EqLkpE+H2oDx/OBXn2Tp9+0ZvTpUOn5UyOBvcnGtcqdRRrelFpPkNHrWk/Kj2mV/y8+xK0PAM/bt
od6lNtqI1UYZeiPsRfFh0BQzKCbCto/dXn0unhu386zdfN95olfeGy4nz5O8MdjLI5sEkV241Fmo
7a5VedI0GNJEHpNTKHj+J/XYJIfJp7wgbXAdL5wyWD9LWw7sv44XDpik1beLePdCMk5P82Pz/GrA
FiPRj3axN9sjlMTPj4/f92+f39781+EpeRJKu98yz7wyVOrKuHVQuwbssQb6ZZkVY2hU5Sf/Z+4J
v6RdsnkRX1bJGCWmxTC7F+EEBBTORzmVUoUb24i97r36rfuJf93P8IXmyUH4Mv1pd8OL/52D9VMi
2gXuwlt7dDldzm8qoqObSIkXKC9Y+/Po9aC0WRUq+al0x0c6Ag/B/rsEMfT/SLuu3daVZPtFBJjD
K5OyZMpy2H4htu29GZuhmfn1d9GDe0dq8Yo4M+PBwWB84GKn6uqqVWtluOnTw7D0pp6yYY/MMW5V
GEDcmSgqzG3Imni9YBGL3xhHulM3qZ2sJbt8UY7QKHPQ4LCKnrMX4+I7/Lp502JTP3K/0pelSGgm
o3A7BYwDhpxJzBXG9E027xSuapWr0FWczhbRQewfs4Wb7D6svjXH7OqiaCMa5Vp24bjaHHVPSg/K
cJIbsBW/SJ2V/lO88XSKrleY8YAF0L89elGyC+8fxTa1pXIXyUuUR9NHM+sKUhFIHU5kD8iEMusa
qcEgadCBu1T0kxfeoDP+2MFOH3n393EGQcmDVisgRW63aZtBKQ8Q7vCiaN99/cRlq8hfojOYOeyI
+lHJhOAf4kRjCiGv3r9gTjN6Wc3jy0myZecMrrqFB9V9VQNB/7UF5qgjLZlxfgELQnDO+9TU4ych
PfDDKle+oeSSX+Rg13/kVns2oC2FCu7jSbzr/sVWuLJ/d12gHkVEKEfEF/kjKK3uNfmjuOMu/ezs
4GBK6yF25E1UbIoXyVSXtG5nLmLMK/iBAZgDLQcLQZCzTIKwYolHz9S3ZIZr6qlLXXHsLpz6RuHI
APpCMx7EdZiTDA32qFLzIL8EoOJJlKOOnOjCFLKnlzXBnN6s8TVop8BEtu/+cl8Yzmv5Kv4m2/A5
wmtJ2QL4Ov5Nj+Spu/AL3vMuzf8v4+D7xExijGyOoUXTTq4PMYxfpF3xFlrhs7qHhOcTjkNoLt0N
7JljrU3n5eo8JOiUKfrJWg6xz77eE38002ghS86+yyYjiH7RSAI5CbCMMgc7bo2xbGQ+h/PVVbd8
gYxFD+LLXbdg5+5tzxpi8jNlVxNSlGN+gULlYAW7/CXdCdviCMWCpWViLznWFDNxIJYrdHHEmLid
fyg26SlYBfvwDM6nhdt7boWuJ4/xWKWRwPGqMKQpeLP736W6iZOF62p206GwAzQlELbIAjGuHSLo
UuILQn7ptrITorv9s3gzXuJ1+qI9KfEi0dLdewizh3Qn6LCRikTqTmYWigLBXExByUU6ianZnStP
PyHW3El/o9OSU5rZfTe2mJWqR64JQi4tL8ku2tamvy7d5m2p43r6I9d3FzsgZpVCVe+BrYORcJM+
SWv+JO6XttzsOMBTqwiTIgLKXrdHFXK+CSjeyvIyfnW/pWP4KVFTfPN/P3Z+d9rdGAkueRSY0fw1
oSiZWqeoJClI2fPykr6HVr87r1y335mIFY+++WZ5a7Rbrx+bnJk7WASEBN5uquYy7oEYXdIEfFVe
yDmA+vCpXmHbLXDizJwiZPZBrA1YJnrT2UJdkHFJmXMcvfDCIU4Nk4esYxAsXBxzRlCg09GGpYLg
k6WoTMAfJLRFWF0iYRMDG5aEKx0wgsezdX//4cE05e8nAhG8l5idpqQGLYsyAzJEK1ByTMH5nzdp
6vx3Vpgohm8gMAKFrQoVx2cOKO4cLWWPLdwFSpgmDMSYmhqx1cApd7uflRyc05UPE42wHeXfPGe4
4NRQVSSknorBHNzaaiHvEWw5EB6j/JUtbInZiQS8GhtOx8OIrbqApyFRpIBUl76tQayjlcRq6LAE
AL0rU/8ME9kJXH2TmiqLclHCxh+GAOAasMryiqkPFlQTstYSKxMASfGdTz7a8aMBlLy1hSXUKxuQ
TcaBsZkcO4jMACO8nWOoAAHY5wOdUQx0rfBvvgqKD/G1ipd25f3WvzXEhEwCAGxD3GnVpc5Qn5YF
sy2elKVr6q4uyg5n+oqraIVThFwNc0AgFFMzP0Ec1H8Gf7LKQvZuDYwSqoKRXazWkJDsXWp7orkN
zcZU7Cn/HiDV/gx+uoVtPLeLIC8ELtyJ+OKuVB2OuUKIUNSXSovCswCGVHscwyXNwruiyc/IdZBQ
QOMDKGLWK2vjMIa6ztUoJ+hbiPmdbZe30Jy/05B7AgI1Xas7VH1F2zI2C1HVD/zr9m7D2l7ZZtIH
TdlCi8WA7dzk3kA9BXZ0m27UbXuqXOSE3XzzO3eJ/crbups6z9+P/cRdJYUdOhObpG0hCQ2kpy4A
YLr6qjgpSBLxKzCQpyay7K6y6tea1bkoY5zFfX/Mtkt17zuUAPsJ7DHqSN/xEmYg0K28/tTe+mrr
a+916GpvsWwJIZ55lZuAfEtYZdy4IrXhSDaffQ9SaXb5vgHNm5bvJ/L4vAKnZG6pnI0mWlMdz02w
yvs/ygA1SNFq8rXBu48ncCYqRnIAGHRcSpAEQeXz9tQoXayGUQP0SFBAOXZfBY7K7bh19ZYdjP3S
ZT53HnDzoYcACa/J99waKxoBKl8c31z45ncroy29i+zH45nzaQhLULoA8gZccEzsGMWRrPVx0lzC
Kk63fZ1nG5pBFJdvDAOc+EK5YG8mWJ3IE0DYBSwKCJNYwF01JFrKpaTB80UxD/Gzclg/A9D29/Gw
fqoN7DG7NsNuMi3VMi6GmWEV78Wt8qx8CTvXPQi2+kTX/n6lfJgr0zy35nljOPFvh9t4Hkj3PrwG
iI9nkGGbfxeG/iPc9OibptW+crg8rcBS2uCb0LCT6LtYA7DszIeugToG6onIJXrkBXWt4jIqbvMO
OsMcpRqz0+xyPYTgN3HqFyneCX9rYVOJn4YtKibd+wPkHRY+9a7WOZ3R6+lj7gZKqjqrq7S5iMmu
ag9SYa0xIWDntwzbgkAYSOT+DiZe0E7s0JUlnm0vFRaO2g+e4dF8MXtT7FueE/28uXRkNSQrwNJz
/hOIrYBaxpozvErZGsQj3aksRnTX7NJiE/GfBTqKUw1a8CYhECB/H3UrOWjgpFTtwTi3QLtDfR0P
ZnnbiS7pLK77W2woCKQyU+BWNDnlidPrlpE4QnMMi2PvP8WV2YHpxh9UKLVBgtts/yRk1ex1aM+q
Lnplv+Ig2ungpIIMUb9E6vKTz2bmQQPZAv6LstpUZr/dN5VRteGoNtXl/eP0CdgMZ9ab0syeOPMz
AkNhZE4FaOT3OacHVWFsTz+5hf+N/5MDrOh43Dpb3tz+TtcvksObMa7259AJAbsakLT+10+3ziyc
gcfHcO60a7jMJ+k50C+CMvn20xtKCem1AWGhtkl5/itSm4P8Fv/WuLUKZTNaX/TmNY7p0tbBn72b
MRkEukB7QyiKfQRJeZT6yNrVl05pR1BSlB9ybLzzcXAwopFfOCxzVwLo5CfJTYhXTOiP20FKMY2y
Rp1Qu1K6I8OlUsDkzMu2hty0+h5LJ9Ka1SLt8VwkcWOWOR6lVPJUnMDCxunVMIsnuTTT52QbvKh2
B+Sa5AiWaHIb3haQZuM21S5bletwIaFyVwuAp0BBZ0oxTwgbbNDbwXdaVMhcC9CmyG8j09Chrh7Y
9cvwXIZmLwGi4OCBeJKL1eOdNf1ZdoXRTyAD2A9pVRSBbs2SISYy5RHHcMohFwOzEpdQQ/MjuzLB
zC8XlshJ9X59KYVVgaUMM7MVw1ULgWJuW1h5gfC3+2xXQff6eGwzWQPM6ZVlJjmhFrFokBCDwyPG
pRveqXCS/7Tm1xcQDlhOwaK4pALbwM8SEuOuQvqzoFfGmZgDojnZ2IQh4LEHeds+Fxl8SrAN4VOA
hhdBOWT2q9IdlhpN7yCDrF3mkdxpPg10DtNdORRgDXAJWwJAg8leAQZeAtE/ABO5m3mJbQD6Ii6U
Tudeltdzzr4J0P8dtLkE89yu2HNH7Wic+zftqB36VfNpPIWHJfLS/2eVkcIF4BptIiwOmQZiC90L
nBy/N8lrci6eQ3dcG1b+FWLwUKiOTO6XdHmuHD4wie0fF4n4p2D//hD9+wuYpQbNVhsRGUtdgL8x
tfxVhTT8OuF3JDZ90fRPfOnw3ffj3X1Xvv3XQqPfHo9o9KuwXAc6x/uZVCEMEr5AYqUC1G7KH7wj
S24UbBLL55+EYa/jcfksp5emAiZWtOpkYb0n/3A/9H9/BOu2KiXlQxWTr6dN54DArrO6SEIhSS3e
Ho931lNBplrCW2EiuWIsGUFviHmhoLli/CPmB57W1mMD0yrdDeXKAOMKDalotFjj60u/596VtYKH
0G58URcmbPaWAy3S/42DcYcCyHQ0qRPqS/JX+uLekz/Gi76Xn8tTli8MaCaBDv93ZYrxf+OQFWMk
wdQIStsPiHmTA5QxSgCGd/y+PxiduSQCfMdQMW1KKCehDAYhRGRqGe+j8aNASoLjX0Qm/QXk0i+y
VZRtZ/evSWxWO+1C3oLMRHfG48WbvWWuDLPSN3LFcwgrDPSB4BFO9+rKeDd25QGCx9xf4kZPif3Y
4JzbmVJYuDQRF2FTMusYZ+hBhbxJc6nLAx7VoUpXSvxC5Rcw663r3slRWSpNIwVsdTB7fi3LFs0k
MC7iPQ3iGeipJ9k6z9x8SU9xbipuvoxZ9qajkuBDZBMtMWux3CnoP4FWpPgLItvyePQ5t/xVH8Zt
Gn8+npK7CiVY/SYYMioB04v0J7d69S6jetjVDcIpD91oBqD+KriIg3MzPJU+dYTOt4ZhCTl+n68F
qnKSYMIK6JOWORPTR0Elo3ReVF7InYLB8w3O7uVTVgOzQ7fDW6hakrrPG1fqTCTB4mHFN38ej/o+
C4ZPADAAfW8qSJ0B97oNofJCD8PIqCuv0dB0DFVxyHh/pGLthDlYpBVoTWh4ax0j8PKVGy20S/Ik
cn/HYUDjVnkyVhn9DsBqoFsNt7Agdx5t+jIFAHQDJwNAH/bxrtQNRddo5UlVaLfyvuT+1tWlG95r
1VhLuC4fz8TdXTCZU2WwGQAnCfQ780ipc8JJotRVnhpAbzjcGX1kqdXTYyP3u5uxIjLTregkHdS+
8jryVwNtXQ3Vd6MtwbmDDBJ/ThI3FteZT6yyWWfjSx8tkQzNL/jVOJlp5ZtQUQI0P3tNacVhttK4
2onLzNK4YVONuS1ElpwUJrh4SPLrV1/u5eSjrl9qpXKgC+LnW1mrTCN+QveZEGTrx/MzuwhIxmJD
Qi6WZ+OvXMz4SI3HyhsBQWiCde9XVtpu/rkRJLvQ9gW4PMQPmFPXQJmT1ppfea3OfVZVRNeQiU1X
qKkvETvcZzmx3OBJxHN9OlwAUd8udyU1Yd0UQu21fP2hRr4T9IcxAk5ZXolBZYFLYuo9ksDZbVdg
tWrOUr9VmnX0VO5AhbkqSL0f0+dQdEM0EnxEVux06IYl0BMtN3m7yjWzAxl2aZXlEmJjdp9ModkE
Af2hSbn99LxPQHhkaLWXcMIu6RSH61pzCIdzhPYWGcycRH/iqr8+FiqsEJpqn3iHg1L3qQMLakFS
EPS64nuD90ldQE6Gtzns6scLeR8iYHpB6aNraPNBJeYngXXls0FWFpdE6Wqv7OxQAA4uz/boIfed
lprls/YNEOewcHPOXBM3Jhl/CYrsQFEpTIZWSw4N8EZcf5YGr8VDJfvdLXYMTpvxJq6bhjhhcSde
NHD9MJs1goNExilovOZvXaM1XjWNM/HPw1PXUxNx6jpa0h+aOYOgaIBwLRpKpkZM5j0ADb4uzZSu
95DNGW1SdOgYCcTEqngtXOh+m6IMZnCTd0cOHY3HkzDI7R7jc4OGwjD2HjBXdiEOpmAEVl6um2BB
CGh2TFeGpt9fbRShFQNa1HzvtfVKSwuzjrfNIC7cINPXPhoNE1PpVYU7tsJouuQtiD8L/3Vhu0/e
4pEBZu8NEJuO4gAGFChcauu2scLBRWMEyp6qDWWD9nVJN+V+gcBiMHkwHqxCaGxg/JcsNmmi+WHv
5XmUr0KlSHZQFh1sfRxyYNPFYOF03d/5KG+ghQYJO3T/gofwdp1GX4kByaC9F0Tauj5NUqW+Xzlk
aOwxwYYP4qUe8PtFA4AB2AwRZpG+YzuwW1kaBBTjei/VDaRNIzR8Qwpyycr9ywI8CD8PC5D440Sz
F8GQKk2oRwomsi21DU2J7gLHIFodXyR2Q0mx7jkOIh8Ub4tqyP62ejOA5FNrwYDVBw4fJoGJJpMW
rOFc4OhJn66kgC4lmafpvd1g+EoD4eiUyYOgCrODo1aJjFIKBw/SxKZhRBYP1KHQ6bbeubGxxAEw
N/XX1pjFrgyjUsQBcW9b5nZQKWu5yhago3MDAm3jxI+mQ0SCFdcbkJZsOjkZPAlgL/8FooZjclCl
V144Pz6b4hQ2sVMn46DI6OVH7MIygyepHykyaQYvLHI3TD946uqA1se11Z/okxagwUF/C/XOLgHe
DoePKD6TYBUbO/AcFOg+br+UX1mkmfrEyNF/Pv66e/cHFo6fajoIlKHdwRzjDvKuxlB2gwe6x30E
MVPTKEEXF2ZLDL9zSwo8vI6HJVKyOMK351fNG03suHrwRr0+BjJdiyR8eTyWWRPooMQ0o54AQ7cm
NE5uKrnDWEIhxJMFOpYYDHSxH1uZCS0wZcDC4lKaWmFZaNiQq0JJVWXwcj8bTR9+YRVoQm1TJa+t
sNGHNyWq2nXGgZSTDEPlqABCb2sKgXJSx6L9+HPmFhDvM9Cj4sWOg8k8G9K0ywsIYwyeUmknBRsn
bcgJ5Earx2Zm3D1evrqggosLlW0W0pWmGvaGyg9e1IXnDJwYyZg5lP4elrjG5s7lRM2Ly2UqorNx
/qhUqlhKyehVbfyHglIwwz9M1IlscTQuZV0tlWfuwza86a8MMiegrsVA0kFx7FVNveqE2BKKLzm7
pDyA26aof0mt83gqZzeQiuoTGFWAu4fTv92nYyzphACo5JF4KzSSLQpbX03BZ1aDzZazAvl7aGR3
GIOTxsebKgsWnlJz5wTtiAZ+kDlCEHlrv4uFUsopHT1gKEeLSkGx4iA4vDDM+4Q9LjaIR6O2hwAO
LyrmOA405EgZaUheaMkaHMXtYFOoTtW2T1Qzfpa0FdqWwcG1KjhjVTSlLY3iDrw+FUqzUfLRqeuY
lFtaS88L838fOOPD0JmjThnX6STfjp+IVU0zBR/WcycVMBZRskLOEcuT8CIVbqR8dEs53ukvslcA
JgKAIkCz0fvEhOqijFJ5IksjTk/gcL7kAlOxgQT7gi+YO6RTT66KFw80u9milyhmRp/y4+j1fQsN
FBlCJpJeUlMNQZ/Uhd+P53EmIkPwDSYnZKiwkdXp3ruKnOuwSIwelPGekNf8Ko+SFz3lFIsPJCDb
s5isCIXmUSv3S60rMycWhiG7PMk+QaOWiUWAqdXloQph+Fncgv54JXbWmG3rv0Lz6/EQZ9btxhIT
hxCeSEIRY4gGyTYlZJE5EEuGg/b02MzcgFDsQE/cT0cl6xBkko5GneWDpx/Adg6G09dzDmnl0Mr5
hYfI3JpdW2JuiyED9Y2fwxJNXEP9AxihRXkvQQc3r1+q1v3n4wJqCJsewPN7XrUgLPguNujgaXzq
aGEAIBa0sXR7ABU3z5+zAgVS//LY5twI8SiZoJggxbnrmxIhMtcZRMQI0ZEgewOausEbl4Ge0m3j
BbDeki3mBKSBrvupgbsXqqbHHDh+EFWIu3zBypwjRasAsNTQ0pi6tRh/Jde5RvRSHjyofzpak5/y
LrOVPnb9WN0k6T7mHAoESvekRN0qG+tXDhkH/9tQjzyEHZGe9wb9uxm/Hk/0jLO5+SrmFPac0HFc
hDCoD9DzrLcbMQY1DtjBklj5D3bt9QQwx9DXcQj5BqmUQJRTs8pQ9RGDb9TkTAM7N+6wxHTB5EwY
gpIrVEzQIA8nw8Y7QxYkcTpG8Ng17/nBqvB5xwg3bfqpqM7jiZxzMhPNIlRfcDOgO/bWj/rCCO5/
KR89gOuadefrg8vJeArG0lhuHpuaKSsAPosxQXMK49LZTuN8UOE3x2L0kvSZiq8k+ZNqX/VJhy7X
eKzpa8q9ZcWuJjYwleCxW1IzmRsqAg8gFdE/CVwGcw/yOld1YTpgVuU+WZGs+tKjMXDGCpJdj0c6
51KRXJ0UzPFcReHmdlKh81Uag4Abt+stcpae8+Ek7UYxAsWBG4RLG3R2XFfWmA1K+xFUzrk6ekqJ
2mMLkLAeOWUTLLxZ72F3UzYCFztaKvCiRAfH7ajqAQF6IHOjJ7c2GS0e6fbCM4xfGS1MUgHoVTix
sm45Cv2pb1rZPrIjyZMvmXGyLSFeL8ZmvA/SwhIhxNpfokI3k047QBnr8ezPOUZkX4FIQ/MqOkCY
dfb7Uu51xR89ILZ5U6LSUxMn6DBIqGAZYQQhAcJTK9fr/yBLhB4DZGyQF510L5llL4eqqDQw53na
e0JNWaxsPQBEfEPK3iZvjwc5s+iIslCHRiwJLDrbO5ig02nA44/3QtAIOkIIOuuiziOHNmmxfmzq
JxvBBJAocykQlAFoDVDfacKvYq04NrpO1TrB07XgoqY8sXMfkXPaC6I1DpSH1CoakXvKoZV/VMFP
qYyC21CerAM4sjON+myfqJB2G8Hjv9MR/bpa23auFEWBSVOjOcSiDDGcVKD7Isl1J6NNkSJ56Avv
Uts3DrLNkgMsBHlKodJ+7sNAN/m0ze0U/V4LXmrmZgG7xfSgRcoJhTdmlxdNXcZhk0le3uxJTQ9k
eNKhrICTsbBN59zhtSXWH5EwysuxTSWPaC7wCwCQjoiEqBNm+VqIjloKbrA2spLQzOXAjT8Gf9dk
g6n13K/HCyxj/Zj1nTho8SbkDXTbsirCDWp/1DDwIbyQ2ZWMBPsSIO4et4VjcW1i2s5XW6jmyNgb
WSJ5ibJT86NG0WCAWKJrxJXW7/vqqAEJiKRqOuxrdbBE8BPFDoSe/Pj8n4wVzyGENLj02J4qIamS
qlZLyVN4bi9xraUl0dITb3pC38/nv20wWyimDS/UdSF5g5VJdqquiJWnlrai24Q6pW+n7//VmNiN
JLZor0oJxhQh9a4AmQUI9mML9/gaYIPQkjJBEZSJuoMZktTTYtQzTvaqftOrfyv5DZLsw5/Gd8lX
KTqc+9jevXeDObSMofwyeR2e8aRVLY40BEWfh53pRtmpJ2seWkmPjdxvewllJBC8qHCRKLwyoQ+k
Rio1AY8n9L/Ruj5kNTi5UVVaOObTzNxuBpAPwHlOtST8Q2XyLVxFtCDnVMWrXbUEify45ywu8qjy
/iLES/jImXlDWyV6QNCBjWwnq1eUJm1QJVGgeGpJ9iWgY5ydSe0/RtVC9kWb5D2gA4Nbjt1vtNf4
TtIqDMkvIPoo1PSsxDV4YPkh2Wd9GDmqPOpumXTCuis0kL01WnjUpDpflWKQrzsliRfW8j5ixif9
JJRw6eNKZK4oOsbgJmoLxascXXvneLOUvzrAzbjV4z0zbbzb1UR/HXaGCjZikOnd8UjVowpC8krw
xtCG/qCZf6m9qwxLLQ736whRGDyVEZWjYRHZ5Ft3GU4ESANRBbwgy3QFQjVoplPJcJBPo+vHI7oj
mUaBCbamcw3hRJxvJlwycIXySqUInjC+FV2GN51Nw34j9bEzfnKNmyS83VVOq0VWU17a4qwLLhoY
a30ECGuVtYVtgLsyBZmObOb5JuK+I+E4lA6V7SS0ufC1XAh9fthB2EUA6wRI4iecBLqPbmenVEEH
H6Gq5XUg2Kp9k1DoIuUuhy/SyVdRvsuWRqOVQPt1WwtWiexmBuAhWNYtMNCa4ohGlVPYfffRnyrA
qFzanGj5JsbICETfOVes1OFY7kvATQop2iXFAXVIK8yN3yC1ejz7994B8CoZ8w7nisIB64OEtuso
mBNFT+C2GsnNboB0MGSLaejm4yu0gIph4bK4b7LDeiNw5IGhwAbDrXw7e30XZEKM33jkXHC/9CK0
SGpnCiBU44sx8p9IyRTtOev2CV5lPIBX0Ikz26Nwzl6VarTCot+EncNDkNFvtU0+WHFsB80SEvAn
7XS7yKBQAhfx1F42KWsy3lkv86TtIBrqddQ3HFFLiFv6AlZ0KCsvlwveLHLOBy5Nbk0fEuhrDthw
dLx27d/HSzSTMceXQB5SUCbhRp59tia0ImrARbKnCb2phI7G/arR613psSmArTg9Yop2ZewWSxrr
95vj1vB0gV0FTXydaFIlYwoSowB/5ZCjt4bgzWwRY8slT1W48MKbHSkSZkhKg/IbB4yJ0nydEwC3
oqoX7vPw0gwdiMZXnBcj2cnhDEE8R+nMypBcvlhAXMykmUA/Pal7IQTFVczirhOJ+FzQNqonaZEZ
Eck05I/OB1wG3ocPIytKQWnp0sKRKjP40iozp06Rrg2/WA/yIYo3QZA6ht4vfNf9vTJ9FuoU4GgB
DT2LBBH1qM5iuVM9ThHXUrUpAtBvj4Kd5Yrr/3O4rQA1dsheoOkfqsrQgLpd8DYU5E5SBs1r0Gxb
7ik4Wae8ZTy4cfw8AGl8ot0hlzdhPOw0YSlsvb/bIEsKx4AcDdYf4Pdb602XoRhjtJpXS04HSk3V
f27jfdw8p+13Wp611x7U3FkPxaap4+wNGLGhX2jUn+415tDffAJz6Hl0fNM+6jRPLSwB0tHJK1Cu
SNMe9HoXg4/88cm+v2VvB8xkUKH6PGYcN2oeHtqq1RUp7o0Cqmijni+lBmYAlrAF5gP8Z+JmY3vN
uqwew5rImteHaN8sXkMU+dSdMAI1Luf1BnmQGBAPzU79Q9I8PR7n7MJe2WZmFRpCMZhwJc0ztFVU
POX+OUj33YLz+DmhzNoBQwJxW3SII4pgnQfAEkpWpVJ8ljkeO6RMfTmyA81vwbiQVXGJMEFAybou
JaBHohrcwIeyEvq3qAiK0ozRc+2ve76KfpcQxnnjDAPqNSjnZMeY9OCNgAYsNJEM/MuBnfEpOkDa
KMz8dQ1ZTd0qxnTUIcoB1LDdBp32B03QUWGBGTgnVtQL9EVXOvIuhwP3Ox+nvANOwaitYokgOlC6
UVO3oCZBuCPLBRKSQgT0ocVl8vRHISxqdUmd/q7HChpI4BYBMarkQ44ppYA8qWHSv3V843d2Fqkt
GkIlgVhZLKEvKK9LLbMSleTvsdY3ePtBbO2JgDoMfGQoxSrWEPmD/tRTvBL+gA5dwiboeuRKgDUf
PimEzTOzJ76SHUf4uremaqAMKKNBZJ8IaVpaBfWJDZazDlSGjZ72IOOquf3ISwFEqpDLq2wVc5PY
nTJ2n6oaVsSqSIsyTyOKubHiRkUOfhOjgMfhGyUv3SiXweU5kLyVXoZKTveDDyzcQlVh5uRB206A
jtBEromc0q2rwQ1UhSKJozPYgp9ipCuD5Den9d+P9/39A28SBsTfh+KNCuQu49CIQkCpFBjxmVOU
NzRvHfUuWlInnjlbKJsBWKOiSx1He/r91R3tT5KKcs8hy0Viqw13pNvqRm/T9vJ4LLN2YAnqUSCW
QGvlrR0OzV+geE2TM1T17D4IXT3ayT6g79HC0sxO2pUh5qXf9wgPfbB2n/n6089eRvryeCALf19m
77ioAO/LkCdnQ0s+QcVvGmqzgKq8b5cDahNMo/87WWz9pFCGHLz4JDknpn6g0HPAj7ALXbUDOyWg
qopVyugofjywmRzJrVXGzfqlknISh5GpH707/PGf5E2yb/b+2/jrsaWZ03MzPOb0BCrXqjiZybkH
FQWf4tlTR43bG9A+eWyIjX6Q8EeleyLMAcMDsgrT7682NzVK1NgKCVAQBXzW4zf6Mcy2+dSEdyVa
Ivtjr37YwoNuwqVAY0WD/OWtLcjfxQmXjeGpy/70kYDW6wOfNHZWQdJMlO1OXj8e2x2QfDKIIi06
XfD+BZicGVxDw4qOeROdcHxRv/jdWAl/KuH7oi49juO+Vr66HMpOzbnSFJMY1Iy4etfU4iqCBHTx
3koHrSD4BTRAaYt4daGnbWby8eJAZn/SnwbTOeNZQAOj+kbURSfd3ydF4IqRArWsP4X/zjWpvTAZ
bMoSk4EWM6RygHnGE4fNUrVK1XU+HrunrH2Os19+9zIO+0HB00qtnE6ASOc3OtwiiK+DOjv7yuhJ
LE1ZfmsLyayVEWUWyErUCeibgqXyFuswpk+bcELQg0bwpLK4Er6u4mEgeLELUYJ2hAzVurT3jYXT
+xPJX4cvMIMtDseBEBy5YbbIMQ7+6KdymZwUNGwPdQ3lt2STksgqBOB7uac6LzdNwdvam9/n4NO0
xRC9jFJuk4CYWvoGSKrFQVwdmLQhdmsKrn/cxg2gnSRaYppiH4bTtyJrMBUYcemILHxUgOStBp2g
5NRAJCh7lnPqlpB+7tTPRuzWPjFMafN4g8xsRmCQAVRDtgWJYLamFmaikI6anpyosQ3pRWieomBb
V/u+XOxsn9wksxAgO0OOeUrnAbnBXEBhgFbHEl24pzAH3TVvAI41mBQj7UTFLAJ68hMIP6W+nQyv
gp8dyn6pEed+sJhblKpB8jRxYrP5zSZKtKKDOz9ynGFFA2Qn0e0zBKYgpiv9H5/yqckOcTPE/yap
cyZGCdQhoXhlQooXrY9uRLgQrypFhLicENuhXMmgEpaWmhnvBzgZRcYPNRAV0udMMDGmIcQn9YQ7
RoUgWaSJOM3SYlC4jGk7uPxQVVYNCOrr4z107+ER7qHjCDVkHOe7EwZCr1YoxJ47jlSnIEYrIkW1
UGzQKTx8XkHtZ/ANlDEjHl1nPMcTceGM3+U3wIiEly1I4PBCAVkJy0CO5Dz4yroRX+AHYW72qdg4
vNCG+0wE10qb4aC2KcnQEqQbZkaSV0JUuo5rQ1wpNcrVj+eDvcaRUwCA7adJiEcvDSs+2YVRliHP
m55CvhecjIOYGGwSMy6aJXK4GVPIh/5IbOmarLMkIFmnRz0NjeRU9ZJkJzpEX3oqNmbZD9rCJN9l
ctCpCiFNIB8MAAXgqKbNdxU05NzQSVETkxNaOM06lWy9rEwfcOR2pyKDBL8h9i84x3s4EaAyM4qO
ihQ4zMqdZP0oRexEys8qK61FGoUpMLp1LWBER2wxyT+hPs/OuCC1aYhXODnxSCl2Ha56YdUOYC8o
PDH5EGhjaYorjaYKrT9INpB/Km2KqQFeEcBPODcgxNi2FXhXuRaBpzr5/FbOZCszUptoq8fb6u5w
/+gX6gaWARsMXJu38x/IzZTd4zLENfI2hF5gU3lGH1uNcsr6JZDdXdCLuiAiqH9bY/yXInMNkAhB
fhoBwtIBQOH9TdHbL/EhStG2q0BLdSlSvAvvf2wCngtMwnRsWCWj/yHtu3YjV5Zlv4gAvXmlaatu
suVGMy+ExojeFT2//kRpA3eLRaIJ3T1rAQOMACXLZWVlRkYgHKs7YyCFW/d5YIZCVzixmN/arnwn
wGbucFlFZ5TO213VZqMtjXV8Atde4/i8UdilH3PvIZi7N47z2rxTFiE8PEA1CQ/DzHsnjc3YjYWL
og52UaSFxwloHLNP4l9hn1bOJI/pRr5s6dEw/QD1ImsIFCyCdMYo0WO17kGS7UJYuLGUWhaPgayV
ZtVnwa4mdXDQAzR0phzH2WqS+Wc1534WglYdkSfQP+7vvEWVny6MDvlzXC6Ip1HBnU8Br/fghSzF
wlWetIN0jku7obLZwweUVgGrPhaN2eyEzYfXInj9NEuBKRqS9IBXz82W/JBIWiUX7jAVh0pQzeBG
xtKuOyCUIJCeqKfW2KUocCgbldDVJafvI7z+eUiT0dD1i6szohF5gSkoXb5tXuoWhOt+JcWWqEzy
Ps55DSKhU/77/iQvXDkGC9Z1qlYMf7GQLFY41PE4SIG7kB2Qd5wUcyjJtJxFZG1L8XUReVNTAH2i
qwWxHx4h8+HhmV4j1hJKV/N/SeKLarzcH8oiIGB+P+M7BC6EdEQsly4EZfxXtCQJmkkqK0/32Cj3
TdFzMPP8eFRizhTaZIQbgF2pdEKF2E+hXZqAT630EiQG7Kq1wCwo/4+W6Pp92RO9QJQwBe2Jqxiu
pqMb2m4Sa6gfxydOsYVmd39cKztwNi7mxEXipPZojyldOX1SIkdQbuF7kIGib+NWX1kqkb6+QCr5
n7/no6riKU4UfcRSgaiuA+X/R4WIiQ+eROD5kmGLiHFl583MMSdaN7gRQSDMTfq7FD+3wkZGfG07
0FZ+CW89BEYsIbHB6VC3rbBIKZBGXP2sjiD6/0A6TagsVZmsLtjk1FjEHtiBeM7jhQl2STA60J9/
2RdJEXRNkGCz1yOQkpcIqVvw4j1EpvrXfwasq9CPsUrp++5vkLWZpITbeGFI6LlhzYrqyPG1hg2i
5+cQLZqy1Nj/mwX6BV8GBkhvmeQ6LHTgX3eyJCjMZIzaDStrGxBXPfjyUImjTWBzK4iW+BQwZhyr
wBGeU/mIOmCaHMA90rYbZ4qeGdZXqJS6jRJu4DoT56bUOB3BxF9UbqDuQv0ipDcxQxJ+i6d8bWW+
mmE2ROeLpKhragYboclPoXj4/sKgoxeNc6g8AUdCp/TLwgyNCjGiTK5cXa8tIbvk27E+nQpmqnCC
oMMHIBB4AFgkRpoDWIU8FXG19qShVCKb6rG3E4T4krbjI08QUa+3Bmc4GPVLFMqOCDCw2VuktRUB
4qtGtkXSvLJ4sy9iPUcO5oV60Ig7cM2Bh8oS9qKZhx8d32+crJWLGFE8jX7ROYPqGrPvAbmmmHqt
doddrL+k/UNJNpzuinOfWWCuEhDENn1cwoLUQ6qv+1D1c4R4FlQPZt7f7m+W1dEgxQaOdh39aWx9
YeDVtCqzsnFbqeEs5BrBcwLS3UMay9/lzkeUiAQjIhfsSSRe2fRKr3aIHMO6cSeQhMjiRYgFZxr3
98ezsg+A66OROKDLOMTM5ofdUZ+0pnEzlOWSrNmHSfKuFeOpgmj5fVNrQThIJiGwCXyAgTwq45tA
WgMXK7aNGzbhWaj3o4bNL6PH8ElLVFCkx7tEUC2fkw81p+7D1P+2wxIoDQJ4TNAeiwY0Jk6TMyXJ
c6WqXXyIpfv/UvHZB2OTtKXAu9wjtEkMfyhsCFue2Y9tGwJnqqi1K6AgGueQCiDiniu2MoBLV4/M
CAaE7B+SYsjHzv1WQwJFzLupcXOIh/bCcxEf1ckaJcMsxhyVm+P95VsxhwwYZKJAEoo/n/i4mZuU
pKZPpAYBtfqKAnAQO11t8e0zsaaKLze8xvJMQ1Ljv9ZY3pRq8IcphGKEW30Et1q+auHupQPS+/6Y
Vp7lczPMlhSasSCBMDaumv8Z484etTOpfgrapfPtKEKo4csgG/l73+ryzMEoElq4pJFfAw5zvnB9
UQ8Gl8mNK+8lW3tsH+KX+waWYdvcAHOooVtvtEkMA+J+pAycpmpL+8KONs7Tyj6fjYN+xpcd4Scp
yUgAM1FQWHJ3prkofwsSv7IR0MEPx4QnM2obi1xUmpXlCAFmF8TQYlSfmh4JUD9H/R4ty+WGd19Z
GTCI4XUMDw9gF8t/0HTI8+pR37pjnP+dWhA2BbVJgGNS+q038QLpgksPHD1ogtHAkUazE/PZa0Ze
7eVAbN3wGFzLY/eHR5tssG9OyUPz4b91G45+bavP7DFeiQdwbIh5oXWbXXNE5PEsH4ESc5Rj8/0b
fz4yOstf9oXQ83HZSDwsyS9GUP2ejOQXSvFbZ5f6t3lQBaA4bV+H6wPXI8uB2CpqWiCMad0+vvix
C+WSJwKaK+6kkg+1LyEfjZKjIRziKbMMqXjcbNH/hOosvkCk5NS4PwEGZAY68eCVKNuidQ09NTWg
UoF0DoOzCP1ExZsme0pziwD+BQx06kEGxCyNhy3KjhW3jPTxf7+BcSZAp/hgYOpa3AJI1UIQVUof
9KY+1KQyeW36OfFbybSVYw+kPvRBETJg87JsJEUr1r2a45CI4yEc/+VlCIjphmtZ3a1fjYjzPdTl
mhKCJqd10/7cgdaWCNagALfMg2JtnwZHov7Y6kdZO/x4ddI9Ba6VRZBeiHGmZgJMNnJkSZUr57sh
/+ErW+WVVTsqD+wmzUYKn47hy/GYVCPMUlVq3Sg23vsR3W8h9zuLf4zyljzlqo8BUPL/mWJ8TDtp
aR/WcuuWO4QFDcDoJjoRimLX9maY2oBPkcYefm5ps6xEerSHA6ppkLbD2WAT+FMXC1CDwxCNmGp8
XJo2d6oiMlHKsftUc/oJ5XB8g9BBbL4fXiCrtAGzoyNbHM0vX8DsH64eiBqF+IK0I14sNi9KuLWO
q+fgiwkm/mpj3ehzGQ48EAunFkLT6B5kdWMcCzVgek18nUpmCbO2GiGSAivSIfpVV2b593coQA5Y
VC1wxWcJgJHdIUX6GFnUN8qhfij/Fb/zwUKvDhiga9SAByv+t4lD2Zpg5jqRfLTlBS221ijmdic4
GrRa7kcx67sXLJJQzURH1UIkUZjAX1hIMBGLJnRTDHMIobLzRxx2bWfG78lRfLxvcfVkfjFIf/7l
ZEZSKwCZSMd0So8D5IR6aWNMy6ofXc4vJhh33fYRP8QIz3BlyM9pdQHCstWtKLTK5oS6xVFJ1VMO
Cs+xOuaxf0105SFQoUkx1Ee+RF0fKH4ZlL6KBLfRb1RJVsLG2bcxYWNaIZ7rdQy/csqmQnript6E
5KUGrdWgeiMRN14Uq25CxkOaCntSymZmb4d10tYS4Oxu2zyij8dsjOjiR6UtZ+JlGh5zJO4n5AAz
vt4ThT8AEizZ319xxA8GqONEA+ER8yRU05IfVXHqXa4nphTsa7FHJ/QfOdlY9zVfAWiOhHYwdFwr
CjPSvAY3VGIIPaIUpFmQWv89gcHr/ljWIoFPljQ0+yCbxUIkpCTBEmnx4FZT5cT8gwZYfOMNg2+X
g7MlH722V0DLI4EWFaBvEHnNj0pmtJwvqtngckln9WG8V8LKhkevmvzcxSBATpI9iAbvj3DtLfDV
KONxCYcyfJolA15r/8Jkp2nAVL2pxREPt/uGPusczPWBoBK82lSJHShtZr36rjKKQoUlrQhA9lJb
kFM6tKBnLyk1UvJbzn/mjVlFtRvVxS6W9b0q/Cyj94LrwBOr7yco8aokdwYhtUrJ31X9X6N9aiCo
l/DZVmS/4rZAkIRkAJA4eEywLwlBCcME1fLBzaAYXtjq26eCjWOMKVqWfjdO9icyduG/XHcG/09Y
mVuNjnQy2Mn6ap+5CvRAH2qAzrAXYvFYadyTPmyJiS7anLCdAa+kDyX4CSS2GdeMPjUhVapqcCdc
Ar7f/tKlq6o0l6xwQyDaa/RAF+1HYGSONilbE0w3MztAiMXTgjWlq11UxVqllSW/H920NXpL1McD
PwCsoQBt/MxF3W9eGq990HD7qBIrJ+SJnYDN3x4moT/c35grZ1wBRBuTgaw78vzMNHQcXj1NFuNL
ZP5nVfzjjdbTFMXqOctof/HGBsh57YUDtCOq9KiNIO3Dvr5r3VfkvulGlB7RaRIMB7lEh2NvDdB3
m0InA0oF0L6xfM/kH6QyXPLeBj7I3astqPLaHgejP/RxaVUSGYy5v9HzWk+DehrdJnfj4QpxE1OU
zloHOVFnbHadBnayfjyDZOTYT4nJRztevTbCv1wJvp/GBCccRXKghg7dGp5xfR36iYOWH0e3Ls5t
idgKnZ0dCLddAULzjnaZ9Dct2OivWrsqUbCG/jVAMSihs7Bfn5tGtFZkk1tqpTPIgxm2h6pCL8KE
UgHAlToSjKKZgOWnlPi9DzHhjdtlBbSArjNAwlBZAnEH3knzFVCjAs0XijS5VfyjaPuH+h1ThH4+
A/TVPZTN/dLieAvclHpjEu4QQPRDCP52OdQJkt/3T8HS4YjofaMNeHQdIPUw/xRdGtupFfnJbQfA
adVqOhpytFURXO64uRFmxwkJej01ZZrctDkV5T4rUeECfbd9fyhrVjSArSjSCtn+TwbyLyFn2PWK
RBrCu0oM6mRNNNPM/Ei3uiLWJgxEPlg3YIRxXzORnQ4d0l7hKt5VR2iMi2gdlDJ9I3e28mRHIypu
Tbw30ZiH/rj5qnAEEMqsaXg3bE/+cFCFU8RdmviaogFwQuQmgRw6lMnGcVwbGvhHUKEGkI7mw+dW
RcgsRZoPq4FKRrOfxsQBH/oWWm9tmSDKy2ODIzOAYG1uJUw0JYVn4t0Cv58k/h7wvScQgb2X6OK/
vyNWB/TFFDOgychTvkkV3hXkyenGS1JUG8HolgX68y97TvfDQKoqGRb4EdDCqjANKd2I7ZcB73/4
atGWjKO66JYP40jUiJLxFBOT+OGOry6FsMnyStPz84uZWkGhRUIDAOVzmI8kKrqsLTWcnrwzQ8vA
m6g1pZNog2fwkv8qvz1vyHuByR1xCPoh0C41t6aFdQdeAUV0A3m0G7JPO92+v/bLWcOvpt0xtLkD
GWimHGHUHFfHaA50+QlYvZQ4vQ4Kd+Cz7ptZ7mZEUnhw0YI3bjC2ADEQpGiLZpLdEUJgCX9soMo4
Kaco2YLDrBiCL4BCL6iEMWesIY3LxK5PBKqJUu1iNfJKX/+QavSSNFtET8tNTfm/qc4IZLhwPzGL
g/dbnk15orm4Kc2Q/1XCkd6ftZUYFAA2YKJRPkTtV2Wpi5tRVkDcV+iuBpxe9tBU4632BXjt3kCT
YgttM5V7B70fEBfQN8pQqLj/AcvZBDoFHgjtLtQXsRW4qCbxMMmR4Yb1pW15qyIXlSCFF21g7Tfs
sLW3YQQ7StiFhsuFIC+IYrMD1lc0KK/e/QEto1k6ILTQYzZRTmejy2HkRTJ2ieGWxmUUT0gUmL6g
PLb5uxAIx6iTHu/bW9C40yI3NqSIUjceSohn5ye4UJU8IZzMuUrYyGYiHmrhxBe9R3TebLPOKkLe
IoYt+xdjugH+b9bc37KXEMjUJvTbwuj7Yd38g+hSfHHFht6IWgrGPVe8VakJ5a/GPPqNFTznp+5C
Llt8QSsTDjSXYEiowkOVh51wKfDRVa+LoacVnD1x70krHQhXOeitRTsXIHibUO7FXoIhNOgjJEDo
CB0Vmkf4MkB0Ewe+GFQqOsWejDFrbC5AyrnTuI++D757Pj5tUZ+GpxE2lDi31RAQ8YOiXb22ujKe
orp+0dEGDKgk0XaxIqW7+7uJBoCzywfmAGlFnZ9KDuE1MDdHSgk1XKJoV76zy1a/luq+I92TrPqv
agf1lPvWFgkXODWQa9AaKIWzskJPQVnKTS10+rXV3lTtR1cFZ4WYjQYN2RipK1m35HZrQpcjhE3E
VjihqK9hHecjTIlfIB2T6FfSQaGiqBoPseWedD4Sz+moWIqxSQm5PKJ0nDgUtMEMtSXWj/dJLpRo
JdevFclziIk0h0JT630R8MIB2I6z1PrxQ5hwzT4p8p8FUg5WZCglCEcm9akwql+VXntAI/mur06p
XXVx7dxficUlTXk/cJfRdZfxGmWCaa3njAiEg/o15sAFnk2SFbTZjzLLnu7bWea/qSH011PtIcQ3
7FRknNDJQRoYV/WC8b5OzX6Ceikkt5sXtMSY0ZP0MR6RU5SbrYzH4jKFZQmtlHjggvoL7e/zha+J
IYddWxpXLk77nUDQuIiuP30jRlw2KMAMntIID/FuwHQy4Y5iBKVPUtkAqx1Rf41Bi7tGCGXjTROn
+nfVZHDSYx8Yb5OgY6O3fgQZDQ6+ptwNYx/rdhuFWnoAf2UHHmu9578b8NHv0/HspUqGSAeygXJQ
81k79f4VfMXTQwDqATMUx36/sc4rs40ef9qXANAwCh3MNKiF3Ca16PtXALHK84Tg3zAFkgBX0/ql
qU5qsU+0UXdkyDhdBQlQ6VwtA6vps9bh9FhzylYEqUuW9BvjX/gcADtBA8vT7KIEMBPj4epqKBM+
TjI3E8X0JkehsA/8tAHVrlBbYYReR3QG+WalVyP6sppkY2IWB+3TvIoHF9LZgB+z0x+2Ed+WIdqQ
oH9h5x0fOcnkR0hqVt+GQ0ISE4wciBtR/BXB2jbf8GMVpTGQVqFnTHX/N80Q4HeRQA5jnfJonwnb
9401p+Ho7PKAQTq5tG2APlsZJ5KoudKmURB5av1HHp57AWwFaO2KXkoRsuZhtfNBfydv8aUtbmPw
/MNlYZOhGwMeltlpQQhGiyrRIy+XqLgHWOZ2ZGpkJ1Hr0ozGXNjYQIt4g7HH3Mh9gY2KZztGqZ2r
/rHiHhM0gSjI0VqZuNW7sNBwoQrliGoAekaqTAdl4XwR66YJ0xqZaK+3wCN+MJzUhvayjc46O7UF
qKgnFmftehRFf4p/Mq8VLCW3+i1YNLXCrCxlNgexC2pKoCdixswJcd20aJD2MgVJOehsWnFnQCpO
+V356e8EnKwbkcHKoiKkA/0XEsOfu3c+bLGVZa5q09STogdh8k1+8sBIssVxsEzvIKr6aoZxBkJV
g/CEy1IvDIM9usK0PDgLQbQvEqcIfCtF9buV9EMp6BubaOGFGMNMFCJLYjpoCYi8eGiIKsM5Tt1q
uPKChxqUmadXNf6uvAk20myozEbquaSRcThTj4xXzoCQ9QFZZK7ckXCrZreydshoQ1kQKX0Nj1dm
UjWujDsxEjNPJkiod9E+i16lrL9OIEX+tsfBJcNDRkXGU3ypVK2T2GgmMSm8sQAzWqNYmMdoANPz
Ls7igyBYObqJlBhNcRuG6YafHwiqSYN+IiiMAHvL1ix6UkRir02Fp9XNr2qwxsmskbY3dmLoNNlR
SCuT8HshSg8qJ2+Mejm/c9vMShppMwwTL8D28BRqoZnmh6wNrPHHxhiX7pzaUei2UVAxZEX38rho
9DipCo8TvFqRrKKG7q3/AH0oZIyREwVTgqdwf+5b/XyIL2f2v1bpyfnyuIKi7aDlRVF4HRxc8kKe
lN/JLXZBlWXrZmQVe6CqH4odpMBt3x0fymvspPvJ4x/Fx3Hf7JTj1lFd+vvZNHz6kC8flNHUQdPW
hSc0nM1BF0gZIDRJjgKfm81ELL/fEv9YOoe5ReZGAwMnlD8mTHxX3wIebn665PWuiuyovwaAibby
/v6kL4ISRGnAouAQ0YQ9aEDmc95kZd4hYik8wqtWJ3B2oIuHLN+od61ZweWB/3CnIRMoza0YdaUb
FXiuPck3EWVxvzbxO8tsFg03sV9B0op0FiCMcxN+MOR4roeVx/l1YKEI0dm9wU+mJNWS01T4t3oA
qWAxpIWVSkP2A/0+IMUKtPJ4f0ZXzigqmiCxQK/356Nq/iH5SKXXZKX0Ihnyal2wy6sTeklMEm8R
VqzMKrIDqB9DXQF1claTpihRqEVaDtRukErO+cEjwKHFaBy5PyA6c8yxxNsJSGHcx0h5sD0ihpwl
ytRllafnaberQp63lHaqdvetrOx8NJyiKMvDAQCLyUSQdThVCYnGykPZeqf4/QlUFbf4zEXjT4HT
38d02lfBz/s2l2VIBBlfjdKP+nLAwz4Y20KvK2/kimMSv1YEWTFyyrjOzMlgakoLIPhxKC0QBr4E
JPLu219bQDTZYsuipgCMO3MsOlEbwqwTKs9vlF07QKyga52GKzZujVUzNMeC1DiKVuyN5U/IaRml
XHkhh4JuBZwd1+i7sVT/3h/OirsEcvm/dpjbSQ8jpQfeofIU7ShWBM3wz0JOzPahSF305W/Au+hv
Y7clqL6AOqUAV2BP52sXtG2WhAoh3lDnzU0uYvW1LRLDQtWwfugKEbIUQuxvBG9rbgagCTw4aKfg
kj5KS5FqreSMeEocHvgGh7syFeEPcquJ9KgoJt5X7ZTvuXRLKXtlciEthLIqAEqofLKIAQEQBb0E
K5I3KYXo5PpzV+mFPeTJTUFDa9TommVwqITeX9Ll2afFAcgiYLhI1X9yMn85IAlACFnK1bU3agSI
CSENX2tVjW/3rawE48ia4F2MViqAvYAJmK9lXmU8F2UyBpeNyaEOR/WkVEZkS5wSgIqHrx+Lqh9e
Y65F/7bacrsE79/DxkfQu3W+ofARyA+BSh0abaiMzT9CTfQmSQWj9iRSiaakGci5EZA/D3JwnEYg
G7WO8of4CuX1bwsnDQhEAisopN//kLU5R7YQ9xkqgZR4af4dRd3wNGlSey0yEQ7AI81hgirdxsW/
ZYWJNDqdoGgVIbkI2dvewQsCpGtj3Tj3x7I8pJhTsP+ASxf6rQvODh/d3HWUYU6FtjpLjR+Dykn9
E4vhPggCxQrVdgPis/R1MAhCDJgEzBjnZT55YgUSYZCI1p7Cj8ZeCIU/ouAXaFknmn1/aMt7Hg9i
FW8AEcAlikaYW0KGU0MLI2m8mvzthlepfa+yF+L/vW9lZQJnVpjnd47M7yBVReMhdQfBJJEXzbDS
fFPqM9HM5QRtIbm2RVjD7g2EIygKo7SE+xh09mwGDyqKwPK3CvGAm+mtsqwIEuSh/F1fypphxiY2
ZT4NlQ5Au16DCwpkSJmd9v/8Dlwa9U0L/0HI9IhOly1xM3aPsHaZa3fqyyFFqph4hvrax/tmfBni
1/vLRn3FV1/yaYLOISJRlBpYhxbIqAyndVB7WvJLrDOTAE7a5ZKDdhZzAr2gJivmBDD7favCmll4
DkrmDAQJUt7zPVlNGSlLf4S7lnexG72IP9Xn6NKd/If8Q7OCU4GMkWxqVn1Mg1M8bLgUdq9CJ4py
RaBCjmQRLevMrY+52vq+j7JKlJrKn7wPj7EOJXBBsaEsshE6LZDnrDHGW5dpKIZZIDSekSIFuuPB
FFBBpm1E21kno4Fg4pLxNAzwTgc5HzTV4cS8Dq2mJeBTVzTFj/a+YHS0e70U04Nf1ZpupSC/F2w1
SqPYLruanw6imgLnI5VqnVqQ7Zk+7q8Y60QwCgBAsVJANaIqwrJm4V0ZqE06dZ40dvGeQ/lnn4zh
GU1I8cEfSb5xtSzKUZ/2AClAOA+1qoWQRVQWvZRBv9dDZ6B4ibKGe6nHTDuqkNh1fK6r4V7KCYlF
vu4sKSk5uywlzuTUuLPwvBOtYhIPcVki18hx4jHGCUDolW123LAJCHwnJWSEVg8F2yyk1AJulIcI
tQovbn3DVMXirBik/plO0IoC2bRkDkgTOpVaREcqX3MiejJtILGWZ4miv2h5nfKy4wzPd3MOXvSy
KMTei3q5PyHtc+VApfAmk7JxIm4o3DbyX7RAugplt0VR/lmKnPsPWkKC50c2Ha9aFvyeimOKOro0
eHEAjViS+pAbEaUR5aNwshCj8LtEQktgK3DdgzFlxVXNuvAAmHfpZEHZv8dpnF+TRhKtuOdAz5kq
PRIYfG5LQ61Bfy3PnDSs4GdLop2gOV2BtalLrqA/7K3GkH0TD6LM6gpfsVR+fFSjydh1fBccwEH7
RIqqs9Dw6XCID80+ayRTyfNi49m5CLXpHkD8Azkgnsb4LAAPaogkDflo8ELjd1uINrTmcyt81Yvk
oCeiN/hAY4k7BIJP+ML7x3LFk81MMzcEisShDMx77+WiclUS/4mowttgJNe6OyUcUu73zS3i3/8M
FYVJGiihRM2EfHUJ7ruBTwdPiGNLL2Q7hrAbELJWKkJsBmIcUlMcuRKwlUDebdheXvZ0mv9rm9nn
ct61GtHyweu0UTDrCo05k2h36b7l3jNfs0TDt8cc/B1ynez7aKeBdx2QaSndgj6uTfrn6wZstOgs
YUM3I+anrhoI1huKLOhC5REHdOjpG+sPIC42go+1UeOKwsciA4CiNDPj2mjUUt1NOGAg4LcaXxEO
CjHI9/cRNF5ojkbC+wm9MnMfokthZuixPnhqptw6MFFPMhoE/8oGqF9eNtZxZfpQhIM6EVI0KImx
xMaFFjQoIqmjFzXVIYLcJNFfq/EoozFn7DlTMKaTUhturqHWibozxjoa0JjTDrX2JwfwOyfp/v4n
LeMsgBiBkwHXEhSG4EXmox8H4itlFU1e4Mt4nbZDDdZcwI8jCCl/ezkpXhL9FBg8Lm/2dWyQGJIB
UzZ5ia/0ZoTg3/ELaUticiXowFUEdwTuGwDlkQSYj6jolJwLIiJ4SdA1TppGzbHk5cIsdbnf9yMn
3kYU7kEKHQS7oJI0Gz3xmg12Xd1WuqnbC6mvPcSZ0e90nwgPWQbGOKhqaVZI2twHp2Er3QwQ+W48
ilbiQiRK4FogbgjUErbJ/Lu7Mh31To8lbwwyGxkL2Qnt1viQW1Mtdwro1yDnA5EZEzQYkQ2Cxfxt
oueOmOVWMnHF1c0/hQlRURfXOCXDp6gn1cp3oe2R99iMdtVWqCNiTPMrFKT5iKMBegDp54IeRTL6
pBekXPJw/ZmZU50EO979kU7+GcoMT9/e6bCFFx9cKahu2XaGqS34QBVgq0F8n5ev0CAnxhZ8aRkr
YkAodgGehe0HcNB8EUGR2oV1nEkeSV7A37eLx9pJe2iuh1tTR7fDYuoQzik8xUsBWTi3FElSpTdq
IXnpT5U7aE61H+N9TnbIqXGnqbD6gyKY2RbZ9NIlQzsRkBE84GnenCW1jPsImzSaFI8o6mmsRtlS
lMRwvr1S8MOg68FNCy4ilvFcEvsIMsBE9xqhI7YGeQ9zJORhaqJ4Iz+54v2w75CMAFgYVEQsxl4W
u1QcAlH3YoWLbEWLGltu5cw2oNn7fe+HjlMegH1QvaGdjHG0vFQ3WRhrusdVsmoi4azv0Nz0XSFl
jAUPFPhyUFACQcda0bhaasqB072slsixQxQa4RZp4x9Nguf6N5cJcS/YxWAKRmkrxHwHalxQpmWU
Gl4t8sUt8YNC2nGiPsBVoTlvk0p0sVbYdGgDAiqItoYtNJAitL/ppaZxiPVT06hK0/B/aVJv+sq+
bzNTSiZvrHYy+rRVUpkB8ff4J6fjUJYMNtDKi1OAT8G5w32JjiCgiJm1FHpDieouDW5jAdqLqSYf
yRRsiQysGAHrOEiJ8QJEvwFLXaVXMQfYnx7eXGfDd2z9ZuqVvySMec4QcO3jNyPisLausYUHpDCY
L5/NXGNa0xYZ+hrD2xj9gCc5KrLLvSXgz67BKZdOO0k+KslzGV7zgIrJXgKRPw+qRXRjI2he+xC0
GmC74GUC9DGzPXkhq+sYzvjWyPEhjFI00ZCmRGuslptJtNVlv2INeTj8j4cgyvFsUxXnC1wKZob4
VnWTiYMJUGEHdTTQtm84x1VDUOhBFI4LBBi1+eLB55ZJS/z4puvceZr6g5FNv2M9sbRgkw2BTtHs
joHKEWR6UFeQgKLAS3duS8lSWUeTbXyL4tAbyp/ZtOe7pzbdd8NvBYEir5qx4IohWjkm5MyAFkWJ
wCTFIY//qVzq3fc3C3AqvA0SMFhL3OK4ZA1m6HnWCmPNd8ltRPC3j+o4hxad0UMKsg9PRmzkj8Og
oSPSQNY6FiBWPShJeOw7pT9jKkMrUOrNRujFNYxrQ6Ca60izUu5f6rW+nCU0PYYjqg/Jze/T5wLE
soneOiPfmeJzQSRLKvY5ysqIHjudD8G1Ppnp1jNpGa5RFj0kqHjUnFD6FZiIF6IEadikJL0V6hnP
yGuc3KpkH8rHQjvWIrYhB5wL/11BW6wG3oDIUKE/GbnMz7rtl5GDiSvQkVVJboifzYgqBZQfbbiF
i1pkGHTEwggCaIGCkqN/boovZgydZMhwpNLz5RJDWNKxkM0wq0NibjUqLB4OrCXqNr9YSn2uyqDT
JT1Xzpvt7naD+Zif/6Sm83I6WOfXrf7yT9Kir6eLtcdsnalG0bcrM+lZMjPzzb7sjo+PmuU1pvfw
85BaurW1YotSOmuROc9JNQ2Nn8Ji9Kpy+8FyDoeb8Zz9SMwtcOvm4BjvW6RBEKNDXnpOTMV800yM
7rh/lM3KNh3rdDicN4KRz01+bzaZQ1AVfjRyKgzye/XX+eLujsgvX+s/1uHjdvv/mEkKvULbAIRX
aPMX44pQZPQVFOek53OWHKadZso3Wj0QT01m6z82/B6b5dTRyfbVGJP96ZEs74Skkp5fz29vg23X
++N+b9ys6wF/tu5v1uezxpjgwOC6KkPyEMZGqzCnBxKaoX00nWvdmidr0xx7nbHmmHABCE80evQw
V5OHxkZEcKrMwqps7fIQWeKzMji+adn3J3TLJnPQAzkfkzgi0rOB533uFLJg9vxTZWyYWSTy2bEx
BzzMoywdBIzNfivMXz0Ea5x63J1y5+lwmDhza+XonpufgPk2YU63ECOu61sM6/x2wc2cv/MPOGj3
p25rKzLHOiddFPR5Cx/Z27u30JI9vrUaa+OttOjSYGeOOcwjGQqkrDCU3jrzVoI1CszMGiG4g3S6
ub0L2VuctccUqjQ9blSuhj1bci/kOeHM6XK43Ta91MbOY9scxwkiOARy4Vii7B952dpwdFru7AC2
IlEivTepFVYHskxv2AQ4wIo5/HnrbNnJwset6vqGq5AYV4ESvjiVdNYur9F7uEMmfsupb6wLG1V3
QVKjNQsDGm9v5/gZYD2V26WvpWlZ542dveAdYfYAW5fllEjLJh22Xi82Z15M/9gh4WY99eZta502
TiqL2NFCsVGRXJSeOcOMG7P1QtixX+8f1c+65L3dwPiDMCtkdA7DyuvlrX39NToGOBFOrU1U04rs
J8dSzZ+paV65n+fLmXMvZ9uqXOvQmwf7f70v2RoqmDx6DTpH2PiQ+Wz3/5IjknDOwd6c2v8j7bt2
G1eWaL+IAHN47WZStiTKlv1C2OMxKeacvv4u+uGOROmI95w72BvYAVCxu6uqqyusNacxE88RgnOx
HnpczC2Nid4GCyS1FYoYXKf6zDHO+MJpLqwG2HdZeY3gSGSFSjRR1/2f8Djn1WeMbJqgH0r08bft
qJYS2eiqpZGPj51DLAuUBD6Z0Zk5I5jScyaF64csi3M6d56B8sRa14gHlBVjLI1sbP37uY7OOfop
lXzJA6caZHJwIfrOz5drShOF6piz0Gsyc1x3rJITA5+SxbM5X7LRuJO4VNwPhNwpMXcLcrC8xWWx
zsj77G05uzzx9kmh1G7l5S2Wp8Md7zYk3rQLOhv6zqnIJM7w0LntVgOk1BQtuT0xZYo6AWFOkgVP
GVmzAmf815T/sux7LWoEaMmwe1X3uafbtb2fU/wxqn3ivqb5m8JPK7dtyzGgP+uDCU443bU2oW88
V8G5zZs4jCHhvarVRi8Zk2GVzPz63dt8qnSTyCLO/IJtGqwifk1loi7BfF2qC/FCUlN71+busJmD
mY7vJmXZa1Lxu2d49r9i3uW75gkwB+zg/zNEm7ZeBGo0koJClL5BcMvpJrvBEMQ7brI5Tfgdunyi
CdPxtrovLmhphih5A6uVC8ByamQXYlKSAFWaPY6gd1YO8/2ZfQ7NOY1pVS5P5FLoAS3tCGeWbkze
8OkCoLJ6vFEMzUKymfLkRGua6clmxhnP3C9TAEc+CeswHq+yqDLEgToMjVCiHOZeQ3NOajoQxrkI
SesCcvrR0Hwdz6/I3BrIedgzK/ptqXt2kpOQhAOaWix0meBk+ivgSkh9kLbDB6W2pyPMWs2JmwkG
phVnvunwmh0fYKuVucm+VDIGc6tZyOPxq5+tauJCQOsYx6wEMS19PSs7U+eNtjYIMQbDsDH19txh
Pch03LzzpIlLKXgAQsnjk/kVFT7EHkNGWKulOpgqw8KmJCC2rehzc1YPEnE3Yqf9L14kxk3Pj5vp
NyRzKQWBi/7jmXMh3GOHDHxU0Akh6TelzAjTLijasEdwXNOIJcxeLGeLFI/vln8yJhmVRuPq3q/a
0XmtujcDKQ7yo889Xh7b7z8hk+dRrsZFN7gQctY/QAZMFzFdvJCtR+kysez/8f3yT9xoDFfpSyVs
BbbsEQWsNudNvKGlTo9II85cy2Msca/r/6RMIhpZTgR5yLGo14wlrjcbgI6b8uz3J7FMU/FqyBX4
/ZC8bgSd227xBrO/ZzzDb+XimZiJI8rTBmwf3a8CAFTQHFYbE3/OgCv/1miyzS+kXVNgzROqmvRn
jizjP0QF/3ZxtIGrs+qV2BWLGuLNnUkWllHrs9nluYOaOKVLksu+KI0rPOOCHnQ8GpzF4sWzDPKO
PT0ufzT9Z0Y57io0v9EOZvuAvwbzvRuLYEKxrSplwJPIJ8E63Ebv7F9xVy8SI0yJe8TM72LGGT6I
eNC/ijF0DBSgq2PKl9xJsea5zcA6vVsOBnLb3rsXVhnEZ+CnbocLv05VrbcvGu/pKVoYt4iRipl6
8IO9RseHDPI4YHcAXmRi6QXItsZWW9bJyn0QeURIDDV9e77S0bAmGotGSzSwjPDAaPiYmjfwkti0
zHmnCx2AV5BLPdfr/5t2uBcBWm0MuwF6Y8qupkod6kx5wSOsD8k5WiBr/+EVdBc5MfG2uwW3OjDU
Suz1m0xaPSNYKW/W63K9NU6NdZxRpocLxrAr+KBQ05Lu4CpSMF2h5w2kIT5SBkKug0KVPN/TR/GI
xKIdb5zP/CWVu7XDKMagnFd5iO4qeh70AID6YIXN0HxLkKhd2q3dBbq8nZtQe6AvqBEDYgdQN4oC
qtxbsRjfBRVwwUOsiNbRxm66ktazEfqD6AdNjWjOGPsH2DuYyqpDh0KeavAAu/yjeXPXzHL5IwRE
etFntnFO0uRSCIG4NWQ+JBXmSiGBoxkhp4e6vaqJSgvzubRHzwFUG0eIfjSigTJ0sntplIsIEODZ
ACRINnliNDwZPCRGBBMltIaKJCHlsGU2nUwa64QSlz6jmo8y+xg/A5UOoIRwRtMD7L2uK0SXQci8
5LdfnV2Br9pGgK6wVrygFzOh+rCbA2J+UL5DV4+KOjz6GzHRdPfkkthq6NlYdNDaE2h23cqUXYcl
DQ6Zpcnruqe1Qvj/GoMQTh17jV6iEfESY5WT/WbbMGYUzGE4SIwbzQp42wsgIb/t53z5L5jgxP9g
DgBrBGgEJoynDUUxE8hJlwsQpPc91fNP1Kw7WrxGZCcvPDIQhsSfDf5J2HA+fQsuqBMJSwAdEFtV
CPcyd4c+irRvPmhyhwacllQRw2tOaXjbTWReliX9QH89UbbgBWuAbZD6ZD+Hcz/+6rNtmOy32/qu
5GGAx4nQu3UI1zCko/3chh7E2FcLk6cxNleL6GQHKqjTA9jJ1y/RqluJi4s0E2Y98q83ciZxtlpr
AMfxIGcVLNAWodGmNbWtSEqHGlGiUyEnyyClzxc37s9/3j9AA99616ASY69Gv5oDmYOh1aQBpID7
WXXUpZLzXNaMimAQ4lYYBiAkMc/kUWf5Zfsp6G1JAjOmkky2S4Ea8jnVZ9O0zzVEnlIFgLKcAcMU
thXcJIzR0W1CvRmf/sAYMaGmCWhuwUwxwAsmu4h5YiZKW1dzgKJMEitZx50+WAP1TsyuWjRvklWe
Arw8JUzgb7yQyokZhoClo/ViOGQfwECsSBg5nmS5f5/v+f3qx44TgEaCVpHF4idKxVadF6e+7zpD
rsvlulLiRSoCvqxxKSCJTEWe24r76w2we8D8AOSiBNTsaeI4KDqGwTSi5CSlnr+SjrDvGl2va91A
8mdJFOuNsrBRfz/MDp2M75BbXb4VPblZgaLtyZEP0dkfUGsUDkjkZYRdtYszaXX+XX3XNMq6qxCR
S7RMkd94vtcPbjoghY83HFYOyPBp2MkCGlqSBl9xkCy/kN3mNT14eyDxn07tmw+9+H4u7952cbZA
jgS/B2bu0EB9a05dwvJVmoeuc2YNx/ExwULOc4GRPG7aZFNvhExeX3La11oGRG3n9bz7a5orla6Q
VzQ5nWtIbKfWxtRXG91EcUDfbDzb3728L5eGv/3cbrfCMn5B5mMfEJUslxeTLpdH+jmXKPstnT77
xNEGrh6I3mXwZBdDTY4ek9evLw2VikZPybnd5MSxtkuD0mG55Ohg2GjLAMj53LmP5n33ARJufnS6
4uynEc5wAdNnUbguKq+Didk5yR7s9j3rSWSnO+Z9rl/o4ZH8EzdNLsWYfQqHQnMdUQW9gXyW8pkn
2oOrCJp1JWHiNTDpUaVtAwmFmSyA3P+RExYDBznVqL/13jPSvRZ0DibgQZ4ByNoI8RHkY2LsDh/2
kmdql6SJ6KzGHhAMddDdhZgHYqHHaw11OqE7aU55HjSyIV5D3I+JXTTN4e00UZ4ycoMSE5EOHnCc
vgh0tELlgGPafrYkNWoDw4Xk+PnccH/L4xOFuRE6sVw58V1OrCC00GE1JTE9cvnr6gtzc159a/r3
d2rrbWMD+X25XCaU7uWYgDFi/9+HHLeLnxi3CgRTpsrxHSKSbma6BOXc3tu7LwvSnxNDfhO/GOf5
0h/cRzcrn9jqyFDQgxNSdJIL+cgE8GwXnjn34nhgjzdCJkGhF/BllIITxtG13Yf894B+285CwXL/
fC33geHN7k372vwyUbqCb0RHtfzd4UVYMjMOfk45p1SO/SVTXFaDhGHHflRIugm6MyAHRkR93S3b
c0Toae4Wu2O0+33BoEkXsJcAnwI2/K1FhH2cMkPUY/c2nPlhLjzDKTcOYahHutXBUqhFJXpkV4Ck
TsjPfm5qhn+4rVfyJxbJiB0G4QFMBuOI0ew5VszMnDoIFDeLkL68ESMj29PRX/oGKhQzZ3o3WTZd
/cQ0EQ0nlyDE6pvz5VNewjI7G82tcOrGy9s6XWy3QPmYa/l45Powh/JvzyeGiLwK/ve45yOrvG7u
JNtZyAyip4NiGGjgWf70X+OOe7o+WzF8aC1XsicmKfSljNQRZKP1xUPZ9TU6LsiwN4z45VNcB0j3
U+1/6T2B8VxJndgoGCMaZVBwyqVhJroD52eJaHd9V+b0+WFUhjHKERMO2StME93qs6xdgsTDGJrT
wHy+uNXCish6oNRA7eei92Su0+sO5/RXha4ETp456cVTKm6AwJW++UDZFTp0UPWDrFto5wXIiZVQ
JHtmK2sPXeuV2IndpmgNARsUxKKXZ5OZnLiItvz6W3FW+whcG/OtWY8CLyQD/+3sxFIVzOkrWgeJ
NV3pZmjnVmN3bynVDn/RqWVVqOp9nk7FJsQua4u9tFMWqhEZ4nbG4T82n6sPmRgtX/kS58f4kBDd
RRsTCGcu8eAnL+v1WlhmZJnq6OJi/x9q3o9CpZs9mFhuHoCTVgKFBhrhX9E7uAkRE4PoRiWsvUfj
/fMb50HEfyNsYqqiKzQdUDzGdQYvTeLUKZUwQcYCIHgnz3EiPihQwESvdnViojwjMGmWjdIG2iTw
g+zxfVmipXQ/VqD150ub28gp1aPkS4znugOsZoPnhUoaVDMDcsooWIPQXvpc2oOW+5u1qdytU1AL
FdiCBZyeusmXhG4JscgiMBfWH9hoYlx0ZfFc4oMy1q3EiRtK/TC8hOAoQQfc6+bDtMKFPSPh4cX5
77zUid8phypWoxYSMt2UbI9wW8PYLvHcQeQzl1h+fE9eCZt4m4sgFQLoVuBVdXVZEp7qzm988KLq
FmNFdmwCYVTPZrTkcXByJXbicnwtDnguhNiYrDabjUgRD5kLVSfkD1m3SDJgXsIzv+3V9/PNnXMx
U2zKCPDkUZ9C8Ot5hZDENDl4mPTEGMT6szbwqlweGT2hEQ3onK4+Sqlc2aE6cTFBFZVAbIFowNu/
yJQjmA7BZbJGS6rxadAj0qp79X94Al4b/xQZIO6RTglHoaxV6WecrRPTw8JyTWvLo4Pt+e7OuRp1
4moCP4w0sYarWa3klhYoxo9V//9lFOXGCKdTcZUEXB0fBJKO/+4f+W8Z9WrmvSWr/Zyi/raa3j3x
/imqNnEwncYxGCMToC/+WtoBicbYbOrXYs3pX4ucdhU5HHA/rrc86YytTBDOrw3FendBF0Qp/Z6j
5Jvb4WmKMvBabqhHe+UNjuA4SUittSFQ3xAPzw/zQRvY7SZP/FCVAD6sq7HJsFCGsJ/moiMEeMdQ
11NnnaCuP3Mmcl/ZvhU58UYNeusiNpHwZsnMaCdVW3aB3hGbMrqmt6tjZKFpSntn1uVcwUccf/nZ
OU8cUhB4UhFVWGxYEF0hLAWy8sFEIri2cpeglxo94mPtDR3JsKOVvjraR/r+/obQZKDvW7RzPd/9
B13Jt1sxiYV8MS/8jMUtIG9y44vBy2XBWY1BkT2pyYxXnIsAp1Uolc2AbVli38OflNQGEm5mSXaL
iwXeR/7PO9yxrayRzNBt+oncOxzl89WOu/ts9ycBkeyHddIHIi7Vrz9hMhNtPejiut3KiVcqhVRo
vRZnG8BsyR8L1+mn8XwBM48Fblpd6gDU0LEDPJ/krcychJh5ffEpRngYlGgZ0tYWHmHVISBGrtks
SU4zpjPu0N0OAmZGBgwCkFGnqI+sW3vARtRgrMla+hL/0GQzI+FhWHIlYRL4FL1Qof8CEkJ/z8fr
ptZ7Bmhr5H9KZl3JmbgdpnEVXxigiyxFrdewXt7eODo2uiJWnQvEH6vGlbCJw4krIKmNzy2nAmRq
tlN/mvjEgf6nS4zS6Vc1mpfZGXUcDffZSU08jab2TVJy2MfLz7mMXlNmWc9yhM6d1cR5FH4AxrxY
RdWcnJF62SG66g6nE5rK5nKPc3o3CWrYrvLksscGri6JPgARf1B1fTZKnVvPxD8kfBhEPqeM4eIZ
c10dS6Kvzlj65KL/AA1A9/TX2d7PxzLB4gKwu5GtbeI12EDDVST6Eubj9GgHR4iL6Kdd4RFjf882
V4zGc68U/1fYdEiukBombcNAwqtC3+iRisygSmgikllJD69Y7Z+kSUCTqz3He94F1TW0I2PSJT3b
c92sj4OUKxkTV9EXQO+RePc3hfHR+ASNKhaqhjajR9acu5jbuYm7SIeKU3sXsjR7owvogTP5RWfE
79t6rrX6DvzwNyF0tayJs0D7TZKzPAMPiEMaS1Mfu01tZAu9pKZzOBwsjWbG2lq/1+stsKOWPz/7
iM7O9Dx+gV59xsSBdBqIZd0CiqmZyTix7y7MesGv5ho2+YeX8pWciRMJL2JdB64HA1g1OrDZ8UBD
MoYkK+SDUDta0mNC93u9ps+v0seRz5XciUvh2iZyhR7rez1vzopZb4b99jSqD519HT3yXmNLFTCg
gThzR87Q1E0OwvlIcsolyqEpkXukR5jXy0I8I9BCsPm90p+vbtSRqaGDfgEM46ipKyASwv+/LnKy
eVYUsSA5opwSXrqQbq5lavRLUwkCEKtkHvU3QEpN1ENKPDdV2HFNJONIQegn93fuDnsY7lwLmehG
U/sRozapBCwAon+Un+GWpedV/LM5X9CThlSP3q9tOudYHj5JrsVOVEMUU9nNhlHsptIBwQKQhRIT
5q5TkVK3aLQ1KrqEUn4/P7SHWZJruZP7R0zrgQHi/Og0FawX+aWG/H15WRsnOp8dfKSU18KmF0+q
VlURZ5Iz1FTNt7G7HD79yNL0OfSPh5b2T9Jd0FqVUuPy/LidZ/SdC2/hetmcfuZHYR+m6a4FTS6d
Bkwdfj0KClEJAluYiXy6iYHOF0yMACqV2jNW9jCuuxY4MbNAVCuxHg8sJCbYarZb+vM9j/gxu4GT
y6fQsiYq8WCFmEI/q5aCcreClrls5R+8gOj6XMD6O2D7n62bm7ZBDYFXg9UTEpGrP28kpKrPjM3m
ZNB0+Q/V7ddMj0m/xN/WHlPNp9PSGOhbEqEBnp6Os5nsh1f99UZPvA0Q+bqmF/A9qDqZsZFa3aEx
bKGdfRaMKjJdOPi0AIiDChAaDCYnWkR8WHdxC0FMQjbamWdIaXqoDxznjP1R4HctaXKoIuDTtKCG
pOGI8JmJqEIAMgxPg5ZbuNMxkU2gTDMu5pHVX0sdL46ri0HjAXfd5Z3kBBrpQz222Aqps+EF9R6f
ZKg32fb3XL1l/M27Pb1q8pqaZY1Z3aJHp9X5zJ0RCqK5lHDENyVNz+y80F1iSMjE7mltx65uf/fW
zKLnPmByqI3oIkwEzJSD3lf3M85M3mlsFqhV8afIUvQyp5ja6HNLuMxIflidvu7xmmx3HGOeo1bQ
4wWAacSMPkdlvSEuBgGzN7QzIyfbm+tlS7S19BKig8S3eox+2cL/MNmmoeUQkFK8LGljZHB77l7L
hlLKDooTYW6JFYmv7FtTWlZjvr+326/9XhwImknmzv6Bvt3InVxpcaH4LqbbFDwRW4pMuHTOMdLq
fA04/4O4EJ0/CTGM5fCxrDY2s/hRZmfF5r5gcs/lFa/1CY8v8GzpDWPIX5hp3b+exeV5VS6/PbO3
v2fUbYxKJvo+TgaAOwL4bveUwn0GXI0YrUtOG75cHF5HkaFfxeaYWtiXK9+S3p8L/MXqeCZwssQ+
SkBv2DDQMvR2czH16a7TLzbbGMwpXnwuj+72uDSI//pb80AhG2XsSg+sEDMEM5/yIJoHvSwIdsF2
guGIKXJDmSpqp7Ul46ieGXYxERVH/SoYq7i8SJhT4rJlK7yng0Kk9idOzbDeB61+0TpyYQE2x3/m
2UYKChLALKNlKdphsG4vJE52jUqbbsFENeVVp2C2/mDkYAD8G8/1MD6YBcDh/VvCb67+ykX2WdpX
mVwwDncsf4RqwWs+iRe1tnE5I9szi9ylTe0837dHocuN0ImP7AeZa9U4ZxyG1Qvc52bwzXCGtBpw
xZqUqDvKbVjnxKK/Yj/XIfjoqXcjfOIfIz9W/EjDipMazcbHMGJ170UWDn0GmnCgIDMHPplJxT7o
7r7d5cn1lwtqLnZqxjgST/PSdFXK8USr/zarLzkwhL95saj/uOSPAqYQET4xD7i5u3BGV8WJcx4i
BpNvPPZ85Ang6d/DbiyXZUbHGBgjbcnRnjnkcR9v7HRkAQI3HoeJIUxfTVvA1FplGbboXMdTqblJ
t9lRNAJTUUiEGtbWoI2BLhMa72aM8ldjn8mdKFeRqYHk85BbcovqrVh5Y7vDoaSCjce97mxYFHki
k1ilaTmJblqeFSCkC/zFEUTUMhoKEyuiwsvz3bgPnn93A9M22AiAM02n0CQ27WTZ5V0nfwUgvFqG
pPlCQeQrj/VCOzLsiM49cx/fa/pE5sRTqk3lJr4ooPlX+SOstL1El6c54LX7MsetkLssW6pFYIuG
ECRuYhuXnkLOq0xvfEN+CS0M26gvimtIPWEBC2TiBkbh6QcwEuCKntniOw0fvwTt3sCGB58I/uX2
1tfyHijMiYzlgnkSXddfOxZhZlDqiYsJm6XfzWjafffUROBkf9lcKkDpJ7lOV9hVhQbg5rveKJvB
KLbb2IHLNkEKv+TtGbn3cdatXGVMR1757KTJEhc77jqr8Gd1DrcpIM99gNF+uOZbeBkbuFD5HiNq
7WV/jPbH/cxGP7Tsfxt9hygcpREnlKoLnFLClgQUsZXB7OMXRDVw2M+F3c+PjIvFvCpQkgFTC6ro
28XWXq1VrOgzzkq03H3wkqxdoyeBgT4bKi5Z4wO9jx3BPPKAeaD3uBlrxpjlOv48/w7uLs6ZfMck
phxp5NKUY1zACVhhDi4Fg1/TUAdbq/kTgHSU/Kxk47nM+0HaicyJRqs+w3G86jGOHqVEN7u1Gf1x
zEtInMWGtB+iQD5l0+ZXy/5tb9uRoXx+9vrnCVHuXGQ7qvLUqQKWGC2vAriQpWnjq+blXgmuKQb4
Suarh8TU4DQ7/xxvRRouVavdtBxZRkaJ541oa8vqI1gWdJlzRJ+banvo1a4/ZXQDV9rfC13BuDU+
pYxsqXrrwFAqrNqjx5Ggw7Q9s3h+CNx4MU6WDnxuTA+DWoCT0Hx/Ky9T20poVVg54pR6Cz9qdEuY
NbAeULSYiaZHJbqThdtSARsShE4DyphV4lSToWRSRXvg0yUrRsUs1FabicDuk2+arCGXyWHkXQLb
/HT2FQj4dZErAQISoseH+qMJkfKTd9LPJ69HRnOykYZWZsEE7jMbt2KnjWxNqKRIw4UMcn56iL0U
A7LOTdlE0E5fn5/bI8eh8UAG18D5MlK0jV7sSk/CrtXSIIWsZuw32De2KdjtKfxwRn9B0GCSEc44
im/pDjUUtHp8wWzaVU3nel4fXf03HzIJ/lI1V+o0wYfkMhG3gbaUXYOnnbqvlT8VjWvATs/QWd1n
tMZ9vlr7JNgLs57thhAiX1ebTs++TfPjY7NarewMaHblLoEVy3TX/3XKnNQnI3ZA1Hw65e+4npP5
xOFDC0J1DNDWoIvD9MztSXBcGqIoIDFO5Bl1BvyqFevtsor4mllrlhpRudte3rWOto1VzsG338fe
417gCkEKD4V8zB9PpGea6Nd1CyeqEHeTYG7mQr1Ab00emL7fKYb9SDcT7T1cMMQCVh0oCMKvS7lS
vSRgwjCtFcZJuV2DrWXTORaD+/EH/DzQ/LEmsO8BdGC6pxlIsPu69k+8ukXhm8bBQgj3GXOWRYDf
JiZDY0MGHIDrvSbCu7oSBooN7rOlxK+kwBg0dybafGhvmCdXBEyWA5Lg1+VcLRqkx0V6QZ/BaWD2
frXo8r3YnrrurUTGKQPRFeXzV76viFCeG14PBsUAwv3wGrSfClDNMaOseKkuDCSL/jItvWgXOqRm
K28UQW/Q93ap5uLFBzf6uIngUcJsKkhjJg8FsIG7YnRpvJNgKq7OmdFZVBAwVgkZaiKmVBWMpAAR
Ne3xRItfIm8mpPgNSKfeHoAKEhjnQAOhTPvglKqNyyiX/FOcoK70osZog0Iclyzaz0rU288ByNN6
+TpkGy5/rzIAZcgUY7JfaUrRThHkgS6ZMVAKTLWiNWjyCCsaKfM5HPJTDG5kj7DyQdTIxWh6g5WM
WDFZgXKWu9ZUqplduJDfsoEO28uidgkm0DlNT5e+bLqYUP92kYhwqo1LPdR/QYvBkPqi+5+tpwfu
93NX/dBdaaBWUNFmM2r1JLbyy9qVWFf2T0xA/V1OgjNP1aVPI92Ml4Arw9vBQI9cQl52oh7ZoW5k
h2VofiqftrKQ9MrU7NabTe88uCTBgDJi4Y9vNmCZTBx3zPui4vUibGzYcBm5DDR7qRWWSIVn5/mm
AaciZSKSHkHOnDC2BOq4jjSHSqa1OGdd9y4F3wI3piEMxvjwNAzuUXlJhj64nCpMJmeLntOjT5xw
/lcKzD7sSBY6hUd5TmckkH2StiVl0JAeaW7vYvCRySw0iSahwTVvLTMXHd71P4BVZPwDW0Lcggrp
rYuNsyAP0za+nPwFc/bN1H0pA5v9KfH03ro5yTBUnZKQ+TP8jcOPgN1oARrYWZv/rxtzx+8Avx3g
SlQWj8BJvJx2nVxUbXE5Rf2LdoT5SOv4hNR33e+Z+gIUH7P4K2PqedBZ1cqPSjNz7z54mQFoBqPd
4KFkQc/2G/9c+cALEw8F5zPBCURsXUPLgaYKTf+W7ltqMP2qzYEosm5IUW8RrjLFoUvN3DNalaRf
3i6UNi6DsM8sg11wqAoqzVxL90H87deNOnb1dUXnl4Mwfl2FEVKfBhdcTHDBw0ZLDy5Lmkp/btcP
HsgKbgRMfYOHHnAc7OSSyouh7qvBj08Bv858Xf5kXQPMxjm7Sjeua8LFXBy2sDmB+Kc0oAPoduaq
6vcJThBMgdYYwDwgpsMo0+T6d5MiYBshTE61laRIRrjvaDuCd9Xbt3oRndg55q4Hhnojb2oLclZ1
bgB5Cfuj4bpDN9/zXR2V+PbWGBcEnsExkpKl6ShDF4Mn2tOS5AT0So9kSLR//T9MTI3b8kzKRFc4
F5N+slckp0Zd1PtuJZjVSlsiWe0VdqqLK6aesZ1RF6YCQVungAQBXRbgQ7pVTvQgVIwg+OnJLX4q
3+yq1yadYel68HQEluiVjIkupBdBq90cMrLFueIJG6xkh7HYVdGjKvXfn5KIxxXcNXjpwDNzuxxX
iz2+aqr0hFii7g1kuxLgjpcG9wqK1ueiHqr4tayJmWVNHkTSUKYn5U9bwO8QduX76zB4ZaqdfC5r
WjZmlBrPpT7IsyLwRHwrYxodt9IvOsKVNwnqXEi0i5Kd/IY2AwII5Rwmi4Yxs4b6wroBr09osC/C
Tx4NoPchVeh4tc3sPW3NSB8XLiA8R3LPVtEi1BIp0PmYRomtKOeKea3LxVAaarloLsi2LHtEJhgb
6xEnBjStj+5crvRe+5CjxOU1mhXC6el7OEuExr+0bX7yQd8mfaTJRqzN5xt2730hAjkEZBBkHi/u
MRy92q8oKV3G1Yb8BLRv0nXHAqXvy4FtJbtfJHv58Fzag2cPuJTBDgp0KcQNyFzcikOHltCzbJmf
kAxtaqJwtFn4heXXW3lR6sWBO0gYFtbCEPHmt5xbzJyxjY7u1qDxAbBmDdk7xCtTKIYgiNuYA9va
yevQAAZINA/pf3SztqTZuCXVXmo7E2dunHtMr5FB+kroxIsoXcuioxBCN53Dn77Mr+AYDXq04oA4
s6wwbGAaVLEAvHGUFjRo7Oeb/uiItfE1AbsHydDU6LOycQWurfKTNOiZS9pOtcIOna6apiefl4pK
JUufS/xFYr7bZbA2jdkcFVR9k2OONKFy87rPTw3ons0UdcUk4QjHG+pP/loDqignmpEw1GX1KDG4
i1mnpBXpcEDvB7msevByovL2mYMS1OB7HZFZhPGXAqRBPi0iOni0fOn+Jhnt0MZQLzKg315oPWw6
3y5iW/7iS9owdp4ZGd4ms8hZ99wDeEiOoHNYmAKQtqkScR1/UYdGKk6+QNgqolHxFsTUy80i7KnQ
flxSi3VfNd8M33vp0Im62B6FvygySRJA+2miAcHNFFRDi+0A5Z0STcCgM0RrD6+zeIqiFKbYWqf7
yqrm9FQz8R8l5LOfH9LvQNjkkG5WMdFKLo8y0DnKxQlj1hdNV9AEo2wEoHIN6/IHrGuwwyPjWsnf
NCLe+6AugsDkFMvtqaLaZUDDYcmzVq/3sh5UdptY2vASsWuRMdLMLFzqHyRhl74oH5eDkBkX4c1r
fYSXJOgNbyf+qVxDSddRQdy3jlkVlgA6Vm2v4FH3Nw+sItaZy2uoWWW4CzlzYGw3NHmJFtsUb+5s
2weZETY5FX0yWGje9/Er/pKRSCBTAeLXZW6whck1tG9f/K/a13ONRyoHf7206Mf0pZntvJ83nCgF
f+vaLlUpyIUqFid+GSw2zHlXW3FOIuTSLFYHeKdPZIS2ZPib0cjA69VIrMK6mHPlf2k8tumxymhk
R3QJcA7u9zVw5dHzhvEBTKYWJ2HX/ih/0m2+rRa+yQGYwHPitZmAa2bX08EMtx5RNpIVbFmyQnr+
FJE3CrRLUBKx4CDD/BtLX0N0ltmSxZuX3Ryb54MUpMpdf+nkYdQXqRCWjFKcWDBCJ+XPOEIsH5OD
ZOFUQ9Ofea0+unxu5E1y5nnWCQJo3YoTtyvMEvUasMaTAVAVqu6b7sI1ua24i2zwjs944AdlmpuV
TsuRQsLKMXwGdGMfvnqrRjoM7+KmVWlZErl+H/oF4o5UD8JlKkE1+ONzU+cf3HrXKxcmpt6Gsgv1
x05rNk8vHu2QdEY30NmDJYD5GDU5XVikoCWW3l1aLlMjXQmLsTnl+Xf8B92UASb7yzE/rVpIqIS2
cTx+xyr/lPcl7VaJXgwmDxbBegVzYZFtMqNF9n84+67e1pGl219EgDm8Mkiioi1RTi+EvW0x58xf
/y16Ls6WWrxqzGCfmTnABlTs7urqCqtWpXpzYV/zp74wCyRa9vU3GxraH2WVJIkurYtl1loYCO/q
TIVpqQYDtp1mMWlNdOgchlt249Y1ajMx273H681X+NzCiKwj01Uoa5px33G2igBMAdAUPAbu3t57
rhtiLVGC6jx0pt/DebzImWaoabxq+C3LFkZYMPtS+ddRM6ROE8BB06kh+UKcqMq2iRRILnRZtNxY
b1763teVD3/jtSeZxug6U22apGFUPXw2FIF+bd+1TRF5QHKYsDr7yO5UP37NL+R6V2avAAaJ+WoM
/0gtBsoLywATCxojjWnDOu/Dy9sPIHJxod/4HZtF1VmM7BjARbjddh3ZarXpKVZiJu13K4qwSvKY
lr6gYq3sesccQmdcsJ8H0NnIRrKqp/YqZPzqqZXceG1AL5PYiNX02EiN2vrM9WJxie0VJifgqTK8
BS2qmokIbg6CMGHoYhOGRJw+LrK5fJWEoi73x8e3dCaLD58N6UUEBOiXwLjbW42WUxlpz9r71eiw
ei8kJ5ZW0iGJwL+qnOVhUzRLJl8oYLdhgJjYFTXytFbdv/fgRRyWbHB4/EEzGZvpgxTEdPgcVGym
TN+1+qlePLQyTl/BE974+37Rwe+D11S3esxsR4zwkVhD1QDi0Rn3KTak73id0gCcczqI0BKsjGDd
hCdNBM9A0Mp5IdXQQXD2N8XC9V/G7I9bAWDg9pQ4ZU4WejsVRZlmg4pk7rLIo6jrZL8+AyNc/4Ej
wyDDjWQh6g/IfFO2d7JQpMegTshUgFQUOLVEDOgrVdtnY1GfhW6jcm/qhQHnsKKAkEaPvKUgVYbq
WUUVrfmIkl6ZfZKvRRP3mpPzJA/SvD6Xf7ivSMBI2cEUJSOrVRAaBUalN6KZnWRp2e8rMTBSoAyy
cqPSAu2ZEjAQYVdbQFz6LO2y0JWq+pybve2EJwlm7l1ZnlQkiw+KyVOu2KxBvZZHXLFWzL2c5SDP
ZdcYNhjxu4JBujxExeW57my1MbhIZzlDaVeKo7WU+GzW88J8+4nw8/cBIU5cE0Y3Y+qmPjcJCir5
JhctsTDcfpfXklVqoVFxgKYXuis7FF2bfpnUtWvJxIEPaSNzFdpezmHV6U0Kp1hJjGS0PBaVwJ+o
Msf6My3+JMOpaja8ZnvDa1Ib/fvjz7hnJZlKgfCQBdgUlhV+HaYrixJxPsYKK9iAAU7wE1jQRZNP
jWI3hLp2zj8u6v5ZQg0nWHDGWbKTjWqFVqNXK8nmaVdgWvHdjqDMJiITPDEpTrfz6lP8KGiEIoNJ
b6OPYdcWFtKM6pQZGToM0xw/mWwTibbiG8Ebd1A7M8tXjzfj1/u7+wIwYSJBgHHEsDm3X8DLGBjO
V0l15t4yS3rqkBCs+VgXWYsNNohTAHGqlsALV/1i2IDvYunGKMmHPzWirXVZog4WvGHg7s73DKk3
lGAJ+GDbPT/+yjmLiJze/z6SuKG5W/BaKGGbykwfCiPA65psihxlWs+A1/hY2H27z6QfKNCDFZeF
upJ5X4lLMN+0KvEEGiBtknV7RL8AAk1zeIucwfYtpP4o9arZm3ElktCDRkkjMCpV1bmOkE1E4Oq7
+zQ0Q4USDMwUEG/XNgULVwpXNmGmJcLv2jTQX+TbBq1agomsvYW+CBtsmlsB5FuxlYJS+vG+zh7i
hOj9bbMGWeGt6DiNWyVv2uqsrrlD58VGOUJK2BxihfKATo/xnU5fSSL8Y27sci32IalOQSTfpYy0
8Kri9fFyZnLc01b+XQ9xZp4Qcq0Igq8zUmpn5ku+hMUqBYZD2Mqpzma2v6tcSjJxxgMEV73IcTKn
STyYm2+3sOkCT1RaCfTUtW+FsI1R/i4JFB35DUiJ7buRQpiExu3VAMRN1blbD4ZoNT/FxIWdm82q
sGozfvI2wlePpBxnsIvWCPBvwejs1mLtHr2Z/T460RDyM6oDrQHJ7FQtU9EXdrturZSQuQ2Z6hx3
r4GCUdvtc4tWyWAhIIbu2v6/bPOVOEJ/usCPi5Fxq3OR/jQZhquoX3kUUK7D7FmKaAiajlPGJILb
NcEDD8cao3nPjWZE7iUR0E0R0QDBc0I4zEYX0E+HBD85Jizn+oYZwrA5e67liZiYW4PsnEblPasw
gP2AQhvlF14l3xCmlEUGnmJzLs3Y7k3OFH988GKOaJUs0bpnqXZgJLZ6iGyEjP4RzNeg3DOEA6AV
lrjizVK/PL6bM8gfQPyR52eRakCVl8yDaZ2rakWWNWcu1Ytlcea+2Mb0LM2oFjVyXIqBpDSaYEUW
1BKmtN2g8UpZiMamRWNYrxebmPbQz2nw9QcRp61Eo9akYtqcFe4YyEYWb5huHUSBqYa6J3o64GhI
ZywSVeeFbj2+8UsZwzZe5IFiGuceAAww0kB9jgKIfBfI9Fxfqm1bNudNgkI7+Kzs9jCulONwGNCh
i+R6bCV6uzXzNbcrKc/4jF2+kT1p69Xj4wqF2kYsTqVHUX3kdnWfUd7uGX+Kx8ikCeiG6SWKQtjk
YRSrPBmb5iwkAJr1uzrfuM0qrp5Ed0FRsckIXFtJbcLhgDceNQ6g+PB/bhcTtJyqNKLXnb3OrN8A
ZwIkawlgRQpCwh14DIatB4YU1ejMFQqLj4Xf5Z1QfxDRtwFk0jTOSCFRq2OfiWMeF62ThfbbiCtW
f7kHEFB324zyGpCK+ytJRpUQQ1mQAxLJYCVu3CwO+cZpYp3vknXesTs/xCQxv34OBxvIWcrGkkry
j0BwsU2wGQzcIl4fOWD5sC7VxmF45IPRN9iKFcW+z4qYcOMovQOTQ4JyMEo8TiMtaJ04QaWX99H8
8i+N++8i0HwI+JGkoRBO7Jqs+UyaBGXrcKO8YLSnQoh0zyso67grO0xiACHB0Ux9jqwm3OpgIzdc
O05iSlNellt1qa7Vdfeirr0VZ6YmYylWgJk2hc0Z2jKz831j+yte72DvKApJPjTTlwAtJ7IiymJg
oiYWzI1qNcJZah0UWoIVIioVLfJ6wmBc0sZnV+yWz+zmK9tUqH78e9GqhrwMBisgMYPvIDaBjUO1
1KLekVFJCKxhl2E6fLhvjpF4kipHbOyW38n8k5Ra4R7sbxT5pMnByqchQkiPCnjEMbuIEK/lfhFm
Re8EgW8UDHCP6hnVqEq0K4USuQrTed7anEkWQPIqcBzAhxLnrXYi03leA1kKq+Np1cJnsd2JKNYx
6GmGPUf1S2kTM0QEJyvLRPSNtv52K0sWSn0oX/1qHeUvXbWJ0X8tbCJumaWWG+p5bcjcGjDcE1ev
5cziIqAdC5H29tybzNvPJ05KKt2OKRVsVa3YPHpgOR0VP+8YaZc40jVBjzUj/vgv2sEBVCsCTAEF
JRQz8EU38v22dyLVrKtVZQnNJt+0a1608teMOw3g7tHsNtpL7w3Qgf9FOqbMILiGJ6KRjivmq9QK
O9a905RHsW+MEv3Hg6vjOusuYI8Cp/P5KlVL5GFsJrS4zMi6F07tKd8xbeyt3mjohcaTCCsBb1Mk
dFQGYgaBZc86bB4xRs6LCXzNIaUYgSn6uJECBAeA1mChZ9Engirk7U1gvEjIFUZlnXBciFbi52bQ
V7rPHB9v6l2vLm7bjRzi5YUauVGAEr3TH7RTVurVurcrA+Vgx92qjF56ertOttv3zh42/jrgKLb9
7sL/ilfw8AJINaVMb5fZKi0m62UQL229fldWANhyKCZyExx3tB6v9a54+LtWET4srKskAr95K2xo
5B6xCIRxuVNwK6VYVamVCJjCFOpBpRj1mK98jFCuknwXNs1nUFSfmH5lhMOyoBn52fMFalKWoUYI
44mrJIxRmnHTt/Ql6HT7eDmGu5J5igTqqu+cDmwxwJGCzKPLDsad2OJRKkSUTQPO6S5wEcXhOXXE
1FCZY3Lkp/q+jximHEyvOYBRQeReKg/EoVm3Gf8tsnHafnQjAUDDI2EBToHb7W/jKG7GKOacIdlo
DQNK+lYBzr3+E5ZPfEfDY91lJidx2F0VjSHgv5fvnrJsSKPeVVgQ4IGnQ3/ZvE3sYwfbsVtQJm9f
GxOAb/3ko5Fy9fzyWNXmTvdaNrHniVDxmufj9sb9vqleyk0B4H89Lh9LucPo/S5RlQBtg4M31Zlu
d7QJk6CrlZRzdljbG3CvS8Q6GHGnLzJjCRL65TICc7HtcHpkjTpY1s6Chf99Tp33g36hUtvcBa//
fBD8KLDN4KRJhFSruGFcyC7rmC2ofjPD+dh9vL3tImM0mkW3LMx4Xy43q9Npv38GC9Tr4/24Kz5M
4mEvMZlUUzH+8K5ztgMguY8qzlEqqzonPSyzXBoCcvBhWmDkoaDz8CKf2/E9UdK19kQRP50qabMV
oPLwMIJE7I4bKhlaD+5lyTkC0poxIN7lqvRjYJaetfaj7xI0K597XrJqCQMLI1PonCKZpqE9/ozJ
ctx9BVqheNg4QcQ4oVulUNCaFPlizzm8vMhiq+hQ2f7MX/ho0XbnAA7NY3G/ZXlSHuD4MGVoo0RF
j7BkZSOpVR5xnCNn+4jDJNQl6I2Mot1gRnzdoQtglFZCbPbuQnPNKj+HL6Ik63K07GVHSHTZ28qS
0WMoTjhabGtgRlxSfgHfFdtZvxurVB8SK6cN/7urG02qAgcThwWDhBiev92loa/B7lHi6sBf8N/G
TYDCmLjiwPx0uoCh7/EezSiGgmogsMnIg3OIw26FAfsWxQzm0jrCG9Dp4Eb+efz7M0d+8/vEEYyy
V6RCUIPb+xspEAn9una7UaXl6rGYmcf6Wgzpk2gor4TtgGV8IA4xB7Oh3F/KNpHgmkQZvKJg8Puc
6Zrajnt//Pl3xTqc+c33E2deS0PLyi1+f+ItVPBPtxfXra37gZFRZM08ADeiiOBCE7pcyTWIcndf
gSXtwufHa6Ft1eSkXmV/8sCVhGH6ff7iL1Cvp/ba0ARMf38lIBiippEmlYp09KTp41ZFy5HZbNF7
f5m4B+hsZRQl/qUSvZI4un7aAb8mYixOheljmn7gdERhAIj8AZ7OGhb9fnWhAalmnKObc5pU/koo
2hSFMkmwTAxVkA3mc6Uevx+f1NyjBBuDFBNShIiayDgzYuQq6qehTjt2l544I1u3evMUYrjZpqNU
vmYu6I0oQivCIOgVMR0wYuw92iiWGOj8hkYASpNBKIbWImPhC5DBFkZl6P6+oW3Y9EARD4qKCAtB
AbpfEJcTd8ePFbZmYm5SPaDqDAAHlqBOHXSanLsIemoju5JD7BYmFPAig2fU8VC6Fj9tzxaW0RNg
tHsa08P0S49WROwZE+VumQZYEVjiXUo4OnseV6sgfECESVIWhfjtpNKBj+221JwQbZ+IOyJmUplX
05wfB7Ndj4CPiwsBvQXpkXYZZyzAzYEQz6QMaHs5+hC08Y6Lr8gQrM6kOEcz9/1GxPQJV/fdk9Cx
EDLgnJfXO2/jmq3V2SzlmZyx/dcySJBVCNZOOQRFnxMcm2X8opm0cZGzAuBig24IPrZCurlK6PEu
wFVwJ3TO9AB+fmyxaD9PhMmYpZNnYoKfry7hU7YcB4xHfyxhzvsC/uzvCoiXWHU5vnZhAKam/UyH
Vh17/WetLU+rmHLgtMUQxkQZsrTtke10TGlYdI2ROZSlzN4ODD5F9RE9IXeJmjhK/LbhwLMObtFM
D/SfyuT1/+BATgnw/wkhjqROh6KNOwjxzdzS/nUqcTKEV79OnAarFFIxNPj1DJEybyxAuSNheBJt
EXdFfvhfN3KIs/DCoI2qFLzjJqbVPr+ktrTgVlxHJemdtSNX6yEMezcKHYwW1jP5Lgmmwjv50qQc
+6zZvZJBmHScB5sFIdby8oLUPNAf8Fcwz7v2dH77/PxMg6ve4fvIvZv0/MpwaXJQuz1edydY2Tvl
aJxPmN2zedub2/Pl8dJmTeTVyghzn4152QWRBtfyOV6I9nYEjxttObTdIyy96EdZqNZYTWhXerBd
X54fr2HO1b9RNcLOD2hNxnhXHM9u4+1T23GONTgfdIqYeUXTQIAGekgeWPzbQxkjNS1rSZomZqbo
kPxBc8w5ozHtzQnhJGTO8MiDWY5E2LVgGgnVzAfhq6EuB4tDZAQmAL2k+BFzhvJaDHlpcnSZDQ2Y
+tVlsEKsvvQo4OM5vboWQNwYt/IUph4hAEiYS3Hm3/6E64F2Lees8bUQ4pq4WVcPPQshbIw5gZUu
PGe2fODWnlmtsv/wzl/LIi5KWIDvSO4hi19yW3eV2TR3fv5IUAdUUA8D+oKw+uA+Attwj7kTo4Ze
Ul20wxE+EeWmzKkXyC8kZBCRwdF+W/SuDEstt2FUuoKACOhNMMvXdINsjJEbyInCim0wrvPlv0hE
zkUF/hxJeDLnP7LeUGeg+3cCPdvp3jrrl/263RsroA+fJfObWTRGf6Cd1t1shsmCgq3nf2IJ1Rgy
N3SZUBUwI8GUWD08pWh/A8OdeXkGx9vlgu5D/KlWKvCpEnjNaN7tbzaWjAKuP4DQF4ys91slwwdg
p8cFnsCXl9qMdoqlPz0dj9z+dPEt37qsvh/vNz8933dyJ5gKOmenzhPiZqet2yVsHk7PISSjvzI5
y+DNzUHPvN4bFofjdp0QNTvgiHXqqueiuV+gyv+TTlx7qeWDsOYh/eUF0jcLLjJcW7a95fsarXIn
8N4GZrqkgdxmfY1rscRpY9oCV8sVxLqgBlO/0zUGaU6TRR7v7ezludpa4kj7IBdZr4QUVjYPExNp
ryOM5HyKEzubQ7heDfFeKlXdMHELOdUavIiZvuuOzU6KTeCrnr8pNlSce5yvhRGvWlRHNSPFECbu
pkRZF+vCyn3Sjl9gGfvorPDVNeGuT13fPVbcbhL5KeMmHubcCHIMF6p15in9AQ2oZ54u6/PnGaUG
ysMrTa7inU6jBotSMAo8kkyYxtrtZClSu39cvLe32FaQpFJ0dTlxgvar6Sgc2xafBg4wdNaIEkv/
8ycCYTnG05ar3KoBuazM0FKh/uvV92VKaHmL1Ljky8vlm2rz5o0Pkv+ANUhAdZBAHIH34mxIkASq
LP453/YY0uJkS3/hv5b2olpWume7f9KlYKyDAzgWzcxE27b9WFnvsNi/FvDqIwgtCvski8YYHyEc
4q2Ahtb4lOyis7YrIM1b+JviiUavONmWu3MCUAGVR3S8IUS69ZCKTimFvBiR0s3b3JjIoQw4Ujnl
Gs66ewInsPDBMCYJlIC3YvJOzdDIV2Ci0RsaYO3R7kRANEwArCyK5s064teiCMPCd4wgJ0omOoCp
jbb0mtq+wRVL7eOihABi8jqodi7qwjNlCv3RnP90LZiwNa0KUlZhzEWn3AYWbp8ho2mAZtDuwXAc
uAY4gQdATWOBhyJitLIKA+CPlNHJq0KXhtewPg3hshCl5WsfA57MlbqY0kpWM0tDyxCq4ADh4b8k
fDftxSFs65Z1NppkVUv3D6iDsgONpXvmJbqRQti1WKzzlkfc5oTSxftkGqPF9JFxEfffw3cNygrF
p1aZ7p9e3PapHwXMxZLEK8SNi5I2VgSEo06OMRhuLCy08aXyUW9Hy52XGnlbngC4rkTDlc4+v6Dc
9/sF30onFpzXRdMXLdc5bGuO6IAoamHhZoGei3Zei4asrMqI34CWiSL3/gGBXFUCnZkARkZWJByO
Lh4adVAzQJOGRdyuGaXSx2wEcjO3xGjvD5dSW4QeKMT6jSRV4BNQjoDzLuvMcNvvuqG8ZzOuAD4H
RIBTVzGwrL9vyZWHK3oer0Ra2TvKn0p8HsvnYlxlzEd7kVtQL5zwhjYrGkXkjJm4FUrsQSDC7+VE
wLMYtrZUrrLKRm/7baFgaGK4GoY3pgZVkK1m3VdmDuGh40BNyAT6mH4O4q5Oz5QzmR7EW0N8+z2E
hWSLtgug/b0zFuaQbpQID2NmySkaPp897mnQ+TAzqVipX9/yXiyIakChgBQT2X45xl1WcG3XO+ya
9wxFPCpVv/R4aVnlH6H6LiiLQk72YQxe/pOGnsQ+2+WVHY220O6E2EiKp57r9Np3hGEpiwc1KCiu
1bTuRx9InFPro62tYoECDDvhLdcYfxk0/oZJ+ZFyG++agYGOhRr+3QriBJRo8BlQevaOV75E7kkB
5zOyoOjFj/IFIzsKGggHUwD4CVuQrMvC4N0dUx1D7rmMTxy/YL13ik7MWScFUD40TaAYjqa121dT
CsZcFTyud7Q4UHsrTfLI8MRI/NQGdVykUvFTAx9+KKXCtViu3zAhkJIoY392sZpQkpDTPpPnoIhT
zxzUBCA/wlKGGtOnYTX2ThylOG0pFW3Vk2OKLbh/aCTxWgphEdEYFgdCjBVLb2G3bN1Nx+msAHDr
J9O9UXZ3TrOuZJFlADkshYSpICtitkzyriY/o/shf/DpNhAMDw3XfrQK91l/4oc9sFYSZakzMQPW
ioQR3CJMMEGH5u3p+oFaCGMq9Y4JKipuNJPW0rVSl+xwN+iiunh5vN6ZMPNWHnGTUjlVAlyB3hGX
cX0CRVILM7eAP50uAeNfdqvhC/+sAgypGTAdJ16atDLbDBTl9hMIhW6xH3Il8b2jsu+xeqjZQkf6
38rCFQYydOFGwbDCjgsOTVSbZfYu158DxhSNqY38CChsN5H/kxWWnCzEflPnaMYfj2O6jCpprzLu
qlI7I2eeqrqwayB8O7EzBkoBd8ZFn1bw2xugTeUdYgXojJfB+quA3co3WMNdTn9KG882/usbfbno
+aW/pqjK3HuNKcgAQaPliAWU/1ZT8kGTIolneqfHEFLRzLMCgZE3oHzc5XUIpo9h3DUj/On/ojFX
cif7dPUw94VXy2Ik907FY5xOawbo+JNywRDdJyU2IjFadMwrly+9dgdYceclOpAOAQ8+Ocn05bck
ynRPApcw7GS6yShfNxNT4CgUgOoAHgQ+9Zea6+rrYhWWbmxxFCVozOXgO873iLgxZ5YPbR6A/A7o
2LUb0x6kGUQu5E5kuYD+ouBDNoDFjNhJoYfTkPx2EcrgtZHVjewivFZT09XAFeHFphBbjLspc7S2
7/LcwRQMLpiIjdGEPgobBaGs/DRkiH/+Q6glTe0yHBpskTBEy93tobVyhxkcOVpKyn6PRkI9D47Q
1R6cAlGbgnXA8XK9G7bU4JV0ZsHdMPF7cgqcaXDOkSFeFnWtUglle8QNseRuV6bjUnT7ReN+x0qu
e02uN36AFmMabHV6E65fJggGoBCP5JQ5xAUhboeSqKUQdWp3jHPw/QRfKmDQPmvESWq8Yw72suGs
x/diiiAJgTh2vMjTkECJI3mJ4yLUxiwN2GPJbfO0NVw/f+b7EGC+9um/SBLQAIvmnckNuD1L1Q/K
EpUY9sgHrzmvF8MSpWW4YjTo/swWAocIoDOYJJGwIRPZHngCex9g52NUKvucr2Fiwy2uc6GUeh2G
27wPv7KE0iY4t43XQglF5TxfChqwkBy9CvwXvs1630J1HISvf7+HQPQhasX60LlCOi5p7TfFgLX5
3yzbwDi8yHxhDIL9WAzpucCTQLocgBh0BE29ctNqr6xRDhaZjgO09Zj7/js/iHqdmYkIni2/3aLB
pPFpj+md/YNEmL4pCwB0Md4kYmFey3ms0IviEbdxMdbg48sksPmjWw0NMSHDb3q1N9gmPxVstOmD
P4/XewfWV0S0vyJgw64CpSmRTVBt6TKZJI/qsa6aZe3v0yxapiUKIZiYySJWuOT9ezhimlMhrMIg
smT5g3lSaTSopBOHr0AYC4g12h8B6CbvIqbtCakby+4xZkoMT5BTBi6jBHaVjBMo9THyFYYoQESx
3xiejr6k3/LB1QkH6hBzMRroTgkr6sJWYw5FpQ9ebrjRmbK3k+t3a2Gwq9AkKKz6y2d9q0ydx2BK
2tAEJ6GKpTV66d66LuD26GLBZNmUSV61GFTjA4sIrIrZ0S44+VBFHRqe0nojyAxPaSy622WMzAJj
KijiQXyMgY7T318tHW8+iGY5fE+rHqrW6dLOihRhQVn13RWCFCTJUPjH9Zn+dSsl4nBf/N9Ve2Zy
UQ6t+QXi0ktgdO9ZaPUYYqBjxs7Ekdk/udTxVXfv1690mHUWnZIySsa30nOec3mhb4NTr2Kq7oh4
7+Q3z7UaWBF/yfLS4nkQutPKe5PTfXPSk1Q0WyCTh26lO/1leU/J+Bg7G4GIXBpEo5ZonUr3hoKQ
MX3D1elhVWk7+NPpvfVAHBqhqVlBprcXDEE80+go7hKUaAO9WRGhK0wQYwAmWwenxupQjGCQ00c3
usE1phKaqvVYZ2jbR1hdUWKijGkgjEGTjCt8B76mP5Zw5/H/sx7kPBGoTU06hF4IoJJuvA56AcYi
O9p4z5rVrptQBwWEWe66FePUpkTz4u5szbSJGAyE3CS6H/Gy3B5ZkNWKHPFYV4iX2ODyBhSpMd7j
Wj1WQfSR8B4lvL97jAmBxKnFsY/2ZA864qWenmjeOuS/SvlNzluKoOmH7hQergw6ynHRUUW+XVkV
lHHES31wAtwyNFvZZdADIjdGp4Je+vHR0UQRm4gxkzyTZBA1xKeBAZGeBjKEhFZAnb9eEpQD9Vs8
QaSTJide1I+8i+vF/ngZtwSZ2XOVCLugX8dxbgufHV9gliizj5BnfbzCuxzCr3JeySZ8qNgVSr5W
tOCE0SljbASqmS84dF66XwWzK8BtFtkeRrJJehGYj0XPKAwqEaDbAOEzMskkCNgrpUDmWlwLVsns
qBiOmtiDli7lnoWmplEAzJwkJq1NNAcIusQ7YXFWM1EX4CRLIfYmjpsjCqDpslUFyqpm7h1wFgAW
I83Fg7qbeILSTo3xIThL7iA1p0IEma8elFYyUuTMLkjEZD1wnoOYgmw4iSXFF9KACU7wyFeMdo7i
fahyFIflzqtHcALKZvjYYD9DGZbQf4zuK/2mjMOTGOljuA3q0mQ45CuXGV64Pq9NgVZNvMONQh9v
RE7rvnpqIsHnvSH1w1N26XLDR9NbaqrvP/w3p6Acxmu6vKqoFFaTkhMmBULhnoEcFIVMkleMS0e4
iH4SnkbBSC7ZPvkQrW452rKRR3bSGiolCTS/r3/lkSYslAoWZG7hqW3W2mseP/tgVkkNsbCQN2e+
H98zmjDiENNyYOpQyMNT6GtW7iL6wzxXpTcV5pQg59KrCC08iuGcM2k3O0ocIwi/wyYOsULPBeZE
dAp26ofLhc6Ihd6K3B+vW5TVUZM6yutwVwv6R4H+7i3xoMdyLLD9AJ3l/mRNaLecumLOhTecwnrb
9h4eDMVQW9/QwHlQtZQYbtrLR4o0WYcr7RXjtmCTEns9iExqxXk7wk8qUuvxic55SAjYYDwl9CEC
a0B4FGWSD1kbpgA4bcF6BabRZZzZSJtVvlUymJKzoQ3DmNWhK4GEVUvA/FZpLI5TNsZpEkCGuxih
b++Voqt3qbHf07sSRDxHhQtaAJ6DoOBluOQnZaP+JJ+Np3dWfEBjHfqEhPU72DH0sTfSI2dwZ8rW
zpqCqw8gryYr9uFQQ30ypOGOQ68Lu27BLjqzcOqlYpsUcdM9uFOYK3Hk5eykcWx7iAOFvWh88D9P
4iG3BKTbllvtyQx/aEUD2kkSFzP3awkkNFCd0t21ILyQTh1SDVyP2X3+MXPCMFg8XuLcMw9wPFg4
UPsRBDLfzXBthoQnTrTL93234NJL/FFmFCHz2/hXCHHpC8ELBy+rwhOoD5NFM8pfPl9yRjBg6MHj
5cw5TLh7E5MB0pU8RN5e8TQK0wpzg8NTDU4BTlkPoEMXtk11luS1F/4pytXglFGIWaa0URH/n8vx
VzSxSqXipVRAvv6k9gc3/qnkjVAbVYEaqqcP7KYCNVjxR3aaz7AxxOrFA8m3+yfOB70qniXtFRWh
EGzhj/dj/nj/fhNh8ZKkK2otwHZ4IUhVpCJqFglqVSajiSdm7KzH0qhbQKSskCNOgkzJ8JhV/qIU
O/glMYiNtS9Pap/qOsDDtpZjI8/X/cUPObtTVz23CKPV2CzyLJiGVgfpsyDYTexT7vL8zfq7E9Pf
X9n+SizVUppOh002/Fo2+gQ0BNrZe2Jp4ygmo3BvNP4niaw7SrXSS3I2bQJa0fVhKAOzEtOE9obP
m8K/Ygijn4mar+YdFqRpZ16xom1b6pGgJ6b6Gq79n8cnewen+LX8IAeb8vBoeiIH+GASA1OjZoon
JrFYbe8OMYjrnUwAEw+/KLRzbIfluauMTf4NKvOhWcSMjbZ/WgvxvIb9/Q7ybZVBjdSwIkxJKq+y
0ZAWTboUx12MwiKnHBJ5L4dmnVc6L5l9jTlAWWWMrWeJyjaqnlFDbJhPGTwNx8fbc8d1QWwPGVeE
7ZgLMZDcp7b13xl1kVarwV/FxQHBWhVnz2JTGKOcr8t8FWl/+HAapB1wRyT8BwG8tI2o++4qHxYp
GBqkwI75nZdk5lgqG6HTY3WwkoBWVpk3lVdbOSnY1Y3oYhGlftQ1TuI5+4hP0XOxS5a91Tniq/8c
nahztGZfgSt5xNsdCwMwWiofngrXGxdDBbCLWLilUSudZz8+jztiwOk8YP3/qeChAE/Y4jgpa2Tj
cDlSwdPDLDGCxLPZ9ihoZs6uan9E4twRRnD/G6MKrtjEGTydQ1k+MSo4+0qtJ1S0x0wC8uabCFuc
B7zEABKG/VaZZYWxGQw+KwzMjMEInfpPhMpm3n6ghrGgbMa0saRBut4Mwip3Aj+KRY0743ubLD0J
GfqJgoNS6Ol4yAIgxAx33eVmrmwDGk3uXLx9LZqwunlXCEo4QnTOMq84Cib0tkmOsQdvKh9RLPyc
3b2S9euWX+mznIPuu8afUwk0tMgGek+7MnOv6bUEwuSKYshVKDaFp4QfVvHA20lRrcaMN1jFp4El
p9+6OzTQ+SmqKqNzncw6eYE85DyL1YAiCa+ixXyC53OJOVGYizpQvITZiIW/EkaYgnFU6hIANQhj
LdQcusYEu/H/kfZlPZLiwNZ/6ENiX14N5F5LJrV09QuqrVnNDgZ+/T2UdKczndxEM99TjdSaDGyH
w+HwiXP2hevLOFMgKjf+GvRoIVmYrSWcG+XigaArY1UriJlyR8lQ2FqzqWS7erIezGGXB+Ajkdag
jy/zoyG81HRhV8xFo3PrkzedeUvW16kh14h+fmnmQMT5kWP1EKVLGdL7hQ04Td+ttZy+5cxWWGRV
lodTFpbv9dGm4p0kgvWE3pktEfoDkIF2UD3kK3MpFZlLes4HyYVBqTcgUz7AcGhseigFooRh2T1J
Gn8dGV/G0+1xzrzvSOfWuACXCBYa1XHz9aLsvhJBUNgyO1B++wCeh8GIbHhhw8+PTgcoAS/1eGHh
vLbrBVkImgFBfquV25GtOtUu2Jo2jumBFXxpk8zvyL/mOH8NlKSmzMTwrPRQFG5wByEqWxsI8glL
dVCFXrqbzQY0VBDxRGga4Ezj5rOqspZWvgmDoWARhUVg49BQRLi9anMPICB9/WuGOx7kKINGSIRz
OU4fQnS0jyujfGjbHTYoUSF1rH2Db1YRgFUlOQSPIepm6EtlodnIevYN3DnRg+J81GJ8AxNdulb2
kkTEb6i6F/Vr9aU8Fo6e3IO4zCx2tQAir3ypxniFk/1JGP75ADBvXm7RIOwiIW0lHM4iHll3wXOX
Ec18bhPHpOuyWKnJpklOCTuYx/w1KdaWsItS9BsMsd3J8RqySaSWH6PyjZmnmA7r/681Av/15edl
adui+ILPo+I6jVddex8267b5GJNVNqHZV6N/FJJDI3ZbURih/t4Rs1ziCpzd32dzxO230e/VjoHp
2xvWVujQ1O6O3iK39NwuUwDXx/s4KONQ2b4caSrLbSkGcuRZ+yTGi4c8gEblixqHrPkdA8PdFpJT
ma7WvS1M8VyQPjfMbYORJdC0YEPk+clLG/6hT/eCTnYiBJKGLyGG8tbxtsE5l1dkQP6AakK3F9/3
WTRDSMusRtzQ4vXQPIj0uQ40u4iXer3nwsi5IW5gUTo2omKWeGvsGdBizNbMl9tDmXOMcwvc7vW7
UjOaGkNJtMKWk9Ye2SFJH1j8UWYrresWIvGsORUy7eiOUYDF4VwEqqeqoE0r1UilXRYA5SUpofUA
oKQ2ydeqkqPE1er2GK/xMLhSqJPegwVU6PRademYsSQYhSDhKa5xmk/By3tH851HgMa7TekkX4pr
y529GR8XzM7dGs7M8pxfSV+M4ljCbIvaPKkegt/KSVyNv8VX4b+kt+emuCAjRRQKEwyPY3Hq23q3
VwynCY66tZAmzGabKkTmoPkAsAkufZczCeSL2g3KVK5OWhE3EKF3IjnKn6uoOsh6Vh2rIRkILUvr
oEhp86gmWry9Pa2Ti/AZ2fknTJvzLCODqqQi0DaOPQP8/lVDQvAqZwPJzL2gLnjr3PYDgvEH9gJ2
Pr4i2YpNn4mQxfECszR3tKg0gtKX4Nwe0GyBxsBtAa45qd9o3C6H8lWOgxx3E2PwumDHyhfsO2X8
U35ngGyqR6mFHu3XqK3iD2jVMmvjFy57MD9uf8bcYM+/gtsk+SC1EH7BfS8IRH2t5wVbZWK6BGec
fUUCDhVQLQAnwRnPedDY6p1fx0je09BVDMHuO9nVhL2QP/qoKmimXZp34gFs0f1ide9nn/Ouc26b
c51m7NFTaSEN1PuHLIp2fiPs2pxuaf8sizsQ3OFVMrb7+k0uPqMutQdplXSHQcA787arPwbN6eKN
Jm3rfAX/dwL/XSjibSLFGzWC9C4VtnGfuNEi5c/c+QbPQP+9Bd1DeMily+t6Cq6MAdkyo27QfOTi
HZirNgJRDZ+ML2GyjVAPrUC5vXA4TL97PV/Q0QAbqSQBWXdptwGTei0iR/LqUAXEBorKe1MJy/WA
Ps6FGD3rfVB3/F9T0xSc7Wo9ZSg3sxHPNVbTumFTjJtCkp5uu/jkwrfGw10DOtMHZrMRcW0tpE2y
C6vB1oOEhIHv+cG7z0zXCJZgULMPtsbZyKaRn42sK30AlygWz5SCbeBrtpbFtqHgutpGTqDkTgh0
pD4e+pqI8eDcHvHcCppQ7pvo8wAj4u9ZqS5lHWO4h6h937pyrmUrIQkFJ4n17D/EZWR9kANFUz8O
d26cAlTVc6uxplIV9FPx/h51DuheXbHT3SBbyMBmx6Xh3WtSnRDxUHs5qaiwlvoQh4mn+CFQ/iEg
thGrI6fNxqXL45IpLi6CExCAFkoTr2xSfZ3gOuwmSRCtRGouFXNmAxTAIP87LJ5/NqzUVFF8NfXC
pNCCVWNWDWSvrdpoV1XUjeWdP0qMDpCYRi3Lhp47KPdZxPyHmo2S5iZIgyLIjcuRslFiP5G2tDBY
thNY2kkOyCSCdh8omVLaLTMEegR9eFT9kcSwRB1Rl/v14GtxTrSsgr6myeTaIoHe1+WmEou6srtO
rBsyDmFu2n4APLq2cN7O1ZUUwMAn6BKqAmDduFxWa6BpVMoKhJvs0v0YSel8Q0qBfAY2FLvtparj
3MGLrBBXMoDPAdfmpVNKMGpjwzepV5lfkl7tDJxJvuqHQFSIngANlSIGbTxKz+l4aIfsjkVown3K
mL9iyncveL72ZUX11+0tO5MiKyjFSBIQzSYab7mgm1ksbfoioJ4aVkQWRJKJ2UpPB9cqViB8JAV7
u21wLkLB4k+/xFTltrhjEYljUQ9CRL1m1UgkczrBJt/K+/jcevRfMyLitg5gBXJxiBFAcorvao1b
EAAwC8ZwpHp03Zake0l3Nn2Id+UCGGhm516Y4iJSHsKW3E3jSnE8h6bxHRbhO2T1lkLfrCOdD2r6
krMYrzHfhx4VLA07lmzafI2XCH94VvLc8QU0TN9lroDLsOb6lEQvpviqsU3cOXHxvLCUc86DaGhB
Agsc2le0R9TMwJ1LS+r11V0vu9DxSsXetVi0AmlUdSpLNzsGmROXhIoDSaNTJpOwX2v56faHzCTp
E3zmn+/gjvPKKEcoTufUA0EssQZHKvd4IAa0JFjiJpoWkTvTLyxxZ7peZDpjFixlq+iYLz3Cz71G
Xfw850NGEA1D5mNCo8E2II5erePkCT3Xwz77Lj/ykHTfIyAJtvg6bLJn855h4Zdy5rmX06njYGox
NCzQS3BhsUnVUOn0Bu7lP1Zb3bwvwPLkiFAdb0n1VnW2xD6bl6DfZRChUNy8fSw7Iq2NCpfNbBGz
PrutAOgDcz7CFFBDl85Os7FL5RJf0+76tLBH/60T9tTEQ9RQbBphD0xAqL2p+kPfNiva1VBHjnZa
uEDpMfcG+kNho6LtEqQw/LttMya9ICkd9V7A0T5mOTFBR250bgrewtiRu40vearwhv5kphgLB9Xs
ikCZGlkV5MvAWc+tSF/6ZWWaPfz71J5Ud6tux49yHa3p1jh27rO1bmzxw3LE+3xT79uFuDbn8n+N
XxU8xbCrskIdqVeYCZAK9Z6Ki9D6aRH5bTXdRdFiCgyzwTNKa+lQG1EiwuXGnV7Yqbqq8dhxCHVb
e6merZA0hlstiVv/VERuWeXKQxqaFKtKnEbmdA5zMwe0BumqeQDJxwDWpNZJHoWd4r5tmwft0D+t
s1MHncdwo/0BEQSgAdHH7TD2U8+49UFcnhmCMqc2c3yQRuRd/V6sPkIwN8dfICMutp3TuppnbZjt
f5ebY7638I3VXjh91o7hBmvr2XSAFdg2m+AuJW+K26wl/H8jMdbtUwy59tsfe8WSMB2t52vGOWWT
l00gd/jYFK0kKKsdIfCXeo0tOPKrK500t9349+Jru23szW3T18cOkMxI/idkNh49+Rq3XJdGrKpD
5aVCQxQRIkrhCk/GLcITqmw+ir637U0juVwWtDzBO4EonsBi/PNKoSRZV1ZF45nPGGi3/QREs3qh
zlL9dabeZUzaOoC1g4FcxgPSZazTmGpSdMjBULQNATBoT5Z8YGBIMvrCEZJt2ZJBW8CGT+kWPzgD
Kk1TtRJyfjz5QG11ASQj88ZTY20vxejYtcKvqlNWnVz8uT2P15HEAEcHpGMlWENXF+fefk/VyAS0
ygtq8aDJKm5S0fq2ietM4NIE55RmzLJCH8rGM1i/SusCb3ybsnQiUwJGZuFMWBgO3w+UDYkO4n3Y
6hv1FKTJSvGXUNBLJjiHEAs9zqV2Gs4APogA4tPB6+0Ju95LWPxJdAh1R/A884wCYe3nZaelWJMC
Cl0ymrPq0HTGKHe0NHfjkv2xxGqh33fJJnekA2+jir5PG4/6sa3o5XYwA5LRR8QT0nbA2qib24Oc
m0ZIoYloG4HCENQjL/dVrMQGaIswjdo46O5gxBqpdPHXbSMztcZpKv9a4Y4TFuA+XUpw75LUzyMJ
neTw6rdk3Nla5CzRFs3P4V9j07+f3QGiJstHzcrA+WUPA4nerd/NQDT75faYrpOvyyFx24lCgtgy
fFjpV+FT+LJ0As/t1r8zBgKqy0FIDKsQNIg9IHBwhdHTrA4JnodOjVZdOK7mwty5KW4nsaQA4Gyc
Ynj9WciU1OnqWWiK/2QFXC4QzkKbIH/dBI1UWEcRrIy94NBiHUnKqlLij6Y1F3LC+fH8tTS5/Nn6
W1YY97ncNF6eWRnx5eAUSdkeuKMXoVySaZ/1AjSZT4o4EDvmW6u1pumTWBvga2XgZCHQeNLHiKTs
tq/N7x9k1jJ07ib8KLdLGTD0hTTCTFjdBTVA2XLlCla2LcyIGKErG8F96Ct2Hii/tGJ0+6B/u/0F
s+Oc0ms0W0N+jad+jAJQ6cuZ2Hhp8pZbGGZ6CMIlePGSEW7j6m2uVxSUp15oCauQhftUYI9UiBZi
7MxV0oSywA8PAfwQbz2XDuIHltAaqg8Hod8+KkuiqdlAbIlo6qxi0iRQ3Bq/ZZbj7Yeib8CNO+q2
Od4j8vhBS3JbxhW0jECHF25uz/JM4nj5ZdwMAK1SRm1l4MjBJdIRKsc/VQC6//FHl94bGyYBFewY
z8a91q30L9Mz/Zpoqrd0r7kOPvgMvKnjjitDZZBvaGgbNTP9vkNzX2LZofzYy9I+pbuBEk1ffHSb
jrTLLGuqVOM2DVD09KDJjVkQBG2o1aKd0MggiB7otkrec8vVfgflO+64BEhPgX4LVPjXt7dJPB4E
EbhXyRIUoi/dwCx6kIQYaGEMjd+avq+Sj9urOVPOg4GJn0DFcx7alKeRnwWiqlXHPFXjzmtq1umk
qgLzdTAro9p0CZ77D7Q1rWiN/7Y+JMFsFUel5mhAVaw0NrIAsJZz+4Ou9xe66PHgN10M0CLKP4OL
yRgkph/2HirVUuSAikPcxIMuFg5ocpZIJ66jMIzJYJSfbgYT9czl4FuBSoFcZr0npOlWpUNtFxIC
Rx/3uEBmS/nz7NAgNg+SALy+Q4bz0prfj3kLBbfeA9ZF3A26r9/3UDHayoYYL6AJZk1pOkTQFBRp
LR7F70e6mGRqh4ENFrPRoJpuZC1X9oqPjsPbCzY7h6DTAKc5rnJQFr8cVWVGXRn6cu/FeQR2XXkz
vUagG6J3W21Y1NicVuRyI1o4XVCqBB5kaong5hDP7wwpdTF4Yg+BaivQ647kWpCCGhb7drQDYyiS
R2xm0FoFQbUyaGNUu6g00o+i7XDxM3I/7UneFM1zElHRf/63s4Hvw9s8Lpzgejd4PLoiBenY9/g+
fdAa0gmyBZw/K91QMSCCKQhLkNPr2Uc7PxRW4cYQg0T79uXsGyO4/ktFGLwS/V17NOUPOx1Wtk1e
R0+iysoFAN/M/GOdQZEDSA66qrlL0+25unZSfPvZb3E5HepFsq8HKubqqHwkW/319s/PhLbL3+dC
GxheAl+I8PugzUp+J/vQ21o1QU9Y8UzT6e+CvesT6dIetxYajZUWWlcDYJyHtNmn9Vp6jfXffQUB
RjCqqadecKWGiNsiBudcURHWH6vwq1SXWvpnqp2XX8LFtbHQtaDoFTTbBpNytP6uF3cyqnPle7wq
M1vMNJKurfbhfWEGrjFMl3a5WABiemHEU87gtdavonSqZFODf99f4en6NfhM17fNzfk+Ghkn1Kw0
1SO4s1HpQJ1G62z0okTGY3weDYBa+w9WVPqkk/Nq4XIw608KdjaSMWiPajzjRVQ36YDTcvRaRXb0
6DuJSPnkb99GadN2pp26kbm6PcK53aaDhEVB2ybOf4tLOwZLqiOFiSNuCXq9isW4WA1Gs1S3mn6F
i6nAK/21ws1jmVqh37Nu9MwqtyvJX+fFur0DBQDx96YVL2S2c7tEh5qHOJG04qTndmXapFksFdbo
WWZA70VcG0jaGOVWEmplXau518Vxvv0P83hmk9uZnVQxhnANm2IXAzNU9Gta5ubmv1jBizzqYwC2
XrWsIfVujCbCY7CsNnepOf5igC4tGJlz+okk0UIpBOkgH/D7xDKNVsSLs9z0wV0gGSvZV06pAcrC
IdLUhYmbC9GI0IBf4UKnod328nhBNVPI/YKK3gjiTsLMtvnENGf3WtaW7u3Zm6megt8MhUWkujjf
4Y+XtoJOHdXaN0cPKEhl2/dZipf1OrdVyxzsLBGDl67BM6TBivy+rNJhZzBLX8ibZmcXT+kK8hj8
4fOmqU9FAt8kvgFl1F2cmA2JlHZwEhRS7HA0v26PeXZ/mwDlAqqlwRrnl2Mi097wwbJmdH29Gqkk
ErMqhIXANWcFbQXgWzGAXAB/3uXEalSQS42Fopcb7JglSUlaqz39+5Gc2+BjCGTGjSiF7ydUkEjU
NYHdWUtPmzMv54C0IcvREBFR8Na5kRiJkZkK7WEFBf0dmm/rvWEO1tbvh+bUiqjTJWZtuVUA8u9U
rQA3DQadSH4wuCVw364WCdaK1awiUjmMTivoEVg01dQO0yFaaOya2zqghMETB7oTTShKXc46XtbL
zKKyCDio7zsJjieva8D/1MZp4t2e/HlToLEFvkkCMoMzJcRyFtSJJXq10A62nIbdc16bKlQFAAy5
bWrWl0wICuIijJIDLwfSa1oUpbUCXxLb4H6MISWtyo34X7zpzAoXCpqKKkaEiO3JZquuwraAtlTa
qgv5w+y0gSYc0ki4YaNwdLlCppz2XaIHkgeiCxBydoASFqMMpuhA0Re24EzvDTz3ry2e47ZQgcmJ
BVP0KAoMeBCCInZ3kPohZ5tAGcX20A2RMhChHrvKUaySDhslssSaSMZY4wU/1VpUzFJVJ2Kk1QFp
Kg2d0Lkao2/h9grPz4oBJlbIXoILiwv5rZi3QiP5IvrlkmInNYb2axBZffTb3Fp4gZkmmE88oOgG
XB/uLwBMc34LhJxRNFYiAewoP/ej9lGV8inUvEBCPwiy5wlq0iykVHPDmwTrcMZATs7gOYaqUB3L
HiKrHquKkAha2eJaFoYrYCmCBVNzmY4Jbi0IIoBu/epuNiAd6KS8kLwwzki0b3RIs7tdvarYQk4w
tynPDU3/flbD8X0/kaFcNzly9kghsp0GdKEONXMw4ngCjgPlL7DL/sjunJmAzCMu3ZNXBHWwy5p6
HYPsg2iMAufyfNsB5/JsPNgiZIJYR5kYui+HM3RVaPUdhiO2YW/LQefoTaiuoh5EyKZaCXYT5ezQ
VOqk5mHe6dDAeKWCUizM6kwjCAonaExCrgpfAW//5XcUKVqpgz6WgJrQSZCnd72KVn35pTJTgp4H
u9ypDfh+AtlhRbing35fp63bpt0DzfOtkAX9wtac2S8XH8Qdf0WVWwKTp/0S2roareQ03/uYhXZg
JGEDaIUP6hImeMa3YBP8cJALkHHH4kKx2UN4K4xq2Ayoo8aPYrbUOj4/qr8WlMtp7nHlspoKFtQq
9FcpHvis3mtZ9Fx1FYoZ0bHo/UNpsYV7yAx8dFrev3Y5NxtR5S3SqpG8IfvSk1fhPrBQSxqHp1hU
13kMYZzGKYbItpTSRYPtPUjQI2uBj3Xm0QSfYMpogoMGEFjIOR/Lxgw5tYAYAZCWMlGPC8xODM3O
oJdQsIyiDOnvYr1Z+VKvkyxWDkq/RIM9uQ0Xhi++gXMro8aJYg04ByuWtO+iIOLml3Vd+9p3yJRG
cH8fWNLJzkizeiFEzoaVs+FzR7DOzEyKpuEbaE4QzE9kr7ZqfIzpUll5Pqj8tcQfwGVVxgEQzIiR
XuqTOCbCPcrY8Uv5xB7UjyUalZlTBlMKkiy8RilIlrhdU/lRFHZxJXl6c1AVT6hX6rBQiZs5XS5M
cNum6+Q0HViJ6KR/YkQgHZTpe8BMHGfb2wF5fpH+DobbKA1lGtN1bBQ62gAMbTQTanV6/pD269uG
5vL7izFxCQFyzqEIRISCFpXaMtlWdKVDs0lRv2U8WwohcyTJFmLlcUzoqjfXRYfFi5xKHVZDp7+q
VPnWIvHr9lfNxqeztZym5+zok3A3k6iGiTaltzByRL8g6rhj0e9aeMikByVcSLHnLsJ4tkeJVQdN
M1oQOYNZG0cxahTIGzpSwVcVkCa8619UJiaAS8WpXkLFzkehM4tcFKL5KELMFfNeh75blNBcGK11
kRyjIVirwnueHFgrr4tczEndvWjNQiiePWPOzHMBqKXlEOp+OyEwrWodmlJM6gDSGLfXcS4Hx7wC
wgRy/Akey/mxkffgz8tgRod63PNWxe4fwdh1kAmqNeDasJeuMbNb9Mwg586NAK5vwcTGUbuRDGlF
WlN2BemNFqHTjL9uD2825JwZ47wmaJsiGi2sYZEXv+s2zWwzliRC03RJRG52Q5xZ4ryFGYPBhh6W
Rq1xqXZMTLdSNrV+sAa7KEYbxaiF69NsBDqzyDmIBfmLmBmwaHTZ2vQ3Q/erpuih61a353D6nauT
8MwOdxyplSyl2s+CVZSEHovXYqOSQA1IEkG6kS6JAC6sGV8xRJ99nDQaxtXr2xoSDaoPaRFxIXVf
MsI9s1Apj/whghfKzHIBzEmsEdKJz7dn7v8IIf9sLr56JwvhELMpmxKP9XvmlOuT/1VtPuP7EjK0
p9vGZtwBb/+KPNXNcHPnLyOUWUrrQ7zBy6tKO1hopzj5uSZ+hH0VOwGztH9fFZwgD2i0wt3HApL9
8gRQY8VswhL2OmM9aPsetEOCnK0GwdjcHthc6L+wxOUNzBLzCuVHCQQyrp5uSwsdNtld7KjlW50+
APeGOja5bXNmN6MCaWgWOIxxH+bpCVTdkvpcGRA3spFtxapIT0CMZytIiOpu04rjSYtRbSVUVSH3
2qtLehtzmRkImiFAgbnVIccy+e/Z+SoHYdyg3IT04iX+KmsCPZ579os+iofmPlu6Qs1shgtjXJQU
urTRc1jz6qgAEr5y0yYBAq9xb0/q3FlzYYeLkdQy8kLJYQegCkcLg4e2NJ3AHHelsisayU7ABKdR
TSDo1n0omLU1k2Qnhsk6wXVSGpaagmcX+WyOuQBKQzxMh0zDsIPxKVB3Uj7eRQnUUyRlH6WqXWei
K8T1wizwVk0JLzzIYaa7DXo9eTw0pNLUxu+q5AR+DxnHEZEZIN5EPWRrtMH8yxnnjXFbpwvRKTvG
MFaYD/Sd3UNbpwbJnuWA32XXgE4rgwy30y7sWN6feKtcFh7geRlCtWVyatXiMIzlpqCQrEpaf3t7
ePzJNNmRJmJ6dDsCHKNz/uSXhR4WvmEeU19+HOWE+ABZtIq+G5pjQ98iaYkNn8/JJoMoyk3SU+gT
QIfY5a4EXx3kWNrAOirMk8wdbhoLCzZrAAP56dxEVWl6Sz7f9mJXQ6igs461dVDNhzFY8oi5KTMR
UlCBn9D/fHm31Zo+rQzfP+aNbPvSgzACaAt6sVYBY9yzWooLWewPJO88e5imDAI2gGOgaIUGh2k7
nI1IQgBV5DIUji3aKUAXlapOG71U7KXohi1yh7502tazQP81vIC1Llcp8a2VVhZ2vFRDu3ZLYHEA
alKwflOtnpvcPO+SvCx64YjXAlupepcOEQHV9m2nvMIZ4LUBNCng2IdgGI5h/n06FUqj9LM4OO0/
hlP8C9S741rrXRTFPlXfBnx/qef5OqLgkEDJWEKLPEb180FnU2yoQ6aGGjoR9UbFoxyENMZ19pj+
CSNpFaCnb4lX7epANgFmt3D0AycGYReAji7X1BBEPEQmcXTKFQ3aVnStWq/WpxY6mmS3UrobjfBu
TJcIWubMomAsonaA4pAFQa9Ls7GBZlAdeKVTjXTB0c2Rgs63M1xfqRhop8psa1isJ1bBwi1SU+nZ
SrIl8MG1D01Fa3VKDcBLiG7Cy28QOipDCHuMTkU0mLYiGNg+TS5sC80vnduOxF+UgN8AU/xUYJTB
OIte1EtTRjewThLj7GSgvkxW/S4+1QvlkpkpvbTBDUdpNT/NwNZ+MiSgNZHZEKPWQARzHMd0nwYb
Ab2P4hLA8NpfUUBWgGREFRk5Dt8y0wURNSMxzU6V7KBJYrRIphwCy8mhia2igWap1XDJHheCoOYq
KYkGe6rpUBFNDAWkDNwx2eF8MNMn+XR73a7SnGnhzsbHwcH+n58WY5RAKOgkSLbZvOvocmn30Pl0
m2JDc7vz7Q4dbWWOGKTa4RHE0LRYSDKuuivxDRPaDucU5HVkk9e0ohDO6hJ0OZz0siHaoRruO+Hd
B2tf+0TzfVt81sWHBfzVn146NrnpFg1p2VtSirbSR/skzwmeS3ZjJS5cJmfOg+nDsPiIkhNUbtpg
Z8EKih1JhFMCH0YdITjo5oG+Se+KHRpE/Ag86GdUa+2ObeuVfIAu7e2lmfEEGEfyhXZXaRJ2uTQe
N6lUGmg/OkmtRRq8deMIWPcFEofkUKZ3S2pR/JXsZxGmByIDHAmAq3O7K2vbWK8UITuFavaUnGQT
yRB9DopkfXtYs5OKlyhAHvH4jKFxRZy6BrdNjIePE2veVZURC9LCDnYWdd/+gPTyDzRKU/Op1g4G
lLGaeL9EE3DtbjLCIXRYJKDz0Y/0QzB4tqpDq4iRXovqqXSLQ34P3PBRP8q7eBvszO14tH6HJ/ak
rf2V6lS2tf3XaoE4Dy7sc16lmX1fUl1ST4CEka72ojIieCIrJAN/Hg0UTvX4AXJ6BNRJS1vtapU5
29yxVBVB1iOOqyfZRl/HKtnRdbPPNs0mXvX7fhOtg62+ijfBg7aVj8pjsspX8kZep+ti4cC4jubT
l6A9AmghU1YhwXHp3qwUx1AIMAu6dKcW76q8U4QczaRbTVgr+anRVgwSaQu+J+NHLxI8GIWuuCoC
mQ68k8odU6VeFH0ZldoJ/b1/ihzkF/QONMeH4NEnKIcvufo0hgtzSDeQTSLNQa4DJD23hcXB1OtW
FvTTrxRscGpmQ6xMfyjuTHAjxOgWvz26qzNYAQ4JfRQg2gC2Fz2FlzOaQJ8xQRekdZJRJeq2qbAv
VRuIBGWRt2XWkon38OnUn0Z4aanuyrpq89Q6dZtu371mXnknv4El5WBukod4XbvhIfsGhdR/GN+Z
VW7fJEMq65YPq0P4Bxya7E8fQBN1bYSLBILTL3HrNqnM/TM+bpfQtgpqQAysU4HemPw1EFxtU+qk
PVXioVdta3iRw9+hBu1JcdNSCLhIC0O9uvngwi0BpgqWdQ2MdPy92y/E2BiU3j+1Gok2yh5i88H6
Xn++PaEzw7ywMu2Ws0AopQAGspH5J0pWrwsF3+v9zQ2Bu36abS6I4oAfb+8HjRgPT+wRvZgFQa1+
aZtNP8UtF8SOEco14F1wXHPjKNNY7gWm+CfxKFZE+LRWmee/iVs4fhzZ/qv1uMj1eBVHQVQPnTkg
wwDbADUGNzp/EAO11aTAEzbBHsxX/d6y3H5HV167ET+qO/M+f9WcJc2ZuUnV4Q9oFlZxnxH5t3z0
IWhjqIYQPlUh20Bqm4EgvrJr0E265apeqDvPeCEoH9GbhYCpgPuD23BlZVoly6IQ6kjt2qCEKaR+
AKWNuPCGfj2ZP7kfbp/oCEHg4nJePU+yaBSSBFcHqKF95R00AhsyNIsNjleOApZadJwo6ErCsY/A
fOnwVe7rZVCHqRekxFzr35VIwtfwVcBpcIhW4bf21S80919NIWeRc81e9gPIPAcpRLSygnSv42DX
hywhHVuIGFchmTPEOaTKIBEvBhhaFICVQjsZENZQNv8yXnA2uLA/yJ2RSjhivO4RAmhL9arrWgT3
85y7oYnfLGMFPx8+5fdg3XCA2NA37S+HOiizQslQauzbA7pCkIDD4sIhuEDf+Yof1CNMMveDPacy
FFK1o2s2O9/+OvrKQqC6yug5a9MansVbQNdHo5oGWML9UuI/xu0K2d54Zz2qxur20OZsoaUCea45
MQjxHJKS3FqlVMtYq5zkUHNAoeVzaG1ouDFiLNEmTQt/EYARjZALwNLPG4DCeXnYK8nIgoR5phDG
D23MakcuDXEhZby2gtCAxg1IteHCiNvD5fQJrDaCIchUL2rQRms++PXT7Tm7Og+BSEYMmo4RpGvo
Ib80oGpDmsZCq3pGcpCaiLQCZDzfbtu4eizBffHCCOfllELho2S96v1K3uEH0Slcpa/Zi/7ZvSev
t21d33R+bOEBCJ2nWBo+gGciBKR1aVTB9NYnv9XfGWii2idL+aT+Y5JstaInabIHBFBHyVs6ynIA
WpW62loa0VtSH9LUvf1F11FqGvzfD+KWEA3mUgztbtUrX+jg5uiKjtUDS2Uw3W1vW5Inn7v0SZgC
/hDNCFPFka9sKsXY1mKCtuU9s3+B2HADKcoRenuhE9m9/VY/vb//GYjXkn/bjPOzwGeGp515tsuD
Us+SJlRUkNUkOjGd+D3YLrVwXz3WXhqBgu+lEVHNRsMYZRi5K7xi++Fvk7W1E7bWOnaXxA2ua0ST
G/0zIrT8XBrDAwCqs0h3va7aiKgJPRgnQEfXpNlFB+AqH7t73XcWRYjmd8qZWS6qpPlojWKMiUxe
lCfZVu3IlY7GnXCHeuqCX05+9387C1DelyO0ijKV/oe0L1mOG2e6fSJGcB62AMmaNZZk2RuGbFmc
55lP/x8q7m2zUPwK0e1N90KOOgSQExKZJyNYhWe7fNx1rwIvdcn7fcayGNLQYpIH5F5+TEsayXbw
MKZ2i25XYjg1tBJcRnv91zQz6HMCg7VthBewMEVUB0EfWOwv11YoQj/4GYqyq6NAjIN3bBy02G1w
TTtwhx9cXXjR0bTA+opfF7IfgZiv1DVPfRY3wzGyya8HjVZOfuSRr1zVmUH+L4AYkayDcFKF0ICp
fq7OmMlEmoP4XX3IDjVGnJtEodVLAAZNIjzU3B6W6yjyEpuRy64clFFNLfW5Chz/4D08kGkj/NA2
06dC/QCFT5wTvI4hL/EY4SwDy4/jCpuqkckVnW5rbTDrx75tL1dCoUsURkTTIh/TchDU555Gu+yh
PPkl8ewKG6rQ7iXYt99qTji54gwuzpDxhGi9qUC1CME0Nzk5Dg5Hp+cPvtBp0GnhLojab9DHq2ge
v5R7NW4GZYhUHcQLMZGKb37C0+r5oK8QDDClzMZx9rCXCKGVpPPV0Hgu3sRPw0VJquEINRld0Khj
Nq8d8ELkK0mYq+kNVDKKSPUoqPa4BKzCXEtDFAKca1WXzlWOHGEF5aZZYESuWYEZEk/C6lNnBTyn
dmXAvur4ZQW9W8gQGyzPQqCEPgpHB/+MEeMmrrglYta+/eDI4Oy1Ljd07hZAThjtCbjfsnGk5/lB
EUVYn1aCUC50QE1Amhp1Bxu1xhBpI7aTjdT4m9uwa7s6F69gcg/efDEv4nJXlSYrGnRM+OdUSzH6
74RHM1pgVksebKToF8iAOfq8spfzozwY3rFQsPnMf18YyUpRgkoZ5eAsb0TH36u4ANxe0HWaAK/x
c88n8o4oOJDZh79UGEIrxFDac7BT98NxOKA47ai6kTNuOUira1kgMXvnKeVoxKoWnCtX2Arb6Gju
y1O1jSkmkm2lx3An7aM96G44sPPPMoJysUDGJMZiFLb9BNh+HzyEW5VmD9Ljd5Sq7UyXVzzN3U3G
MmZBOwlCrgfn+O4M+nj1eaLYy1O5/ddVvCZzboxFLGXR92IPyxK25sZw/b33oTnaXnLEbXAS3Nub
eGV+GTBGDPsU3P5JhmWFd/fSt+w9d/96PfMnLCRd7wYLiqsE5+hYHJsj5vpuh62y8e6Fx3IXcdo1
r2MCLAjPZKiwma+9V1KPjH+ux3oVnnNncmU62YmtHbqDbse7iSoUCm2HLoaob19vb+SKgKgowEMv
N1oQ8ebP3rXRVqcbXiFHX0rgP2l4Rkk+jY16iOhfIjFnpg5S5SeY0HBu7G6HIlC3cL4pTn3gvXpf
RwPa5ZKYkwt6lJxO85IUXJ3ufnQPv1zT1k6jGzz53/EqxnOl15b/Eo/xbMUYTZi4CbwR9kqghtO6
rY10qsS5Fq6fFTh0wZY0E5ewkwTCJFVLzVSiM3KaM0WgdGfeS05AymfupNlZWy+NFNa0gGIC7zyc
jARVN9G5dKpj4pY0sX90bkrSbegM274g44N8b96XO42KW2M3Pg2/PkpQyXGE5quY9sZ3sFMGohQ+
t2zwHf0+2UnQjAaj0fD4JdLRyVwfzLXhrnfbt3iXvEZ31kahDY1dY8cVqlk6b30IE7QHmKqDKBMf
UtiNXZOppsJT8+3Xd4xFO1Wb0PUcz+GRVVw/N0OSZ/YNJIxQ54Qnx0sbFKdy3mk9JAtcZhVRjgGd
DpNHTVu8L4/N+55Gj8Wp/CYVHB91bV4vcRkNSpMMzDkWcP13VGseZMxC47YnzBLEbuhybYzWDEUQ
otTqS2sEMpGfug3uRpfnKNbkWFFRfgdWJPBWsG8dghw2Y92oUBntWEcPo/bhjbzIVp499tVSFiCM
ky08qajaESDiRt17G3Hffz3I126I6op2423qTbWV9pNjbHQ3t3O33/JSRtcXBlSHS2BhRfmfAkYx
RlJGq/EVtMYnZx3zpQalIzGv7+I60rxEYGQiwRirMpKr5NyZMVqC7sDfT7vREWKidE9Kk3NEcMUj
fo25QPsyGMhALjuHUQv/G8lG1NYaZljUyuPQ0kZAtZ3j90+CclQzydFQf+Cl4i5Ha1CFcVM1xmqp
rZ1Xj0Nx1IOcFLl724GtiRJSxWD9wzMMXuqYuK2S0xaqKGOLPRApIMc6YThhEjtxV73fRrpOe0Dv
8QY+X87QwA1dvFx7P5lmjkkX6bn9rO+kQ0qP/q78Jb1EJ+mBA7UmOODHB8XfF3O0wWwzhkg1RROW
6XlKplGmY+4Xv9W+DQXaBhgrYjRNbtiB0UxHEPjVb6M8jGDq9r3+pEtNjqYwwYpw2amF5Fet6W25
4Xzfmm4tv4/ZilCPRt8Hg/85zg9DNqLfQiDBpO58MbTl5COHT1C1jIx+aSsvwYAqjP7x9ies7pAO
5jxUCaN3ny0V1sRQ6NMpSc+Fqe3RGo5+SpX3ureCgYZfFDxjHhEK5dnyhyJNWx+54PRsigXqViPZ
p1beWRwJXouMLPCBzPVDpgmmDsZKoCsNtEhopD1X4KyfbAkRrbnTbRVV6tYer91bnVPWcf0uBtOL
wQugHMSLsyyxPCSZlKqCLGXZuSYlcqA+BgM/OO/FZms88ALMtT0EP87cuI8aThSfXSqNZnRl0Xg5
CsDoAy/Hur5zix9nbjeWNxjZWBXZ2avb/t4SKvlNG6PqUSjaFuNacLJEwvQok8iDUUAmi1oKiIza
WIUOOvICm8ZMwStRo60f5eCBVQecs71+L8EME1REIGWDGi2U6TNf2HjG6Bem0Z3FgpooLgkqzOAs
p8fS/91Ebo9aKOup73YRZp4KgUXKNrDH+uy3AUW/h+/ZGL1rKShyKI8Vr7P2S3wvHSS+DZksPJWj
EBGPYJdHI05imehC1Z+Fclv6klt4P8H0QYroCX0h1Ju2Y1ZjIhQmvRhuKIQ7r0PRFpqP0pIIOU3f
BuutEY6oWckTV9ecIN0mwWcbghLqHhQtDv51W50iFcw/qDOfCoyJofrYkLxwBGS1RLzoFW8CxkJo
p7Ko0UP7K0OtbXAX/k67TRX/1KM3qyc1KuJvW45rl4kupZnMGROb0AnA2lYY0SbqJK0/pyhFIJmO
6WJim4iuGoWftVoOTiebH10rxM5t3C9vz+w3EqIKeg+QEkJuj/HVUujpYSOaqAQcvnnasBtEN/d3
efY05k9i+IAZI6H3ag2voYB4OSCFJTnFvfJT38nCPj2Kz5FhR6ZJo7sBPZU+1aR7TC5rpp16UE1X
023pNIaGLQ2PxugUTvggW64RNaSoyHDK9U0X0lJ5sX6DfvL2wr4qetmFoSwcOm7Oo27YiuZMq3vD
q4T+LMYB6nsxs0G9t1R0f1JD3QTTqS0Looe28ahR/aD5z7pxKquBGNHGvMN8qCDmFboqs8m89UWM
aA+VOsRj4PXnLsyI5PalG5cP4ASu/YYWVroZ9ePo23gZyY/6Tg/eu1fM7KqEB02kafMmdLaRU8/c
QhhPY+BMhi2np0yFW7Ul1C172zgpITl0bA6+3QQ87z/fWi6+/ouidR4zC/IHFG3NV9tFkBWD2XyY
5CE+a8T2RmcccHN1nsEF/xBw8npX0RODxNyfYtkI1SLrMZDIE7TdAMZBWk2DCYpdnTcK9epmMUOh
qAodKHjvgw5cLqr0zC4ppyk+x8Q2RrejqJGp5pErt4Xxyt/MMOBZRXYZ71NXY2dqE1xaKL8GjIWC
ekRILZXNhufVvm4o7BHBdIBJF/w3CEKYAEhOolTJpTpH41yS/kLH10whKoZejAEteq7RfDTQzpM0
arWZML+7wvybJDRpH49xRbpSROGTMIVmQTMwm4HKzhuHiHiB0Xd22ghGsAn1TChdjG1qEM15YCMi
A3p3JILpfvJzWSgWBFRDlTtN9bFOSNFOI0g8g7iHra08C2mpQO/fE0uIPLedskChUyZ0P8IcU7Vo
YJmBwDFv184YO4+ZYWDpQ1uDZLGzbkW1yvrUkpLz4Da78k6x603ghnisi+7e1S0Idnmd0tdhDIPI
BE56h8kSnY/Yv3GL4ylU9mlPwx3M3OTOM2u8J26J8VXcOztMkINhZiQsOP5/KcTtWMWFgpoo3Dbu
GrDGuSgw7pEAdOvOabJX9VB/gGopRTR8W6qvk0wAxrAotDSARxLMpkwcIRWmN2JGc3quHYOo+xPI
fnaNM545pnx2QYxYX8AwO5oYwZg2LaLqlqYv358/eTVl3HUwPrC2iiDxCwB4G+PQkOOd4kSE/vuq
Rma7mDSGaHRTUdTzOpySRDA2JrkLUJpBOceyJg/LY2H8jBZOXm2lOBaUw7hYkuv6RN2ZxKfGPiK8
TrfrG+i8LNx48ASIChRNZ2xoV4lmFSozHGZbNTv5d22T7rUi+reP2wu7ipEYIEbcgmGKxr4I0/Nb
SaaDTyIndTmidl1wMmPg6gZTjfQ6pPpSlxAp4aFnzIHh3mPbdsf4+PzIzc6untAChdHYyCzRMC8C
BckHibjSFo2eKDJ5eSnoJ+dKurZpqCJAFSiuO6J5NdJNMuNECv3sLATkLR+osYl8st3ePpkVN4oc
H7pcRDydgq2OWU9egXpKVVrcp4j3Q7nPdh0Rmw2teU8fV+lznM4SZ97XRQzSIgAWhAw4b5NHrBPx
zxgku3/GhO3b61nbtCUOI9J5ogyKFQLHe5QxGE2/x7OKwxG1q2iQWQsjzZjg0raF3mTng6cRtHZ9
DBkvIbISsl1sF2PXhNpAYqCtsV3JDo+wVHCEHwp95pRPr/nYC5h5NxenIk6NooUSVhLt9L1bHedm
xZ1RPakZeQ5eeCnUNW+wPBvGukkS2LTHGotCQ8I7mK3pJ+dg5o1n3c0CwGIC3QQpQ73CAM5zs1Pt
aM/59bX4YLlbbENQkamYNafg5/U9CJo0Ryd3Fd1+jFQh5bfbYrxqmpdLYfTSqHQfHIVldh4pwk6S
7gVa2ulRQrsMNzvI0U2WItgaxK7LQciBc0Eg4MoRid3QFWyOtHFUk03dRL0+CNUEYWvs4bmDOaso
SNt5h8STAUY582QY+zHGxpWfkavufluHHTozMYr6edzKBxkXrNfbR8VbFhPj9JEAIvwRgHb49Ds9
7re8JXHUhmVLxTAJ0VNEALypVNqqvxLKe1fgITBmoC9KoZ1EKKZ5OkzuQHDl5uk+x8+wzixQ/SmJ
NRx+D5qOclM5e1zUCcdjrsYAf7QGTXSX9mxsE0E26m6W5JF2x5KMH72735pU2H3cPnWOMQC/7yVU
5U9qWilQGjugkfV4dF5EkfRE/VaD2ZDyGl1WA93lyhh70Cq1L4nCbNpcWzNRJVy8p3ayLyhvC9cC
nCUQ46h92QeXdfFlDDTS2SbFzF5b21YHFT2+lPJmhHIMHRp5LvfRrzFyp1Jm9YnJD+UQ2bp9fInv
eUp022ejs/cSpvHKqG9G7B+Sh+qu3olkyxGI21YUY/cuEcReHOSwguzhoto8mw/BgTrUNDjxDVcQ
Zl1euOysqJteAA/IWfwkBITulAa4GPCs6G2LAFKqS5QuU6Rs1BFG9RSPnSZFLfB9QEOqku49w/3U
+GyPwiZzeBe6ddy5LlJGugW18Ze4sV8NPmbLwHo7lX2qCYa1vt4+p3VD9AeB2b9UC3tRzJPsDGqv
J/D87hU810ab2yC8ZTDbJ5VaX4nggkBU/QMJeXerPPwdABNKifoQImsCgHQiCcmI+St6uY3wPwTt
n41iizKsFh0z4wiIU2/aOp3uHCVz9nT818XDX9H0HxzGkHpBh7gqizPkCMTXyDbvXxKHo5ucM9cZ
4wlZM9WygVT11CICmtwGZ1+cOCD/w5L9WQhjOaOi08bKiGBiXHOTohJaIPGmtqO7ZMtTz/mDrwPd
P1CM0Ux6sNenDa6G0fGAkc+uqZCOfp9OGd3ysmLrhvMPFGM4pbLp+kgL8ba3fwuJ/sxZynXtD3P8
jMZnVh1KVYuzkeq9QSQwk2lEuhPu8IJDUrciToIaqKen+HdIjYHIiK44BmFd0MG9DfKwmY+KZaeT
tU4rgnZ+UiQyHXYSMbYoOQKNGKUclVr1rQskxiyg4bNNCg0vs/Lv0qcVUjoBsezDcCrolhNsr1/t
FliMhTDSLEnDDqvCdArfp/3xnTrJdv/5qiBKkTmyPwvBlTz+AWNZC5Ab65EOBliwC55p6d7et1Vr
uvh1xkKYpZV7MBDZ+fXHFJCn9Nfz7d9fNQ9Ihc6sC3MKnjmWEhXCIIFA+GsPtp1ux5coJYisboPM
P3K1RQsQ5jyKAuPBpQFxjrmBI928oPvj7xDYsYaVgGakwEeIHbxNRIVoNRtxywkPVw/6zypYmkql
aP9f1Pu0eeRI7OopL36aMdLyGKKas8YGya/9RtvLRN1yzpmHoFwGF0VTWDH6W2HKUGHXOM/e018u
gTHLHmrdUCkDgOSho73tcK/Q67ZqsUmMNQZVWj8GBkQVXDtPP3P60NvisaKcdXBk9es5dBFjJlYF
vikVKOPj20/rHRHmx18pA2tyMde2kVoZAMF52sabY+5Wm9sIq25rsVGMToNuM801PCGdk53/IpKQ
m26ejc4NfVYYfTbzQiiT+Z6kbl4xTuVgBrPNCG3e0yBnIaxpNdR+iuISalHegSL4nFHezXzlsFF0
hKEbKN0A6Qz7zpaWHi4UjZIjbMHNPKejSzKfJ1FrwdEFyrzMhUgV6Cq38J8cD06K+1Miu3iHgcK4
ubzePvcVHb/Amf++wJFyjFoV59Xg/r+bN2zkye7KgWgocUIhPbhzdImtpY9VJQtQaJfjJo7pGChq
HUqOIb9uZ0X3zRKC2axpLEC4IgDC+9E6/et94dYvhSPa0iuNPwLC0fYV93eBxmyZVeTS1BR6fn7z
Tq5YUhUkGmCFp9Xv20fDw2FUspLNvknqGQeV5gNR7qh3x7t48TAYrYQPETS9w86NVN94j8g02qig
r0h5vr2WFT+43DM20xw3Rm/EM45dYaBHx00mrFgXDfP9MABLRkQCDpdLMbaaXpKECXsVvvZOTcxd
uCMK4kW++q8lsi6gmC3zhB4UbjKgNPTDGri0uAFNKSQgcEYifuMlfFZP6M/KvjzcQkHreYBpNK9M
I5Yr0I7exe4nx72sW5sFCBMxyqo/tO0AkJhEu8PoTHfIk7xwYiEuChOxjFpjGYEIlNJRN6f4UFL/
Rfp8Gb9xgHhbxsQtQzHFKJP42rL2Xdrqz0724/O2PF/XXIFoBPXXIlo2MXJNYZ+C817qq95Q5yuy
d4rvit24T++8zdmzw1N4QinE8fvwOh5zG3UQzm3sr99mXOkFNhPU+ChaFgcd2GlAk4/KDu26cDq7
Cjap46vbtjrkJXr6q36PMU01qQe7U6jojBS0IcP3PJ3pQsIDmjXUz3RvOOVecZMcUw5JejJP8j4G
vf7vMiZVRNKflULUkURv/THzbd/btn5KlVOSWkTaiu+euRES5HDNmAbDO2oPw+rcTJsuc6Jk1+ik
8znvoivOF/wWGpre0byAyh8mYd1lWYGkgYTbr2QXh0kjL6Ft395eHgSjC52Bq61i9XNOXKaufnx/
5rVfrEWlF6tgFEERZH2UGzE75xV5Kx2ZKj7B/F/12yOvy3fNWl1AMbrQNmpu6hVWUzvRrkjoGwgR
K1omdH53MXa8mWQrdv4CTmXscCBLnZ8C7iD+RimU9P322ayZkIvfZ0RfNdWkmVA3ep7u8cpvoK4r
oBnZvuZb+ek21EpgdIHExBQlKhcUXwLSuJHpqd6Yv7Z/B8CEEWqsVZGiT/Mjkkh/6g8VZwErVvBi
AYxLHFAdl2Gs71dqeKc6VULet5+cUIinK/M3LJxT2Ydy38YQ5BCdd+7YOqOy5eWbbh8EagcvMarY
q/TcAEb7eco3ql28epx6/Ns7BZbuS4RYmRrTE3ES3ktOunNvEZrblONjectgdN4r9U4ySyzj0CFR
/9L/W1qymT/jH8N41YeTSPWglCJeU3JyCklkP1lOzOvH4C2BUW7Q6WN+Xj0i7yPiUTKxS7vj1MOu
3BUuVsGotydkei8ls/kI96gWdmVe8TnHgOjsq9MQh7XseUAQDuL+NL+agE1rcF98m9cBe1s3dJHR
bxE5+qnGcJwzZjeZhPqoRCi3XPu+8op2sWOMlhc5uKDjBmfyhruVDC9v0PJovO45IdVtu45JTZcq
gka0XMlULOa8awjvEsLZKTbEhVSrVpTgx8XOdieS/g5PTclNJnN26ksyFrYqT1O17gPYw54q7o+5
u1In4UPEu+5yjMnXk/sCxlONQPNyCJhGXFd8ph+5wzG6qwgY+wjiDxWzGq7uOroJroROgZIYqKbK
J6I9kv6DEwV9MXMwQSa6M/6gMCdeZ8oU+pYMRdkaxK6TbYnsg9uAYBec2Tnx8LjdbUQUFecILOI7
fbNt0JDffvt03sX7PS+Pump6/nwNKyKIxUMFQxDnN4f8R2l/R301Z1dXhXCBwDiBXM5zv/SA0DTE
osLDoYe63vb4q9ZtAcG4ALREFpmcAeIVx6YDJffIbQTeIphoL8LjkKA2kPGkst2QmMdAJwXliAZH
/r5eUhYSnrRBKfc9QDSCaXg1bh7WvYvmmPx8ezE8HMYZqK1Zh2WD7Rrpj2pyLbRGUEd7uQ3C2zEm
zKsGM6x1nMr5UB1d1Cba1WvFSU/xZJdxBGHXD3HeA8K4d7tDtOVZNp5YzUtcnEetG7lV1jgPtBsP
dgN+4efbe8QDYEyBlU1414b9P0/Pb9pT63LrqldN8x/F+LpsL1agRkMQpzNLPej3dxZ5i+8GgmfN
ZP9vxz+j7WVp1L7aBRdA7aCgrVcAUPYrJ/fQ9PCDo+MSR2q/WAwXEBj33uqthNMuncaWXJFqeFfK
qICH5hCdpV1FjUenIs8fvGJ4jiR/9eMvgDU1aOdOyHkTJbuOyLd9T7SP25LAW5x6KWoYplSMRQmM
aNc75usvaWNspt9/Z1/YUXKD2VpFZgCkp1oOAi5bot+ru78EYfRe8coxAfkK9L58hQG7S3dovaK8
8py1V+ULgWN0Hw62GbtZ4OzB2qAptqO75ly+xa7686BueXDXnAuMfDOmIKq9ru9qCN8bJtnrTng8
ndGL+BAP6DEe9sorpcNgY51S7Hyih/Q/ZjYWmsyYiqj1Ew10ALMQnvwtqLCeTfJs2OZ/ubH9gWGf
btVu6LNgdtZv4uYwfhWpoJ8w/3lb2tfzNAsYJiaYAiMrSg+nN8A1oA7u492j2YajU2uvF0sZYTnS
RBiL0QiwZ6gl7R3MMfJMG2lEPCwF8gltbbAePAYZ7sqYQCH0QgMtcthAu8lIHpF35NFCd4v5J3+5
hYzFCPqoHNUQW4hbafoSbr69Z9R44GXUOLaPfZNLRMEzUkn7KvkdiL/rHPHpLxfCGAw0VQ6pNgDi
lG5dN/rA3G2avN0GWV0G2hnnyhrMfWQbec3QKocqNxEpgNf5e76THH0b/hfDt8BgNLSIQ12QEmBg
/FEM3lxpr76NB14SddVR/EG58uilpuHBWp9jt+i78og6/LnY1+CsZf02v4BhFFQ3wUFhIH472yMN
Hiyi0oZI++Zue/tcvipari5DCxz50u9heIPpNzlw4mJjOMYPTIAG9xihDtg0d/u7+nyIdoJr7mti
4EZUgLIXfdWcK/h6KnfxEYzO5mAN1Qv0pZ5tOT/4j5ghpD/Dh3wLiLBJbZ4vWTcRCzhGc6fAQ8Pr
CEE5nGT0zNpSNxfJyBveslaDvwUOE+aHad6neW3MVzu8TJC3zvb30+fn7RPkaJbMaG+VdknoiwBB
G1r5epB7gpsRmlFuo8y/cktMGG8fDlbggcYZJTmgGyI9ptH8p1h/sVnzOhdB3pilwVh2syDqRLXR
4vzxdytgrEMoN2hv6vH7A3pB7jJuWcOsKDd2iHXcaAUfx1jDDn0907o/fSfc0ffI4XEirHU2gOzh
H1PKFl4FvYysmICFzHUNMr2fCKp+MfONW//PkSzWe3eD7uWejxVhOvUDmo9I8PjaoklYuA8eil0l
bjq8CqNtxzjfPimOhWU74AWzz+Zn6PkWbj0L990ZrAGuHtgckV5dHqg65lo/FJmz+4j+swr21YLR
aV+bQ7x7iW2uFV+1AAsMxrqOfRgLfQ+Mg77JjuJesgcyKvT9v90zTfTvWjOnzxUHAsiz4tAPwxxn
9ZqcQb386pMQzClwTbcPZ/XKvwBibJrepW1ditEMZGCkC7oDeWXG6wK+gGAsmp9Jk5RM8VyGJCE6
HZ2a/h4ofLkdEF6WeVXWFliMXRuaYcSYLexbF9M7cPvhBhHaFi9mWPc4CxjGuFmTORVGBJi3yZ6O
D/p9e3zMOWm+9X3D+E508UOaMbjg0oLW3TRiJEQ2lzp0bv7evyMupbU95kR1ZZsrcnMEcmXw/sAZ
s+wvDHYdYWKYIBY5LrOTO76Cq5A8TNR7kxyOh1vfvQUSEwuVVmZ1kQYkkQb0PrBVUpAUC+IJw6ps
L3AYbcXs1VZQMD/ybGMIgwA/J3De+FdXYqBCA/NH5hZ19pG/7dUu7tMK4gZOSZ3OccecbuZXsq/5
6yUQs2WZ5w166jWzmsZ3IYZmdZXdHH8OpLTlX5CI+lieG/pfDmqJymygKDSeOo3YQIVMbynulQ3o
5jvkhHhA8w+xsrcEYgLGQeqEYUzb/GwgL5h8x0hx8pSRyanuij0nRbiqVkssJlpMItHPmhJn1riI
4EZHmrXKre0C1oI3vmLNHC2xGOuqjS2EUMexdTNn7hadHLkN4n77tg2XeNIx/32hukatWJjwDZgC
750z9zDYTe8xswIi39HGwSAyH2aQSw7Hg2WMLWpkJaOx6tlATW61A9Whrb6rDmqXGye5G35Ir/o2
o5y1rin1cksZ0xsnKF+OwWoITZhy0r6OjuEarvXWvwfUx0OZYVJRc9IHbqsRV3AYexx2ymBqFZZb
YZfRwEaLAyhkwCBbbLhkFLMQ/m+FuJqxoqSJLifqLDiuPLOoH13pqNNUc8j4zJOetaDmz45ejVjB
NTsSGrTJQEiTD9nxya/ebnfegXd9WnMwSxzGmvR90Td6AhywEP1MncD93TjZnYxxEtyYmrckxp5Y
U1z4fQ6oyVXx/I9RQ3jYzlD1+J+Cm+WiGGuiCaosBiUOyjAjovWdqyi/R/XRwuNjJtoV4urK9uVn
q30vi+5fM1cjiYqBqeoXlRoInxmJTIwwrIJ6nCsuDTwIKfCkToHrPk/p1nXuH5wvN7iwLwi3NcFv
v3DqH70rOdnmPxSPgjkTJFngUDdBOcksRTBVoUmMYRZCND7OByactHf+FMM1IcTMVwMP9aKMnjDG
fPi9JdQ+6G5BVSBSN4NoPGibl9j94JipNY+2xGHWo0n1GHQGcECo/wujdkm4G11rI+Hl2bd5hf5f
B8CaiwUae0BDqKqpJwMNQ4XJz+Hwa3rd86iS5DWbtARhYpDJ66symG1SjxF1KVF+4S5n6yMBkZF9
/zTZLq6uD/5OVZ3hM9rurR1vaMvqG8XyCxgLkoSinHYivmDq9lp+eDk8+nctEcldv0PMZXJczZp7
W6IxRsSb2tgQJqBpoBxAFqN9a95vS8maXi0RGOMxqOMAIYVH8d9RWNcF1NjdBvjKFt0SDCYAMeRR
bLQaa6hseWa0mewMReAG0XYpeTv5jyFNSO8+qL49vDj2+z6jnzwTuXYvXy6SCU5awbAmX5vjLZAN
xMjiyuSTR+/Ow2AiESNMMdJljrPa113hNM67b/OWsZrUXK6DsRxlnTWjqX2Jg4Hpp2eUEDue3aHU
5EU8WA+3D463IMZ8BIko5elsPpR7d4YZ6IhXj9sY82/ckA028934uVePDZwkskDyu0pSTHDDeAX7
NgpHxtmHbHmc5HAIgdJD7MDvPAX07vM2BG8hjFnI1KE2BQGbZYeIdElMJxqjXIpXVLhqD0AZaerg
LcQQHeZMrKiQ8rwT8/MPxZ128YO6vb2M63EBcOeY+/z/AdgbeCFgmHNYTlhHFjiuvtfpAAaIiMg5
qeDV77KKcqemrRr1BSZj1CMl8SOjhN8FKTzNiY5O7Tm01e2Oii4t7/92jcxZyWVeVHGKTUTwrlIB
sxHll8SNqX7u6HvgCDtx7m7tNhwpXPeQ4NeXZeiworDC3vWFAr5NCTmHTWdH32saiCQ/76OB+/ix
FnuC3fYfJGZHBRXGaFSApMmQ+MbVyGnI7WnTytxeIh4Us5m9oeeDFMizh3IjOz4d92DR5z/Bzj9z
ZSgWK2IcoWXIoZkqOLM63iJXjNnPKlF/SQ7tJ5cnHzwsxiUioM2KKMGSJrcD6XgUgE9OofX9Y4j+
FF6CaPVBe3lWjHusey1LQaOJPh/QLylOerQqZAGazXwlQb3gId/irYwGm9uKvmqvFvvJeERQsg65
2AFVMTd1/Vq0D2az0V7E5EVs3VQkt9FWnx6Rq8Q8d9AuIzPObGlcGKIgxgquKPc7F7V2/ek4oHTs
vzzXLmGYvcQkvAK8hup8MbdIqxLpUPzQf/L0eNaea1n8sxhm7+IG7PGSj8WgoK8kwdvcCXr0iPEK
asPb+7Z+Sn+QmJiiFRthqi1cekQndX4n5DjfH3kxJvdw5kBgcbWqrKL1y/lw7OR4ymyQ7MPTKw5P
rdZ915/FML4r8AxV0APAZA+2O9itU7+UO/F5eO9JRCu75eSu56++cUrs45mQYOpE7kGL36aMFHcF
SjszLsHUl82+QlExwxxUp/OY6dk8LvZOEsA8GpSQuJlHT3LfQpu+tiGNt8o2cOUzyvJ33VPieDwh
XJWMBS5j4VH7oOpFAtwKzxk/ypeH8uHxtuyt7t8CgTHsBUoYI60GwsE7ofOQwq5zToi3Bsamjxh6
j7cyIGDwSrr17wYP3HD3fb31+//Suov8+J9zYgyQllX+WIrAQveeLT2JJNs88loNZ+tyKQvg8UZv
NTjQNUzIYDPxquo3SW6p7dne8dzs/Hm3fvryuG8f7HU0fPmZzMFqUzsG/qS0oFOp3fTUu5T32srb
COZge/A/976Kjfj59MArSuX9NnOQ+tCkemvgt1PKHRW2cr+63BrWf/iW0IJJuz0r9lNtg6vHOfpw
vs8fz6+3z2ClYeASifEhBSyh0M1bFJMdKIt7coDBeNZt4tLnp2xz+GFD3xzbQd+hwykH/HqFviVM
jFfx0E4ZVx0E4OT+6F/CF9NJ6W8wT5/s7v4psDH1fUe34bNDW/t5e5faHvVda/dxewd458g4HQyP
jcSuwke4T0iMcvzmtau53F3G1bSdOYqjiR8fyG+elq/k4Jc/ftViZ7aaVvu+1p5fY0e4SzfFz4SA
wD16sQXeELXbas/22v3NhmNm6aWnkiVvqjR53vAHzlHyvpJR91KoPS8sIct//csz8sK7dlOrWN5s
qkAczavqvC2AOsvZOApiGvYjvlojhHCy4it5yksZYdQ7i9MmtGYZAfX9U205cv7ymDw1LlLK9vHj
2II0dDwclddGo8Yp+D/Svms5diPZ9ocOIuDNa8G3JdlN+4KghfceX38WqHu0m0VM40oTkrZiYmY6
kVVZWVlp1noLBhLtojUc/u/u+f980H8N1fWcNyrqfMbAaa0LJAbxorWb89o1yZzSerofie2YX/+l
OVAne1SUrGNYLOxA9JWfFtZMjTrYQ4Guz1jGb+NRFpckvs3tjXncjeRON25bsnNe9Y9Tu9VtYwZ2
2wiRUa7FsSufQOW5r5/J34xLoLz9EzLI36H5hYGHAYdZjgn6bF9agvJ2ZFh7z60IT8xPUABclwYy
v6thhPzt2i7E9bw2KX0CsyyJa2jEHQzmLSYfMeqltcMQt7IwU5iSvCSiaMSHPbpjJJcx3cDauiPS
27xPhLejdHhqMr3lt+cBiP6gzU3NvURYn5SmX5jO5LT2U20fVdYU3uVbDpQgtgguX1vbCaDUI4FK
QvBPDpsSsBZE3XN3gAQhfoCe1MRtE9LcyF8cWihdYC/gfzAZ4XYAWSfYv+xk9/glRKjPq4fK4E51
ZkQ3nQf+jrtsVzRm/qBYud7gc5l39VWKvtshooz0tmCBXrTW852H5FJqcyD72N/kM1ja5551G8su
rE+NSBhvdVEu09lNae57CA1jZzCiFgVtpDSkN9actsOxJN3pqJqBjkQ2yMhkPTAKK1LJk1sSME3j
Nsv14YgGXotpiGtJNixVS3U8R3VgBgvkdWc7AIK4U+zQNBUTGem9dutviwxljFt1k5rA9eytAnXz
5E0Cid5ERmPgdO1T2fKu2BApRbn3cBMY+UBcOZybpuQtEnS3DRg2e8/4kDCaoZKy13ev7Ftqbx7L
7aE0pIcj35kdOYFBLTNSgD0JLmPcepviXjlLBQHcKvCMwRtkMgiNbaANc6hryIeuN0aHNd12c5+/
pbUu2YGhqy1AY0JLOeDuMxtdKQDjhaE29GfARsAkEE/I3nmuWTinnggAxM2+PnqDPzof9/2jJBAS
bAx5M7rqHaYtwAEeOKT6lHtib2QY/8SQZq+TDJGHLsJ1vYOl6awIxKrAWxF9KrrmRgf0uRyJeapI
YpZGbADmqwPN8WOnd6By2sTGV8sBA8qpiLsR9vp0ewgtlnB31X0AD3hG4Iv96A4HF/9nqyfFgEVD
5qrDtxi+jtV35I+DhLYgXcWPYiUY/SkwsrfJtgDNnuE/cuY2JRbolh4ZVPo/PDN/64FvnaAzVyS9
ERamlpgH51FPPkX7mG8PrQ5NgSahoB5shyBHORe2dsNx24S0Rnz/iVtuhOXvvB2QY4v9B6ZEiViQ
D9bhSe1MirWxk01O7rQPPyPBV2iMT551r9yAu7q4b1Fz3eSYNzZw0FgymMjXO0SwNy6TGZ4PqwzM
Vs/2qHbbuvTxGuuAjhXuZsyfTWvUtU6chGBp35EJZdxD0pDxWG8Ts4oJcVyzBEK8ZmBg2jf5Gwbx
TnwsiDPqHtbmC74KYKSk2d5/PKXHh9QaboN99GpkgzU5LA5Dm+w3MvS/7tDWXPHPwOO/+61Z1oVr
HIScj7oCnti4c67/8u9n7k8fTz0qAr/mKjBXzYGGRmJTOkhAJ+/JGts4vyaHijmAs5QzdQI5TxZQ
owjZHxn9ZX/2TRxp4oBR5mFrsuT04KyByK1EUt81hYul8+O65NI5SkPSfi1KW7vx6SkPRR2KnpnD
tIdtZ1mBcY5QL8/I4xmO1rojjulK9uYhIDrwsD9GfeMba20B32RfV8Ioui/AE/mkbAbo92QY+7uP
49EpyTOuUGubk9REp5hlAaY910G27hng0wHIlU+MCUUg/cu+HXTzZG7E7QlHgNyExt0XnJK7+XQ+
DyxO4qNA9vsAV42jmtftjr/+0Adt4k+TZrSuxlQ6bnvOOnrG3t0bPT71xZKcGuERJnJSSyA7kLXl
x7VK5crJ/I57Lkwimjjw7s7P21Q318xN/F1y+HGg6KFRuQ+yoZyDJuPsk707r7Stm29nlP4Dguso
M1rD+AgR8454u863kmTouEJkghBxJYf1jVV+xTj4nz7of4RCTpiYx8cAXN5wn+4e/VvRfbL3hlvq
6k1DTMfWyQn/xngAyqeyaeIDdds5gU8QWADOmrWuHEY6084Eiip386YDNu7hukEtho8a0pwCeCHR
Fy5SuvLB6KdNCn5QBGYVB3ffP6kOZuEYo96u7fKSN7uURfljKUD/DHC7OnjN0Oycd4+c5r1c0eh3
Kl8CK+8fjSjfPHphGg+yBBgbfR/fvaV68oqW7VWY64U5559yKN+sJWqdaxLkKAhse/NFeKvAewBI
zwzozAz6jkHoSMz7r8q6ruDaKlKpnraOUMlKvleRNf0XBXfPSenJWvPPmhjqyRdE2jiFBdQzEo8I
KfHeUxhFghN4XZ3FFy2mEUCXyGvfVGY/XZoUKHHuDWp3ftpzmFDBfVA5DCLrAE0QFaKl1PDBjK64
yec8Rl6uHPYlh3opnbJ/rhCKMSxn6e3dXe1m5sd19RZTS5cCKKMfk7riagECuNRKRyNXTN7Tn32X
rU3tYfQMbN0aO8t/kAkQPIVXONA6U3vHTl7MjBoO9V4DBou8iZAAbMzJ1LP7f6XdH0mzFV1cCgyI
KVshgnaG9xBNRm0gSI+N1mGxYcxKBuY/+Kq/hdGXH3CSs6oLoVZhSKQHsR5HPJfFOAZwyhVAr6xV
OJcupXmA6v8tI33jxeIw+SkH5ZLnyZEOts6j4BRs/NP1RVzMLF3KodJ4nBfUnhhq3RkPxtwRDaGz
GLPYomTMb1OwECV7D3EF3i+bCLVC+VAqZM2pLDQyzN7sj67UOQhAcVEH80aOeBjHZuOoO848lW//
9aJS58GLGAYjuNjEEUQhaJIHX4h1rx7+xbjyT4WoayDi+VLrxm+FZqiuFNPkvQUKIXtVo/k00eHC
5dJRF0Eoq+KYDNBoJkXUgA/UYQYXI0KHeUTIQ6wU4T0WYmpsVfKagVJXQcYylaZx8zm3gM93IxuM
7UMid3PdQJevgj+2QbmTSAwyJvB9EFajMT62EwDLvoarXRPfYdW1daR8SSuoGnhlsGPibY/MEYhN
daCkopBSILDVdM8Kgadod/Cem2TPuP6xdtb6lla2ki4wJ0yd8p6Iu3XU6/u2BTCG7BeGHJid9/WP
1xQgnqAB5xF4AcmT2rq0H4sqZ6BsZz3VQEKq0GF9WrtbFyY4MGZ+IYXaObnVpskH8fH5QSOBHg9k
ACylT8B8jmaAxAwt/zS+rUqdfQW1kT+kUhsppokgpiLMsrO+Y0q8VTkTORdrs0ovsLBhF6J+DTTU
Hh/65Xz2UsJiAFAyeeO01moorAn5Wan9H06WS98Hkh2ayLVt9pxZ4aZxRLO81e6m20Sd5zTR16MX
CFRy56u65Z0dvHdGNvfIBRkG5uwMQHQYrKOtNhMvRaE/FoC+O/J0zLJ5h7HWrKqXuoaehTdvd/NZ
bB8LdDoR2RkJ444eqgXXTXjpzpA4NL1pIoYEwHRNyc4k1o+jCH5h1DHw5O12r8VqeLhAdA0TvhBC
XUxpH/Xoe4OQ0kwP2kE8tvf+RnZLWzLD2xiDi/OdeMhMZzsg5ffVovHkK7tlkCokIxrK15IXC501
P7+Hur+0WBrKWsH3VNaeN1mR2IPZHRo0oqzN0K6uL3WFpYxStHINUYY355tjAL3en7TntRfTgnv/
scLU/cWirzCRAojZv/mbGxUm0xPZvG4ri0foYhcpd8e3JVuKI2QUN96uMkXrFm/4lVB+TQ/K2cUy
F/ls4+E2jG5C852xKzzB/s2d+2O1KOeGcQU+qlhoUpq1mZutiWZTXO/pOmvsUhh/KYpu3E18bpBw
8fZnDGISZStsfZQWDrnV3Bf7Nb2Wkh4/hFFOTpvQ8ykyWD3uyD2xcCR7V0GVhzMsTFS9iJtx728S
Q4Y/MZ5bV89eJSfXGX1nCiKBa/OIXrqbYC8g345kv+lZh43TPV+3oqX014+PpD1O0PFFMq+IOqAp
+zEUkOTHQKfSW3nnBLLdCiQXjBCc9xKJuGM4kknSg0mvWD1JTS9CkhwNwmNhRoERTZuquK1Lmy3W
Avr5M35dgH+sXaF8VoSVlJuG6TCJ7G2kR387fFd4bJPdAgXVAeE4FujtowTqQ2g9rKzR8lGTFQHN
5CCLV6mNHGR5lPIAGznq/esTajI9aVAYzIxw0+8TFXWMSS8mYoZn8Yibq8V/G5N+qxlrZPXf76Nf
ywCiSxlhjsr/4gRkeUbwGdDnITCOOiTKOZT7UKX6LN2bwQkxsvGMGsMpIuIW0z7G2vDGsqdGS70i
CiKwQlnKU2dC5WlBh2eV0OrxJ9gVUxeH9GRcX+9Fr3MhhXLSflzIXOZjuVm9+mD0+BlZ+TXwz+Wb
4EII5aIT4N7wagQhiCQeZAwjhHgN9meW3F5XZiEbIoFC4u8lo9x0y5ZsJRaQA2DVO/4k4AXoXJew
7NQuRFBeeqpSNW1m88Sl1h0/nxMnN1Zi69Xlony0IGGEscogYwQ9AOcU225Tf+iRvQb2vnjU/ujy
/R0X2Q8/6BArfFsYrHtwmTvZ6pCjur5iS+mBy035tvMLKXIQKQwTQpvBEiwUwwfyEh5GzCcnRpMS
9ShbMyuy5qJ4uQlx2j/+S/mU0+WmWqgSEefo4YVLdW4bns+IgFHEtuDnb3K3QC+ZcKOhsSDbrziz
tTP8nRK61D0NIjZTIbscyctZA6h3qHsEfftrZjmfoF++6mIrKWfBsr4CdGS47CcjNPcggRAO5RNC
OskAXuX6y312wtfE0V5DbZJJrrCnRUEen7mHiGw5CyXhNbXm3/ktR9A4Ful9+Xd6v+gCvvNwYWoE
868Za6FnAMjS+Q2gnyLQw5Q3q4RK/+H0/ZFJLWVcRm3qq5CJCloWwFXdg+bK+upXdFsOBiRFEGUk
jkXULqD7hW2EIhtmbRH3KCcAWMR70GJd2KJXBM9N1Uoc/XnOU/DozhKRPZMeKvvDuH4ylh9fF19A
7aIYJH4zCUF/fhoyAhxBf9NtNXQuzGN1EWG32V49AIQStMuZvfrKXgwyLoRTd8KoCSIzxBA+tBjS
djPi7UzSmeZKMLPU1or+Z0WWRLCeappIKRlGQSsEUtXj7hHRqdCF8HVA0tCHDERs+9ARNyWRJqN5
bCNSn0EhuC1KXOdsBKRI+TE+4U+nWOsaW7x1Lz6KUh4lUGWSkw7vCRA2JbEunu+B9l8/rmzwQoIN
IIScgAEXThS4byKaCxMD0UwWJmAPOY+bCRXWZ/1+tQC3eEJVhEcsK2PagOY598CIMATeMGuSPckv
W/E2OcrucDekJANR78vtWiPtUp5Nwki8gO1EwldUqA3NMb8uMV7Sn8Ov+GEmnZ0rLqG+sx7fD6hu
+kTZc7cT+m5OgV1EZGVJ59iX9khAFEV9TuVlSRCoEGPM2XyI2LRHiDFivqI6xyYAK3csmFsH+7Q2
qczNTuCauPkKv9jBMOeKUI3LHlgzIIYoD9YA/H4P3Vc6Y0trWGiLES/Pg1RBUhQcF3pcwM+qvsxU
2EtlDFZ0blLdV3QZ0hLH1HfPzxMeSfkzi4noj5VlXTKjS8lU1N94k5eHXd3/hYmPjqrdnPED/+0H
b/GkROZ7JVRcOoGXAqmowB8FL2daqBp4ZC/sEiIlhLWateBnycvBVDVBUWarkSlz6eJpSiqgh6Ob
TSUCuADLTK/F27QAgTH7OqiWzGg6Ru10DUBP+cFLnlPGGZXXKOBJV2xyDu2NWdcROXe4AMP87MoH
Lsz6SWix/vOBlIHVfB4KxXyacJQUK974xN9/eoDMePZ11knKdczPWeVfJn0hkYpu5SjrBNXHyguA
vSs3SQ2vXAtzFyLjPcmye5j2Ggqlgd7h7Qs8ilVI26XghYdPZDVZ1iRZoT4gCBlBGSN8gASwyt2d
hqGCQT8wq1HSsqf6I0id3fPF4VX7apya2cYeAOuOoainmIimZmUnDsDlGxGWYBxe+W2htxmJNtpN
s1/L/S5Vp7G9f+tKv6aFju9itsQnbGcw887tP8t98ZhtJzt1XzFFCm57x4xMJ7K9w1qCdTadXxst
yjKmKzmF/4WGOyUenyTFiFRTOWeT0eu32ue1MBwO872QQe2lqCYaz+WQsW9uslifc4wbBC72PfL1
BK1ljLGWClw+MX9E0mVcjyuLfuynHg0a0jZFdmJuljVvgNYe7BmDc8u31YL44qVzIZLyjp4XF6MX
4ZI1Zk6z+hZ03QAcw6gxrGYdDGZRmiSAIVWSRU1UqTVlp6QDRYmIK921QlbPDGAfycd+17xEm3El
6bn4QkIN6f+E0VeO16bAT6kh7EFBDhI9Exy4m3igEiVrkeBiNelSFLWKcpjEAKrl+7NnNx9AjwoO
vOLWuYW/SjNAmXq4l+wJ6fi+XalAfr/zfh2FCy2p20Zrk1HuU4huLIUcI95sGoL+oeS2Qa8SusLX
gqTFR8ylrvMeX7ieNCvTGGQlc+414pB6h4MDxhph8FD7Nze3JM9sfoKq8DIVysbIVYypJs0BIKBM
0GY4vyEG/Z03nMBc77dZTMAgRBH5uTQoSRJlnUIsMwwQaOBVBgGNwGrLdBNhq3g6yikIkEnX5lpj
FKkCBNLOK8OSNEnFVWBBVFvZ9Fq++RIYhXu/vgzf9Me/dhgjt+rMwazx362wFwvOTjGTc308nBM8
2USda59GfpMIZGh7ogW5pQJTJnlhgb7KYbJGvYum9zYmpXCboHSaPEmvWoKedql8S7hbPiP8+IiU
tllX+1z4SvlST/AI5d/igsQsGsNJnOlyZY+1C6gGRV7pVFl03MCdQpQNTCiN1iWXIlbphWg4g28w
kj+7U5YDk/Q1Pgn311dteTP/SKIL1qXC+RXPQ1LkasD+xiSG/zYOmxhEWNi9lzCwI2R7e3dF7NK7
CFXr/1PwexzxYrPmaM0HMtmAUUcOvaeoXwv6plmtgC1FOjNnMlqYNJCzKlRsFQ3CxDLorTiHYDGd
DvXNWo74+7VBW92lBOowqAKTxxifGc5Kjj5uxiPyaI5mlWEcJNxMu0EjnZsdC1GXnvjATQLbKzDX
AmaWkLSDA2y2WucFgxXAK9rvWeSZI1jrpI+Fq/o2swEDZCcfEtVoC0dbfUotxcbwiQIriBw6DSXa
KQo9G6cFLtLKSL/2HaPLbgGyFVMvPrv9eti3ZNWX4iiXOGViXzFiP/vg+eW2P2eABFPMx7leqJpf
JxQTVpMcSxZwKZPK8YyeNNTIy/UgTUd+/Qg0sBzkLrKbArxjFxu5gdjPkdYgeRYDz0ux1BM5K9o0
nCaIzQFkDTyIIyAU4IqI2CO6F405MmKdHo2+5TbfVka0z01U/1fSS7Pt0bY5J13QGykr4A6nbDOX
Wi9Va3Zuu3lLDMWc9NfEXpu3WMxhXUihc9hZhEecXwo9jnJJ3o4MQWlRB09fQ5pTvIu2SrmWUF4M
AC9FUnFE3vAJIKKg2GiKn9PZsF6Mbica/k1ni078Hpgr3mopHruUR52TgclYdDhD3r4AuVJY6J/T
IQbLNwqV8/vsY60ssPQWl4DkxHE4mCxYuX/GDg0TF+nYISQTOy8xAgUv1CFsEp2ZgN14XbdlG/kj
inoe96PH8lyrohRkC0+1RErFUDCkxQDJl7cmcUXa4nUjAeJQVIAcraK17KdmfiOHXiBCMwOhbX2X
bzwD18udvI1W+2aXF/GPKMr3t93IcH2EsGgE1ebgjiXxDHTdoOSQmUZ9Ylw006wZytLD9lI96sSx
5TSEaPyfH7as3h588701JrQUZattLeJsA78P99/q0Y+gquxrgREgKklhF43OiYGRyDqH/sRpE7dG
kSVm8jGk+zwP9bY1GrOfniJ1Ij0wyLKNIO613ug9ZAg3Ye1Kvg9T1qvW8lpde2m1c5JvPdnskvcm
eKqLvRZ8TAAwyZwxtgJgjPlmjpdX5Um7Xjyy9SEaHC9Z4TJdDNrn16Uq8KqqwGR+WotUt2quRR7e
zugn8El7CDDFxFs+ptaq28H+un4UlsaK5kvwb3HUMW/Yic3kEuL6GXFsIHsZY3vowzQFnXtgdyb/
fKjAa1gRfafo5v1ckiCpFRvoErr+Jd/91b829+JLqJsyz/NM6keE2HtVMV7Uz/hWs4CEcqcUW/3+
q3kddxitXOvgWJVK3ZVa0jZdWkCq4d9h4rd2ZoBJ3gwQzHwRIdL5DggpwV5ZCXaXL8sLbeeTfBEM
dolUlSzgQc7jvQCUNcaVN0xIYlUfkHZjn/KbAfBDz81D81WOvo7h1tDSzpP4GB3kBG1TVfR2ffkX
feLF91DuF+XSIK5rrAPARDNis5aK+kOxxuQhzst5bZMpX1hrrFx3FcR0RjzpmctulJb4B5TyXjtz
5juQjj36Gu5m7zURRVdeQjvd808H1rKftVcggtlomtG7L9bqjcMzawn67Rq46uIzdn7jAetf5iVZ
pizRS9I4zlh/DtQ7lOOAZW12yEH7q5Cgq5Io6ws9kNgUIyRNloHnCKbR4ptGj6215/Kij77QiLI2
RQRhpReFw7mtyEvnFluR1CHB2IGzNgGzqhJlSMJYt4WUQCV5Hx/aQ7ufDpqNnkpEYeS6yX67+9/G
9GefKGOqZDnVogpaFQYjmZ7Cks7vyMC7nIIx69MQOFlJik2a6kNFSgyCyy7g16uNH1lKbq18zPIS
YyQMmU8ZDUTUx2gZIht+zhAUu706AU2xvuPQqbO/UUaSW1+qg/YlPJy31b531iKMxVhN+iObuvbl
qWUVscRCDJWhvg7ttrqpRL0Eep4pn/NbyWoCS+S7fyVW5hWN4zmWZ+mq1BDLQlfHiKPi2Kn9W6U5
RR+pL9hCamYdeot3UvAuJLooFW5/e325F59VF6IpjdUiCytxnK8t7cCA9gxYCKOhSduxMLhoRc9l
WTKPsSBVZJHV/umqJR/5iqHDzjZWuwGif0NKNzU+/o1Cf4RQ176oeaBLqaAQPwNEYBAe/Q3piiLL
Z1P+I4S67OM2z+Vp9r5I0eFuG2K9OYqj3aSbcdwp+b3qrxzR+bD/OqEXAilPOmkVcO5aaFWaxYew
4XRhLfpcSqrARf+9OeLPzWkmja+SBhIkYpR3aN2GD8XIvx2vnO/l99eFIMqFeoVQi4kAQaot8RjF
HIH8kenPPOaLWqN9nF/zq/nU+eN/Lx8KRgCFVZATp/YrBRxmDLqROTgDt5/3JYUkeI7Nm+Q1K7ap
sZqsnn3UNXnUdo0BG3tdAHmN9CEr/X3xkk16d6815em6tS9HufIfzahtCzRRiLMuGM5Pb/5AwFIh
Gmhq653aGVay4Gs6UfumZejFUCMNAZ70GIKB/M7T639OPYNw4UIb+s4Dnp7YzAED+xXfB2A7B3dX
u/UN5mNl2RYvmQtB1CWTRhXfTCOWLfx6gpO13BKNuShcbI0VQYvHSgHhFcfOhqdQGo2YbPMyL5+v
1vjgO0dFf0zPGAi+Lmax9A/L/lsMpU8n+GITqRDTSkQNdClBY0Vuy+fH+KMx06eaIfJuN+cDkRb8
0gJSbr0VELjFuPfiC6iLpJsq3q8kfEGE5w9K/7XF2SoBZvl1TRcrTpeaUq9kTHwUjVoW84IGemR5
N6ohus/Jbe9wKwa/ohF9XQH3NRK8GpJy0z8E+p3nxABSWnuurUmh7qspT6KorSBFOAVnGTW00mCt
VQJG+vBqAOCWREHiUc1FoUel7CNRygwT42gwnNiHmsvtSbbrvLSGLDWFXr++RbRGf8nC4RLRusQD
jernTaJpqQqwxnmSbkDuOiBd/xAzlszvOnWLNLR4d13cr8v4W56szEaBmgBgBH7K60QmkyZOQL8t
7uXTMPi8WUCuhfOosxUTmQLUvw2Lvjjxfq9skizLV1SmI5vvT0B/iMDhIzj2+7V28QgtxCThq3mG
9k5F50cLoGA2t3PmI5kqPYns6wr/SjXM0gDdp2FkFgQAgkYtcDJpLZOlMsJFecwOkygxd4nSoDhY
xr6s9yAC2Qyth46UohoNv/HQGjvO/2itGQK5fsdMavnJyMKojyjgbuIiL6xWiVS9bcp224bqfcwH
ggGeBVmflFh2Oq9AS4fWRIaiaI0pVOorxsoLm2kDzmL6JDTFsRFJi0YzS2RHqSR1K/gpkYRyWnmB
LRkyoPUEBdeEiGc2ZchDwJY+IBbw7k2yR4lvbkXmTelvu/JQ/+Py1vc6Y0RyvpPmpwhlWIna9GMS
5MikeqYmulHuuRp6fbIA0L/9V5fkRp2mj2Pd66nCkHFKVoK+XyXvvz5AgknN+CSAKPhp2UXX+pPC
oH2sFC2AFNhtCQhgFk+x3BD6aVtNbhZuUiYgsvjOtqe8zSy1lBHBP2WRv+INl0wcra4iD2JkDt17
1PUvZZPU4QHSnxnvpWzfR+2IamYFaqr8kGcrii95EBlpO7QMq3PzOeUTR0VKAcnSIrxuordJwWNe
kQk3hUf5vWMKPfGBFXe8fqh+JZe/1/pCJrXWfjXwRc53iOc95h0Y5pFn5wVwvPxNntQ2M40GeM+s
EOVfcMwaIGpd0flXXPzXB2CJYdczvx8VKUxF07QJ2F/PqbgVI7dsd1Kyj9sju+caMxz0HEh3VbHl
IrhQMJ7sp3/a8EN/AHW0qjbFkNxsbULAmFKSEtBt434VS89uw/igZOLT9TWfTeYySqYFUiEDRr7l
KJKxzdHIHQaudstU20ntKqUbHezRcmZzu/DOTJ8xyARjZUemdrgYF2wJwDvZDZmBZArys+NE1C6w
Iomk0oqz/g929fe20ql2b+CVGRQUT4HE2suyDgy3QFefzOn+VK/lLxbPKG4FAVc9r/4aiWW8SmW6
GrKU9LlknQbtz2DCHe8EtKf/0zjse1ElFgj4szSFHg8MA3/gQ7bCkyr77MO9HCi6J+gFJqziXVKT
3LO+8ubrusEsL6YkoKsB+vGoqv3cyS5vMrbpcEhb3F1qbwqWJNoJoPVanUGxXHLUtnHbxgk+rwv+
1e3/l7Z/BFNXQVFqapJLKMmmk8sFd6E33E9sTJoCPhB+MJALtD+g6T58yBl/m2Ru3+8RpzoaH+h9
E+kAs3Ej8RyUNyV74r0WyTWbi8ngDaRFZjwWHbV7uP7Ns7/4dbou1oqKEuqyb4Y2x1rJoMBz1Qnp
4d5pmHol9FlaGo2VePyNNlSEe5TfCgZw0k1CjcBf20tWYGatLtTgPn3wJFtGYQiVJR+nLb1N3up7
rTozWWYKk0dyzbvhmX0+nOR8z3LCpjrI7c0w2b3gDE234l4Xjgbaelhxvk3QeMRSX6mpSsAVzLwa
djptBu9WEtwyRNOOeCyltYTqsjAB4P0A8Oc4mo/NC6chZlIJ5xCQQpnjC0CGBPBl/I7Oc5J1a30K
CzsN3f6Io/wbJgC5NG9RzdNItfNsC4nS66a0os93BH7hQKNBkoqpRAm7SGq9ZGXkbF79jW9LIEJI
QA94XdpsmJThXqrz/QK8kFYyRS/WI9TZSkAsvf7bvzpOcZB//DjlQcRCaJAvwY/z0ckDChKv1HbS
iG7ml0YlNkbdHIGxqjSuipPiDSymRkWwSFfHyqs2fNjs4/EfZ/r/+iYF8Y4mgSlQnnMIFwpLWcf7
Eodvktn8RlO84hCMSSaSruEVXe3H+LnjpE8E98pGimq0B0ltFqyEdwtxNd5qOB7g+5Vllu4a6MSi
1QIBJluUtwF/x+q9B6RpH2ipvLuyBfMS/9rfC1FUnBGBmEmrBBmno1SOZeY0T2XXGmNY71hmE75X
EjpavCFGnLVyZy0aFl4OyMMgtMDV9XOdhdjzqopD1lZpc4Aqar1ItCFaGxpYCuTmZ+/fYqhIuR5A
9jPOFUl2dNRwtLoac2FDUZH22W/tqj22W1TSE+C6jq1RZa9rPKv84nG9+ADK1zUFF1XAVEAzoztY
3RmNiiiImq1d683NUcIY5wsDEOR9xCLldegSp9EHu0FNGFMKtyt7vWhWojg3P8+pB7o/2PdAgDwq
6KvkwZ3b6AmaRFgAglRGUj1FkY34D7xLd+VTUzdEADE3alztXaO33vP1D/k1xvp9xi4+hHpSlHGe
T2mI9JR07NDKj/Xn7urUaZT9xNlpMU87JcOdEukd3q18v5viO66ymkmv0Q7RlNYkAZ824Hw9W0Mx
W4iCMfIEthfMPWsy0jM/rbJGCKypIWpOQpc/gYblY2y2Qfp6Xf/FfZDARQo0MWFmFPkpRBWaUeIi
7EM2cMgMZsDL9liwJ1eZmXvNTouGFUe7eNZkicWYFbjef4+/D3HXpy16NMs+izZCPcWvY4DWketq
La7dhRRq7QZN8BKFK7F2cSvuvF4EhpkQBFYuNdrpuqhvLMpfbgvdcAh2ZipXgZKltmxWhQ2WEPFU
Z6ELccPbvM3a3j1jYVTtCdZiDe9GhFJ8bY7jMbf93WM8E6S+tJYPBscWGdHeyr6CV0nR69bFn515
Cq3/jy7rhRePhof6399KbbcgDphbLeABIj4g+UgGDlkBsO4UtzEP9PTS8fy7Zv9vMnE/xFKe3Ssj
IZQbmDJT7EP2JfdOneCq2RHDWV16U3DwMtc3ZXH/L/ScPeHFzZnHKhcH6txA24XjJh+GyszbrnJl
NZRWYqClZAyUQwpLRpkM55RSruKzJvXDak4H95vG4u3shjOYd/k07272le9kK7Nr57qCi+f2Qiil
IBjkZQBMZPCfTO9tI08A9EKVi7uqDiQS5Oj8jeNOWVN18Ya+kEoFlGme1WoWQFW+z83BkZqJMMOx
cvrcqrK9lABEElldk0nXvMbyfv69xvSjkmsRaXoCvDQrNUce74YxN1WmX3GGv2oI35fBH/0U+jJI
GAntSsi5q9rNmN/Emqp37Cb0CK98+M8dxsYV7sSsxZ6/ijTfYpGiRi+MyAqS9r+kfWeP60iW5V8p
1HfO0JvBdAMbNKJcSsoU07wvRLpHMui9+fV7mNvdJVFccXoXDVTXQ9bLMIy4cc2550xuJcSMQ672
MGzA2l6s6QpyplWw4vPAgDFeS92gV65Vs3ASEs9QZMUQuWOZvGnlew5Cy3eP+c13WzEF1FpcClnm
vZaLyU2ON1cwTRIKuEqxa3p0Vdanip5V0ejbdWyiaKqGVmpI4ZbWKqla0mv/fmIXItl/bc7kpDOB
lrQVg0+fJZ4emHG6CxWzysB/AI6d+5dq3OcbSw78qADmMJVF9uLaajBjS6ZY4NVwxVe+t+X6TYZ6
wpIg4v/lc/81zMTddGUvGVhxDIwZSxRfNJRCRPWpig+lxJo5NSS4PCiAd6oR4axJOBCq6JEU/kes
2Gx66KD+EwVbLmx0PuD+P/dg8poFjJirfFN15wYZCjEEV4JrSUx6quF439/tecN5sd2TY9+5qdJw
bI1XIUwtGuxC7SHP6VumHTVqJ162Hdg3YXiM2Q2tbBdoU8qUG0bd5dqSfs3chxeRrELjN8eiYjTa
vYvnIlD9qpPSHuZFybt3ER3LGEfsjA4sOrsmjqWlXR4P7fSkXQ44OWllpYnUz6Xu7D2U8lFgKxLW
eh1YQbqJ+aVywdxbAdIlNPLzyM+jEnO9OrWvBL4DmfE5fvfSj9Jfs61K6lxZtR/3v+jcQAoLXC3a
gKEB9IMuvthGl5FalUcX5bnLc2PIYMSY2smK1h7S4KCKS9Z6DH+nm6ioSGqyKPkI/A932MVwfYj4
3G2EHuq6yiqsnbYDl/HQQDFkI2hbLeM2QvBbS0rz/irn3qLLYSfb6XGVEIIeuj8H/EkpN0H+Gi5h
YeaOx8UQU63HQer6NGHk/tyUr21zKIrO4HwriKCvEJ6LcOl1nftuyJqC/guHBHWVyZ0Hi0+OjiOm
P1c+0jghwj7lxEM5qq1tH5XC+9t3OxgUwQT4yhycZV75Ifa4+GqeWnTU99nuLPZ2Dxkg/l34lfJE
CRfejds7fT3O9IqhSh8FHsZhtE2l/BqU1yzV+8f7i7mNZq4HmZjyCijjqKc8fH8RzXy86LIbJu1Z
6/4oM4E7hkFf5Fj9QTZ1mt7WQq5nGyogSIU6T6d+wPvpeNJ25sAYXkmYoVmnr3zwxfTPsbRV+q8e
GYTMZwzJy5CnorZfffrBt+hui36TqJnNi2s+NTy8NG3d6vnSttye3+v5TvY+bYNAUtoBFic99sOp
AklJI5OUB2/tArpkaaTJB4g9qS1bNEicC2Xtq+tQys3Qe2E1TWcpayVLLZQ3jfeo5bMIoHikw4DK
BFnItS3Fohg/7DSsLIz2QuPbZWYWzVMndFBBqp8SdpWoVluyaIgYCMgfqMjq3sjEiOZkdl03Ope8
0+TdR+Y3lta8v1CtvLVNYPmAbiSwoipIW6aF4bZRVbkr+R51EM411QL8VGHGIHkR0u+FMzlzv8Yn
RUEnD/puAGK63gkh5dQSbCP8WSzwRHc611ke+tL6J016HGQzyw+NDHgu81R4kp4EREpPGXOqeCIH
v6m0pT79jNUvhT+JyZtcv8qCztRgqq0WDsjCNKdgHY/LYMIgrHJuxJC3OHkwKyUPNki4hke/r4IF
63ZDDKtxeP8AcGFVwD1QjJqEEAVepTiEENsZki1Ip+XkIOsfHx+i/nHcvby8vL29PTy8bxyk2Aga
PaIlBiL+dr0Yf1SGHW8gjPr48wvzmvmy3GrcIJ39HXAWRF51lmSVerz3VsGq2gor1xIe49Vgy2vO
TA+yya5AUh9tqFPb90/IDP5GFVAZU0d3AHENO0lfQ5ZQlSMtkoEcRYnaqnLT9dAmxbyV9iJ7w60v
gLLm2E6AapOqiOz46lwsm0N7RVDUinxmN/6bBi2oCkrMiSnbhb6wqvFcX3sdYwEVincKB3qvm7Rc
zwpU6GsNsG9y6PUadOCvB498Q27LOO7efgSXnu8P+YNduRlSwAaOOHAwzoxG8GJxSq20Wcan8tnY
7ovj+QBlnT00L8DeHJAPa31A7wo5WwRm5bE82rat2xvTXBGKxRun7cK7OhMQYgMuZjO5+P6Asjmb
ZvJZAUg3bYzSESkJztTW9XzXgQTdyzZL0KalQacd5TjRnNZ12AIEnM/6r/4jj0zhRdgNDwmoCZ6r
kKRPSwoIM5m9q5VOO8XYgCIE93Psu7E3fu0P1gEdt9bBR+/BL3SljptuxboKDqd18WBg38Eaqr/z
JD3YJ+lYL8ri3PRjjMYFuC4VtgUuL8Sfrw9CkUSy13elfHb39ePeKnZRYO1eeEszV0Nr6Nz3KdLD
3/1GWZKHnT30FwNPrIpf9UgP8xh44AxeT/faU9Gs8hDxv1UJr/eP+0wxH6sEFYQm47yL7DSM6LQ6
TwO2wg2LybBrNKcdiCsfO2/vvigQW3r0t2G/cMduvVIVnCg8x43uLyf9FLMvr1hHmTboPPWc4YtK
JijSl1TT5o7w1RCTW5wEWpe0rqugKVbcoOHXpFZgMnpDXl5QTbNF8LAvbOStN3C9qMlNBRChFiKP
UaCeCS0g3bOZh2IbOtwjb6QWDqid7JdQqz9ViYmtEtH1rwKqhCTKDS+fzOU970UlVqkDeLH1dTAP
6h++Mao9R9A4jMHLkpDHfJVDlbPcAw1hjXsQrzzwdD1GRmCPsmtHCTTZ1KQnH7zfY5NYC0tLIUYJ
1kLoIb4Avqi3W2k9Ki5UIPp0dX+dQ1byiYGI9v1dnD0ZFwuaHH05LuKAUQoFzcWWd3LSw5KO1k+B
YLJlEguHcqSewx37gfJfnj2U6au4URQQEovginSPzCNUPqE4xJiDHf7yjcH2NuWKeymtgqjb1PK3
aGhcVWjBkI7uI499YFe17T60y+/q6KnfzE1F9AJsJYCG06YrSK8EiRoFKojqerCK/yrWijXseJN4
5wicpy/393omNQZsxMVwkzuC4eJoSKh6rs1mV0I01VJM5IGIZr6nIKWmKx88PnSZvGwME+4tc3JT
PLf0xULAMuWVuqnW6UMAWgUIPZkv+bpZNQ9L0t4z9vQHbY1edXSzAS11bciHIlBLGnUqOIuoIdjV
Fh/WYu0lWuOlYSbOqKDmHLKmGAZuoN2tvZO2oug6Vd7uf7YZ8ATUhQEe/+dyJlFRNLKk5G2rnl8T
KIv6VngCIvbR28u7YVUbCVHwRCKp+cYtDTz+4ul3E0D2BhiuBpS3NlmgDFc+jaRePVe7fCO/y+CC
B42/oaz6p/BTOt5f5nj4poOJ8MJQKAXmV5lWB1jq5lzb+NpZyM0ACgsFQRENVGvDvy2xgHce2ee/
Rprsp1cJfjp4VDtrvgk6Mh+41l0pGGH9JJstCCIWXLrRhN0uTP6hesK7O2UGK9EjXw1xop2THX2S
n3hj+H/auX8NMK32V2nP9e44gLxnbCDDH0dmTdG+/3nm4g1JRKAhcKihwIhMsg4ApWhKI+faWdyz
7/mG/yp+08fE5B/5hZhydiR4CQAMKSqCvCmTfh27Yq1UrXYuUpI/0k8F5J0WipmtT4Z3ZWHzuDnj
dDna+POL96EK5SaQXLAnVP4IF+Nzkp68E7cvtsoDG+rFLwhV81D0XojwZx6+0RX61yInziatGdUF
iwcO4aE60Cfxi/uuWXL/m80ZqMsxJo+rlmYKF4SNBofWb0j7Lj2oh+I3tCSWSB/mjrg0akUhGhXR
JDHZQy5wVYGNE/dshOiUPrbOmj+CbVUCX8/IT36InPsLm0kUqWM7OJKqPKsiSTLZvYhtEkatMCAa
8CEw4CMklbY13k8fVWHf9ME4EQMDIOjxAWRB2/aDse7P4IZCZzQilzOY7G1SVV7XZ5hBYaTEOxHF
9C3ho1zJ65cH3ogN7S1y6GpJufB2o4GDGItnwJSg60ycvGy9WsTcoEjuWWEHy+XXecFtht9M1S4s
b24ctAJgb0FSDCzJZH8LOS/RB18yZ1bLNvBDP/PBU+w4iRsz47slQpvxt11ZSBHJBQ5ZDEQIHE7R
eFcurmAPerqAzUL+DAnW+ilsi8RIXakweaEWFvxN8eZOIA0PWmuUo/jRi54Wo3gf8Jh+EKQzMzxw
+YbNtipdZxpRApBpMy+u+xUEoO3as4CZeE9Dd5QgO8s78NJ0RVh1X6z3XtuK+wSWt8HhUMHG/38X
72lqa+pTC8l59Dx5274DV5hruZ5Rl0aF5gUZioWlCXR//RJGpGpMOYdjHqMG5nThVvAWEDo3jylW
iScUfqWgje0c4y5c7KhYF1WcjBFl4quumZd9Y+QK0og0qxkzCmhu+3zmmXnduwsnZ25kVZQBwFWR
UL9B/IpSJ0guU8hnuWO4Fd+FLvEEPluXHTY5kLR4pZRhcpK0fqnQP/dpxw4lJGbhKqHYMnmhWqbI
PYqsGOA3wElwYMZ1CRtupMQROJLtY9+q040X6jLdD96GqocE7PE5t2dbneVsn9EHn0gfWr8dBqss
iCcfuRpozOwX79mhagpgQS8tJn2Ofgf5Pq5cHWnnOnrzYr2RSB3q6pZ/TTaSeGLVwQoocVurUHcC
/u2+7bn1439OMOgYJKT+0Fw4WagsBhJcCqTjKMsfET8VwB5HglHnmWdnZdUbRRPxRlgIzTqXylMV
yawR9vmTJ8e1wXOuqkuaa7Rx8jseVyh6KRj0hVgJCC/EAsk1CSjYROnW9+d9CwAZsXYakGnwZ7GE
qT8p+HwrD54aOUKpRmtw0MYPPCOv/QiMXKD115vONVLB7Swtw12DS5xZUkzLhe279S9Afw6u7jEY
HDPJU+PWpADK02JwzxmNU1Jx6YniyooFtNzRWJDjS4ZydfSV54BbsD63yRcMrSJyFwGDhZD3zb10
ZSFnoSTlxOnKbXXBbsEvzK7aygicttoAjim53+Jil9V4IK4NLIbFmjlOQxwsyeOlvTAHcpgKbFgm
nkNrTTVZBuWi1mVds08bf1UGXEzypiztwXfFDe8zjYW+ElLTITNUwUcXXptXS+7k6GRPpoS4V5M4
TQYVMbz+6ymJTZUEMi09pwhFZNpoqctsKOloN5WsQkh7qwak0AirXF1pHjvolJaJVQWUrtWeX0Io
3CYJREWGdgLK6gp0tcVp6s+jbJDVgP843BP6uONw3/9mSwKKHzSUUsRZotG2ZhKYgnvgRLP0LEBz
UjEnbHyI0k9+xwu6mNkxNaOIUFTHvvpmJdFNKpkKt5UEQ9OeFccTdYVZ2scb93WcuYgiEbpSZQF5
jut9jCFG7YHWCyfq2ZXBBIp4V9jFp1p5yEWNlNVr2n73WwrqanlYuEg/GdrpNxw5OlGhwj8Bp70e
uxdavvGGzHN49QHGwwUHVc8AGkf8bFOr4J6yQ/FYSRbrQnuyeI9O7GP7LJp9B/beLacrpsgT4Sid
YxWsZkbDmBrI0JaMzrgB9yY5ujoXZ1+sc0nx89RzOtiVA1OuOsEUlI23l1A3rA6cKW7jl+FV8Gzl
xMDqF+AIZKWFz/RTGJrMAmzeuIUjiHXEb1zPQkBnaFtLqueUbWimpz5/TnKz81Zuqsvud8XsmmyV
12/JQIkg7vz+s2ANmVspwAV1EuGgp7HqGrOluxzhCJuZEYQ5mNXQozXhIYpM6h5TCGIUJhPaNUS3
IlM6CV+okLpP2mNF10WJrikkd5lvUT75YUpqbg8ymOpNgYaRp3vBOngK+5qwyaaSljCc8swZvVr8
JI8gMnEjxoHoOfK+lC00O5Kyewy8vdbo4SagLyPVuR2HL2hpwqNNsuAtOdLUDiVj8HdeZcnSC98Z
/ZfsrT3mUQQyPN0ovQGSeKKVBxmEeELxCGtDks5BG3o/do/oQXtUZEsQifLLFddK40ThOk8OQBn6
MHf9TlYscdiDiCQCrhQUDRCXVfUMheP0OSmMTDHzblusAuWUvaJJ5f5LOPOCo9AkA6APFw25FWnq
8Spl5bGM7DlVaMm5Dmx87q0p0UArlloR4YOVWun9Pq3Qrmai/a0EoXgECUxVl/u9WC5MZ+5ZuprO
5H2IEi312tL1nH4fi2j7tcrQaFFE91mS+s8VVJtFUwQNs8oXC0PP3M6rkSfmq474bohFxnOYhMRx
pIOTQddKhUiyVSakSMBpGS01pNyG/PCN4f3D2HPAKijThAnauwWxKDzfqdgHBi8PHbq976mkzICn
SEgnZGZY9oSXtA0Hp7lRcR39fq2pS/xCtyA9zASiSWMaYMyvTVuuY5rxuQipHSdVpZbwqGI8SDXf
rfJG4fS2L5NdqUTqGSTZR69iq22ieZ0B+deOyD7Hv6YQ+9V7NgoNPufSr4xxl6DeszMEK64GLSkW
ajVTOmb0IylBXPqBU7uCXQTU0JRCB5S9VFZZafl1Y5bMOqEgmksfKfMcFTutsEIFcOWP+3fmtsKD
YrcgQNQP3RSAb0050+VMFHo5TkNHXoWANHEvitXvYaxCUefdNS/ZBeHfwoO0ps79kW8BQuPIGgbH
CwsIozTxVRpgMfhS8yNHzh8SzSq8rSLbaXhUXEeQP6myj0viot2Cfahks1RLI3HZ14w/d2AM8BNO
hz8DoOlrywJZHbm6mgUbDJUQptIF6ctXV17jLwSAN+mlyZRHk3zx6nFiJDLwu0KHl2PB6WCGLNqW
JVA8EW/GBU10sUv9hbf2JmuAQUXcJzxzgMfDyb0elEmA8Q3YInIKQCJ2ZbpgK0YrNHlDr3795BkJ
+LYATh2/nusflP65/VKETfbQQAB54bX+qQldj4QsBPp1AEZC7hs5puuFKEXspoIfRk4fDaDb24v9
hiuUvVvvcicfRLNN37LebnT4FgYjuuf7520mQEHsPPZtyWAcAQP6xK+KeUasXd/1nYIzCp6AXjzs
0fFpNdE+KSj4TVcQ2ro/5u15uR5y4iVFvcq4UDX0ncHP9JCHupjAoQHrbRikbwZJpvuj3SZ8ADlX
FNS8WHQFQs/sen+7OO1QnVYCcIe2IEuuh5KwKaszrRIurOu2qI9UGWwrkH0gqEeqcLKXaV56HadQ
6qTJtpdPXjPoHVpLef4bGR3pvWnMKDFziwOh+U5WD1plDXvw85C6JAm/DZcquLd5Q8wH5PNIoWuo
94HC/XrpSpVRyjMRdSpm3470ErweM4/SybWYAbq26/igoiTZk/IoOJp8LDrby5Dmg2DBksbkbV1p
nApUWke4KD7GNBzP2C4u0qyiTiF+Zdm5KU4lcxRiSe990wuI7KKpnzpSZwioFYsbV4N3Ftp8zRN+
iZN/7viNBgP4S9R+8Nhc70qY5l3LsS1gUoIAd0irk1UhUKjvoFJjUyWPDDgJS/HL3KAgZwKnzwiT
F7TJoFJY+lzsB6ET+apqi03Jrtv6jauaLVBIEHaqqbYQMc1kQH74E/DlWZUduSKu19nnblC6PXZ1
ED/Fft0rHBlixBtiSeKnDs54GZhcbapLsOC5CzfSJKMFnx2zYxM3i2/rjCIIp44iN8OeA8NJGKPX
pSqGBds1visTywmeydGlGbW7kHy8XqBQt2yvqH6IBIdPWCGA8Vp4ZOaM89UQ42e9eNpc2GZ0+VMw
1ZUcAV0YqUe1iy8B0IVnNnnrBeKhvRU09h3pFkpTcyfmcnUTP1n2BA3uUB46aiYpoGbpGJ1GHCBJ
mYJwV0lV0E7F8eq+sZwdFBE+epdkIB6nHtjg+9zAamXoVD1Fw+zZFXLDFzyddhnu46LQ1+0rO8o2
g1Ab0jQyHqDp9qZN6A8p1oh2Vc5KW5WHymWXbwZueGSCggHPlhIaHnxVm4MSJ0kpWnVFvw6MiilA
haAOiRkCY2/Vpfyl0F4AtRUTbOOBX2xpHx/8m8OGchMS3ehgAoPP9UmoQIyRxQOHzxFvawlpV7Tq
EVV4KFN0NW/QmsqWq3CJr2f2/GGLBJbXkDxEOu16VDaVekHspdDR4tLw+tLW8idm0OPkjFy3UFg1
IvRO3ZasgZ5f1lvygsarOl00WvXG2qgGUg15TKxdHP+KdflsgCK6w6ZNsGdSFS3UahQdqeg7oRuw
h2RIh5WkujEUSdq3f/ssIn+BuhsQmlA7+PHRLwaXBEhfd1kVOaAmQrftVpCMNjdFCKFmv+6PdNs6
jiN4OdTEkjBdormhUEYOv0fP5fpViazKNV/q10AHgYAZQTQp3GShruiJGR9oSHrbO8iL1ehxmMl2
A2cMYybgAoooT11vd+PGwhAGUewgPV0aKc+BcSwkkWLeX+7MJb8aZmKgczWNYtqGsRMPFF3KG3BN
+fwW7DHdUq5zJo4aufn/taKpc8vnns/WKoYSnvjVkBLlRX2TPKIajALCZaTAAquD5MnT8HR/ibdF
25GlH14PGrkVEBP8JEUuDo8vMLQpgix2ADczkXB/751yT61veiiJRQ0V4JLWKI/y1kPuY4v3Y8n5
mnmcriYwuTpSLwfAECaxU7CJRnpZi0wv7BPr/jpnsinX65z4FZ6YArmfpbGTGbJ7rFsD1HG8qSYk
Uy2Gt8szX2zkZClmmT1BF7s7MYayWhaQucDilMNX8RkT1KZCQ3ztdGSC14UubHSz/zjdX+rMW4EN
VVlgQngEfD+Jlosvynq8Bw6DKnaYEBFll3sfeDSSlVs3oR40AbOqW77TxSRdApT+OErTa4lTDCwk
CxwkgvPra4kKjodCUR05Edj5DrTqMg5PsSfWOiuHeUZYtkIysa17qGLVDRXT85iHe/bYsK9IF6WF
tMvStEr1oA/jZ4G2yEHmfNPTdY+opSh0F9wQa0+KMojiNjUDqg5NLXy0leQixJAztDvoJaJHBoAR
0B5YnjSAZSQoygxkorTVPhkBnrTVhakIfS5IvZlc1PkfQhd4gVF3tAj3TRl1iZ4mMt4LUaqS1rj/
cWYv+kgRhjcczyNKTtd7xKeNJOVZHjnIM1RMY6gl4TyQJ7gnRdPbnYRytqqHAbiiWh3dv+h7vT+B
H8mzm490MYFJwA40UUIjkKI4PbVrCRJsYLSTSRxuSgi0CnoIHZ5PcFd2FvjPMxROLL8k0paprWxV
/S6YV/8Zex1Vj5WHfceux0+5vF8UuJmdJoDQEkqSCANueKPw6Wmf0SECt9h38M7adMf4Ign4wgpq
o2ktGfp4KkEIBUGTWi+kV8Z9iIHTbnStiPQOrnu4dl0TRUwciiJcN926COAPQJiHsPS8sKlz91xE
cR0IYGA5Ebddf9Ua6XNm6LjISXs7l7d1HpLQt5A9FNDpTIXvug3MCpn/BhKGTfjaJyR0NwEP9Ts0
B6G8ma9V4VnrdblFr9tLTx97gB9io8gZ0i6V5OfsAyIshPmI9sfA7nqujF8EbU+1yEHNvzG8Ws6M
PO5domHLTRRbZRJFcWoXBbPEnTUT8Iw4QrAqje062o93cWGZoiJ181AWsUsy69llJ5SAIfTDgxTn
2cLTPechoCypoJqsqGA0mzjMmZJ7UjEEMPfQT4JUQ92bVEufUQTasGG+VEyZfV3g8vLA+yFBBOqa
yZ7C+wxqsLw4bIwmKE6zaE0qkGZVZ7m3UC0IXsLB6P2lR200FtO7fDns5O10VR8KHHkdO7lM5Pyo
SPua3aoWLigTbrNu1RerhYM+/sabEceXBbAyGRDxyYPWSXnJ+f4QO32DDAVwR8QtP3hA2UtS8y8o
lahHH74SNZneaEpdsVi8s4D8a3TND7+5fuOKC1Oacb3RIIISPkToIRfxU+e6OFRszjFBzTDwnHyt
2YClFsCSSnrimVLaQ8rN33JpDgFoJoZ6E/C8C8HnXPJAgInSEJahcA4mresvHyquH0p8mDhMmROZ
vkKP+SESbUbZCMIq6apV5J0KtTSDasmQj1t98ymQmxFFYBaRmZy8tiIXA2PUYORWIl1+KtnE0KBK
5VIzbGK9YFO9lF+aaodOf+LFliSXMI2IFDMTTfgDhzKfb0UaWMceuuBZjQzW1cHRd/+8zFxDEUzQ
Yy4HsRnSD9e7w/SVRLmYS5zKheqasPbKBowZe20JfTNTPQK+CfG4NiYvR72364HyvJbVLBQSJ9oV
kCSD6JIOJUjy+Mg9fhaEX2J6nMsYXo03uQftkDQVdCgSB1r20EH5PbZ0PELN7hjuZPKSEUF3Svo/
eL1nbvzVuJOHJkm4Uh0onzjNJ6KEUNwm/nuirKQ0A6FGsBILlbjSHgxebPdUMlsX08mMKDQ7NBbV
2zQz0yVxsZn7dzWj8Qhc3D9mEGUXQWnioIQ+9hBkRsPGOPUd4fzvslukEpkdD0A2FuyVaPmccg/1
fRQoZYbx+g7NlTZSsWSdrvynDt8cuHudJXq2H3tozCbXdbslBmQF3ZI83z/ZPziKyfUbfZN/zWNy
/eIGDcm+hhOwBUkJ0aB5j85XkL3i3H3Xb6vS2EH71srIxnlqP06npeTsXKL4avzJM15Cez7n8nHf
CcCuYCgsdohpUrrqNqmL5fsIGQPj5H3cX/dcHeRy3CkvUdDX4KAIsO5a7yE7zwcIwfXINf1hZQjr
+4ON5uHOHk/bD6BxGkSqjzWqyrYBRyytjm7/3Hnfi7CZuQTS1bLGh+/iGMdqKKa9gGUJhxjNN8jT
oG+42ZYtAl9SiA/0VwsA495dynfPW66/ztG07ALBQDgVPm50z9lpTupUZ/fsMwvtwW/gdobQYEDK
kpr5Ey8vZHNmjfPFyBMbhuPTttGA3WWFk8wBaEetrtP5Red41maNiW5QwAJWMeXaKFqZEWUPiE+J
2Y6ISMmKObRCgB9/zaQFUcbKT2gV7/wLKyFUVC2NPiB7GaOEqBULbAFz7zW+81+TmZirpOYiv+Pw
nWm2b3yzQ1zD6NBkQJM8RH4kKOAwS1mz+VP815CTR3AMiUE9g30WpB1HrQqsqeIrUMfcItHIjGt/
tbiJTeL5oaBagrNkJQaaHlndPeiDa9+/lHPVO5BYAhY+Vu8ANJtsYctGGRdmYuI8QwOYHnyj3Acd
qWKib0azA44TiO486SD6XaqOzUB08MxfDD3ZSo1RPC9SRqNrWPU3anLoKU2skbJ8ndjQFdJ/R/v0
o81MzwpL3bi/8PlH/2L0yfbKdduGSYWFF5+lmUE3ScKjetaFZ9bYQFCisE4tOSENbyyRmc8bCVTw
gRJFbueGzTwQGD8OWoQzkfAJbu1OSA05xyM3oA/+UVWfS7AuQtdW8tewUkUEflW6cHFm8BYqQkaw
GwAji/L7FCyniFHbJ2wROxCTpOoKUJyq3HsmkF24vnr/HYdWTw02XA3iWluFe9AE53qyEi1ZXSc7
7nuITaTZqi0N7GSpTW3OkoGbAFknmDOUHCbHoqVew7chGzsaV6GHNEX+Iu8TDE0z8IBUS/DFmThW
hNwIbrQInjZwBF+/FX3BiTn4i5EX7np7iKOEALl0Qgv76v6BuxFFRx0e/1NgrzAWQLaTgYQemapG
rhIHnOrKR5ORlDnGHtFQnHzm3tycsN8Q5dHLlmTZBoo8vgXY+RDo1WfXrdjMUKBc5poDVL3EjYfS
EL8JX/gdSGb5I8j2XBj7315s4o3x24Uk5Ox7ejn1ySdxWyGsar/G0y0bYKnS81aXU+Al9myB3h+G
riGjmNrtIV1o7LtlAxn3bDwMCioDsBWTVy0Ie8X1FNhAV9aVncYRVICMoDGOqQ7xeDCAriqClFb+
FaxKx6Wkb0weCG/9E0z95S4Q1/WS7sFcjv1qShOnHT6s7zcdplRZRm8Ca/ttreXjCnKw5DP7Ldro
T40tFqx7tc4//hyh//zs/sv7To//x1kq//7f+PMnVD2LwPOryR///r/qsgKQN3hP/iB18f1e/5H+
/uOpeq+Csgo+y/8ef9m//vLfr/+I3/WPsYz36v3qD2ZSBVV/qr+L/vG7hNf3MwvMavwv/6c//OP7
57ec++z7b39+QpWlGn+bF6TJn//40frrb3+OYMD/vPz1//jZw3uMv7YKPrC86r2Y/pXv97L625+M
9B8COlDAXgSOFAmyRALsdvv9zx+NQnjA9MjoPWJh3/78I0mLyv/bn4L8H+BFAA4Dja/oS0Um6c8/
yrT+549gaxDsj+pDGidyf/5zcldf5K8v9EdSx8c0SKryb38CUDieyb/8XGQukBZDCI8ZogsK/UET
59MdPJ9KWfqb41BUG9bZOX7kXquUaJWudgQVC/Mr3MQbXx92nF3j4qzaVWgrW23bf0u75qtaZ8fy
IQHJNXOIvugXZ0h2dB58U/lsnyuX5O+lyUIZt9dzU7N5PVt7tmhq22HdfPktUXiS6x4aifPT2FLs
H8XfgZ3upR3/rvlGHdkc1KKfC3QclxvGKk10RxoRXAxfj9bhM3/Kdq3pnuhasFKI7PJmdOzN/ITE
fFob6jk2A1v0dM1KDumpdYCvwU/K07BTV92ufq7W+SNzED75jaj7VruqdoASPkhWvhplxkMTzYQW
Gn5+02O6wSwfhK1iu8/xI0QutE/1N4NGP9XwG1A91DIRIwiykqg01E2+cTEofPeDZkk263jdId+A
aPGj3kMoCL8WQmbHfqMd+mds4Q5r+M3Dl3AhERxsZJ01pW1yUIhCMit6cs88gkxMUC/1cwyQfGxm
O3Yj7Hyj0VnLf0Bb+yaxEALrolGB2qH9BolkUZv+q2SnG87SLMas7Hr/v6n7siVJcWzbL1IZo4CX
+8Dgs8fkERnDCxYZEQlCQoCQAPH1Z3lW9enKutbdVnZfbpuVlaVlZnjiIKS9115Dea8QCofG/C3a
8W1wWUW+3NcQn4WQ0wK2G7NeZ4zm3MEbtjP1eRBp9V24R1/+dH8wGc3kZjn6uK7lZBG3lMWv+mJl
7gfZTNPwZT21O3bfH4ctaAjIztmFOaYf+F46Fbgtzb6Gn0G7gyXz0TvIx/GN3LTn+A7/wnOycSHO
KuCWaNMYt53DP4nm0YO/GxCC+VklGXnmx+l23sY/7FnpdHqG5D1dnv2jvqjbGMFE9Xad0sDZJbjQ
MCU754Zt3MLJMWXI3I15jw/2oGWWJ7Roj+4tuWB9Thmr5S1rd9HGTbszfj5nmZdWG3pElexsIjyR
rcj7V4xK0uF+umNDCkzLv8FNa2VG82VXmxTcfPdxKTe13BDspjAHPk0bDDXRnX8P8yWHIDVH+kh1
vmuzNMhAjEXdKDbRTnxu9CNi2+k3T+bgFc4xbtNbV4Q14jfLzGRIRrialsD7Zzu8tef1CM3LbVcB
VIMYJcX7hmXkIFt6idLAvaUIWOfyxLOlShED79IXEym8yT+IF8Eq9ocojygbaZgtyPbwzzq9+xg3
UbYshdwNeZCX0CY6mf803dtL+NQ26XVG2R7xe9BGCJt1Ihs/TF6ny5MoYjfbqa5Yl8x6GcVSFKd2
yOWEETUSI8MUcNucHISTartzPpZgvNrJFk5RAilKLRTj67N0II45QHYIiUXTHMqP7hHRI5CLwEoK
E8PlMOzBHYneBSTD4ePwg3l0Z6NLeRNhW7paf8tTsNUb3/kKn4bCG/Px1lz6XEaZ62/G2+mMqQdP
13P4Ldi4GctEjkR4jt1o07kbGem0UakI+pQFYG2ixY9Sv95XAlEx+MJnuj4GfZRPW/9RHfAGp/TJ
8TLXpFN3P00gS02YVqRxlDbn7i74BC+GFstmHDPvMLBNvewjcRbvDJAg3SYebFjIsF1+kNxCE1o8
Q2KXgCSc8ntS4J3e19AajoX233F/nZdR5V7wTPOkzNqvXj2Tggc53/bo3+YmXXcBLbz47ItCfp9J
yugOEzwB52R1vGJRrwuSH9tifhiyOK/cnNZH390la+EwZGikGrcPYTfuswW3j3dvNb+2S3xGwfZR
MoFkAv9i1l1b3y0upKkHr+DfKP7Oa3CMvLN8Gtp9+2ye2QqnMfAEdj30kiqdt85ZxTR7i+gW4p/x
GzBeSuEVtUmcZwz4UHGBAaYzhxUjEF+Zry8mycN129EM/uzJO+61vfgcHzhf5kv0DWsqk1jcN/rB
mbIR5CaaqoNGl3OJ9m6YmXTFuDTe2BmU6VOV3Fckn5/HZ+feQWLJxvEKQzYNrFsMyXY+jDGeyF38
MO4+k3yAuMCBt83Yn0nwHp0dZC6bl+HWQAkzbsJyPrvVg9z4t6bKILeRb5F5MgiNYbBx9WiDUR/J
lo8ms1vZAYGL9jDKyaDZe5gLW9DSZtEZCZJYyI/4nBeR1fd1hPpv3uDlgFt5fVCF6c9ecqbf2xQf
mzfFlMD7eI9tIwXbQdJnn7HU3w50KtyhgHe8YGl8ntsgx/bWYlA65SDXY3j6mgQp1XAkOLMXR764
t0q/udU+QnpDdRp/+BAbD/1HqJ6SW9hGmwOyvQJnmw+FSfFSYZ65ZE9TUcwf7VhQZFHgTQSknwbP
1fo5gRkIZ7feg/8PqwugFuBWb3mGZb9E2Fc5/uAenlTQ19qJ05Qx5w4Hlkzpxxinaywxr0UnxNtn
gjL/LE3OL+VPaDqZCrklc9oczH7O+2z4Hj9AMwZns1yfB55B6+F9x//0WRzsqbwNszYfvs8pTBxT
i4faZ7QQJ3D9RoWdvt9THC7BW7033/shnY/mu38374JjGGCGmS4UMfTdKR7y4WUO79wdzSF7RdXr
QnHpbqJli19gwuvsFOJOaiw0mCbVO6zVnmXMpNG8C+Mi4tsB6VHsUK656XY6fJ69rPo0+1LlsAyP
SCHbQwmZ7bKBQe6hPmCRYTVPZ2BMYZOaHcvf410NbLpDX7qZ6aHUd053EJi76vwTvYnzx3zqb1Xg
sO3Cf79W1r/W7P9n+9Vdq9n/hmrcvRI//nU5fjTzO9N/rsV//sDvxXgQ/waXF0giUT5DcnwdlP9e
igf0N9TgmNaCuQLpFdgr/6zEnd/cK88SDGQHeBP42f9biXvxb+iM8XHQMGOwTGGI/Hcqcf/XQjzy
odqEIheFfXydHUN8+pfOnkcmaJWHwPcZ2TVpNXV400PGl0BhEboJ4ErVEdBPylAuc6YMnZeU9A6I
KqZUjgu1NCI5Qdzgnc1i3ZXYF1hdHrzOGpbJqRzajCaLKtOW1ejcQ6SGoh5u3Ar2dhwkmdwb5Sh3
DMb/H6oCUTMjpUMYGAzG9RETPwHdd2rUWPEUu/fAqqqHmMX9nK/CG3mWBP0ENMwYHITCFaAW9L3r
pTAv5Dzzo6n3U9gWyb2mDBw2t1fOmZQxjXdyFPVJsRasQTiHQrEaLAG7a71oRX6bt0Z1VjajgimZ
7MCDjmWpCy4su3VWfbNqHt8snUOwmVYobGiigua+KS17rRYSVkWg7DxhJOqD8BDiY+slKb/50AXI
LFzxS6kxQcqmoQ3sw1ou9M7ygfiXkpaV+UxMQ8JCVFJEh1rOJDzEbjdXG0EVRbjIOpX5YDsG19eo
hGd8XFvV31TEdmEaTiC8ZbUDguCNmeoVQr2q7bIJslmAhbO7wkK79ut7WSdmASvU17s+YLq802rw
TTH7rT74VRTLXeN3/REW3zL4PprOvW3nMlzxmOMQrMOkuROQDqGJx13OGWX0UrquOI2qgaZbLavF
704Kln597MtNvS79R80RJOFIkH5fwsqbd6JUaFw829+Evn0PqIzytcVtTH0dQqcEor9Q4jniopwy
EXaQXlfgVleOccLCNN6cliwQOgscF1x1u9xqkVCM5OcVCS0goYkkBTM5U3MscfrxkcEVq1vUf8Be
/jKTur4+V2j96tiYQJjm/aRJ/GmIEnR1gmWywoi5YmxTEUa3nlMC6YH2Fic3j+mEg7bDYxr8YHLT
ZXQSpMJJugtnvz/KpoOyM+oCHFt9fS4lMHN7vXse4snzP+1Jf3Thf+66g19BvD+uNQIyAP/U2IHR
9K+veqBt6XABmnTlDASUeARc8zsoAaA6aHzEA6EqpjPO58URatd749uyrg4ar97jSeEPI1Sh6ppM
lozBqtJlrucfVNPqR7KEyH4kidyRhAcXD4ol9GGtchHf0DTdEaMemsta/qANisf5mhmLlxFnXQvH
2HkEP7ACxe4rsWFz3/erfmunhA6pN0kArV0Jk9YMEgl0wCEhX7Yqu/shiMVNS5MuSuFq3kMwPOIj
MqHqChdWltXWtHwCvkSEbrN/fxt/sgz+CV38fhtBQcEvYEQLZPovmHjjLtE01x6SCjgLH7pWTS9m
oE+8Zt7OVkLvQwfuHhJSzWKgqtkQrtFLOGa8i8js7uHzpJ9KF77dXEz2GNcEYdUD6lVLvOk/PPLr
pfzlUmkcuJBbgCHuQz/56xNPEGbSU4ICaFWeea7xNKDd7tdNZ+Ark0g6bEDtjvDgEfXyn27TFe78
v/5t6sbA+uCCEvyVGpkkqo5bO2K1LSHdS67iHZLJklyvtn9EUql747ee3kxsbDd2HXVhOlDZ1qTb
tN2KnoEnX2VbkVNgPfRvoKIfFh7w/2AZ9ZfxyvVhAs4CcOrHUMJcUa9f71DcSKjAaG1yETc4UhSA
FFON8NUxBufHakFpGOMFAdqrNV4uaGkKpBGs2RDxl6Qa593EaPACiSNsGgYP1pslGQsXDoc7ymK7
WyJhtpX03HsXQro/dLt/q9C67b/kRauvL31+7/9ab/2Cc/5/AmyilPnXldTWvOuv9l28/7mYSvAj
fwCbcfybB8oLWEsOdAcUzJd/VFMk8X5DWjfCC69+2DGkwvijP4BNN/oNyrtrGgFeBdieXCc9fwCb
rv8b0FEUPldml+tQbJp/o5wKoytu+c9Vf+X4RSAo0QjXFkDTFv/ljeMz9h1/lQC6hgWDut4dUvBy
ed5KVN0sbgvthm3Gm+pH3Ljy0YkU2eiJ3C9ltGsai/67hp45WGB4LI1n92XIq73HozlK4cRelLze
znLwoeCt5jbrXP+7ty4ytwEsY4yd37qGcbRyWK8yNKeYgRgXkijMUKLe83h6kS3wlaSc391+dtKK
T9WPaImnYrC2zrx5+BG6K+joDVzdtX8NgO/5duoFooRJuMFb7gPINOChgOAF94baeDIdfQ2OAIbM
PWoquLvr2XmsXNA+fRahgIOo7VkngwMAtQokYC3VoMWMXP5hda9PMA30N/hjevamxd73TV+tqQ/f
zF3JfKCavA2Qal92a2oYu4l6ZEXjXp7jGT4sAesP0xCxLTwwvbwpVUbJgLfMn/sRShzColTCc2Nb
+yp8G0rj58rRzrlx1U3fuE9OCbllyzndrpLgGAuJmtI+SW666mrGaPugypPGe405dgW3G4GatIj7
ZYEku/nK7ubV/FK1DE4Iat0EbRA+2dY+gTrn7QaorM+yNu1+lLH33sHVuULVpgH0LWH9JmZwvqW7
wuZv5giiCRfx6szUfobRcB3JCLofXWpfuoGM371ueHdWTPdg8x8ABoz8ASxmTy3TlmNbWnA3E5Ra
cztHUGMptp9DktwmooaHUtgNh6grSUpbOTxqD4V1T0dgN4kEtuGJlzUo232MaKp8ajp1jMeZflYq
NqlUlH/Cbp0By0BEp3dfU+mTs54HBPXoBROkGXl4LXL3NGmKMKz5YZ3CBlXtUk4KBFQh8iQExc4s
FXI+p46U/XMZCw4StvXkQ10JAUvDBXFSzhytWRdG+rRWoX8y0jzAvXkpwmlCNJGM4NG61jHQnviZ
zuImwYTAEt9mbS+ePT13eWv7b2OZjLmv7IUMQXDhwufHqKtln7oDB+piRluCalFH1j73kNgMLxMR
QPwHP95pNekilGZ8XmAQvWEuAyF8aZo+5wlZL3QEdblleIBgrthnp5xHSFNafWlmLU8IDoL/X9ei
viSRHDO1hHDgUvBrM3C63UTh4D3wTonbZWTti2/xygrTOSdY5zV+wYxtulvPzgTrofXZRs4xee5a
utwZ6YELb71B491vUHLgGZJmO6G12fXw01Jq+eGUk5PZuYOLjU6ilMZG5Cvc7fKV+ebAYiBvdQ1z
oLJ84c6SkylydmS+HbrI5EsY8D1aCrYbVPtlFowpYE4kN8PkbNoGrj2tFCb3JeGpxEAJ+olgeXSF
TSXAlDFSmB201cY08EIpWXXjNeNn6fj6S9eq3xiWuAD5g4CXZDoGYNCSJz5S0HdPqiJCjDfQLrDQ
FjD8WBtbIGUiZAksVkov6fJx7s03ZBAdVzhVffiK80/QKelLCJnC3dXG9zAMwAiVvltXAkiu0iDG
a6CsJF7FbkBo765HyQNDFp9GsNUKP7S2APQXOPt4Zb+V9QTpVuDCcryqJ3AJSv9GkgfYDVqalTTq
kb3Wz2eDsNpUyKY5JTGvX5tEl7f+sIITxdrqbIwUgH99jD1qRehNi6HkUIzE36BbOS0zO+kyOsYG
9qHLIr971t8nYOem0yglOKmYfLKFgbGvLksl3HxMnPtwXY5lj05o7hE+6odXSKqBYRDhAz90w+uw
1BnzwymtegEXDjvEd0qUrDB1P90mTctT0vrNtzZyDJQMjoSevQRpApGwDkm1VvBA4iCVdc6Coq+M
onbrul3HirK91j7rh4Br3NKPQF0df572fQsMTrLa/zFFYUEExk3ETPb+umdmoCdDBBFNu3B1j3he
foYxX7dnEsyYEOzUtFxqyF34sIkYdW9jQcBXWZzl0wu5QHoKIrGSyrqHRbPLGEAJECnbPfqw0ck6
Ayi8Bx0ytyqaQblW1a6dSFVg/faZy2DNkUrtXIQi3cM0Amhjy/DikFgc9dBEBSgzn9inNsuAtLwB
6eLf0fnBUNok0Evwelgv2k2+hVUXbaRE9R0nPF8n8Vz1DJywIIR7FYXbzOJYdVchVSsfl2t8rbem
SpWnkFX2DVa6LI8ruLUghNTZ0HXethEsYjrwn0t3FgXENvOtdkFL9vhTIKZqO0g496lhgM4k4DEQ
e1M9Rrp6KoNB4TGPcd7x6DLN68s6zfwyjc2Ql8E8ncQUtlddeJ11i4F7IPrLHDWIRZNcZb5qti6T
3U21mJsxQa3sDl58TBr4HAZssXvtSXusYeS5EwbGkGWAc8wpY3zRGRplmURNwSyA88hxMlyiA7SZ
3MeOQfOmrcz8przlpXvDI5QfnRmnDQ+u8tZoUkePglDRLtiY1IqdSvPy0SwrlADBy7q2mc8mMgwP
9WJGhgNo9ELI9xGnE0w1Jh4AzND9I7mlqKPSib4RUfEt8ePJyz3Eeur3cezlrU26W+l6Gw8lBhfy
G7buMAVfB4yPSbvFwogsQEtuNkHp7TSyvZ9d7YXbeax3S5KcvWi472QzZ+5kz34HTMuvapyA9Nxx
7DbM5lJVeeO0aBXZvlJSpR2LZRa7EkYlgMPYM45V2DNUBQKgpjRJgDdbLIv4ioXZAUZdGoHojr4Z
1xI5wmV9pIndy5qBf0wxjFIfpq/qczUly4XM9R1K0Qc2IeerRte0QyaeA/yLByiicNrRXCwYZGHN
Y+eKS/4xdLV76dEbRuJap9XQWHjAYZ7Cua/zsBzgkN+Z5DJ7Le7lnHyFcCw4G3fEJrMEH8u4woh/
iRQMxQyGeXGp+9ueNyc0RY42qQmm2avzxFrWFLBAgqVcb+Dfp9Ouq9l6hjcRulwdLx2/CUb0l2du
xhbDIz9cGkRSJnqGNxMrLdkHiPednnkys+TD2tEiIvRnG/C3Wp3/B0z5F77HmX2obux+6P+Cdgne
Bf+uXzp9fX+XvzJHfv7E7+0SCB3QHf2jQ/LDn6Dy1f0NEbYwMELv8g/mR/DbFb9CUDOE3HDhuPK7
/sH88H+DigFOqpAa+CB+/U3mx09j2382SFe90B9AMwUonsAl9deGW+kpRsglR8IZZVoVzcSrT5Fg
V8jaKOYYiWGIHDWav7YRiEsksqrJIZ8kb1GsaFyIpuo+TcMwOkFbIp6YnsvvHBF0Qa5AaLlD9AaM
mKQkGJfAJ1i+VRy5i55QOMkdTvgJIk4uN5Vq4bDVjq5Z09FZXUyW+AofuKlvcP5U4Ab3uYM26YeA
C+mTFEnz2CAh9bGUEyys5UqiSxfNGN52U9CjBDQwR0PO1A2ZjNU5Pp0clewXugGGWdY4TkwJGf6C
eeUUWvWifbcsM52oROY0NOBljOi0soiO9MmAZg8NMpFy2a696fuji4q6SIIFGrraiA6jytBAswaI
mb9WrP8Us+KY+yEvDs/QU8VAQFhF5rITI3JkSABGedXsvAWr9c8RXbpnv3ZvRCjDuiAButCMl9xu
Yt9EhRyMrjZe3ekcxtYDtE7CAzAI52ukYwahnWg2Lo5z6MUkMa/12votFE41wxBigoAvNq4mqRwH
n2CHj4WfuZW8+qdoMrzLgAzQClxNc7PaFfNlauLmZhxD59Z3SEPw5ewI3+4uaeAhqEH9ymvrOiWc
eufwgY3SvsWwE0i28EsKUL7Ua6NhEivnohWwSUqrylR3aMopxPhuhG2KcfS4+RD59etiOoxHJSp5
yLmXGdUG/MNRHHRRO+yMa7wPAcOJrQNsftjYxOU/Wi+mn6wWDRgDahRuxpHV+OWpvnuSfulr4PPT
gELBW2AZ1yem/a7s2JNNOy5WgfUpxnPfVEm7USyomxwx74hZrRqu7tm4umOq0d6Gedhp/sPjA8Qs
YUiJToMp0mBnwxQGLIC1vYhINCInjde6KfX74aDWMH5Z7BwGUKAZR+3+/j77L/fHX3bR/zbgCR57
/24n3RlZvSv7Z9zp50/8vpN63m/gql3ptqC/Xl0+sEH+PsVzQZpzrzl8GKTBaQYzvv/dVTH5A38Z
AW0wHPg5/MMF/LGrBiFgJ/iFwEUOr2R4pdr9DdgJ7L2r2utP2+rPsE0XFqxQfuISsMf+uq12XTMa
mSQD0EryVmK0PIhLXa4IZUR0xs73hMysbp1NPC6545U3U1g7u6hdh7yJan8TdWA2cEy6AGq3T6Vn
6QYpiEFhoqZNyQyoqJSdv1madS6MW/nn3vcwOgrpux+z5i5qov5A175MddfFaSjoK1bo5xRtW1O+
q9ETkNnG5lh15XoHP6LhEE8lGgYl66PHCAG1fHQZaG1LcvD8qEIMVLdkGATBGaIBj6tHjem54R1w
jbfGwjsTY4ITm5cTccHbIZ4m25qSviiNSzYTIf55ocSHw/CgQJyCE0lexmW0EaJst7Uz8oeFVs6S
mQQhNFXdDYWjR14M2DG/LVNc7nxUqm7ujwzDGzTIPjItmXEee+K1ULl25BFjLQw9FzXAwM6rUPnA
VxxciRJgBoOhzQ5dX4yvE1U4WAbjgOAYJeTR4G9cb2ev5wIokF8YRyMNWi4ryAttgIx3Rmo3HyjG
A5nraNBmKlrlqM/mFhGgIXY9UsvuJamnrYw6UtSd7d9WvlQb4loIUlkTkDGlU8QvQTUFJSgFqxkL
E7fewTrYjgqCLwomT8nIyQ8S+AVOokXrtTI0gRqPLmCUO2DrVDgGDaBAhgkemhhrIu95sovZN7Vt
91IxsKtK+eFb/6sT61kzpEGKLrA/hEjghVgTM2Rd0wzneV2Pbn/vVrvG1TCa5yF4LIOYMswDMXk1
wA/SCDv/i3Xr8biAVfxOIOkFSpquPbquio3+dh2CtI1tcLFVJ/fjFH4MQ78lhLwu0br3ovJ7x6tb
rlboT51d67YPKonwBYTGU60svTMwBPkaaxpgmL2qgwrx9GhVB/minSWN0X57sJSBG/509JpYbI3b
JndBq/MY3LYFGQC23CUsMqeq99tt7BJQzkL1HejCbpW+874kJICvba0AXsJ3FxjS5Mg9JjPJDV3l
sqQCYO436xl8HDywySbxpDgJuigMOqBkHUSfxXMfP9phbO8Xa8B5nMI4daeZ7HTAp5tERS1OYM8v
qgCzaUlre+SSR/DN3cIL09svc3dtUpiDGkksTzChB7Us1OxketjEqMEp93QUAJNLEQP76vzzDEwO
igrTg0Wn+6dGqle0yPClAAJQZbqpytRMyKGXDkUbjcTgJmhe+hlm5b4a3G3S+DH80BDW1obd07Sq
4caRVbU3XjlgtgVCW6c9jOP8kJ2iYfqwwoCiZxWuq2yANhvrYKsYHbB7uqBE6gnea80U5ovCAczR
uWiNREcBtozVA2Z/sIoYiYMuNgTXsE7oa+wFF1J7mA52zQWEygPpfWDa0EtkfiJj7B9T/TALwAgR
EpL2OGBvO5lsO0zcUq5hSgyfhF6fV79mub9EFFjNDEd9FKAsuXSqTWA3BwmxKsGUDPiPECrU1CMz
hEYo0TZwUe5uy8E5GQC322tJsvfXKHpgoHyk12360GPvxxoMqiLkbXQe9CjAmcM+W5HMShjqzn3W
TPGOdt45cUG1jOVWMMhWCZ32sfTPpcb7Ns4fHnD3DIFs4Jw1Q9rCOLaEyGkC47A+hf19DZ9GDGVV
sZqEwzKvBbcy5vRUqjAH3vg1xCDr4escJqvaDAVTlU+16J9gND5gckof2r5l94lcw41wuTj0JYID
Fup3n+FSRano+XwXtqzZIe6kfwwdVTC55AxpGVmtromu7TcbSIAjmG/zMDzISRSrdF9RvLX7AUJG
LUgAC3OmUi8Yk/0CcTd6SMoe63YRJcbhDijRYXtYQPwMEQxWeLPTZw4H5yKD/5TNvSl6WqAExjyd
kQKlG54Bb2BbaMYa91+evXFmGQdXYBeEK818+zm6DaiBpm+3eOkW0EvW5wkoNk4HwDuzHcwzQiDy
yYc7CVIaRtCKw2S6a1T7HqKO3NhO92hONEws1jBT07wc6utYP8Jo2yZ9m+rVu7EQMGq/IncuWt67
cmA8g0wXasr4EgMJ4G6HC4NfcTSyO6DfrzN8V4peYzBMkTkJGkQHhJS1+JLYfbKo7WHeBrGLB9X+
wR/1dEvJCOmGBUl27QqOm32DmbS/tbO/QlHuLt+mCpb4Qqz7eG74NqwbgeXhgMvp9chHrx3YvTgp
NycbjzRt5NCotI57d1vaxEvrATOcHkdwBZdrMAVh8dn2LxO6d1jC9pd2VPFB2mhNMXyH34Fayv2s
2LjtEI2EPVyBudnIe5B3Clh16UPly23bjWI39aNz0HYNHrV7M3mYq5oV2EYoVl3UQeMUHYZ7p7F5
BVUPvFQHQGTadPrB1yTclRZrS2nyXKNWz7EI3V00OMmd4QCpIM/o9zgjArBHGhCDKy/ZOLJn18q6
o1s6z+WQEYU2KyRVg58Ga8iP23wNzdmBKP/WqOjJbzAworoYArAFW3cAx6C+Tar2U3lRPowC50Zd
fsBBDxO1WL+KqsffbYD3wF2kBNLHypeBTPMDEiTWc9k4oP+01t2uSb2ctNPr1Jno8FZ3agLnaVVl
EaEQQxAktpt8jdmuXSs/q+ceruFw28L+bTbY1p/nAdRi7W4tI8e1b04Lx2wJB2bzkmhxQ0NxO9ix
gF0uHP0bvGy1/0DRu43+89LZi2zC+4p/T+Cb7ScwJUuSt1aR3OXnpGR55O95Z148g8MV9mGT7m5h
97wb2invOaDAeliQx2Ab7Iu+fpjLxQGNkILDu8CGK1J72lTPAfIacubQh2Gq9a6eky6NlX/Xwbdd
Th2gWd8p9DTB96Hf+nOy6ag4BOzFDiEQy0RtkfPxzhdx64yYo/fehSTzS+/UCCoBbqmDW9UNdxoL
Zp0Bwmp1nQL464jBAFNFOXfQVjrhnqBsxdzMsrycyiQNXbe6EXW1W3sw2EaCZxRPfSbQ90PdDCIs
i98In71iHLFcYo3jYeqAOw54166U7AjtGRyrQdcey6L0K5g2D9TDcE9uuXRe16GXGbIjQH5byrsh
IpB1UOnmBuhCOizBxQg8Su5YU0Q+Gx56hc+iiD/5QBjKGxRQTeF5Aie24uExNJ3cJgaTikjC9qZW
UD+o+txa8lUn0VmFMxYXgaphUJ+2Ts4Y/KTJAnhOI2oPLBYLAlHhw9op86+XFQ2AEUBDZgrZ4/2Q
sxgVE1lq+yKgCEx5M7UvWGhtKkj/LPh8Y2L6IY1zadHG3BBHfKE66xENEXovvvLvWweINxUInAcl
nJJL0Lr3MbyhNpU3IW1iBKu7dh9MCUdUbAYjqMG4if7GhIvcWvxDOwceg+92qppLAiuEPWu+TAdL
7DbelFbL8ypQ9ShBMxOM9n+4O7PlxpE0S7/KPMAgDXBsjpsxawIkRVLUFlrjBqYIRWBfHJsDePr5
mJGdk5FdmWV51z11WRUqSiTo/i/nfOez6aRYMCZYQF3bBrdVSVpDtVbqge/UnazKD21B5nEgFwLZ
NA/TUsxbz/UNxhoQ8qIOPda1HeMCHGGFbJWZnJq+v1gTHP/TYEiA8W6xLE8ya/0vDL5kmDa6uI5V
nrLD44JXi1/wSckBHw2U3aFRIwLI2d4ACS5hLHX1JiiyLGw879ZEkMXiPaHESJBKN6K9bppC3NAp
jduhKd7GOH7wpJe9xV167XPTDy3rpbSlCvfSUp0qq2933Mhd6BT8jhbDirDRo/OOxE5cVZjFN34s
jEMjDY5eCz/XBnsn/2Wu1SmhbwChzb2PL7k6iaCcTllT5FvLbyo6KHc8Nrplh5SuWA9iwFam41eP
xmIVkeer6kJC4e2o/SQ4cFuqk9kFyS6DSb+xFgNdV5lk4zYogs/wwFneJwKKCmf6ftUOwkFyb0LO
STZOumlYhzYjs58Mz5EjLhKC4GPh+4GqPyGEr1TmNld5Hs7+YG60mb6lsrB35AtYB+nK+lg142pt
En/sDtTW1pOTJixm4bLxkAbdVxFPChPzcqrbpCs3dWEFT93IPTwFhofQb4AwszKwbtAVbaWETuxX
E+nc/FbPBirXJtSEbNzOKUeS0BZ2I7938Ehp6P2tFRtXLEFiXBbLiybpOEr8FvOUZ5XjbR7A0U6K
+Q3OD0scFUhGS7Va1BlYX3zL/lFsu9Jf9gsn5XZojfUyCg8ia23VfulX+3OgG7EbvUEfrZxiIJTI
ATalEgTkdkCMGfSTQ+Jp1E/1tBuZkB37IDCOwURXLPr1CT2E+aInYYVuP+rnlXL7eV4S6Pvr2G04
3VnVyRrDUEJAEdP58sGcXYSvS6LMU6yI97IYGG47P+7P5RIX0Tzm1q0KBEQFP+++T/aAHVXDXut4
RC460krFedTZwz6z6oc5eCnr1ICxWj37ftO8W2kV44FRBtc6mxVQ0URg1uprUPfOXi9J0G7iJcaF
m6Tt3jdn+zpf3Dj0esu5yzL3TQWG+9RMSADnFTYLKXXJyyJauhzXq6/jpJr3SN4v6VYGa4VUPeYd
a81OO+6B+XTFo1u9DRUPW9wRudHl/dErRxIpUFOESwdiVVy+nnMRPBdWW9yPtjnvTFVYEXLWOzvp
vwMios6zq/q68d35TKs+36nJCrbDWL9Obh/vJydJr1vM0lEt9MrZlOiTb3KJ5xCFpm1VuHG2adYc
winErnLBpdClFP690eo918maBnPIusq50VYXv8qxUVeTyzoom2J3FzTcPwgb/CtEaH7o+6m10V6A
DUoOR8Pib4knbzhOSL0PMS6GezsJlivlT9W+WSh9o1qt7qtQwXLfWLl4oGpzv9iyG25mcwQI56w2
e3wOeI6l1PkwasQvdjUdEoaEWxXH1X3lfU3VFQPiOzVYXxMdRJU6CPZxDR5L78oe6i8LF/yxWgnf
IqSxugr8Xu0Cn5Ex26TcuA6Ua9yXAl1xUhTTs+1w7xoqqb/yeM5MFTrjqpJTcm1A3XWMfH3IKzt5
5Y3PT7PtF9+c2MGmZXTuXhZB+UiGK6dsLsDGmOujGGp6hzKen9PKCl5rPdDEaKHeZtKID0ts5587
Z5TUVbHFGTR1cxcaPpi2ZbSIJ/FJhB9V+cG0mAdhcB0TtBoCZ6Iyx2U0t0ba4DkiEHJN39iJY5T0
kuE0QCwWW08aprUfut5h0Dw7xsNMhUuTN3XJq+MkRkEzUI5IuRX0vNScm4faq5u7gr9xXzbUkKGb
LMU1/F3toxtR1m1LHXjI7Arv4iJVldKpp9ZZzK394mV5dTMTMEIpYTl4OMvSSbuQlHD9aZxrveJj
TIx02yjvxsys8tloLedQWcb6UPU9barll+2hs2UTRHOq4sdUo2PcaDQcd85auN/iEalwSX3MjSab
PNR9gRoRKY5/uogq9o1AyhQqlcqIrlR8cUvcr+YcG7tCJfTTSsDHQn0eLWQ60jlgjLLzAGeV3wzH
lGTxbGP6S1+cvEIzMqefD74kwXpXxUo8NQWNBtKiHslLzPyGPmvDnRfg9cpcRY6SL9soUwsttlWu
/V7E8t1Nm8M0BmBf0MFw9NcVkUFJcUxHDFd22bTnpM3ngztOxzmne8oNmE+44TqLdYaASZ+o3UBv
chFq3o+x3145FGIsr5s+HHs0TOMKczvoumiR675zzm1FgirwXLQf4p6/gpSO4dXx/E22ONt8hHQ/
evAIuzrMMTl606sCQZj71p4dfjjiqsdwAMTrJqGOfVik30eua+CuWS9RgsS0ccc3ys6xTcBBA3xY
i8hM62rbTXlozs9F6d23yxqJSu8yYowdE4OwQtau5ytdfit6brfJ0fgmvAd37RFBzNm0T92E0USN
vdaEkThJd3A2o50xJ5nUevJSz4PAgQ6DLLKdNJOvOkm/2dayXDtZceUu7sVk5DXhIpYJyVr5zCij
wFbJ6+QxiMZALnt3hpKKjfxUm+Cbq9Q9Sdv9KvtLgTdlaVST6Eg5b4blpQ9FxFPdA+W2w7w2vy2C
StxvsuqB63jrt8scWrlarnwtN4bbMvwQjC9TR+yoqG4J+CsZC7PYiYP84qawsIl4FH2mK9/tFrdA
LnaM+rYVsuGNBG180Y9tGqHCuY2jEWPvkrgPbj1FOfOUSuPOyPoPMfu3q7TOAT19VmsoM4V9srL8
VmTe+AnfsbfjIUV951ziBP2osdi8mO6Cwm+hWZEJxt2FJ6POkdXg+L83xLJzNPbCIjEpg+W8Le2G
PDDzk+M2W5kiWOvd0xwkrCOvVDaGq8KO6QePK4FR4yRPlgYriVK4qChtfVLN5ZRHbiqf4tZ9UIaF
QxYoJ5K5W1vY+7GZ3820OCc5f/UgZnoDb+ss82cvA5aTL7u59Lntq5s8vu5STFx9Fh91ScqUkjeF
w9S4Kb18W8fyTWUuGp7lcq4nD1ONZV5mgb1pSWddFiDGjYQJod0hFDCdS2Xs6xwYZdFZmMrpaTZN
p4inaprnPG7DmFEkFr3+Ojfbh3mNklIcLAYBNI1RYyJto+MLMG1TRLrzyszbsXkiq20y+UdmNw50
EJ8jqAPnYNTF1ZAMR8T63Glm7FI+NSEMZs7sKVwk/ky/vsYscbXYd4wi6QP0vGsbbpQYyduiEUvV
vDUMxYZjWdDwengyh973wlLX81W3oDxpTUZaMzJXpoF3Wpa7HrNJxN4FlUgwbRhK4F8l5D3Bh2Ho
h9U2954yosR715pg0rgjoX0JPvym3GOEwDZe4H6NmeA763DGs2Led5fsUj9tOV7VxSOcy+QZNZET
NY7Irtp4xH3oOe2Gxui9RDVROzj72DCevYpDr5wxNWPe7ZJtvDJzG+tjqlS0BM5b1z1b7GmnILg1
AxEqRHC+coC4jMUOq3yHgNh2PsXZdZAhEJq6bKOdOPLaY6CtSKuX1vomM+udal1veksRvdbLu4IV
JdTg+dSU2EFbNa6neSIxPTbvqkGdc5cZLAf9l9qcb2lJDpXWL6Wurmf/1brcdirgvlwbf6t7yoLe
Ll7yLN9jHAq9lg+lTS/8s+6YjQOX7mw8GeKcGS1LDpxd5ngyK3cjqzVa8zIUCH/d6nop6oOR4brq
1uTU8e9mb7qqkmXXTHujuyZMLaUEco4ygNtcPjGCgBf7pPTN5HGe+OsnS4wM/YcdPp6JEWmLKDJe
qGSZt8ymH8aVPF+cyOl4ytULB9GGimPDOII9McCt7iGjHp0dHS3opsRq33nukxz70BJv7vKl6J/Y
vND30RlyG/Q2XyykeB2WWL/d9fK1N41waK3QYvRhXkqFob4ZDMZvI9jbmhON1hLxaG+FENRPqzkC
K8iC+bF3FvBfSVNsBYsbJGTykWx5Z1fP4sHxx+Ws+o6WRJC/tw7fnNk/VgVrfDHelnR7uyDriqPT
snagesHAK61TG5ePGIluVG4cOpVdnueaDysNKvpHAKypj/jQwRy62okd5aN/lZp0pAIeoLnI+xx4
4dYzFt3yN9DqLV5yIv/7c+3aGezlbvTPeMAeTe0kV3JwF/TZe6e8t8vhGxcQgxCfOoaYBTREHjb6
4nKOD4u8jWFfo7oK2nDFzOxx8LLceI2TBIRPtfb32nzyjfrmoj4sNWSHPrW922wNvAN7fqa54yen
YFDs0eEoxcUxr2hY4+R1GJzl2tfujsqa1d302rbLBmwQ2XBNcy3E3dpxz4p9AQXnqtdzgI7B0ls8
Oo/pykUT2CczN2/b9lkj7jb76rEwfHRZQySGUm5q0zrq3Nmh5s2Qdfw6PxVLcsx0gvu2lPGOqXiO
dS4B5ZP23o1jzt6hGNpzZrrMdVtc8+lDy0yXiUuCPqwO7qsVXXOniZ6oVwoxg+G7abeENVeMlwKd
hA0NEmIUVh59T521BHl5TuJTLtzxChkFsV6oNq+CsenurcB/JRU2O/S9yiOry4Lb2o8BKftFmPIu
hK7f+ufgYo3Pmts03Sm7YnFqyS8YAZKNK0oTUUOpIlfoh7rz621nGOXDHKfmvvXTkyOLLUINM0qg
AEwJamnkp3nUNM5hcsrDpMYtkvM4bJ3+mbH2IzLaHOFguj6jzOk3bBcgTwfTvFOgoCo9bE0qDTkO
NwlV9ONyMfWNBaEItHMPcx68V9rZW2K61h7oztWpX5bSuGHQ8ITi4cpw5yurlfdrnoAUMUfmWeB1
xeQeUX/f29R5I2FecTnawDBssA5qeKoUFBpiBkJ7HRxGw9lAbKrCSN8PYuuintxiK/ieUlNv1lx2
V2tTfEmXmJLR5fKaCgqt0czec/nur+rex/jKQEI/tuZyzhLnSdI6Ggzn95lNGZU4DlwT3RxUqdxD
NYuAJGsnDbtWfYpRcJPNjf742A9FtQ/69GspWfQh2K8trsXE/LTK9FCvLOmbKoG3svAA5k29kaR0
+3ETYRu7xjK6cOpoNgyVUadHb8qPDODinW6mZT+pGDhD2SNRcuw9Nqkw9YD4TwvxnbDaDhl+gXAt
V9gvlcRsqL2byTQpdbw2CC8ty5TG1qavEUNNbGLDTF4WcuqeaxeheIuqMhiVh1JVf2tHBhijlzdh
XOBWX/skx5ILFCBZ3O4Gef1tluvhwK+WbrpBVoeha6tjomyOoHYeo3jsRnwctn/lWcNnxDrtjnGG
iHSHHsrA8zUb1ie+j3ddxiCHKVdKqSWsrVrB6q0rczLMivOrV1JPdnrRtG6dOunSzD+8zmkOUqXd
cW0SKv1pBFPTLOIi3Dcit8Agmq1jtuu8VB/U7PYHwwPtTihBETZFd6n1cKeIPB9DYw2GyJ5ngi0b
tBBmxmh2zMhE7RLzo5izF6OiwOtyNLYTigRh6zL0OgNcgCSPk4XSnaD/wKViBQ9yduotQ6U8FKqE
CSFH42yvDtuMZjKjKsd+3Af5p2XsHgF2vZWjaeycbg2uqRPB58INDrNuHcmdrOlWMMQ0dMSZ7LqT
kRjdAcs56WHrJK/7sXUP3ci02/J85s+LeYcxNbhZ2/K28US9z4Kh+Rh8Z7yaRWdeE7URfFl0j6+g
qOfXzKzXvdOMC1NRUgBQQH22jBpiTrPetF56u6TiwZjEZWTLLyCbtfk0KxsIgs8+A1sw8aaqiwh3
+ihaOwJBXW990amQITWVUFbAueBy2FQU5yuETY4Rp5RoCoT2HpLMEVHlt09eQHGTC4n2wImnbT/L
9Sqpg+VxwMByheunf4Jnfa4sM/vMiqW7mhO0uVY3nyuP97CxMUJkWXvws9gN8y4/I8ZneeRn08Zu
qx1TqS1bOntbDTWQk2Ehwc7W2aFBKdzE6OSZiZ0bHMa3Wo/vsduXW4QRnGj9CjlZI2pFod/3UdB2
x8C8XhLzfWCckBrWzuih6tj1ZVjFtyd11llsRvLCNixoP/VmP+6bsmyuRJvZP8zG/0gD+z9OdRWg
RPprv9894LTuJ83V5d//0Fy54pcLzi6QjG4ly50L4/CH5so1f/FJEMN9h2KV/vTCZP9NySqQY0ke
dob6iEthFvJD/Q+GmXB+Aefo07Oi+L+gGP4ROYGX+KPgyga/cHllH14a2lh+k58FVyBcMfO2oIv6
rnXOll/lx8wU/4Yp+F9exDVdXIuXJHBPMPj/04uMDcJXQuy7SJdQANzOcjG3LPHhD2/53Q+V2B+N
4Rem4h+0Y5Di+L+/+CZNmGzI1XjL/ggCzmVvILYgU3dQsXlCl/uYuh07AgxSOxgH1g+JIeLAf01/
+7Mp+deXA3nBW0fUHhFWP79c72QxQhDUnXEL/SFeigCnxQQsPWVmkbPbO7rFCNR7ZJ/893/ov35l
LmnrkkKPEvnnV26G2FyQiPDK5VReJ95U7+0eUose0Vji69GR6xCHl7sM8P/+lf9svb/8zcTeQ+qE
I4rg7yLf+/r+kNXJBY/3vye2MXFV8sqBgmOm9YT0oDW5KuWQ/KNQS1SFxGHxxKAD4Bm/PD8/v1SW
xGM59RLfNYrgsDGTdqcQh4TusCzR3/9V1q9e958fnQuj0yLF+JKPYP7ZC181ddz3GCbY6NJchQpp
ACEfPrsyC7vg1ojr7jPDKY00TdlWRr+vx0PpjtXnUsX2HhUiXCnCWdyzWqb4WWAQa6JuKbLvspT2
Bs2H/zqroomcdjZ3MR5/7ox5k3W2CY2HkxxAIOf067KWbKinePpsWGn2iIWLYBe3WEcrjONhuCiJ
eicO+zgVLhoEtFI7mXSkpZF3d51KN2N1scbDNZQLAnGdUQELs3JjfXbJj/oar93osIXKAGYyv0bO
NaUi+D43WWCEF9MY6msCPrkNai8++bnlQ/40lzdgHvFnPZXDy9CL+LvfJDzmY9nWHwQhKuug894l
3nQg1gulMRcithMPj9C4PmXIfB8Xd3Ge0q5hJVnH3uyEgy9WD4WTY7zl0lq+MtuzsqhydQ5J267y
m8zTZJhUzC4JIhtSMkVZsCRj5MopBSgVuyiw7HmYw3plthyxrfCBz3lrD0Jhog7u/XU0o9hLTbVx
WUyexkBWXVS3w/K19erkm+kb6jwVuRr3ZqfSV9PNM7rFrAdi1rne4zrYeozG3C8/ZKZRZTvY788s
ExQGwQXktG8CkUsu9tOVSEGwUYF5xGbmjBsHPV/JeEyCobFdlymL9lbgWwarq920jCgSF2SqazhB
kR5d27hSVendWHbfgx0L8uAjqMr+PjNNFAimuPRyTdmps5GuKdrScmVzlrZr/hyjnmdo1g5xAA4B
UMOmz+vsvW0Lh7KFgvGECoL1vLVMLNcXdPy3op98GiR6cmBmiVivkBI2URIrH/buMjLi0vP6sVQ5
dcG8rPThULehBizam79PsmueS50v7z2wiBfD7AgyqGksGcNL2TPitFrvVbqX2TYzs2lk9jyJFyrJ
MrRbq6x2WTN4h6ntiGhOs+kLshT7oTPbPsooCL8PQ59H7D56J1Jpbd4LHED19d9/1cWfBMYcK8EF
XiQhhLoWsAS0zH88wdpxbWx68T5aFCiWPmCFLvc6eKoTwcBz3mLZ2PQub8fobcb6U6u+avvUM3NX
wY0bXM/VLRO4CAeCjB+HZVsKYzf35Y8D/h9VSP9/qtc9jvG/LqOipsJX+RXc7QON2Zcy+/rHmury
s7/xEzz5i00SkWORSOTbgBBgTv2oqQxf/GKSqUKtRaija/MPfi+qrOCXwMYbBBjWpQqh4vm9qAKt
QFHleZh6hC8ciAz/RMgufmX//78LBQkmdwm3pI0wXpKleXmlnx4zo+SYsEu9dQcKlVM+diYzQqy9
6w55X/4ICiHXW+n0OtmvcZ9Pu94fEHmPSGhPvQX4KLKNImmOvVsu/MPApMG35kvC2phm7+somIqt
+EU+2ipuq6hwxpVpYuuMT3UOWzn0Wf7SHA6JwaBDZR0q3nlpcOb5nXzKaqspadzrbgmnwWY5l9WS
PW/v52Cuan9Bfc3yDR9TXVbAB9ENklYcjLhR2NM4S4JwJveNkKGNeVMjOHn0i150oYVCO9tY1Www
TFh7HyV740/fgtFljuga9fzYmZlfXRVS2jMrbs+ZblSKEBQZVN8ieQtS80saBPFHXqclR2k6MJqG
ED586rHZe2dCVJgAFGYznnVArvExR7+4MDjv6WGqbq4qRAmrYKqmNSqwKumXCu8O+t3dYMmsuoFf
POioriZ73CzmyJwZbsxEBkg9dncTqXM60sOav1tzXdRsMfjJsHPqGbofmxMrxNdriFDTYOuLR3ZM
P6dDbd4asWdCVFglq7vKkdV0oxfmL/s+091LX7kTR3tQD9a0ZXisgivFIf0oAkgw4ZQF1TX7sAkr
UDZX59ifzHfty/zWL1z/S1EnpBnH7gJ4c8ZQDAAvQdS/WTDc35ZOMDy3KigQCbcXk3w9g7OK0tiw
v6z+nLBjxOrwlAQuDkfto4fbWB4ohB1b1MbaUBjAUViaXkzMfshB3SUgGTCa+0FDkz/BQdivBivB
o+OkKTOPQrPta4hzqiAyWP2DkZc+m3bhxufWnQZBedP53yQpf+UNgynxMKCmk9e5M4EexVot8Cc7
q1RhMMdFFUlks+DALgbuE+R3Tx9qo6MDn8QidGTwvRiinizCJCyHBNlkbqkhwwKrmDyb7GKNaGTB
XaD9s8t4byjpnB2vyhHbD/3K53bpOfYzLUG1K7IF9Fba9ONDb6X+uOljX3+12NFMqMTojCByIXS7
rkF8vOViQKuajjO2YGRrTDUYDEg3NIppPaD76glB9LTpRx3KTAofq46JqJpZN0SyKxpmaCvTJAWM
IwirpLHY7LCrlm+jC7JtCw8jRx88FwblVAdcoHdn47nDo6EjNM/us8SnQiCXruIN+qza5xOvQDFa
VczTiuIJT+2MgqVRwFWQoeKRr/NsQVDdTV/8upjujHlmFLdMC3WL1VfV965qpiBcCgGyJAGL/UkP
1bcl7rpxP3srK881wxu9mdALYcK2nIgDFIl1Wc6XtXCa9F+HyZRDSOiIvG4ReAQMRBRfGz/N5sd0
LNwbx44XvVnqQFkRkV/Vzq+QK4RrsvjABJo2OVDUdCkWukEgSB3msYqatsCAUOVG27Dk6gI0VtZQ
QGOjU2Yh4HQBInqn7ODmk2m/bBvWiOfOnKwWBYXbezxGAZhT/OiUsqtXcVOLBJk8BhjzayXi8b3u
KAq3rk5ZokindBxiSimm93Pm509OnsO5ELVrfXJ5CNsbj4FJvTUTd3wxvfWScTdggsD5vszsjonw
RQKAATpmdZWioZeOTtCV8hFA7U6S5EsSp87ZHAoXFMgo8A52UxFUYTJ7lKGyMZpk50yBoGYf7SL/
N03hn+J9LlcO6W4mJi58/lxgf473YUKWjv3cYckhaHlgRhejMcowIW7Hcc3PaQ4j0xM5lXzBhrzK
pJ0zMlyaf9OF/9zr//ZrkK7ggDYh8uLPLaKdzXa2YtFHxd9ALsQ+y3OE9eYPdcG/6PV/bkQvr0LH
QnwbQZzc8zyOP9+vaW8rrTxbbb2mso5yzKc3t837J5XVDkXF7yXIv3ipS0X481VOUIT0gFRK1+Qm
/9NL1XUcWH2ZtfiCRuw2k8MkdltYmk85GHAVXXeqDIIorQSICkTrJtzpvMG/8uuv8Y9qwr+dmv3k
avzL6vHyer9HBvz3QGldTIC/fyCXCIKfMgL+syb8qRLkJ/6zErR+EWSx8shbnmv+KPd+qwQ9i5oO
BICUgNEIsbsM3n4br1nuL8wVIBg59Pv4DH3qx9/Ga/xPzNwIo2Po7EiTvu6fVIIXm/tPT09A4iIP
ORMMWzBj+PPXwTKpQ4bMAg96sS2yu+EaLx1hbGKjnLEcjTY4Sb9Nmdk6JcfnBp4QuhyLBQm8H7/d
6MGU39jNHp2JrNKwDNo7i7Xr3p8bbq2lauSBTOEgEo3BTRAUBIpvCsvG2tDKyUIeMZi3kGMEqd/s
o647JhfXAH2Wl7YRjWCIMFXP3miJp1pVI0qOYj0GKoPfMreEWhUxfruw8ijlmrq6a61Bjbt//mD/
5eP6x6f1//zt4//f8MEWJmfFXz/Zn97Hj+x//Uf3/iX7iRP364/9NjvmOeU/PohcQSa0uAB0fzzd
NlNgJMk+NDhKuh9o3d8ebluQf4G9lCf/Rwv0h4fb+wWIlstc2YURSB7RP3m2Cen86eH2saoyoyb5
gqANBHAc+T+fwtztPKxMcVAIW42xZ01efSMTHA4/O1r3OLtMdUQHfTMUhjCxPtBqPK/rUlmHiVFK
EJpeVVKdWMunBI+5vRPOAFZLinwv0IFjiTXTGOeGRqqQBYm6AmV2yShdVMPeq0s+XKxfB+a+T/VK
fdZJsz5ZAAyg8Ntx95LlzDVEnRkfMRPcB7+trR377Byvq/Vm0yCFazWwUMMvV16lqrb7Q9sVyfss
LsbfpGBRkvnlAxOqOt/EQ1EcisSBP88cgN8b1ymjBlAslM7u92SoqTFKOqVIjbVz58Ye5Bijd8I2
tvU9TMs8DYsxwWZox4hFemdi/zsFqYPwesBCms4DDHkLIE9+aFW1OkQfzr59pF2ksJdphzcwScWE
KWVeCAjq42I4p+z29o3dizNFFLvGrPbdVwTm2fzEFp6mb43z8uRnff8tTr1y76TQlKJUphhiStZ7
T7CNMmYhVpDan6o8UcgF6lqBbMHLXzBTq6ZiLKtnhN4LO+xYx5Wn9mjWnfhxWiVatshtGQGmW4cl
opq+63Q2BTg6vApt3yWhi3HaMr7BXzbYMSrXhXbKB4bhaVszP2/w9lSMylrzPFcu67IwWVn432QG
gAhAfsI3Gm3DVfXAWOLCsOrAOudS4mBbp7HLInN0CAsRtTl+aEaG/MI8QWcGsX130GqEk4WAtJHX
cu0F2zJvmuItZmvvJXZlQo/jSTUxMp+Tnmm2DN7HEQzUpnGL4OR3aDWuAVTRsSDjq4mEiNPLIT7N
I1J49KZMx+hpyvNAZTk9eE6FTtKpiOB6AyO3bN01rhaSVLopeAG4Ix8lE+Abr83TcWemQ3HveyAL
H5jP1u5Bx23XP2tDes/xGuQfqVnbDoCzqf08IzpCZeAbM/0d+LZQzQGCToJB3TvJCLAIx5aQ3MhT
VZE+9dov2LAzW6tCJGn6q9fBXqRnNqAENaUvv/awBRfuHDGkp1igewuttmMeObhGT+SELtbXgcHl
GaNMn5xWoQkTh4iLyc+fM5Ftu9oAFGzUib4l4nGaMcohZlnZfwU7G9DJfVuN4sl1F2FEMZrZt3qc
eO2pZige9gWCMHqbADOpHKwjjFFIbOssR8jck/2osiXukYnimcjTVUDkG7zskFkuKSHaaJMYzbLG
vLAmSq/vptQUvJ29JuTX+UvSHtO8UP1VD6R7DofyMl6vE3BB0opNBWjeKNZHYLKp2DQLz+JGW8py
bqsGCdjGXGz/o5trzD3GRb8SCd21mN3zhJQemXkrkuwqXaIUVGOFrt6b2NRDItwA8wggYnYNiTyt
5aXvLbTHq8bS6S3+lMnZVcDn3lgEYamAVIW3PdSW4EOBsNWfktbh65/7mfNt9Vr7rhWzONKxA8ds
EpV/9yVK+Z0u8adv6EeWEZt7amYRUOCsOeIAaSP2uh1hKj2jlQqvaBMtTVI/X2w4AKwgZ+PylM0L
gy/3bbZGTC0BNIAEq8WiCXl2437kUfELqJFZhkKWn07SrY11FoN25oD0Vc6YME1GwromibpdRy94
MThYKU8CvkO7dHDQbfktjnGprIHYDYDpSHF1QGCwyhWTqs3sYFHa4eTJwGVn9YXkEBsJzIYhl2x1
1tTOTnbfJD7i/qCB/WQg9x3C3hCypp3pobQsn4TlT6+ZAasQ3GiXrkDWKxOPEcHoVoeKU3prp0PD
xLt43TbIPjIODwfr/6ZIev25QkKwzYSy8fyOwuwNOdF/Ni2apQ0Ge8ytd74WduFMDDiQTBDcohXv
KAK7ViM5u4kds6wtSDIE6rWPqhO0tnSqRmpsCt5auYVXmOP7mH0HdUvtJHSmCgAeOfa5ayg0FVyK
1nVtUsKZUBMt/n+3aTKZbHIWh8gGDp0xpRuuiKNGv3kxmNC4rswCzA6NOLHvGL/GEVSeb+tT5aYx
8K7MLry5uDOcNYZr3jpBpbZ5/3/ZO7PluJUsy/5KW78jDYDDHcBrTIwIBidxkMQXmKQrYp5nfH0t
8GZWkxFMRimfus3aLCvtlt2UPAA4HO7n7L22of0CzgDpoeqxABysiMcJjsd4lj0N2fsRIRs7Tacd
3ZWPaPw+RFqMAAf5OkzMFMfQUvfSprqLIB21B09YJDlE0p3GrRzq+gXyTv2gDW6DkwhWt88PLNLf
QRpQ0/EMVTdLuAsl7lYxmM9FQvb4AwQOYn98Zcf9otPMWF6ktLPsGzMWYXHpW2YVL6MBqhsvRUAk
tgNngniVPrEV4nWtNpuLsubHw8AL01qtamwb8luXygLV41ipqblpON4nizb1QQcVUQri0qbzEAr0
rtkkFn7EYizMgD6EQGWcHgK99XeAKar+0KctkhsKu9QBL/QMEfx1pMoBbZ4O0pJtexXEm3LIlLqL
Bh+ovxl25rOPNghmBhYq7PqVE9XXPYycrdOjJmy4IvfJx1LjsKRYnbwG3dFZxPp0fJ/iKtZmhBwF
6+ym4URJdlOvyxs9s+NyObUNprdoPmz8qrF15EsnbfvvSJ79imPD4F/LTiNoqEBUhT6dRbMawwBF
vGVGmNIWCE3NZwNrJjg317LyZ1iZ4WyqRB9ZZLGD5yoaJrVLNb/ENV8E2b0x6qZ80qLBHvWl1sWJ
uWfdcK11UqqekErfcKsXC6Vw9YRYPnPXeZR2yEwhLElvweyvvUvsZQSkRAWlIiAtMckGDf5GYs1D
3ohwWCalRT3Rt/ToF/AlVawx3kx4LZiL420HhM9/bpspeY7UAI19ihQ/NErz+ZkmmeQUQs0/3I2i
q+WDn6HQR2AmZZNu2Bl67SIdWlTXDT6YQ+t6avpiOJNvPIRjoEfrqcxdXCDgZcznzKRacpuOMrsF
y2I/R4lFrtBQx7OcHQwISEHDLCpqR1ZBZx0xKaZ4ogeQnAkjDbvnFjmPYHWoE3gGjtt2W+iZkKK6
mNbiAmzu6CySSCTfPOa2fpUGKf4h4XpTsEN0RQCzowo+BGoCTQOcoGu4RFHObSeJmrJb4+I1SILW
RlSdvAVXxtCbXzMU2DemoaUPDmkOkBM9qlLrpuzFiKAcDsZFY/AB1nN2w3Uw0plXDm6gRZlYgq5V
7FZfdYoWxSx9bdsVcBuCV5IpVvFNLAH03RgG5NJFG2fudgppA+xHN+H8R684RMSvt3uv1p0fXlFn
3VKTpfNc0qfvVwBdB3WPJzuNSaO3aSWM8Ui0DTbEF9UU/tZrNfrKEBXrF4T3w2PRcjbt4CUG28RM
iy8Tr+q4EWPNFA1tlk7FJex8EwQDZlD9zkNRdoPMz3ohKLfHCQKr46ZURVAu5u0jAjiN2CILU22z
zPF7TOhVA6a+4yuddYIOt0tFrCfVCG/y5NuLDlWuwnDiWpcTjXSd3KdOBH+lcYrRm6IyOmPTCkg1
po4J66HshPqWa3F0mVPTpjLo6bA94yl3sL+ApP0hq3LEs26X9GgR+05z5TVRKVtrr7IPQLqCK83w
DJQMdQWDrJapzvchb+1bNuoIStFLbyLkJHLRCCwh8HJbXhoRWQPYAYrDyIB7u91OUBduVdey+oy+
FW0JHEBfmgaectc0kIafsR65+S7tJOtfDUGI8nyOxRa3SN/me8quBslWSGYxrw2s7os3B9iztTJU
StATJdIQqjG6zgn06ECYV3zoywxb9zDg1SZkTfr3UQbnM0kodAepyuAqs1m9FWGTbye+7f2ZX/C+
/Pj6C2zQa5yhDYs+lzX/+zcKFb6Y5RSHrJaYpbzrWkutjVeP9cvn12nMF/J/ioJ/X6hQyJaRqFB+
OhaMUODkPNJr6RLfCP1ru6yhXrQqdA8mogxt4Wp52y28aeAusJ3i3TYoV9KBsJX1APgjKJaf/6LT
67bs+QzuyLmJqY5DMZpIQwZohejvsfNtDMU5OvNG/+7PRxFI1hxL8N7ox6PERpB3RKKSa+IAg+KE
YrHb8LIzaSRzRfX9zZV0dg2D+gUKS2hl75+hHBzObxH4UoA9NRlUumli48HH/BiNvp+fKZyf3jnb
xp3K7aNfDPT+aDRqy55qvD5jb+Ty0ozgqda6V2C5+PzezS3f91dFNdEkE9ih+Uw5+WgcdFItXx7e
DQ/6IvJNTbJ19EbkxcjqCeoTTXhOETf/lUdD0tQWOpRMpQQHz/c30jVsl69cStKkyuoXHNPiVtLl
uqRToB70qU9/sfIPS11jnp6Zj9RW3w89r7UGpXkEipDjjhvgsWUMNPCh58b0KGkica54GeQMdKRC
wOrVUIMdEB02U3fmeZ7MHm4yukmb2yyJNzGOWu85nVhXjRalhDhBsOUPkqRRs05bFEl+ZD5//lSP
2i6sBNac1mDxPKEXzUrO9/cYfSzUIcNhg9MJPjuNO/BhiBKoDbJL2Wsxvn3nyYC+XumAnZB426/D
Ig6/ff5DTqYXv4Nll/4PPSm6iUfPeqz1iJYToQxRQ9tz0WfYoXFasKFaYihXICESdXZOf/CUqQra
AvwfSyFCyPcXH3oinQCvsAw2Uj6luW1g9Q8jErZXSaYDi3Z9Z5pxLMAa0uvPL/jkOVNS1xFA0pZh
k3Oy4hHCMh+DA9qUne1d6nJCchdqTv0CD41zzOeDHd1d+ljSoKWGrEPRNhDu0aQaa9XqA87RZcIR
9bIFQxxjsVLfEzB0YDwoDp4Z8GhVmgfk48VSS82XKzwesHCjJjBbrBh5Y1MSjWRHvuTZ9fzkspRp
27yjc0VYFyy475+fdELiLvAsLLF6FOsKFhMN+jrArNmb0Vbpw7kP59GEoVTNgPNwM57XUceLrUr9
Lu88ggErX5jPeKvirwOLH0UTib+MUlCAQi48s/IezRQGFfD2SNCy0L3S3j56eMi5KlRryAiE1v+F
IX8EE9D+lZhqOPPQPhhI0uWh0IW6wRLW0VoQjKFRmFXkL0deCwzy/kjvE0FZZMZ/qsSddbFqDoOZ
20ou/db3T67X+1EPOQkQE1VEq9eLStiertz58j6f+6/y7Defkfn+0fxkW0HPdc5mPxor8ZSMaqEA
jguuyCiizKHm2TfdVVRCkyPS0fbvRF5711PKeWuBuLHxyb9Op5lOkajkqjAGtFCf/6zTm22hDrYk
0xbruFJHNztrOoeOL8wsc+Js5+mkT6Y0gtfu/E9/PpRg5nBOZpNwcrPpZwdDBjVnaZTdo932j13a
Pur8858Pw+aVb5dhzIlTR1eEN9UCY0bVvDEiVK5GkqytiCaf21TJf3Dz0LpJ4hqZqUyi99MHCqgN
tgjDbl/DzYSS7l07bHyW4fxPn1/V6SsPxx4hHgs1aji+Fe+HosqSxBVxh0t2WdGWgjPvN14n3Lro
UUiWEv4V0rDu1+ejvu+7MgqnECLtXNTxTBBIsu9HBXKteTjDSV5NghnRwIHzupdte+PWDfM0CPqv
U1gh4obLt2ycMj2zU/5gdtrMz1k6IOgmHz9LTsy9A4xi/v53hXlr64n5nCfz3iBVKT/o86s9HY1L
xf2AtNEli/741JOmSdECPNEWZTU+aqlG7Vs1j/+DteB0ILp9szTfonlIZuDRwwRG6PhdAIwnnobX
N4He2X/0JuAyN9XrdtzRCdx4//Sw1g8QJokPLtUErY1n9FQObUfnin/601un2Jdb3D0u53QL0zeN
4wuj4NbV0X5+t1M93P8n7zYTYfbxYAVixbaPblwiJTvgklapYwU5aI/xr1RY2SXigL8+v56TjYNC
3cw+kF0/5zTOYe9vnSQAoooayh2oBCPsoX23On81HwyCssJRBnttwsGOB2nsdAzzyPEWicgymBJB
/cIbZW3++FKc+RSPtJ4lSh7vTtI+xyRUo7eKO+Hf8X3JLsumPXemPZ3S9ny/TLQjgoXiNW7yTcWA
/W0I2rzxFhBjTIF4LR3R2loR22eXvE3/j19VxsAKhueKrQi6i/fPxxvrzLNhTDFcPz4m6O13JezI
60TZw/rz+/fRlak5Eg4qsCFPXlYifoARe6wKVRp7sHXcML/UYw7uCIIJXv98sJMpQfmBkEWglQKK
98lZM04jF5eAq4Fl0a2NxvlvrQdMvj8chV0jRBuXczrzgRC893dPm+IKxIwCWDNPt5qy66oYwZt8
PsrJjWMUbtps7uJzzDfr/ShtEXWaqmKPfCK97bctenNM9yK1v7CXtMoz5Y6TTTijoeNgEXqdF8e7
xqEVtaP80qOpEYdPQuTIF3RRfhkNUBtepPwzYZEnT4rxwL8jKeFLwb7uaIXQo8gp6aq7i9e6sqaI
6xxQfm4/v4cfjMI4wrVmpjsM7qMFz+Nog0Y0B2WRaN4IS2PgOOh4Qzn+Mz4S6c/HRrzTkRxWOnIM
ULWgOpz5+G9LfmMzYV0MAdaYadkSEjGYTb6IHBA8Z6a4PNnKMCXmnZlrCwQ2/Pf7kWq/7zPsffOy
x9rdufFwFXqe+TNFkHAoaoHqFxhyflO49Ds1yxLJyvDHCIlHpUdEugcxAC+6JIBdoW1rl/qYtgck
DjW6bFzHaNHH9rptOvkscyXITwgIGLONdHoK3JHaAYXP8VFZDZHGxADSjbIJscNfZFshUchscQDU
IUFbBLEq/V1c027Y0sT8Wnq9iPapJ/3vtWyGYGPOp6zHARP7NYX1WhCNJ/NuKYnaeuynwvFBmaae
BYZEF7elbzrTqkbTcHAHAzoR6lwvWlu5ACbBg3F/T92AJJy1vCfSvlLDFtlv7lw30PCf8Qmw3XHs
lqLPn84wh7IDR3Jqd3Md5mge1wkhAIBB3EXrs4etYy2j+3R2Hp++nc7rt5QWI4VeLInvnzla7kJX
Jp8Hy8kpJ4lk8K4zt2UP2WvetTEW0+7PLgsNLwctdFWE3XIWOK6c5RVgJNsDzJW3cf0ygMK9SLLu
nL3y+KVhFBZS6qtUyKiWHxewI0fDmofiY1ENgq14yDZrklp6//m1HC+kjOIiM6P2yEJASe5oufaS
0ATWqXsLSE75ZVQXPmihxOMEkOJTPHPQ+OCSOKHxgrL1ZyN8vF2Io6IN87zVFm2vWYs85bPg0738
exH4Ix3uQ57yn+PYpXdaxf+ZovHid379I/1dH/9V/zeKGWdr+CdixrE6UjHO//u/VYyWiepwrrzY
nDdZq22mwT9VjHN+CBJcIknmgoY96xv/pWK0/wFhHq8efxL3KkfI/5boInDkX7Gb5uWn6vmnqSNs
JnmH3xQ48Iqzp2CnxFLCVhPb0dE7bmSFF5KKsbRsPDjgJLx6bWddvGkbYtNutMAbaKwI6mPUUkU9
LZPIktr3hCAC2u59R3i8Hls+q4OugfhqREEHE0x5Ys8ytWZaWxVaomUQCFqv5EYG4lIjeETSDa/c
koAfCVYPcpP8mvVjVWM9UYa2ErBU/bkBW8PoSQsy2S9FH0RfY8KZUQf3QUK+WqkXiUDMR5YueqFW
V0MKark0ynA9ItbNfhGYyqdz4ZSNjI0nE/JTSYUmhapxH9rNQFB9lo+2ufZ8l6jURRMEMnyh7d/E
YuliLVqXSJSHbZrYbQ1wp2yQ9USBFKuyqswhpTgRD/JFGC0YuqXZtEN81bpDpd869Dt/Rmx8QH+h
BROkfuCRiZqnMknbbKfAb5gXY0NmB2ZkzzCRNncV3iCtdZCxgI0Zo2e0LuNDEqn6pmyhsaElhIg7
+Fs7M4Jf8AafchIvG79bdJTZD2bSXIw6OKdB/G7D4K5MeuSWNZG1hBAjGYVwqWMnxpLhRDk8nLR/
nIK6opBbVwf2gWTX5chNUlc7YJI+6LaZpgvZjZdyLH7GU3IgCYqoWlqnk/0U5Ow/s9FaVpWlHZAK
rPzJDe9Vw+9ou6Vp1xsNEdnCcJf0AqFr4bG22uxrlzrfYXggzx4Tqz9QJavXvDhwsd1N2CMKh7Ni
P5C6BwNJj2/QJmQrV7W7BmJYbWPzKVpZkblFhCaRwwjY+p8cNLJ1SAYHrBuENTVp3ka7MzMwZPyF
DUinJt9RTQfU7pgX0m2+ohREIE6GIICQLg9NNg70lxeQYGGU9qK8rHEWS218HHtokh0Tee+S9OXk
gWUt8wq1QKKMO62JCQNNE7Pelj45ZIGHgbhV2bLvRhjxdKaDZV2STNnGzTfUykh4vOk5cktn52kW
mKseg0ii5E63sDDnk+ledKX2A2cRb4/m3OaRvppK/UF6w91YhlALHR/nVNBfZhPEeaOp7q3y2a+a
7QRMCswcoq6oXnnc0b6YFnSH2mmdC2E95IB5/DV4vbiCj93NEB3EFU5abEMJU82aYKvZXrbpquEa
JpUihgLabzTl1xjYCiKH8HdELlce5Fupxi9dmW/tImxW/dRkF7TDHwkC2+goFUiOmOIroqQlbyPQ
LgRgy0JrHmq00tjuUIi64ySjRWdspU7siVR3Q+JWP9B8KhCFQrI5Ix1M22m2e2jy7rILy6tWE320
Ih8g+zW+sjyzKKMT4aMINUOP945wzk1Gwfir7P3uLjL75NYWbbPVkuDB7bpSQufyEpdjWT47oSoL
5nNUWF8hSOXhhgZAYMCLHJdF561kFa87BRcm+x3GaxIeohxtT56KbdSr5jeYHo4OEPygjPL07VG/
Fmr0rnAIuuberAptvCjsyzhM9gN8sZmc29GkwSAO6xvFYL/OLM8o1oUoNpqdg9tLKFxnTOSoP9Rm
60DZQjLgr5zZv5hFm0jHZ7U0wtCrrqFvq61L2xh6vIKWeTfm3Nqhc1ZQJR9iAER4UFETNQ1FKSyu
juEXB116e7+yvo12lmg/U1GaMxJzUTn5LsKfAZtIT9mAe5n4VUMcWuh95lwPWkXspmNchzlLZBzC
K194uXZrqWBfhcV1CEB6DpxYEEtj3SRdxP/I0VpWOm6w3jUW2nWSPXzVRpTNjZcsgnurEq5OdOXv
CnPfSxXYz4mrrcXMdnQFbNBJL5zNOHhfvW68YvXXdkOTTo9mhnZZ99xyF3XiGnaAgJqWs/9e1kUa
/yAWO7vx5zgU0obCFXbVLX6RW6F112PsV0hdUdpuOnuG/rQGxLhZjtbEJDsVoQSR7DIdC1lho+wv
jWi6Qpou1rwv/Cs16F8NQHakttSBRvpRKS+pAQB95g9yTM7v7cZbOZPO/1NvCU2Jl64GN8EJeirL
+oWwCnkdDxECWq+pV0oFTr8t5vgOAA/0g/F6jp1cTTUfEj+vaaKO9r1H0J30+m+2zO3D6D41WbnN
HWJwu3LePdaHiaVojLBisi5+S6k3LGy3JczpIKfdQJ5Dl5Q3MSHly7iHSoBtbzHl5ZNf6c2l7w0O
uCl4sIFZXCL3Ij0r/AWhvF1EgS+vBoxtX8Rg+X+J7ndSJGsBtoYcEaj8tyEv/xgnd+SFktgwXDRe
fOBgEqz0ooQBaJH5lyr9WdYc3d3sQG75F+X8KOCDHnw9Qp5bbavJuwGxcYWBud5qI2uwIkRqQ2Mx
/+n67U2Ba6KHuIyAbz9GyV1s7nRtQHkVLkpvj5EZbHG2GaocXl9/pYUQFUejJUlCexxHibZcuykb
3jYgU7vU9H8XcdP7OxsYyNKUwQ2FrmTDLubgaC+FcdfOkm6iEdg0fO3cidKNiiB4sRa7RYy5M4wv
LPLCw1Vfxr8K1sG8eDDFTzJaAIcQQRX9hdaYBnt+QxTmRp+jRSpijpBKAqAoMv+BuhqvmYF9E+2X
5i9rwJJaEG5Vc11p96lWfS3bXUgXgNYfS67HJ/S3Q0hTVSAAs7H3DuUmifptmrXkT11bzvNUs8YH
AOpYoLqZR+5cczK84pW9ZftJYgZi2AqkLXTSvsWgl5HvEEaruC4u/LDb1+awbYzyQtm/kkreOKG4
DVIiaUoHjVvNNILyqH2X2iEVQCINMpfZKrSEKrtXadutXTZfCUjo1KCYtjatvyqdT6dphrctQk47
9PcDWmKs72pdkQuHnn7taOXBhSpDQnffgXBt3PwONjICPGvPIXADvhRVv3tTOGBd4nTbqtuyDmj/
4BsGbhqZV4jEECf3LnNFN4u7iADGGH+F7Sx7idZZgQOED+mSXOGlu0lcSPI1h05cUDtYGQWzBQFp
AbJl37d4pTGBX6DYuOmHoFmo0vAaHnaR75UP3XIqNXMHbTDbo04Jt/6YDmsH7XlZ11d51PDuZ823
erTEDl0qSkplTxnLtRdWd2YffkmrGzsgg6cjjWbVltON6dSXRkUWWbMG/E3+kZ3rhCyQML3Q8/iL
FGnxNAi321L+cpb4TdDQQiAARvtij/Gt6w47nz+C39Zd9Wl6j5TbWo4SvmSXjaQ2jcYmjavLCgjE
oi/Gg6MH96VIdPhHSHIDwaflIm8i0Sytvljzf7B0sm9W1gf7Hrz4hYV5BFWI6kx4KWbLwnBdlPnP
wFQ7246+WvH4xYqCnR+XVwHbLwHRc7TrnSUTOP9diu66B+hmMC8IqgNm78KqWRCoZDV3JSst62dM
sjFAv8xetiUYNjn39qzVTNopPB+tts/tmTOYtja5h4susrZGLNpNrBEWw755DEnlyQtc+PU2UfoK
+w6pxoQoZI5YoyfDSaxIPDBXTgdRcixIRcmvI2I1Yc2Kx1qvvs5/SlXJkz7E92GkPbsyvrK75otm
6C+N1j32bhktBgO/tU/iRVOS4dywWbqZeuAno7cpk2iTDuWVnhh7TaR7OzSWiGlRew/mvWHVjwOG
IpH/7HEBOGzUF1qUXuqJYhKoZ6Mevseu+E4axxXV981QmHiUgJsOEqrEkHvXViu3bY4SMyLUfFFU
mVz7jS4eextDilKat5aOHNdqKllzibjToPssZRAnOzO0SCSalrrWIgL1CzWuUh8UTYRbB47DhsNC
iFNmuEAs9Nx0YXUZmEO5rezwUPaAW0bi5sm5b0Ry53t7NxPfKU5exsyTZvDXNrTTmGrbQiWVu8FB
tPfJV9HSguA7d9jKluNVFJD8pEaivsZ6mxX6D1MXqwFceI5JxGFVjDygRBg55+5IY+1zOyd2wP1h
19qD69kPftJdKDAMWZqgilTDTxlfQpcg77yA5cNJbZUF7o2KumGVkvHliekycgmGm6Tcaz1SVDWU
QJ5kscUiyOojME9t8RURuCNwgfX6BXEgaxP6gd0X9p7omI1tj19CO9zB2KEHSoAFATEeOxRWlzUp
Ws9JrNbwhFY9HXVOMCu765aOTA6FJ/fBdJMDubCtb/Tj16J58UlubKfsLhy7ZVi0pG1Xe9tvVgP3
yMpudJwHadbkK05QC69nN+XrdxMgCJhIW4uvWuyDRCa2Qk8jWqPVlaa0p7q5sbPhvpTBVe2jofVB
Yfjmahjdja8UCRuA05v+Ke9EucRo0C0mwpAfaAHwXRDVZCxr/zqq0TyRDPmixLDWinDiPfSvvdof
L5UxyGSVBONIgtJYJr9i37XwNtiS7Z0e54F34YHINhe+cKKvdhvTk3GsAY413CDCtIIQtBN6/mH6
og2d3pCT5ivvQgp045w7jP4lQk0IOATi6J6KgsOm0QjVDyJC0mdXr1OLA0+TvgSFlREAg9KX0GXh
jvcWhAixQDQ+stT0brQTzRwcrPkE7C07V5bIkV/DhR0yp2843mFeG6UBAyFSokLt6jXVD/01pNh8
DSy2PZ9mY+x5NYVE3EwuMTk+AcdMh+A5cdjOb2qr0vfiNQxZb6k4EFhoEpKMhUHTl5TSSVDmEGGv
9dwbNraqdBKWX9OWzcC4Vq8BzIhNr1oI+s/iNZ+5Tees5sR8DaLWyJdfY5dYBxW745UILNjEDrpt
tQhf458HTQORVaREi5FJnBWXGIoStlUd5sGVhuTr0X+Nk2a9x+wQduDZ2tfA6X7OnrbSVoGKeM2l
zqawV5ugIq56cvqhmTHW4TU/rH/wtbY49KYmUOFwbL9PbZtZE84h2NEAhCWeg7HJ5uhfNGn0xWrS
KzeBj53F4VI39LRf4HDlSNEP4HLQ0Mko25RWws7NzC2QOxO18AlsGsLvpd9hd1zZrBj20uo4Ry7K
plJfvKSQD040dQD/xw6cl1HIXjtENZyvZTMgSt3UKuuhI+pTCseYoE1nRawggAGbyuqNZRUJr3/b
2jdOmQAsyYqcDFo6CuZyMuw2X8YDX0mioKkosHr3krCk0IjujQahEnsBV+KhsOjCLKIIUj8gY/+e
koOXbSHu9vreYw+tFogH+4Rdas/V2nCz56gIZhuHNrD60eSBtx3cSRAK6RvI/FsP/PvfvdE/qq3+
zwqn/89ZweeG/7+vni7y7EdY/X7LOMCN96/6KfyZfxhgOqmSIr3Auj0rsP4FOXD+YcErgGUGyuC9
D9yYy6QobtAQIt6i/Uu76l+QAyBZSJHxlaPbhE6AWvQPcpvft0gQ/DML0ZRKfsGsjxRz2+xNB53E
oWm2jRirGrAzYb5xcmDeNxfYCMtdZZf6ma7CCVSBMRAezPg2tLdojLkdbweEkRzpo8Mu3DFK9yZU
Y/glQQ5WL6HnEfeTChJNpzhdM/HJrUrKJyRX+n3Fdm9Xh8q5lOiwicyYvnm91S6rMsZ9qhu194tO
HHWhlloYLgmoJYteimBTdzCKO1jMxIHqzS/LjNVj2/oFaQzV4H6PE/Rwfmqp31ro83p7pVPuhsGk
ODDEjrrqR6WwCPEVHKmIbXgYfKFJAvS+27Ux/X1v/v8r9L9Nk7L8v3+FHrOw+f3XK07hf63TsPrR
/K7fvU/zH/8nVQEKgjPbU5C+GvTcBe6Ov18nafyDecybgegIpSNKp//uR0DkRUcP00ai3qHvaPDX
/YvIa0ITmfvCbCVtwHPyj5Ahc7PhTTOCMVGvIQBEzjWrAuZmydvJrdyU+CUzMmHdO90G+Xy2Cz2y
Ed7cnNu//763sNxjfdw8CgpVACi0semjzgaXN++sA0VaFBUJLzhpCKRCD/CstS35qY0eHgzbRg/V
KdIXSJqamY/57efDH3Vc5ou05vaOYSOzQMJ6NHwyhWnuodJf9XAq1mQjsoUxArESVeGcudL5fh3d
T4ZCccMwSBHMo6EE1iPT1AaLtBh3Y6XTQ6/Yb+P6hSFg1yFG1IwwdDP8/vkVfvAYub9zaxrkM7ea
xfftDa66SpNJqnGFQQRw3HO1DVbNc2aH90vvTMm1LfjNXCA9XImg6P0ouBXV5HhSrnTqKodxSLJn
jXEXRphaBz2O21+fX9Wx8WkekPdFR5IOFA21z9HsdDkfG21vC5pMHVFJOC93WiRRd06emYNeRuzR
LhVH/E1rmuqln9LnUM+zDeyN4vHMb5lv4dGT5begsgT9g27reBLVFAttIyBkIe2I5zCJ+B6H8AZE
BUTTjvYGpJFlTpCg5DfvkIku6A+rZz+iUgorp1x+/nM+mNLvfs3RR8lJaz3E2y9Wks4SzfT6Bwkr
+l7nmxKcmdIfzC2JDtvFnYiwhtf3/VMnSJ2y3lDNb8+cQ13G90lRm2dkSR9eD3dl1hLC2VJHX3Vi
Io02y1DEubypezQ+1PXsKNjGk1dc/Ae37s1QR5PK8hpnUJElVvhB2UbbAcXHtrhq/Dpefz7Sh3fO
xZc2q2WBWM/L4ptlT+g+dVpWpFVBORYzsU4Wg2idP54KUMh5O1jXEAyhvHs/CqG1jVXYDkdfT+i7
LJ3GHW7qdMcevv4PhkJzN5PJbIsW5XzBby4o4DF5mUV2Q0r2yxMIF207Oan5RKZc9Ye6MXSlfNpo
j2M6wAtwvNY0LXouSm3gJnq7uAgIhp6rI+e0d8caK/5i/n7XZOPKp4Fvw/sLGpU76KRlE0YBf+i3
qkV0qCflLnVFP6FnC/wzIkhk+/m0OJ3r7wedV5o3d7Ed7DK1SQtbKc9wAGeUHXVV3W4WRuKqM5P9
dArOjwoFNdMQQ8W8LXk7Vl6SuCwrVfPEQEE3g1vuS6vxzoCOTz8M6LMR5jL7XD4Lr7a1N1fElp8z
aifrFb0BYyvqwt7OELWF6FNuo6HJM+KbDx6bJK9AISqc7T3Hk0Mmgx2IyqBWXpdzSXvK+zlkiR4L
Nfh9GSnCeYEYnFkIP3hu+G/nm4gIRJx4N+088IWbBi2JvoJKaVal+ySvmpUTGdWZC/zghiJERpBF
0w9N07HkOQjKbkDLzwXqbXeTy6q916c5y6ygSUFulTOcubYPPrV8ZTnvYTnBVog0/f1Eqf24HkzQ
vSs83QIHY0PAsKlKWc7RU8SGhaUZEVFVyR8Fjvt0WTVtc+cafXkX0mLvziw082jvP7ZsbrnHLGk2
6l77aOUMmyy206SpVjIRyDOGJjHwbTVIAMDF++WXOhrhGIyDImY8iozon7qrf6vy/GCCsS4zmaEp
c0OOnQddVpsAdRi/dRtvIzKtWGHvbFaUZ360kRvsyhZzxR8uC3RU2EKAcmZRwo5wdM29QxBr09Tt
CvBUtCZLMlvEpFuDzM1+fz7S6cNmKCykiPe5Nhbyo6GKRviOwqS66jOjSsiWMb0Lh57vjoO0AH1U
kjg15sgup7G2bBJAA3vncHrd20lfhqvPf83Ja4XoHfWhcJ05hATd5vuZ12fJ1LTk1qwaoBULW7PL
LzIxggdEotGZj8rJa8VQsymIg9M8zecaxdvVcMocKEAybVaFngfrKoxs5BL+8Oihudr4Y+t8+/zS
TlZfxpu5pHjs6QqhR3s/ntK6yCa6qV1Vgev+iofJ2GCv0nafj/J6h969LQwjXoNBDI4er9y+t5cV
kSeFvrLnsorYuzRqUthpw+fJqtFw7e1Hq6rW8dDWs1YpgK/kR2sbltu+L5zmNoX8XS6gjFmHyWnC
9ee/7aM7IC22jgrR7CzRProDZoK4PSOMZfbX7jshhs2UJ8GZ3eM8X49uAAvzvAViCOSY8xR78/0J
W9hOCSmwQEfCIlgG3RQfwin2vVVRtuaFQB1xVbOkwq0k0VzC59DOTGJjvpCTnyBstNq0P00sp+9/
gl8asZEDFl/5Abnnhq28VemRXkjEubxsk7JZhHWBbkNPveAbc9S9pfaZrh2gNStzqoxtQSrEmc/y
h7cFNAV3Zd67H68opNKbdpy1vFleDlLWKoBTs5/SG1rZaM+2eqiTo9jpyX7M9GnbDzK3zixqJwsp
bnVE05jSIHVQazp6uZFIS22w56kJT/um4G4sFKHLuxY7xMukOQNzdDLOvObG6aiQQXR4kYYAhsoK
/v5hKOzTmp8n/cqzxVerus7yhggFbZUh1Z2l7viAdkL5yyEYL6NpQ31+B42tI5y+JqlTonxI/enm
8zfhg9+E0oMai0MpiHP00ZsQuMYQ6BWNQ1mJ9oBYxLyuC6O8nSy2EOSA084e7eLn54OeLnhMyZlW
OwsKkRAefdVHQulacDD6KoO2fzm+xPXaGop0zactPbOD+OD6+GRiV+e7iSb61c7w5h0kpDBDSxlP
K8JNqjtyVdo1dq3sPkb7sEWb7Rwm6qxncns++JLx3aAeTIFn/oAc69cNchYzrPEjtj1uY2CCrkVb
UG8bvE4ZTTYv2CKPqzZFQH5ZQtw2Iqh2vG7gz59ZhU8/Y/wAquOIwWdCwHGtgp6wxB4RTisddNoy
4Mx86dl5/b2vyAH+/KmeLqoYL9mb4LSa7/XrTXlzq4uomHdmJHUOifT+SgHCP2Wt+P75IKfXgwNh
1upT76fi7h69Q0XfAn9zGKTX2+q+NMBhaXkgfsUV/eLPh/ov9s5kOW4ky6K/UlbrhgxwzIveRCDm
IBkURZHSBkZNmCfHjK/vA2VmJxmKIi21rrKy3ChTCADuDvf37j3311HKpTgPqJAtIPmcK6L7MZSD
Fsajp7Uy3Vm1QfCkokWs3jWMqzAaXecff5aQ7kMN0rBH4pu1z5alnvtCvtwQQeto6laXlXIl+s58
Y/H79T3NV/l58CLvg+31y2UILJds9TJlyivJgAYSBRroqWT9+tO7eBV2yj/16bRgzub4BO+yH6J6
9FKNXUxWx9ahjYPhjTF34R0BcKEnhLWC8ow9//mzMZe0akedjYSsHsvTriiqGebmV+/nsAZPA7Ly
xrO7MPwIM+Hp4U2Zi+RnW6chaeMsghfoZU6k7PVYUdyFNFICCrJheOtDeenmsGXa81ti4+2cjfU6
bag/12gJFb8JvZic11gNfqhqfGL05G+M9gvvixMWZ4p5yZq/Ui+fpAb+0KpGp0HTXrmcnhoiqsKq
3b4+Ki48v3kuaXgZZqefevb8AEJRrFTMdo5+/575kcG2B20MS9Lmdy7EcY2TKqXa80GutFLiaNZb
DyRv/r7qc2z+FL6O/tT+8xWJ0YDbc/6iY3A+K0QqJJ1EDo1gD5x6edILU18ptlLeDeWgv/GOfoJ0
Xm7n5ir339cSL1/SZIQicGwO4FVpB8cOjaBc6rgHgBbkmn+rJyaa9T4HheZ1rpxyNlTlADAyt9kC
QpYj6d2GV1MvGqxu03LsRUNCrdah0RhysK8feiUvv0uzEwJ6XTbaXkbKru29/m7OeUGQMOdGLdsu
xhvdHfX8kckwDjul6DwTausKS0h9RYxg8zjmDbRBFzAuWnZCezJjwlZQR/52tI3yN4bi/DBnbBF1
tHMjYztytB2F7FDaoYYMBDteXG7tZvYRv3GpCxN53vGx5wH3wibrbNSPePnp4WIEJmyYPCHU+Ih3
A6U8SvwXRLDrlfXGOnXxijQX6ImT7YK96OVAMXNeQZc0nWdQQNlFutVuwQ8hWibGTrvSkzI8vf5O
LywfBponOj1sl+jcnS8fE/5dQ4w9IbJFgRZzRBQrrPiNkXPhtrAE0kvCQcUm4JwI1KSGP3Y90e9V
XKpe3KftvkpioqDVSN4oNUjm1+/q0kilxw5diUKrzdM8G6lZLGJLFM3gBWNPaPQI+X8KBCYJVCQf
EE8pTxm2BMWjiNvfRtJ1v6BGxGrwxs+4dN80IZHvsk9nHzc//WefORXUUi3lMHgjkj5zoYOuPA5G
Gt7oudMdRhEKIokQFTWQY5e9MhkLTFjyqpnzAgPNhg9vBNlVkA8m1d0mXHNqb984SFxY2ecmFPZQ
Nk14+s/HOIcWxGNK75XOiAUkt5Rh62a9dsrzvv/6+vO4NNgY3MxessxmRN7Lx0HwOnTjLBs8NUQ4
ZVvR16TLp9VvXIRp69DgU2HsnI3oXnGdSZT5QPW49LcpeSb70gX1+vpV5r/lbEVnHbTwolMzpq1+
9tgiZGJ9qbs9etgxP8V10mcoDn33a2z3w8ZCYfseAaffL2mouG/UJ349G1GeYKPO7gJSnXl+Shki
0xjSgsdIoWLajWWUHdOATO3eYrPWE97aaqXx5fX7vThMSBZxYI2AEpvFBc9HcgUUqyvcAjlnkzxI
Yg6WqoquNXCn7Hfe37MrzXPq2ZypKVLGasGV8i4n9hIrwVU4pf0bxYzL94M9k86zDkfgfIEQBKNZ
muR+zKgErtdCUY0A+uGlStXH15/dxWHvOEwyRiNNz7OxEid+Wyk9i1HSJ9p6nJWoslbLN+7o0lXm
yieaqLngfr7rrOyBhd6sB8/o+3aljSHGvXJ4C6h1aUV7fpWz2ZVoal1peslz4/x11xaw3QZfxzIx
uvauRF3XvrWGzm/ifKZB7OQ7PPeMaQu9HA+9ZhDjEszJdyO03sBwsMBBXO73XZA5D710tf2gO/Jx
KNX0Hi63cvSbNjoY2ehYb0z6C/UBwAe49dnUz15b62xsdojJXMWoe28UWsqCPUSrTA0fBs2WG8J2
f3R65OUtXoqIFLeFNUQB4qnojT3CxRdNzQcCFrtkkHQvH0jc+qE6TLB18d+WW7NDrF/AcH3jhPYL
OY2dxtye0tCrgdtAffLyMnYJNMAmtc8jC8M+TFmQ3CZsPK/5UNaOJ3yr2Ud1YK9iIh6+KHNkgw/k
9VFQmXvCGKW9tYm+NGOf/56zGWuUCcrOgaA5x4fT1koeAG0JqNo4Fd4Yc5eesOGysFNpR6t3XqxI
EvYUdDSINBl1ePK+gT6/TII3FrpLnxAUW3NpkaMiWTgvH7Bse2jtfdh7MRvulgTGDAMDfBhd3Bpq
kuUcBVIcgNAxdYxNMYlk/3xZol0jKOay+/sFoEjrNbCnwCQMMnSzPfZOuST8Qb5//SqXXhtLLLml
nLTQmblnd5k4ZW76weC5ba7tqNsQdRDoiXMapyHr3nikFy+G/o2zPsylX3qqXReTlEDvwpso3a1x
gqvLIrTFLnRE/8bTu7gWWKjAKNLxP3z+L2+MxLSkbRwqMVIfw6dUmEHk2VOrfMBzmI4gN8Rg4tnB
7LwIOiQ7u6nRlIde1Ea1qNsAk/brD/rSrmBOa0WBYFOk189W5iqp8Ml0KiGgeDm2hAiMuEEb+zQ5
Tra1CrNYGEZmfnj9opc+B/Pu1pjrUnivxMuHEARtJJKMxXks0mgVhfWpVYp42VrmJ61RPr5+sUvT
EkUwsjR2d6Qena2+omjxdI7MexrYYq9XJAWqsdm+8Rwv3RIPkJVP8E9OvC9vaczDXqWKxPemCJuH
TJjJB7+ACWkFYbUfNLX7nbvSDUenqTEDTecx/Wy/02lEpWYR743QEgxEJJVNTSfvXn90l9YayNpz
7xC5gXvOnorwaHDEoD9SNSoQgFjLlFXQJyk9DNl8xtHurmJfJxVK7bXfeZ7IOKBhuzSKz8uxdCi7
uEAk5eH5Dii/ynBflUTErzILJvciU7Pk/vWbvThObIti8wwy1cyzL0VVADGAKzB4fU+4IY5jw1O6
KF6/fpVLaw13hJSQZBYIu2ffxyiUwukjbfB8zDPXej24e3pRzY4QzbfYrJfeHgQ+Iv1Qp8wK25dD
JCUJFIdHgjMr0PvrBJ/vvW83+XaAx7HKeO+7QIn6x1z4+m88SirN6lwNZsNhnE25UrVrWsQK2z19
iD5GRakvsyw33jiDXnphlHIow3EqhLRzNuUmKBlRlxKrLGtAyFACMuAQonB/54sHmGhuYc6iS3f+
Hc+mWsn2JbfKcYDvMOB87N1xY41l5b0+MC7fzd9XOZvQUN4t+AZcRbUabYVBP11pkyt/4xBIb5jd
PkIpXs3Zm6kCxr00KC2Yht9ftZGfhqu+1ShrqyQkeXLMSLBS0/4NKdHFygp+R8jO7I9QWJyNxTJv
MDlqHAD61lAxNuaVffKbsb5nzbe2fjd0uxql7WYq4u6md8P8lE7VW+Dy+SLnZwJ8I+wqOAXPCJ6X
L9KYtLrQBuZe2vtinWput+kstXyKaz/ajFNufFPFpH/KhVuTfVNj3grixjwFaTz9xlbx+S85++rG
JOqUSThx6rLKFo9xKNaxK9/C7F0YUkjz+eRRpaFvco6HIt7ECCKz4PgzdUkIMUaf0sWQltobb/fC
dThTcLphA8X55ry/XmaaKLO6IRM4rLPjEBP2J2mdvfHM5i3f2dujlw6EblYRzkEXL99e2BemMSJw
8BIHT23bhOYNbsVwDYJ3WJIaTUQ12QL7yg7NZaLrylvv7MLK/eL6ZxO0qEKolXqoeXlpgkEBz7NX
6FORv6ZHm9fXgouXojODWQMpnK2dXUqG5C6FQaB5rtaqp4zT6QrOl3pn0BD6jStRZmQfz29llLx8
qACipiCFZuH1tTMeCD2rVlNSKXeq3rz1ObowSlAhgVCd++QOitCXl4r6uOz9yNGoagL+GGyrx1AY
+t7rNzT/LeejhOM04hWLGheFtpdXcaRJyDfQRC/AoBjBEarDB2EkfrfNZdMQsjTGzibIybp/a2d/
8f6eXfnsyGIldWg1biQ8oAMtVRTy42GBAwKYIncOkc+MfKO32KwMxa5xYjiDtiGwyfgoIuUAT39V
RLCgAqBaX19/JBd/mKvOUkb28BxMXz6SPu+muKDi7Q06102TNFiRKJS/8eCBpPzy6Dk+IPDhXIj+
gKPpy+vAHupdpaYGTVoiwWn2OFWPEz5tQ5s+6SNW2pSs+I3ZkWm0BIUVfiA+r0g80uldxNWtn18H
Ct2pZQPiSgEcojXmhzaSSkCmoJNfDe2Em7eVHaiNrgocdV9lLkgHYKiOtQt0EZfrSEo78KwgiMp1
gdH1M5m+kSQn3i+IGVJG84AYYxi309SOFFmaWgTHLMQcDQiKLzwZEiPphplUxmST+QjVPCIWcQtF
ckCXo8aUNzxNBDXSoVqzyMh0anel9SmOay03UmcFtDI4jmY53ffFFFPpxKgrF4NTkQrodGB9VuQ3
+s0+6ceyWUY4V/ADh5C7+VsKQGOit6lhqm3SB3jn/Ex4AMmKTxJmpdjmBIHl61qj1LkMy9i0V7Uk
q3thKBBB10Ngwloi/wSIELfk24ROxvYmDdHJ70VZOb1nBLoer2SoB+2h1YmzJx7dJossRu2wVAnz
KRZpq+ADlhQUcFE7btQvJ4zPMEYVxag+zhYfbRPHFY9KSyzBWlxPt8KE4YZwHJjTgvOkUq3DlnjC
RUGjdljgEGYKUg3CdKV31VVRKeWjadakPQpb7ssRewV/W1QWy7QnlDWntpTgIxgrZa90bJjgpLQT
Qbi+iSs3GN2R7DnfsYnF1OPukAoiZrE31zWo2shoPM1JSvAIDe36TdpaCWFevm8fY8uWPCp/EsOG
WDb1QQRZPNIaTfTrKBhBbbmhCKsdlblYX9qNqMXSGsK0OlZYtwRIiFrOSIK2Ori6j44RVOkEMLmd
jcia39nVtnOArt8IO1c+kqbTPcqR6M+l3Wtpe3Da3PoyMoSfLCfvbyQAvoOTTRnNfbUXCw5UqrVO
urj/oBrQ0nEvy35vF/A9FmiZNKIFg6JpXOTG2QCTwwmca7WpXWXbExM8fGodpzEXMdA5jNtNQz4k
8XVZ7KWdqv8YcuIaoTPp8aZTpPKjIF/YAOiDLwjSSc4QVvN0fM/CCeNlyqfswcwAR5EjSjVrSdk2
/BzHpbMDG519J80rOvXa0MU3fmAbD0kEkXWRov8SCwLIQtXDt+tLBk+GIjpzG7gFfQDEaEfAYw23
zxyjh7wjsgAdSu8Xp0GQUerBB6/SJTw5+c0kq6tY4DHNSQuyy+5zA/q43FbN7M2248B8IAi07zY4
c30BRa7Vb5JwcE3ayIBeQ9RKyqpJ3alehGwYWCzyLGtXRuKW6sqWNnGyQpncmyRIFXAMPj8kwgIW
LFJe2pz7OmrfJCcqmKd69wWGkqKA4DOjiKzNxHiIcE0EC8cuocclYRwl3oDCR67QpGnOzgXvoHqR
67Cjg39nAayqp+gkmNyg3WHEtsvOx9KxBL2RK2AA03znGhGpUlGZ69pKyrYM4LOQVLtIhwpMlsBg
W9+2iqA9P4RRa3iVmuSl1ztM9ytLKL25jCbpAjxUQqKVFJiCxN/Veig9Tkj5o+jVGmJslxXxZnQl
s1OooZMhr++g1zHTW3iAAkABgVMSt06U+w0COlfPb4fBMe+UsK8EVJRJZkgIrF6bqb4RCXgtpLuF
j9Z5XNSz0nuBGwJillkk/WawJCRAcpWtaZ91da7FXgbRB211axLaSs71oPha/QU5Yj4ot6rSTxZR
QpDJlfS+mE3E5A0PvqjD5f9AlQzxe1uG19VRfk1x0r0zgdx8MIVUqHdWbr2yIivdx6Bb4Mv0EQsL
wfGyssX9GGoxf+zW8h7cXcmISgslf2O/9ovwFlc2VE4ktwY1S+RJZ0fRABFpB9PI8GBX3/G4AKdo
wAcSqaYe6S+wTXJZebqffOMzRXpxrBA4g/B54ZJRuizb+v7nJ/+/nuh//1Ru/GdP9LKVT1+fihc2
6Fnr8YcNesYKWCgkaacRj6OjCmaP8hdWwH2HEI/mDHDWn8RWTo9/gllnrMDsl5+LKOps/meH9RdW
QHs3G0OpLyJOpOvh/BOqgDHXPf/evM5/Mzt+OtC0UPiF6rlIhU46C/XEZ1XDv/ttqrrwOpF9Ux66
UqrbpBOWV1g21tLSsJb5pELjEfGhIzWdJNap8qdFYBF66RQamb91p99GCok/k1ZK8EhTPIZLGXfZ
XTVGcm2wc+BMyM5wywasTre5ttR/dNCGdlPe+eaqcIqlHcLo7mKqdFdNGB0SORM+4Ch/cgyEYwvT
7WtoKfXkJZMOlIc9kbENdOnHHh9qGQJClMF6aPz2DcntXKZ4+aBmvjKKACSHyDWss/km5rDcNC+E
h9p9jwH31A/1vZHYKKP0pF3/dzI14+7b//4bPdazo4T31Dz963veRM04I5r/998P3+vmX4unPHkx
neb/5o/ppJvv8NSjJEdTzqRBefzXbNKNd8gokBXORiLkifOZ4y/KsXhHPMMcVDdLOhBr80d/TiZd
ezfLiSgbUpzCFoTL958wOn4atP4eJbiKOO2YaJRR0tNrQKD98kBiEaJRhhG+MM1N9p1vfGx0qz2V
Ec74lsbc1qr4hne9TYo2UeMHZxpOIpXFOs9UezngCJPs2eEkIhg5tqo0NqriAMNK9OlUWMawHaK4
In14EMYGbYWnN+p4oGejrqPMIr87JeCgbmj2CprfsCaTYtXmGCBdS4GCaugHOaaNp4uqMNd62CjX
PZBdpUVnTN1ZWTedFf/wx0K7EY2WPyTKqJ0ArCq3YrLkqe0jdc8ZOjuaHVFm4FbGDnwxCeEPnajs
gwSysyBtGZzvGN8whRf96HjWIN5jzl2PrCrrzgIPF+ny0cr413K3GRd2E95ocbyyQvsYmnIn0mxj
jvDfwl3yBLGY3KLhZIJ28a3qcz5VX6SEnCfaVWq7h94vj4U9wPQtT3ZgnbQgP5ED3yxMHV+Hr30A
OukpVrmx/FVvn3InvgtleZfb2ABEbl+zIV9B8VlUo8bBhvT1dDj1zmMc2Z4e+Ut2pxtncI9WPRy7
vsI21paYAZXPVWO17ECy26YO7txRQrY148/NgIWryR6IUz6GiX0YO/9TUkwPfZ3ufA1sclGTVyhW
QWuvSaO8HQMJ8skn/z3gPGEXn2qAKAMWelPxb7quGOEkxote/aSnx6D6PsCvLqr4mFTFe1EAPimz
4GAXgN6Ie186gTgQvcMviZyrUMt+VJQrCEdeWIp7XUq5rWrnRlRcEcv0RPD5NnDi3RTT+usSr4lv
3GhB0eamDcxVJf2nLMm/5fbkKc2tIuKbOExW4wS6LSGhemuKU0uuuSLX0/Spy3dOOHwMtWnO1ZVe
N4KdVMVTWYhtAllJgyI4GXLjuukG6lUONq95VFJlLZVpXQfFvel/KHQ4gel7qflYsoZNK+INe+A4
jE6REuwoem2kIHWMrr7emNdgaK5F7qyr4uNUP/h5u8Pq9Rk+sVdm5pYG/Ara3dXYTXs7Mz5HMjhB
Td4ManozKpwZjIIrVYA3qqZeBnq6U5LPdaft2YxvzZLjkzouh3EEfmzxuXI2lYCsZ5DXQP1kn5Xh
Z1M8MYIOk6zXWqd+SsSn2HmvhbynikBYv1pkXf+DbeWtmvR3eaezcw43QVIt1AGYb/6YKxXnL8s8
GI6ycsrmqPfunpP+fdSaXt2UMACuary2Dh8Wqb0ngOVBi+210V85oMDMA4kD5aK3x407DkciKg7S
wk8d79UgXeuz14WNsJ3rGxE1q7oOPrtpCqk592/HtL+z56kXOu4HrdtW7Xuj+p6BCNHjtYT1k5sx
H09CKgB39M7OktXaUeujXsRrq3SvCppVC3bwBfjpeFgUBMMBH1sA0+b4A6RSz25MRT6mtrkdhX/P
sXRVl+VRSTJAn4p725XmQbFuO5BFdi42hRvsBAWKftrkmVyNebetzXplhp9HwzzVTY2trE43/aB+
9KvumnChB+QuXzWH9L8y6jk4SkC0zQp0omkVEfccbJq6BOlVbo1gT3aH0c24O2PRCjHDFweIxIZ7
r7rqSXflMlVaTl/s8JcSHczC0tL1oH0ZnZHDxOQFrr2e5Iaty5KTMtbB7qNQAzjQ0v8R+kCP1Mmn
cpQcIFPuWj22F2XgH8o8/1Zi+mMd9yEyg14EErWXU7e2wv4OOHHvpY7WreiVRMukTN0HJy9rFvzy
s+uH8miEcXklm7Ra1rZ6oPZ1Q135SKALlYRewcykdM5N6zNb6T6HGyOKv4V4pX0tPVourHqnbuMD
Wea3M9xsUWgag8PeZvyni9LCbN9o4lOST3eNmT61RXddg245VKHkANvk6hZ+fXdsSoHRm3jXa4MP
znszq8WpH3XtWqiPuGPN2k89Ylq9PlaXQXQfBlbklXWQMnYrbeNE9rp2r3o3ekrBtCHuyiYwrGSa
BPXWt8fbJoMUG4/FvZJNqyQtNymd+UO+URKYqTGmtGZI4oVNSW1RS99EwtMf3FR1t1ALSNquilUV
RA+s+ekyG++E703UkTapWhxE7DxWYXdfGL6yCKV9L6MK0CIvK7HpSrZVe8zyU5QBb4HpDSfQpPhX
Z8O+E8U30LFfp1b/AErvkMd9tfSDZOvk6o2h1FASNfWxtEr/qZR2uyQAbNFEzI5hn5P9RQA1JMV8
WYDlW4acp0HXov5qciZI30p0iJQk1EzONSxrhcHiARxws1P0ONg52nAVT08wjh/7kX9LUOOLN1nm
wPHDVpbHyjcVa2XWkcekTBs3r3ovCfSRWuIE+d5Mr/OSwEgXIOTM3Om66VFt9R/KWMnFpLlI8WN8
saYe+Oi8OK23g3GkmHpMUv+DNvmfk96/dcvwusvdR5TPT70rTghJ17rRfAuHXSXeB/DrkF0rx4aP
0oe+oqocqyrZCWanQlKmpCEKNdr0BVDGsLSyoxIr1M2SFhTn0Oss3+mdngYDXAQo1x1xO7Kbqo1R
m9Xan59Yyvl2KdzUXxep1rLvd5jTY/Mxr8CVEG7pH0lD0BeIk4JjFCZXkcX3mygEinp+ygfeqLrv
htLYa4fOsje0tBXBATrARaNmzwbjW26RXOQm0xFrOIjfKQJUqGXdLvfN5BjWVnKdWaO6iQytWTuy
BQReN85ijEvk7HIrMlkukKqOJOywSZookVjOAK7bqDe9lW9SXdGpZT6Ww6cqMo6BWSrLzPVPuk1o
rw6ehu2FyTrlfFAa96ZO5W5gGdHVfitrJHFDIxFcq9dB8sUtKKpA1mxXwhyvnb7i4ATNvFeASKuJ
cpvAbF/pZfaBesx+pMLhhL5cdpza1qWe31VDeJzyWGNha1LQ+rLcW2brHPKGHN9lo+j2dUmezxUi
h/TkyHn1nFOLSTN2jXWhjfktGTU8NX1fquatE4zOrg/Lx0ZRgrUebUk/Vt5PxFHdczAdp4XulrHK
N61HAw6hcTWkvPG+arJNlaX1Jqz0h7y07VVXKz/+Jys4XCmdPp+X7Dula3ajmgHCVCgiVkq7q4jb
SGYDwVCOV0KKL1GdeaIT31r2l0YJCjL6s4by35LFv3+KIP9zyeJDkXxndX9xxpplk3+WLMiYe4et
w6G1winr56Hor5KFZnOWmo0CFDSwK/wMjPnzlKU4YN1AYXH4mdEVhjVnhP15zFLcdxjEkbIgY8ZY
OQvq/8Ex66fM4u9T1iw+mmOiVGCLs/EK6czLUxaMA/IdrFK9E9qtXt3kgeevY/bT4lCIAyx2XX1f
0hPJ9YU/EAV6jfO3RmW3NxAdPCDWmMJj6u7bfFOUewrOK39YBD/Qc9RL84Nc94VXacsOE9xwHdRL
qpSBcUPKxqAdGuvUtVduvwnG1aAfK1gvwthZE7zOeAmkQ4Fw79+H8hMA5axcVpuCkNCOeW+VXsPa
p8V7k+9P9FnRPln5zaBeudO2rm5ScZOHNVO8XMAy1JKP80Qo3GkxGtsxQDR/xyEl8aqbutqzyX+j
zX2moP3zeWKqmXuk5Dq4vLjncpNeJczNCTP1ro7MR7NDHzgEhn3QJ/uzPdBXbFwOHsq6f1CGxryy
9RFAcM9R6NlJ//TH+3tOyzvjOcw/w8ayZ+GnQ0BEG+js8JzntVPqtTHdJaH4qLWa894M1OhQ6Acz
ih97p3iySuM+w+S+FI7cCLUUS1NPx7sCg8zUafev/56XYiZ+zmxoniXFVBlmg8aZcKUgxyUYdae/
k0Kq67aM3HU9GY+NPm6y2NpTV1N2M/Vv9d/azx+1H4PO+X9elJZPY/aU/2tXp0/5t/r52jT/d38u
Tbb7DvkVkZ5QxVCyMkr+qv8ojjZDWgUKT1Yl5Eaz0Oivair/FRVTtH2zMG2Onfz/lUlz37GY8M1i
ZeNADIfln6xMc17WiyohPi5MwipyTH6FgXTk5UzKh66nh0TQSxclzSYPRHaTlB8TughYN0SI9t4G
R6Vr0Sc8EN+cXgQnWx3GjQTioVZQfcqEdBg3KNwtNm0sbnIES1RGjlh1JH2fEtSyS7urtmFnfE1b
u/4e+ZqxTiYsl88e/oXZ+FMf9WyRBYpEkU0AMcEfjIPxfFEIqzSJpM7In/SvRRkk93Y5AgCsenQ9
dCnb63Ec+caPjViKsASbFONHXRZB0W3DREY3hZjY2WuDdayUQd+rKniJ0sEhRtu2a+8kPVOyeMoH
NY2Xr//0n0rUFz8dyc5sTJz5o+h9z23uwqFDCOkH+jYev3ClGfKDU9OyLNgolsBqNZU+a1k8FaOR
vy+r/j6sIvUqD7T2OsryTF8aOtkunUpyAjxrNNKidn2SHKwWMjyes++h6NydPYqPajVRe1F0SbBF
mpn1zZBT4BLSRpLfZ9fSBUVClzf0Wc6hkSxwcpfrMYzY/6fE7+CdAl+PSAAYnx418Zf/LiV/LCXM
r2dj4pcy8qfv2ff8+RLy89//Yw0xDfYpOKnYwswy45+F4j8aMob2DmMhShIVeRL/mJGP/7+C/L1i
iHdIlziRYPsmbRHn6z/YyvyRsv33WKW9w/9ZdX7KoVAp/iL1hPBpRiZpWAUJUcpGjylQnqbECDlS
B40bdIs0HeY6YFDVSnREvZ+ZG4TY04090VjeWYR4zGmhQqk2Qs8r/Bnx1MDtEhn6G5vh/GkUnW4v
K1QaD6gD7E9OkUwMWj8pHhwdsOiiJXJVK2G3F4rdL1va/g5pDnqBTsOXjoHGA4FTXgVkNTPpH5LQ
77p7zQqKZB2kVagz5GsZKz+StDUyuTS6UIOdptI7TuiqK/EMYwLJxCKoBppCpoqOCufo+HGrr6s6
D4+N2ir9VdpHAPunVBWEKKRjTCFZn5z6ZKqRZewQTIR6vhgnaY5IOKqkeHIaFdOSE1p6QNgrhU/m
uq0k6YKmkUmfHhYUiqiYeEH/GLZN4+cEljQcZqO0Nj4j0HHUD1RSTDytidQnHWa9GSl5eIhlXGQf
c92pus/jUA/yXib9oC1LOWQQ6vscmjvTOhGx57rQQbKlPVr6eD2l5F7dupPvfh6wj5Y7Mg278GoA
iWoBssZ+EkuOzcrom3C3cBaLJbIoH7IryJGSEFKoD0SY+AGl3bWkTi+AlRU9bXYiEeJSBhnVZrBv
HL582y4mNV6ICVRo90ON5lVk5U5jKxAM8Q0K7xWyhy0EruSfu50X6Bku/UVnNoPeHNMK2z1ROfTL
k6+iSzvyNso4J1gjaxoj28aWI6MfKA4VccfhLt9MkU13zVTc5N5Xy+YJA3hMSEhKMombN5RbVD9O
D1XalvEOWZHMrmz8CZyzc9t8hJMl9S0eTKvc532mBds6FKO/LCaD3Xjrprc9md1eY7jVbdm28L2t
kOLiou5JwON03ewa0fWrysnae1H27mPD2vyFJKUbIUv7QQ1ihRSRRDduC11mXwValYpFvDWA+YFx
eSRUBv/2EBvpY6kO6l0VAMXKu9L9hNk6uAoCFDSeWWrorirTLZCStPm6j5Q7vewmpF9FehijlA6L
MZrN594cyts07I3PwpDkj4kQtCTphxHhYOmkr52eOKZG4fCf9YIWZq4q6znuQc/LfIcYDPNyTcqN
M1AlZDb/oDherJpOUPud1A9d2pBo1ArraDUxf4Uh5PvAyd93P+VLqTH8IP5IHsaxEKsip4jF5EhW
RoyC667O6qJYuoMZk7QhqjkRKYkza5XmiWrRK0j1cJk0fpzsKzOifxJFmqt7Dq0ZZ925fp1cp6o2
xCvdAhz0yDiI+28zss9dZnXvq9ddl6UVTtRAsT4FcT3yeseB+EdCrkxKT+Hk594cG6hcT4NPhKdC
oKl941KasVai6WldFVMS/kgQzPDZ863yfWd17mkYIvnF0ZLGnlOV7XDpDI1o+Jui4t5V4IZsYoEu
iyAKYpsfXTfL85VUO01diaSZSo/veCwAizVhsyxijaq+GqjisdcI0Ftx7KESJvrSGJnlcWKvQ6OI
8qesZpuyT4y+iLdKOZEwRDq8n62zCd4lVHm3D7sH3aqcgdJ9V4il3gZxeKzK2azlD7KemoX0Kyv9
bve5iE9GWZXlutELSeN8quQ43VHxaBQCPiuRHmRO2HPu1bQng4XedQiunn3hLmzY5kPv8w8JZlq2
xIgGBGRDCKFnMtQQPg0GndYnMqxR6CnZmJO9spTN19+4zqxocMBIIGs42+KaCLEmW+/8xUQC1Zcy
7McvmgzfImGei2rnu0FWw8YcfyMiifnPnzkgJiigqYVucU7W0LdgtUhQLNL8PbW6YVGVSX01+kyK
12/tF8/AfFWs6hbmDoigvxAF0z53nf9j78x269ayLPsrgXqpJ16wb4BCAcnmtOp764WQZIvdZt/z
62vQ9o2QZIedzqdKIBEXdtiWxMNzyM2115pzTD6hNeUccXdH3UpWGYVroFtLGvR6mrDr1KQMH6tT
k9lSacKt8IHd/fp1vN9FWNr6MlZpx6rfYmn8qDUg2NxKtZYI9KiImHik0QmPWsbA9tzsf32kHy8a
FNirSZ9tkYLi5MPO32bdTEqFVLouKpwbYwmVzdLOv3NW/Xg+iPRVeknAUDB8f1RIF1aeDuSx0YB2
uB9aRyV9NyrCk7mbftdE+MkJAaHHT8U7h0rjI49wmQ3UemYRugYC3KONsC5mk/VNnvFvMak/OR/g
fmtKAY7Ula7w/uIkTVWmR506NC5Dip9IJyuxC+3uQs0EI+0//ojM1eLHnW0iPflo3yRoyRwiHOcr
HORBktkeLlGW/OY6+NkZUYcq+noN0MH7cEaVUWtSoo+Ou2hpGbty33fZcWVeUFeVbT34f35O4EhX
+/+KAdBW28ybu9sEQL3GizMbMtt+ozadE0CIEMGvj7K+6LcrIo0bvPgmsg99TUf/yNKy8E1B56Pp
FxsMB9uBQanZc3M30tAfykL+/MeHY1uAwoT2BPvmjwZiq7O1pGpNi6G7lNxPzC6OknDUY9M75Zk2
z/ofGquQ/cHR0sh2dliNaTe9fxOjhfFbTeStiwDbdEUXPSHGR58wKGezSeaYOuS/OeKPVwlHhC3J
A59lDh/ohyMmkUaoE0eEPl1uFgtNNo8Ih/Fo9jvQ/4/rP4daFw0N3yIGjvU+f3OFGHrRDjhBLZfq
mxSzbBw3hO/0N5aNWiZS0uTWakeUx7/+CH92glz83AVr6w+v8PujNiYpO7PRWy5tvWFLrFkbqFVW
b9qKecavD/XjQgXhmtWdX9EM8UG+PxTTzSKk6A1dBb3PMZGstc5sh92vj/LxFlifJDit4YbwG3fC
h6Kg6GzSV62ca14M8XPWZBL4qbwIulkM5zk6k81/4Xhr75+WGg/wj+tIGkZitlNUSI4F1zDWcV/0
eHofBpaV3mV+l//mbfzxOqE2QBCGaZcHt/K1IffmOkn6RRpo/NmugukETY9J6a3GVnajq9N4aBwH
wcps1qP8myvlp8dlVZHX89QBjr3/+LppUJq5J8C1HnP9RlSz4hWC2NGiMbqXGfP1tVRiw/j1u/vj
NaOawKlgHvKAW3Wj7w+qJ85sSa3jrKNnRBytkLVnFTm9/+vD/HgXMAPAsogTzMHEo344Nya1A2R9
1UE6RLwnCLXPrEHlNnWm8Dcn9NMj8ZHQcOFgIHven9CQyg1jarygpay06GiYWLr60gLtI33vd7CM
H+8FamMaIQo3AhXPDzQiM2p6xUSYXoZiq4rF9KTWehkjjVGlVv1GLvrjR4UrEf6QiusYjuNHXW1q
lU24SAUqeEDDnjyFzMKN0vnN+/eDCnwVFK/JZJwRUmE8A+/fwDiuJhEXFrPqcBlDvzdHlEH9rPaz
b0pl4RD9bPOepoMVPyAcaUjRk1uieDQptmhEcnsYK+Zcz90+KuTfcfh++iasJQWEuBW5/uHVGew0
w1bjrK3KrD0zRKc4mwzbfn25/ngrGvT7kV1SG3Fdmh9WUhuPX2z36CXiNpNOShCnF5GMn0ex2+p6
trr6IUFD/xvW8o+nxvATnjrGepgznN/7N36UrLAHt227LW/rNjbm3G8dEf9mdXs/gmIjgHOYg8gw
Qgh+sD8CmSxRSZk0tabbzEXzYiRzJrmJyOhEJWpe134TqoZ0FtcpQUQGoMvfBVj9cMvAIUUxy1yE
Ievqo35/lhZJ0HlnVhyfBMmTPlpoW+iNgg61mJGz0fv+HVRr/Ylva7b1eNyihH9RRANG+LD29E5Y
JTHLvIupVi9u9bBEYs6zI9L3C+H1zm+ejz98jDgUmVc78Jq+ojTU9yeoVlr3ddDtKt2o+jT5IciX
0x8/pNajsKJSxK/j8Y+MZNGMgw2E0cAJmbXEKpTK1sj01lNKFQV8llef69AYfnNb/LiZBQgJtIc1
j8qIoe7HZ/8CAHpYIyYzJ8IYo0wPiancFY51ZsftjZEPzzraU90abuLS/GMaFllta9lNc4gSVUYY
8P6d7bqlG5VZGO4kGU0gEQS4j6O097LFmC7MmjaaVXfpZd3241Zq1XbXewbSos+/Xhs+fL7Uj8x/
1pdBRcd876MfPVXKAk/VknupVdhu1ZFeQS/8D33GX49ikkm37m9V3O8fzlVk0bwwHs49Y6pnL6lj
gnWWTPnNB/phnYMRza6CTxLzh2Iyk/uwziWFCjBHHRvPWQYn2hSh6Tx1bWILL0v6htEU1FNEsebQ
2r/jGHy4K9dDIwRZqx0qcbaJ60t7U2UZuB/seME+imBNuhqlPFlTotti3EhI27o/24xyNB5r4HPs
FeHOU239UN8czaQ7BknS7LwuYgKR8a4zcczSPndNa7R/h/z8MLNd30jsw7BDGHfi86dD8f5wEyK4
JlGqwQMNJWHaVQanGF2zaa1xO8jp1B36FCMWruHGnG9qhxcUECVrS1vTEVJ9pjcOtkIYh8NgPjUy
cDFfH1BC+pYaKTeDWebxqsq2KrhkxTgRrh4rveXDn5QfZ9jscpBmSuVsiEUiCdDtKJpLZJaynj59
vRn+R+/0v0BovVkXfhgHnpX/QFrwv9t/rNKCt2PBr9/3bSyIs4QADZpUFBJra2fdunwbC+IsQWXE
4sE8/4OwAPsIGw8I0CrambU7wxr7L2cJ3QcyYUki4Jalav+TOaH19RZ782BUqQB4TewYeS5yuX4M
VRPDiCHTgNhDYtw+JV+90c6iqnwu17j3WBWsB4jlNfO2D+0DfckDiK/TKnWFnh3hIJruIsufrEqx
PIkA+VibvkSMKuY8OtE9S0buXNrhRkme2k59xCc5e3pSRpSSovIwXSL0b9uTwjCYQ+KDVvX6CQuK
qu7Sayc9b7Ntgz1Ud+dqE9qBWXrlwamA5GwN+1DbF+cdoxPLIpzci+MTOGP9ttYD5uxov8POU3GK
4CLtNnPquri75pSBxV6WkAIGsu5X/YWTXSa9n5RXYXrEZ1+XnhH669gzoxexVTMG7RtH34trcY0P
zBf4hF/rW2RgCMNlN488foVd7YrlRGzExriXQn9Gpv+I1Lu6pleCPfRGUjwSMuvIa5MvsXJVIFFw
b2pxVkp3jBmw4uJ1Y1DnSlrpLa5Qq9M63cqNzYDNa6VpG0bJqkp343zx92I6gXq4M/vLUoI0sKl7
64iPVRTCA/TqKltCw1BOTLHXP8wv0qP0OL/IX3+Xv/6+/ho/da/ffo2f1JfuVX35+3/Da/rEFHir
vwyv+ovBQoRGVGXRms+GdhPOG2dbZyeqlbq6k7k4SV2th813EFX+KMhu38i0+tTyEzaEBQQ3G+cH
8aRr3oAePruBsXw1yfusC5ieuopX7uMlmHJ/jLZOA2XwnBwsxdiMsY952SzPm9qblnN0pAAB+VmW
suXXnklieW43O4thCrHWppuTgeIWxiaWAtBonybPRtLcCFebveVQ8938nl1P3tS4veM6j4Onn7tN
wNfZT6UeFHiFHrd5s0srBnznGDXceA40eRv1nmUh6Nhowp8vOM849GrYD52v35Sjq9/MF/FziHK8
vciTo1UcJrgGx5B4wl3c657drhF7V5H0ErXnuXmi7kW/ibZ8exnfTdPVpD0axeHClDep9MClGums
7KRDKVHng9z2eEJ49lxuiF4hBAdOvyX5/bDPMn8uvUQ/NnhytOki7nfasJUXNMR+LQUFJ4wJy3K7
+nSKZU9C5utV0dYIT7XwtDoRANM3+qHsTuzLR4M2rKP4euw55013iOMgKrmpvVm9aaWLdui9fG3h
N34qXzD5G1/jm+Ts1N/4tjjYr5t68kusXk+nkmskLk1Xxyt0b1k2SXxZtQisvfYMSnrL+DFwtJMG
ycGNdD7EAT9RnQMjClrkjiqPpvAg1JMsfw2Te+zmbjZDFjkZPb17wlsdtMzBdRnbicEuXjJcg9gd
Amfd+qvBQgY6KO2c+Ci61FOS54iQg6k9NBiaupMCz1uVnTjsVUMmpbw2pwuqC/mJyjWB2nCH36G+
yuvXDNN3NHu5mAJLdcurhTIhrmDjL25ls8CcY7ZIW3lXfE6wA1Deor/0yLxHfuN4iP35s/35HNkC
L41PNHWnveILjSmPp1iPWTh7sfXFGaX7Lt0IYyeq/awdV168QJoZ3cTKvW4bnOm2kDdZcVfId7II
KhDZZ/aTmtJlRsZpoU9cDqM4aipKcjtgV+4Wm15cyPMNE3+92gzRSX9q3Y+sh4pbXuaXjgzRDrUn
yIT1/xTn/Wl7+vWv+btv/yKzvOoua9WyLmgE0n/7z2i99kt5CqG/HfcsjMtxuZ9x2UVuxqCZGZ1P
5AI664taP0P7rszPXPbQX6XpuRV48NozYxZcSfeSHJDymvTcUzWgbxlnDCIOIT8rBV4Y6cpqJC+K
9lElsQUs8NrsWygMjmG5I5Nuez4AuIqrfWPc5kE4BqPtZ3SK06VPWKzNh1ZmXaWOq654VzH+Fj0X
BliuiPfm2XZDjuw7ubs4KqaZcnAbZ1uiqepdZthO9SBGcwMEcJMNVuUOses8mSfpcz96ddZ6en0a
l2dmdFfyTAwZlBU7ykTLAhuwWc4qfHS6R0r5pD4U5Ll2bAeiQWKGOwUJoeQ5KgVbXYI5Uy86y+bP
cHvrJ9pSQXEwuGmT7l43pqCCPeh0xgZ+SZCW4Qau9mtkCK9KWWLpoKR96ToQJjP1NlSyZ57mn1LB
9GGSJiCbCciHzKdMv8jJIAh705P12V2WS7lkAh8NXuRort0rXq8r+7YwA0lUR2HKRBjYviaRVlc2
wTi+jtGJ3WLNHLemqWRuIsdwvC4kjVCtGEuRyyDb1+fkMjEKPZBsJ5iShQ49NGBXaYej6pzn07WC
GYMIwiBTdUActU/JwbygishiH5aNRNNWmh7xxpxlqXIyGeLcEtNdLszPaoG/QT+Pi/9CaXpefSmu
u+bLl+70qfo/a1WLrhCBQBR3//f9H9tvf46+lGup9+4PwVcz8WX/pZmvvrS94Fu/jfXWr/zP/uN3
S/LNXGFJfkHr0a0/LUrKd5oy1Kark/jfK1q3JfXmP677589J2zXJS/e29Pz+3f8sPhlXriNvDObs
P74XnsZf9CboL2u0DWjDvlG0atpfjGFM6lSaf4ztVh/034UnQekkyFDJoo41/qToZPfI1ud90clq
hq0Ophuafn0VxL3diSVVLRk0hmSvDhGj17mpe8IBv0uG236wxSZVibeylHtcrxeNjtEb58pcWqc0
X/Wg7NqjkZu7HCAwEdXnkmQeykE/o21xtMfsjsi6MzlebofJnHgMWgdBK2Bo2p2SDdzC6vMsR4dG
l69KHcmplDmFp+fG55xhVz7gP9aUV9Ne3bttPm6FwEdWpumzlWXmF1A47SqNUpXbqXD6rWHUUDzY
3B0G2+rwLirafooZi8jC7O+6rCbyQBXTozyHKswqpPsSOrXLGIBO1j5FWVWew62nsqjMl0pOJj9O
DahiTZsfImccNgUAmXOwJPFOT1skARVt4XUih4NSSwWhoY15Nc3ZdSQb5QusmZWtA7xOQs181qW9
ge9JK4hLBCBGjF+NJjQrbJyDhXVf5yyDMxZtuK7S6FUoh7zZaJCjyNUFiKO9lk7ctnnXe8KUeBg2
ovQbuVc+GSIMmpIvYiN7yPI2unTyat/VWDtz1lVGCF5YZltnyKnY+2Oalx5aof0KvrGyYztmRzvF
2qs1XpNjouz2pY2hQi7Y85eubSxnSVK71Uy1lYbx3RwNfEF5Fus8b5ymY+dRtc9GZG0Ktb/gs/80
VUswVpGn2A/I/zaLU7uJXuwXXMEUQ5J1beWOR8uciNnCdTgpHSFP6pgnSiwRjTH1F0U9F5+q1OQt
1gYLx6aCUu6l1RbDTw1qVEWv2r2iFtmdtuqHRBGegcPeN4toNlMhP06E39yGc3XdRrO8m8I0PScu
RZPKgxGmX/Th2MbphrttY6VoPCR1ydBFGNcDoiGu4Jcma8UFxY2xa/vkkJKblYW8xLweJCCTDJq0
Yd5kCnBsTSk+cyFI3mJNis/LyjaqHFbHXIhzEVpo41T2PW1tnEyNmu81fUbGJeuLZ9Utw8cuOteX
pXCjLC6o4McHGtyW9+fNgP9uKy6pTgpUSVahf7/o3vTF889MBP/63u8yYOMvmrIgPVahzdrFZ+v+
bdk16AQgO1obUHS6sIGwtn6XAavmX2sXHoEVbEsoiSue+Puyu/4TUnNAPMwECP5isf770XPxbUnl
qfXtUfT9z2+9MGtv9s3CC8rOXKmhPBAYIjHa/9DrU9Sc28OAvGTJnZf1euuOZfyQatkzaDOs9EBF
N3DC3rxRPzmo8qHN9/WoiK0wVjCzAa/x4aj8RQKsMDZ8pepKtyOfnEYBkKM5yQ+DnpzNTUnFaGrb
NBcXkRFbeGfZUmVNfJuyzPo8SBZPLlJ98+fX6mny0pRt+dq9LwW+vqf/qhP+m17Rv+xe/cdz/4/T
vqWi4gEKKWXFqHy/mvm+f17NmPKoEqAFI7F6w0XhakYnwsyTlpJBF9ehd/v31Wz8BUIIx572LzPf
31cz/8SPwfzBk4p7DprKh6v3V1fzx+YVFxbg/nVIB66R/vhHQ4bUk1S+pihCXIgO2kxlPaehH4ca
sZE8pHH8p1kwGvG1o7DtWMxxN6C6QymNg9/Axm8syrybInMPgYh104AT9D9X2LcrhZXl3y+W/1F8
Ro767sri679dUspfFv4ZfD/raJlrQWHZ/bZArkYrhs4MzWh7r45B5h3fLymd4hNNl0JLfb2ytFXq
9/2S4p905pjrD2IchtXhj2rTr0K+NyvkuixaXJwoL5iogVBgkX5bmqoOmBc65akbhqX8nJA4faFP
5eTO5sImWGZY0FIJ7UN2dLeDJbrdmm1zG9bVSa3JNLKExGYOzgdfk+bzcG7po+3qA/DwqdEHNmu6
HTDvtOkrUnim0/CSy80j6NrBH6T5MqzEsLU0kNlT78TeopbZXphL7zFeh0kR6c1joySP9WR/qsYl
hdGvHecpvMWPpG2Kbo63Yd0cFTuXPAgat5WJ9whB15fQEW5dLtB12IxDxc7v63kYgraerYNKUNhW
U7s5UHKFPBOptd1OmboXXZKveCn56QBjdizHBlLK1LqFDrexqWb1PFrsZJMr9FeLdgGG4CT1CtYb
/FAqsV2P3bEDpLeZo74IFttcNt3YREFVap9LfWFrztTFzYx829vxcJOK6kqLqs9hJt3roAV5pxPj
VYKNYk9JfBNmjb4jAmWH90nsKNtrr8qr5bAMdvFNj/ZHA42bMue/Xz4U/nOPju2XcmVQtR9/1LuN
6P8fO09GE7+4p8XzU5G8u6f5+m/3tKr8RXYD5QQ3KPI9FvZ/3tNffZAIZpHMgrtGA/funkY/hnUS
pSs6slUF8P2e1py/2BbiEifodB1/8E9/8Jj4UH6oCA1YVZi/IKlFkayuu9E3c7+6r5MaK0nkhaQ3
MisDguJaQyoFpaigzLx5U35S7DD9fV9jMYxH5Y2/EXkhbwUShw+HM6CFRnMWe11T6g+L0yXPMvsv
eMVtX57akt53m9EuUHGVuTo+090ExSUidTibU9w+O4ClaBNA9qTnUzhHIojitnfAs1bppd6jb/Xj
zkzwCmhOfmz1jv1VXlTjfujlovASB9SKOzHxecjCCG20jilocgdTbWYvCpUSAoqa5ndG3OSVq7D7
vMzMprwgc2DgtdT0GpEBW3Q0CS0cYGDYyUMTVtF+pFUJh2Oxc9tr9XTEKpRUleHKDZR5r8tC9dHR
JIsFYLbiuxZtEXMPRbDuTEUOIMcwpLUDK3Va7lM5g43EqTmcRaym9+0U5sdyrNKrCIZWuku1mbVS
YDfqXewdBEDL8KclfPB1fTEMDEADpZuV4UtqZbUZdAw4H/G2GudxGK/Tp6kxHgDWYN4ZGqGariPU
EVnWUtR3Mj6DZDepVam7seyEJ1ZG5AjZWvyNZ1dS/UnVnfA+cVjBfRoYAsBZIbfwj+WFITx0jfFR
l5N2lQMq9r06D5MGyrbLn/N8TsZNqc+IPfoaPpLXyjbItilylMtRinJtp3dGa9CvVvrLdNRMiU5l
n3c4QBKbPrulDzJQIrPvvWJs7CNXbQXvp5mdG3S6ccX1wvYY8X6FJNGULPMxBu2m4qxS9ScpbyXV
E0uqRQExHHGzKdDAXcxjNzynDVkFDD+Wroet1BPLk+vtULtEVqq3hH0B8ciWCatOXS/xtovGmdig
cZxvuwrbMeevQyzByD6cAwAF+dQOObOZMC4NopihGRUm+4atxnPzS1LJZRHomHLoV3LJnNhNPAJh
aWzzM24q4G2zmOUbHMxtsqYgNvRHq4HGuiI3LZ1GLLwP+rj6FtU5VlNXo3JVA8G6/xjF01RDXjC1
FjJUQ8EW1RZNfB1dmuGGqMzzfT63OpHXugAQKYZcec1Ucya6plOBNqRFot4ZYZLfCnmhiVqXKW6t
0qnwFMZh2oGAnlvNnRRR0XE15/o6Smy7YVCQ9+Wm5wgZxiAEoJ6UMHZ3m8E2X+sE7j0yuSiTwbyW
ieMOi1bz/YkCWsbQs6ViBNm1uWsvhvYKQDInD6lyYPdKusV0Rq26qfRNooOsgPabrrmlNFfwfeTZ
kTz4Nmmy74jM64DawqAN8KBmp5aBR4QuPE4jjq/kQV4lC01abegXD2axNrmxksmZV1WSfd1YSfdU
kRaTrFnCQLViexSP49yxG1P7Kmz8kBOKAn2JtC+jZuTdaVrNVruZqqYtt0usJMbBkRbmFDSnx0Al
c7fYGEndvQggn50HklfWTgnBQK9dToM9uqKJe/xIVAWNq5vCfFxMgnaYrSbF7FHjFFcRPkcMVQiI
LwxHGEpAUaTSMs40K/f/pwr/vl/j4fKLR3a/9offPbJXm8f3OtyCEivzcKXpYKP6paL+VoY7+JjX
qEHUXYBi8TnQjP67DHf+khHQ4WRGPvgd0/J3GW7+hVwafQ1KO0tFSqD9ySMbsTXbgLetCqSPX7eX
ClKzdVf6Ua2TRglemGVKPdkZwkPb554jGBeO1kPIOHSjWfXBQQnAXFCr5B0kTNxU06OVoAUbVGGu
T4/4xjHmfmZoGGe3Y1oGUs3jiRnFGN+QPcugNza2IWN3J9foHyaG6TlZBa5ZBf2Y3LSzhuVV7/YD
XLWGG9MsY8hYLO/MVfa0Tl01e+haozzRHPCR/WFWbZcM68zVpybzdVa4Msr8lCUkmqrDZDLWpjo5
LfCAGa19WdMAL/R7SYGl5czAlax9nTP0Z3U6j8cRv+7C0DNUoY5PjNIsKZCaU+Jd3WaR/DyDyyfm
T5Mydm6KHr5WEDCA028KOpxt+AAucYe+IHantA8SdA1N9FgWSDTGg1I9rgB28A8PJhZPJt699qmH
L1cpbjHdD1Kv+kyttJ3l5JCqmTa2JhPVXr6toWgSPXnbZ/rLgnKLmW92W4JhY5iUOJmzsRm6ihZV
RFqU8Aumo5NJO2ugxa44m17PosOo8rhxUlra45U2hYC+iunOolPb2jeWc27VIOMkw/b6XPHYeJ03
ILq8glzNbVbE7pJa8WWdmpsmlncMEoEo5ify9BgPqXNJDo58B4y6vlGkpD+Vw/Ku61SXhecREH0g
j/a90lXMHteHfHXocJGXzXUa02tteZAQyiDcPO7W2AU4OWFT7gRmWMt5XmzpNGuXYyemwa+Qj7TL
eCCRfp1FavuVij3YdXK3MsfR7ecoS+UmsNP4qljm61FP6+el7scvdnXP8u8a0/zEDtOPQvsCT/JF
QzafqC9XdSoMd1cSkDq0KfLznJIkryiIXHz5JyqRN22j3xCM2d5NfXE7i6x1J5z4u6Sc002d4kPv
ZAasPUJQeJ+eo2m+VUBdLG6hMQWjcpos4lI1q6MZSgPD/ZKpte7FqXMWKrIb5pFPB3qXp8Zl5YR3
Zclbipwlyw66UN02EwyRTXhs+X71qZvRaWXuQ+zaWg6uK9Z3k1Qy0e1des+3pP95hfMCmYttnrho
87h0NfSLxtFQ+w17T2iTPCWd9kaNnetEvCzRMZpTbNhHvpRJTwasbNB9c3hc8menvTT19KDFzPbL
bY8IKFaAK8FIRDkx9SUvXpmPo9Q9K+FKCKjBqMWXocrfa0xQAY96TQu3LsLoL7VeUSe3ROBcNEt6
P6/5A4u+WVThKiZqEUdx46lGT3EQdiFOnIQJlVPd1GZ0WTEWmcTeCgcVt7KywxZtehGZGK6a1kBM
VsRupU07CTLZlFjJ0bDTCyVrTrW6fx3hM+VNHwfLnD6U0WJt41gO6kE7c1Qm3r2U1FD5jPlFWero
Yakq+3IUJRi4sOh8Sns1AKt/E+vDcKBYa89p5YLxrAvdZfzAfdUg+kmht8O/bS7U1rhutPIqs8fT
zGm2qUiL1wwT0p2wRgRDCJ/dWg1vCIfj6yWXTwtX0lUWJRujjQ+R3O6GWDrtM9lvECg1VvvIRps9
TW5WCDCeFdHsRNgB/pWuww5KlZV+0vPRS6MCxh6s4U3Bdgf5CQTcqF8DOyRkJnUURPVTCPspKgu4
8QN8Ku11rNEApeb00OtH2BCeqPoBgkQXBQOZg5/HcMQPZigSoiJqYRp26EPk0G49zWoIVsgX+XGE
P3GCXTj04sIuIYZ3HWBN2dm2BddobVvQplpD8mFiZfjLYXoTQOSGHShIrX7IVRsFRiNjRZFaHhKL
/DLUNgziUqBhoewPSAIK6vpeteqH1EJ8HIYPTX6QGse+qpPPVQvLKxSWl9Up9e2lmu4G7gxs8oXp
S9Y5fGO9Q/TmbDuYNw36089pxCxQq48zfaI8Gh7NNI/90CavO9IOWYsIhMuwghiwaE+Uhi6+1kBL
Zg8Fn5uNwg/XEn3SV7aFO4UAGy0l3srzAzoRj8iATzK9IavOI4aYOkk1C0WfsEoKVXu8InIkSMfm
RIUnXOXpVWyY1+ztkZnJAiJBldtnVpU8YpBDdNZP6AIIVEBQRShjop6wgelNcNDxQZUXf7EviWj/
lCeJH42FRyqS37cnun4NR4MLTPZiOXpkeOmrDF+lLttGoMtIJTx3TGJkyn3bnLTRQ9jVj1LLTV0f
kFG7Bhv0Pm/cgW6Ukws/tho/k6Kzeui2VimdGpP4lFjT3qxvc9E82BWpNyyBRwSV0DAibQ7wnEC8
DtnsVqbYxE5nnZlVhGwHhUk8wHsnixS25jicSGN2qXLsvb7qkPMoIp9lWrzcOiuicWvFjoeQ4Ezo
tlsOfMqz81mfm01Uqz5bA9tNDdIwYiG2/ZAcp7Te9+iZoooag3kOuNth2DtFi9hI4Fur9OxTKZU3
4Vg868gwphVCP+ahnyPfybmCaVFvyq4cromK3cSZ/VmdMtNXI/1zZzr3nbLieaPuoHPnAz1FoLnk
jbmZVUU6EmEJK4LYMkbctidj+5PEp8mUWPAIswly5tb6KB4Ucvn2U00YRa3aKyZxSd2ck5GHm3qC
sOE4yKOlZMOgKkit5sHQcgSM4aVSL8qm7qoNU2S2OAlb4WoRyVZnqYqJ7FF4vGclfYBFO1Zo5kJg
y1rqlX3lpeso3Bz2MJNXjickmSVZJleGtZ0sZZDZyrEsUSale4SyqSujRt/WFu9OjbqvyA7QRXZs
ANcd3hFWI6UB7PBkzxNM9bIWQp+wtkvuQAQHDtWobi9LXwatcSvH8h0UK0peX1dafjlL/blqTldS
XALZC/NPmp4hBDKvs7r7JMuvea5t+/JVmbXD2B6V6CkyALJqxX6Ue2+Sxp1VC+R7qBS4bWRquuI0
rk4H+zFUD/Jwp3BHh+jfsK6M1cGY7wunCGp53mXpzmHiWygFCm06Ks6dNmeePT61uR0YzbRBZ5rw
jcMUQaJAv2Pp/iQb9EMNryin3ajEPC7yx3St7jq5UO8bscJrDa/UgLnSXjZsgqDUkTYSdfZRWQQo
L5g4Un+djrYZkDiKNy19lW1upT47Rvp4kjBTd61mOEvjPXGRx0nMfmHm8hl7bCRT+kvT1wA/ZJ0y
ptyBm9jINBaYNe9ACxeeWiV+bRTwCctLM1Op3abnoqp349KDbUYEBUnioCbmXkQQquRl2gBSvrXJ
L+ns+kppIXFyGcTqZZ+8WnLmL0rGaisfwLcctKW4wHWR+Etux27TMf+2+jvyHik+uiAETOaSyxAU
xrjBHHGnD80+oW46k0RS5V4bKl6bsXBq8cwX6vDFoyGfTJf9PH45ABx8Fqld2hvgQG7eHjTjtM8n
mUVHezXD5bYcOQXcH14U99aVk2rhzqSn7QlQICV9d3fIL42qeQZIiSBh4jMxp/KYgDAVBXiemZQ0
RYIfo5x3c7Yfy88wr/3QYNeQAwg5CHlkE4Cqzkiv++W20JGVNbyhZbvXMsePFxUgbWmfyqI9KE1z
1+nLDn/mvRGPd5mlnopEOfKc8Eb642kpH5k6+Ikan+Kc3qmSiv5q6Y9TW6tepQ9kAsAGlkwrRy2h
b+I4VVmI1Sqo0vhYmzLaM/S0izm7uCW9vPx/5J3ZcpxI166viD+YE06rihpVKknW6BNCnpghgQQS
rn4/1V/Ev211f3b0Pt0RHT5oSy4Kksy13vUOw2PeL3uSfzZ0OY8ztxy3mU2PCVyYL/XNWNsBXsxY
wPqjegoqTaE7mMRu5ssud+HDmYm3kbl67zNagGkwv1K3djhSsv8jLsOKFqYPm8eI7U9hq3VMtE69
4dD1NnFeu6Rq4f+6Moz2JJBr7RN73rXScvbMk7xDmSebTMWfmIYkd6U26vXYd/KpWzp23LSpJnEx
Zl1c9JLrlW/BwnSJS9qEkEaXxXQppHexBW6Gk+jGr8OtGMorx4KbkdbGiw6a+M6w6fNGx4bPrfR2
jp3D0hEGIgbvURvGbRC0IQs+YEXKBrisMyYLBjiWM3a97Bsi4UjIGaJApMYLykFIJrWIPxt+eJeb
RgddmnLdsovLnItla09FfygL7IBlAZGJ4SZzkeZYhDGMSMdELiZvU/Jm13Vd33XkG61HuKe5F5Wd
sjF4k07UZgVe9lX9bvl5fpcR/f3N8pZ+H5Rod/DnWE8ZpVvrOMt6gnmyCxqjvwFlrNcwXagMsmzd
ZgMxBIqDjCRdnINM4+iN7qNtlOkGBT05ZrRZXl1vhLbfR7t3tk09tPsMMHYzkYK0Wnq/AkzvnAP1
z05acAmlzNezCVbch0vAQ9rKurNW/nJRbXHA7em+NyELUv6lGSr1YvwmFkzh3WVAG4PjanulX5U3
9eJfxEAwy/VlsQe0ARXVIwnitH5N5q+XqU5xxVv6XePS4CrFY4uX2l9LbMVJhXBsuOR47Suz/yw7
THs668GR9n7uxU3TtpFy8EllZZ8K7Kjc4A1q034KxY86yzdFXXzvRm+V9fE7YiKMmr8G4XMyWc+O
1X/qSvfR01V6jOf0Kyjsu9f1n5uqfxPG8JA5fHvDtTF27cqoW/x3mfAqmFk0hyklM+7cvS03DmSp
LPtW0cGfUizmNwFmXatxRGkJQuxDzMILhiHk0lNI5MPy0plesm3w0li1cwmkIG8Ng1zQfrm3CTXb
O+VnaQG4JebYYDamLo0AF/dgr238oT8vZZ/eihwMFNbnugowWUjGq3LjuecIga8L35t+MBu+pBqN
kqgXyUbjazi++c5GqdQkyUtZp5+auryNvf5W2uTalRRTcvk2Zuh+OXihiBGz0BYp03iOa3Kz6I6n
aA5MBo75jpb8oZTjVhV4c81ifmcEexRdPN6IIPmRUeaQ4nYq2/GuNsdvoSL+hydLxy+Yjiz1a7CI
LVNOfBYFkoO2juoueO1yvJ6Rl6lVLckltEWyxj8+ya3PWa7usjTee4u/cq4Hie23URnkZYT5Cp0q
VuqQqeHR7rreY+Vbx9pyTuY0wN0bnqCYY/ReiV2sCR8k6bOwpk2GvbfInLVHKbkK2akKf953SmMp
Dzg0OPbLkkM7zlywDaunxwYintQhHXxKKfHuOBU/PRwH3KcCJbH2B8/QMQ5s4VC0qzkkjYMSdR5j
686Rzi0hcWvlGIRO08I3BjHNrZcHJnLkadwnvRxuRDOnlKL6MJYzA4k0V+qFimi4CVv7K1NrzMKW
jTVR+qHMBEgbE+92nCcNMCu1dUidObudxLU4MZwUMvkiA30vpgTv88nzp/scb5MrlPHJaVH85KYz
v2Lhf5zIspg0biUrNWJOP+T9l9b3olB/y8mjwXP/Mc307Zg535vaVeyYU3ubONKQa8/t5qck9icY
y4DqREJy8rrRMJvzwAFMwpIAld8zgUZiE9cnLlutc7P/VM88wYWXJFITtGft6MvYqGissVYeuYMY
i11KnryBWHJqoG2b2bao/GZnqqDeMIL0N6663vOl3AQT2aQ4cKRl+hx7TRS4YDLD5Hnkz8T41S/4
cFm0yE4+v8oyODDpdre124NNy8k9+n3zgJV7djPMeo4EMZbYstm7SukjEaEV9HhBUmSdF49tJ7sN
HAATE4m02BiyuObPD6yQSn+Ffhl58KHu8mHeiitKUQuXTmQ/KbFB8re1MIjamswV2ijTLHs1Jv4t
m3zxElwj9XJ6Afbrt2FW1SqZqF+UX+06Dy487OX5dvB6/TRX2fxulGTtFjVI53DbVsYeD9OvTPuz
XSIxrRkKj7kXSsIRUAQhT7cq4NOO5TPWDET1xutEjvDYB+/TgIGaqTQzeN/fjc6h1+4Ph6BX5BqE
sHvZvW7qrZMv2zFOaMjCdjkTWfBiOOahMrqHiZd4NbbpQ4/X0CqJvR8Kxtm1RnH8KYrNmzQ/GZZJ
LJi7dr1+Z3XlY+B8ddBZMJCJQnd4COtxJnzPOYth+mZPLado2xzGrjhloir39hI/5HD2W9vamRpc
asZWbj8qln55vS9pmT10lXmuRKi3ZjKiimid7KWM3/pc39jqIaweWr/eN0t3iGM/uQBM+V4CyFnu
ZI7BrBCt9XnpZ6QRuVdHiDg3EiGXi/V9Fn+RzqcZkv169G6zznmdZdR5r/bVG5LsALQBwZjfZhru
JqeSoVJjY9Rx5Lb9SCmyvIJ5HHEA3lsWCAijdhIzOf1Ki17Aaj+NMU6dbua9GWY1rOrCJxSFAh2I
Hq1a8JAxh82Vj6ckec4QsyK/s3EFV5UAWGlPuffYJ2LjsZcpjlgsGaI6yU5lA7XCB+zJAIB6k+Qe
TICZI67sagJFwIEcZvB+RjmBHol80Tl4gdvarbw4QBaGMiHlsJEGg8RavfXGpQeRJiEmkOhYOXhm
T++gpqz8Pt+4YmE7wr8y2ZiJnl5r1/phiOTH9a3y8c5FLLAzOvNVlWzA2EM9yJrvC0eQcN+uPgCC
HnvhHfzUXBlets6JOw9fCtaOjs37oWo+F4wxyaiI8dUpDyR18kKrT811qzAeGx+f8cVbT9x4ZLfn
cXR3rXndnMNdrb8y7/vchxiExq8+oMQwbqc5+J7T4Rggn8VQbbDuW19zHHwxHAuttmkV1QMih0+p
/m5X72Xwiu3NKk6/sWWfwm6MrIHE1eKtJ8OkPZpVtpPg7PBwN2AKJKN4276nZbCsWzc0kJ6gAfLq
/lQlPyThTIVVnTvcLJrE3AUo1uKZSNq0dQnRcSjYvDU2sqtY5sHWSF+EX2xpcrmBBNPY6efUdg51
WR2M8a60gI8Lf9h3lbvPIB63nn/n1Z8C571EzcZ8NcJ+8KEqaeg71yAcacSIsisufVacYno2BqZO
ZPklzPUO00TgaQIV7v1l+lK5ybfG4hTUvbwrA3uTt8m9NwbHhR2vrbMDQdxMJaq0Pnam/XIVa/nt
C1E7NSOQeHq2nGwrkx+aQUJbrDv7hRzZSXmrsHpuZs3NRXvjkyi7GIN5xGvrYOgHMgMLPs/f+Vox
EA6ObjbemF0DIJxsRuc1W9Qhk9NjaX8uSezNR4G1pUseTL3CVnpjxafEe3OzYF/La4RKKJ4GAuW5
yPrGLbJd1panRl3icGgerSwFbzL2Ldk7FtyvisRkEX/K8vgEHYTEZ/x07Xmbo2BbionEdptDP1ir
+q6Fu7ogAi2qh8l9rIcFBZBdnf0sStTnwT7OgL3ks6BREh0E3ClfE3XCgMfqbuijXOtUyTNURMKB
WU7HIjj02XIwkmNNdZzmUUGhmEV1/Vwul9Kvtp752eAIz29kc9SJ2OfUD6l+xFn3PGVRac4cIDFr
B9Wss8qKZBNg7lGyZK5toWs0+2z5Fjt6E+b6voSD2+qXADtLhvMr4lTO4MvNdIWdF8QVtJCTszXr
5M4OmchbsHWdfQp7t0MMWzC+ahAR5y5lEsgaUXUbPAcOovUuBMhAqGD7x1u2jsz25NUnrzz7FJ/G
vlFARYSAWKtGftf1s9O/2HGU2Zx/Ujy0FT9qNec4Aw6B9VWO/tbA6XNVGc+dlUcqY8oxVmj4XDsK
lt0snT00knWADqHpbjubdZvs2nB6c/J7rNBngmqBV1bwGW7qmkShYQ08rBw2low9yt66IQWT2Qeo
9WrCa6u7K32JKQWDjwAFfyhOBobIm+Qao4M264yXGDZwoXiZ58mJmmXYF/Re1E4RAW0HGOIrxgQo
/HOIM8MKc1yCHIjki/CCFPuZaUYuiYwe04D0MGdgUpNy8pQEx5lBdXDnnt6svJEWeG053OAM2uxr
Q15UGr9PfvPZMeht1fACp7B9yceyPkLCoiK0CnkmH/et0K+LuZD/0PdfmzK76YjLcoYCoGdYZ4OM
gnSjzGBbGRcEB6srPh7ivd4Jg73YR4JxiU2+9PzZLB+yHuW2IaOhbbIn1zUvs3Bv5hZfU93vtD0T
5My89or4PhbMIdql9yLMNaMK5W8l+cn5faqjKnyerec2v3XsGD9ptVqMNmpYorNTbmP7pnLGO6v/
OjnGIWu6gx28w556yAFh7ewuhvERiC4Sy7xLPBVRJ0wFGuLyMA9RGr/a06n2PgFy33aVQ/mtlrWN
w8TKI75s1bfq01Lm6Rr+0VvoEZYVvgWjvJG+swklE7Y2JvmqDdhNqkNeLmdzdr7VyRcX7HgDzTgK
bcgnaSyybSvqW+ACByhK6nXhjjckjT4gDs2g7Xh73NqLS00W85u/xARhz/Ydr5eKcsYkEfSaAEAi
NN5os3mjBEOgfngrlnqdFgtKY+c+qWD6mH72PSbivi+JiBuT5ZhpzNUIeiQNGaMOXe+TwJCbPGcx
t8gJULeCLM5iPwrjqsLFQEx2xpeGjD5CsGGWIggqizA4BZkaH8fFffdNXvI61A8W4JAOux+Dag+w
p43VXCSKqReAfwg6iciIkYjW92GYm+/KM/x9vwzB0e/oKBeFr/H7zJCd+F9LgxSBsCSjXx1EOJ/7
wWkxzk78DfFCGkgwbe8NL35YBpqPwUufQjtBrRwAcqSxNHmr+mSfV5ZzX1nbOHRSquvLlOINNBvT
tKoy5z1McRifr7nwDtOPS8uWhKxlnvYNrC02LjOLX+gLQ5ZQuJxy1FC7YAqNY9UOlhdBBSq2AuR9
46L3lkK/JJqn0U6ujtzuZZqCvZF670gxtgVJMaCH9jO0Lzowe9uXhGTbyNHH9sB0eIsT9Lbr04O0
zRsVmrciRd6cG/it21of88VcSQi8N7rozE25GOYuZCXdCX8+WU0yBij2Eb3WhVduTSlmtKd5Wb5A
xnHzyAYk2fW9a6cb087FQJfk2Aa7SvKYFYO0V6JPwS4L7LfNTT7nhEWVUY/l0NFwPGLASjjBg8t3
6hk6ANHCzYvXcZB52ziWza436wcSd+qHxmI+Gs6xuMjEbndkE6io8DP7SfTyXEyVE9FpQnoWU7ey
JK3NiMk1elGQiiU11acW0CUC0LfuptJME7INfbV3lpI59aCrBb6Enc337dgyH3fhjm6Rr6V7GKTB
qnKsT0Usvw7BYBW3dUzwwrpMGudtqkT7Y7xivIltIUubAJrKou1+LBly2jBZhu+8g5hnE19/WZpO
RA6hENFc5cyCYe+dK34PFsOMZApdOP8Ewxh3XDGf0BGTzG+jnJH/pqV91/nieQxByEiB2ufQNrbp
UDtvjNuZSzdyuAz2YkRIGdg96snamNLE4mHJwlf0U9S5pZo+w8v7nhInpvZEgXk3Ld6R713SNKcE
rsN3itipWs0tlb2Jpjad0KnHqkKFtrQAbX46UHos9X4y3frGN8CcmnjPs1Dsjdo71m33XY2WvHhh
SuPINJIjV4u1tBag/sQYXUq7yTykGHiwx0/DrVXO3utYh+i1rb4PcW/XuCS4pjFiTIdWzUgmL8ry
BgtFGpqdTA1g3zi9isMSxlm0weVcfu9cUXwaVIyLdq175idLwwx/+YzPfbU1q6X8HuaYEG56cCIm
saPER6fK6vy+HxKBzILq7Sq34iGHNHdjUFAbVDZ+1ZP9ZtWDfWnN2H5T9DUHCfv7bE+kttmdZ99W
9A8UOZKiquGAsYmPtCy4pa27Av9GRG+WOGPzXlvNTZ4j9POmNNjJlmRaN7jGjoUd85S4kD46+jN0
PoNBonaDb9JDjchA2+w2PsyWCyTF8EvZGdYuXwySxGTnnWMM07YmJcIRgJo6ivP00o+GfhGjnmEw
2v5db8391oe9BlYpPf/UdU54GxSO2IxSwYJBO7lyQgNAQrfkurL/j1/KKfG6XWYYtC1xaa47p6vN
Y9cHnJ8Y+TxYCnk09ZloojhkmksDNm+azGgA5goIm4mj+jN0EBe+cDMndwP4L5bR1nhX+JrvpwKD
obQlpm04qPTsWQyDE4doPl5lWjlw9l3hJB50Q0nMZRwv3bbFZ2nvVmXweSwUEnGTHM12wylmPNgF
lB8hyAaMKwxV8jn+VnVXjmnNzAmVsRVlEKlqEIo4vA0TQJOuRKGlchHwWDLvYPXenY7bilOztrIo
Jp0YZMO36BQbFL2E7jl34DsYfvS+LK1bvygGg3SrGBcmwP51AYEkMowgt3hn7eYGaAP4O/fGDVZ9
m8BuyAec8+BeyIQ4zXjKTyZJ4FGD+/86EURSBk2nHuJSZ/eSFqO1RXWbU0vC+ZjiH5ns5mkVk+Jy
lk12p0NJ1gziBqu+RjEJhzluvAASS9teZ6NMXqdCYPwweS8TkQYXV9X6zrYVnqq57UR8LZt7Hcd7
MCR1aovYer1uhVsvpI2yZT0/TebIQ2BNPCSF7e3mTvK7OmMVuZ15cN1mfvQHH9BFVxZVIQSaDHji
3uzs4R6gShpM3qEVk+M5hv4mnfIO7wPD9QjiUNVTyiAhDjDIQaQxneJiVsdg6lveiMTY6MAKvpPj
yZDGC9S2kQx9eYeYqbQ0PCuLSv9bPqXzGTzuSzMwMCcna4cJGINkVYDGlHqpb0UT0kHlPRU+4czu
Ie0Kc0/4Mkt4cnYzAX9LHwYHUiMA/APo343ZHlta7XtZu8OZmaW7tVo9n525nyPyA3nH8o5wBxyJ
HnRc+2c7mIbLPHoaRXdbPAdNDuAkQ9sdYCno4dZhSALvNzNj6p2xuNNKZ9v0CsYqO32Yq865zDxb
mOKe4URGYot9SW5wlgflveeHw83oivgFUq0J4Fa8WuAM68rorc2idUPmbLUNR3faYuovNzFV41Po
Da94TwYRiRBgo81cDs/B5ODB0rQJmvLWV6BJi1By37WQqT1d2Oc8dxn8J425pfxhjFTODFxc5pQL
89GL8CwoWRUoEIPkky4m57ZvfRTQxfIZoAd8ppn0lzh2zLWLXrzXE8552kfCBgV3GVeKQTpJHcjI
I6krpDyGGTMsrshvHAkoicRU1hsKBsWhQSFSFz0unLjFVIB5JWIemhgiOe2ksDBmGH04Q6HU8QbO
fPFu1Ty62IZX4FSYCayK7Eq/aPUE5zuBcqLaKv5OiFFwQy73oYVas1kcAyJPXm7MsBFr05zMIwu0
2IdQvr9URQgtk5nkBQ6Hwwd1Ylcuqc+Qx7KNW9NO+d5NsY/VgC1Ll2j/YGIP0YLqJnTPs4oxfppp
zbO+LaE6xdmDgtRIiRmMTZRLO9sr6o8VHxu8kATb71tYdfMqyEYeSxJYYtz0vY2cH1RQX+xiUKBG
MNhuhVlad91U60NuxzlkzwG2tCv6/EXSI0D5ajMbZ5lE/5iqNru4Vy/Xxh+BposU3VM8hfoI85WB
Tsq/h+WNRzrcTRDI9q5AZvGl14Jbh+kh7REObt9m1SyE15S4Vi3mXEQiMRgUOON1AKuTzxAwvIvB
Tr61waCO9jhmDdwYL703ZpIocNxQp2kAJZ9SZe0XPfZvONfhBhR6VNMOcqkQacsZGKuJSAShik71
W0n/wJvYGACGCo7H4xDr5UdJXMc5jOMRR4AFOxTbJmi2R125HkxYf0ujiUmeQS2w64MXW6ZkgndL
C4O1moLugoRhr3PsmSRH0sEPautoI1mGiaTrc9vLepPl83zRDWyeLhMPMePJrRZO/pYGCDRguy7q
NBh/Bbf6UWeky+c21vKxVyHsrLxh4iq0ejZ7FtVKZ2YHRqfECT8KyInTveMnIIY9XARz7m7LNnd2
CvU/OYcx4+msEOFT5w9y3/glTg/ER0RGM/T3ZBBxMBD4wCkkKnZSteD71wW4+PfLHNwuNZwr3hnj
JnUs90uXcDNTx8YaKElapuw1SF7AZGgV44l+v+R5z7PzcQRKpJ/Xa42dWlR4ufXCZvJlYKh4YCpM
nDLoAo4qxrytM52f4znnHYmTnHdh8pbp3Q/n8D5IzmXM5CMlivkurlIMH7qw/9Zql9MpvmmLZQec
vRK+ogTA8ncrrOtpvhinNgGqdBHUhfrkjZAOO7UiiwE6bXVy60xtVBd6tJPxonnpg2uEkTJAGyhQ
vK+MJNw3To54B1WxRA7QCO9rSNzA81DV6b4EzmB4zoRew+A3DQr73N8ISdTDpiwRIJpu261tUscr
q9ujE3o2QQCHdbBYyV3gHMmxPQ1xDbjXTcyOm245lKIEpkkAYjJmnvYs3waCSgwyc+NgeDYa/sZJ
+TQbIN+bv/974v//j0K+EOXsf5cF7PDCqT9aFl5/5T/CAMNCiIvQhJgDTGAg8l9zPf8jDYB/8T/C
MU0UdRYGsL9YxwTO/yABFCaa3qtknAzF/5XzeeQk4mxP2B+RiAgE/5WaD/XBT7oAz7ZQ5l49FHDU
NJG2XAWFP6v5Gl/N+AHk07nVQ8vmOASaZC5XDUhyNnafOAYHVZUROYbgbgriA42s3z7HwVjJ259u
2z9o/f7KyPi/YuHrtVB04ils073iyPhR6ifwLexRM1uMnBLfxl7QMTmCO5VNxhPDF+mfnaLpyT2d
KJCHknjXdsxfslIHj4SSZthcqQoICzslY8YwJXOC+96ogXx/f51/u2UBSIXPA8Vqx8FPFqnHz7ds
1KaINYmmZ4xhIH5Y4WDosw5rZ3pp2DKYqVlZAozQ2WwWo+Wn9HZ9FzQv//4ycAvgyV2te//25Jy5
BdwPypIeHRnQlw4/1nRrO7TuTOj9RmyZ2VxZA12NPuqUmyRWHROlm+DL76/jg4MxvHzmvSEZlE5g
utekiw/3A6lXDnd/Co9VEcSpdfQbVRDDqIYqNE8ySxb7UWXF1NORzLCO6zotJCWDH68pWM35T/YY
V/uLn1cRl4PvPnEbiFPJ6Ak/6FN16CX0MY44ysoW9f2QQF2DbVqlM7w9Hfa1u+UAKuCUhgZGCHoD
dmjgLmgVWVPcNz1qyf2/u0PO1SKcjNoQpye8TMXHhW14eVh12RQDw4VWi1y2Kse5OThgm0QUV71V
G+V6ScB2+LtyxGWIilG1pdi6WYeEnna5IxfvD9ra63P56UY5AtcogTDI55XCLuevvOGfhLzSgwE9
NMwGKpWrYmvYqpVHg4aX7NOU6bhm+oX4JUmNYNcGQ5386Un9qiT2uIAwFCZ2rgjxcHlxP+w9HlR0
+pym21pGa6mzDhZ0EdU8e99cezJLqoe8V3ddZvO/BZPC5xSPJxP4qMy9g6qsYbpJ+iqTO5MXccZQ
1NTL29LTaP3Hd+K/+rz8qkFmYTP5xW6FTZx8Grjb1x3hpzslgrJv+nhWW2z1/GBr9QUkObtN+/5c
V6r8VAtJMt+/XDQBemcMGNgHBSsHqPHXD1Wlo8l5xJR0IEEwuB3NJfOfCIUzvIsLaWXBKWBokk9j
MLjtHup+XJ7bzsODRtlVDMbw+8v5sFhsD0N01/FJekF2ThTKB9OZEnLLpGNHHAbYbiBeTdJ2yS7H
eOnKik9yAT3fLCHOgEwNaLZ/eIoAnz+FQ9gcoz+vWWLOTfx6wwB1Jco4utYPN8UxICia1nKIIYDV
8WfIfX3W3XgmCumWKs3IGKPa5rUlvxVDvsC4SN1Qprgy+kLyChXD1MLddbWHWmzGimxeT4bREBw3
GglIOGpMY55PiRKG/45ENujBOQnzRvusRFu8V7mDhGsdhkZTvMejy59qIAI02Pz+fmPd8ss3Zc2x
nfrYVuBASILVx+iS2M4n+tqy3y5ICi9BM4xWNFhZXh2Wiv5ml2jU975cum5fpSSh+2E+3Fd51/tr
bKgWoN8i9r+HRg4k0Jv4aKAbhRZsX/MXwU7R1awRBFDaOkgDjX93Nl0vHrSbYexVuY+5PAYGP78w
1tyiH276blvEQzDe09jkgvAt8FPEE1rZzwsGIJCOJNmBP6axaxiVF4H3n3r1v762f+1gP+9wXAa7
LTsMY8WAp/ThMlwFVtuyr24zbWdHXTjW/TDheoKuZmzBCbNkEgQKYhOFlSvBvskJShUlNBEqWu8q
Cnn3R9k1PVnzf3i6H7c+rszDqImqz/RcjocPh1QK/ya3Qx8BgO0RcyX7aRJrmuZ82OBPJytiSNTs
7IhtrTHjj9Oh3SiiI5JtSTqmeATpiq/89gSXNEQmhUfzFnjFhZ0EDvbvr/Wva/lwF68eLkhU8Xr3
GUf/+jCHDo25UMGwlb2onpSAuRTNZTdCo7B6WRwryxoQ22AAAwk9JqrE8WeyQ205tNaLmB3AywpG
1rpPK/Kh5t5Lt2KyBh3hn4AVrdsuV+YeKOZBxYt4L2Y/00ddyfFhEmYbQswN4G8m3ugfs6xWpIWO
EqL4mSi2BBVap5P2k3AmqNe+dPkEUZP7F1m5syjEvP9b2P9DhXpdLx/uROB5mI3hlMR/V1+xn5d1
Qv3SycBDyW0tSCFMplgY6Kmu9e4cHl57yBYvuxGmUT39P3xw4NEhQBOm2rpuiz8dQCpAsQCdddhi
rlBMsLBBJclUS1IGCIQJQ94wya4ue0upy+8/+R+2IcLfWKqYcOBZ5V8X8k+fLGpbxfbCKVSli6c/
IWYUL6Huqu9LVavwTcwisTdKy8LaVJQ+y3qOu7L4w+vyD/edrd7iyzuC0zf4cPg0yPZdI5jUtszM
tselW1uI4Twrb+AnW8mEvhIaeuEUOH///uv/0ydfzTuvJ795DTn79esDtcoJREptCUQZ/G07xlX8
o+edJkt5IlqZeYHVN5EMwu5P5/+viu1r0XFt8MhVYA6AQvwvY5Sf7nwDkl/rOey3whsqxrk+vDj6
Hys8dnKodqGJ/cNmsbEbgqIgCEtiuuKDvfdF3J8a0+Tm/Pt7geNdSGOGwJ3Y9l/vRd43ElRjgoHe
N7V3UwSh/F4GVXjT2oYhv0OC8Y9LQOb8H57+h9KDG0GHGppUiUSxCbagXz93kbXJQImT0HNL/Ipn
XQePnbT7x0m2Rgvtp5WYdyZ2A5Q0+EYe/f5rf2xL//p8ggMcincXg/+PuZjZYmWdvcge8oFiOoNS
qR2jsSArYuPmS7G2TKSRwMm29OZ1G3jGpdF9gQGLQtbssA9dRiWZ3cUMXpEszD20m99f4t9X6fX2
YPflBgHRWR+vcOiCQRpxyhVm2ayxhfCD+XXRlnEIw9jqX1Hl4SUdBGP3h0fzT/eGVp1kMPBJ6viP
qU5ulYohJOx7K52pfRwSlaIG5WWK175VwXWrXRTwBQxC/Lbz0j8Noc9s1krse7PChytZzVbjpTde
U2CeP4yEIvz+znxsTq8P71pCc2X0F/SnHw4vmY7L4k5xu1XZUnwdnfTKuJzrAia9XZk+DmJ2/pbx
4B8wvMsRWAXQwx2GtO0fbtXfN1LQfmBcywcBYgv/cCG2KkYpyWfaJqGfGqxlQsS7FYp441DbjZVt
5skzYXW2eT/JY0LcV5S7ZuI8/OGGfKigrzfEo9m71vDX1fJxWwllPnttaLTbwcfAbNMWg4NR9ljG
+WoKqzHYiD4evzQt1AFszsf4rS6og7YzgOUZMvaSM+Mt6icGhGL405Z3vQe/nq/hNZUQ90ERBILO
9Nc3HdnR0Fbe0m6pRnzIEJgX3xhXkLo1zeREaVE9DSqvn5jmzhKzHIU+MYE7vLMYWH7vkFFmf9jz
rL9tPjSo15jJa8KxCxz34ZI0ChCpR24Xk0BUkFPfdE9xiC3OBmfQhLwOHbi7ofSzL5jA6HO8+FW5
9n3GN6u6avKAEg68eDuyOV/NXERGR13nM+yjhsHNUlUMSgc7jP903X87PTgofeZgPGmfUJKPuJ49
L33OeVBu3cmXDurlaqqyp8HCLwepST+LB6W11N+Uk9TFezflQXpXo2Po3jC8UijYK8dgtvuHxff3
q6IO92krzCu+53yEzlxZS8Pxq2zbm00jiA7pS5gRK8Nug+xix2XgH4ehNwxO95m68LlsFjE+LNMQ
o4gQVbPkaqtdt24+/f7C7A+gEVdigdDwgnLYE9T6sb2t/XQZhWvGkWfUHexOhw4a5NNJxmKCJytG
z4UUNacLGkChq+K9JuMJtGZGg9dvB1RSxXtuYpj8nuMTdMvvaW8vLeWpG8JG0DnMOIJ2KN0NnUMW
CPvc/Ob7/4e681iuHMm27K886znKoBxi0JOreUleqiCZwQmMjIwAHFq4Q319Lw8yq17V67K2Z9aD
7lEaI8krAIeLc/ZeO+p4qw63p/V/Cmj7LysCiVrUdFgw8f2QfWOG9X/aPCxrLCne2jGcQF7+AKbK
bq4thZAOh/DUywbPvZfMWx2uzRfv798eu+J/XRV8rmFo6jkwJBl6rN7//O6J288ek0mOghQbdHw3
Q/vgYsWYTfhPzhmrsWjdwuSe36RHQ5kgDpYDOE/Lmtd3QTcF6vv0+7xNwjbndTANE+PE0ZkpMGhZ
0hraWvacIrO3WwV1+mgLW1stjBbm7pe5npv8lxe2VvkttVGrGzyVeQWqpMHT4KdBHvEB7A7/FiwU
+pdP1Tom0J7tNq1XLMW8Q7OLi9Ln1gxrHicxAkwwWTzcheJlUSr2OSBviTSPX5kqGvXtAbNTV8ZH
W+cFf47SnGb7jvnSvHWC2ImforpLhmiHLMEMJodzlY73kjBxhk5W1VQg2iwy9YQZ7h2FFi9JhwF3
SW61DBYq+DWm64o01WnetZg/ljeNxEW9ooNbnPrsBxTzmMTHmp/3sx10iXdMRvqX8zYl+7sig7is
fcSemdvxNaqu9szhMrMKjE2iSLhyBKPQxCIyoQiG4GJMMObfON454hRVVTysV4WvcJLRRqvWubyz
qiCYvAcr9lLc5nmnFqqbbUDgdt7RK4bFbe6P5GQHVMTlCbu3HWAUzeXr08qOgUSm+UrHNzzksxYC
iTvnbnR6qw7k+pIslLZg3AHPIrIkr8XA0wlSxuErM4zKqbmmd0Z9Rsh4HEiNEC5H00OqES3qs4PF
nYGXUVHi0s9ebnPNbQuQgjxm7rzCRJ57xTceM5WvL5QMBp7wImjzX3Ga59yn9uvZb6aMm14MVcUl
SerOPMBfPzUL7WtxCuVS8e0DF4XZi5u6pXiMBq9cX0aMm+oSB4QeBbQGhmdU/VP7jjrKnhElzxXC
HY6SOrF3nbNmPuz3Kc64l7qwzJvOGUpKj3zOOnz3O9FZD84iTcUYZ7+5W7iomMmdsrbFM3jCSODn
XkYSz+ps0S+BS05zsys/PzmhjUvzHjZJDWy0zwu2HA+tO1kFTA3LdoYEJ/JK7MPOmcOIpwJimpmn
wW5QONpEUdoFlzhGvOddudNiKtQFoAg3PiO9i1WJfTpOoNBLvJzEesBTb64X5eDM3IxJOA33o8iR
TeyltBUWvDQe1/kGPruK6CU3zBU5+jyBzC7thaG/EZnhxWJLozwU3xDD9M2L0zt0VaVqmIHw3qpi
xjjoro33tjaW+cg4EcjBRoAcrMW6zdtxqvSZwxLf8RB2EvHXDu2kGB/tsk2Z42tBl/iljRTEWjDy
JeMAxLj5Nb9j8FCp8QUmjfvIkStDsHR5tNoDWR4p3mEZqCKwLmUYN/JxBQHHVZJ1EPonspYVgy0U
Rc1gEwkeO3ksxhmC5maw4iL/9fmUYcwyf+RzeOa5ddc4H+XT6k0OgCrDZSnedZVnfE6RyYVnhSnG
3HTpJ72Z1pqesZqDn8xR5CR9ByPB98e3kakPt0k2NWV8ygHNJo/16KLWrQpWvGlTtkZyac8owhhH
aWqeCzS8zJ0pRVhFcEkBawLzezWa1W5CJg1KKqeG+BB3eS9fWlfbxdHpKNJHmzijwggfzIOf9MQM
OMaP4B9W/k9YeDT8sYw1aNDwJC9Dt/26T6toaceg2BptpvZqHlnwP7+wzJAijIQhOVN8izGvo/9X
+q3+Eao51a89dJ3QQUU30RgcyqWeoTt2TbvWe2dq0eP7KDssyMpOZ906fV8X9YG2YdQ/KDJg81PQ
zsYAlaGjgB+g0QKgD0zHjDimHG/pmNI2u/SUXellJUmhclRIljWRztTKJH3x097lAyd5RaH265Hw
EvKu/qoHc/1qIJtO7abzs1zDBmv3CqKxKXbu0pvnaFJ6Xa67GBAID0uDBBV0WIp/u9tEYwSBSYWy
L95J/jDDcMYqLq5SwDvLiPTYquJH1fkIlaHZLDP3lK6I6SNNU1JwQSuhGmJvkA/kiH1Uv6qAUnLY
gVcDriJvGLB1d9XPPfpexymp3AwMkyg6h7EV8UD7U07Xd5sF0sxx7aBcljmPtciydnXsDyVV1M+F
jc2FmMdj1npDOlCm7J3svuwQE36sxt3nbr/2Sr6TmOn6ay0vyjxhg1lbk3mOsmXxeH2efVNd/1p+
86wxG4WvRQJER8qj2Tu+2S59brxwaZr1aqy9jj8LVWAmcfCS5pmwV8esxTm5VjxR9TSY9RPpvOR2
lWQem0tF1Ll5pD5XvcZzZQLuDh2MdP/qcxCubebNMJgJ59ks9eSi0OKq4+cSn025ssajzysjn+Oy
x81sxkMqFtPoq6PI4lrmMNLyX6qaUl5KoP3k3/og55FFtZwN6eNiJ6RfPOdW0lkBVMmi6Q6Z0xT4
hHsfKTJF0MgieujK/9yX0h+f+cJ9OsX1sht4BpGL5Ak/N9dKdT0TxGz5DX+A0MXsB2wlaDJu7WQw
ewrnc+krEHSZuQDwBS8GNCWw5j2+sN9tkM93gPpUIxQNF4oO9r6SpVlARVoVBRJ8b25TToZw/Lgv
FX64Tj0Xbm+15UsPmYvLECfSsnNsdIm56t0akiPUbvVcJg1AIrEuU+9cdOVGPXPjqMww9xrHLMtD
PVPXOTReXfEry1g43HQbjBPfgh01bNBdy5D2T609eqtz73Zl1efvMGm93rlLa1FwKRo5CttyNuNk
8epkcimbvZ/cSGf8faXqLDTvn8EES94kiYtd+fK1LXBkIdVHOyyRfl4sz+NhJIf3N/+v5Ei69Stl
pmGZhaCSdl7rmz2hZxQSahtkPoph3MXQXV+kbhQXWS1Bwe342ntIt2/4fbwm5ktWWcyO+Gnqu2B8
7CPktN55jCuEVYwV84JJX2m+jtC64SFCTWDNbK02Mbq8wHC8uq7xialyvdiMCmHXplkscePy0b5e
IqzY7Da4r1XDRxPeoPjNJRsqHhGryxpexmkkCNVd4+VdP942n+O5Hhpz69IYqxrr0qcgpM2qgI/l
VWSQXTw5/n471BC8JITYmHaJ6Jo6/4Wjo4eGxA4fPpsZIeZr5iA3hhUnrS7c67JMyRvrN7Ys7Gpv
ebhYL+z7G/kSjlZf/xFnSdT9DGPeb6ud2vbVMcZPUf/htyiDAa3kRZRCObKrvh1PztwC3hFVKQDE
YsJk5Oa0eorXPLNBsmzmSq5oXLKOMidgh2GI9X1TrOvy2kF+r+qd7rOVYL26L1y2YWPHnfFuM+S7
uByKWDSoZNdmscCSMKCjrHyeU8iX5TNclgphHsCUUs+7sIBzEG86OK7zvptpMsWbBcHI0u2KkgF1
z+sKSheZKl0oJCobwSB1GQq1bsO1KULnRo0Id9vHCFEONonYLkcoFKREzpE+tvgaHCY7mYoHx6Fg
pU5oRM3722kQzfm+sxrzk49l1T8hYy4qHOWuq6u7dhilHZ3mTkXDeo7CRdVw2eIVxd5+HfpCksno
r37nHOgNJgtrZJ03+WkeGpvPlnU1XV2EmvOKvHdTeaBe+tt+rs3ENzG8zYyHPG98RJ9nds1fU3Yr
3RhZDHsbC+ZoHZB9zCgdqdxNe2B3S/4+DK1AZ1klA2AiBG5xWT3B+2/tjMm5TAk4geMRv+ZuEXFn
J12i5AMAtzrVcqscUuc2wkKOSuCl1YrWxtgmJxW9IqRj3AQy6QccgSmC+ltXaLNdJabNHNu8z0Uu
n1lngLyguuQreJ+/UtupD1B4ILRRlTtaseZQxgFkYMr4PJuKHigV69Ng0zHua8HTm9ezt873STL7
w4FBG7OkM1DYTK6/jyd5nP9eF4B6Lte69cxa7y2UReApe+ak6/qpWb0DpjUtMRC6SQPSyvWTXF6+
pgsa2DUrgm4hIHg0A5j3nRmhuAOE/AYGCzCCR86JyQgmpvDzut8WDowE8qbC0Uzty2CZPWYeVWYB
BhfCk8p8FTKzZ5Mg8ugtWYKgVLugKX7vSZPKXJYvfYodICt/99LITHhozUPWjAHv/voSY7rnmrp1
axrteWUB1j4U2genegqCNluiY4yqbN43oNW7B095ncu91lw2Zg1GjbCTAuSScMBpFH8t43WQz8yR
iwh+X5fPY4w1DKnTbYIgGHC0D9GYbekQKWY2eyUzAjFNhimoPXgNIq6T+zktS/atHJA+N84qjSnZ
9JZnxAw1IW3MZ9XnlKeyMmY/87W4Jq0luSFFhA9Fbuq0oqIC/ytaGcPt584HjpKZ87yFkNFm50ap
mVTV53Y9TSpzHGzo1pgDBXA5PI0ZJgfCxebZrHSRlii7T9HgmI2W3blr3+xLaZHBObVLsrhvixXP
03oUXGAiWRkhUfyEdFTh1K7D2E5/6nQA5RSPS1ecVplZyboFyD96BLQxfiocuhjejZ8PS0h/okRX
RD8pE9jfuibpoL1OntFBZSm38ehXo2yvYG8my0ubFEAo12D1VvAWylu/sbVaO+s4QIef5Xmh/NjJ
HUnYa/Eyd7llf3eTyqn37pi50qK4HE/psEkdPaBN76ZCN4+y6la4ALIEdnGi7m1JFrIVtfRe4UF8
d/CauFdWrbr8I1euQzdhbcJj7c1xV59VuYKCXNVojU+Y3nRyN6bSPJdDneZc9Lljg/crWcc8hWA3
RDXcYCRCAWeWsiARbGmYsRTGytauPaJ9WdMldut6SI42ER11TY2MK8fmEV7zgIFU4le7EVi61o+v
E9fXLnvOS7Pr+SwSfJ5XLC8xC66vM06VadyygQ/xB1vgnhrwxoiv2zpkUA6fB/WU79vsPsf//LmH
cj+fqnlZKTdOVI8YHhLxZfH+eeQuEjimAM0+97lfj0QoRrOt7uzK7MItT3X2d8oG7Uc3LmDIiSM1
9/2welE7LVsR6grPo4v2Ct7D5EaMsF2mxq/tiNlayxyOTLMbipXUV0WJLL9rEClr2KCW3VTncMSE
EewgP5spg5quOQdZHBB4+9hvZx7+oqkSc5hJbI6SbVc4WIFt7cQF4kgc2bw6yoWEZ6aQ2kl/MS+V
TF1razKHCvxnsyQ3dZ7KbzxSAdYDpI69DWFSoBS5Svylmi7cwHa6pEUTgSSStrfalE+CbrX3qC/n
4acXx3r4yV5C5x9Z1HU5FpbYZhgO/aLyD5XjZsTLEaKlghcWBr2vt3q1zXlKLpPRma31Wi9v7VSZ
8tdcN23wM0dCIvNjMlQjv+fD5WKuAcFh5u+mHW2HUf67eBTSy4eaN9QoHAllsVpzOeputplIIayV
7I1gT/DDOER9cFFeYlaCmVQ8btXXHMYTF1GeyIbRY4cjnc4hrLgQCWQmR/RWWd13tCK5YcHnOqRt
r+LjlJ/b+d72zGkjWUIzfcVgDNcXYbk8FLuWRwJ6xl+LtCk6cdmbwoyBwhGUQYLJ1UF/XIRt3FI9
Q8clVrwxg092dsP9rjQ76mQDw8wUNLqghcGB38dJG2KmQ8D5+S4Qc8LAnL+EVxSBy5iaR7UweJqV
LAvCrTWE8Bi2ye8aQEWSog+yJeYQbXUzz09S48bGWUI8hbqK1Djar2srqbgjUmuDSyhbl8sWleyx
vqW+o8dvX2uqXbe/i6cTQs9lnwDAWz4SHx+C3nuI58xFSxfNtZ7oi/C12XKby5RkJCQrKss85c2G
Px3aLUugWTV7x13I9Mk9n2LwNrTciothy94Z8PoXc4mFYI69BBwy7fl6na6/ZGE0Y81OgwJEweTQ
f9XyqMOyc1AKuB3BC5+HxXRMBo4UlQ7AluNonjC07GQ3zgxgNS7Bcgw7b4zYJi9LwnTSD8LgyxHB
UBE7SbeduC+O8gKhDG07Sol+HnPzHyC+fCaKeZ3wa8ZQVnHregQcfIXUCswGH8cp9102nvnBymrB
EUBiDa4UjPfPipok1de74brD0sOtS7jBKsvUZu/lzOvFz9xpBF4dR9Psvv5uz/zfThD6d9lAdC5+
UKz8zKj9tzFD/w8mCBG+9Q99konG/cqWMwlI//N/bJqBBKH/eK///I/Tz379mTajNIm+/8ifM3//
FU9ABJBDH5PQL1YuEwP0lwnBEX8LEUyTsOhFvtGb8Dd/5ROIv7mI7l0bxQetT6wLf/cg+O7fRIAy
NXJYuHwXM8J/J58AEe0/dX5DpP+eiHhB2B/02gkn++eO0axrWmijn2/9sR+I65l90AkJntpbx15L
/HV1i11r1ikHMNJKQcz1NAY4UjLHbdSspvyQ2zGTmj/o6T1Vk/M8ZKQSMf+tNWjXqu/z/bxOxHKo
EcnQfo4UYUXCLbuITgWcpJ07zvFM1nmFHX4OkqG/0I+vgccPi/2LbcCE82YMknmvx7KkPVFY5Ysl
mOE3InDTdVsLg49I/Ng7h66ycYaDD3kh0Vm+9mlW3PSxjim1lZF4mqaMtJpEFAYlu84A4IF0Q+0S
6H0BFbnOyZGjSxGcjek5AjLd36q4gshSuUN/HY2TZ23ojQf7NNT9tfRL9oNVDI9+SSAUBpC7N14d
jRf6pkCyoIF0bIDGlvqjN1Y4gzUOcVXY7p5PXxAAkfbXZYXHDS8moSNbxPrC1M8W2oRNR2wQQLu8
ewTQqX4NWV0l16Vv1pausEAmxJWM5c6byj4Cvz7E3mnlRJTcFBwnR0Jwaao6HGJjwycl8CFsY/k2
+XY4Uv8kocDLCgHhRE0C9MtYprdWPgRvVl8Re6LB7f9oCjv8YfntusDsLLprJQgT2iUY405pkuMQ
8yIEsFsUDNlzCLKBJn1Yz3jI7aK4VFGlLgMCWDra0UjuQ5gljLIsUtO4ybGi3ARFi5Wz1wnQa5No
Q/3KviryFgaYg8rxVNFl77dcfK22CB90sHEqXz6DqsGcyHPRPudhlX7UEP8ANSRNGG06Mgteq6iH
7FClLYfvcPF/v7VtwyCjS4PZwLbF/TpKgt+bFtElEBk8e4fU793kOgg09Py1MTyGiDX1mnMphIS2
l1Js2jzPnI0MMvUEeISP1oXa5QwZI17pETRftUunP8qcLVJI6+NDzra6zEGAt7UaU+dmnUoAS1oE
yZOi7BTgeB0GSmR+CEqv7B2vOruWhlMUqKDMeMKwOtITsZ8HFSqf4dpOb0NqwE2caMme8OtqcbYc
irInK3a9daPlEv2QiA9eI7QftNI1OCSXksW9nqnfbP2c08EO90Y5HQL++EgVrmhpiOajs/PiBOGH
nSDePJMk6byIzhz1i3FQ3yI3Icaq9xckTpBuQ4ciXEbtCFBLk++oerU9GUZWatK35tnbspn0/2Ql
hweLXHu9L8imfpVz6f6Ik6r/CeykczDAVly4pXgASjH9AV5o+qO03eLRm+A5HkfoHjQHAAZOx2Ys
6FW54N4fOVp7kMRCZyCuXcwoidmsAJDyyqiP4dTaCnqJk9QPU7BgUZ3S1TbFaTZShuA3qPUH8URF
CFub+j6f0yYzqWlrYkjESCE9GZsU0qrvn9XQlqDRSSX4c2oL/7uK0zbbu0uC1Bajdyi2vtfHu7lE
8b+lWbg897kDiSyPimzdBQhx/UO0aBylg+XUH+VSOR9pATCbsC6kLfvZ15oUgqRG5o7JsI6u2V46
JG90bIbqIZCSbxlnL3i+CCkMkgIiMZuDAFamnnnQaCHTz6cN8IN1goMOcOaWM4ZN7ETtIoXZCp3y
FMAghiLc6xU8CNuE5XVoXMCosZBsjhUmlHXTTrOEQtFkiwDI4+EDRylBqhnoF1VdqrSvgcZGubtZ
pkk/cBisJClbQ/Dohp39c0Dbjdd7XR22nZFn4HhqdfFdxyup0xI+QnEmHSqbt2FL5R9WLjGnm5oW
gQtgD4LHNm5jwcyeBtZpTLxh3HZzQG5VxUz1gmAEGm9mJA+nmsrHk1UWPUAOiAviYEW2fWF4kYod
kKfdPnSSEA9UVPgSyA9PnV8LLTdqvWkFo3oF816e+2W1rOcAcX77kLFsxewnO+XsQzdU0TVtq7Td
Ta0TW3vN0v0WTyH6OWeSJnchDFV4sLTlXmwqIo9Nw53dxRZ0bZIKgvlD13X5Gmi/0aemScLrxHdK
eK5y0D9UJqc7uqyBgYaFhHeM8R3omxp/vZVVIwXRgoCdRGfZ23/al/xvdNP/LKIyqzsGQ6RmuLGM
qdH9F/+MD8iJ+Rw7dqzy4b7CaHHF6h0S5kAqhUs3f1eOcX295GP4qTj6b+0c/+2O75/2hf+/ZRKb
i/h37fp/3Rv+LN/Jx/mnzSB/8LkZ9LCdYkVDG8SETLZ2hKr505Hqen9zQpRZsR/8jtT2uJNfm0ER
8L9cB8cC+ZG/46r+vhkUzt/w2mHJ4dGi3Y5r5b+zGXSj39amf+gAQ2SaAZJSARWCXSEouH/ZDY6g
CyhFuyRcJyTEQdwv4wOHF8AHemXVH9oIynpIdoF2dr22oitRpnd0qCW9UBpp110pKRn59VtnUxxw
qG/TbRZoAhYUsQhWtm4Ly87li2z0YD/UqV5OYJzLp9AiI6OEnm1iLc5dUbHRzC29GWyWYjwHsI7I
QdyJJR3OEHKOy6gMZXLUu1r7NnLgDKqmA+o/9g70mNcD6YWthhkFp6QKmbSzUFQPM9FIJ/yz31t/
eGAPk+1GPfDgpcNdbU7pxeTv+iSzb0JcQKeUpuvBDhXAwP67dMLuviN05Yq1e9qkIdaJhXyFWERv
pVC3WUObLm3CX5o1cC9GG2B+Ts0v8rqnMqMFtsTxrVuOfPxs+R7ylVvfeacnNOwGeGaTk/yRi3La
Wf5YXVy4OTRvMw1iQ3slc0+WHSK/1sdmSnDA9d5qseq4wXbsqa84ET2CZa2aPxcfrviUT/0pE354
jMaVY6OV7Sqr0sCqQeG6Yeyfe1sS4VUGyzcvcJZziir0qqosHW2CKb6yAs1erg7hmWo0mKgL6vm5
K/w/40L2tMaH5hD3PZLzlhiFZI3fhbXeEQ6CfNcv3MMI2g96UtHdZdBo9tbMgX4S5GySPOxBPu/v
Z28sbq2weSNBN142pVfGV5hq1Q66c4g3NYwBOuorrwSGklh63Iy0wnZtUYhNStYpe1Z5zfn/Lc46
a0+VeNcQVEZgQGwWqWq3otoB+p/DJMYd8ObY5Ur4SVeesqmDntkJmrvsWSdCZEbAysF7Dp3WBAgs
jnWTls7OL+kXFWwFZu0dRDvcTFDBOie4yRpxTuvqNbBA1bTf4SDiMybYIO+d53kwqFfkU/SY6Fd3
tGlS/zQSDwskHvwIupn1hBun29sCIlM9S+Clje4FI53UWZ44f3hRcymQc4RESJRy6q6pKI/fWo3r
jieF0A6Y91x1eE09C93qwCcENJFr9zj2E1cP7lAEBP7E8TW6G7zU+5EjPeQQ4ebbIdUDFDDdHnx7
gkqUdYvaIoJWN449e+dBdD5Cwb4L9w2su31lEGlq2sJmRIySzxMJQt4ob/PECx5KNQDribPgz6lY
LnGl9sCzj430ml1dsiq2kTvuMLfbxHtwWCLqoHr2G9hJFZyEP1Sb5vdV21I/csVypuQnt8mIKHfy
9HwsVh1Cr9Xgpleh5nvfGHsGVz+tKQWVgNyZYY+KEyLxYPjF6qRyTcJV7O2cZkmOPj04emkRgNZR
l+KsiYplvwLAq5ymY4Z5bwNHWoHFygHFhO9h0IXX49jZ6McKuUUgMt/SQ1cMpTBCsESVdaedno56
sFoPaDuRdIw5M0vmAqfAmbnvcYcGPNPrkHH6c+m1FFVylY7hvqgjAFtR/Eiu6Ag1K6T9BdNiN4sq
PMCTZ6qkAXYjB6wTOLjjcwfYjlNi6ohL0yZQrDLmgSwXyX3TgikEm8EWD8y1RPIETfJXC864agk8
GmXxJvrAu13RZhE4GtzaIQzHAZof7zuKG5RZEN8tum8bztZi449a34241W/QrqhTNktyKDoQU1T4
d6SZdZcsEuUzDBrkng7duJmkcCDE7XTu47Ddd73XHj1v4FiDdfRos3LA8ASJv6dwpdlgI/BAdeTv
/dwjimdcwoEeTmPshv1YHspkeEcQRzW82heZc1fF1fdl0VfZun4rmPHTPjzPrb3PCUJw4nHv65DF
aNnmcbDNiSWH6UUkQzBsMMV+oPYiuDTkY8ubBOe/9t0LaIL7NJZnrHubbtQ8jM0D+0/0li4RFhiY
0h2AHA66xCN4Sn+vpHWnxtfJz54EJ2aAgw8+hLIfzcKBsIzQnSV8wTku79OwYUdILhvJHRwNOEVo
Djs5xnrng6Lf7eKCDBZkCRFd2snsIcw8+y5uGu+GHShBobS9mq3naoWfhh5PPDfl1cK0+61Noz8b
dCE7ShjPSTtPR+wCdHsFicYb5C9QqEU3Xo9IKKACT9RT7OwXIyw6xSIvXDr/rSRNgW6+O+OOS5S/
0NJTs/UKyAXmVNEnd+TS+iQu8cmHWdBH7pzrpVa3bsbhb+MMU3oq6eXduoQzkOgaEWmeLVO2C6cu
emwpbL5bQeG8BBFUJBQAoTr6fSVN4l4ob2fPKc5xnXS3q2c7fyiwujNWyo8sJLk2HfLgoy8g7A06
Y+TEE6u/h896T/tCnFhymJQLm9UH3udy6uqy+0Zmb3xZQru9G4ac2SKjucFjGNTHoq06xpz5NypA
P5t+wlIKgqfXMaZoFWXBfZEDLbeG5aoKBAKYaDxnBIV+h6fjY6EmOnnJMh7OstcPPTCz/WDLXUHO
wI/fWlhmph7GVaarG6yWlE2Y8ZHERE8NYRkwKNVHUqdgX2tyqqoS6Z07rs4VTaTuAGis31tBUH2A
hYhvGVhvDaWYDbcopW4RC/uqkyUdzV5Ej1mlw0sZu852GdbgBLrukkTZ9ypx1dXcrt9rUZmsjZ4H
QtubvueMNi2F/W3KZ/tKFXF50iCWDrWYm9eqasSWyO2Ym551t9Y0ekSAyjVhyz9FNzPnnb3VspKR
xGgdaLUojroZMfa1Wm9SCnXHaUUKoIkgyGPCN8G02lumCXr8fpzy7FEDyUWLogZc1ytmFyLvDRyx
ZjO0oKZNmu81uNWDT/rCOVGc0XbRQELUkEFLp8eennQsyr0LHKSg/H7oh6o4alL69i1CiCu3rOVR
O1P1UjkuBGHFwoV0NNrLsUd507U47/pyRwYdW7b+dkg5ANP41LvJF7eWQk67KupQNlGRrnjqmuoN
gthTSZyxtOHFK0DiA9XHLEjuUychdysC1A0QCKQ2EQX7zF6+rWshXn/HSi8SjknZ5D/QBAUUB3R9
HupsvG+G6C6gKs/dFPAgK5RKOc7byzo41oR8zCn3oo1q4mbSe9WjfwmRwjx7sEbvgha+M+YBUmBa
yNjUzJtvJVfxJk5dtZOCClUzhgUS8AWMrzu5xVbE46F2IOyrMZn/LJKImKTIOnir72zolQP9Tqof
KRnJisLOhi71ISymSx+7xkdNj34CNxycGtInkE62j+G8XvnFQghXehVoL2Mj4O+HIDICtLObR3/I
eX6dRHvshU2ehmA/N6dHOxhRWttsd6PFoOFI/1uyZjxVSfaSYw5ZSHncjJ1+mDRo6AQXNErws7PY
ZMFMyW4CwnRcV/0YtQGUqfJAD2jf1T9sHe7Av14X9UL1zsv6t8qK3nSTXGUmnx0VzjMdl1/R4h5A
nGXk0ZIXMEUXcmlojA/WbT0S1R2pM4avPXLF/Yo3JQdOSTGe8JzVQSrgPqZTWv0cp5K+F3EW505r
cdMW2gZgHOTXAxFql2GCWltG/i6XBJ2Ar2W/lIbsj8JsuLXSQFKxCe7C1P5uDay/M3oerNOUOBrm
Oj6SLE9N6r/WkjS+wWEWWwENsiCTgeQ0R+xsNgrnhaQnknJmMjdbwOd2DXMM+eGuyJfyltKDdxpb
6dy3aEZPMC2AA67ZQQPZt6CxFhAmmRxTWz0o4V/SmYoQREH3CG+rYCDV0xGMefpYAVF9p3ldHtYi
J/bO1j+9DDA1NVmTc5jicO81yXQIwe+WIl72cd7V2xih8l1V+RcvorwDU4uCWO68h7JsD+ygsp+5
lLAaZzv/IKXoMtcjE1jIszOOr3aNJyx2aOb5lH/q7EhWMbgsPlQlAVYTNrOlwjhfgOH+GdROS+g3
Svx6ZSn1EJ7B9wNn2ovgJ5JLNlwjwXt2Kw5T54W3S1NGLUzbTpC0mnhnWTc/Ez2EOyQL7i2Gh+fB
pQSf+A0M8OEDnoQ6Q+mG9E9D6iid4taFK/Ae51GbbRThMeu2gWO4TZyI8CmKhu/UjwbQY70kGWfd
Y9Sc9uw94VEUJZFMQ3iYwopuAetedVp6/0RC8m0QrtMT9pKHIAJkGKKmwUX5lKXZH2GpbqlDzVDW
5AfwuQ76mtzTJzxZeXNmfctw9Wl5JijcvyVDo71iPpLXGTawTTSoYGfjisSNX94kA1s3RBfr0R9B
pgOA9F6TfrZ3ld8E7+gs1ffep2KryJvzrF0+EhDIjnXfEGaYteKlQk6z5fhz8ifvVFLjr3UfnzAb
uMdS8FRPMSBhHTXX/pQ+42OwznO0PLil/MA4Atm+iopjMLbvYwMyTouf8A3e1USURjt7Iehm1z4I
wT56aJmL4FtvfKBxG6N0uqEyhmagKO8tJsokscONq7yTY72PlYWIYTyIyQ9MxxTMgHUvqL2/q3mk
Puvm5VXkT2xnLR7ANBU0N1dIjHIS3jeYAFiQRB8dAo+o1gEB3ibsYHa3jr2lt/VDy/7KIyb0GiRF
fvHXct7HYaEpCGuO1m7/FBccaUQyxJsmbN+iKYlPCL0D5Ht1yTEHE3GXO0yu8XqPGvoZyS4wXb+l
rwOEke9z9mT3QmlPbmGrIPiewI9sJYe56xV7+P5/sXceO5Ij6ZZ+lUHvWSBpRgVMz8JJugjXITIj
ckOkiKTW0vj09/PsO7jdDcwFZjnAbBpoVGVFpDtp9otzzicp8quArQAEBF7PjSe6DKShXlItl/KN
gIyCMGqjp/7CdTr0RU+ArFOdNMdqUVExfBuckrd7VC2Z3usKT2VKgE2kD25KYViQfkszuRGxEhOT
ntYkKVJzDFY1nWru+U+P3Oi9GnRgxnqqTqVlv5Hu3uyFWZQ/otroXsnPNMN2TavPjpHy0yRVtXUW
ia4B3ZBfCsyJHumTAd7BiENH5NsaZuV7S5DeRyPK8TsbSeaUqfWZYTw45G7BUgY415ZJar7RXS+G
JuKyHEv0et9LKNfOwrWDa6d50l1Vb6NC5KFHQGPtW6qZcWUVWvPMN0LIZeE1fhylYHmUvUz+OLbg
DarJeSGrgym3DQKZsF7xPAhk+UGnLeV+mIDAqHGp+EJU5+MwHG9iapsbzbd7qis0Kzq01OOiJSAd
VI6+Ar+XrzJiEFtM4hAy65WJehOH1dqpLbrG9OCimX5F/5+eo8KEZqo5+TkD4Mjwnsj+KOtResfA
gzutnN7biU9/WDx1kHqtH5RuQX8mstZ2f2MAcLdubDe8MTMHarWA/ETcDwWasPfGg0fcxTpbTScj
M0zHoAN/BxyJRKS0o3qpgGzqyR6JdPY8Juu70MtzPI/tBceMG4o655mMnQWC9WD8aqMuws6WcfPb
eJuJ4EX6QmePw/NlKZYfTa7BKWdf+1LghkL+43iMrePoAxAxXFk8KyjbaKsf7Ty/foJkoqxqxaCv
Z+iCmcC5KFkLeIvxh5m65BunDthoepszMV4DgnsNe25dZ+ZHNBb9PraHibOp4aOTKSzlhhTwSP8R
WaremHxCR0pNRmdyTb8PTfGSROpDm7sToZ4GY6IJY/Rkolyz1ZMGsCPQe0dQhU4G2TktAAFVug86
QEYGdK6xC5KL4RabTpPLoZ2L2EP0CUk0ygirM3ojDhbF0GKY0N7a9Vh8FaOR7Cu2f3xixnrseKyP
EeP5ax7L5RnhuPjqFvq1axuAln0TcSS3K/tqt9ftYIirNNSsJuo3DZSHWV8nHsRVXSwntx7xCMm9
rtvySV8BUslYExB7TW5Dy8vY383DJ7OZCEbosj5JLTH30ah1QUaQrp0JbYcA0biq0rmgPvHbyt0K
kUPPWZbotanq3zUVGisCSgQfnwP5n15i7bqVtL5RwTxkUIhWUu+1Q2fQ8zooAZjm9aL1TS0m5LOP
GtB9Bj3kAkhjrvFCVVY6+zgj5xOSrW3UodjtWtjbwPta3aHUxoTptx5eLhSlywt7tfjUL5G5HbUo
PsAZB1xKC/Jhg0Mt0CjuuyrpjuVMzjJV783WjUueOMVrY6HUQT3E5KSZ3YNtFdScSJUIbG7FEYUt
F+fS60/DoJZzWqTqWitqSPpPc2c2QxlkZoyyTXb7UVsHtZmJ2LNIzw+McvqO8/9XRBpnkaQUt5W+
QW7/YRRC2xNNwtu0wHRvE4ORRB8B3ckmcFNFXgDTk8m3xbR84OEaIQDR+oQzIUCiQJDXkq3GXS71
gzC8bgHCuEjIPG8nDLemyGvvXjowYR6uYLbO+tpcZ48iWOlxiDiUYogpCz5Ok6OrGUO7HL/wSNM2
Jta9ZAu0iTz9nZ4M/yT1t0MaOKKDXc2a5jfjC8bB2ktVOjElaxv/ishySFEcbCvitCCAol6fOby/
ktbyNEzyWbeQEgHK+A0UFbNKXlZfAG84G4nSN7CRiwPOXH4YVUYG3pw/o9Jk6VRE81eskPllMBEI
4JIhOH8iP9c2ko+GScrcyGe8SMQZPtUayeQaH6RXeL9bIk8Yi/jEnpq+Pto4IJL+6Niio6NvpouN
1ZB9sFM+iQ6PvWudILKRZp+Nmt+O6kWtxoCBSL3LzgJNpFe/ja4nylePdmnjFKdCoc3XZnc3M3ze
p1nVHhe2s+HUJE+gFsez6st5L8aEMwX61zH3nA/HnqNfJrPNGegt6vj2NbYLApTRuRrHuex/0JUb
IC0YESDw5zpRKQRoAkNqKt8K2Usqbx0yYnwLaZqAtNSsSp0ezp6OcW0G22GctXojkP1f9XTlyOmU
IfozLpR620+dgofDSpkZXD6S2KuaKSl/EC2c94hfWKtuRjywOD5YX9r88NV5jKAnOCLEPK+7SFga
DcEcWZG/tkXzyx48eamzWMufIjeDCArwwv0wJtE3OMeN+ieME88NWrNLkVJWyxPOkJkINQNPxjKa
tPN5NXwBZVKylV2+DTHoSZ6VrzqLY3gSnHBPriaeLTa/VEjJiSODMRsr75NOV0KgXhv7chH6Ltdy
nXd18C4xqsWXucqT44riZNhoRDuHWvLwaUTTyIRYQgmp8swgME85N8wFGgnHcXLEIJ5xIWb2AdVg
YCVI4jagP+8Pyx8hT9+a5OGTc9enVUeSCDpgp5xfg+RVWgwEurr6HPHQfVWZl5/tlSGLhAwjxsrZ
NiRpb2wFbQ2hPgucFVrM2nGceUnj+gpE+k7v52+zZ90HY8oOa1PWYazm+NnDRWexpcK3wCmkVWv+
hqOHcqRhuxux6TIpvThc52y3Wn2YO6C/clk8TTk9nhEb5ENmU4DgS4UopjOYQSw1ipLZdjZEOLSQ
6xitzbQtuRuL7v2cpn753isNOdDK9cfO3poeZvs6RIIRByZZNaCYq2i8l6O6sanm1BCPciW3L2ro
5lDWMy8xPtKZIs7coZZMDsT+vdHYvPGMokYE7FEL/QOvV4in4HV01wO61DuJQeI3466Wb8wCSIgN
aTwnVV6Eo4ZEHhVU9+qqxTkQcvornkEfFRPs380ssn0tU/5WEXHri9NcgHh8SqToQauN4tqxz5E2
6NqZtHEm9yuIBeIYFk4FNFh+JPIxqKlBNj2G88AeE1YziFv3I4yzmiwlcgHJI4ceiq4JTXEfsQ/y
6JI55BG5ToTOT3lrfDEW4V5VnYyHtnbtGx6+0S+jctzaGEQ/mHojHl66fCsXx34nFNDmYNGj32Ne
aNzcpfaOLL18XqVC3GKAt3zO27F4Z31WBSvlKw1xde6X9PeKeKUttJ9Q5qxQuFX6gXKFWO8Iv09d
/XJ5ornKN2ambdYWELiZsifJSTrbPwT+l2FtvR2d/itpOCPDbcqdOnV/ceUVYdoQbm+sIVay6pwJ
S0EwrMC36H33IonTPz++tsEBdmZ1Qm7IHX0mjyrlEVvlZoa+QbJJRNCKVtS+Bj5140brtcyaaofo
tydqAB4bANxDb2fppi5J2ZHOm71UT3OybgotZ4NpMVzpqu7Ult0XlxVQmPMpUyRn7RbFD/vUVrs5
EqwJL4Asr+ZSTvTU6d4i2mADDlZt1s6dv1GH34d0Ki5pS8iDQ/Yr8/AsCuRs1c8ko3nUH7l8DMqz
UJpJcpqdIXluVYYSg13UXTcF3K+hdiBLe/u2rr1ttcSGj8xfY7azNsVrT20YlG2EqKb0NDTHXvaC
R6nf8qyNw4NiuvgoItW2dMom4KgTgT7bUOAxP+KrNH9yQZq7FsaFb3ZsKx/8RgwOdbQb2vRFuJp9
FCWqEbvLT4QT4aluEkrYov9CTi6zNmjGvd1+msZwMOBmbxX5pm9d4p6xLorArSlZgFKakCzqCCq7
ZX4fbRRT3UKkRBYbF5O4i5+VNVqI5wS65hF0JFKp4m1o9PqgIq+6uHZqHSPFHd/o3UaW8XPEL/4U
956v8sfGqoeTFejEiNFLVvLoFegJpzLzmch8HeARsrpyuLLEcK5xmT615HXsQS0GGg6KV3pAcIOz
+aoNhOI3Vn2rHglpLqATXIS95Tv0UJtRsZtKQBvJDrGOEBGT3HIMaYyqhFslojPSlp/o4Eh1rvDK
320CDzeNVum7jgkvZvtf2hiX/NXAC9Uj7LMsa9lsV137BxIoWQK3y1m2LGvhzX8ZxvFzmDG01xUN
OW5x/lT97saL4qZn7moWor8l6+IvXfLkRfjS+iiceoOdNQNiv27N1zYp/WrIjm1re/A+snm9x2tm
X7jn63A1O+ETABMk+Qy3yHh4TDlDMZ4hcCpj2GtjhImYpywf2D6gMeSyFP1hmIrjWI13b7Lzp7Sv
TyQ6XEhXSBFfWxhu9TKHCg24ZDvP+HhKR75NrEb28axl16hFMuZ0GYNaLe+YgVbCfRoWJsgeHdGS
qo+SBUXMC3rgE7pCNsE2CMCXPkT4qVl6+HNZ9ElWMvu5j+TOSLLxl8rg4vVLPDzn3tpQphIkH2b1
wiuMNyy0qtpZN7OBoAtT+zeL6d/RINKM+YW9JVx5s/DIMMYWiKwoONy6ky9u/YjdmpZmL4faRg+H
0cZNxuzSpsZAUYTmFKZX5peqMjZ6y6R3IIZ435TGDQlsdxwVd1RiIfv00uLBEOl1Ik6gIf8AQSL3
XmZ/zI+TLo/I4wYrynrCZrtYVibYv7oAcmeY5Ec53ZOxVhqCQ6aRufvRE+LPb4WcEnUsiUzRSNYk
hywEXnEmAiKEVLqPk+5XDwSlh1o0LC2Rt8WzA04kn45M0/zERL3Q8oo/7AOGDfOkeSdJGuUAPsms
OFtugU/MeC8apsdu+6JZjExSxfOp9bRkzHoHe2XOnm1nk1Fqa+4GlJr2ZFyGxZ239QQyzPTmr7yu
T7MOdc+FY6sa88A4lunZFOpqCsqpCrGe0R3kYQOhaJn1x+vP6rdIwmrIFfRmwfyA8Km+4ZBeR3LG
SvPQeJWfasYPJzN8kzcFSyCEL0yXXc9LCeINywnHIr95MrS7dQYU401+5YoDHQBTBe1p7mJcEA+4
BFluAJl2BrXlYcWmfDXLceCZKSEc1s6CGUgbgGgW4KCZit4m+uNdnhfLJRnAzBLYsM8sdkHMkPgM
df1tnbVdUi/VLdZSvHLkNgSNdJOrObZYv70e50KUqcAcRgA6EYOnnBni2ZjNbw62kI1WG/mBd0Pm
pzQu2xvYG0kAbRYdhnak2K+5zPS+/7HYlrbjaLyuiH9h/tm4jJiVgZ7l8EqT4p3bAklAVSPwziJv
l3T5R92zAWzapCA6tlmR+umfbiXVNXUabPRLP9IvPvyuIOSZTzv215Vsl+1csMVjcN4+0Lc1qJbM
oesWH4KupK6rnWd2G5OWonKZOYi5CcYW9DVTZj/nWAyt2thHThtI2+bjcNNftCph19Y7B+3vPk77
J7BMbejmyxrE6YiIvY8yuLkiIg+eIdi7p4yDSE320HOQ1WiGVxfrTTHRLXb5DWsz52L2qVqPpBOI
5JOdcNSmq7/q4uzMFZMnSVQ5Ml+kJtbObM1qpYyezsALtviEQg/6rWNoxr2nkaOhcZ9zUL6ahD5W
LIxg0RX64LRGtneUqV3q3fgmtGtDb/AhjJ7eeog6dzcSoY+kvU/NC4JHfgvmVo0+Bg5Krea3oJNj
YVgu7h4zUE9MmJKotQGvWAlj/sVL68e6942997EnVyY0Da61TDyYloUbnzytePHmqISrQV60Zbu0
RyNC7oygAooYQLKiOMY09XUW+XjPbuher07aPq8aYSck0ix9vMOxdUul82ympdisjPp8fYLtEhve
S0wq+CbGJxAaZL6zT0vWYyVbGEM639dmsRL9t2O4GQpwzekIbQJ+rBsJvD5LuNlbRVJRtpuSJM62
rJ1HDwE7I+61FRedtR4TaYeE+tiPAKeVzcgMxuDW83S+xDmz4GpSgGIPSyydiTM2enKvDdODkjnx
RgYoYlf71UM7HdQJsMVuivU3zHZZRuYJKc4BP9yhJcHd+mwVOW+6TkKxNaz1PXfL+IlC0tlWnniM
rXTOJXyH8WfiRMjsYFirbg1qHO0wSvIC77wsQ+cxzgRs7Po16YY+orKL1TuFj83p6tQdh2jDq4q4
PCAv6AXO3OOIFYPfSzM+OEncnRPHEXArgVEucIXKVCUAd4evSLFpAwSKpLor47vC+V25rBgykLgo
uD51QNjrbKZQeV0VYqxmor8KEIreBKfVzkjU7xsd7Ir1Sm1/0zmG8JDcMx44QsS7p6aoL/oCaCqv
3x4jz22PaO0gccP4YsaQrwtWAQDiHnFFqfemlqULnEW7kBvAoWAzVSAkuWdd3j2jJWN5uYYLs/VN
XcRbshCubh5jq30sgqdVBLUhng1NhUxCHZQ1xWteIU7QrfqlxsrLTtghQAjUJwEPLVMtuvSOO5wZ
Wdn22qXph2SnJd6oQWsCzZzU6keJeDpoHOUBFB1jXyQM07KhPU0O9WrVrnkY9wigZ0fVz9ST9tEZ
9ZHbp9JOJHpZu8L880pN8baRrbklyyH2R295IS6KLZbe7lJ3WUIn0jGWJBN4Y8wVVGcxG++J5qse
8bEUxojqXaSw1VZhbhWhztQl7bFpam2HGW448Yk4m1QU5Uc8JsS3rI17qlIqvraZ3xtbzEQW6Y2v
RVgLdZKn8Gd2647VnHtJ+/aTID65wec3hyDg0ptGqgCKly4HZ62HvRf9LKuRmi7BJY1Ia69N3rwl
OI3KVVKVMZOJTp4+f2PN2u9RZHJ9Yh8JNDF5QYX5fz+vNhP5dY5vIyPYIPMMK8DO3vpRLXVi0fBe
2GazvPZULU/8rLdUpFawJgoAsHJrrlOi3oBuyy4EbIJN2oSKh889f6XSX3zFtBgEkfBuXZJ297Yu
Ci52SiG6D/kj7vT5iJB+PYMWw11kwxcKPTeyDtJuKI08+CeZMY4s+svsLgrLPNIOzecGDo3YELHO
6oqmcQhcu+18hl3qXkKb+jWXVkPPnEXuqzWZN8rI1cUIPeU1BePARhR0l9a8q6QDspsjYysCIJZ6
QPIRfG5e/jjQ+O2DqbMyOMNd9btuzKT91kTgIf0CMe9vc2otDjWEW5vEU8KgCZAocMFpGcde9DX1
UdOfO2Iv0i30GTQeBQ+pu8F8GN9yYnzvjVkxicGuRjFWQ8vC3d8mTb+pPBvrAjE9FDLpWuru44hG
gtq1YSMaByICbwaa/58k8Q4kzSfTpiuR1m9kStUmk6zfW3YMgNi9mVWxTRz6lXRcvftoG32AflU/
yo5lWCjTCjhbLmfDo5tE/aEx0guI3zhGwnxtaq+4JjPlELk0pxm+wN2YzHGbFeP3upVXUODEOZDR
jm3IbMGilNoe1Anva21S68VMyhLJf9lmbgjTzDgbQ3qIgRBsIte4iWxR+6muQ1E5VwKEgsiZ3hNq
WmDqIQkv236YCLsbHj7t77UXf83wnOjECAUMAk6R7R2WsQh1k1EetWEImRQDjTFp+XbkdoS7Zov4
qY3BYzuLldLkKO24ggoLsiGRO6ogN8SaI44Eq/IzFzbi1jRP38xebRtiQNbNOjtbI1motGNKII+F
39O0xNZzC7mb2jyJjO+9k2EXn3A9f1lxcZznKsq+D7iqgkQBKQs6ERVhJ/TRHyhuEwQiXXQyimZ4
pwC7C7cdmfousbvX4n7a5XQu5EkAa9jQNHySH5qHzLSfayEXWmB1TUz9s7YeBnvtoGfTiezrLQ/p
pW0mv587NHvypNXdS1RZP1zWW9QUkr6x84TcJm6kbRfSFd9sk0XwBgX2Jc/S3jfbvEOPS4plVlph
gw13ImHOxas1ukvhfi86h10AKRbw99YKUC2etY9loLJL4hTXT2dOkiavOIi5skLThHVZV8Z1nLuR
BHeGjid7Ztq8obmPPxLQ3RtZ1PYXvHfrJl+q4pDkJZjPVFAPcyc683AtE918K/OCwj5Jkfa0AM8c
WALsE4xoKzTN/GCy+kxcWPvkFLweNAjaL6zaGsL1tPbeyobHBB8yHq/GJdfFqpiUlWJ9T1KTsQcL
4k/kEvVZlip7TRHHsonQHgHFLZ9HY3yfLPNn41H9ugBqCWytPsZilGfaFfVVN81oj066uyukPrse
zcoPMta0w9i07VXXG3mbU9s8mnaWnYhq7K6cyqwruoLcxZxvMu+q+eBkef4D5hrSX2QY3oKhR45M
9oTqxhOeouRSaqoM47ILlB2TydYZHth7T/+aLc6PjCid4zQzYrYLpNsLH/gls5QXWIu8l0Ocz/u8
LcS3uOqJ6cEE9ML76rMchaCZ2voBCfSJyIvflTWTMhEPR0UCMhKSKVP7Ymwg2Fly+Zwr9F4piXMM
mdS2jsYusEb1S3OmIezTpr57EEHY1wykGOBzvzsEcwBYdMFwk8PHkLpV9ktW8x8GZmv7BYb6wHTy
rwgzrW+DzElJaPos6MkG/eVwwKHhsNbRR7eabZjrM6TqV6PZpY5pXpqZwtUQ2Q/i49gdzBKWeNJ/
9kUaDXsGUOW21kbnhQ7MDA07hliY8emkafMtm9gqzlrKa+O6etCU6q3W8O95jId8YAAHAnDrC/Mg
eWTGxnH8ePdVtn7gWbcf+2KvR59YvTgG1D7Q6rba97P9LRk970TUk2IuWlVvZWFLomNAda4TX2qV
ozNxnJjzO50+a1tg6jRLXLI1g9+VoLitGHSEVyNY4Z2IhjSohLZu515HWl8mhbMn1Y7xyyL6ilDF
qdyDvbJYo2Pkmp3V+aD3YEk82AdDjMehhZDHklSOe1u3oqMB+njnDFp+SGlkmX4Y0UGV+EHJRZ62
rZcdLewx+B5wYblJU5Jq6ZBE5gKJ1hnrWHmeb+wscW/ROhhoShxtxxuxsnVao1ezoOSoXA9obIKI
knKh2K+rm/lQLCgBKbi+o/hD92gy6nWYpFP3GerUIo4KrS7hFoyNr1Nkxzthemh3Z6aMnNt6/I2Z
CYWR3ekv5bxIPyYJzu+Jvnkueu/JE6L2QSOeayf5ma7gA9k/Zif2n55vQJAJM6QRsEfJt/SF09l7
wJ5r2KwlGTFL/hOzx5cmpQ/GWo0orh0PBC0t+0GDF7uslrGte5i6hqu+LIl2RW/NPBpA5JiaYGxr
/WNCTAHKEyByqj+kwq13sKvqUhXyBdZVj3iJhB5uwB6D7oixe7LwvYl4V1WRHk5t/WxyTd/nPu93
pSaxCidE+grNrglzRPcU5GUxvxEpdEdgYMFt8Xo0so+lq2Iaq2fKe9CZL6wNwrkt5Gv75+GoKgsD
Jyd82qs1rAnb8k2TCZSXMWncDITy+avq50CHXavptK9pZwfeKBySEPXhgGIz3VNrc+zYq/sFB5Xk
LmsZ59Vau2/n1PU9O69QFsKHTDTN2ltdZp2SgWeSuAVYQYY3jPSSnah+IpZx9inezbjsaZnq/Kxr
qX4ZR83wk1ZGfC6mwthd2cR84aWoLSoaxCC05cPIeYPgdhFtHsQYGXlK6XHtntTKzGhus9mKK+FH
FjnV6uGYHJbxCyLxed9BSDlRenUs0bSf65Q8ZkOG8HmoyQBrqXVUVjJXetRacbmAKRbzye4z9Q+k
3/+V/e7/OWOdQ1z1/9lZd66r4bP6jLv6X8x1jz/0D3edqf/F2N1jXYXcihLO/K+oBfcvKYQNKcHl
n1Fo8E/+d9QCuEcLPx6WN1JnPWkRkNDX45D8/W/S+Mt9pJKTtWAbMIqhj/2v//kvYdz9v/3//1GN
JQObauj//jfzD6zsn8x1ZDXg/sDeB9LnQVSx/y2cW7M0MtBEAUZeIPSmge30wR+nAcEBJTr60GVo
lm9ySB9g9Ekx2ozBA6AJrIoBYb5hZnbYqKXHYtGYelixUD71xAlCEUixuwVrofRXaa65gUO2c37l
wp05r8iNJknJHOZgLqwSfQ3RC74cZPfpyAVXgdQ8Cng1oENwCLD1x4j0xE0bz9NVUq3helBRWW0k
A8a3YrFQ+6ctSNexbVfmG6N0mZWuPX50klXfcJGxWqnSh4paXx/Rs2rpvinDss+SDTghC73Tv7Ei
8FJf8glovhNJlD+S3jTzi5LFhG4Z5KZqBpLlTRNr+h5xjLhTcspPuy2IJTVkVz/RIKWZj4A3xfD1
WJGTRcGGzBMDHpOIaUoTVLMmyayzYEyRfpGDdm6a8VKoAY/OY0SzF11RItZbCeLYSyD2r/TLDFv0
Ee9GXzBNQb0qykturyCuEz7uD60YrK99L8xho0ZVHx1oxmrTICZbfBZWDe0QEGNmoZix20w1A/cX
JpvHWma66dgDrE0t2+mNsFHQegnNIZBei9BCrsQ+i5kdu/wlGqny3/loyfMCk/saT1L8sKqRG6As
XWvYwCSjlK/BPHZnFZdAjP+EVszFaOy90igCnEvLvWYSOKJuI+WCbPbHJml+hF+kWtffKrLt2j+x
GGB485P7yMpojcYjrRr3SUh8FFka40gFUaQwPVmQDhqTHMt7dh7pGzzgBHGMf0I5XC2HTKxFlcfa
lRheD3Bv3nUXKunuthJ/ezQb4DSUeTVuTfkn90NzGuNLaRYGj/8jEwRrlh2HMZdYBpuqJ6mUq/Y7
0XCEGWn9bLwRkDp9T//kjPTMi7Jt8Sd/JJ/kQPjjn1ySRuHq3iB96T70P8kl6zAu5zjXUN7Eleio
7SkMn/N4iM5zphhvxB7dJuOrhNk7jsviUNKGdATLZ9hTk3Fdy40GAOvWe0iySapaKuouvamlTxgh
HrXB7OTizyQYduyyiGRAU8BRsilN2764leZk5G9I0iOzqcanuMx0sgRRpZ8ETib1YdWbCQldHz9Z
nEB7x9Qy9g81oKmgzlWH9EaK5tDXTtlurdKA1OwRrA1nSCc0mk2COKtoBk/ktcvdmd3eIua/RV2k
Ullafpn0+h1vjl4d1hbtRkBYIXHcZusZ8hWm69DRUzHl/f+273RQh19//5v47yOBxiL+3qX/EgL0
+BP/eTO5f9lgXyA4/sOm/aBC/Kfv2+TOcgzpPS4FCaT0v3zfUv5lGhbTZ90EJ2Fyvv3zzWQK0CKe
obtgPRwYhv92E/13N5Nr/iv+xTEJH6KWMvgd+UFSl49//k/QCjmnEYk1lDhzHGfXSTzcZBqzI9/t
ap2zMkGVq+iKHlCA2jQ27BcwWeZiJEUl1ZkPA9SwDWRaVn7pZBr1vkK6C019LY3Iz8xhfTekhgGR
GDl8gEY+mT3LfEgGfr5YZs0wgpTnQ1NEzPsFIyhOi1gOsO0eO/wkMdz7qFkOmd6LacePjC1UV5VZ
4EoSXowG1uDbYViwfMkSFZ2g2fFj0VjlhG01jaMfHKtw1CaPWO/n6CvyGFilk7eYkObq61SW2Lyt
qynKa2IN7xq32zK7Zw0+Us62FbIfNpZ8+xA7WTiOiRUPI7MMk2bZRxU+ud7Y8+/hH8vEFD6uyEPr
MjlE3S2G2+LpnN7ml86rUf7oiXnO2KjhlPJJqw+x9u9Zr3xvB+cSaXNQudmxaT2UPQvdPFm5WjaE
q8GfHJ0ZY0pDclDBx8AAbpkfNQQDdv4nRA/ccQq5Ouk6QvFHHjFzCYnNxGU4o3jHtbhVVXkYXK8x
tlrL9tNd90tKp6Mx/DdbQ/tUK0Y9cAhfgChvh7y7p3b9I0YKurEbtpNzUR0at/Xtojw0xrxx81cJ
MSgdZYKGPrn3q74diuJgNdNdYqXl433v7C8Z/sBa+yDnbQvIDG2sGRRi9om3P6M95kNacMzAJ2Dz
Fr+7NBtbq++xBsf6S+I8p4l6m8yHkSnZxZVCgj4y1marHSDnRn6akzZZjY+Wn44hD1MLuXlETNSm
NY+E4R9KJW8ShMjDBezKlATU0S/MGY2O/WzrxdGZDYxtj4G8N/LJpUThaqWP4ihIHXSxPb5og0me
tV2zL1BWt4ZNdgvu3XQ038a4OfaD3MVegTZd+wb6+Vw3ebLL25+IZq4Wd0FM607ydkjI662Pu3Dp
rGekFr9HiT5y6b9I5lAS2Ufgsk12tCI0ZHNltB70GAwyk3wb1HOy9ByoWeLAtgQm78Nk/OyyQdeY
TU7RczRDgSCHE9FNcfNIX3pLZsxIC07FIir2dj4h58EQ5ehNaOrak00B99G15xGtwAZBL5dJ3n3h
Gt+bmoM0OxqvZZ34S6FOQLBfi3JCPEYWZYxKlWyZjdJi2NZKx9zOFbYp2p795LzGbOGJuynKrZGm
R6uNfPY3fRgxZMfAjxKscA5kDe8Ru57NqGHqi6xWT93LzGSfNNFzHhl7vSmeyIhaNvNg34isPXS4
XGpd0RBGuOaYfSBT6H1vzi84MUlLZcBrW7/Jcw1YoW8nnhDi8g/6jAS+6C6mPbfXXBu8m6Cmq/vx
NJVPhD2CqjXNYFLJC8Wdw/qmuWOIPIoxIksqm/W9hmAk7opPm4I4U5H/MNgNRFx7qD4RZOUfSu/k
phtx30tVBJmto3cbcx95zT4RfKIUEgYSjxp3EQb3HTf3pmL8WHjyOiPaGxIzMHHNLAXquJR6d+yp
zeDcvmSG/VISrEoMxxsBqX6Ud7si4q/uxk9QX1jW99RwLYM5xC5H9gC3pYwvalnPok5OOnRP+D6s
mgh6ZiKdGA1LPZJ4vYd/FhDCLCa45RwMDKN4cX8T3M2KgYghd9gbzFaw3/tGeacxrzZIeljk1cm7
KuajjNTV7Nsnm1hjwsGRHepHV6FStjA4yOyAGoevJ7f3+HOICFItBpiBhN9Cx1o1jRi+ECKynPmB
oIz9BOnqG8J/cSl2Z51aeMnSJ0czzrrRIh72Skrvzw4QzNdGdDYnd7w1/4O9M1muG8my7b/UuBDm
gMPdgelt2UoUKYmSJjBRlND3Pb6+FiLrVZKXLNJi+qzSLBsLRSQuAIc35+y9NpI31AdXAVx7d6UT
xNF5TqUcbvYdjv7ryA232uCGbNAiyvECOxnDqeCs06tD5urthG1LZPLP4pUHNat8x7I2nc2aozwH
+6n19p6a7k3aHfy8pH4djVem1+dSdPhtFvrVJMXyBuItwI5jYJmLzvTssuurdTqaAuK90to5n9zf
VuBvB0VnVppH4NM7UcTUPG+g2g0HqHjgFNpNY+pNteqHFuvPFFzTWL9wQaz0XnJF05zNetmc9+z1
hZw+jCI6UKxLP07BTDsgR0RK1QrO0c0IbSt0IdiVy21cfcvravplInKuyjuvwUjnx5dBKq7rzsp3
LQmaLTzSfCZqYlqNON5U4s+NwbdQGuzGgZJ0GZSPhNd336Kxq+6dxvTF2dgE4YLnXfq0u5IR72nZ
srT42m4eqeQ3XyfQz/ei6jIkyoNSNxM96BbkHQQl2uztfTPn6mEuuPQGb95MaTFpiyslEwQvddrx
NSLaV/jFUC5XY2Nbm2wk2hCJpkOLl2w8e5vnhkNpkEXtg98Y6072reKcg0/mSpYz+3W2t065xyLi
x4eMUuGwjSt/vHKJDxn3kUytXxqMqKSYPgG8Hd1AbCHK8BAGGOKUACu+8Ksyc/PfnN/HX0Y2IvpA
uKnGvj2DiGfz3Q3HGnQGVkFjVf0x8uCEHExD0/4M1TROrWJG64KLnGiYy6md5TdwwdwtO6Q1KgDd
A4dhF4RiTA2LKvg45OVVRghWfI4UXrfnZWdS79ou2L4XimP8p6xv4AQEKfq0raMxEOFKbUe0KSiL
LIp1QK6ulgQcxHGcuhxSFZMtHkCK8gGWZKqXiOiIVdhPqMCDnYW9j9kALyQ2OBuuKeEkKd4yzwOj
vGnSivS3aAlEDicCXeY+6ac5R1a4ejE8CCxn8IcdbK3tmMK984PMuxqSZIy3k50bvUeUUI4fximi
+ecDKy22ndd17dEMbRJ8rHK30d/SWHWkNbCp5bDECj5AMA9x2lSD3ZU3qVoo0+YtdLJrvIYRs0in
UUxRVy++1SjhKJfEdTvAU0fRwF0Z1MR0AnW0J84a9xpeeNqXRNyxx8l6S6id8lHfbF3HVcsZLX0Y
/YMPm3Frlxhu6VEuMEr4fsR4GBd/+UPckc4/jp5ABMfL71YjDbbEc3wLbb8FB2Nd0GxQPSauXn4J
yrVFkFZNVRyqisPjmR75v0ILD8d9H7oBX4z2rDgkXzlea/gFOqJj3SKY+J7lKkWDjU7Fpl089Xpn
efQyNms01A1jdqkuEIfOWC1xuF504O0sKoklrQ+kM111KZc5uYfIV2FaZXFpzhRKyHsc8gMxPyMi
JMfP+os8zLRknpUYkEzIU6Zx2mKwXCZamegBqMAH7NyZTAQZ4duOMAV1Dluyz1aPh0H3qCdKFBTu
3R9NQS7anlQHke2EmKHfZQW0CpkM+rKfKjwSxFjpq5EPM9mJIALew6ECq6ll9ylW1WGi1RQ6DSUe
lFfYN1VMU2zrs+3lr8ARqDgdm246ULYi62WMGm81Q8oBy40v2x9zbyBf+NCrR3YYicGSlwSpIek0
sd194GIu2aCIjhAQy4hOmQ400klT1gZ8QraUj3lbDw+9pPeKGaXXNDqpV1zF9Ix+k34Ax2DQjBbc
8ENAoYK+bGs7d+t5eW/nEd1rQZjFXaokbynKsvysz3wl6aiyT0LFMN67KHo9mhMTFq82geOdjM4D
mU4iZxs4rgSj0Y4xEoTtJRyoNsMBEBTZMS/zGBi9q6xPs5MvuJHDMvyuzNeQEbKNcrd/hFU+qA8E
UPWf0qGR9FlC/E4bT4f+LxcnlMvmt5s/zrPV5dsIhiTOfLsJEHgaVmcr69F48YD1nalc+UuWHUZW
Z1Qd9CwxVr88KITNPqibUh7zAAHSZhQBpFP0UuI8wi65AFzJaRFjBDJbNkrMtz5WH9i/nvyjglE+
gntB8gA7Wv5wRqmSfUeiCT6AWQMccdNoZNYTtpsjIvLsP0hKRncjq4EuHg2vlO36Umpkxlg22SSo
GmnCkpbmtmzx91GhS9tfU7siQM3Y8/pIpBoQHpeClyS1w5IkfM5J0pkxkXqI3DqTZbeyqet8S5cT
vTbB5PCxI7MEjCbjs/AiTkd45+RrP4jMm5olebHdC/DieB/R2oYailA6HubKePFWDwRI7kZZ1p8i
FGvYHvsk+lHrxn8k+aLkW0gAHG7U7DUjzRIgZhupwTIf0GhMtxnpbJ84P/c/ifZEml7xIcf7HrAH
Gg3mbLOPooCsgqxpBpLcHbQeU0qWI3OkArxrcpgQGxQci7tfBI1Tsq3sCHM8Go6PVakVAkJN64b6
aYPzyQfv6G7/LrX/o37C/584P03F5X9vOpw38PyKx6cdh/Uf+FdZx1J/kViK24GlQGmaDi4Vn3/V
dSxbwH32jCdsCVKPBsO/CztK/SUhW0kOT7bhHzX8U//dclD2X66Dhs3XxAXzefFH/6Cws0bk/rvh
oEAJakh6js2nZsgiXX/C07KOzfrYtnMDMM1xvmtbLQe/Kp19suTWURUmfydo2aaL8uJ6/PKVHCgA
FZqTMlLqeAsuAq7X0m3G6hUsOU3XECSc7xQH8uzIEOIgzpqKWshPy+xbg3YJfZxLaGVbzBfdOKGK
qxDkU8reWb2D3CRbuWpPXuErVEye7+nvVKsMSiuKXpTYTqKFfbpvS5EAkotN86PGo34RydpnYqvr
d1KwX74BYIq+5mrGh/PtnFzJ7lso2i1t5wFWHZu0SR+x8cIWSLzyh5lg6Lx9Zy/fgNHQEGw4MtSM
lXvyxikOxDn7YLqu6YjnMFncbZTiGIb1PF/3Y9Gg+rO8d977KzcJ2pqr2TaRx448gYzCY87bzAW6
WkgIZ8Qj0LdpWfGbfq7PZGn9efseT6qV67BmbNHp48MyVEYFddGnw5oEFHaLRUKnypkcuk+iaL8l
5O6gfOxtjgY0F3wsgY2+q2F+PxqB9oNzb4WMKJwbQlKyEgsxBRVBlYofvky7IHH158we5K9oLMQP
EiKg5NZEX97FHXe9UeHkH3JVY0J8+2Zee3YMEGkYj5rS6zpUn1Rem5jSpYoqohuwqF8VZBUc83Za
rnLyNfZF7+j929d7OfQ9qrxIERkgK1f+5BNVCdBrEeE+UCKuL0HlGcBLidg3NcGQb19qfQ3PZx/P
CCVdrbTg3/LkNaHCmMiMKiuIVQkwat9Pzjwij965in2SbA1aQ0ALp7pOlRzuzt9d1ydPkOau5WQN
lxHan/ZJtYZ0ILJ8mAaitdKSqHdSBqddEallr7KyO/ZVudC7CfS/Wu7PGr5PG7wvvj0K9Ywyl4/P
9SionzzakCQTCnI5slk4xhsPE+O2Qg9xmU0N1rJ4kjsZ+vb52w95/aCfPWQuKh2a3vwLvK866Smb
sRnquLEQomSSDAi+/g1JhhCKkFxhwETTMgiKSVkMY/HtK7/24B3lMIkq49Ok8E7u157z1bvM/RK6
ZzbCpugBIR2thpU7V42Fu2/00UklGM0v+6Gcdl4CE9ALnOmd+ee1B88YE2uzxLFJPnr+DRFGRAAV
oW3bNEc9iFHyKk/YBkVYJrZh6FvYi73m7O27f/nciT/RwmW6FXRNPPn8mrrwhCxqDAF0FipotA6x
qnROL9BrU0UxJafqUi5QJsPinTf+ynNXBDWwmiNmQJRA7+fZlNFRearp5JbbUpsEskdTXXa9HR1l
EcZf2VKuWTUc8TizRcTjNhx+evbdPcnHx7efwYu5xOOHoJuQhp0Om5+THzLBOs+hS5e85ybcoCGc
tmqgOJuMXv7ONPliLuFSkv4UV6Fd9neX7Ok0mY314HTKQPIsvPSsZku/VxLry9s39PIqjCI+JyTA
hu2Xf3JDsx1FLkFfxbYWojliMolvJwsz99tXefnYIF9AwHd9OMeISk7W6A54JN0hGIx0poBYRlDw
8P3MGzEUzjs39PLLYE1RiGmN6yCJMSdfBiHgQ9Qj2NtaTST6PVgH69DFnt7niR4gf9Hz25IDmV6/
fYcvPw4WNF/5ru0o5kLvZNcT143VFg4+ldYgfp4BxFwSPFpcDfYIWaFzgHSgwNlAi3jn2/C99RU9
mw8Ny5pgs+vZgm3C3x/Pk9VgUbqTYBSgDlqmvSBoaXVN105/Q+J1BXICmOORFDxUzhT/wODJTH4b
dOlflgizeQduLgFIAQbGRLAkOG5dr0DL7JDVc2EloZ7p5GiO3jXxr7/hP6lvde/ScKCIFV1HbU7o
Gic3twWkA/k+xaiPRZh4+K98f92IP8iLJiqHnodDmHbwdZE28GwNGbYXFLrDT+g9oUG12HdwS3gR
lXL6rehVQSglt1MPaqRqB/GzhsVHNrqdNaCG/SbGEjq3xBJDtHD2sisQ36GlLNH3YqbxNpPb1V99
dEvNngYV2FMSR5Fdsp5EG91w6t4sSVCrM7evrF9uXzhfSzunzyvTMLnvgdISBEHBtSTygvAPUwv3
E4WzkWLaGAoos9DEr+Ipz74DeK0A+8eifgiIJfniAotdaA4SCjdKcJ/4aOGS7qZeTYAbx0D8IgvC
gRKE2/2mdiJp0Km3E20KJBAW7j9iVQmnJJFjE1IlYVLXjaDphUMBr6StyLEsIXfVe7uKaqR21Rhd
m8I4X5ocE87qkgMphmnAjreqkCkRjPOIq3iGsnxtOej9N0DGIjIgstCLz/qhsgzWMTDXcGsxORL0
avovqHk4HUTIMKtN38Xu93akGYMwUcw0uttqwADcDgAM8ZO1kKbLlvPL5Cf7aKCad6CMRp07xg8H
DD2qqw8V5RaehEM9bctUjmU0LAgNP7Sy68ZDQqURB6tnQliZlcTRZNk6pifJzvUrVaQhZCFNknyn
qUFS1hlLyf8G93LvV9Uy7hq/sb5nWNgQ6JDORROi6BfAGEiZrrq870EXk5Z431CBwS/k+TWtmVmM
36kZMowaP5l+mkqZakMLrb6JVDvrimpPRcUWskQINdKtlw9zJHy9Fx20rR114uwY9fjwqT0R4rN1
o3jCRdmRNiBKSrg3FWEi5I/ELXHBmQ8WLx26hByPIJrDfU84wjXBwumfAdcznil7yO6xco03ehE9
FFacWkRez2n4AUYoPbaZIU1dBmx4tpkWZ/w4Gtv+sgirxsfuOdV5BM+M5NxW9CSvjEA0fQ0Rdzd2
Rj+MxYARv/FAccBSsgk45XwGY6Hp25as2CJ+NENvU52u8dvvKSE5N/ZYUnkXOPXCvZdFhMlGNABw
63v1dN6HACDWCq4qVlKfRYmTMiEVLo8dV9dVatkRtkwWBcYBsW0k/J9912co4xez5k2qVOoe1bdt
XUadZxc7WhPY6yciMqi6RbGCgzQUfOwRRZ0rWLY0IgeM6y2keOqb2y7PaJ/2obC6HSI+EdI6sIAD
E0iucNR2xK8lUo24Iqw6vumstbfa9S2G37jNqVVrr9SAcoe0gWmaNcWuKJ1xb7IaeT6WeP8RhTY/
NoBE/Xk1NH/K8U6I41DhQYEAkp9VQgS361ftHlcgC+zNdhi+Exvk37cLn9LGDuMSo7e2AMQXFVJy
zFa5/5uUdpJSmh63VT3ZClo0rE8aHIDFGHujQ+2gDUktjhHjrm3/EkSZnJ32KkWDB/KgF0gjZ93o
NUCGOQHuBcidpo3KLwhLUppkQqhHPJTdj44jcXkch1atGYZgK2ys1mrbYThDxWVmmmhJWva3uogL
ZGFdMfUHaneFgwWJmjPB7pMYzqO2Dj6mbkxra6gQmW+ViQRRqGqdpe0IYAyOTNmRCRPKe2dsvM+E
iArcULPT//AXU2NI6UaM4vBxXHxepaNpyeaq2TPV0hUMo76+7ubGAMpe2hR/J/hgvsfqRzTM5S+d
kKa6UwS49Ez8ZsQe5gDrmIjYni85M0cfhVdn6V7QoHXQ+oXqcVFWk+Azr5wfPYlX4TZqfeC+XS17
kDPhjJaMOtY1Fu9soKSNTe0waNXK7Rqb5P3hdY7FLewGZe8CEsw6NOF0HBhUofMICY+GHIjb5m+c
+RfS6bMfyOLEgjDbnlLkA2MvLkhlInko6yI/xTycjN84Aqbw2c2iMH43WCGLyuTlWTDEZPzE+Kay
LX+VfmztNxOsVm8kW7gK1K/Bw9W/D2Y+hk1a68DZxfTsvC1hfZzVc/BV5tyDb07vPSFmdzMJMifq
oQSCPdYTsoXaLhHs41SCXR0kS3GVaNwNe6pkMSExhvYxlvEFckqLG9OCA1SmH+uUluuubuIMPt4c
BF9myi/tdqITk1Cnltk9SxeEMj2qal9RCcEJWwXLAw0+uMaM0Pku70XN08hpom5me8CfsuiSLnVd
ChdHXJf5DX+K7m8z5GktEcbkuqaTZeJz+rUgCkyemgekuSkWSXuEthi4I5O7HTULEpDKca5KHTnN
ts3WWwhl1nytXeStGGUMtok4CuhyIuLkowyHztt0bQlSUC8V35Ob0ZyAqiT/5APo3q0TgQvclGLJ
c7ABWfFdaGSJ2zQrvV+2HwJ2wYNW/RjsvkZ2G87urbussIEulskVW6wGujEZTb9MbcRvDcBvZwgo
JkSzHYI/4eCVZoPNqkoPulnKm4YDdbRBuV2p3ZinwVXs9fJRLmO3z4ql/AERia5wROYQ3QDZ3GQA
kK6tckoaFrzsO1SP6caLiUWilRR0K19XdHufrLJDnjQsMgLGMeDP8jyGTrimKoAOrmVB6wDNZv+7
rOLlu1KR+9kqATQ6BgYFpdK2Ad2A6f37SLwj8oIo78lORY6Hgrlw2zMITuP9SOBRRaKGFKBYjEO8
Q+L190NWLT+n3m9t2iZL+jkoC4d51WG52eJeJg/TzboaP4tJvrkqoGgB5rU9YHgD/tKBZoo34cB2
d9OHMR+WINT8oqlMFWLsrZxl561/z5ald/4T9DnQntyWZD4kkPspaeBFu1vIQJC7Op+X+5ruJE2o
Sc0fEtofQFZTPPTbniFEu7yDI3Y7ufAVNpC7zed6rIZi40ytXumBkUIABD6x9Q9JEdDRokoW/Owd
CZIDy8hnEsQF1GS7d/CtJmX7hbx26jtB26hvDFrzmdyu6oJ1LkTZnGPQJgLTw+vFprD2d66Itdmg
5Y5ruuAeqhPh1F0E6Lmqgn2CmA8tawTE7UIgNDyvWzHFRwtkQ0xoieN8I3eMBVFDJZTbmqQRs3I5
oisnEhJVq0qdB+oEpL/YAtjBPvbz5KH2phaBezNLdlJaoYohDjm+JEh2wg+ZZf6t6MHLnLmtUyIO
Eqq9I1sa9I7vR+MXe1HJWS8GIOOtmxBVgOfxloOP/1jlcMNt083LbkDpNhFtFadswipDal5rieB7
kA20wFgIgB3IzHLCs9gf6QbFJcT5zOR4qtBByI911EKJCcCM4lgbUdvtvCEcv8TF2gGfopndWpf0
sNEcNgI1bhXfummSkI2arp3inOQypiSciOmjmwq2fTQEq08zOT6G9+QMF3SpZ4EWcCDMgR1BTGYz
CJ9hO+RjUCPRcT1UQ3613JDC3GTsDkz1KAACcgKxnSDeBnFL9bMKB/sctKkGp5m1xyn1nL3LSpJu
cSLCGqcSwZuhsX+D/Iw9ejC0mMqAkYKaFU47f7ToiiEmdajLfHKVje0tWKIRAx0A/d+IRmmvRFZj
NpXn4J6lC0vxfIL7hWrGHQnLUWMZjWdlSshOi1ViwjKb0XEwfd1/bxoD/UYMgmcaMJn+RoZJHKEL
l4/0vnTBOGTg8e/L3I41HLE+MrsQIuKKqi6gyHZOWjCW4Bz9HNgMIR4NUk7IdlNhJgO7y7cHkclc
J3WbyoMZVlz6gmkPMY8AUmPZzbSy6NZKHJ178Qkl7Kw2QCxKCQyxp4+B+WB2d2Ndd9dGzkitQjr2
KNPbYZNK1nv25vzdCFzVCJIOR/xvDYQLIwgO0YKdcc4rnJqlOUtSAD4Hvl7gKnGV1ReDHqbPK0bm
Cs1uihGdDf95alfYtgdPmvMabjeUywyyYz9MsCfpjNwPtsCS2/NlIhLoCCQPHCSHDsWt+rCAPca/
nlTOoVV113CKY6XeV5BWP5FkAoah06n5TGC9NWymkq4rJa8edDEqEI5BKmfK2VpsC8C9JMN0C7SS
iW2JXfsmLBf1u7M7dvh1ECWbRub5H1927a8Ul8X0IWmX6rsqkn7Vu9BMxY8Yd822rMsq/9S3ufzW
oyIyCDoj1yI9h27ANm7QN4Nqb/lwwlL06T5iyY1wMSai3gVttdy3HXr9S9qqdKTaZJIf7KwAQIg4
gok4w61+tjQzR7qJUa8xgBhccS1bXgRPMRLh0YOYiTF2QRJsoSX7as0O9GLevf2R+EaUVLDEh13W
gxrfVaJVFzT9tLt1kgE241L40ZXfhqUNJ0KPbCo95uPNaJfFZ3I4NRSxDldgndn+9ZQUMBqqEi1v
XTcacHlSZd9H00yfxjCwfrMsBMiiRyGsczlgldwSEeIA1mLjer2E65QyBgi19myTILW1KUol6LmV
d3Rq0373TQGnV8xFfN7JdnpE9CDno4fPV+/aVa6yWyqbwoIvVfjg9lLwwsqi2Go2R3I71Sv7ecjs
MYVDAe3FQTtsOC/XcKSQWyG44zeFqH29npBSyocWamKcWWeRW9N9B1Kc/lz4iCHmWuRrgOvjaSMa
ij+AXnT/WDgYcV8HWfzojyE+FzZvnOYmtGxfncUoPIkh8wXkoSDYVhFu6JnNAgS1uYV+U9RFhGY0
BnYFd9L94xJJuOxkW/FJLPRUJJy70bWOc4GfeOc5yPJ3Q9sQt9RQb900ZYjurLdztpETcP7zsp7o
14ctLtbDkCCv25YxmJ0jqyx8t25MUadEq/8IUVhjXU7wDrjFMEqYh+KBkzOirXhhO1f96hyoewQ1
QvVPZbr8mLquu2rj2fpRA0P/gUaAcqA7lUQWRjT25UVY15IdAqsowdhj1dQXadLP4YHTY/Wzgc0G
1qZZwBRVXRlm275CfvLBtQtxB+bTzHtIT0DnaQkIJH0eViiOalO0de2luVMWvpKj6kb3W8tnPJ3n
Xe3+JnN8ua1dzwm3fga1geNUCMW6TGyUiCWKRsowNUcQslRhF+Cn4RhJern3RQqV+8fYdeF2yrJn
Uon4DvDs2nbG6ATCmJ6PcvCu/CKNecyAds5l42ikWW6EUrTD3fRgdEL7windtkCwbxSCaBSSFy3Z
r9W2QGcHh6LMsOLUAVgj2Bm+TUDTuOrH2iShsZP5BF/2iUYJ1qAo/EATDJ0imr5ZHetuab8Gpm0+
ElZHkVqkFSLWOdOFe8hrCjUrYr15jGd2mkgXlU42+ST6T/kSkp+mwzT9RueHo2k8dr5cAZtUAYPS
EVRB+iqtL2BcsJcEq8cBc6NaG9fvzGoz7vhTr/uIKVY9xDbtmk3VzRarYdEn92CnCpIaFuAXO50H
RHqE4YySqiHmKj3aFPz+0D3zrhb29iTN+HH+wBo3XbV2rqPdWpqEqCDGlfFfJwE+Vf5jHwqFEBvg
G5w5JqYAyQ7Kv5u6ydjahInj1RcUUxKUoXJuEZFzotyi4dbLlQVLjfjWgaICmDX4Nms6JwSPzTT4
dno3cW/FYewtd2sPBsFMR84pNCBMgNtQDtG417MzPLAA92hojRNd48AI1TkACVOcJ2WGApJmApzN
KFwLOYkmPZCUlenbf6ocKWfRWbxciok31VAvt6MXdh/+k6DkmUDTER1vhuVjJ1i1zyAYh/nh7ar1
K6VjBoSku6wc7Th6rds/KR1Da2mDZVxVQqnlUi3o4fNbsocYUbpkdKmJwzdgI3ZH/pFIkvadFoe9
tupOStceYkIl6GsT2GlOquZuDeEUnBoZhm6XTewE5nEzJllzbFxsccLKgnPbqVG3UhzexcXkkKDj
z/+0OWGMR/9S0NRyaRzok76WpbwWGIyqMCf0zkVc9xDDQQ7dadEt7/RLX3Rb1kt5tAlsSvY0XU66
LU7faKvB4ganWHqXE2IFCJWZeqdR9+pVfHQw0qwaDLm2SJ681ag2SU4bvAIBk+nrKhvyy6QZ794e
Oi8vwm7U51Dherw3pqbnF/HkEOAmYqdTI0w/xAQkxWvwSdb/47dDH2x9YNK4mvitk5ZrEWUB8chd
uZ34m8Cops0F2TPUCVeZ8du39KJ1tDZSbIkjTSh6b85J62hOA0of9drDFjq8WJZ23Fphllza0FeJ
aev8fW8a805P+UXjiItKatU2DWX6b6c+NJkTF2GzIFDs5iTXD+zSx6TWx0YVD3Vgzzto6RCjU5O9
0yj7W/dw8vHxUOkY4Z3hNZ5+/MIK1toiH5/EbQTujdD5aENrtTt3yvkeo/Z8rJpl/GxrDNFN1fSX
GJm1IIARkeqCL+udJ/GKlorPwwf1yC7L4Ng76RKqNqd90/AoBAPpNm1BcDoDxbVxWn4DIxiuckuS
f7gQILFY3XA+uE125rsIotOIk5x2PXMp8qZ+QI7jEB9p0wdBAfrOnPli4Ht8V+tXBfGE5vsqjXv6
ddkZQlGv68utcabpc+ZDQZulSP/pN8xVMO3zcXnKF3QVn18Ff3RbEZ+FjTp3vGswqN9WbNCntwf8
a7fiGYz59NYJwDUnM9/Q80mhe+YUIyGbjnad3QxL6b030Nap4NlAW+8F2RLOAdc3CFae3wvsawd+
NdmBk2jUD7n6CgfmlisNa3afy1Bifcyio24JPekFuZ0LtqKaQ39C5kaSFGe5cuJLr52sLzbo63fm
ZPu1p4A+1HH4EF3hmJMX6gB0I2wpKbdVrv4IUlO/AxG61eNSXkpUsxdZS3rhglA9QYpr+mtgC8Xe
Nj3hIyGuFYJYqZyC6L1/++Wslz19ar6P4gKhFHofcSJzafx+dim3w/Wq7PwQlkTgtAPpHn4OvXep
h99hVuA7m/3Ht6/7yttaWQ3MCUpS6vTWP3+yesRU7hzPZlCkmt3nEHhsHwPKriOu/t3bl3q5/jMi
4CAg3lPg9mmfPb8WBd7BWmqyumEH0VmtYL/l2Sz3eUYPuSP1bzXJ+R/KtjAflI85PfMX653v+aW2
jh+BqscntJP1ki768x+RkV3Wsz8lwMx1AgR2qbPPUPpsjGgbjrY4Ku158i8wauQ/STXpvqS4cDdG
Q1r2w6r6k7VNi6k1cm7yJqPV5OS1vosImt9EknP1zo2WUlDICoKzqYwFESW1eE+H+spgwdrmKB96
EnqR05eWI4Aag6oveGnh9F2FsXcbsHPeKwKTbslfsO5t+ivXlk/j9u13uL6ik2GqjL3uA9BBKnkq
zYlc0VWCaso2t93+YQRrdxToX2/R7IjbeoYm/Pb1XvlaiRPXaEgU8kF0YM/fVkHL1cFRnMNRr+1b
JG39x7lw5Ttr0SsfgeF5SjYDANbt0zkBOUec2D6dWPDN9Z0oZH3lUqCGpVnZH//xDbGUSN4dukHk
1CfDT4F9CPVE9OaCsfE8mpZDYHA5/tOL0A8WCNbsv/dQ7slMT7UsTHtM31vXspOj26LTqlBuvPMp
vRwLiG5Q4bId5LNG7/P83fhOSIfaatB5ZFN8XzSczobGH88KFLgfyEcoN2/f1cu3xPWwFDNxSDTl
zskU6RLXgVyL67lOER9al74ClfXgEMHs/scDgksZH403/8XwO7k1rExZVmMcperaN+dqFRgRqTCd
q5g66dt39XKEcw3fQSm/qhxtcTIgfKI3iCLKEbKA0QODod1jNNjWO1d59V35mkXPQSXl6pMb8mBf
pdPIDQU0DHlNqrksqOlsOxLSwDbijH77rl59V0+ut/75k2XFTDW+56bmrpp+uau1N2wQiieHaMrf
U+G+dinJ2sXCKWGo6ZMpovFb7OE2txZWjbdxXWPjAMyaSyD+7jvqq9cuxcKlOED6hIjp9Sk/uavQ
GavJJjyRFmjnnkPLD0BJ5vaHUnTW7u0HaL98Y8jbOSB4ylAlcsXJsS5XBZ3gDo1AYTv2Q61LhK5u
4t1U2pEJkPGGhBGcUyxPC23rloS3ded+oyNs6YmqajzLNXEtXbx23uKuwuyFNPydT/Ll4F1/JIPK
RpOGF+xkooHODqG0Z+LUU0pkhR0Eh5Ca8eHtZ/HysXsOG2PtsEFCj3qqWqQKj/Z6AO4Mco+85iDP
zutaLzs3VfU7l3pxKPQwshDQywaZPSxFkudvuIx7sEXpmNFvXYp0R4vEfJ082omz3RGSJjJjh9vB
m3++fYevvW2XnhtrneciefVPrhv4oCncVtFkwnsWbAoSiSjY290Z9M1LHnx5y8tvLxjqywfgn8Pl
nJryGEVwngF9lh146iH+MkG/F2own+16XN551S9fAlpmzd5JUGmganzyC0O/myoslIgXCJy4s0RY
XveCgkC0bvXffhovtzc+By3GFDJ+XoI5qZtMWF2pxxM8HphmQHwn80PdtZ9YTZsPjpN6G8LWJV41
4b731b0czz4yfca0zUwpKBI9f/1JRf+lrhAdY0Frv3ijnG+9ZmVjvX2DLwpxq8pXEr0sDKPNPvWT
VCpQJTR95OyUUS/gV6FQ66lmIiDzoLF0Fe3BgZi/c4vq68YHGvbOy3zlPqmysAXGjC042a5//mQi
S4F8+g7EpS37Yx+8fp+AfZ3Cu7dv85UhwzbR0FZgq4jHev3zJ1dhskRc1nYJ5Ww53Hbz8AmPQ/5N
Zaw5b1/ptfvxMZjYeHNYrfXJZDnXJDmM1oCOQ/jEwFX58GCEX31++yqvnB3RgGNFQIlP9cYxJ8Oj
zzw77g031CBcJ8Gqg/pl5iAhSBAAqSb7ZWekjLalDPRu0uMvO+2CwyDA3dH2Rg5IhC86ii7Zvf3D
XhtPjKj1UOW566Hg+YNGoELJdmxpysZR+5HwcKrlKY0KTgFr+CtY6I2jAyzcGjBej9/hnfH84vHz
SBgwzMzYlngJJ3MDE2RDjC78yyQZYLNYpJkZYAzvXOXl42fPzB6JysJqx2DT+fw2U2zULYsyKaqo
E2bU1VF0TEbSXyErU6zXaeoR2OIhfrGRne3zaPnp2hGQZxR2e4uMpX1jZeYL9AD7Xy/g/8yj/7GO
8f/dPEp3uCyeM8HWf+B/mGAsZQLsJDZEqsZrBfC/mWD2X2atELHdZdewFpX/h1ap/L9WqymjmDIB
G5/VYvn/rKPmL2CVkj9aB4FHt/CfWEdPRhP7FY5hBGDjvnbYPrDZfz6aFqdyuvXctyuoQsE5bL9V
oW6PFlKYq26Z/YvYzovLdb04UiAxRwnkA6cywlEw3IsB/Aye+aIoSKp78ghv/nWafmqzer7z+/uH
eZTN+GFsMTkZnPwwEyRWMmauoC9c1ZdF1+d8vjACd0jpgy0EvuwfzZ7rBZnRDAcro3AYmdXj+3Se
dsXYxJRfHbqRQb8VjddcNNLqvr59W89XdTbnQjFjsnlWnN1elr6Xup0mzgQeMMtJHqdgkeQz1TGc
UEs6XxLp1PdB5q6+vap/ZyGyJXfw77LFem2OPhq7AV2Y9U5P7jDwJMceM4V7uej0R0in5KItqoXT
gkJ622SyOJIxNSKjTqAJtF6BXyDqnWPuCv2BuUV/7GThfX/7gdjrVU9/FXs3yihU/NhZrb/6yfpo
SOD1ZRAGu2CS1kHxas6QcLbk9FgFQiR/iSBpjR/pUbWX1QwAP8LAc6b1IO7T/2LvTJbcRrZs+y81
Rxl6wKckwJ7BCEUrTWBSKITG0QOO7uvfQt77zEpSvtS787IcKiWSaNyPn7P32iVcMM7kDwgM0IC0
lsdg+Q9fb121f/t69HItBpkMkH5tSvuLhxq+LaOAmAQfXJogjy6z269TpaaDN0sDaagG18xF6LU3
2NZIS3CSfTS51bnuIJz/8/f5uTT/6x6uPSBoFCvllqrp56sFohTB1SpddBABSRhI8xT2q9zTNSr3
C2E2+Y4o3D9tbb9U5v/6WM9gJfI9djgeiJ8/Fs1kjteuScO1hUqQ7GAFap7yhym3SHpr25nEhRIo
Q1KTttA6/rjXGm4pGAZki6bo9jPMwBCPS33S4NU968w3/nCn/ubK8HivJbPDakFv6eevOHXIl8yc
qMQIW/FD20drAqM5QPiIJroxQ7f12kL84Xb8vOdzXQydY5LpsFKtrt5fJ3Wmqi0lojQLKy8it8jq
BuJE8+o/apf99Sn2uhYanLnpxvxqZC8ZoIqUSV04yS7CytNnMCCUVXz6D58tfFwELDASYNaDm/2X
+rFMWTpklsEEd+f8WpmJfSzdKCdFiNJqvyj4Q5lWuPf//Kl/DY9+esP4WPZAfhrdH4uG4M83rrdL
4dAosYOqWLTooCWO9sM2pqTcrUSmXTGSXUWubu7owai1MwSTskLDzJgOYCCocfJGNfZLEp9E2z9K
raEgqizUUquZytl2jklYTmvP9acWz1Cz8exl+pRlTnxZK/ZbNmbGQ0N3iwyKnrEExJCou8SLZUzb
TDlzvkH8GV0hmVXTXrFE7Ds9M6s7LqND+tiQ8AKWVr3DjjtgrCEo9q8cRoV2KTH6l6Se3DtdK8Zy
NyRglXhOAABPHpXqVtoACbYyldW4MZWXP3b4VeCyG01sgjVW9UAO6eCWDxMy/kONFNPfWwah2Vu5
DPmX3qE/Hwprzl8mYabRlqh0bQiWns1jiyUDNadhE3a5bxvOGq5qjl1NDBQU0OYltzP0IkVbdn+o
wn97Df+6m6uLkxeDI+S6Af6P5TxHFUeD2nQCzyzI0EzzaI/P0w3dBrmOteTDHTlhZfjPz9Bve8j6
odgsIZzyb/m/dmDGKIqVFSMvL6DIhYtZEJFdEq5BMu2/ybf/n/bv9V00KRH4MMvgP3rLP/8+EjUk
lZTgo3ghzsZM5FCUJHJLPo4NeprgUpSS+faff9/fXFQkVJarAxan8F/psT9d1DgeommRbmBUor/K
eUIuT3K7DQgs0D3KFbdv9f/8mtJxs6kLKQyZ1P+ynkIlTjSU//zQNLV3jLCx/KR+ubNgkB7++ef9
WutxTdlcqUjctR1AXfTzz6OYQ6s6VDwzS5yCayR0d4xrFFfZ6Nzhq+/+8Hm/b2cG4zx69uzoNmX2
CoP/6Xp6TlMpDIFB4WLFE4UvfhA2Jqyta0/tDi+oGvd61Rp4GoEjftIjbyIvTDqWt11qv9q7qyAw
IPFAv4cIh+GUNvx87EpsV394nf7myfbXGQn1Ir1dZIo/f9MIJ8+orYG6KB7FRanVIVhH+tatCVj5
57vwdx9FaYqO1gCejzzp548aiLDGpoCS2kiQYY8oRI+ZpvkI64zpDzfgb55nGiHr27pKMZhA//xR
c2J2RPSRz4h1LLqgJgYjSPlab/wuJTOlR4ACZvk/a8f/9epCTgAlgriAtL1f5xmVECnmzsULlCdL
Wj12ShuvW10Yk7n/52v5+xPNYQL1Do0IYdD1+aV5x0TLyzGLuuiSfTvIbHJdm0W1eztj3Es/JP+D
FXt9DH7eQ+k9IJ1AUwafxdJ/eaCjxJIFqkho8W7j7Dpt7i+CjfUPT8jf/SqUcxCs15WdqdrPt61J
Ee6hPXGC1CX8RKMNtLeKRN1Zrqi2rmz+RJzhn/z9d7EquCx93C+SFX55JnMpBEeyUg+gCpEdl6UT
wNfSsAexoxUtSpSiFsjDbk7qUzc1wGnVuOa9Rp0BItb36wzPoi/asIOXktONcosnPNEwq4mgjUjh
RKu4rbqJ6mFoeusgln4hwBEy2Saa6/w9jap5T87u+KMr0uoWY4Iyd42n2LBzKxkhEo/sq1hEnTgO
0Yald6iY2y9TplOtaJ5NjERN1tKmdLr8c5MBBtrYerxGueqt+kiqlVuCVwxD0GiZ47eoouoClVd5
PafrrDlzXtPf7baeQJ26RvHcKdU8S+72D5l00R2QDUTgw7CQQeq35AZu0kYridVpvII03M6ws42j
T9U3p7L76CS8HJJdhl3h3tHSNagPV0W062SKfWAukvbO1toJMi6JRqjh5ZJzDuxTD2AuIuCNmOLp
w+wbvChJ7BZf3bpvinDCsvTEkWF4RS0MWVrmoxFfVE68GEhALflaYKjAh1/76L0ZWKCzHvAcv+Ka
Lutdv1gc6ZBDkFhBaZT0BNSgzd2nk+dQMU3Ef234UixIEykO76TKaJ8wNpGoWTXR6l5eXdwbfAKE
pEbYkKClMe9/Xz0BP1xzGPldMo3Vrk3H+BNBe1G9NfFA3RAl1i9UbH2P0jMlEYzQntInmrYxCcUo
wPVvRqlZMaF5+Mcx8eNWBhXQ9dpm6Ccggq5V6t4lX6ZIHRUIyee8QquLM9otAUwTI3nqTUwJgHZ9
8UkAERH7hmboWceNAH0a+du8rYVAPC1SEK/AYsvozB2cCEtwZsISZ+Tw5WaONYDg3Fv+R4BHxMVm
kaXulI8FB7df6z1leqnVAa4V379C5KiOmlMm383KFHJPEnh0XPoRnoHMmvKYWiW6/cHS44fBXcwn
PkjPSf5sq5dxKpdPPNcptpSkHj6aCjXOXhIQjF2sYJMDUhc1N7dN/6jK+7lxu67LFA9r49qnkeBj
QPp5WUknYtGgL5lBk+gouEu3CtiCzSte4jGk5ICBrI8jj8fY0qX40zjz97YIHw8IBJIEVCEOuL80
VEvTaBqT5MCgLvEYbsjnbII2X214M/6xonfqnbJXVDdGx6DuWnETduXdTG544DtqvNQAPP9wmP19
L17VwZxmqVCowpxftn04vv6oFQauCJ9DBXp7ea/5GNCJAMwf/nmr+q0FyOVfu/j8+FWi6/1aYgBo
s5Tt9VYAz6g8g3kniblv+p05tNPj7E7d18TxSnxv+NuMFl8V545qO2NV5XWOEtQBMwsVArHdP3+x
34sEpjNolDj1olL+bQqZ5vh2icPwSJEiy1RXoxiBLZLUXvmAKiLpli8oIsfwnz/1F4no+jSCa0GQ
iUJqpan8usnpQrWLHEY3yNEVneqUBT8mXIxYL0j0i8W24mrSu/fS3jvmCzYlTH9p90Uj8eut66Pm
D08CjbBf90B6xwAGmVFZxqoa+6U6xm024RCzYiqIQZ2AeS/ODmI2oQGNFUEfwJOWmnsQzuqOWAeO
ImbN44PfjnCXmGf4+zDTPgUDU3rHSWLo3BY5k4GNtTi2HjYt9eU2cmRbHzkps9aVIppOce0LFbTI
I+ttHVvOi1S6fjBdCW+uNJpBbIrOaA9mlsR4JYjdq8h4N9hGI5NFcjvOjvuaOHHpbuEuG/j5pGlF
vEwqvcPamayJtgY2hcKXhEzTQQMyOnc2G4vR9bhUEuLcsXi24zPgbQtvk1ZrJCnYY3w0YHO8WbWF
W4YoAZL92qbwAeo6gA7em7iyiZWfle6fchpU7GspYS3IZb0JfZ+9s1LPvDlW3T27y7j0O2Oxmpti
3bW2Ue8apAeTGbME6eS2T51HByFUJuKGw+ib2hJwsr7iPXfLe6hj4FSmybNIFEv0/KVRsQU8BJzU
nhk5fS7yVElmazAGWcQQ9BAvJgjUztZSDWkRVe98zyrSY/bsi3nxAfpT75/ShefzeRGJYx4agpMh
ys4t2DaguZ46sXF3xwUb590qlB0uaN6FTTxHtMCCyqfKPmZj37T7OellusNY0xoPDIrVTgPd1YCG
ImGQEFq/hZKC3BPDT94lt5X+4GJWycYnPZ4wR7kJswfuZrz601ULBLVKa6PB4hURH9haeveeRNH4
wEYdv2PwtwkWBPj8jaJ3hRBDzDERiJJxi06FjbLErPeZs6SiZ5W1MJnJcmqioz+PKWygDptoYGMK
3zuC9PhNKjtA1mOT9E9d565L/zTn+36u/C4cy8J7qpqRzKeuzaddnWL43laeBexE7yIpw16blL5b
Sh5TnK2ytjYJkolbhreBlHcnK2a8nn0CutnsO1g9c6eTvCHA+QLwL2aa8uj+dlUdV18aRofzxp6y
/tTSZMrI4BsdKj1tqD+I/iNWqrZrNW4xtOCrAfUNpQSONz6OJid6NFtasWaSx76JGWr9SG/WukM5
2QlQBoQcsC7mOdrXRDASObDgQwl4Hqf6MnWR/pxAfgWFLxztmzuumeEl6SRe0C6oIw4VoN232JnG
g1YIPw7TSEx64BkwjpZydj+rXoHb7FW0uhIlI4Zg7rC4bnpSnPX1AKvhWZr1mdjLuZy+jBqtxMCa
8ult0RYIZ7HgodswYa72TTutRU7sv2mVNhGp0klRBsgxwckMdac/KygRwHB4vk7TYmcfjtdpD3GH
h3pT5+nwDVwjGYAkVuifZSO0J4THgC8oMLWHorfglaR0ax57Ipmh77tD/llmvvs2mEI9OUYmf4yD
O1zbuMbYr3Wkom0Ku1ueTVHH3/LeIyoGyBPKm0z2ZDSR8ghknldOFSFQi4qo8MZgEkoPrpm3nLFJ
Q/LdCU5CFM2eQxrIBDJyHT+Fpo31KzCjFSFkqdy4gaCP4EVg0y32JSeAL0ORSG+by2Y++cMIS0Y5
mKyOmtYMZahw7DOfQkz2jhOfxOxR9oQZe5hLh93CIfM+mprxbSJ6ikxqsHLPUsU4R5vGgPKck33L
1r7EV2OIgCga0jPWMK7Rz4N67Ex8WLLwGqY1s+Uc2GgYbY/ViB0c0aGeHmvlkVcjhyK9K8q2Gbct
GcAF/HVG9WHrEg4alIYbPdR1Vb1AP0NOkRKKBTzKHLrvmMlZ2vw4024DC2Yc0gUgvLjnwmIYa7OM
2dQk9Zex1wSYIV7QljxDgiK3qWknLzoc45zdBavctprqeY/et2rQpUiGWrGPguXm2X3pBiR3TvN+
ESL+Yc0NCRJjpbRX7jTp0pVpgRNtkpGK2wFmTkr8YKSrp9kQbwBN+w3IoAxMrJ+tQAK4ZkkopHKf
h6hk+4pVlX9PjUXHPK0R9NpDjH5ocHskgaHK8tLMKZZWiB22AxDMnqItHJskDaYGGUZAVCehXq1f
Td9i16zWaBGnfIuMZvnWJlo0HJKqZEPtCUwqA26mukyAN5g84VLRSUmAU0BQ0BDg3AVd4PdroaYq
ZbwVLSKWQ1JaK1UcigsZ51E62rBTtYgecMH44F+Nwv8dwf/Xqpv5f4/gt8vHe/LLCJ6/8K8RvOH/
N4YSnGdAI0kAJGLr/47gDfO/aQYxZ2cx8wSeJGqvfwdGgmhmngPVl5Gfi1TU5y/9ewRv+2RJMq30
bLSW6zDM+k9G8FhO1nbX/+zegLhF04flizKXHea3dlgsfc11xepur/zHCq8zbFhxwIr2nJVad0RS
TqZEpmOhp9Tatsr72kiL0Ki5fW1LvdmmjSWPuSayoPW/6bZ8SBnVxRONgNruLkONH1rr7etSOeWd
Y4uzVxAz1wpKRW0u9zh9jwslkj1YNR7o6ZzTca0TA8QOplWHuDpRsQZXVw20QZZUV+EUX9xCf6/G
6GD37Y9OE0hdrJNee58Sc9gpO0zyl0R8VNN5EC/9oh+c6BSPYDPTi8Ha11h3XabPm8bGl8+UN5r3
An5EYznvov6GRhcPxFWHrrOJjCUs0uK+FxOvkAx9VqOU8cVQHmc5hRQ3zI7PHfEWnj1vs+Vxya+E
ndO8iEZy+t4zqT8v7nIcxXJHJtZmaoqDJp5G2iMMKW5Z+3kpnS0mjE3NfrgUsIOTUzxV19netm66
ByVmY3ZSL3FRM1XarEgekV6hCpj9qdGXbe+DVumcDy3WnvpG72gsAZ7Suqc2/orLj6wOlOGPEZyV
3MwORjPtZk66zNXuCZsJHfKB/FYn1KY+LHpMEAP6vmvVZftFTu9ZO+2LoS02w4SLfiKnRh9vydxC
//F3vhy+y3Y3ya+w/qyNJM9jpgYptTQwzT1hVA9zSU7koLEk3uwejA1+enxutp49xHxsQr0qrZM1
3LfkCNBGou2wrcf7vD+RaLwpB0JsFHFHeSKSY6KqyyANiigt3jpR+4mW1dYz7gl8DxPPCiDa38fu
8Nj6Um0aZ953VumsMA4SPmdS25Ey4h6ZH+LKP1skS0DL8Delv+zwm4rtRERwPeqfOoeru2DBpujr
tyanTHsxfhj6h230HjlKw3Umnqsr9jH4qM4D+j+QG+Qaxx4SZOZgts4o/JrZfO4iguspa8fC3BYz
sI/lKPph4/TlGapKth266ubOV5hsPzJvuutEHpQt4Ji+2kdg+Rz5uajbYCDJqfOLc6q6jV2eiZFi
cyVYtQ+U83VW+XMbi0OMDzxntuXow30H2WZT+cAvFf4yAzFcipvie2IsO6I0X3tTPUZpCYqZduPi
M7Zs7/qsCO3UeYDDAgArP+a2dhit8TpX+rvInc+oHXgO3sRy4AwURMSBgYI92tVLX7XnoQxANpxW
JAxz8fNgTnBDBI5G3b4nkuHgy+ghGoofSexwW3CPbu3RMHi+FfuYc6eWof/qme27aCviuNa70e+o
18GHwzuY1lhVlNQnf84+sw++Cp/XQ3OsH53QPwxTp4T1B4FxiAUiSkMalmeTaDPVxkEWF/coN0J9
8h8mUkCAai+Yjcm/2cFFfYT28Vk4cgniRno3beaEpy3+Makwuc6kpQazr8W7KclvDEpR8A3tM4ib
LUiPq67nB532WFl+Xshbc5w3Ke/lmB6aiClCYwGSezeiGU5SsZAZt2ymOvlm+M1dAijSpMymRUfc
lcxBAaTAzLZ6ZC+3XDnTJ9bPMTC8+WKUvNNt4rsbvwLb4plnM/eaxyrRLimxikeWc3vfzM8KHs5i
mwNDII96oWg2Q2U/Ss/ceEuahnYP78UHhbTRo+5xBrFTYJx/KLrylk1ufPRBp+3cuF4OUQtypTI0
d7ckvJP47DIqyPSLNLsz7MZQVdHNHyDjaYS4Vvb85BT6a5vP94zrz5nn3Bllt43ss9JimCRD+gGw
8RMnRZs6z/1oI/yFYC58+uRZchCzyQkr97NTaxfkaznT/aAc7bPVC3qcbuKDXnSgz3Uz8NahzZqd
CxzXm3mNbC26IL5u79KmoRQfwKDWdn7xnKg5RP0Mjqim13AHYyK9pkVkbqRQoZ9a7ka3tOFo+gA+
9dp6BnVVHLNId48+leqj1joq8NopYcXWrxEAtrdeYWxx3Sl9oYYadw4N/gcejAwtXpxeAC5M59hm
Cht3dnVwc4KTSp9Y3jwmqQd78RI0sxuxBWZy2xjL1WvFrlk4m82ALDVFyKBFmJ5hvjv6CEAqa5kC
pbp8jOlxhi0n5TBO6upoLPAfzep73cePhkYUE+bv3Wx+gupEQBnw7cBsaxW2LFX3AP14XQbhlnet
Zfc7K+mHb6hAEVHl9mwcUWvHm1XVw0JrlncAsXD5LkNzw5gE0NJ90pypPk6Zx8LIsXs7USavG15s
frFLXQ8S3wzEaBUnWffTPvcDLnLNcaiJiJuS8th7pR26ilo/mSUxyYm+SzIf8INIXvMYGqNuXeKp
Vkc4cI+pnMur7WXyvad9vKm1MTtFtKo3VeH4RBrD9ZyhEG3shpJfpbmxH+GM7bjuFAKu+a3IsgZq
k8EDS1jzTqu6e8fWSFMv82hr18AvnbroIW6s/5qlCJNmG7uVpfnVghe/d4iLIPYrORSN/8Tk4+bo
/ri1Kqe5KJ3SwHtBOyf2kOesbZtNZGxW8zczqxWrw4QtFmzSVu/8+UCsn30AXdlsteY6T3udOj5d
fsR9agR0xwn/ctvXpSy/D278gFFCDxO/YAkw8ysJ7c9W2h27eL4mhfGwaN7OsspD76gnsy0CA/YY
JtD3yZNfqobaTKv3LZc9TfM9Qu+96ytIdLvIvjDVYTC/VknOKe2cvZDESHN4yYwRTQv5iF1yWgo/
pcmgyPhbFSbNtXLkSUzFLRYkVY63pnMOZYljrK73keWGkDrhjlClQQsLNcmrYRv1Hdee0uFRszNx
qvPS+wwsZTgvwxJDckl4/hN94OiqkfDVFUSYweGlvQa+W3Du1+3oCAvA38vYnHZtOUxBn1SatYEO
AwO1bxYsmsso8tBeuhqERzc4h9hjTARrnRBupzXEqakt77zSEb6RuDzBqIuq89C6EgdEr++rekke
kLOyJaJ1yXfdgAaEnFV978a52JkF0VDD0Duh1ZkYlBY2pFI0y3kA8PTJSES2V+PiHFQijcvQVtkX
zm3Np6rqiHzTFsqjDj7do83RHraxCxgHxq1lA0WZhhu6S3lsaocg8XxqXlsbhZk9Wq7c6EMKikwr
SyCm9fyULTMaNeGoU2f3zo/CwG9c9WP/IHTtqwNrC35Xk/V3fo9YaIorCpmCs+RdRgNgp/wyfaIX
rR8tfvpmSHTvAci1F2QDBJTc8OoDHEMOtNpA8mdEgDh0QgtwJEHpozEWpzY12TW8xpp3rB+WdaCV
eZhgzp4Gkb6ZXTfZjDZ159XIzXS7DEYSdJ7K7mHb0mGgC2Qp1mjyO7Paj57dQYmjrZULNxXzbdxG
1Ce0PrZG0WnnUoJFXjJhvVpZEb0VVpefLGuEfF4UCzUicsqvC32NjdYYqONtr1P70SvUdSq17I0G
ln+cDIc5njkSLo++vB6+L6DFDtMAG0ZL+i9wuHUWREsLPE3ZV7PyP6XC2Tv0N0HcpEHr+rumNQNM
MqcmHlaC41TsuZKAkUtxLVPoPe30YkuMLPN4Z9LE5FEapulMwd4FtFYYeM0aTGIZfbHscZcj4KUH
UV5S3biIhB1w9vOjrqonCKLPVr4AViaXxJ5Ynqon9tWTReCjDgwymBhthvRsPmvKMGjiGzt6UXXY
6NUSjll3b4Ix3Db4iT0HNiIJoBZK/uiam9W1NpKjYA6iLRUdoLEOhRu/VJIkqyK6dSi/qPx0gv2q
JDmByxcbaQ7Fpockvi1i+3UZdTNUg8nF99ot+TnfxOQS9UtM6sad0/SUzXb9ZJqNvjHooj0teUoE
MZagjYuwf0vwmbkDztQGddY+L/kiPklJEm4ZL3gXc/dUoMNWqRfvogjtYUMgy6aWPPgrg3WDPqgO
p1o7xZ69M2vxaTa+VCl9aFLraRHvI5om7Cihh6ZOJDYUJ0LM4/5iMgJ2MwpKAfxRadN+An2GaehH
SaZVA20ZyDCkqoTxTHZtjFdaxM13YQzfIYiv0NS+DJJcb3c5872t4ejayFu2xo26XAAOA6M864sa
AoQ/dEc8qQJFPcq+oRXIveMTDou7WOsQl+vqvk5GY5N6jr/PAcjR2032tdZC6rEZ/tMMYuJfdlMI
9oVJcY7Ob8du4V3l4Mj9YsbpwUkt61VvWSK6xHUB+crO3dkoZe9yelMhyTbNLbHSIYRklcIBjf1z
p1bLCGTFYkcOG25DPbcPwGCTk5bm5fOkaSK08ZTe50SrkPRqea8W1vm9q7ftvmcyo4GtnsRrQwzA
vUsf8zlDV/noOco84E/rd4pedLr1iZd7NclLvCZDk13zUhOPZa4lpBPnNpMPouY514zN0dDT4nUk
WfNppSB8nby8/zZQb5z6RWknHbVht1ON0T+Dllc3JcvspMEs/gLUCoD0IIdhb5ctjVlHFOJOjG7/
1jtm9CjBS34yVMrGNNDzJFIwSosnZc3Wl8W1ExngAjKYv5tNFFiCMGyVgfY1zdJ7crA27fxSTnfS
qfXzYqScxTweVNcrjMfIbFYFYKtdS9iRx6L1mjtCLh1iS9yapT/LrR5lx9K4FzaB5QwcneOb77Tl
ay/ZNw1nnreD3tqPoCySN1CHbRtYgONflXB6c4eO04SBm5MeHGd2iB66CjUnY+CNdGmK05bo2b41
P00G8FAOtMoJTLI7uTQDG7XfiS0N2+Qlz2w7bNwyvhfmkPxQiEuMTRfbQHWjalE8Wl6C/NVpyAeI
TGO3KI8jImjw+YzhiT1CSB/xycBspSpD0kKsMBvLS8JTm4rpaKwOt25hhs0YDNjOuLF796nQ2nv2
3W4DGaRl/IZrSNmPepFwjpFRkBMkeDAmMqopORPY7ovxnYBUd2O1UUDvJ93SMi4+ZpX2d0OeHdOo
GMKSk3qoHLA2kQaoTsi3KjLzveklu1HYYWaxhnsyfSBaWGwSNNpOLT+X1eRwRjff2qK4q1fhC4Ga
8ZMPZ2ajO6iNh7KFr+6hta3LZTjniGmL5MdCtwRbHYxy/VUl0VGoPBxtQ23MbvUSmAtayCgK+tw6
QVFmCjcu/L18vFRmvhuA6JH2l26sugg4la7nyAffk7j8GIQc3EiJAJ+cuzxnKDPmnLYDHSUftmil
kic97ekSWFVFYupy1L3q4LQt5HFkJ5z6jPpq1h+9eVuIrh8ZkmzyrOCUTaKhIV2HEZ1egdmjpeFh
YYHHKMQ5bXYYL3LeIUZSnR5/ZEa5ywrvo57S/LkstGs3jW3orUEwoojsg2F2VN0m5yuZ1TdOVqSh
y+8acXBYGCMtjLt+J+Ppq2u69yxyrPl4mPm138Fah3r9FmlgY3GR0Q8exi0aJrI3m/WQlkG69nPp
7GHi8/VpXrNRaS/MWEKkKRxMRX1mPq3OunSN3ap07iJXhK0fk0YpiwF0N61CJ+Letcwy/YuV7+Is
+9y4xi2W9buWiDHA3ksWgSbnLX1ogJRlZUP/oiHT5qUM26pQuyShm9LMNViSqmgOqFK0bWFW3UMM
EHnTdD5LC6BBo3tCIXKJlE+VKauXlqBGUftfCUVhgFCW6d7Q5XWQB6G8R8V0bmPK5Wq0+iaBy5Bk
4hpHuoWFuyftJWNEWkfIsDurpu8iZrIl9AvyeveONXsM47I728h0ECFUIiyFSQIUtFxytS46DaEQ
hGr2NV4yHkK3qV6XavphjD2R7utBVG/zLGQYd8eg6CTIqaCp8TVnHnaxY/eiOq2kg2YYN1W6gDlH
a7rhJvf2Y4WIOJnPFcBiRRg8uxK8HBdNTO6Jq8tzgBfqUbR19WKNC3jMnC4uA/WRywDlbxqydqMn
NcODfHIuGq2nR8vi2sRE+2z7rr9r5bJ30/ihKCnxrcF8mTl7M+kXd5YZc73KYtFpzXQknSCwKAbJ
0xI/I9nI94KgzLMLxgesYnLslmrno5AJ22S6N4idfSroM6Y+npq4IGPAzhNvX5GSuoN0le3RVeTk
ZlT+g5aAIx3je3OxT3yTF/bE6yp/Kjz/qyBg4oCXnaUwY2+M4hT4A0NFA+nkVJd6CF/yvomAlMF/
I71EpntGaMiREZCEs+2fBRVQU07zFzYrg1o/DQdaQhclDdqopk5YAwmz90Nq1DdKg6vRd2d3fS+G
0bYCf8wepCCAu4viD2NIZIho6R1wtblhUu8/TjlRsCjTHuijsUi24PxjIsIeUCJKao9KrUzjwUff
tpin2qmdy0wqxa3SzPTQGQRIp6OiNzOXK9DN2rJx3ecuArG0dl9QvO3HGTmv6dX1PRvPvmx0cTCY
EN96h5FtyRrsOdnNcItH32FSPljfh3r5a1fijkTER/CIyi1cC0kQdvPseJM8xDYr6tzvdAZRBain
XjUvlvslcqzxKK3Sek3UMY6qwDMfhoTxpf5Vox/36FfOeuCB6GhABd5wErMfZ3OWe79fhqcyAtWJ
n0zdstLSAPPKY4v64+okihybzP+s/IZCMQUYT1+MRjsLL1Mx1DQjUJ9coPBo5oRfyvQ502Ebi4g/
VGYiz0kdkR17G0xnOmUaQfYtFG7fG0Jz0OiYNsQQVDZSWl6IzLUEJe+cU6jQncVtIEV01A3tOsZo
FBlX1D7Y+PR5TTiDiIHCodWy0HF6wJgckOm/viLu74jXSZyNXXhYN+ASrtDkfcuaKzM0aJHtN1uT
079VHFpYwRMykbh7k01fEuVROeey6lQQpco+lLZI6CBQdlV91wHbLRzS2mb2waz+kWhNMFWyQV6m
J0xJlmznmhB96XZrzonRJTMJx9N3XV+8m7F3lk15oWVnHaWSb+0c6+dBue1JyvFYFHF9yPTC26iI
lJlNUecBUwvgUaozPnw97/ejqS75etmZ18ecq8E4pzlKxxl4q2lxLdtvwogyBjoRo8nSGS+jz0Oe
Rt6JQJN2V/j2EFgke50Ko3tXWPGessj9SEpYM7F9UrSSx6TUdpCu2ZFiMUJHVWySZa8bwSSL7lvj
O19lTbyNFIP1VPvjE4/BvSpATNZW/EH1Y17IBzpZo+ucJ0c7x0NWbPWYVrBAqBFicIH4MEVkHUgE
zMRMJ0obj3FtlVtz4UBZFdZVZtM9p4abG8evmoKLXtiwZ5c42zfZ/+HszHYjR9Is/SqDvmeBNO5A
d184SV/li3aFbggpJHHfjevTz8esaiCranpqem4SGYjMCMlFmv3LOd8RZFQTP9821AJ5Ed/h7DyS
9gxtUKDiBYddEJJBa8vy3tOXKSgKiLBT5W50/Rz3R7vY29lTmZ1ZqF5pW0H62lt2+BZ3v5VvbTJp
MAV5pa0AnG/R8hV0w8wQt07dnsnluQ6Gdt8rzDfJawpkuygUN+4VSum0Wcjr3Lr5t0IecLHmQY5z
vdEah6nE2K8c4L2uytsk00dTwr9C8XfVgPS2YzV7hpgvfcbyqFG/QivhtE8SJIyJjLyU/+Bq96Qw
ZRZxzehkeNf0GRb8u9qqP5Tbe1txViEyAp3ZeXSb9I7W6irD/ovIFiLnkZhu1IpM56wq6kBE5nid
leiE1jXbAJ5/lZGJWaiuuMEvhZLfu5HcMEP0ksU9Kvq8L6WR+gvmOwuUl45oxbdt9GJ9y8Kqme8H
R71i9r0b1WfynqjzCLUoxl2RdY5v5sgAhv5xRLlLxVR44UC11IXubV4XjzUuyAEOd1S02dWollM/
45vlxxpFTMqINYEVFiJCjVE04NEEtC+YDOfVITLdV5v7cwOj62K3KrKDm7VO6zXllcRnK5hEfMX5
PvuOzinQp9VyxYFsI4+uQj/rbfPAsOXNbar7amA+Mk3uoexZT0W7ZiG3KYZLV5juL6Drm56He9Qz
Np/914DijDwrvzW3uXVxXeByVryya89N2HgWNrOc9rHuOQC0X7nA+lWQIRSH7xGXnPVH+DpiCe1p
bs9WqZyNqT+yHvYcVSFNyr4mSXiqQqfhTk5TasHEK6AnBC1DuEdcW3JnVMLx46ZZE5wRqefq8uiy
533CDmw+EmEFtECPtCe9GtOYbWIUDhsmWdWJrvlokIVHzwZJwLH697GrTK/PWczhzRl9rDv3KR0J
M2yj80WDPllblAPBFxE2WufbLTksyQ+DqSwWsmSqmKscvMombVok+4XmCWNGypM6wBJoi+CpwZUp
Up+f/hVpNTWWOrtUhnlHN6TcZ317VPLovk2hKzjGNVby7NjGxQ4uFRx/V56EcOKjayjjlvy7V/DL
17nNDlrUomXJJztgwGdviCzuvbTLBz6o6USmi/1MeMWPqjJ0nVHsr6lsMWW6+2hzJqJulozBIIbv
cPrVJ0XIfWrkfjUsD4UgiIze5X4gsuE+ljG7NVfhe6oTyivhKnekz2+LTF6XRuAdTql6FgRlv5Fq
XlXzoazCPWlWgOxzOruWLXFebUUndoDsH5y23gjp0uF9dQRXUOjvpZNx1nCYHZI03SKU2YFt2yYM
5JqoYfNtbV0UPJXWkniDYRElmDZ4dnWS5N7HxpOVdVdymu6iuLkkQvEnqMu2PnLgLIrxC514F6Cx
MjzZZwJ5q0VOlhXR3RCiBuB56fnu4OZsE+spjmYva1+MfN6i3rwQCrON2kMKmX66g6G4M6LfLo05
2SpQn1etAJrLVmzM/AfPP/cviJXMJZcqebPktNXl79jYqnr9hkjvI5yVmzqumgPdj4Y1z4wZETCJ
Vt7lmQB5/gGj1qtpQFMOZrTCcJIDCaMUs+Ymt34VxXpuDAkoSxdXYnJEKePXNg6MhgiXJ3LRezb7
zPYyQ7M9i8f5sDg031DbLfUhze3osY265lYWjAxrwI+HrlXcHRIP4Qm9TT4BnBg7As9yljkcSF7b
gcFne49LoWHYwGYS6OApc0Jj1Rfwrc7xfK7rnqxAvRx3ciDHpypK46VMBO3c1HH4pyhXfbc1sNnG
9RUEtvZr0GPkYMU0MtrNo5/OsKODmnFgp4ZavfaaHGYqWBygberUD4QfWh5Q/GedJfywSQ1nPhK+
QUSV6G44NrOniQrfi8rc17WOLZ/51rjhnlykx7RVnm2JKIg56y+cJ0FNtoFv5xykYLvvO9VwuLle
ViLQrpoxUoRjSSgcPUOZKB4QUuwKPMlHEoEbPwvz3yK1bmzyXsAkHUQc/0DCIxYqps8EHSeB3lK/
PEjHObohQ996Mq8uZAAWlfqVaArGTsi0gpq1WB2+cdInPsFZDIx1v6CZGUx2hMjxSTdSeVFGtJCs
OAxRjVAM5P08YnNxquLWjnK/uPolyo0rYTjvijAf9FE5proEdd7uUhNFP1CHjJ/iouyjLL3lpJ1S
JEaPk5oeC12+GVyzZHUsXOdGjPgtV7YMT8eNa8SPzaTfChVAusLIutJ1b5xYRvbscLTsHIYVSVN2
/2lmP63WK55Kpe/RsiIsYf6rk5KzoS39kWgt+Ti53shUQtNQI1TjX+aJSjUnHzJW4ouh9/eOlGxk
lnCnT9l772YpISn1dx/Gn7paUWuTHIn5tySfVdlDQ5ebMcZ3rmg73eAuX6Kja7ETgnnEmjs6EQD5
QpV40TVyl0gxuk0qFPd4vgC32cyhSdJjUdylOldqpTu8eG3EwGA9jjViqNC1heM8b0rks3vyMtQN
7vC3erF3TjwcNWNat43hpi5dX63qfFeb9C+hfJ/r4pqGHW4cJ35UY4sPxaX8nYfHHjqimov30pgP
huyvBG9vIwYXeEF+hKGo20i4T2vcwtg1TH7t1Vuv+kbf7JzS0QEhlPNWFpMeLKkgRBGX5wZ6x2Wi
bJSFfhuK7mCB/ScpJPrAX+hsVEt5J3IOM1Cn/aQafrIydY6sxKNN4/S3eNKuyFovQo2uYD59q5PE
13XXcmi3ij0/2O6n229xS1/YJZILI7OAbOqEbsb183ENfUMQqQ57sAXfJrtS4ugbjatPJedNYBVX
tDOJqBujY95SiAO+dg+B+MPcPzr2AT39HtvJ/VQ8ikzxpbRWcYAZsUMzWwTtLT1cmB0idzo1ECmC
eBTkSMTEAhAlukJU8qDRwmuakEpKpsKyWUi29CraXMbLVLqq7FAvN/YutUkFQwp5InMyxodTI9Ip
rC9lKe7QhDyafRIoi1Zsqn7QN8SY38tOZ1uTziAEGaITOEJgTSTf8no+IjX9ilp5LGPjgT076TPW
mYHHkd51JlGPpSfN5qay2sqLhgKSSwOnqaxWMsOOKCuShNJW81MJ8GOF7aGbH2oeOdaTlGI5OWbD
Xe+oX0ZKsqShPzd18RnaxWl2h+8+b74UJdypfRj5FhoDT/Ttb+mk94pJ/AbX6oNjUnoP1iGpyQ0S
0Z2bduyo8B71JC7FPypOjsCwv8kweSZd50IuleLJbBIXrRKnSa2v8bioXkHwSj24hedWnKM9tGIC
RsARTxjV6jR/o9A9qE37kffx29iF+o428jSN2ss8ND8lW15CbwqFWbjypPJqa0yjeJ0JpFyAHFTx
zxgJx+sd64NZMqCAxOgDqBc3ruGjcOab42DOIzRglWzYubZl4z8iXo8RjvfZQgCtvaYA3qVlcWV+
Z5MwEFcbd6zvFCIb17wBQHHa/JP0LLVaqlU5Or2fq6xt8672gaLetV2N1Zfx2aYTcuaQqxbOe+Xg
NINKpAp/SaNNxwR2C+ReJrgIVbRtbblXDf/kXZjFscfHg0/Qyr1KKJ+LlCik4qdesXdaMhSePaRx
oGdOfEriFeRcsy2LhF7xKGqnkgWE1+Kh8GQLFybkNeVmwKKA1mfXWoPhhSL5MVP3cTZ6htSpYH5X
7NxoeJdW7zvGXVmziplbPuM4TXybtNSSeD+DNiHe1sYcbowaqYZlviD291memkw7uiGYByXZzGX8
QZDhs4lG/lRCNPCBDpufuqL+kHXIcap9jCO9VlHXv0RCDh3+DrYS0bqd+pSd+FWhhDTZqKbS9BQQ
KqiLyG0c3hYX+cSYUzrporhDiI3AITkQf3LjJ3VSXLRprJZuKVLgmpy8WrCbyNFCYBbczPG1785u
fJnkS2Knhi8t65CK+hiRztQ0w4OT5/VBrXmrTC18MqWFaKJHHDNDYm/c8Wjp05uZNjAgJoG1WqqP
Sz1vIrc4adNwwVz5hPlsR+jA1o6xnjMZ24yFpeykQm0T6b/C6r4lrZbF3bLFsgqKvmevVcQPDTNq
RnMbI3bvNRSOMppeIyt/b5ZY38kxfeyU7PeAAjG0v3Uqho7l72gSxEiVL+ROGXd1dphN8tMStrFZ
fl7fiLTa5vi/oDn1ot+6/UPCXGAMMsOfW3pblWVHnW5wqWz1Ge3hzOxIFok4liYhkM6Y3cU2EjFH
DZ5j19Ou5rp5L0pGz/cNMWFPSROHD63KN4ouVT2KWSbfeLGXfdHr5B3Z5Frm8VA+Lughf/TY4XIR
eHQyLqFiTOJLUpjj7AtTM1jBzvIVI+h4QVOLRJ8cDZQGfXqaFekc5qXRt05cdncz1c9dYWbxZ1jG
Lbc5basethYN06Rui1Bt9wrwvs3IrvRttKIPGNIQbNIPu2GnJGTVsXPBtrRRbBGgD6zvhnhpzzlG
q4utF+pB64YXMEpYUEKmoYGulC92nRF0KkSvH7XciVhsZl9t1Hoct0SiKNtFW7ORLT8utWvVxa/k
UCNqs166BK2plpTN2jrd7FIIn5ik1amV109Nain3vcsAVP+oqCmgMZCy2KvntM5uTWZuoh54CkOI
PfMkZcemuQgaMjf2ySBvTWI/IGhLHkar9tEmo6MS5XRskU0TZNrFGzvvL5WlvSWJPFXid9qrxMLS
d7ChwaUzyuripNkum5Gts6vC8fbmqOcxdPHy3mlWtLXZvUTWrbKHPctyZigZhpRvZWTHGCv7tFcI
DGje9fQT/T+z5BfeW4+5sIuIaHmnWp63vcLULyIxeYUDcMfMy4dur5ZYWl3TqizyIMaaQtE+kvWI
RyG9ROlqWWOZO0cICEXy2rqhXHuWhlOFdKu0C/Dv8IMukWkpt8qhT+DgE4lviAOG41uzujPw9QV6
roZvxMEUW72ipiaZZyIYwp+W6jUud0OdnKpkvk/XodLIIxHEpG8e586lr50IfW6Hx7x378LBcTeR
xCBDUtR0EEsaBbnd/moL+0NiNs9Fm32GquK8MCOMt/riUvTXGPbcUd0O5boRQNGW1RnqUEO3fUyr
gZatBUubWF7jcK/mk2Vv8hyHhxmfo2zZDpP2usj21EnkuqW5S+YI4XLqfrmCQ5L5ivLL1vAUz5jx
zqlFrqCjLCelGnd4PXaZgldeSYCJJuk0UGQJrFFYmje2G37Fgl2gRPoKQf3c9PGdLb+TTkWyY1Af
Gea8eCRCf3Df8vKM6OKq6Y04z6AqUb063OcszbPN6FY13nqqsoK80PR3W3eI0YV7Hm2K/55fmIhI
NyYVdl630iNRjdlrnqccJaMTJHodX9DYbTid8RzihFLCvgoiN3qaZVQFkGztbwI8MCUxdfMjjHcI
Ac5tor6w64693shHRNhmgQM67wq+Cha2fzgN/keei2v9XT7K9vtbnj/qf1//198Vm/gEw/p//v0v
u7/+Ovqu/A/58Xe/CEqZyPm+/27nh++OuK///Pe/YmnW//L/9Tf/1/cff8rTXH//x7/9rnrC3vnT
yF4usUP88VuHr//4NxsT6X/vptgmZf5Rfv3j//BXN4Wu/QVvrI1bGJghcOvVrv03oKH6FxN/IzBX
gLUIIUxoDn9zU9gqRguhAS0H8kaol4PJ+r+Ahu5foEmswCmgXba2Gi3+6/u+/dUkwUf23+J5tNWt
/WcvBYgcHAw2BHubr45RIb//J/5Qj4Qghm2p+Gy4zJekjFjbW50BTy5Ff0WVS5ba8zwnbKnUpeeo
qhJtoPFdaOijke/7X/h3/09fkGVgLSHPhMZR6Hwof/6C1pJSSMsmGrUZkBsvdF0PUaQTmmAkzfhB
avQ0eKl0DMcL69VMAEeyeg3VMPsoYKYO/x9fD25iCnfAJPzD+QekBtwYdLrmrPiqYspPTaFu8JNh
RLNTuwpwcor55d2uiQ9DuqawKS6VSbsvGjQbJC4Kwuz/9Gj97Sf4Z9DjP7r/Vbw3Dp4crNaaZWr6
P0BF1FYhmlMHKhKXBdE/TbXU5L9aI5GhVm8NzJNKHHtbC75BSyBdxVjVDSP5L4At69/yd48Nbg9H
Uxk3GSv+xv4Hw33Xik53aken2RuaVwOuBiGDWeugOLVn4cKkGaNHSzFjgrnK0f5X0Tf//NcbGLyB
IOgW74e1vh5/fkjYVKSzy2Xtc3hFkzc3JjYxA6eu8NXeEkiD8IN4ilmhKI9z1sD+//2H8E+ud2FB
GcDyrq+wGsf9J0qxi6BiUu0lwCBufDipbShrH16x/2nl+OYkgwMWIJnXXtsyZ/IVe7t+GhYMxxvY
id2vIVGN/n/6rPJVAUYlW0Hn0wHs9Q/Wd6SHTJkwtwZjnIm3DCST8MZaWuRNF6peUuDPzScCfxr/
Zlyfj17k+ZndbtdtJrtvzX/xBbGXWP/KPz8oOk/r+sACSuBTAkvz9z+ppWU/LYGZ+G2p2NTOaqup
nouMHKkCebzDPedApPmjo0f3kzoXj8U8UTZPwCN0z6nz6FMfCRtkSqqS1mmSxmxsmoLsdQ/id/ce
z6VFoV01ivbI6WTIYECGthyjOcV5Y/VSe3G6GbRimvYi2Y0MckbfItUUOSEb28EvRGI1fEgWCa8t
AToviNUQ746Nwwgm5vS1NosJw8pXsJ0vLHfNNZwb5nfKDsIe81cyXqhgUgosBd9uJTHd9DTAAdtn
U+P4NMhIX5txg3+XRU31PPGsCDiQKhqFGUtu1OgjGzgg0Y8AMTnXBtE2WACyZE27HVtxs4qcRw34
SlgEjhl+pW7o3i/YRBl353E5sfbqa/JbFHbSiLTG9EclC9XyjS6BPF9FDiH10rBktKU8mm95HVaP
/aRjO60stV+/etFJv6igpvHQsinyEizbM2bjoQNy2iNA3fZSyJD4V2yj7MaXiVLFzFt0FtHYynVm
YSd7gFHqx6T0A/CWln2Nt7KzILJnQ5+dQlj11IOxBYNgoBJgyqJ3zm1qBPqdmAWc2DIGCQscp4Po
/RhgHiYNwk8JhQ1JvKDH1IynZEiShOI4lpNPPijRm4jb6V2HIuubIGpFgslKg+nTWJPxTYyby8Jy
kV7b4qpQrAkmziSMo95IO/1SlfZY0gIot2VA9QnDwcJdz4Ae9YCBCZpY25w42AjtrfAkXNP6lpM1
nKBDQqtMcw6zhgKalgktG4ZqQ3R0jIrR8rxUgxwPfV9r812ULL+xkbNm0yw0AFB/KNtD5gusiJDi
JwDjIRPp08ZiFUzQrpiEfGTjm2/RWsKu6YJqUdJfWGmBm9hZBAPJNXmAW4RJD7HSNTHMAcbjH1ES
8trLdXhkIsuCS1n6baRT187NdJ0cOaPTHzOn83PNUUm91PUBKXYkwB1W2BvdqNgP2P8Y9HZPNZJH
nvTcDoPEKDEQhGhumQJXxaZp8OXhX5os1Ff6doTwox/iuSIqHdi3u6/acL2HUn1nL2hjd0Zd2FeD
xLZjJHPlzHHpbBR13YKZw3MeF4xvHMYCtUlGIKP0QWOpTZ7tZdSk2ERj9gBFS3stVDLmjyZJy9lu
wnOEwi4Xe16DnTrijxhKxvQuYeF5r74A8z6TM7p8cMoV92OjdB9qYjPBYaBVPHRjWi9+jnfsYZgM
fd6ZkWPh5lLecDbOe90M+91cjMtRaYkz5b84V1iZJRKugiIb9pppFuuAMSdvq8QXHlrR2gNpKX8S
8e0crp0SIXZeu4ExiQ52M7+FrsQMQ/CGGu67kQzQJcOOMJVBI8Y1d9nYgOzfN2LezR17AHz7e4bJ
J4agBGwdmpAOMy/J+DaGvGkPYScUDvgJGXYYO6cER0uxsqsY2auDvZGqGP2RkbhyzpjNdd5ipclz
3WsKHzXOoWBRmuIRRbbPPhekEygfj5/HcAH+xSKWrdu9kdndPiL27K4y7OE9dQv9w44EFvK+mA55
Y93c3ji4uX1I3OXG6XCnEo8qI+MJsXUZzF0xvzY5fIxoPSvinGmUO+3iVF2lBDRxo5psI2KufXKO
92YxYaZsIWMU9qVTit+uInbqENdvpAMvF+SsyxigbDX4dg11M0zPA9Japm3E7LFV7vobg1eHR9SJ
dooL3mkmP9swk+NYE6k1h5pzrBD5dSMzAIbnB7z1XkxI30ZPTD0NZg2Q2F1XuWb4WliDeXPzqMHb
1YtZnBanmPN7daheqxC7mlXn7fKk1bV9mcay/M2C5qMMp+gKFYnOOxUiObP0HPsv1IJaeSJclXGY
rcJle8txE5CtLiruQGeoM+bHigDQVcck0azRM9Y2iTu2Kbo1Cd0z5ixNdh3G3m8+5/5O4yGo4Raw
pmy0AeMwFjC0HZWiDa+uXTXFDmCZg5YRB02AFcLellO2cAEO8XNkuTF4tLrofZTWtJEaU4odMLgx
3ZoZy1+oe+Oy12Ws7mMtUfXzaBE/XoS9Vfipqo++UluStNmOlGW1xHDH9zw62yiJzCAtnHpbKxPM
NPx5quvXFulisJjKB1PRJ2LX5zhxfDsu8OUaffVj9XbJcbzE8zNyA9ypakx0xc7i8bvFxNdbWz3H
Ub1hgF1ftBaGD24nSV3T4FhoBwb/GzxiNSaQVF0OtbP0b/2iaeNmaVTJTNceU1yooduhdkK0zYya
UZ+3RF0HKDExo49pjhD8SDMeH9rSXPC/qbpzZk0VHyqHRSB6Spm4REWtu3PsCGs+cVg1GQuZflIo
8slxd/CNEkd+qXQtfFtCJxbe1AyRBfGMCs83palhbJJljkOLoDxMmsxDqsZov9LWQJWftf1rlYws
tGWm37fGjMRzSXDhpFrTnqQmFAa0dYuZjEsw8VfgRoj4bqPn1gJBWSbKhPA5K2C+I71RbkQ4zN2W
QaEaofYnh7xprfQ7ZU/rdXHT+yoTFOQd/VJuZ2lyBY77ZbSosZDfucxyitwyN/mECE8gCzJ148Dh
PfPkw5lRO606tHlxQ4nApWxhmXYHePZbrS6zdYTFphuYDPRqJakHe1uFQz3dm6i+twiHuZ8UKHQw
sRJlO0WpdanM+k4073nPBjDt4uJZkjN9ioUSGJnRg0hSwqCyhhMqjS3h6yzCcvupHKIPF6E+j5Pr
jYW2FZa117XqmmsIfnLSP/vJDEbCtLfTsjwQzB75STyoB4QULOajXjxkC1GSuK53TJs+LD0dWh+U
gJKfeMHEhZAk9dWKmiVlLTOpxQHzTqQd1C5Tg8Hs1PjYyNRGqCqQNpA+3iz2slKP3Y4KdXRi0Hnn
JB+r6iGGXjDe1FItGC2ZaHqiINTiyf3RKNjUa55r6vCqhYS8B2m+hEww4xGo8haEz+KQYGyNGIMX
xWoDHW8v+2UZQb3a8k3PzZsaUdKsVSVgw60CYqefLqXRNCzq0zTj1YiMPP3GxldhkO/DWT4AHAdL
0OR23rKmSQQAo5zdR6bE+UNo2G9cbx0SA9d4cSFUvVbThHdFWvmdlUbqtm9EdzXHLH2qO5uqOpQI
Cq2EMOYkzLZzbSAIzS2cmeNUf8H9ST1U1Z+NFMXXVOOxh760Qtmc8mANtntv0CqcyasxNvZQD6wN
xhJsUROhtpl57mNI5GmFZFq6Ro9kv4r5tiY2e4bRT7yyk3w1YuCO1AzVI/6KyVsWcUlSo+RA6TX2
InCmUZx0+1EI1qPaiDxCHfE+1Ebisj0bh2BCXbqjZ8xPQyFH4DVhGRQje0qznJLHJDIwcJYRKBpV
vdONBeFXXJv3JlWFryL1fnPxaF972IVwk4oQ10YtpnvLVLRN6rYvcp3oUWoOAUymGvPKJH2tU6uD
XerylJZt5/dQ2a/tOKAILfV9nUXJjiNK+dXa44XjYOZoMVn5qck0Fv6cZnQ9YVHHr5yup0k2sKHw
SLNYrJOC0ld+9pPm+h1DktQuSR6da2cbC6TtJZgcr56zj7qsn+s0NU7cWZdmlZAxYBo3amQ6D6lT
Rltl/YFYdcWW1ViMVXiVvIZNeNPwugaTm0L6q+IH3RrtYBbmE/dRvLWFiO7rqV5VejZSa93oPpBa
TUE4xoi71Cb7cjKjPMaxoO1FNgSlM1Q5BhauhLE+Go1TnvKcHDT+oHmTdk77XY1osuq4L57bZIAg
7vY3eN/axUHU/jGVY+T1Q6VdO2bKn9RdP30qgspION6c5aRPrsOAfuhOcdcfzDyxd4lhVL+iKn42
NYmvoscyFJVio8nOeCwcLaR5nKOAEEp8DmqPATDrHecU0yXfGas+Na0wvKppz1RU9KdlGUY4U/Sc
Rq15iW0Fw6Avd0xuPzW2XRXmsDFRi6e27J9ap6lurlPJp3hC9zmaYXIsNf1DGKPf45Q4o5a5DnWN
ubTNmjvOwnxPnYNTwu6XXYcsbdbVF3LFwGTiTlB6XqWiTtefjI+s/A0Xq9jMQE9iMJemqM4Wu5hX
VF97xCjCDw2zums041czofx10jY6l1Gc40yfqLzq7pX3RwbETuubIqT8Uls02Drou9XWZPKx2F9s
VsNNq9evGEb9nLwCt2Hh64z4rJaITzNN6JRMCPQM5HIwVnoSTNigfb02ThbYkKpER+jORr51azW8
WRplMNbOQ1GGzaPIwxeiDoq9Ca0dS8skYEmgtZybMA+cfia5bVDEdmCHv3H1ogqGFlVauYpHCqki
o0XBZatGc1raH53vvhrtd1yKX5mLGwsPNgIYoHaVoiDJSjWP9XzmTaBf0Q/PwzvT8iRgMfZVA1oA
4XeZorI9uM4yblrYjF42Nf4gVArW8rjMLGubBTREtdcJeOtz85A4zcnEmoaGvtVpPPW+PmVpjo16
zPYGQGyUVR1L6D9EtLiXyps7Oq4HzsJ6bjFueyXrjd0QNifHjZqg4y41t1UB4y9q0P6dAdbvWoP5
vRl16xAfwb7dFOHP7EzFPtdxG81xe6iaoT4ZLfYZPWnck5Ms98ztykMOIVVq7HXZxEU3YbleL5Hy
adnMS+Gy9RX8fpKZ3qSyyJyr69JPVzuS9w3DAzjASXucinzZJbBzj9CnyAWMeR5FA3TEnZZ7q1re
l8p6GUMby3P5NMfD1VIlh1S55lsQQae3UJ1Ma3GuyFcCE9GKWHCf1nPQKfKAeBFZ+tLvJhB4yMkO
NBU4KOG/qmoS3zsCt/PQHDMLL6Rhivu8xSuTX+S0z5v8mc3JOW7aYJQpi9FvfVY+FFHR83XU1sq5
oQ9pUe6YCcL+CaG0UgT2qCB4p96vctWryiGA3LoLS5BbwyS/ltj5VZAkrKJYwJYOQMYcg0U/Kely
HmpmSBxUygPiLUtsXHsZoguRw1H85S6DHl5btonKE8OTDL2Uoue4dnNnRq+RFniFkz5z0m2ObWy+
qx0cmAcyrHWxZ0ybTHs+GFnvIiWUeEZGZp0lptQ0zVP4vRCqn5p6tpCAL0WPmHjT6UwINuYy1+65
MRDKnus0Nli2VvXostKzyQNEDmXYSvNmzmZTv2LagoURjXUr3sJwsotnlcUtt6JiZjyxwyhQivVi
knKvhVZxIbRFRL7dZLE8yOIPoRyL3LKmiSAt7TsJafmk3b8bUcOyteleDLP/4inw1hp6WsbnIVGA
jeph4YdlpH9MrsJnYBZjcWAoo1E7UlH4E0bZD2TpR1Ud6x1DEvZV4dAHhSnDHyaunR8WYYnaKGVb
2MU9BUXR3qMVsLZzyM4N6R+zbfZXYZO7Z8j745U3W+yzycqvNXPPzWApgRqr5UeuReWTOyVRiYoh
a30GYuRjR8qzAWnyXVD6pOrnksTTyZynV53Zkc+7ZgWA63jtnES+W1H6AEoB9BJ33rtWd8e2c9mW
a9a9UVomgX8Jzkg7PQyMGRUbNV1ioJzJ0g9YdCDzERVtZ6hv6EcBAC16k6Maqn/cOjuPlIYPugmG
h8OqE0+t5R76EuVCuTqOZwfRnByXZg+zET92keBOwWGQEjN8jPBV+zDLs33iYNyxLMlURmHcLJwC
mXsKZs2bpH3MJWZXIC2UWNFvhYeM1QItM3LHBHph5IUwEjeWSivcKL17Si3nTe1XoUPfcoOM+1TT
fkG2RpSOQRRI0JJmp8SC91Do5a0z6/rAH8gWKJ3xdsmuP0mlBHyiOTdT6Mkj6m9EJ0rxGvXUOvqc
dCArmZf26BKHUt5qJQ8vxtA3d1ldeIDG9xzr7g1aoxEQlI0sdqhbFfkTczGXJpFhpMK62mqHDU5Q
YnxhDZIUKJI3cCUAVx35ZLQygkYz9YdFkfNZG/U9re6002oQEUSSEtitzgBpsdngvJQ6PAnXbS+z
EisfQEPioNUhB0UzpWlaDXqQA2+kVE5NbZdBQPBDl0vezUz0KnPymg64CIfStEdvsXvMKVK8Vzbe
BcOkW25mCKS2+ZDrKfxZ3VSIZhf2k051Ar4LnvYW6vxz7vxv9s5kR24k7bKv0qh1U6CRZjRy6/MQ
syJCCm2IGCTO88yn/w+l/LukyISEWjZQmwKqKpVyp5PGb7j3XC888GhxJs/9nQHKbw3XP1qHeDgP
ZuuSy1Ew48UsfS4puTYeIB5E6nm5QjA1XAK1UARBLTSS8MkOMvcC12xxYOAJKpauAxVmT/3uj8nJ
ifti30xIz90KtkStZizGzCTBIaTGBfehoFxOJRJoKxgfasgnxN6BHvEcScUzp89RY922HhYbVoQ4
yQfZr80hcw+dDruDNUoIB/HXwURivIQ0nFMvjT81LWrDqo+u/LwcTgYhCWhs5CFlc39hmJnxJHxs
l8LESaDDazuwt33eXYeM49ZdqbDdOhJzOZ0LdXmBuCr7qAbLviozMkQ7zVUTEiZam1PXT3ERwpBd
FKoLVwwW6pMeMnXqkXWvaq8gylgxwiFowM2YHUYz7QxbfoZCvR8clNdcwUT8WlkovDVv2lXkoHO1
uTuiJHtxYxke/Yjzh1b8wpFK8t+4Q6FGIjn0i+S8DOjXU+k8q0kyElb6nEfRFbE6BwAAWFKawINw
7tkJAxL0ZzM8MlgHF4wnAwzG+WXmzvWul0O/y+Gk0g/R0k6z96ma6uuh9h4xejojKnY/Ovt5EiFq
mzFyhF2NrkvrfR7LZ1451YPv9Z+mkTUthguE5Xq48ajNmFBOaXCQhk1MrB/028zQNoYC57XPUbuj
RkxfzDo01x0MwI1juf22noCC0RQsqxhfbDtsNrDzl3TwmkwxBqqXWQf0DvkcO+LUOSN/kfs074+t
E+uVE+GO74cpPPRD6239cniQVvUUuvreIi+F/UlIpx/Pt1Nfb3uZ23seWAqgRhAn4gzVKXP0QZJN
8blMjPimLYoWvme6r7r5S1EQWpPhInbgjchimvajFNnOyD1eCChDGZEXPnSEcM8szbyqiPJbjUwx
NrVT6M+iFsaOtThieqHFtiSoZEJKiI3Y8B49equNNcN4sHNp3iSA5pkpXI9IS9dW2zvrDJP9DpIs
Fy/1TqEwnuJA4OfOuoWO7z92WQOptfbN4KHo1XXDaGlbddGwF7ZfPbh1HZ+qcGRXSApCvUt44naV
Sod90nM0Kzd2t7kx8TP4tb0tQhTibWYRPoBytO41ttA4wpVkQ0qqkBuu4zyt7uO8aykmrG9J5cQb
q0UMqXEz6druKZNy85zV0UOBIbI3+pvO9y/KYoBza7vGFaKAr1Ug63Mp9YMVYhHP6hO/wUb5ZXvM
hkR/bNL2my2iA/Yng2alk5uGOFrWRuQ4bDS20FUyIktiCogcJuhWir030m01rop2Ci+toG+QaPnZ
CbtcfnT7Tl8N/kDsQnQ3jSFWiM4bS6YB0cF3KopLNkdwrTcBszN2UOO+zBvvpAHWHLwAZa5uuQqD
3XH3VG2DLLfoOczsGOi8Y9kPRtDaN5TB8lF2SLVGBhcnamTMP1Q15zo26mojFTQKBQDulhVPdbZG
9OIx/zQlSHiRmBwLYgHWxRGEvTSggHU5KUt3uBMjWl+GmvVqLiZoHK0gLKOIrHbbBZh/GRWd6EyS
3Tz2DDH5QbeObZLPYLn+qhtha8Boda6sklZpsP1tM5rmWnXYSVu0nDsLrx8bZDM5p/i2jqrmxWjW
/FKeik9jXKQHrMRAJQPzo0+o9Ne+7uEPGz1VMrK0NavU/M0lVPesJ5KIC/ZegJaYl+OmJLWX2aHZ
MO4TRnGVMEveUJExQEvN9JrHJrizY3vXG6Y+TPyVp8FI9mbSBDeOLHo2pHQ0knsFSawdmhvTGC8F
CtLTyCiVWkzddrhtNqkhbzHyUMpQeIJ5rk9thtuxjZ9bMV0LPbK5cDKOxpoKnlZ67KM31p9qHaXh
WZoo0zZDbtODsZ8AG+W96tbq112X7qA9tvSuMIWtGLpfQLb0UdduvEXnR9hBASoa7+uMmDlQ/r63
nUu495cBSrgDDU7xAFtrpHVOX1ML8NbsAusdoiG5nDx8SwvUJR/S2zzIFqVvNCMYN6xjDZpPJCLY
MNv/DNgh3tBOTcciT6pbBtT1VeFNZPXhqV6lBhIRWbX6koOMZ4dQ3U0Xo7ssNSKyLjHoQIncQg0w
dlcuXdIVUL+D5lMfYRg7x1JSF0rb/eZboBd6YtiB4kCSBMOIQjRth32oouo4+yrc2CDaX2N0FeEm
iCci32b/UPRmcl3IjNzk1G7urY6KLezjByoTfB69W14LcnZ3M/G3lDWYWpjaQaoio2QNPiK/7hRq
QQ5+PEmJhwJb6vlYcwphoOBJ7Gad73MVLupIo4Im2NjiookzAW+t6C76uUkQ5DpZw1YaXPmm7iXE
/AwqR7HxnJRRQdGo4WvBIIfTwYrGi6ShPV4Vqd19RDbTUUD6osb5iLRDnDJzgqrTTK13M8dOgJE/
btlqMULrP7ZA1T4ShlSm1I3LhFPVTsZAxEgdXL4h3VdswydYN2kQmGshA+ZdfgbTho6S3dnyNi8+
z1UdvcIYC7/0HONAiDtej+vAzdmcsu52fdwHxJtEhRF5KxNfJlx2rwejUAt7fiT2FL72bGS2dRmr
3EhWTYznY8Nwrk7fGmYVA5ALnb5BaeGMaocqByniAvU+N3WSsyGObUrvaGKQxYDIZ5cIHSu/xd2w
QDczSx3UFEfmrsqVx0CqATaxBh2WPDHJ6Zn5gL6LV9NkDOfMZ/uLCmaA4arzqX407LKlywkT6vQU
LgfaUjYpxdaCCHTd23r8Ag8T1JcY87JfNFZYIjDWCXtnDMzXzw7YoifMo01xyKrKfclTB0SQOQfF
p47gHDCHDI7fSoS0r0EBbWubt/CCeUAcrGterusTkYM0+VMzv0mWXtwrSVZ9zUVk37I0S78YhuVC
/rcVhgC86ll8tOsZ93OVVJa9odYrX4MWh9sqC2qXEU1UL8qMwU2gkAfJIgMzC8jqJqf6t94YdHpy
qrbHcDO37sGkOZCNAMwCZQDj157Qsgy2TbMcq2XS3uCjAFqJ5Dt9Fhg8cSiJzmZCXScKJXvAIHg7
58xRz6lORrUwWOfPURgDnupKTG/HpMG6trJKZT8M4eBNBxYVPsVi6KPmEa0Plk8pTdySWxJwsOKa
Vh9VJVuga0Dj4ORMbtUdvTzt8d+lSIfKEAbqmpnn4DKn1Sh8G6YR47Z18hTmQY2uYiMxdjyYNiTy
tdZ98BXEObVZXuc4dCruZGtj0Q2wkY/mDBk5Ol86DCWdjdVlDDQnjBloCwbO7VXYxkIDM/FjJA7I
Ty7GgdhkEL0Kn03sDCU5RkHBIKW0EgoUQxRdsaljAZfCcgIWhK20o3I9mU591XuzdEmbZ8prWzEa
/rErx2DDY1HC5sDmkW5J+nPuPEviYjHToblyJ1Ub62gQ8VMyQKMNNTtxhPQAXcIATS2LKrUwWWvB
pqqUYYibhnfoSZqBSLag4VAY+ODmUSvrEEvlgCL7sYQK/5RHtDB8j6IKdnOVFN/KMsLMjPVtfnLx
IoVrB2vdLQgPXHet2QDZn4v6vs5YBK7hkaYuPYDAtRu3QMEoYzQDlYwsv0/jnIt2l9Ztlexibop7
Mdb9WYcGCn8PhwCq6ZD0HxhOlUP7jTfXu2DlHS0+i8aeLmNrGVd6IkJXoZpafMxpmK4ST1pAjAgk
WJhNhWds47xw30RrV+w6gw6bDhkToITU0H1fXRpRgw4mbCRY2Mk89pivA36lYGK5HnkNGUC2Ei91
Fw/DFkIO+UfMaq1+PyZx19H8D2FMN9hSBoPI7rlZzaLBIu1zy68IZRpegQo11pb4LcC+85hxm5BN
wjbZcJKBwTDI1HHjNQKBBQUlLnCmVS7bGzx/WPaH2PM4eHPrnpmJoSlKHfsapx1H+iQTePSDFuBZ
mrFn99SPSeWv56qRbzlNxCkGo7XpwcyqFR/QdtZtmYpTQnOlV6EaWDTxbwM2kaFzRmudpwi0W5YL
X7x+EpiUndaFW1tpFNYN2eBPEcHywOobE86f1GV3J2UcvzSVHj9VTCyalYrcbN4GDtrztZ6pUVkv
pl23nUWBWYCIFXM1+G28dcwiRcPVlobiIEoyzXVMGZAmUjku1qLYeQoDKrJdE8QmD0Ht8WfcjnVl
mCfiM/NbAJsezbizjUNcoQAAXFYr7Ijx7+QEAfHKRcfPk1NUBBAYfh1/wasC6amILX57xCXcizbn
9XXYTA4/o3Dr+6mJUtjNCMQ/147o2NQ1JYNMctrELVhtnZ383HehjIZtEaP8L2S/SiKSqRlad+Y3
HUQLiQ3XScet5NWgBZHGhWwQQlyIqeurmQV6AkcYtGH2RVRe4FBeVgbpIB4eRz4EaLWV6tsUZGPW
eP6KzSfDiJQfnYPDbTkK/dRLXtzO9Vnx4p9fIRDCf+kjxlEnuO7Mv4mpY+/vtcoG+d9MUwI3QMfq
gMY+uHViRcaC4dE1bdmS6uww8nNi+3XxNrqxYCIYV3lqr/5vEae8WCdv2gosVG9T3AbdttVyDHdU
SLiySH/sn0yCvsId/CFfcuGE/Tq4I19WC9vgt7ckfUYiSr/8QySTeE+q51IIrV1NJJHFRs97J8gc
8nICZa7RfOXWhJzB8IDn2Kl0KEdtb2SfYoiGIRRu4UWXszQbptY4SEodPvxesvpeN8xH4VOg9V5C
4lGHgvv/WTKrEi4T+2TigFFIeGvTbpOUnWIFXMbMK/DkfT0Lb5WrugVwNheAa3orsP/SU/9H6v/L
6LWGQfqt/VXq/122/m8fwP9vHoFFhPwbj8BzXXz9P8dmMQo0PzsFlj/2wylgOB8sha4Yo4DrWp4t
FbfLD6uAoT84jsQq4PH/0lUv6Qp/WQUc64ONTt7hf1SWqUyNVvovq4Aj+L+kSQSuFnSZLuLbd9aA
31oFfr2DECwgeTZtLE6uhsxGhPCvd1DMNk/ILpesPaPmtok9cZR1cI8EC0xVPwG1qyOkiogBv9ii
g7Pr5fUa3W17ilhg70Q9bNzSCT+6kwuOUjRv7qDbC6ysye0o9B9ishcB+r91xz8+rA31GDG0QKVt
vVOIE/wwVc0SUcsutbsTSLGvHJiXfxA4f1fbv/9ruPpaMD/C3OG8kzcPjMXiYpEqj75oHv0cou26
LGr3vrQLXPeFLFnYxN7Rskog7ANWx7uwrzN0DDqG/RiRZbjFeJDt4tB2ER5ypKVh2mKD9TrQJiqa
O/xfE2Y/kpWuzCprr+KKJLmStypiRsnwLHTgYnTFrD5CuMU1Jz0DL0DsZxyyhuW/yWywMaZRkN2F
pdWQ9RDfjG5pvBLwGhMbUJX9Fy/JkC3+dH/f/LgIPxsVvkdX/3pt+Bksh6UZZEPGdO9+gnZIZ6kI
iFxDOl/TCYhPWOnNDYom3R5Q37HWxpMH/MMd7GMUWJlJHY4gK+1bF8iMI4F0t8kVEiygMrlTWsR0
kOvE6kqhiSBC6Q8f2CK95N09o3h+LJABtuCgXB6/n49IBxwG71pXcBRmzWvJuGVXCwFsPJqbKzsn
38snFn2rRjf9lCo9rYUHRmMoYFGtotIsz0U9TW+Yf6l6SPcazlA44AcM17NTg3M1HR3dt8wzGFuZ
pYt8w4XlmKPyrP9gT1CLKeXdpae+56ovTgDB7fnrN8G30bgNT8a6tgPjI+UazN9CWa8tWeKEQkYq
PJlW6T8ghYO8UHQzU17kzTsddwGXPqiQpQ+2OT2ald0+ojxZOEgYClnx+E14R5TVeDv2XTcSK897
bZz6qeSNPgHKKccab2BsUGZlHnlwDILksUoGL9lmqVu8tf0yTop7qWgrhxz/+NRO6aYZx/IWe0S7
9Y2yq9bamBbIsQ7vNUiez50tSKFwwuwOC3D53Jl8bGCXIOFmr+zICQvCcT1m2PdCq6sPk3CbtyYt
ifUaUzZEXZHV0wZps3dpI0q7GTxdXhfoOiOQpyK6/f2d/91+8v7yY15y8Oo4y9nwzqPD7Kpm+svI
Z7CraF9rtv4rHSMasSmvoDAFEMC3A8rdFYHrTHtF4O1018m7eLBTzNgGPwcdSi/r/gYXtQbWCg71
HnEhnXvq2tU1S0UcNw5yTShtQxBfelPJYqKa/TrcDqKcLju/OJRhXjNLKyN+I1P6PciEDjW9YKvg
NwklX9pJ/hCZtWyq4OfRrvH+yo2OwBiGhzsYlSyVmiC8zOsUIGngJPFHHN22S8sw1WvbjMlJa/qg
QFpB3AD7psGYLlgfr0QpcT67PncAQG8i+ZiMrpPGwkAeZM2l7grlMO60yqvZII2NYMrwVAwDc40I
xk+yIQSgughZ0pRrwFT2DZq1a6Nxx03e5R3U1+TW6irc56Rm7KCUB7u89PUnh8TAZucUKvxYuyTg
Mpw2zjDBiDwTqiRGQsdPAPgXi72d3lmzB2LvD7/9Pzx5Hu8dhxRO8HvWuxcCOagJlqUWyWnKzRWR
d3+RkKxyVbHw2c+DzeZJpc1LMYfmHzKtxd9feUrhRUJQbNOzW+a74ysDb+1DsbfWjVUWoCbL8SnG
7nmulXVusEwvoJJqr1QPUQPzbOqx5rQYcF9SZ8utV3KrDPRM599fEOvXGnh5E1PUeMrjOeCb2++z
WcUoCw7MSWDbjewtPUa/j0teQz6wGSAaw7yzCaVZqwRNi+oN7CJDaT6ic0SEaffmHk8ImW+BbcKR
1g5YCD+AwZYi7Ehz+5WSiTVrQw/1+48t/17tLG4lCgjqJ3xm7312U/edwuCJtW/I+MLBcIasTVhT
fvATeng/bBuKm9r7XGYlVJIOzR2o8nly2OqMGSSEZFwAKp07vcyBHu4BJbGQivDGbEqnFBc82yhZ
68rFVWCIUF/G/hhtcvaSR5sA9DuVpiPxdBBXF7qi5MggDyEQZ4ORFMEmA9tVT9LYQpYuaUDdeD7U
CeeFtJvps9UCrEn9WHzOImGxx8Tq1AN5mO07mUCU0LVCw8+HvTDb6IHek1wbYJ8bMTXOxketjMVk
CpEO/v6iin94L2ludMcy8VJSNi33yk9u03huLTHRM601yQT3dJr+Ya4IVbG9qNtns2DilvPt2qrO
mEQa03ZYFL2oXtxjZgbf3SgmPqqupMUr8SkYjtz//iPa/3C7aq15N0KzU6bS1q8fsQn6ic2SydmN
pehTVdnu2TBgCqAJ3eWx4+xS07NZT2Ks7EJ4Y3VVPVV9Mpw8pFPIihkYM9cD0gteZ1O1jt4jcEek
Jlym5kG8E24oHwCL4lwn2/LSx+3AOR0bW4994FPSF/EVwptwn+kOZqdRGX/6DZYy/ZeXE8MJ3kq4
R3HYalQYv35BA/iem1UDX1Ak1k3AfXkyO6YSJkPflag1qjLZkjtWMNEz5YbpaI9+Zus4Pd+gQ1sS
dM6byYvlT4+cWKqS958Mhy2vMtu0XPN9g1G6iH5MJxNrkcv4RmpkWkS2dWuh+2PiivQA89Zbte5n
x+RdJeRp7AbvDy37P1wdRIPEy5FtzVPvvHt1R1HcjpUk/6Msh1dUls6hx4+0Y4Ew/+lg/NsJQ4OH
po3WwYJ5R0/16w8xki5ksHtD7BGMKcgn7T2ytruOUyu7Kp3BlWgaVHkDeaJBUmIHjwL1F6qcEaVN
r4COorwBwK29VLwwQDh4M1k/jPsl3PN50XjMi4SPTHP4kQhZWNs7EHdvyWiK780qLv01I97nnGqc
lSAUs5OG0ORupR1f//6ZUv9wUV1Cnqzvdnce1ne3HD1lb4LpYOZKrbGBY5GtJameFwMhWg9AreS2
L6aKXbBlH6FAxFDFB3nNVldnm7IbbEZjQ/iRnBuF+inr4wCiRli++rU3fYzm+myiG73P6hwbK5kb
hVpNmVs/Q/NwH3lRK5aaAQEbIk0obhWzTyfoo4Vhj+ad5blcY9IkM6eP6o+kK7TPVtzNXwtQVeiG
0UOlOObONt7Kl6GVgArJWk4uCecYkUS3yDdw3kH6bULoFnObkqdUQSRfkdTjtN34ucSqlm694oFO
rhd76IrFXor42s5M9AlhY0U/7uD/Tlj+hbP5pxtvoTz8hWi4es6gN9xE7eszR8A/TVm+/9G/xizC
kh+0tqgMvodb2ot5+68xCwfPB61M+APM66Rjev+esxiW/WGx3AtPYrJ2bV5h/2/QAojvg6k9Rjf8
IUso1/pPBi3vXpIUcLx+oCWjIOKUFn9rQ72WlrzL5ytiYYxtxvQeOH2wQi+aAL2Cf/fTRbr5cb7+
0qcvb7Sfjl3+PpeSnaqRYYnQnLy/nkNLqlkkvNC6MmI8v4YRfrNYz3uUA/NgfTHJAcfO08Z7w7/J
ss8GdmXKFnyKv/8Y75ziVK6ArKEKWAi9ePdSOv/6MYo5c1porcUVAC4aGQugFnk3KwG18Vw1zw2i
8b0dkQxdyFAf6lp9C5rhY66BEMCXVVe5bm67wsOvbA/3ukABPWZS3FnSP7SxWewCyPybqraRGrUm
4ALOgOP8ZDnMiPNoKP5wujMxeH9ZeYU4mkmrQKZNsMm7WqdUFXY33M2XWbhm/cTgnJwZ+xWBHHks
O2mdOvMg0xNTjqDd1e0hbW4jhIs3XnmMO9Q7BwWp8mtxypJVXe+b8plgntmCV7/CnMP3rRBzNpck
bxYXcUSqyDrl2DRYK6wCuVHb4Mi8Al1TIO/w19ZgAgk9JOflTSWrxNhh7Z2vWGWU+SH8JL6kE+CG
fdScxHQpgQZUR7Ry07WXPzpL8VO8spXHbNXpox5JLdsgOECHU9JBQr7d0NqIbN+5extlILoHFgt6
o4fNuOCDVww5Mrlm5oxxu7zrbvAysD1Jb8sH/WQ/Eb+IgEQjj0ecAkkLaeEnADtks0IwJjzBuOh3
zv4FhBGiZbi9n+DXf8J7ZzLDdnZjtiM/YmpeR5z/1qYILwkubl/ZhrNh6uUmOxMC+aUiUJWQITTz
apVkexJBseazu79EYrPRH6G926wsvjaalNAVsr/iHLzwq6mPZGcC3Jv0GgW8vrdXzt7fy324J80t
vIw+zQGOPCpY9Owr73p43PmX3kV39q8mdPv3QGx36cX42RMreZnna+Lv+mATvGAxcNfTqd6po3+X
yhU9L734WF5CLx3HPfRHoMQQOzcIZZJr7yndGxfzU/aSX7pqn5Ub1qREF62t/fCN4DD/Nr0Y1t6F
dwy35gZNBakQX3C47sZHitO1v3a2fMcj08KK7cIWSTENR5Gty2/xNw+/EPlEYB6PBGmoE0mpu+KM
OpyHb76JL2Wx4YI+EXm7jo4V4rt43e3EOnlLjsVnUhG8O/di3nuXaMyO3tf+Kr3ybjPQXyRlXM3P
PLY1xohVhaYB8eaN2Oa3Ob7itddtEOtEZJDKlT2sHYot9eNQ++9L8F8sWH86WP/2ErwgzaV7zn/N
dv7+Z368/Szng0sP/iO92XK/T/F/vPws8wMjT2BE4FwtJldLFffXjkE5HySLI6SQQloKGhFn8//i
iOwPUBE0K/Rl9bD86/6DFcP3qfy/X0XaZE4gpc0r1EFyzrTg3atI+nS9AdETG00KF41yLiDxmbm0
ng0XwxHxgP30CT1Lf1+P45fUbMASzJFGbhfNqcDHHWpCg1SbnXvUSeV2bjKNgLcwXAPbT9CSPB9V
vXeTo5tqziMxLdMGs+X4+NMl/4dXqq2XivbnLyIlX4FNifPjnea++yJuw+BlNsBvoj8IvcMcoNLd
u3D65lM1MJQF45BGbxEbY8KlzeprVPJyXmJOiMyJyggpAzwNW65KFNohRqQyeGiRcAJ/Z3K1nsnq
OCNEtONNOwbtnUmAI3hOcrsJclL4BnaVnVkAwV0Xwa+B5qw6NFY7VVhMTLTG8RDQTE8kZn1m82+e
BlKTEUGBRUC4UceDdeMFQ/Yop2jUK68xWfSGSKaqFWV0+loysuCJD/SYEhtC+ihSgIL3SR3BAlrF
kFZt7GGscLf5wDiDIVjP+ZYZtiDwlUJEr2ViTP06qoPyJrTZE6zR5jCXbjQ6NXbp0IVXgND7i1G3
7q3jprwX8yYzuy0DRIew66JpsHdljmgI/Q5Ap3fuUF/kXTW5J6Vyv9yLxpqJPdFp+eZGujqREKPO
rI+J+I4xYB5T1ddPscaIjQA5sLlIBkoaFtki12vPRmBILFzwpJhI3/QhJoEdxugIXIzr9lcuSn+B
XnoR4FkGLt2tSDU4jRIfHXy4KeiCleNT42dRz6i09/L5zW/rul1l4WB/q5Ka2W1fpMO9SDsCp1M7
tL4GVgWwLkxqoiUnI77CUh1b18VI0kQ1OANO3rTgCRj4xJkdENXJtpz5JySd+T5BND/caScg7jgC
vGDvxko112YWIRIWBO2Eq8LukVcxjlYXbqOYwIQ+gD9k8F0WsJqT6jGHuf8KcmZy1k5Iyw+AOCC/
j3UJscn8O6wvmtQd3uJ1iGGS3d54PQOkaGEumnEFPrAHaGoYLkGk6OP6mtM/nr8N5cht7PlUSWsT
UUGz4xY001XaEMOxkox9n4cyCzUDYtN7mhxMx6tUAgAGvLkMzAJRDsFmiJHto73es26imyWLCRuE
HgeUx7aPHR4kB/iRnTn5zEuiiFAVbjw07QO6rr0hOxOaYGQUMQwZf/jkSlkP2zqDm+xVgnGYAVrn
E9My907Y7G3ubauJP8dpoZ3Flzh8kVWfjvjIGKlSMNWdtVZ57oTHidE1BkdCSL8ZVSdeOyQXxDaH
+XTIysJ194xk02+5mtrLTCfFvYOWNWk60gp6Dg9WfTy9Z9OvB6qNwDmpjH3ePnALn6xv96nVOKEO
MBJ82H0Vv3JIEuOKiKX2NWXb5BEihsqOB9vom5NVxg6vf7P0Cd7SuXiZ0F2IPXAYF7dy17Nxw37O
uqMsM2oLYk0QRAbkC7RNgk0R5WRB4pfCGrbuDF/bYCaEPR2numR5WDUVqJdAGPobRgyB1YnrvXFB
+UQ7ULmt2DYK1+zGrOulg+DQztErWvBgm6LCvjh7QeNva8ng21JJ80nlASrIhSJ5oo+ukn1mYllb
dViTik2PcJN4el5S961BFNFqcoYOuDv5TsCx9YSizRr09JL4FvlxPiGV4ItkcAuGoUm2gr8PuEhT
IEgpFZsljAU18Qa4ThK4w27dfko4U0l2sSLZrkK/G5HBqhAnbwvWzT6bOsu2TUQECP4gzLih4yef
oom9xs7BWYxxeayIxilJv7wLvTYGlxcaA8qjGsXfyTOnktoQHxv8EWj1NCGR76t1YdudtaqdEUG6
45D7dxP4aFN3YcZOc0VHlC3ItjKGMNUx9ti1iciiHbF9wVVUz1V7MGrpc4X0oN2LzEuwt3p1Ojxb
Vh3eu3YjCXNJE+fN6jw5bs0+7fsLh5M8e3MixrghDzeM+dlvifYS9hKtUlsefBtoVzjsYieD5UvY
3zkY8I9tBtccnxM3EZcsY0gR5kSWr0qCNmFZ68IM9cEEEPXCkmrVea310Yuc9gycY3oIJztNucmb
/BYJiHutIZHdWv7YfAOKZL0MjE2wPCQ2nCSeXrIh/KbRCDB9c6bgDjySVYDWkfLT6hqhcTyEwXUM
dQc+86BwwePwRedd+YG4cMu2eWY3m+htDoKhWLn4ywhALksEXVGr24eIyGZvNTazWtS/Wk0H3zDg
YmP+7KqdO/XtlyrE2w2COSbGlgSnaPGuq+Q1VLgXNnnvEnFSFY0fYwBOoU/5E/90mrU9eIJusoO1
5Pm4ccg8MJn7I5VbEYeDpA9sSGevKGUIaQi4xeiGhqYFTRQRbQhlWCUXFrFsN7Cz2vsRKD9jsXbw
b6YaVdkqgSBurUWVE6z9vTL5b138r0US8xv5DYPM16+/6G7453+UxB4YzkVYw7xloWp6yyD2r3mQ
+iBs2JiMI9gEMB2xqfP+tyYWH0xWfHDCWXAJ21kWBX/VxBLdjXJR8aDY4WHSjvOfFMXvxkFSQ8bQ
JkUxVnwK9/elZFIpv/YJjyPGuCISDcrU/CgT5Z1yVAoXCUps8w8Tob/9jUoimLGVZbGx49K8WyRi
yePJWtCJKRrjNVJiTV7aMAAtKsa6LncI+Oc/rMz/trxctArUAGrRXSzSi6Wg/mkzVBB0Uvhm0qHY
nTOmvP2UQZsb/Zha0po16+VSbx3t+PE2jdLgcycLQzI5kN9GzPAvQ2n1CPhte/zktTZcop9uln8o
6Jdv/O9ynquuINWBPWeCDUnY/r7w/+nT2UUH9CSwa6j3E37ZPm+caePPjXOtBB4BIusHd5OrAlDA
7/9i8Wsjwd/sWJJ7aOm7UBhph7v25+tC9qSOwxq62NSDy14XaFf2QWrP5OVQcpi8/XNBleJY9XUX
lLU4V1HHRjSVDfID8iU5kSZUlOmdEglgjT98unczruXTKfpC6UB4RKb0HtYq2e1mg1OQcOUXo0Wa
iXBuatkwQalBVzEmzCLNq2vJ7VJOPTl7wlWLb4UruZeSzGi+dKqNbrMuTwxy7KIA7DXciPKPH9P7
9ZZGf+kwsGUljhIO0i6t5a+XMXMjxxsVFyNWPvCGgCqJbxOfkyQ1D3iC31iKzFs6qPoxDAb5UuUx
mD3JbuS6dvP0YooD9eS04eI2zfvm1hix1cQT6T6rzoXWeESboT7bkUG3VkakFjCJUeK5Y0PRruNh
UbomUxLuq8BbQNmu0c43w+Sl4630IvEy+4UjD6Xl48GktKjzBOMLBDxY0lQOt8DXmPzZmJURkmSF
i/sExW4B36UN6rEn5VvM8U3oIJXeg2PIMd8FCQbdlsMtIHSWLWT7kZ0v6v7SH90XjeEm3dQRWLwj
Tux2109EuRHzU8as34krUStP6BJsNmHF61YNbnOsMUBY1wSy+tNxZu5JUnbRGixcWCXHa0f3Ro0X
ZBifAx0yuJpzj4eBkGUZXUwRfRTW8STZcuBwF8/lsp7qzV4SUVhm1m0No3ODTUhl65jV8KWE6lcT
d94Q1WKZI/9pwE8L1kaCCWGN3ITZp0k9iW2ugJ60d+VM/4XZgR8tg1c17ifDNF8CB+YKwZkz/2Cg
MpzemLYWSX1QnUpKCLlraWHS+74hSJP210b1lITxdN2hgwSXUVTpIwRcAt6IQHXf0mnW8E5qm25W
dICHMm/WL+ZU041qIsFSJq/piF+u5ZwGdKPONBYjOgUjtNTKdBuONNoC89WtwwQzwf+wdybLdSPZ
lv2XNy6EwQE4mkFNbt+wbyVNYCRFoXH0cLRfXwvKeJkSI1N6Masyq0mYwkIM8OIC7n7O2XvtIAgv
/ch3du6EggXDS287W0MW/gYU3Yzan1H51mkVnt2ZsAtAk0AABz0WtMbTLr6dfdv/mqCaMeixuiuc
/EDV2lyIW0ScujkxyB+o/1IZjA+dQ244LJcyDmjRonGLgqK+QapA3Y3fuXg2WFn6Q2jH7j0NmHI8
SqP38YTk0XALxCch9WyMFn94g1kE80lfHhcxPUFmWpzQNeE8NtA1ukapXmbtGNZb5YbNrjVViipb
ynoxEnSIne1pFFvZFYRJ5kV3nmb3DKN2/kotbK7qTrd0+a3+TQWwWo/As+lP9qBTD5q+yZUOZY79
v6OGaDrq2SUDCiRpvilJwVjHrS53Ei0RR9TRogtJmgDhwjHdW8JE+l2gYiiJhQRzz8FNk2ifa0RY
iCdYvYdWvM0RDGHIKKH1jHUKCo5QxWBjBkubQyMloxhKI38nTO8dmmr6YKRO8K02ajmtmV2IYE1j
In8oK3NRXPpechLNaKwntNcb7M1IB+e2uscrNgHjIjLoWZWm2iSN30eg7SzOvoIvecn+U5G5NaMA
B1DbsmrNwzSfvKmT986cytdknIpr0pNGovgwCkZd4R3BuZcXZQnMbFWZsjxXZJUT6FqjocF/qVK9
c1PE3TskX9VuqoXxXvpBc4kpYt52AgoRiZBhfBqcKbZXftmpb2U7J+s5ZHAMDt8AOq+whN7glPWp
8L1SblpKkzsTeCCoE985q6hdIplbA/SmXmASWY2aR/SZgFWqKSBby2y21ZCQJF6Y7FemOV8vgbUN
VhegyZXt8YjCdLIvrTb2dm1XRzc+zrF9qhTGRCAp7baX2rpVmL023Bn74LU+4GfEZE91UJUJnrqE
IjcujXkXNBY07MSySgBmJNEBNqMy7AYnOU10ivYmdEp9URK2dbQLc9qncWnhX6aYXuMi7O7Z77NX
H+3ZZSqafpfnYxjeajHT9GGSBoCCGVV9B1c5IBJj7rrbyXYxz5tJ6J5lH/jq3BM0vO2ncb4xCpr8
tGqg+5FwygoWt8gsu3b+Ykctdgl8jO5uDrxlz4lKxyc3sMyN25wnvTomQzAHB7ZhIzxiwRupz1rs
DTVPLG+0cq5aD2YftNaBEYg5bFIK0jWEum5jtLI9jZm86f3hiLn0gdBF60L107QjdHlvKWtfe+IN
mcAd1Mb3VlR3ApOjq6zXKYqum3kgND65Aeni4EVu62vHbuBJZEvghN0tRu9Y3DMOv9ToB3YtPA05
ZgPooKXlrxjb1xDPVk6ISlaY+fy4wKl3NSJ41HpBeugnXOYAZ+wj+5tHfEuSvoewBDGnRKzpZedt
lTvo196px3PPJTz2HLw0+AKhJCKDfCpTdJYbTaxkPM1juzMbn/6RtHWRnBo5YStsyOs9d6nomaKZ
WbVuyIfLVo7qXtJ63uGCNJNLF3bwsBFGbBJRNDSYwLihYfSCM4dRlh/6xj0t2WjHqhxH5Bi6Ngcs
O8/kIQwj07/EnCj9LZDS9qE0WUqttBLcYQIAgbd04V1R2/PGiexwWPEQVoSIiTA65UUL12/U8qKv
w3nngb1s9xwwGOY0o4zXdjKMV4uxinFR0NHftKdq3Ca9CbAKtT/JhUHd1+3WFE5/wBfERNBdPLWT
7eAgho/gxutp9LDwmhoaYgp9g1fYkLZYO3EuPxOMEwdbK8dVCDWTaOg0iwCSMBp3H3ln64t0MhFu
F4bvQQrpC3eTTnl1M7MA7VJ8M8W2b6PsK3156BChDxauQXAE+2uSILrLJGUIG4Jf1gOwkPVk5661
9wf84Z6RhOssDdS3SgDiqbuKSBHa4cWRwL0o2mKfJwHeAzQZRMp6BBHlf4otJ+9OdUkML6yxxCnR
zpPuw2xpwhltljXMLdqUMC+CDVPjBnFvXsQHOATZtY/L+XNn5dWdk0pySHLTv+35z0iBxXPvp+3J
U451SUZ49GRNQ77qYkuLL5Li70xkAoneYUbmWmt7j1HXtNumDLs37qz8rEVonvnieGL4eGGzyRvL
0HjZZfNMpjr6P3ec7S2RtdlmKprX0SpB71LBrZXdVZzdIXbS6UYAx7vP3g+Q2B4OXZSJL5hV6cg3
KjiJumSG4ff8nmqwi2KnnF7z3tNjm8uY5CR7HE9Yr/t9t8TIDFVJ8vhQgaZBIreaK9c/mXlUo7mr
Rr7JLrCnnWPIjiOVUMMFHflzEqX9KV9SfsLZ5R/m4L1OJiYr0nLdbRd2x9BOo73jzxOD5bgdrkph
nwcSau9godH8wrffH8kFjra1Ufk3g9SCdqUszrkWNdPQarqZQIMgSSIhfaeGpXEnIOLM5nhkFKC+
UJDG6zYY4DGwa+x90wcA6uUOxjeQdCuzStEpS5s6iEqx/low1b/IRS/OTWO0jwznxSGdHIghgYY3
MZTRTQ1EIUrba28Oi4tq6kzS3SP6jZ5xLNJGfXLDcngB9Fw+0gEf9lnm3kJc33N0m4igL9s9jm6g
hV6fXTSdbAlaydsVJj5rJ2rRXeL+9jZytlI2tGzYlSTI4xENCOcGKk6DKseDS6d7XfpEz5P2t4CZ
sN4niQItOVUXTCYEI23dXQXKAw7oAh6wwHOude37K9rQ7bWtVHgcXExhNlzCM4ASfar6wXjgoAXH
BOM5/K4YWTYOw4rvnX77po5jj+wpx3qaIBjvfbuaF+LjQFtRvsZVnHMOgZM+BExwcpX0exXa77VD
K2pHJFu+hUIUnmtjZkoct7jB4sm6Jo2tfBBxW1zmyPMwYEeJtx1jmzM0DfAVWW7DzvdAa0wV+lxU
m9NBeYbcVAbAotwp2od4Vt/A37Vfc2wA4PjGoCS2KPJX3kLTSboh3FdRmu0zmD8c8mNyGN2ivMjj
/Cv+uXDHibs4Oy5DAc+CJaDt2v6i7HBaR1UFu7Fp2ytvlAY4gbLlmVrQSXbaIHfg5BHO1Oe9m/IV
J2rfOmq+7XxtPXhOnB7Gui922VDHHEGKOrjsUtpzBbG26zateQ4Yhu1M1t23gJPhu4cIftX1gn0m
DK1j3oZEG/uu2k+t4z8GDoCbtdbZcDayqtvGffbkzxFrrsRbHgKSJ2vOap4FFBuD/vBJlwEGWiTh
FFSiZ+vPELRTrgzRBZNDFGQdxOOkHucLYl7FbtDRPd8Jcwg7sTdhHLa7Lhie8GsW64lst+M4mTet
I+atjZ6Y4oWISeJ79vGUFFsbsnq1risekd4tp41pCZaXfII0NBB3oBTFC0B68wG6vn0wOEodfc4X
lHForMlegA7cDXe2rsBeNX0QP5tA8zPA9jvs/O8Mk60T3zY4CLaWY5Ake1wZE94PfTVl43BmLaBg
G4z8nvPafFCOztaxhSEVsOuF1Um8oUXuMJ0LA6/DskrWUm+UkKwDtveI1/tAwyvccTj+TC843gdu
YD/nqRdc1lPPyaqMkV0Xc7fzBlhdrQpe28C/x2kj1hi0GsScAhnpomRyrelg8AKtisGxL0bYfF8L
AqKe8WRzCwgTGY/MElcEYhc3WZrl+XrwIOCQMVuBosQRu3JzkK2cfMIDzLtPWGnmXeugH6HKReDD
BkaOWA/Pe7Z9tzv6IzkEOGw7PF1K93yFBM6VK5SNvEg1JcLKx+yNKbV4DXX5nI2j/7WedHrmB/Nr
r0VjfAzrTl46UQWDNW4a51PUlc4Jt1J/ZWRyeoEt0twMohqJnB6mGt6sfHEq09Vr12+qyx4n1Qtp
AtWNmxISWzuGc9lYhX3jtMhymNwCHgT4fUsZKU+hrwpwO111sgXUfkgBsThi/uhORuEPlxoG3G0Z
Z81VnQT8a46pDQezfU+WKa6ayRm+NE4vXvNB5yBidNfsZTFgJVWtmg6BKpQNTMwMjtL1Wv5BJdDC
od7WHOseyWgnFd5w5m2Aav4rbPJ2P0h/3DUe3BAEliKDd1G0a2l0FTNGiqBtECqmBLRQhd7gr0JM
ZIwjqrGmze1HNIBDtw1LyaFz1sFziUYgWTNvl+89HG+97sK6voWIkz7ZM1fapOjubkOsR6exIZgv
U6p5C+sxOCgh7E+QA8pTVMivDE2KkzMxxDWY/z9wbL/HBZ9coKllAOva8+2AyPk5djnKxtXYHZh4
xq/K8dV7BeyBboDLMavRe9g87anP5+BCN/gqJ62qB7+v/VvTa4ptykNzCNIljDFVSIMqZk1gniwS
LiPjzhqK23GqYlBGHbo3S7wRyU4eCPCRS9UPn4UZYCaMhalNAj+N6jUwHdwUrEjNulRlpDdUSUSw
ghgOD1D1qk9jI+vNUCrjzPBeISaLBQwDM7qE2+gRmmIUNcPy1D3ZxTgwB8tz2jecYp0dbnOedz1i
LsLWSug3CJDwrsompQ49oCoi/NBrgG6b3HdvcOdtLYb0sorK+9wOx/KNMI8FzdJbshC3Ue5hGC9p
Zlz3KpPhdpCLWn1sTHESXVNzOu9mi4xfFhaH+bAa46eanhNAC7cyX0VQuUR8Z0P3JeDgpXZ9Uwf7
EAwiT6E3W2fShJzbXjU0lfwpp2M2OY4B7CGqEHcizIC2nBzsxotgtvQLJRubmOufZd2DrLIaNfmH
oCDN4VjMtFkuQDDQQCuNEDCLqKWVbvAMEqelfaos0F7Rnp0PCVw5BN0Ny2mhXmo9JDS3lQvKaXlo
5achphS6ilWfud/ou6kKmgvTKWxb6NFZPCEAkSC6s3OO3CvcGZW4dtwshNzbIXTZoVlXX5nX5g8W
BQFenKy7w4UxhmfPGbInlCPZE9UTkQahmTtf5ka5pFMXvpyvyDUgFycBlLaVcnCuOt6yJVvYgjNU
j3GSbyeq1suonKC05nQQwR7iAbxprDAsYHJ1BBqVBRmBhlPkFwWWu2kV+PFy3CyzEWiQHyccNfvo
NpYhgz6WBCRobZyMYHeLKvuGzxVROzJYUJroQnW2L5OGNT0WZBNtI6uiX4iOScPIHUh1X2nDscsr
YY6LZ99rgCrMtCPVwcbFgrXRgpW4LuaZ77XNA6YmM7Prm34mg3vjRq7T38XAuqzrsW356x7HTli/
NPAeworHcyd6EzQ24M6h2apZC01oQAzk0AsbmncxSZG0h8IlemIIa2dXRkt3JLWAYblp65EEKrzu
mTHHcEDzksk7tyRxIyPpsl6TKoKthiKRmlkWpA1wKieUMGLssLa7Ed1kmTBwWrc8EKRJcvoEoxGp
gejwDl3ASvgqNlfgJ+idE1pLnvks1Ewg7qghsmhOYJuAOAHvdraZexZ47xL3aPckAq6Kyh5gakYG
d6Yg7yN3Z1i1bgoHhWWFJj9pwMX4AEvW45Q8u8yH3X5iA+kdshiOMw5MuJdWzpoxltXX2GkEmcJT
IB+1qdR9a9vFV+1l3ZNrDWDIsYdeO60J2cAqPVxwcolIJDt2HPadDYDxIFHHtMc4c0f/WDYN3dm4
ccph1Q+yvWhrmBsxx6oby7Inue4IdnnKWgMAZEybut5UdRXYbKalfJTmZGbrJiC8asVB2XuZaxwh
sLdKduix8Jl5V16fPycLsYTzTusl3/Bz0KRHKdapAzYDjvt0nIt8RwumDS4i9tp9IBu4TQnuxXEX
JrX/hWiZkJaHEZLyVk4y2Xajx5NnK2s4QedIPoHRbR5ASWnSKlS0p8fA44I/0PM3mrNjdNBazuo8
T8oc1mUVkYZRgurMNrBieY3TGZbUniEyhyrDENaNrL3cPk9ZwafWrrQyODtJ0aFUqT027TAaQ5hn
GqVlLPLgPGJ9sK79yWBR06oFVTuR8NAl2s5PpssJcUudxoM9pJz1N67szC+JXI6ciZkP946OcbDH
ZccbYVK08751OfTxFj0EseQex4kpXCLqkzjgSdGJuwXGjsA6CMcmP8xNrq5aXwfWNRAC06IZIThW
QS4msNrwHD5CwxuJUKIyKAGt78+66UfxO2waywWfYxdXFh/S3lQ9c02frImIpOum/AI0zG4Zqbvk
kYetzu7p5fovSa3Vl8mCoYiT0M6eLA6cyG4iZT+Rs1XQe8LQuOqdxYFqKMH1GViKJ94N4ywmBQmw
DWisHM1kKCiqvz9aXm4pdxvDVCbVNwrTfGXZkXnlkA7yGvY0nXNd83J2KO38TbzEmO69QQLTS3qO
3CuovbmxsR34wVvi3qqd8ktOrmlt5BdMLQG9BJj1rhxoLAhsMtPcD7ohFt4NUY+ZmHvsTVJXBjLx
XoT6aFpWS1o1OJpxb8oZ6g3OeOYpfdE7GexqtE1QKEEKwClmWVyxaGXetsut+hqSH+sdG3C3occx
hjuKm7y4WLhAFy2OGGpET3vzJ9fJy7cJ/XoLPsyxpjNoajXetjEMvJFRilWDxJyngbSMsn4c8NuR
8pCXTDZQp/n93fe51ZSLPD8iwXQISmbs9Vq2Q3DVp34z7VqEgEhb2B+Z0wZVdK/S3rIOvSHcrcvL
Bl457oInRQZaQi3q67sgoWdy9JuB3F/42u9tYCVru4w4z5WJg8C5p1UEjsfXT1KG87iBjgXqoFS5
pMdds82Rd+AMF2FtBeTRtEWwl4ZPg1/T4S8OPV4bEojcjABrqHAXuDlBeyo/IEK+89p4ukmxXkRX
jat5eYkkmqFTjD2yQE2TBA+t8jBZkuvF8JDa2c6OMtDhvKnJJm/5gvLmW1MCn1wjCVRPlV2b03kY
lRV+tsjUAodujfjw7VY0+sVMTJJ5rHA5GfgCUc9Wqj7wwOkhhLp3QrB+7IBqWwlNorxLJo2zofuD
QdRt6fnAjWe/YGySQAjkLlFaDtWipsk9dolXZ46TGSTS0OTdDR35tL3N68TCgjSX3ratA3vcgX+K
5NqvZSevOwNKc15EycbvzbMiz/4OmqXaNbQFn0mZnt+ixAwv5Ux6OrHN8kyS6/xMvkDC6bpt70gz
xmw++RINjMv8Rrv+QXFUuq6tpNlYlTCrTRHOHkpGwZWsyuygi0rvHi2wfoOrhEq8CAhrMGPi45lc
Z++iavpv7RzhibVZffCD9/VdklZpcB663D+7Ve2S3aKGIUFsA3xqiMLpmZil5NCm2EMt8ns2Kp69
L6MThJ9b7DuPBsfejad5FDwV12QvRfI9T0AykS/gWZeg8EBK9oV5HcPS8g4xagXrtEzhkCSWQBqS
MtUHFgN5oKRqKig5aflKMggM+7QbjBHMt12wD9Xxiz076cHIRqp/fwjOru2MJ4leA96sEZymGFls
NCrvKg4qa+tOWvvQC0DrYmWRDnxkNsh9TrT4fZyQKcoMqzCdVdTQ3PJnBwo+3cEXS7cx3shAXfMG
VcbGi0kuXHlx270NdpDRM2QMxZi7Ty80djtrrWihkGmnElyUEVXurg9qsAyll8fXSPSoMZKqrfe1
jMCFO6ICIGzVYX4/yyz+xvSaxU70VGtxbprpmnZyhdoqJ/YoRiI7LKAvZ8uZtjgNurLbTQ10Cjti
V/K1CsT+fRIeydnIVqnvd5/dWWSbru6aC2ueoyOcUgZjInwGc1Ow98gQo5NHLpfc4hFvnqdBfPMT
J72quv7RkwKJFbgOuEoQUpmYTtcjydBEfjpNclfqActDs8Qt0fFM103YypMekUW4oCYfYiD5LxMx
PRcCUQXpIsuDPwNp3JmyMTGt1DwbAdFnIHzZOBaEagAzvrTCIzJfrL0h3EFol5UL3BLxdvya261x
YugGrK6pyCpKk2Yfzwi+UEQY3cbBGeyuUO6i/hzlvTn6+QXakZIMPNP3wDmmzsHinjGfpsi/cbrv
HA05lJczKvgjxXH2xLQh32iF9HQ0UN2uZeijdXOGICBQpiu/jEnPPgdruXwcKt+7SuZ0+hxUtbXF
6wpen+b8c0GWC91czZaalM3iRlKkLey6gSbWqsmzszTYyUFVEVAemVazGQyErZ7VH2RR6WyziILW
/wuQ5MRXjcARWDI90c7R1pbbDg8FWCPntSgsT2lCQ6q1wAZm/lD8Q8T2H0OLf1bjIObAfYcPD8Md
Fm3btRexxw9qnIb10iwwUiJcJBID2Z8tz3PY9W+DtJi1mYQNomHnVPlrtctfNCQYJ1CQIPbCmOAS
ZvrzZYsuGYle0IywiTIl/CubnBDgLXd720IeSfCu9/5vronnmP/rv6RHfNiFQLDkpzLTMT0chj9f
FXdCoHPgdGxCztLJTEuTGZTJ4rVCM6QbSLVD9zCGmgGu4DyN/MFPD4z5qfZ65c56G0+u+Tpl5CpS
PCUmhavXjtWztLQ0jq5Bt5y60O0y/QJfpS/eKumk33KVQQYtgRVzXDehl52nVOg3LygZ/3RE8wp2
5qAgvSUri9uUloYBeXa2r3pRdY8+Fe6wzjXH2tuycQXCH7Or0CCTAQSeLR0m8sWJjag3QktGc0SA
ifo1mJxFM0JUGKsoLx1tssAUD7ABmJ7WqTaOZjgp8ADDUC8k3X4+SrA8d6OdZrxa1Amvwziw18Wj
T/+Vo9XONjhcwnd0bIecS7SfMNhgptJ/Q0i+MWZt5s9TW0xHNzOp1EYp6Xkg6KlOQrkY4DmO2c/E
hNfFppKl8Z4XPt4yEpbBrTOnSj67WWERI4/4XW+B7U9vmT8m5tpoxg4TQw+1bpv246Khjmd3Q8aS
WsrLcuTlpydG6mJqd/URRSnpNE2gaBcHXtOcA9jw/CIzsV2ohZZEg8grJ7jxsCaowoyk2INRQRxX
upCdYCADGaDFEGc0A4QKWLiRyOCDzrrm5AiQBbt6nEjKCyZz/Idx829JSh9KVA35L3Fu/zPo2/69
XMy87cf/1fLb/BMN939HJvzyJv5nwemeWPqifZ9+lJwuP/GnB9n6Q8gAxgSQAUxTtucBB/hTc2qB
erMp9E1U39QE5MD/U3PqkP2OhA5JKF7j74arf2lOgz/gViFxWzxU9t/0Yf2FxOA5Hj1TyFF4oJG9
ftScxgQWmq3goKn8ytow72/PVeYWT0gO0yuvNOJzZ+d4aBPpQeWt9GVgtu0JGn3xu/Xv50UX/SO/
CQ05D1kNd4KF/+flj0CFIvUtIo5T/K6UKo2t9rJUzktcCuOGuI4vMGXja0fFkcZA4Ml9g7zrs24N
UM4RVfCtM7fOAYo2o5Ua5f2dUU3zbwAHP29I339JVIWLOtMCro4i7OdfsndbZvt2NDKO7tIdCRf2
vgGnEMJaIo5hnfth9Rt7sfiL8hIlsItJzrLRozKtWeASP+yBIKb8PiRJjMpo3eVzjIixjO8NscSr
ulhhIneyN0bYfUqQzG1K+DkrGzIfWqcEjrs/0dkdGHcOSjb/+Mr+1nrwP3vZ/18jPH7fnP/zK394
SXTy4/v+/e//+cJ74g/XsjCikIZOMDtf55+vu+f8wWbjwcNhy/Gc79/knxJzHJnA81CmwxrgjYcF
8M/XXfh/8NUjS0YqGwj+zt/yXS4Py7/OGFgZcLTBol20sT773ndr/g8PE64YG/40Jqyi7+kmJOSg
E/3lB8dySkiAi6ygvBxDizfMHVBK9T5lw29e9A/P85+/ggN3jz/CW/pgmLR4vcumbrxtVJQUnrXN
4TammYIQ5zcv6/IyfvywIMltPwDJiqr/w4oiKdfD3BzcLULJemNWkHjiIst/83n+eku5qSja0ZBI
G/bhh8Ni7GcmSiPIJkavzGtsUZjbOchHAKaZyDg7K8/0oa4L8jfGTj73I2343Q8bzs0/PtKPYIcP
qxL3EX4VtFdWJcvmuLzgdn74VgOvqL00tRwG5EwFKrd1L3FrBhuSInKC1xgbQ503Dr++KJzSv9zf
ZVkCOujz/Aeshx8ua+WkcpmNJNmygtRSxklsHg0ns+mlx1YVbINRNNFRc4zHmBTUAAuQytIHwQRa
Xkf09x+r2cTltUx/LorKhYNu9m79ohLNwSYrIyg3aRPY51rMqDUxTdHDhdKNxpZW+DJd8ANsP9NU
cJriNxV639A/eTD9Mh8ZdZCVs2q8NHG+pnFLYx4WZjHsQjGEj4zW0098Wemdl9nOq69q1VPVi4BA
7lQQAebWgXsXTUHyZUZx4N6SIJzljzTOmLUFEmbZAfyz+zmSU+hc2VkQd480uLK9U6ZzD6RBCXw9
YLiI29F5/8wsm+G8oEVRXcE1t+4j12PAOQH9e6Rn1Il94GQOrqchDhBzNhTw2wKV+Itbp+LNjiRB
HC58z3PZJ+O4CkcC7NezY2p3XZucxNeO6L1Lv5vbaSs9bjsYQlD1qy7VEhswY7uKDJsptEFbMfTn
eKkMcg+Z5OVLiAx6SMaJdMs1LWvGwLNfb908t9O19GS+S3yvERvKVdTdWQiSglnP+BBV0RCsRD7P
nKez2b/whjxp1o1IfJSGo1Rrx6cVsrYS4aB7EuneTBR58ZM7TwhaeVG6/ZBV7waejPtZWfgI+jEd
yFhrCaSug4RopWhiyrvidvY3KJFfyzSZavjTJZVu48uY0sgf6zdyavP1bLTiAH6z97YhXKvbTHvx
RUBV9amJ+vh9aBJqWNswccp6/mx/yuy+3lck3uw9GNnnXE0eMcRGQI5mZWQ3Vm2XjAZayzlhOvPm
lTfa1uVI7ijzGADKt4zbPVrszE1KQhYiaxepkpDW0vLabYgF210P9HJAbPvOcDWKGNYlABYiQ4Ky
S5iVWEb8VKk+vq0ylRnbxKmCDgUaQtR11mbRFq3ymD7lAJWoklDiKPfUdXFDPvVcE7U6Omk4XwTg
YkEnWXlwl3hQtNcxpTrlXKsIFh0bo19bdOvqTRcWdraZO4P0vjYu3fLAvDB6dRj+OHTksrRa4eL0
IbL3hDvWFH9vlUe/dW3r2cy3lew107ncNezr1B6IBaYfU+itGtvyikBealLicec7hJjlZ1/PFtEO
JNvBajfCW2Kx/OuYnAx3JST+dvSIPOPpINp3r/SLmyAxHXMdZW16OyVCR9s0xIgOsTBP250vDfmE
Qiv/0lhj8S0otAEzpM76Ly0UxFcRmWPN4iLIEJcD5NYVze3cPFQOjoBrOiWoIq3ApINC1A8aT7y+
I4ptKTJC5M0RAkZTKt4TgX/wxu0l9jyrLwDYMqxB0lx02OejXILRYHRkXZk6JWvA9bXoNgqeKX+u
DXPcLCzSGl66FNYuMcvK2ViDxfymT4L5c224Rkw0jy5eZITPG/shvHaSv7rRpSEJj2hX9pbBQY12
OmM5347jDQmpE6I+8pAMMnLmLLq2K9q7a1vl9B5cvxoglvRLAIMxgPVeV3FtBHifkyHe8bzjLJ5E
TedEW1HIn8NmSYbo/fGFcYvhbRRSQ4TnY8Un055tzMSlOEgy67QhAX7sgfaenDAhOLQaoP1vIGMV
L37k5DcgCej2hXWMrdluyvnanYxC0P3pw7egq1JnuXz3OYsM86HmbB7yRmB7o+L2IPs3pkVqNI1b
kh0wnDf+Gtm/7W2CBgUkcudCPuQ0X70DyQZpQxPc78vT0GmezFE17mNHUQTLxgSfSMJkq8RvdrUP
VYgERSFoItNXdDGAUXz9vKf5JStQRyDHlgJI3kLqgfkrT+mcoSn1uFe/3kP/3dVserNYCIVPY/bD
2Z5A6cgQqVr4CdOXvC2cy8HK5w0CHX/XQXW8+vXlPnKP+XQ+8lLOKDCxTB8j5M+frmE6B3q+gcJG
eNdt7CekxsSy80YygYMZlXda2BAgBKr5bZJkYfJoafSZG93z4G91ULfZpnZcYqA1mQ6XgBFauWI0
HoVrluTiveltMe3tICpdZhaSrGEWH+2uKJAMUB94lZGhsRV6q19/sO+IpR+PehxEqJFctnjbB8Qh
PxwqheszAjUif5vRnsery2hdvDpxj7JxJPrAPXN4Gq1jneZmuxmF2TarabYMuatZvv+08v3/uui/
Fkrafy6L9u9N/lJMPxZGyw/8oy4S8g/T9syF+uij+4cS+N+FkfzDdyXPPqWRCa9amvzMf1tv+SG8
uC6u2O9lkckL0padjv/3fzneH5bHod7DQM7JG3vi37He/nyC9kxBoi/NBy5Cu5cK/8NrP3uQr9np
knU4hZFHDiaB7xFRraGZMrgfZXPpBnJ8w0XQHn+4Rf/m7L48mf96cr9fmbtiYTuW0Dpt50OR4g0t
CO0IcjUyFVrcXmyar7WrQ+ojGzEzKdO0hY8IWdV7C8Kj/HtvznJ9WuzQw/FXeQBbv1NSf6gdSKOt
2spNyzUZiWgK5jRj7uG7sAvLdgweUSZl7wyNC0KA1UwQuq5Eudet+Tsc689l4fffAwYeMDiTX4bH
48MbTDJOVtcMSEDtzvJskuD3Ca3lcOrIZ/sdsP7nZff7tbBYUzBxCFggRB/ueTVUw4wuEDVsHjr9
A+oPfyOZcxiX2raW4TtCwptff81/fcAYLGIqpi9gUip+bBy14zDqzsR0qXEQU8q0HI+PmUbegwnN
GPcNveTqyptb8/XXF/5395W0Pr5nWvUBA5Kfl3yMgt7EXFatjQLZPzVoiiDZHheRjRGRHfTrq/31
aXYwS0Cl9n0eJoxGP1+tnxIONfCd1yrL5LnN269kGOtuN3PqsXuhdsaEoTnNUKr/5j36NzeYFYQ3
l6YcH/TjDlB12vanxYmkKHjPfTqqbYSTaJNF6de8EcFRLc/Vrz/tsir8/O7SClxQkdQxSxf1g9d4
nM3OzewaxJopzdd/GMRTVqrfXOavX6GDMMQDTODywxibf76phd2S71SNhGBJlgfGCRzrwqKbv2Jp
RQnx68+0EL4+fChuH5fBoM/ai3z156t5Bk7IGi/duk+d9AlNFejjXJjdXoika7dj5Tpqo5FLLsxr
3EErUP4MtSdvNFD3FmCD87iA6/TrX+uv9wBeJaskOzwtI+vjuUz5JkQqGPPrLq7tCZROPq0Ljbjn
MkGrtP/7F4PnQDeOHcHD9f7zLQCp68RjlLEmVoM8Iwf6P+SdyZLbSLZtvwhlgKOfEuwZDJLRKUIT
WDSSo+8bB77+LaiuPctUPkvZHb9JDUopsXO4+zln77XjnS25lFNbjNXbv7/WP9fQcrgZtPTZGVAb
cML9tXfjsAMlPCMlGZW9vzOTkd2OFAbMY//+Ov98Ml36UybjOsimnDa/faYuNFQZF7IMEN0MZ4JG
MiD1TM8zjGvlCkC6/CTpM3/iTjr8CTz6z/2WVjkvCbKevZ2+398/YwcOu1MVnzFiCvoBpGCG7DM7
sQwckYj03FeCo+ffP+//43sl4MNaAP2u98+HpjY86RQE3eM+mNWVAip7+cVu+PdX+ceuAzbDW1B6
y7ZHy3f587+cnj06oQQVpb0qmmVIQUl+DmvPOqZxHwIb9qpHg4f3D33N31ARnF/srQxLHMC2YFSZ
2f/9VUvKes0cFI5F+k7+KTSlt89yRUp4G80eapR5krsBp8cSENezoNA1yy+kj8W+1YfZPyS6m5r7
FLfkH8Hv//je+aEdOtzcw5kp/eM+Y5ap300DcsUZb/nOE9gXd4lDLN/KEHDF3cJNThjbo2uYSz+Y
khkzYDJIHuM5/bG0MIbARphREoTRx396rv/xELi02XVuPOT3+Fx7fvviBhUjizPzOejwMX9ruiH/
TjLEIlMjIOQ2J4Wmn+NMY2FyT+QaSNtRiQ2VgotrpTK/2e5Y7EXvDhSschBH4AiE8FlN78p1mzVq
WldzxZac2sJRmybpweRh3bEwrvBlqfVUFekXzT30hYNIh3k7KQbo27HIRRWgmeQCaFVTS89QKv08
opr9MeRGofZt6CTJlvA4HGgV4KZwJSZgNhuhp9mRLmUfb+XybDU6UO1VFSnehN93D+QrxlfdDMHB
5jFkUH1U2adrAIHVxxHRpocamXKJ7yRcxdqgrmU6az2ZNqZ3Qs4HsWqoBm5EzPe99C1xEnUf6yYI
1n9/jH7/XdjVuccD3/HosDKE/O3MURnS/nxYYmrvMwzY9KuzjbUunf4PmwKI4d+eWIp6/n3hct33
accAgPv7s5PQ/iDWPiLa04qd6F0Tmt/QvpsQvAg9HnAqNpC7aAHFm1nH5oG+37yGEAzpXYcDSpSu
Me8cJe17p5BVsZaOH13ndt5maXRnKqEh1nAWp82YWAFnWvgwp/kMoJcHD5NITlLzXOTZToy5oC4O
yYEfO5rMYtDI50MGFBDx6mxKzIYbpPP6+9hO+1LVyauO3hhwIeE8jzGBuBLuwOQRLeQxcIgqMaza
CTjIGlDAbdkS421dhhbGZbe6YmD3hjssiUlQeaXT7BCEh0RTeRF7v+xDE2MsTZiosBp6y1DlZjpJ
6ahjL/Xc21g19jnNIqzmGiTePtJ04PS+Vi9MiMrZRRHqacg6DX3Q3pi/mTIm5bgy53d+dDzI5BMJ
/IpMI3aaadLkbjl5mq2W5cOTjqwN517fBm2Fe6jvpuRmDBVg6I53QdZfTfQDwHsP2VU+l+uETJVb
CHvtobbc9FGIKP9htX1LPkxUA6AzMrsFeVEBBgl7eekRRjGizbBHrRhc+z+bymhKHjXNfg0hlE1B
acwecjhTuQFyKdxdjav6K97++mbYQ3aA2hPfEdJsH7XO3DqN720bU5knvnz9vpgsLGeWluwIXGzJ
uTfQ6TDYqq1urxv2jyicvmtJNFFK9iN9aFbUQ6TZFUFMPdE5iPjJkx4N863Ta2NP0geexCx8wUkl
rrhg4A/N4otIVixCsedhD581A1U5IUxADzKfhAZ0/Ocpd5JTntv2Q+UbWNrmXjpAV5ZOJS/W/FQT
bdag1LiaMtHrjfQ+C6tPjDSPcdJ6q74RI6M+VIk4+OdsztBZGS94Uwq5C6UQ2yqp9JtI8AokOqw0
TVYAz+L5sxkhMfU20q92wKdfYXVmmlJ1SJX9ehdi9U/XlG9Q8GkABw4LsVuza7V2kPZ8g4D6nE2r
ad3R8L0u3xRhCmE0jhv3iWTbp0gAYjpStGSHtNHNaE1ESrtD72snmxnc3zcc9TPfZGpn7BhScoww
e1rix/prPmv6DteQvu4NC09L76gjZTZpCU38RjouMQlJ8xiagLRxceK/NLeRPr80if2SUDmu+FZt
uq7FYVKh2qCaq3DO+ZCkI/y3cLLTbVb3BoLFwbe/BCnljP7LDplji2PqUkHUYkYQSYZVKfRFiXF6
E2eqXs2pAkpuSWxJEGkvIP2u6NCrgImrGdB8JsTbNg6uLx+ruqtv/VTHX9Hg5IeizO6SrkUhZUto
0YJlar9Xan7HGJMxB2M+8p3bzpdvcbgpbfhoyLZ4TcDYsJ4t66BmwBEoIx6ULy/aVBYnHXvgNyYI
F1u5Y5DK+M2Yv5oifvak/4XyTwWzNx0nTGFsUkyT+mHjQmypZ0apvlMXG9Vab3hahiCzxcXQ2hh8
ULVNivnZdBkH5LrCXabOBZ56TtPymU6nubOn9Gc/4Rj2xJtvVx96FD/79mivHOLbg7wH0A2r8h0+
Fji+tJo+ud+h+pqfPD3Vt1pL/0MYxHDbFXiAssih0LbyrmKNLem2Q2M8AAwkQpuD967MwdcbFT6E
QTngIEjRxah3yayJX2geVBAl8o7rJ5q4rKTNUzkCU9yk3ecdagsClTHKwp7gFXT7qCB+rAX5dUQF
E0UeFYjgJPakwvBR4tYAHzqzcqmF8NTCuFoVZvIkR2e3MHy4INj1RvGcgOfC2INCXpg8Q15RXkj4
JRp1zLkJxz/wjVsHbm84mJpaWEyQDfsr5eJRrZJcU18dHJNXuzOKIwar6s4qAURYqLeNimToUWk+
ft7hkraGFgyaUI+W1nSBkRfP+kRII2qzTeMvRYaM+0DA6VEVQjHhnecWZZ5fo2OYjWqdjT6AApED
4mhfizQ8tk0W7mJVgGO10PRZNIto9fmBbStzLZs42lSD195nbvZM5CxNcsvAUA/L8YlYdA3TQf+c
gODRbHljSpgw8jDVCprALU28T+QrzKisGCt0bXcbnBGfLRnu60GwIxaFi2mnkTAvIZysfZHKMyna
nyJqjnWUekcQcEh/s+Knp+Ge57Xjn5SHUWBlob7xpjL6QrdfnBo0tVv64dmjZXfZMyApfhSBx2Wo
tHmjVyBEu96I1qkEMJ3qO27Nu2oU04o18YPZ2syqo6nRt1N8hmXkHZpqeogMa2+Mw2NeVHddXz0Q
m5y8wgwF7h8T7RYhkxWV92lMzPJw0pqHeWjIAogmooNj0tQMoOlhpjA7dTHZaInz0NTDA+JifP4j
dHiKJG1WF7MG525X1jNzqnPoMRj3oOUkaXRkukL+9HATUc1G1w/3wkrvU7d6CufFKk3XYp+Ow0/y
3YApVNMdCcbsG/ghBozYq1Eu7mRN/4kZqsLKZwrwEGZRclXFxl22pFDlQgQiG+EIyx2OkGLFLcM9
hEQCmgWrf2vwRTKm5wfPuzdXDi2kXmuHEciCAVVE6b0ugWyAGWEEVxTPyFs/qWyildW0kKxSUfbr
hsYfa3Fmnivd6b5up2PHKGJj9uDw1cj4KZ6/hwPxmStDcoibTsI9BUaWEQv9bCnE74IgPbuof0rI
T+xxP2EMk1lNyE5AGyMnniubCM4OF84wPN5m7jQMsVMYFGGCLj7ewI/YRR4YFmviv+nih1QQ82UW
8qeP8D4YNd8N0rn4wggPn8ICq+X13cqzmJ3kFjyBdjAvBXfqANPik1PUd06W0KARjIVzv3qXo3EC
VqIuaZj2e1taxjqJqnFtCh5jvb4MlROfs5zogb4K76G5hCB04l2Wpwcds6Ir9+E4raeh2li1cYr1
6OxGyUb3Gk7nAqPYGGrQUTBHr7vQ3AxZ/RUP0ScJlAcMh4x3nPnJ1puCeYflHka7SQP8kPyNnLZc
IzID70TlgThySKyJd9qIsNRuxNWDLGDrj7VthTCm2x2C+peQKm5M+gAL29Ugxi+v8DlaabWmw/El
suHYxuVp1rUdUz7mkn1Kxr2tMReftoPrXekyP+t5+JUUFuwuG6GKtbHIfS5L93G088vcouSb8/TN
bfDamONz6cF36DlxWzK4LGxe2w6vydb0siv91Gyr+qGEa0OyQG0SP0GKSMgNlJ8EQea6LJL2Pkmg
JHVOC9+C/R7t3t5XrIS4MHeRjflYjs1jjWamgfi89eiv8cjxJvJSftOZOTLz1+8yTX8g7P3ego4R
kFV2gusAm1JPuyPSu4xlhU6hzORJsxDrlvYMgKDTCsLeHP97TPdnE6YEUXA02Gvlw0eZktPsFXep
o4b7oSg/3YkAEHdMkrvS44bO7fobuV1XFz39hcDOaA+Gk6fI4yjP5xXgGVzLU6g9x1QpTzC6Ppy+
on3kHga9fvAc7Ql34dpwubArx/oZu95AWYpfZXDd77oPLiN2MPyPbm2go5zPMarLAA8cfld3eKPd
/s64FalO41Ybp/CenNEgep3BdlmQMqVmlRy93HxKpfcYRSTAK6u+Mc+5uVKV94A1yQov5+/kQx6b
rsIygl1z3Zjug5GGP902DDe5rK4aYOOghem8Shz3wJ1tBzqu3fpY05mBEDZCD/0Sh4MbtKVTb5m+
3Mo6+UibnpgRLbqUFTNajOjQur22/ony+ZbjJmTah1tTd6qXVhd5YLv5F0zom1H51qHyJvNZMzoM
f2NnB1kop6A3WnUcxvnSuTawDiGHrS0TgljqKXeBxNfvSd7fiaw6x5xnwOUZhiIhcdYcXzEOTPaO
M8tuPuHKeOuKzAmKfGLb43Yys6PeuT6w03VuOIQJRuUnCcjq2HV+F7hRfMFefSna+DgOiP6rPPF3
VdlxCE2uttEs7MBGU+F19/DdlCmwYF3MzSYxnXAN1sYgOCV/qed273qKHY3NZYWReDPlWnGX2diI
aYMg+Cie4Yv9mO3au+oA8s66V0/H0q3FNkfVQx69oW0yZ5Rn1DBbHQ5NNIodcyLtbSh4YWAAOz93
eYAIZN8VmXZNvGLrtdOLHLqX0o/ZICd5cN1mp03aWu/8GNSVeVd2jM57sVjA6jtzDjc+bPQgnQqc
YxV3npSQYlQ1T2WirMCem2ut269T4V/83tz3uW4cGo+vSfMIAmWmu0lk+wwb8dmIa/1UeyXgBflQ
G+VD3iMoS+f4TUfNYxY8drNt3Q3IPBDBCNhg/nGe1carq7PSG6oUChpO7i0kArao0t1afbMDaLSh
rUFQYgf3EA/WvWcDWgCrUUzgm+1hUw/+AYXLzbAKGQwuwTz6SA52lWPVH/Hs5N4amNNGGdS4sEYo
nI2fXaWWR7fC5IzbZONmLlwucqOB7OI30ilhCWsDAZSJtFzXyTg6W21siMFL7dF/pn7sHn09jDIU
XlqarzWMT2wqSRJiRjUNndgorL7pg0NSFtTYzs/aPd7C6Fy3WnpTsqx/tiWK5ZXWtNwga2Ay9yJr
sKUacWdpxxCqfg5i0xZfNHbsF23I1V7To/EeY0c97MbRtZ/r0i4vFXZ18jeMWMu2sE/ENawQHK8b
YwidAzStbNPZIvXWPFIeQssWFkfVG0/lEPXGXW937pNTddFV0GRe93K6zCJ88j0eSxr+H0opa43X
l+2uArT6YTbzZXQbcxXXIjk6Ej/LyoiSJNsipO/eFF8QK6xFhReWDgVwNNxskQOEob2ltdQOSXRG
V/GkrEU+w/tWKnvAhb7K5v4qpH+jLwxHpxk5x3z7oqKMTggSpbNQWhpCQG/DDztK0kuEu7BMIAli
xAnCGXLkVMOLbXAB5SIcDxkzY7b2crT4S7Md6BprN7AbDplmlMcZkBZh1qq8lEVzGvrhWwrldNXW
ev/UuOKt8KoX10VKQwAqoFg934FBoU+CKnafwDiiFkErx/hqPhHuQAXgRt+i1K7pSjb6sM/ZVFZZ
a79kk5c95pV8FVh5WXwVqXgpH87SShPJRQdWeYCAtwrLoiOiYgaMImUdmWsYB+M6l3gk2+GgmZgu
e/PSzWWM91+EJ8buH2WalDsZT+oxqrR8uOtVX7xTr0mwuY13zaq03qrYyx4kSIUAFANYxk6zmTGM
DzQu15P0jhEYkKsalvCFRk47AMtsbAmxR8SeJ3d6Ie1HnvT3tlHXmFv+pfBBtAPCw/MHqkB7pkCm
Exsy8HmcumY+cDxiM+eAfapyar8MTN3Vdfvp6M7+t1kvtCOxa1dpJt+AffQnZCnlJnL9+UUjcHKF
bTxqN23r6c9ZSaXfRykxylGXP/szjQUnzu1HQ+KXxcsUwR40vYPqaqS0tjNeq9mPPtHBOp/2YA8v
OO2XZAfrpcb7cYKgkV1wHnE/t1VyJv954ErBdB2yB7ELNapNZEcnfYROqyp7SXMG6RcZDPdb9QkM
F0JEzWRtbN6ZeAPttavbWIMuqyK6Ujw623wxNgrCRE+MTYoN3qX8MBRdfyDoMd/HQ1jtS4R6z6aa
QryQvvMqDBx7NZfrgCuVsYWDzzVRKFBXZenf6Cshgut7GLEd8c6PFYXFDpTLp1dC+gw1FBCJBqgT
6MZzFWnrdJ7dTa0qiT2cq1scmeY6K6c22fHvOuWjbACKr3PhNOeummlXmaT6Pls2dNIlurZaST95
o0OCJWF0dBUwnTdOOLX13YKGJAx7Qr7Y9VfwmrTFbCc7DGlYrDsbwM2qXvDHg161+6my3bXKRwIa
K5FpSNed5L7JneoYS0vDJ7EEhOCWkoiPpHx09dQ+F0l/p+UiJ2jYzt4y3NRvRZuQJWy06I/zytXf
yQRotqQumz88vGhMCEwFzVTGzTviYOow5uckKCQN8Nhq6TBTJxFcDCGQGwnPhiRcUkQJC25Cy4/g
Lp24FsLtccxtNfe4ttee22HAa5WlubeSmEzMub3FgttPTUOHQqNbzfM72sQwdIn/PuuIM2kvEivE
zdqTVXg0orgpD0PYRQXdaXq6R4NQc+sHUFViIBi0NyHUqrlovmMDbcZXiKVs+vDATfkBXzdWd/rc
ER3EGmzlBphi9tLm3a9pBFaGTU8otLZKhFfhaxu4pgXYP2mgGL1u7ODPmvbBUK5TUu44Mn6EMON8
SNCl15pCX+7dX2OEpk7b5MA1dLK4ORTtvtfjyrtlmIKHo+UPrrkNiSIZ92WXd99KJzOioEgd/g+F
fS5ZgL5M92mAuFpyjISaEKRNvQmKuRUKc/XYTFl+b9aWumZEnzRbE4bzntRjxw8aOwqpo+g30sdu
8kn/yOtcD/IcRfiPTmitBdcaHsImIYHFZkRm63JdyxFHd6PKvt7Tjs8JT4+AV28YWpKnxxGl0eEZ
Kj89mnHYeZuEbuq60QRY+GFnzNptshSdWK/+yPEKmmKEA1Q9qDEdX0tktTBAPzU0j3nZXpoUthhG
T/rBFduJb9R7kKD2babNuvawRp74td8irq8QEH54nT5vUnec39osxltMF3JqPehiMz07Kiv6DDB7
qHA6NTrrKaHRshTv0dYqK5eS8nsTjY0MdEdjXCRbY0v1HuarAT53IJuv2PdgNIzfDdk596Uz6KsU
aKscZH3hr1iPtMrTJ9Pv7RfdqJJ9b6sPr7M4o/Ha7+vSBEILbpuQjFq4x5L3ukpS1+Mnpj25aRuz
oE8H6sBHE693pXMbgTS7+K0HNgLVONOutQYvAlkzKR4Rp87Nux6774e0oHYHUOUH61i3Y24ugm/G
rDCWRDLukzameCdXowHlHHUUACX6VaKmBqvv6epk/q4svcm6i+uETPq68mw/iJpqYeONteOeilgD
4w3KCBQMC8Zrt+YwKPCeOVayC+5i19mLMobZYWlIC0LoT+kZbJ/ugK/WzfLAzxvPewPGxUxGb8f7
dt2azRKtCNNXVBwSTGTdifTG1VjJpy6bMvMuVTpbgTNo/O/EBkSwoV76HRjVFqL5XIR3DfyCbqsK
v422kW1VOrsL1PAFsV+aQDDnyXxMzRH0v9/ZbbbX42we915up9UiCl+2CSCnff4dZXodX63WTPJz
WjPOWetj38JIMSsJ9tAHbKedfacS8Z5/GZNs2ETZyejAOnRmU1+k1VBKCTedjiifOfKIEr+whudu
2wxmp21MBArjS+8X/sZsFKgOX4vaPWkSAhI3bYxrqlfNHv3YuMx6XuquJRQ7rFp/3YxMLWVnOvez
LOIDM7ifaOu/cWRSTXHTJkvKnC7s292JSOYTPutsn0e+s0OmsCg+Rvo2pt3tclHOG5CYZdASmEOC
is/dp7DGA0YPAsqWofukmGcFttObX72XaFtm5eFrWIgWpXhlRa95S8botgXqWVDNN02yp/XMJXJo
uumuaOBkFU7MWrAB150y16TpA8jIv8/VpPYi9lqqKz+xqTeKEDpGOiVr1jJXdIS87dMyTgHbyCGs
UDazzE2v+ASTPW36xr6TYZp+KGlMN83wxW1o4xGLngcO19VgJMy6/tgLmFaaDW4ZWYZDwyYDISgy
gvCm2m+3muzFMWaLqI+AOLUdIKIfaK6TdeqH9aNoBOULjTiLT7K4NlTZfAfNMgKWVN13wBALidAn
OKCwyBN1bUhMeqnxnU4xoM1iopU1N7q1n1szPhZGqK4uJekViAwBB8L8ZhUzyBYmtOIjo1vAwMzt
BOhja3pOGbC+RKlZ3lLDfQXMB7LUyL1NrobwFoY9bOOsDO+Ie/VoFKXmm9c0Lv35zoMRDiGUjh0/
kU7kAgNJMqsOwFYBnDqwHke867tqWIAOAH3u4QKTn0pTkgrbJgQuWja6Onox9NA8uVX/0aQi26Du
O7hxqO4mVTtrDovu3kfyfkRRVDFUaqp3N05jIkhrgVe9KZa2aGIO5ZYBornJ7DqM18SYWB+EfknA
TOD0icFKcxZXOjrTe+2mCbznUBOU9kl89ZnVvUbW1L2OiOJ3QAZuGv/S2TRm59KbDIO4VhTzUWdY
7K8npmT3IxeQbasVw5dl1+2tmKP2qjX9MTFcWkOGM7p7mgZM5ogkoBdEFTPCci567w3IpLfqJuw6
ZjkV960l9X3jMvpfeegpQVr0CaFbCTHqDtocyZ4zR9+j0PG2WlTqQNYYZTN1rcgItzyw/DnW3tUI
FhmZmTjNWNl3hg82jCRAMQZoumktJZVloQiI/Me+Ac0/oZ/cMX70GeFFodhFmaAkd0k8D+RYzFtc
SvVZakPzAXHPvE/S4UevFz5OjXo+UKlIAHIhDBcz1/RDAXjoUDv0y+zUt09GTKcqnHV7Z9VjDBBg
Dq0btq7xrWor4a/DoZ7O+Dvsh0KO3DeaKtvMc+Hd05/xVsTK7Qd7xlQzAy3X+xTjgHpAAaI9TU7R
3RpmYNxX43LLqkcM4evJts5i81tr2BRmAHDMg7RZhESBle5DGDPv98okO/iQUfdV0of7HjTphxP7
68TTS3joziEtovkN7Rw9bLlAuxOnuWlW2K4jLvMUrDiuH3tzNF5HW8h7GzQvJ7KIaNM44iIUnCRn
6Z6CW0p2vW3Ea71ESYD4LgLo4udUbK3Yp/Fs7sIoBTRIPhmXiwyTBwONH+YYAt9Nix9ZUpDqUff9
+5AI974urbpdVT16U7fteR0meIy2Ef4zAA+8UeA4Qft7nFwsNwvHn1H21qq1vQqLAX6nXPxP9lGI
Eb4dEJrAL6c3sB/JBtnIc56nnzZZXGwhOfVsZcFo1e/Khc7FJQF1YLjYW3QyasjagC631fLlVgOM
aF1MRRXQNlF3KcU2HFoVPdDoLk5Kzx6ITlyRTRE7a1KewfD0DB/JPPWPpdJZp/ZEISxzbYpObVOT
ojYM8oSqo+OHYCf0R59jN6dFlQ3z46yP5Tpl69wMo8SvMrYIp3R/I3vrydWTj5xkny0+T7lm/Lfh
xmU8d0a6p5GeAJuevlet0W5Axxo/tJJTKDbH2Aocc3qevQpoaYXxhoFAO0/5KlZedNTm3F9sRLjR
dXcChB4bCTvkAMxh7S0c5/4X0rle6M7ZwnkuF+KzWtjPYqFAk1zDQRbBrvNpltFiBxRNxh/9ogUe
zVA4OnkLUDpClnnvLZBpi6byhC15R8uQ0mNBURcLlHr2Bz0AoFI9xb+Q1Qu8Gh+svQUvtnD/QVtP
C+S6orVylphHtuWCwC5iow2M1vVPXdFw9tnSftBDd7qbSVV4theqdk4j8hV302GatCOZSKC3wZaU
d/SoA71rvse9nV/73oaLlOTxUSz0bly57XPoWRC9a90jlqGuv4jb009E6siTQejOKjQXkqRM9At6
LvDgbGXMFBZm+Ei/IrC7JAdChWTQ95abYjnHPKAmjKCFOS6wdXRMJezu2ju4br2YoYSknH+qILhc
Q/Slm4zDZy/krHDnLWxzXVTvZOsVd23GIbhtp6Hcg0FzMOXBRunU1H34HTP9bCGnU9KxM+fwRRUF
13mii/0gsW2CyflFXx/o5B7Jg6FDy0Xx2/AL014b6TrUXbWjE2IcSbnTSCTkExQNcqvkv7T3DLKC
g8GwWjUT+ablAoZnpF1+J4ouVHueav8Rt1omg2QhyUdu207MLbVyT9AKe0CcdZsJcdo+d6dugxKB
py22m+Zb2HCxpKNBDMiaLJ4UvHlv6CfsgdZR0ikRAWgS99mSQv8ZeZO/7xpuYsMUWfpzZTvtbbQs
7bmIe3FuCrc5zt38Lam9/KworG5mYjfHPHTKB/jhebSqZG4eHBfgE11yMcNVZvy1Nhdqf6er6Uzn
PtvYlIP6aqBLXx7gTbDLO4M0aE/LhjBvjbSjwHE6vQ9Kuyo+J7OIoEWLGeMuSMCfZhr6TEyIGFCe
xyCh63SWDdybhCUfl2QRwLVOnsSvhAI0cKQVxODkufka7alr23THhsZNLbNnFF9UiyMCX9fYtt2S
+8NY/RHFgqJd3ZdXLaJGeMpHdj9nQgdHY8T0LnUVuQQ/zkZjvFgoKLgyJY48ekURBtThjrkXeLqA
4uVxt1JRyUTDUoMNDX2ArBoYVi9/4KkamIK6iLJAWh2FWRgfZjvWR0CS7A+2qRhSmPNd5TPhk9lQ
nMtRC79B0fqIQF4yf2fSndrsY2Mckw/nqntT6enWrbSxYvC31MZW+QWU6tARF4qrMzmXbv8Ws8jp
EapYBHEZQZOJCbWoFcCaNWxUQNhorIqLjT5KbpCcsetxx94boQYVWMTIYHozqQMpwnJnSHBzK2fK
Sz6TA3g30oCsDY77SXMu3jZ1sWuhzW4inGLnJSuWmI5UD6gHaAKavrPSDbQsSWP722hq8oOgVAhM
5X2CWkbSgHRyl9dG9y3RDHnwy1C2hEfVzb4XgvDNENkDJS6hSLWSV75vVEOo7054YhVK05EgoBnb
zTaNJnrDMz/SEtu6nhlSaCdfn/OnoaTiXGOs9sgs14rzDOLx6oE7o+kOe3k+sq8ygXWZD3N5osvF
9NNi1gM2UbO8jYq75NDKgps5f6ZvWjZpRsR5rRMAiSCFMkTuQQqazdrWx2EjkZFsaeppfQCV/GFk
iAhuXTH+cS0kV8r+Ppg2eHtCQll9BHTvqau617mIx71hVhkXB2DtRCQDcTZ7m0llVVrua2NrKAPd
ZsrPxCYlp1FXvA/ueyEjLapk2evDWhv0K982m3NbJvyGRTkfSCzN/yixRED5F1MEAks0Oc7CMzMx
G6L45s//IokusW9ZQ1P+j3h+BhCpmMY7TgKlv0DCY3FFYM9aas3OhRM3et0743iXMW/XNthhfGrf
/RiGsDBrRX73shuqK8Qkj9tYogpCkjqzF+sq6yI4Td3E7GVJ0Rn/qxb+X9n4/r/EHaHO/ReTX/Pj
x9/zNX3++/96/IT/H7TuqPU8IXBqWB7i2v/CTwz/P6aLBBQxPl4W5Ncor//H40eGpkvvirRowXXL
Zh7+fz1+pvUfBME2f+TYKMVNvCr/i8z530yiv9xlHhwQWHIOdp1faJa/rkwvpARIKKhwRoc54y9n
vvhA/faa4kLEbLW/t9xxuJHEGDLMM4tTa6btnyTof386FocbL0wbmeRtXB+/Gw1DgnT6qKWFnniu
tR5J3IaxNslXgqvnP9iGflPi/3ophhE4G0FIufrvSYhcgVt70Bf7uFu5607UHG1Fjd3wD0+8uVhU
/vLEA7KBR4UXgaulgUPJ/E29PUNpq6RTS2S1gLVxik8Hz/LqeMdDHXXw3PMU3Q0AgHijo1XVDjXj
mk9Or+Q8KHKBpJ45JLw5TQWiY3b8p3QyFHLYobCNoHb6Utt2SK8dBhEDyYIlUDluYWFPY3CuQgDp
eTcGoc2b2KjMMNuNrLvxy8X5tsF3JxE+JCnjp4gMBmAAk7Knzewt2dyGdKqTOVidvh3QIPkBV3I3
4gU4rgPJeABBp7Dkn9zK//hhyD2A0gI/CiwYaIPfvi8wEhnRA7oM0lh7N0NJis+gpce/PJWoQidZ
Fn9lwvyWs8ozJgAKstqwz+LI8OzfXqWu+1HEWkp1Tet3r9FVPU0hw/aJhfPsD2azMTRm8iunBfRp
x2Z8s9A/BHGDLl3pRX8ZE+9Ly7kT/mG9/Gbl4o0ZOlZtjDPCxXf7DxO6SDtoJLyxmeNxDY1FTauh
V+0epp329O/fghC/rU1ejB3JwIjCaUSw6mIH+MtppHLFRwsnDUD5ED8b0IcTAsvnfP9/KDuv5caR
LYt+ESKAhH8lQFKU9yrVC6JUBt4kbAJfPws981CiNGJU3JeOuN0C4RInz9l77Ri/6U+yMxsk12zK
XlyRNKRQ68nyExWIyrZxLfy9kaUQhw3woa8VoZAQDxKdoMkxLx0UJC3Kb4gSzfzDixaR7BtB9Oeq
M0dZqDeN9E5cuSMf1XrlCGDlJFDJYzn6z97/18kMS0VGwIIAIdHLp6WlF5YS0RPywb2iGfLr60v3
yW0CFeUAC7A9xDb+kTFNQ1UA5dHFz0AAz1VkLZRiXIObSovMy68PZb0nCa3PKk0k4Eku9n3dBPX5
/i4lSL81hzR6tFTQM7Zl0fjpboTAAyzZ0OYzALQVNVJJmbwhdCxGz9L6tyqePTdAfmnADSpiXe6s
2c5IOuuJPd00CNzf2rX1AzG4quogg0Udowab0dioLG+u6RSXBFURS/+UrezpvU7bFAJ6D9WXGSr6
ACiUC/4IQkASt27pvPIJmalmRkkEUVyJ295yIv+GSQDjDSKz3pTtFbQPe605Z+pPwUy3hoWrd+ol
C2L4SNcdj0tyNiYy+b965f+FpYrVB/r3OrxexfVDunooWI7tI58oGC+Jq45y2ErqSAaGWK1InlA0
Azz2Hk+IyNtvwEyo4Jeup6UONyjZMr3xb0ivzdiFd3a1QQXQvhETFX1jhLh8Q8pfXEHgtCroEFMu
dm1Ce7etU3JDpPTyH18/CsaRP+e/R4G1EX8OHjLYhEflY1+0ZGPY7HHrqs7KnT1X4wU4/jqMfSTm
epUQLWE7wtv3tuzDzjJWKTGJtK0jo2AZq4xRcTw650xHhyfTaUzYthGD2rLPUTR+/WOPF/L1gv/9
W4/sZJHX8r6uS2zGWCY0MpTududm26+Pcmz345IIqiCCjnAZAqb1ju5r187jmKAaD6ZiLN8K0sKQ
3oj8plSZfIxbE/MtPdg7C1D5tTAIsQoW0WRkMvL1ZXQ2M8TU7eH26191/NH/70dhn2IN54f5zmrp
+mstauBmxNHKuDcaRq7IHIb7uGvTnwx5fpd2uQaoVHrYwLt36UI57YnDf1wKqQdBffB1c5EJiKNL
j+Le1gaL4kZLCIMCYykv7Vo2G2uuoCXpRGWf8M9+dkCQMB5LIo6qD4w1qGPjaOpdHIgZRlA1185Z
70CMrxXDCkVe1Ikv18dnS+gotAFhsgQDmDtafnueowTA0HrTJfpNY6yCjgbOPz/BHAVPiQ0ahhV4
pRX+fRfBluMjIl2UAalvEZKBsQvxg3v29bPy6bmAWkBcYRogWo5KkcmrXLpKnIvvS9jRWi5DgNj/
h6P8f9e/z45C0BPlNSRTk4fj/bmUUQpeBiNBkBNrF1oS0aHdx8WJt/HTo3j2uocBYcj85f1R7LjE
yg06K2C+VBBA0ZvF2dQP6v7rS7a+Pu/XcpN3noUMOgePwDEZSBcqtYl65PYDvt+RDsGInH91n2e5
g7iinZ/9DFkPXn3zxAmyqfpwaIMXC5EFZdpKDHp/hg2RT7KNWNVmyR/XUYQ99lIbdkVCDFe9+Hjm
8n4Jln5g72L97Ar/kSopCqIorU+8dOvFPLoKK2EBKgibSbAxRyufrQQzWiTi68VGSS9rGOqEnhKR
O6sTuyV4McfHsjD18oozQDCND9wD3OitonUT0Q5b/Gfedp8WeIYaIEBNYdHqpwnj7lKiHs8R0ZNQ
6xUZ0ZRmTaqLEQ/JcwZD3jh0aZl3aKIHsjWoy5G/l2jMAOBTb9YokvyIAbzZkfAGe20EwoEsGlcp
9e//Cvv6wEcKu0ZwMqY48bZ/coqUclBIdPrm1MTrnf9rzVbMtKc5EmQC0AXeVTEBsaRYDGeL6Zyi
Yn5cLikjqOjY6RO4YOtHd87ohwIBZh9ttLLRf2Or6i9p6iJvE/6fWlb9P26rQasQq6JD5aVagUV5
VOb7NqzCBSwdLEjmoRAO4Y0wjDU2MAH1U/u3I2jyWq5yUnhXASYTSMWW/v11LJHRoIjImAeIVVGs
u9V5j9LvfGmKaIffSN9NhemiCvbE/dD57QGcjR7mBsiXf10lHHBl7gqJNk0B5/T9DzFHD5HMSsZ3
x7l5EfHU4dMixmUj4aoO9Gmj5VAUur01kJmdKNo/Pkzrci6gNrGNBZRxdIeRtzGiHLjkAM2tAIEO
vt60hcWnqVMX/HjNXd9H8Ni+TfOWTdzxt3CIyoTsntV4kg0/jYqhbeSK+B8fIfqWDvQp7ivaaVRd
R8ue4TqNIYdRBpnLRD5eMnigKtEu6cjWJw51xGGDS7Eew+QoztqMEsc9UohvtShrHc//Uo60pl0/
2sPmpDVFiLiaSBbMbfNsLGY9PWigqKpgQE41w+VThk3YkOenAVlODgsNT9YQNC22IwYjjI6SSY3u
HYN5ewgrBOI02yuNKVTh4xhf2mWqb1PmhgVQBqG9fP04frxPnBZUBYt3X4fNtT4yf60vmWUx+1k0
gg9RFZ4pDXlDPZKp8vVRPrt6ls9+3sFlaK6ry/vDzAmtnaHA2mhXo3xVBeLwTeRNWrbz9Vi8NuOS
SmR34/DQd1VNBICNAHqDLrnY53ERjcFoWSRk+SkFgh1h5UlX618rlbfBxB9zUTN/tXPRUVA3SwTh
lkQs0WP+UiaSbL9oSbn5+pw+9CZ5IlbMO70aVmY+J0fn5E9pv8iMANO+yB4Nv2x/dBPCUmtO3XOr
s/jwKlvcK8ZJj1GCudURjXkCK/Lx7vGe8X5xfBB6vNXvL+tQFu7IvAkrUTSi84+ihmVjiU+c6SdH
oQhcKxrL4EDHSxauETxZSNED6JTm6saw0bOO+vbE9Vx/7N+VA51VFwg3tSBwHRcByPuTyZeRgt1Q
LaLcbnqRbun/GVK3OEtl5D0OqZmHTKuZKZZEzfyaJk8PKl24EmjGMjQnHtgPGziL28pMhJXapu1F
PfP+x6zBbbBFbBWY4j6PNjDANiN5KVRYp460VtLvT5v1i4+STSnP47lC9v5+AxsQtmWskZFBfIc9
XC6WvTBZBcqER79N8DJMycgEvXWtat42YnDgRQylK271IRaPX9+DD3eaAoPIFkpx0jHp+6///1+r
gW62ZZOl6MX6PkovsYyTLDh24+7ro4gPp8wB+Di4BKfAq4L0+P4wMwVs7aawQ7xc4FD1hL+jxdL+
slf3Kl05/6pSlRswx5YbBHf6lcT3AlLY8rTvOkKFBzw09l7VYizDJdKWC0Kpk/OicDsAup79YDnz
BIuvcMKvf/j6BL67VevvRrq+ItnpiDpHJUtai86rdImcwZoteB+JvjGjGpWzDZPh60N9fABprtFy
ZTtB1aJDDnp/jVSXRNHsrja/KUIWFDF9x6CmwXMNxzYdtnHRtx3cIHuo1tls8jQRqqVvFfUdcVWm
nhLD5lkmn3ptOFFGfPKUEFAKt40Px+r3Odq1iWwx6ihL88DvquwCWb+6irL2RHEPLP/4apsuCw6E
RTwWOgvP0dd9KAfAwsQw8kRkHdMeDDvENurNmG1FNegHlVimtimIBQfjizMYXyuflNesr2D8MlrX
Xst01p968nfRPjrZA7jodqv8qngqBrEUYalb6Y9mxmS4oSfLONlsZ+OKbCIM6pTcuBIVR3hECKbF
t6kal1+6YhsTUF+q+MJGXnAluHtIMw3tT2m2hQyYSQzFFt509NzP5PFtRFO5h46guJ9U16jBy9FS
5jYhKMwDUlxD0vf8xIVOQD3FtAQQ9BubAe8c9hdprrOAZbtx6Zb9ToWcHpYMvuXW0uNFbCZpA7s2
U4VokVjyBUprUn2XdjeNG70xEtw6ekGrHG+HO+4MOds/JRBneB7oL4YQBlbr7Cr0WALRnV8gD6w9
RcKpzWjmUo16kR7IILe/28kEVsF2kurZYuaBwCl29PHcj4tcbkaxvpgTLIwKwuQqvsqkr1dAo4UZ
BT1QBxUurbe8dFWF4pWE4uZ+MOv2qXXlchs5MYh3NqkUHLgycMIznX82+bg0IXgCEpmxfX73sN9f
1lFHsFasD17C7H+pfurKqbYC9cp8sAAaIOUeaqcLW5/wwRCYv/Zb9ppUQZtW+IgyrRDQDGNNHDpb
9PAihdOTQWJ5HYiEwo7zACnqom2kNblvGILVHXpa/852B2hR3gwIi04yyrzKJM5xwwOJV8Xs2+JH
SfzWvIGAuVxVOVqy/Tjo/TV9pupbYi7mdwcqchXERHxhioBIV9wiuoAXAEHASnbKmtkyqgVH2gbK
jZ/u67b0VaiUgHGr+xExb/NQltd+KTtvu1QmdYWO97a9Hkh5mUM45OhuNNxDFYrXHmBJ5kmJcijq
OGPdWXxiGmoJCaM2ifgOy25wf9eLDWXcqgEa0bPNV4CQMzhOEFmRb9wU1ZS5fIE6YAmjVzkOlhi8
vxtbtoQYzgwUSI/LcOfhw0HlIrwIG8ewWBX8b04WsbXfrlcPigaAlV4HAKQvLurgdCJCjzDUC632
LYmgEPnLTpVR/9igSGTeU2bJt7ptejeYlmX8XkYFsGnHVZIcNMeNrqaILdUlosfkaRR90j4Poz5r
gW0CvN76uQWSSJZ5DGYp8aphi3kzY37KfMEJktygCwJVxG8vaIo3T2nK6CnAEYDPsqT5ele4mPnW
6m3+rUbPvcibThR7JCnjI8LhljzxhgKdn1NWr/1owLHvldtdxng8EMaMZLIaJO4A0U6Gb6rx4GWs
1ZnO8AM3+8Yxehsd5+Lnj4MOwP0iJ8KXaN8eASBGIz/ZF/nAwCHNLEVcvUXYFsu6LrrQUIN6re1k
BqvRjDMLkaUjzHTbwTpvmkLo547nTGTH5xFvbAEKfV8rz4TFMubVfcrtqQ9Toykn5BUmmAEHgEsY
nu4BnAAxLoxQdr2/7zXgZptSFQ0Ce0cV+LqkORL+3CT11UyOsRaoKfMBXHQDyscU4PveN2LD3WG6
nFgUvTn5pWK5IEVnbL/THOmeO5WvXQqTRmIwa1Hzxo4ICVaZZOLW7/AahJ7Duh3kXgl9PgHXGZhw
njxE5PBcWTvXFTar4E4h6TUDqQgv3cYx6C+Go1UW7QaClZuDnoBKhIw1ls2ZrpfpU98LKwntqmwt
eF1mTipgp035hrTzNXjNVwvDaLR3kCYStnyh1cPP3Fl+i4ktIkQgBZk5dLht0JsH6GdNiBEl0rYz
JXNdbqVpV/fuIuffBTKiYuf2vfnN6mfShBCN8/GYutSHmK4E+mpsUgig6nZB8Q6NAKj66DIYA1w8
glrqcmu5rbw2eRtcwvgubZ/P3lkPHwymHowZjP8+G07ILOgJw2zQ0cPqxJmhBkyXP0vtTA9I0tl+
itgmUEM5jLKMeQljzduP2SCR0BIJR+L3FbExRI5F44WLmAiUhM57mm41N37TGvettLU9bLQEjr8K
S153SAhq25B2WebDY5W6t6qvHr2RZ4aRJgO4GxJxXwsrP7Cv3E55/ltPsx2V9MFGuMoH8qa2nevI
AXKCyTn0DETQPMtYtMmCVv5+JVkhb33p+LxbTXeBvCN7ICniegJ7g43wLXOxfLSELBqv9QC4oAQu
+NNgQ1ca7sHiL8B12aEm2qYlno1CuTuXPTLgZ0Ivhg4P3mKyB0x6ToM82cj8HuMaxbhER7uJdEJV
C72EkJAM9xHOOPAttq/OmEFc0GHl30Wn4Oq2QaJJp5e3ceSqUJdyn7rd4zCWOySPoQHZ+SqaCpZd
MDagmO8sYhVJSFk4w/IBPeYLtcYjxm76jn0yfdfRYZ7ps7uv5+W7k9hb2flXsbAvuP/3piifbGSh
dgriIu/FvdfEdytnwc7BO12ZdtmGA1vBTcm37oKnDO7O9CeX8bnL7igqyQ8s4/7JaOIrKxFYj9W0
wKNJDp1i2BSn0wOshf1EwO+mASoCnesp6rIfRksAXy9gio7NHoTZLtLI7qiLascY55vSgIbgesoS
pjZ6rT+ItA99P6oCHFr0tYk15TTxUi5i35NwZWItSzKPbKsRDViZLFupFTE/49Yp7W+jMb1oEncJ
sDct+5n1xa8uAjajuoq3XF3GWb5dTRJk/t4A2SFwUzMOWWyY372UG69mGIPapHBUgvCLiO9d4INA
z5uE/qvmAdoScfgrNb8jjN9P9nwzxfZLwfu0GRwiRB39LB5seT/BGhzpeDm4ZCMxQWVBbkndMkP2
cMGn2RLRqRlj0Wv69lVoXU30e35bpO1ZDX/JzWI90JfhjRf/Bs9agZcVt/LgssTJWt0PLRzdyCQ4
d8jHAUBjxtDVKFuqJOWiAa+rq6lv9MsWWfaOD7P3kvDoWAd9sq+QY515c3cG588885r2Mh+ZRrve
JUSXetPXaIsLk0yijJjCaDXL1qk6iyhn9kmX/6rgCwVL2f7ORPmIOBIkCwCVrvuBzVJrNl2DYeUw
YZciPrm3MNlXNZYe4pnVs1OZ2nfhx8avUhQgNoThzqApqEFi5PEZgoLCwIXve40AUsRWnCLSJMs6
7LtZ3iswfv6h6xMAxLo+Q8VJOoEO3WlxAGwSZPkmwsh++UaQusFAPpnTKsT57HdBm4z5tesR/bad
JS2vwly/LcCkyDnXqdtJZhTK1QIzq6cx8Nta3/dZTEDL0miE23RGehP5NqL+ktcC/iDEG8J1aofv
tD37CGIzuD3sGWoix0EFLtbWK0eMKmhvYmhOdUrpo0eAVHiITIm6yDPqg0TF725H1bccXpKytXWZ
7PEHem/4wZ6hupMiUfeWM43ZLo8TJgJ9hR6ZXWGOZBfbRO2HsvW8Xwl++e9IKyOeXrOWd+7I6xXK
IgeS03r5xAK2Wu+nxoQKOdIzOu8rwD08P0tVhM2c5YAlkr5FE+4uMHBq0AUy6Ao07QCZJBRrxecF
dwwITL6Eycoz6LZLnmJuqHKT/IZBOiO+ommw08CwFIWIrYyWia9FpEpVes69b0sAHIgi4A+2fFDU
Bpk+gDXss8a8S+CuW5sSydIfQpPMkuvUjvYmJszF2jRglobQnExc+JqLuTuYRF5CbqIhNl5Id8lM
dHujeW8WSESu3ZJg9qCfBqZ8DKziC7g2qRGa+gQKctQG+09WSVyhtRziF3ymOPVtiDhvhq8ZYG3y
vn3WemO8xL5O2BliqZnBZESgM+9jp/cod7vsyvVKPu4OeaQgXWN3SQIgcgtfcSMzWb99Jd6A5PkS
UKexPBWZV8YhQ9Do2ZVd9WZrqRA4+Crjh4gSn38c9Aax2tBf5bNpEDQ/LiUlGa0FO0jlOuxLKhyF
8BZRzJ/XEtdJ6A2xT65wJxEv6L6pQ5Rxe++MdhJeQdij0Kow111osqhf3LwZr2k0cNqz1nN9mU1q
a/+X/tamq3UPsiPmCDR1C+Mqu65caow8Et9ZuIUfRMbCV90bRkq3ePFKkJG5DvRLRkRCZaTNfotV
ZSIkzlJ3DLzSIcRICXN40624vtXbzOSltgByQScon6ccqB6k93XiizTHRqYR8SYCtKi8b5mPrmez
zB6o16JqpkNnGuC20UGUFykGdR1DAlFroZ1F6R2Y+oFomGhmlps6Q3YTORNEtiWbUdmDjhmvW7OE
4Tm11fTGHiNF9GIufb9rxry+MlyZsKUvteSt4T/45gA6Lfn+ekKGkrQKmudl7VE/dFoN5TD2+1sj
Kqofi489El2aJn7UTlRfoYEYjMAfNegtGkX3T42i+S4l/YpdgVsa3r7srKxgr+TRdWyHtBnCKBMJ
dcMUFfmuMwXyeNC/hbnT6hpDjY/+hrS2ZSRmPG5QO94y2myJSZmW4SftFr0P4Sz5D9iJq1v+7Pha
GDX7+Fz354fEp8SF+DVgavM62f8xZBUBlMm61x6vS7wFy9ACV6JjwAYIuysMNvagkL+nPjkjCCYp
SH6e42bb1qCGNk4EOWbj+yntjnnuZjybqaURxikWYFeeb6QvRpwULxEmDNYLYO9AU5q8ZcjllDet
VoDR7K2CYlKDXS7xtQBJBmq0tIRP9+V0mbZakm/HmSlvMPaQLgJiNHlfMIhHBy9mQ8M2ogFkw+Be
/0Xuc+qGI+Cyl7qx6j4QvSGWYNbd5HwBCgFsQZt6L3QzHoBNrCkFx4x4qn0JYiPrSpon7ZglULFw
V+nsUJnq2N5VoQ+gD9nGDj9pwQA0rJjBk/leUTV2ukayUDHg1YSVM3sNkEPx37+dt/eMYCj/0d5H
VLW5Gp6pZrVua1jRChHDj88HBZ8IbK8qfsQp3j3VHQ4RNunlZG1pV/BMkGvMR9uHwEnAtja7/S5x
HMI2JkP5B565nIAmIN6AR6d87ja1bScGCaievkIe+D6qzgX+mjk41sOJFPdbCIMrtRiWO3OjPkfn
0402+5DOryFtL5bWXyCFMIE5lmxEwiYZ3SvdIm1kSx6i+yorAOkbFKT6j1mya92NTau/Dk67/Bbg
5t6iOLK6w6Kke9VPTuJuzCkmzCtJsVoXc9s/aFQRdFy6lEcMY1RThJnlxmSqTdkMFo0uwvfImTsg
G2pscsKdaD1tvLSc3qJkQobMmjXDNVAkvYVdDHyCWmLo92YxtnowdUCBt54zAAF2hrJpN6Q8R4DW
oiq7oxVg6dhkOrcNMREY7R4T7hLm2F9vejwp0MP1iMImiUdT29ZroBPPFV+usB7i+NZuGx4Gp0P8
DfMA6SvcoWUQ2BKWBYdOaxTfoOPZv0g9AClMz5OE9MFs2OFojAiUWNJlby1O/T3DkGluXTWWwVxo
i4RcBT6FCYBzZaq8v4aiyDOVUw87O1Bx8jlrOvehGpf8CpIPi5huY4f4R7UNXxgf/YaBPpSGKiOd
981eY/QZ/lbsGdkQptvRo12yOn5OHMX4OIZzkC6j+RY+En3GDkctVaz7Q49UgrrBJw6YFwzkU+PG
sxmUuVZUG0zEORuCjM5WAKBW/+VGHT0ODHhAWky6Eklgx7Gat3ADvBfHgPbDBrvtqH1Ll50xhtpI
YwmZDTZX+GkrOgxF8hNkUmkzaq4s8EwecOmDqVAEYQaV+SstMVZZK81ndYWnm90KhR80ShyrrQrc
qPc4hg/+PhzyRkuRCqn+Kund1aeaT+6DMSx9EjAGduBWEnqjX3Cx17XKZKEAUKBTKWJ+iZ+HwRd/
liliX5Ul1kuXSkxBEe3jP121dJBA/Gw4Y/qiVFjliOGDEkLN7wXM88o/9ZQMgUvk/guwgZrpuejJ
V/Z1WFyhqgaomuCG0tdeVPKVD2F/m/OhmkPXtoqXZOipzQFWNWXgU/fh1uyYHl4u5kxtJwBi2YFR
0FMKo8ruiYQrrOJbC/obZUtrYzbTF1bfs4lNBgxONq1akC5jf+gaz/9luW1N6iWqh21jVMsrk1Ad
EUW/VMZOnyfKYtINZYSufkzZN7GwbIDsaGIzI95/0Q1rehJWPWr0AyGtb+To4Nh1aWmPm4mBVLxp
leZVmwICB7cDh+m1VUBt3M7VojDe8qJmwTgk1UNOaUTxR6V6ydllf9JmpBjE6zMCZoGa8ycvyuFh
8lL3no7FfJ3F5mLAvfIwAI8Qw/KmpanWRhbbbnLLrBbDk1u8YWddyDCyx8cTE5b1YX8/zSHdwrdN
gl5o5jPafP/S5aapE/aILzoz48YKKjrHLx4ykWhLD22xt0NuGkB3LUd1t8YypCyKNhNd4Cka4iA3
VxrLdDPKa3NtpbMjm/o7MXvO40jon8bnuVyGDc3B+HnpJcbAr3/+BwE203RzFeVj+cbD4blHQzTy
CNOUi98HpavYD8Swqbjabt4+gFVRr+7UjTd4tMrrJRm1F3aH6qlRjjntW6TZDCYQpzBS01CNrcCc
6awbvabZj0Wj/5Hj0l5FS1Q4O/StEZwDQYpg1I4TO+5CpHw/R5WsLHw3++2VidWHcUJVvhmQH49B
CiHrRQw4qDdDPmAniTulrgC+295KvZ9I2TTi6BIqjOoPUEQUBs1Kjm+5HLtftiwh8Bi8QkwaRr96
KmLa1nwgKOJOXMEP9x8lAjWgiygBhf6xqYENRaUZcw8KV/Pl764q/LekMfoT9+mD8ghtBcpG8sJM
l1GZ6Yr3j5nf+m3b+TnmuiFb1M7AVw5Y2hv+2ETqFgdXMlOiN+BNct8So+ZsPPp7UHEwb16IfEIC
8vVpH6WTo2ThB3G+mJVQZKzzu/c/SGgmcYJV1wRtFjdXMwo7KvXOeqnUystOCohGmW/emBWDRObM
1Rbq/6MYFD1cOhfn0vLtkMAL2nAWBIOvf9zHCev62/hZ2G0cvAxHHyhVES5a0qoIZjuF3V61yc6u
o/vKy9QpucH6fhy9/gxWkYIJD/0LArH3lwF5WybaCGCWryZGQXPXun/8mvGeTZpl4EMTCUkGyLAa
O/0OSZUf9EMevy4k9UCEYJ4PnLXXL7vYhA+j8uocsAuziIyGcN2K6OnrC/NfZvzxz8VohyzCxCWE
P+j9z1Woiwq+ESD5rARyXCaJxHWByqi2EwfiPdsd39EU0EfLQIAfv2WzN5ynevTik9oS5mwv7xkf
xDSdTP3K62KyQJfSwjoFGm1TKEOeePDXmuXDD8bIQwoW2kXitt7/YMIwjKmfMHE1C8jOOo3jIPZr
7qxwftaDnp66nx/kI+hA1/fLXrXerN1H93MAuDnkJCYFpMiOIEskVSRU6+1U2u0BhR3BkcOi308u
uS00tOvQdEcwot1c3n59qz45ccbWLMouag4SUo6eYd2YS+UyUQpsY+h/a1kX4V2bqp1DJ/xAmrBz
Qpq2XsijC40SHEEfLVnO/r8PxV+iDUVAdwIwaF1g2urGsbrqW+mM7uVk5dmJofxnh0JHzQtqYQ1F
F/P+nnoY6wcktfT54hikPjxvALERdSHkCd/ffX0dP8z/eS0dmwvpeNiMuKnvD5bTBtRjyQuqu0xt
UhBz5Bbky4mi+JNTYi00GE1w8Ti3IzGD1qSQVcekCQyXsHmhlHadVkZFzTs4z1+f0McHg6k3zR7E
Ixhk8cu8PyE5Rq0xe+AICOoYz5I2h4xplM2B4gC6rtlk4b8fb13ZsJNi0/1wvCyqo2ag3REgmDL3
6IvX0r7PGSuX3k264Kw7sXp/rKhsBFxUJHxWkMkcy/nH3phco+OLWmBNYMMroodeRBXofSu7yDvi
wsEo9Q+z4S2MB6q8OCFM+eQCm9R0CFsYXwLhOno8m6hqLLYDJVyNyr42J+IjKiHb85hKL4xNatyv
L/AnizI2TY6Fw8+z0U8ePaJ1Vo2DGKDhhN8P97/vD4f9ZhucTZvwbtqcePX+2wO+f83fHevYGzzH
bI5I722Ci93jjgPt9/s/Dxd3Jw7z8aV7f5SjopghT6m348r36V5In9vQtDrxkPz3Yf14IhbFK8JF
btJR4VpPQK3ZNjSB3HZP6lIG8+14Zl/Ahg+QIwSE/e5RKxwYFMfhcqvt/Nev79rHN35VbJo8Hw4R
m1iS3r+GiZyM2p3BpfYTrCIVjd7BB/m8I9Ns/ueryaF8bGA8IGjHnKPno8HwrLWyT/FliPil46vF
58j/VyU9y6S+KnjJzMPUhVH9/QkJWTLjm9s0YHZXPMq4su9nYu22Mk9OCXk/il5Xewnh3xxFkAq4
Bv/+rRBcnAnJii3TQM0gdRRqi6CFjxRKJAyksph6/L0oNQj+WA1IlhHJEKaica7+/RaSjOoK1GGr
4fD4V+BaX01SEHPRiG0ZVk0HK6ueCQnTT3xcP74PfFuxjuGpxWvCR+L9+WJGymqQgniGtXQ6IIAl
fkUt5qmFZF2Z3r8TjsEzieMfOyha7KPDIBTxIH12eZBruGuCbhT1nWSrRYTvIMufphLlVgxz+1z3
OSQsLy/117TRvYcSg+1DEltizTxYEG7abucEbHwmQRTeRGwSUPH+1Kbmk6tCt476HI86Rsfjq9Jl
zF6Qsaz9KqC0BjlJAOEaeeLaf3ZRGBnoTN1WzeXxXR50vzNmJhNMecfyMnIq9y4xR/hshpM9tcJ0
TCblqjvxbH12bo6gocNzTsa7OFoejMXyM7RSWVBjoTj4EsoJaT7liXNb38mjG84UlW+lxerAJ+To
Cc7zsc7dBtlZgju2DBnLZiogvS+jZVAS70KZ3CRi60Kox6tE6+h2mmRun1iLPzlXYfoYCQVvk+Db
+f7p1lKwjf9pjKXRlRdzPZHGDhDixNP92VHwu3AXWXH539HDLZVI/TIFim/bqtuipRNbZzLFiXP5
RFXMbVttDAJpBkv7UXlFrlWJfBINFT03g4ZE1/xQpIJA1Wkj44CeMN7C5Mq2BpMb2nepHY44cfA8
NDU049a9yLxOXfkUTHsHpY5GlCxo/Hb2+nMzjjT2vKoLy5HBxD8vZmzp+ELQoqOSOPYNmug2lQES
LhCd6+6qFg0fWqMLZmj/rjVH2i1oFrEjY3/CK/X+fmOGJbGsd1m9zYXCehmROuEFbm409md3GTFn
B7Ek7V3eLs4BZTzTO63yr78+30+60HwLYeq66+ptucdZvY2j0LB4tHJVn5N1MKNSvbLr2ULwHnVN
qHnJn1Yl5tajIt8zj3OY0QzWL+WpHFFXa4Y9aomwq0tMtnVhHdoFl6WBmEPuC0eLI4bRjGqzoqCV
jl54o5cye1azUZ144j5Zn8xVsI99FWMLeIz3VzMyJHtAY87pnJrzM3MD74Ht2YgY2eMp0wmEgDqQ
nLh6n1QveEx1jHre+rFfqTx/f4CLGnIovaI0AIGBBGIwsstukIjSvEQ/UU4LS/DHjlYph+07zcX/
5O7HvStGuXmCWk/bKIlWZWMbwKc3SUJTeMwKpFv6WDOh7nD5QTAo8/wxzRd/q8emvOuBqmuBpluB
TrpPBLma9laVrsw7GA1hRe7l4+Jg8GCCBEqQ0apsx63ZuULu8dca/HdRbdrktXrq24Lc5GfjLOZb
Te+o3Gr9LK5HhOMavXfbwdMbMcbDU9WVsDWMWmd2JKb4h0zhcGHHhkS7cZnm3vaJAdfbGPziGuOo
803LK/eizhsbQlWkq2uw8XTqRk8a1wiu4z60RqElgdvL5vcA1oa0GjDG7aYAutmil9XI9WiGzHkc
ett4GWMF5AsBtlwNqOSNLVZhiYPUEtp6bim1835qmPOxfGXnvp/MzD2Yot4XeuxYG6zxaKZb6Gjj
hlYFYOs6B+Sx1afF/Z06etGeyXiWVwlbVpiaHSCdEIpAxxvkTZOP4qOMEsJBDExRBoWnu4NkiULO
L9EfBbjkEcA5fkVzDYpppm901NMRLA43Bd5s2zFhpB2gLx9Z7/XgEMy+A1Svv9aOH9s0KLv5viUA
eA6Z7rY/HCDTNGjNOM+2bqElEOWKij/qV+QWhhRu7SWqI08jrLol0qqMKjITB60XsJELYplWEWiD
hNhqSPXziIXs90sbo85DIk5mqIER5Xzyy4h43sYbn4y1Dx1oNCZkOKmsORQ2re1L+MT1eVQyYN3k
ND5+MWFZlkB2YLbDvHeSq3FInXqLJn64KqQ/i32HvgkdGbkyXoCu0/udMKfifnJql24DVHJrFYPP
86ny7n84O68luZEsTb/KWN2jB1qMTfcFECIjtSCT4gZGMrOgpUM//X7I6d1lIMICy22ztq7qZBIR
cMD9nPMrA/Zf18E8HCqZRqGXimyHm/qgb0c5sd+YxgzJda2OtYr9HkwWoy3J04GQPRhbW8IttRyC
dvAaueujTcT8DhSe/FKTKMKIiYY6QHqcrfsZMvaERTzIzajBPdB9gp94CsbKK1UUFttCNtNfbCUB
6EyRYPc/9fOtLkyla/YkHxPEqSTqUO4mlITVti1FhS0+ii0bOrMQsQdcW027zOz1cjaR68yriSk+
YJdQSkIs7RAaFA9fxhQ0LLSbqZOY6JOTNH6va4UIAEMtG1yUEzO1tu3HjBwyaeog7FaG1JWqXAei
I9zU8KowSCayJTCLRwupFOV9bbIv31V6Gg3bgFcOHLGULBXxXmTlh6ns4MgGvLLjNq7t/iWwigAL
644BlBvVUX9L+Ij5BWhX/qXXmV5sE85FuEwZkusNrEo8VKUAv3BCiBLsq6JBDZAgRERn4y/5qS8S
ehFLKEZxq4ueHbKWWx4WwnMcwgY7nYBzqgP/pz6OzauwEpV0XkJ03ivKL9CRjtCDLfHK2NDWou2C
h85mSO4ChxIUMba+8w06oA83posfDagqnyUq9eeQHMpdJveUa3AySa6R7DmilSRI5Rqv91rbJjLh
3iNS9c8MZIrXy+frmXILNTUIL1gvncuyvzZQmRrZRH8L1932UsrIe2yak7fLVzk9h9BuWczOsXyk
flwW59EYwATDR96TLOI6q9sAj6Mq3l2+yBnw5Pgqi4KlAHHrI7Iyvcz9+ewevnnbp6eVS6x9kcWB
WpdWWwfzJTgi3HTzDpNq+965ufuS7KINKpqVquHDL+74UD3+TnNZ8du81rQDFO8NF8SWaDttmk3p
pXfaAYeSjbbJd9Wdc6/spefkargKd5JHbvC+2KVbZVvsjC0KFze/G6/sbb2RV0qL0weHGaDONGE2
20PnvKhnlEZrmOVyRJeI3LZWRRjORJjESlVx5n5DfUEYxSPqMEJYLGksIJyFWPDQ6qb1wWgMeUdG
efYoyqLYXF7b0yYLB0EIbHSCzF9I6Tq+04mR0y7glgL9lJQd1+gb+vg6kr82Oi7ApKNg/IwHgfhU
kXPUXxGLLK0s9hkZ3/yOoFGH6CdjAbbosDKHLGnhtKkXs2mg+hGYgzImScpkb5BKAhfGaPwfwNS+
7rK1hY89HJFvUqiZ+BGj5t87elBt8zRip7p8c07c5hiq6/h2YdMx40oMv4/vThHabT3g6wY/Seif
RzBB+XrsjBbxkhr/Epmu/8K8n9DbFH6h7JqBwpZvFKLQN8xLao3UHif/Qjys1eJmFOY/Ln8+9czj
CLbt6OCJMlyNpRgVWHu0lA6CupIYMdmLI0RRIjEDJ9xMUgWWjFmeARPa9i2s5zWRKt4Iz9WC5Y+d
NPlIWvcDGVz92HViwnrWxHsWgjKW7QZZ7NB/woG/EAeiFCGqZOiOa1WVVO0lJ0wOTQmS7eJlgsVg
1ValWHk0lXnhF7sAgBWOqzhLGqzEYmgXO84cATMQa9aoRAYmTaLd5b7o3sxebu9Hv8eepctUB/Na
7KF+5YIdYxPHSnqdBhBGNhON0ZeainGr9Y4tHQwlaZ9Dk8k3AUkzVz6pwTbW9uN5C1h+apPBKRQS
gGPbmdfst72LiWLVDg6QQjojniquxy+2RjpWZeXJi+jaEbqqrPyaSPf7jjwz3o1Jp2Zrn+IU6gMO
kgFTsMZiBrU09GlL7G4C7FoYniSdf1MQh0O0sT0Q4iQbApxTpTHxEt3K4bQRJA8Pv5yGnkohtJ7q
QNPfLz+qZ3AAOiR8WnQaM6D1pWVhl+KwR+5a7vmx3O1JYHKuMlFAqO6tbhOoRCDFRE0fFLuSt0ke
jY9NHA6fsbZB/aIk0oOV+/6mR+K/BTsar+iwkp2j+OZ+aHz9rgFnW3n85kNtsY5MwNnrERcwmVl6
FygSwt4+bXKvSzR9tptoDpBJkDSOU/qJQJ61GceZdxnMGkSIyHUDBHux13QtksKM6FCP3IXsHmJs
eVU143B1eR3O7Pf0xDbpQNgVwG+b29nfns6UrCDQGJv4v9EInY1K/1SBwjbJKyYJKkXeNNieXgkz
dxFG+rqHLX72+fJnOL2z9kzKYaRH78/HWLzXk5UOI1gcFvSt036NlMImmKAZX43J0IhcUqKV652h
c9AMM4b4IAVAZ1gcco06koiLAIQ2V7N+OpMTv3HoKU9VTJvNDFm/M0yt8rCD6TZNbMQHS6pNiGtT
gy+G3alQ4MbkUcem7zD50dq44sxUDtsiBgAzXAAsuISMnZZAQLjdMXV2oRREkfZTuM1qx/xlamWu
uh0kC0yuE/FdA0J24NCiLdqQq1PdEZqYoJn0NQxBJtihUAiLWWwFElL9CNI6eMrTsPpet4i8PE0V
xnWIIC5ceVXO1KAQnNm1WFAmL2zVx0/VGNeOGoSML0VCVsZVjoCCcySEvLdp/altiCbOrHcbzvqz
aPvgFf8EpYfhrXd3zlgXw0pJMb8qx68uWw3eSXM1ASy+HHMKVRbxMKqM+kHEr/DTNhE4NfoNqMQa
G+fE2VHHyGyeb9lg/vMRvHihVC0akXXgkSim2NzJA6PQfDLTl7QfAgKGWw0Jqk4CJidC6ya2Ih5S
zQhuhGKWV1ZedwfA/fw+cRrHTaKqOEhSTAoX7ViyUsycnqb2bEeA7SnnAhvbonRtQiifDR6U3qj1
8jdtEA0aPbm5KWJcrCxcQxGsduXBwcdlzbT3zHpQXVJI2rios78tHo+W4KJ60khUl7S2VHZl0DZI
sbNO2bYq8rcrnwwuqIxW5fzs4q7/7MidkLek2Lc28rBc3OZRmOebSWQW6aDkB+L+EdSKtvIYzx9j
8dhoQGWcmapMdb/cgS3RTVMYEbygJXZ6y0Qj2JhKvTbqP7cOzELZ+AxDmYk/x++KU9Guo/lPPDso
upcks9or6m1mS1NZGPeNqIZdFCjOW9zo1Uq9eKbU5hwDBsVSBA9tjpvja1tGrw06G4c3Cb/aU1s3
NzE6Pk+QPY/UJEOlNJBHMOwQ+I4PqQNxhQgorfqsFzZ/nunIsyFCYtcvHwjnPpeBcTglnjWP+JdE
s4BoevDKIvVKpYn1Dbk/wUsxMWyxEkeDcKfGP/XaQEqTqQlmCQSEt4mcDFsjs62DX2VwU7GkXaOc
n3lsDYUXBpyEk4N35/hu4fillkmI+mWK2+klYxizZWZoHBJbX8sXOHMpGkpcJGfWoYOTx/GlzFHR
sDDxBYgaxg512WYbNYoSojHMtTrDOi0NsSaxP9qZD3x/sWOFfsvihzoW5mWqjw/I7rKtA7gaH0Jw
n3v01YRXJWGJHEoqGoePY/pIMoWjfUnimllNkU3hpwrOr+JGchs+anYRwFS3+CFLh0+6b4ZZB/cu
Hr9MqoYBtUNlY3iWk8nWvd01mrlrhGR+h3umfMEoQnxJETy+KpLyS3VK+bVROvl7bYprQM90N3VV
0m2J+4nwA8kn2YMrrNMhNinBrnO6krzzo0Z7Eo6QDZjxMrTspuIFYKQaO9MmVjJcC6QUCqsnlR1g
ZSdlBIQMpeO/Kz2Cw32SOoOyIyA4mjNpcVIkSDEjnrWQYfEy088TInVSlZB1B67aa+TXBHWgChl+
+n7NAUylOA4QvLrpi0HuI3FQGconfj0ikgRT4qplNqoNf6cqG8peh3UzItU0009aYJprLf38rBxv
Y7xDnMazYyi0po/hym8lHgJyVE86o1Hup38QraJvdGKGdmViqFeYgQRoBAexcrqc4d44JJIBK+Ku
qcvYbR0/wUk/tJOoqaKcEZGaAZX+1kB4/jjFssmUloDVjUAZiaBB6q56wK1NpKTtPtUy9amWnWkH
AV8/BEifaOfkyrnNGRmsTG/O1CkfLHYLI2nLgne5ePQ1w8+klqG6Z6Fu31qyk2w4b1JQtplzBnOd
PD80TEw8DO2hIIDwNu3MYa+EPoq6y3uedvrKk/+gE9mAORnDgOUyoQ0kPgzenjeYtX1nTCWTFSaR
5AmRP5S+I4smWzkUdhztYtGXORBGEalbW8kVUEAEBj+SiqgrF917BCM6Je3PdcqCsJho9veW5J5H
oIH7SkRfF1sEVdaStFEMjCpQEtN0gnBqgIR61UYOkalYBXooPMcILpyjvUVTj2JySpL4oR5N/5do
8rbdBY45PmCfXF0DQZbfWksWzdPlG3Pm8QVQg2VIc4K91hKARQgSYJdSCU+fpBabGq15oylVNnUW
+G4MvgaGFa7xAE8Ww2L+BKlkBir5xyXF0RcRdGFsPAjykbIDnH1xjdQNGmJprRWnpxUjFwAsnBFK
mj12++M3heMUQIU9xbNzLJi2/iBVb0AWyqfID+PvEnmvbEIBBux4ofUvSS+R78Cc2rgL1Ul5q1Xl
b7OeMw1HbfpkVNb4HposAtDA9OXySpyOvxiNUw8xy5ireiiDx5+08YVhRFVVok4wbGDwMceYqe3H
nhA9pRqjOyXGpWxTYPNluBEz9R6/gKGvnnK7DZmR4pU4eQWj/ZFYdMZzDyQQVCvv9Acl9Gi7s2jo
aGVlzPYxHZMXHzJvmpLV09ANM1QgZNwJ/x6NDF0Tib3+F4ssLMuzBnP8FZRx/NpNMn5BQhVUNpj4
2KTcI8GMCAtNK6RESp8FB7kroSb3LY6EB4weKdadj46M+O9iz/fD+iPQS9RWadAl3QYbIbvcquCY
JWIRyJR7RysmfaU4Pd27LOa0UPFYdVYCQszxYuhWk1t9Ao1IdJl+6GIlvJUrXd9lpFTfkRBpb6YE
eLhVMMwKW8aVDkrUbU3awf/XJ4Hqxbs5j+mXlE4i4yQtzdldwjb7ZoOCuqoh9qEqXQdUrnu1I295
SA7WSBxrNWUAaqmz0lJ87NSLVWdqzQkH+xlawXLVffaoQljzZ1BFfw9zgaMl7GL5m4lhFRFVQaZ4
cEWoGCwZpCnAYaWXlWDnQ3R4nLkkGxHm06HPfetKBKF85+ggkD7uibc1WeW7KPcrPGmGYZ9WjH9G
nwkeUJqMEj4hdbTQ6x1snmCbVaS8jqKpdnaOmUAhN7iAF7Z6Y9d183r5fTzdpPiizHnh8M/Msg+L
698O9jhGyiQcgypGOATZykO3bYrW2mGoWj3/+aXoZXnQVE1jFrWoRzGCIe82QvDQ6gB7SmoOu7JB
So30r7i6fCntpB61aLcYsMyjSr7Z0t2xsaQxqCqy1/LG8Mm8Ggl2TkWxj5pM3apGQAYBXFQsFvRY
8QiF08nDYUDSEwCPIwAxKxyiMsMT2fyuZlJwPVDyeKTpVl9UDXkkAnqdFzukJR+G4Nmnbto2CSi2
SMoAC1R416pBLu6QZC1IbZvLB80cq0NOfsdtNRblCrhzZv9XlflkmyslONjLRtxCNx1mucZ0Hdg/
JHMxlh4TH/bIDn5lJ+1TvgB6XUZk0RWdMIaafVqCG2IF3+L/7NcW9XqQ8+FD4GYMLGCgPGVtrcnz
8zswbJFnDPnyKp3M7ICJSJxhLjm/cbTxx7sP2tya2NwP5WsX3SuwxB6qWIzfrNFh6jFFa5vMSRXw
cT3sAJDiwoRaVgGIvwYHNUDmWZiFSK4mY6vawDb84YQ1fFkiiGn+YrHyLU9c4rFXpQud0SgKWbTG
iwJRj3Rw60TKPaRv/s5uRHsTtJH02uK4c4PMFn/JBCWoO0i5tRln85deDnGEaJUaiWduK/vLt/1k
JPGBznEC88QwXVu2oJnd9qqDAyiCQagpFZD+XgpVbeUq574277oJ5mgCbTLvPl5dwiGSJOsQGRZj
bd9i9h58HtUq9ZAnhQcE6cbGTzL9vsDQ63HUM/CuuBtujUHqMKcb6m+Xv/SZtedzAHyiOgQFXQYr
tFPU9xiIZd5kZY7btz2T8KFUd4Lg36tKaM7fcuBQlVy+6plbfXTVRVmGMCPxcQLJ4ARAKIFWK2/6
cFgj7J691XDQoeEwo2RauxgqNGkCnRSjEw9ucPYSG1W4hfGke74TxWy0kfUlQjP4Ipox2UZ4Pu0U
Eeo8X6Py2Q595U+ZvPBrqXuRKXGK8oQtBkJS3RFKrIVAYQrElcCUjCsD7+2VLf5MIanSHEIS12lL
Z2n94vnSp1ANOwcclT7wq8hs8RyqSv+KOXTwNvij+k0t1SbdFlmW79VsQhaLc0qFQ5kVA+lVVsSQ
m8jFmAFrllbbP175j0MOwv6MjCx5GmHLFpRbLEkAMoaJlJPemEllHC5f5czpzTgaC2MM0qERLo9U
tDWjpUcAqbBlTXfqIvLa0hjmtukoKxXamUcZE/u5ldHRvKFEO77dduFMYMDsGqMVRLf5mMJGxMVz
ern8jU57frq0D94AQ3CqwSVD2wiIDnd03G4GQjVeYIkpiL7zttZfQJXqYN+Fgf+WyFFnHMJswJa3
0cPuBUgjnGmoIpKg7pckrcZZxjzUF1NWYBNn03f5JSEuf/6Ca1D4IArAJNZO5KFkN2BoNkfdFhO0
V8AHhzBgey2v6swyM8VktgvvH53Vki9ehIVqNxGzylgJcszRZLHVJLJTscOf1t7eU2Brlnfgu4+I
EtWcuUSOagM/nDDNYMeU5LAC8piY3yn5Q54xzk0LBdO8SZs2dl5Yd6pGMmFS5JLnB7rzMFWBtCFB
lVKX5OynATrXSo1+7tMh5GMLhzGgMdRcHKZKOTohKjjCvElead0J+ui7OgXmT+pyxb4bKcXMQ4xt
wH0Za/DWmjTvnk3N9jFR4P3w8TeSSey2rQHvWg19fe7WlaysEVDOvC22CrkDy0WwEfg9x28LGWkM
/yBBUGpY9aFVEcBO2iogr/G3HDcsKtgudOR5p4XZPT83vxXvegF0lw9tjSN7jfVi1lvu4Phio5K3
Bz82ijYWTlf3cSHC+wIbWbyXnSn8hovsl0mRtA1Es3JtWz5TeRPVSDLiPN7G62TxzXEQreGoAgAT
GNw/lXqDWF2ukr/xN552ej+2VzCDtlKcvTe0zVudEO89yrBsZf895QZYYFI61YfFWJoPszge8Mwk
ra6dCKmI8uq5aONiX/lxvHc6tSLk2XJ+6mVKrrYdk0fTjSPE9v4tsdUnlSjyLVJn/JkVEvY0jEB3
hY1QbaD72jb6oG7bKQlWttfT+gQkGecYpLAwl3Rj8VxjA+sQ380qShLs1kYU9h1eo85Nqg1kB0Vy
uZfS3v7THAMLHgcvxsc9Ymq0qBv6PpjNgVsSqke5uRsLQ7+HkaWvFcCnjylInYrKdxYdqBTfx49p
oaj4u1kEnrQixbaqbDT1uYDs9tUue/0e70M8JvBEc36YZojdKsMTVfFyAysoTFr89NUMm/AnHsnJ
GsZ82oDAHUH9hTe7CTS3vOlF2gqpkUto41bW7Gpf8m8JOtQ+97nQvsM6XwuhOXO4kV1hYEpBZhRY
8gc76bcXtjKkoIoNLqh3sKQ5PIjbSxV9+mqrdQCvxlSzn4h2x0fiSKxpZxmdVmwZqyZbUWn8HwXF
TLytw7C8rv04eU8TP7NcNEyAEZfP4dMjZz7NYIHRTsqc+IvqvZL9KcVUpfISfMN2+hSE90HDWCJO
7Wnl0T/dK7U5t42xLColSDGLHUPq0boU5Tx2KQqbrqxAQjdOa/XLmReMPRKlDzgl996cP8Vvtz5M
mMJJMliCVeCECcW8sH9OmhpcS448YnqL6TOMba2W1/xOztzJOQBJ1ee6yeTixxcOnCjF348Em1yp
q20gOmeT60RzO3oXrJSDpxIfC7NSLqTPZzfi1Pkm/PYl7TyGZaPP1/ITYu9LaNPveU3qsYvDeNOQ
ZK9JmYfB8+TsBosg4K3FVjNdlamJe7wk4fjoUlASympWjoSVKyiXZ2Z2GHiYwNXqISDdD2fpoK0Y
F6gVqelO738vTdyi3Q4CvEMYAA3ASpV1Zu3AcEG2IVij5l0qfiIpIzAy8FFOpePwTR/lAo/8HnNI
XImfIHtASVeG5OXyG3DmsSQwBzou5SiY1zJuwQ6YwqUT9xIGhb8tmRy6WtzLK83SKUzNkuFNMNPY
UIcRznG8ZIPS9olQHC6DHbZbZ5jzu3KISaOEVcDkRsCnB1pIgwmyzvZcIEmFe4nfBmw7BvahZB8G
ZxKriuPTe046HzC1wudjWLJ8X6xwnoWmqG0qObM7no22RdsFuS7q+R9SZFXrMapjBdZX2EPLZ/xk
yq6lxNZ+Cm11xGSyQgZrqr4VuLlIre842GPy0IUjPbCcvF5erdOtXId7Bp4ErEBw2xIqtFMdsKmU
EQeRPPDdTEPkDfiQbEYTo1W3Sc1wf/mCZxaORE+OM0ZYkHQsa3F4svOS0CMR65kVlbbFtsfEiDvu
PDFqyTeEW4Rrln5tb5VYr66NdOh3tSCHsBu04LmVhXkDarzKSjuzanBh4E3xeUCelhtAJuUKVrsq
NlgYN5UewSnWr6QM428+r/z7/H7ZW2RRUb6L9CIzYGbI1QuDp6zYNXXRP0VIbpJNkYLLa3BLyaci
ZiG+HibRvCkABb8u38T5FDkuYIHF2BUplZmTsILHD39fiTlIU5Ygw3WEanQi7T2l66VPaBVVNPsy
nulyUNpEJoaIqlxFqa3d5Y9wuj0bmgklg0kxLDkmkccfocR0ljIau0URlD8syVFunFb71Q9V86em
BOQMmbA+OUuhdEEqPb6QFDJw4HniQnXvE5SdxCCfwAqXv87prsXOT9uhw4maiUeLOyoFUR44MVch
TdC4QoNeuIEzWN7lq5zeNPZFHjKy2efteKmGVLsCTwyTdz8KCywLoQfu8HoMroVqvF2+0un3YRhg
gi9xa2bgYHHXKlrf2VidQNQkz2+Y71UbG5//7eWrnGkrwfkoT+fqgCr8IxTnt4OzIcxKUyofbWyf
OHdROfTvAQNk5Ee4tfTtaHwh+Cd20ceS0dtitpYqbbfBX5TaOa8BJDENvEkDRkpYr1krx/rp3aYh
UChVaRBo9pahWOzQiu+nKXJQvXrzk1TFQkxoz7GdNN9X7sNp9zZPMzhlweEM3szF46NhasiekUgu
cVTNTqknJXFjRRXXrTHV2yYGKgRBMTTPlAd1AydHfGpFHbziUqz+sQcENgf0cMyc+O4c/vOj8dua
xDkTgB4ch5MOMoIuT8PBVINkrWGdu4/jPcjBtMZgt+TpQbq1+MqB1I5+UhG+lat18tnh3HcjO81n
c2H4JLocM2ToKpQCXfum0SRuMKXpfl6+76crDDeZ/oj/oBDHIu74qyIsRogYIVfpsA/bhSPtHvOJ
Fgf6au2unjm3ZtMccnmptElVXapzSK5jr82a1LOh7bYbg7TVyJ2itFFuSP+Aut+HhvF3WkxWxHFu
6HdKNbNbDKvKJ1cnjlWFg9TFcAvhkaxtLGcQabZHNi+MP8gL15aq/LBvgtDXUnohQ48aj7SgYo+e
Nfw0KYb0C+fR0kEYg4n/EDfdo57HhPEYJN+6M9zwxz4N82CPd0GdSdQY9CyWhTSFNJSaJPPE0KbQ
y/TsYOIz/acn0EwGRJLCCJHWEMbT8eIrfBOZVpTpvSFLP8s0Km4AuKedHRryyvjsZDflUmCWNma5
Otdbrj12nnoJoJR7Tq+Fmy7Wgj3N91qrdeYqVCC0/DCiZkOPRUmb+1I0jD0u5UGUllcDlbpn1ba1
ufzOnNQOTNAZMzFs4sWF57l4b6PUmgYf00AvtfPhc5VE2me8qINXSxPyAQKy6QamXF8N+I4jRpiK
P181Br5zDCSvrsyHOF61yO+cIjfppqCQzGNSJ+c5bUk9KXDuvfxNT4o61sueub0zQD+/uceXgu9F
mS8IflPVggCdzM1Vhdyl69BwcAxfjcA7s3w2YZJYs7EjmZgbHV9O4PrilB3dMI6gk0sBkG9MQlgP
ldnbgJSTuVGTuNtjSKd5mk3+DAI+eiMbloLikJA2uwHMRtTd8+XboHyUFUdb9WwOM/tGgu2DKy1P
J7vn0LErEjhIeiGjoW/xNvbkqpZ1mBJqjxgpGchrGDIteOADmKRIQ8X7kdbM3EDlNf0tCuAL7kMI
AD+mRhtvwJ/bfYW/ieplCioWl8wpjrygNEacAcDMJxg9ztRwOKQZNOFAaZ9hSpgNmpJKNl5Ms2lh
AmBAAKqclGRdhcpYfwp9bIo9PeixpfCbHkNhq+7H7JoCFApnzgbsIdtmxCgHErnITU9IyzZv9CTa
hNzreyE5foxPSCduWtylErdocCtxwwlzhn1YxRPW8/BNUVR3Zn0PEGXHrsB5vYcB2mqhB/Iv/Yit
qL9xcKFVUMtHGg9pEJBe3faW9L0wm/xLYPkq8XP1+LW1hPYWxIX0vZQjA1qgZoSF26qJhTpPaaV7
0molLBH0vsSUmeqouu1mY6BN2TWY9VJb4XqcoG3BFpfyUzpMchjtBx08cp8FZjgRKFJiQ2cXJY4A
xLXJG0mozvcMtjiO+qmmfi0JoGUXz5vxFjVdFrtaa/jNQx6g3vJUJdDhMY9KiVi383v1VS/jjC8X
4bAeyCZuCKpeEZQQA3Ei/efAfiirWhXuQM3yCVavinpykOvPdd5n+aZ1GsJBYObWFre2nqqNX88o
hqGM2DwJx8K+pB/L9rXkdHilvBWaF5dVk+9SnpJgY8MIw8JTnYbpGop91eC2mWdADC0HG6kAvFeb
Di/VzuUpM40N2hTwOTJ7yJQa8hJbPNplddjwwYt8k1hT+hZPYuDtxkledYOBHBlNKZzchQRMb0+K
VP+9HFWb6aBp3XfIbqNdNvTFG0PNdngpsjR9bSuLKJiyj0yHcDCdmOM6kRWvUQR864jyKYQ+pXWP
Oam8kLGzATMDbMIDC9pfSIIKwXDxa83bFLqB31ufk0KJC08LHfu+nOruVuNeKl5rYbJJnobeD9uJ
lSKZtkLL6xXpHArAo2jNxLzE3o5FYQxuKyp24ssbwUm1BJKD4eGcFDsfnEuumNEmZtfHCg7SZljj
YgBXAr5qdZX6er6yy58ar83CSfp8Zk8zd2BJrCGwLyUTsuaUiUdxCLHKf40nZ/zcRkZ4peLV/Ni2
SvIU+EEEQKCaX1qhEbJ8+Quf25ExT4KlhSswgurFWQObaQJz17HHlUv7ocjT4UUI2Vm5ymllyPZq
c6jRAJjz+b04UZmcqJkcxkhq+nQb99PO1x0ih+VPRmDsrNx4hVV0G9uTl40oxkYiG90qkB/qrFsZ
ip1ZYGbPs9gKrJN+eXECKWppN72KWsnXRv8nikGxyYtJ3FSmP27/9NZiAMecy8YAijPWWWATvV71
KVXuHKpaWvtSS/2/S2GtpaqeLiAyDBo4KnzUn4D1x0eq7oxsIQSJeIrZJLteD/RPUSSClQnDmdtG
yUX9DJ4D9W0JneOYTuBBydin9ruEzIt62hERNlvGWyt94pnvw8QSABbaIE6nS+vDWgP5t4i9Rv1L
OZBE1rjzS3i5l9fmlNfCigD1wvKY6xHGbMe3rUUXJOKIlHR8vGvyhnIo5t4kJxOUenLfC1I0u/Dz
rKCrXSke+y+VZvYFnPs+xvuorNpDq7Vpt/KenPnytANAnNRGDI4+Wpjf+lIRVqmOJzv+InVubtEe
2ttEwfbn8pc/cxWE6vDGoPOAwSy/uz8NcR0nQEVOQBiHLDeU0w5RMpevcjr4mGWiMMEoEfCPZcRy
fItryxmS1LRKKnS/f1QTEnTcTuOw4vXTPNDBcDsCHD+Rz6mhOimrHVizcc/003kSxN8WYArTe2IE
cU6lkMafL3++0yKfu0xPzvjHMcBt1OOPp8e2ObUpUxalQgvpRbMzOW8qZ1sU6U/TYIyfITIa14GF
CjMDNzxcvv6ZV4o5qj07rlB+wzI6vn6iVoJoTabgcCa1qyInU5ZsrMGTU2wPLl/qlHQ+HzUa7GN4
DQ4i08V3DUvMff0I5ouJu1d0PfqT/DVM2uYn8ifLd1FZWI3bV31u32DJpb1mdVJnNzJAINoNBMiv
o2SoL7Yw00eMytTaIya0wpxhrl7cbjKYTWtNaN3XfaYb22nq5bek6QeN9MyAGT0pGdnftt/X6qYI
ilByI4JbVpbz9Haq4CnAKvAOZ6fQxVdsYnMoFew/PGx14w2tBfkPVax+RdNor1zqtGmaB7o6ai6k
I3AdF/i/IZcaihtMkUdNi9TrWlYn2y3jQr+3NXCxK4YPJTTt3qjWHNjPXHkeviM3YUIIyLu4sllX
I04zROUMat+85jH5HboyiJ1mVdp3NUyGne5Xf4x/QDMB1TRRwDPLPiHdEekheHqwZrUnAYKEj4Xx
BVst40740cSBnqxJfz8myUfN2CxsYftjGUE/nCVsm9BTyNislV6SKNVLZk/E/SroK7VdFditdhgD
LahJHdMkeHkOUj07KdMXy8lbNpcmDR+j3qebKEoJa62UxuaT1WT6BpWDin6pxtP2oLRV9asQef0c
Tn0hbzIjjL6RP+TgQEqwxqNAbEygYm7LHeFOUkvPIMXptgyKJLkd/MSUXIINK3RKbVnXbmVLxBya
OtyXDW2O/rdkjSK/ikk2Jga6ErjZVjWRm9GUjF9rqbbCTTnFfns1BBzWbk4puqbYOnkhgP541cEX
IcvQVsw//+0sqQ0sQ/BXIWlrEuKWuViLcoAoYB3RwOby/jLv5MfrBTl0rnAQ4PD2LUHUANWTDW2u
ZX5tpXeJimZt9smqieAMmquZHIWawVLv/SLBlu/ytU8OM2Ykc6wErz3TUf57/DWRXgFMdBOGJQAj
11jpVh6/oP3PZv2fv4b/Ct6Lx//5MuJf/82//4IQgFtl2Cz+9V930S/yLYu/m/+ef+3//LHjX/rX
Q/mevzT1+3tz96Nc/smjX+Tv//f1Nz+aH0f/QkMeNeNT+16Pz++iTZuPi/BJ5z/5//rD/3j/+Fs+
jeX7P/8igCFv5r8tiIr8r3//6PD2z7+oUX+74fPf/+8f3v/I+D2vLn400Y+T33j/IRp+2fkHhQSC
Kzh9DFV51P76j/794yfaP6gv5goDvgCrorNV5bTc4T//0s1/IILhpxS/MMuUGZcWBUEo/Ej9B2Uf
DZHCBjADxOpf//ubH63R/12z/8jb7LGI8kbw28ePpYxp/TyRtExspUEulz4arYFWEIPKkAkL0XCF
KeVQC2t5pZpaKiM/LjML5LkFoKL0N8dPYNqrhHP4eJ0SsdQ+m6qQXytTJkc94p1/Jtsqeg5Lk+Bj
LSfAPW9yNLqd7BBnGdvksHtMBCBUj3ln40M3zonVJnYtN0ZuZp/CZEyzm8RAvexiGGLcO30X0pPm
JIO4RTvEsMjUzu5dTDSlb5mvKC99GqEbS8jH24+9BQsozBrnJSpQMbp6YKC6wNbxholGQkCUSOwH
dlQ8iX57SP69FL/f+rlt/G1HmO8JpQ1kJJ3XEunPvDS/bT7AHrkBoZNBkz95NYaz1mS/6PnnwOBR
+8/Fmv9+ofn1vnShxc2fQo6IXnAhvBS/jGVxX6W2a2oon3ttq6iOaw/DdYNh2OXLLg9inmjqc55v
pqegK/ai2ggIauq0XEa5NVJVdYXTb5nokxrsW/5OJ7acIrexVra6EwRjvip4AQN90ErOxcVeV0EU
9p1+8N1Ja51Zex9tk9TKPeZ/6mOVZCJ3hWXSBSbqtAkBaPfDqJeblPdkpR/8GE78dt9VpDVQWOmg
GJNbswnA8QKLLDeg8AwSCb34u2yICzPumDqqgxtpQ6W5EUAOwz5Yy/d2EPTDRhdpdldFsRFddWXd
E3OZkSflyk0r38KDaKDP+vX4hWmU/8y8rX2S2sIZr8taIW+xS+bUUh2F87jX43Ysd1VtEnvY2HPG
Xdun5D/XhfE6SFrXu5lGwA+nrmX8nLcaeSdnioKJb62bI0mb8fhcBh1IBYSqDG01EnjYb4ZgHtml
8rB1DBF/px2Uq5Vjcnkiz/eMxg4MGBidanxRvRmmRVMz/i/2zmM5bmbb0u/S48YJeDNFoQyLnhRF
ShME5eBtAsgEnv5+0Om+97DIYMXf4x4rRKASaXauvcxIAjtwPuJLt/s6x9r8o1VnDbrfqbbWZ2Fu
Q8nGrZ2K8eRZFSpTN+GCi5OMgU9FMPjuxhfjcGXhIXZHWwg/BQ+zBtx59Rut0NotQoX+3smhbPVk
WpcUdtp45Vhpc5yJld02YE+RKmxa1Z8vpZOt4u9M8lcpAwwlLuOnCJRP7FoxN+TuzrUm91UeIPUW
C8FHTau3D6hUZbP9/IkfDQ6KBkSJXIso3/3Ty3/aA7jOE/aWrLIHp/T837FZ1dP3ue2TOgSLwrG7
09PygGo50EPpFrG/zRwxvlq9VTwNqyfOZtLi+aJbMgwVJNJoB8vXanoS+DoY95+/8MlBtg7RGkeC
AQrYC/vOCZKk4yE/LzYfE4z8sUXCyt4/rc/9/DEffAlnpQHQEgeORD73dk3PGNi7mP/FiFDNZT9U
E77ckGnvEVnJje/l5zjC7/eztfUJJRljL1rT3DHePtDhaq2ZY0USPTxJF71YiR0zyUeCUOugW0UJ
zdh+s9t5oVfSl1LCpBYqiAScYo4V18q/fD4CHww0GmH7L/oLJnDaebPnaQ0Da/DjtRIrdAdr2dE7
j8/Nvw8fQ2ob0g7kYsyxt7+7ckoMrxx0gsUy6RelW2CCWyDg3qRW7BVhltj290mq8iI2oexiw4TU
bSqq9CcIXHbTlD65rSO6Az4UVrD/D0NA3QZDwuCud0pamhtCElOLVMquTAcMkHXtggIn+edP4XqH
KykiWmM9z96OQJv0WtMFvRYmuTHceY2sQro41vPnv+X0XsK6WTk3rBudVWOfrnMP5ZKxKMbZsNJq
p7mi2HeDUR3izlpulFskB8seTdQNXnzx+ZPXL3hyPFJ1cn9FHgDN5FQTaBJs7OADjIc67qi4QjUp
a5b5pt3n9hxEOJo013CftBdvljJjXSf5mT3jHfy2/niUryhDcU+CGX8yyUTS6aPtr6eNzIDbNPLn
+xw25eL3zi0kDfei7YdkL0ZruogpOo5xH7cXheGqaCm94WiUcr52EgzFB5/G7T/fa7jc844WDAW4
+yd1G6Gqc5XnfrIZ6bbdFa473ieQvdbm5TJd9c6UDbvPP8lHk2GF/dnaqKPenTOqVplVW5iRsNNW
7DViubQxAP8BqQ3w3LBElEFXvZ6FP798/uR3xSJfAuCE0+0vNnXa6JmsrkM5R28ZcNfclr3FhGwl
Ge6Z3WdhNbrxNvXz8eEfP5UJCGQDF2NlAJ0ccthm91OpVm8krfvjSwhds4zjVYOvCxw7jGwERpqW
czEo78AbvqkPlwDHRArV9fr3dmn3qq/k6Hb4vnNm+VFO7244uG7dHZO6iR1Um3qrbQcqsCM++9Z0
tKpR+zMPa4A28OGSHDoyHv5kJuDjgTQi39gkRWVWmxEkmG5jMC8/cOpZzEMwdiLGewTOEdCp3ZVb
7mGL3Bml73/xExtTJ6Eoeg6GPTrzhTArOu+qWkS9EZbbN5eCiG9nNzdZdbASqs0ID1r3yfSVRUqs
Zno3uRzteW/2AlryWOfuGA7eWM9IocoUOrsqgj6c1eio7VjJc7E17yQd60hi5As5iFJ7TYJ6O5JW
oJWjoy+s4MAcLuNEyi1usZNFJduk+zGpx01eFXqUTaW8wu62uQxmpd8EQW4fZtx2Lvx5bC/y1Apu
ukE3bydLcsX8fJZ9cJSxeyPGgumPAud0I58xPBB0SpKNqdfuLxolEpODbjrTFPpgO4W5xkEBMYM2
5WnlbAe9mvn61Fxpy2UD1QCGY9KFT0dEZxb5cTNf0di13MhH9b7JCk8/c+H78HfCx4FgCyuVnt7b
bzGgZcrmGdTPzTXjxTBnsckxkTxDx/moMuUytdKnkB6vPaC3j+EKV+ncnMESWsfd2aVsQkMfMYeJ
7Wo3OyOeFnPVBhcNncC9Y/bZzu9UdmeKJbhos8IsaLj39de0YcPOdczHAiO1k3DOz/YU3m+nLHKc
xVf8ht3ltCM4B3qRDcR3k/rncUSgyt7CPsif20YmN8scGKC0+bMadPfM0fqul7xSnEH5Odl58oo7
vh0jidCp0iZqh4kUhRBdinMozYRsDVfKvd9qyaFZ6Nujvy4hgHTiFXWpOA4w4a5cSXdZaVL9+qer
gFdCZcRBttbop9JRPJrmDC0gRZPmT1HVQFpI6+FsR+39Mlhb6M66wa6U9tM2jksKdB0bErYuFKSo
UwkpbfzM1YRcr/eaMIwLbZYPkqv/t8XQaaL2uSR0j/j2SGR6Y+9KpOPbtbNRbdDSp/oma8p701u8
fd1lINVpYvz4fGjW7f5tJcQ7/72CokPBYfrk7iKLrGqGAaBAyuaHjV60BZHXhk3mqGI4sxm9P2jB
eE19vdSZa0Cm+XZmJKRJaMbM+Cwxl5Vx6csMVZn11M26+5Q1q/CYTIczP/BdK3mdj2Tn6Xh/sMfg
wvb2qaICgOsVSgOTAT3SKWGHNguddl5tNi+JpmFpnmYEzGtcrjDJX+w6tIQ/pZtCZUGYOW57hov5
/iK3IjPwWLBeslgmJ0dwbTUKKhZlhmpwG9Rky/ElPJtYo74hGFlmKj5TXL0zBWYQbLAg+mHgQmzR
J4vSSl1QgoChN2vNehilQgi3jMvsHSshm2E/tQqWGdbUtIwaAquLCAJAIA9JFqO4xkcB38q09Afa
oaajygjRW7b33CVVL0GZQBJGZjPkt0FXB9kOVXxF2ILjpsbh89n6wa5GzwRsBtSEtoJ5sv/ix2N4
xcjP8CZD3k95nh8af8bDuCRZuOnt8tqMxxznBdM+J4t8xwdah3AFQP4i6QziybM7XBtFovt0rGZv
OmaiQgQx5BUJB1hEZto9YcPiaig42LdBU8bFtW7J5UvR+3AAPx+FdwYYf18FIwYs4bk+cRa9ndKz
g7dIOyFdH+06+yIRloLGwObqlfPki14cpsVPMe6xBgTL2vTSQvQWiJrn/KmTQm1yJ6B4i1uMqj5/
sw92QDRReN76CMFhX5xMs2xu9dJNCJ4WibF8G4l/cHeiMY3rbNLEskd5Htfb2i3sS/RlablvuXu0
T5+/w/tSAA01XwpgG+cdbhQng6PFQDxeloBt213IPMECcU76Myvqg33TNbm80gglaoLZ+PYptU9+
jY85aCi9IGlDp8tTFg6e66HWYI79+U/68GHATAASqzDRPqk068oNBlqQ9CebCU+LPvdfh7p6kQQa
ff38SR8MHgAoo4b8gjP8lHtSeEXmGMm6wHAsu0jhqxKdU2Zn4Ol3En0mMJLcVZRL/AlqpZN54pXZ
NNu431Kpu1nYtwvmLUNWLhcJ7adXt8Kj94JsoCCaiWBfubd5GyZa8suU44jcdChf/dEAcIMx/afK
ErKddMLXN/wxi6S0xsxgjOLU9vjPBwc4ZL0temisTikhoI6OPxNqTHi7b2yzIZhD9Br2mT1u/Zgn
JzIwIoAinBUXgOCklC2rDlQk4Ska/fKNWPWLmSmMJ6tJiRgvRnFmJv/dNE8fCKbGZ6A/hg7lpATo
0kITFMvr7MI7vdCn5ZuJp0pkLWLcJ71KwowkgSsk3IRnWsOAsW/qYnqmyJTOiJWM2iJbLkYJe9gp
/OrgCj/ZdX5vhkGQ2BeNZl3ZwYDvdj6I/kxF/tF8JdIGLSYTli76yUQyl0YZrRdrYcONirtrnx20
Wf+nVMF1utJH5bxZtSm4erxd7OnQa6NTcgGGiugc+8VJYTxhCfH59PpolSP2AnTzQXjfHW4LedO2
xL8T0/04iHrlkgTTBtbqE1ARVvnPHwadfjVUoBGI68vbn6QWR696ZLlhS97gVSaz/qIR4E12kwRn
bgQffSPWOYYg7CqcDiffSFgFzCVo6eHi+EOIFl5clPA9zgBqHxSXaxIFYjEuoWsH5+0PKtLZIx6L
LWXKvGHDXaDfNctAc1k8KFFjzJv9U6Mn2uMO3Wuuu6Dkq8f72yc6IutbSIbJJuHWGxa2am+dQVNn
Zvj7WQGTCJPOv1xIbrYn5auBQS8wCMfZNGI9qWteTLjfYnhbw0uT/eeT4v2X4llgiWz9bAbcld7+
ojHHTEyDfLFZvTMiSDNdmMC+O7PBfQCcgPKhuUREw2THfePtY4oZG4YmJvwknoT2s8cOkvBIu73u
FqcLZ2nX3/UiyW9klXaXTo5vTO5pw67IXWQm/fizkHXwqOBRXNvmkn/lbhWfI0R/MOgok+nYI0Fd
GyAntV45NVZWBUwmQdwDt8aGros3yIBebWx++3zQ309cgAR4ahhuUJ77p9uv7cTAJcbK5NM9lNA1
TcBZc6tNbfVqPfX65DHz5XBO4fZBEfn2uSe/ER3EqJqG6UucX7x1eus1b1vMTY18iTy/cr6UtEv3
Ob7JiAcG9zaYiteqCOB9zlrR7KYBfexcyOb18+FgDvD5355HvNi/VXe0sGnovJ0elTvTaQ5w0XX1
tGvvxbxo2pPeLmV5xCrFyR+XeiKNw0wS4w9hnFm/6bPYhVTYD3l777RTHWz6XtNvarctnV2ejphT
NFbiP2ZQZOwDH77kQi1t/eu6yTahjC0xbaYJwzqK4sDZBrAF502jL4YZZjQHrNBv41zb+H4BAzQX
QV8cJ1zRnIhGF97tMApRcDjLYuTRoApL34B+6b9LCHkPAOZccxcpx3vwqxyGSdLXP6fGyMTlMDpr
6KHT2kUYK0s5G95yJtRRMr2vSg8wlBN27ekOjVnLENOX+VmMi09kXtLnKnTHxEhC1CjMFzID20vA
xW7eQHiHTFMshfypTBK2UN+Mqg9JxHCuvLhInKjKwaUwEQvSrx5mBFkoxm6RoYtZyNeuX4mmDnpL
sqPxj043ma4wbJIw8QvMpQzjx6AZ9Y8A+LKmQksRYRWMzBLpKtXgPGia/YU2cUL1MvWklfvSczZV
oBBZCYpl5DM1kWuoSu1fQrSlGSlnso9JPDXYjDnTtK/bmpxZQ2+9EPywL3CM9gq4fGJYfnbW2D67
0JTthXGWce1YXN+75n4yqVYJgLLI8jYqy6t2Tp2nNK7yfsDuFXpBgItA7IO/0BbirpS2cp/5qU0w
QZam1j7ts/Khkrl6EdA4XtRc3VvdmF/0mdsbWz+u+t+dMI2fxdQ1z3GgLXc47jUFSrPB+eVLBZ9W
A95q7oj2afH/sq02jyy0WvAPIeIbUODmWUVCsxxa6EkyfDGmEWJv6QnjK5CItRxzJ/WtbenlJA1X
KbIy4pereQ+JsJQ7mc5k7ZjTQNZaNbXmnccKvtd7F352Zvja85DN/s+87W3asX6SPlr8X1jASiBT
12Npu2iVWvldGMDmiMY0/ans8uraGTDN2FSmwt+q6A2rOo62N0pmdUJiEZM9ccPJceNHlJ2mSWJK
YlxJggbKMFf6cDPNWfmjyCt5U9re8KPoyU6/8KSRX3TI78KlxpEeLochHps8T42w67MMf2+YsgmA
gzJIQW96b+u4o0m0r4X79841lO5udSKz820AN211tYlhwM/BiLGIPWRQJGXXxq+2Wsj4qyobEsoy
I0rf6MSb4kjSpnuFnZZLVsTiPDqTlgwAwm6b0JgdRRLZyu/LvfIT9au2NPgknTAQ+bU6lmqNUVdZ
CPzVfi2rvG6ishPIwDW6mD9Gj8xA4hqzfty0eEMvG1HhYrAnvJYYmVYGdb9VbjZXl5nesbV0AcTY
gzY5xboIZzIvetHQVDJm65L3Jf0UMtn0pzC8+osxcttEeufIcYM5jzyi+PC8aDFT6Di5rLLfTWBg
0e/pWvzi1kmDF6OfS6hUcfBdRxDxQq5KyXdbgMPJYFeodEDcOrwauOw5Gz0Yq1utrFaoKzWHLzjl
Li/jClKMvWsIcnDrJljT8co0SskH/qp3kmDcKXXE7QIHHUHj4pjfvCmN7zI2biysRTY+AAcsWPEk
MH1qSCRzmHUkNe1hMHSwka3Zno6db2ctn7w3SAU06uC2Fk35cxBGOkUyX+TWaXN0c0mmyfulz5wf
3VSKW10i/Qhbe9J/yG4svdVxqNDBzVd/ZsFhRcJVVvwZe0d/nnPdJJLYFsk9bC8SNTXoIC42qNJh
iFtfX8KmWVw7MunaPEgi9NqNoTCQxyROeEfVLkMf2Z2NRnEcYjcisLCTl7E2VirS86z8kliy8/dA
XfYXwxyGBOS6yB90Qqh+cGEDYo9j238lw7Z4zuZxeLTxLV8OOvY/6Ak9VvcqnR+edWyg/25A1eqm
0930HoncIY7h5CX6lhb/aRA2PA9eYhWPrrWUL+zcgX+lY5ZHVlHbNj8HNy7SA4kTHTRFOWOGz/J9
8kus0XedzpFFiG42PfY6fbst11WaLt08Jtql1s0xacJLaqDGlFaJb/004mjtGs08hzhkTlcZitUr
MknTa62L9VdhoH4PE1nOv9BWJjVCSLDoi8DBWG9j2bWLK0CQBt8Jz8GREgJIf5lydJdHZ6qwDwty
A8FwbZk3Q4n4MhwcSxgHk/gHdg4rLm7FCKcsgnYEeYwgI1JYUqDLHKYRe2mUmzNm4ZDCqYoKbUYA
jQW/oMGSecErD4ixcHYLke5SfzCarddb6ZP0l97cx8Lc9znGaKWVpMdEsuBmraflWcQ5DpAjln7k
Uo94XkU4eU/zIfEX7Ua4KDs3wrGTn4s9VyJabGneGDEMty0druYgYgeWgJbW8qe92BYRkuyVDZ2E
YO176r3yt3Gi2XKT+T2Bd15rxxOmWKP/wyX/5WvptkF/FSTNsi2qrMxCvavSFxwmbHK6XVspMils
/R6/WgDqJUGmvx8Giw4mm0PiXiDZNr9nFi6OoeZycISzMXt3yjDo1io95u9pdZfi0BB7hC63qtGi
Vtea22S2g2yTKWfQ9yRny+QwGlPwAlM/gVqRCQw+Ztz3wrzr1TVbs45+ChQ4vilro4oqUmoCYnhM
WPDCqe1blKczKcvIxGWYQJYjRanVFzcsimX0o5isigrbmaGLd52tZXmIeJlgrkT45XgV8+V+Ob0n
vwFp2mRf57H3GPhLPhEHnpcoybuueqUyhIdbyUAwwSdbn0LDkdYr7aIKGiGVn7aB2aiTf+4pB92v
5rPzxmNgtpGL/82NK8bgVssHUinjNL1xsSa9TVPDm4+1YPWaJNuXlAOGeujrPkhCNeVA7/6UTBgK
z2L+TgnotyEJ9WYexbrsceUysmJC7apmHYnZJO6TuTS/FQR2s2ktc2HjM484tyQEYBPYo6T1neoR
ZrTBn1y42uto0gDVl5lcC1sjDGtjcIZijlkn9c7MpD7tLGs2iMPt5bAl+QAiDBoLc+fRyO4eChLB
5aZtTWe5Z32kLQEzSYwEjnVYhkWi+d/kXKTlkUSKurwsyR2cQj8b5/wS+4AeTktJlD0JBWVeXBSO
bl+PuD4Zm9brRmejGeBnoQkTob92xm7NKeiqotp25I1bEUms9bA3tXn0955ZZ+1R+XlBnaDnfbLT
Yt1ZfTV7G4LUOA9kmo/qqey1/JFwmUBte9oN5HALzXZCD7ucJ73BD5osFmci7ckoEHt3Q5AUW+Xk
Bel+U1A8w55CCB0Hjf7Vqbzki9OoyjyankqPjfKMJXKKllj4Ipgptpkqd71XUGJZsZ8fAsOS+dGf
Rnldg5nRy8I4pyRD1xrrSCJ0GMJJeeW4Fa7wLAzvumC6YLarQ134XhVZgWJez47mXRVKN6otPmiV
d1U2GI2G1FUj5UuqBXjoSxE8GJUn/V0zT/GvaRoSb7eoMikJfXHM+mCODrTnuvHTP5OXx7wbxco1
QRf6jROby/pwWA9RKn3zJ6en+spickhVhFF+35CkA0bSVnetkabxRWvG/Te9DepbqNxFvK102e0b
ORWQHAgxo6xujUltEm1wt0nbY3Ld+WV6Y9vjMG2cVp+rq34ZtWSLi4DRb9tBkRboNrmIbElREOqz
Yy67Usye2PVuVaADg7/msMLGIt/YqDbGCLuVfNy2ca02PWic64TFWNbkVsl0+QqrvrsxuPSoLRUK
wD7arIbkVUhj9B1kWrRbXy9jolmNqevC2OjwsoD5YM8YhM/8lf+dLH2BuSD8n8ahxAopFTFYGiYN
CwCKE/MM6PlBVxCAg5jFVYEAE+bUD4XEkaS0BgndyNS6o50Pv8bU5s43p1CrfCNmNHwHDFrqP0Q/
9sdUn8SxbFX8O5dxcgYR+QhuoEeP5NMk/wTN59sb7wwXrO6rHgaSY6b7VivEb6+oY0SPdpKeaR59
eLv28fCiN+Lzw08aF44VU2NbA4dht7I5p0BEUuTiT62ZTmjqlXnmPv8B0Q1x2soiM/W/rN4TmMzq
oD20NqASWScDhPKpHsJFW4KBlCn1K04r+cV1ajZCo+qeCs1vb7s5sLejY05hh0ALQ6A4aLuw1IhP
KfAmOudS+xEA40J+B9yFwYJpy9vRh9SpN67AaGwmcAbOVVouYaByPCcnX7sjpkffjHUzn5mB71tl
HNir9+zqlgwEe4LrYahhqDGG/5X3XbBb06kvda+3fxdDHkRW3NWHYpKVC7bhAzBI95x/+Tqn3qIs
LICV3Yr0DNnpKSprJkFc+DXP75d8PjaF9A9iqsQ3Ydav1Mfx3RrFEApN+8faDIynwEwtGme0wGkX
vh1ulWkEGhG2zd+W45GLUHW09LjbLsCgaYi9/Aut8/zMaL+f9RBmIe7Qt4XOShrv24dqvRGUywLh
00py64j6hSvDQkXU4CB1xT+UZ5DUD2Y9mwvu0zSrIVaAvZw8UM9G1bUQKIXWNLtmQJyY2OS6Loq6
k9PNjQ1sSWzOTBSS4JcFLpsUM3aaPgR6V+8WqL1HZgiUJjsL0o1E8XqOj/HBoHAgsgvCV6EPcEoF
lPnkt6mpEsqR1g1lAWQOCSfNrZ3eGb8+h/XeT3ekHLiswTiEfqif9hukppeVqj2YU1PTXJHz1WuH
3NYCArhTDw+eIbCT53FRWrK3UpL0Qrwban/7+Ut8wGjniwDXY9sJXx+JztuvAiXPcZOVgWLG81Ad
V+DM3/RpZj9WRi8ftK4zvqt4Wsqo5ujBQ9QyKbGQZPi/NE0PzhkEf4DB+ggraR74qEFWTubb98ks
X2v/Kh2mHOppVy421HZKjXYp/PsqbQC8q7TdJ03nU6Avc1SOVrfrxng69Hk+fZvABrdjK+Lo84F6
PzPW96IJBW8KIcwpM7s3VWDNAzMjL6syUovQUc/NiKgSXzuUS3eOpvh+M4IIS+cBoQmkWHqsb8dh
0Ca9YyLSQq+l/zzTsCIAbhAFIT3r5SCZqbPzgryi1W75XBjR+sff7oT8QjYieh9sibTe3j6cHQeh
cbAgN+maMhomoksk970zc++DIWXmsQjQ0hBw8Y6Q57r5YqwMxZTL45cC4vVdTwLfjiANceGX7nxO
uPO+qOBUWWPRaYoB75z2FQoAC7hNHGsj4Rm3TqX7UZ3X3sYepDgzXT54lEfXDVXoKn7TTyPYp8rs
jQFTayhC4xItg1iDf4EKly5W5zbW9xsJT2CyUOnSquaHvf1aiYdIbUqxMVIqrS7dsW6fU7sqW7qL
Nc75U6JkGGtSXFWBph/kYv4xp6yJ4GLqm3YASx69pjnC9C7CbtSWLdhNvHNHXKW4w3rySGrEOcPg
D4eHBEqIwvBTabi+feUpUFBGE1YTKFb+m27SdGk00tjhzLRcfL5w3+8otKf51gRQAGJ779L0JmR1
BbZ46YZ2tV7d9mMhfGRCnfqVk7RM/IU7ld8IQ837Y65s3Mvwwkqn1w53gmHbL31XbfwKulhk0c4w
79s0SILD5+/4N93rzYKDPYEBJTZnFKGovE4qAGvQRVzqCwQ7Pw/m50kzNZB8RB/BpgTDVlGiTXO5
t7s6H/YthEr3yH0b30rYRQJ+ceHFkfIcXa10hDXWuRu9byD4/a2bdzTplJyTZlPhWh6HJgKmNqTS
quWxcqz+eqwyURAOkqgtdK5UXWhjrNOC0Ao13wh6FOaZxfH3aDv5uciI1s43vxrzxZP9Jca+uADi
otKyxmUvtU5TUan7xXeQB6uJFn/E2R/00CuiYrbLdsc5usbkoXy8RgKkZixPGlKISW/2HsXo5db3
knbDo5Xl809ikYEO88BeGiwz+dwhFdf4Pa8afrxOcC9+TipLBd3FLP2nfBjQSwS22GygycKw5qSx
35HQUFBjphtN54JHpqi3aftZnmFLvi+lYA5wL7IcymUqx1NXQkbKz4x4gCs6xu1VXo2B2ot6FmlU
Vna/zxZfW57mPq4BurO6OsC4w1YhG9smmlo6nCB0TqBFiRqQbYNzxOZ28lW+nCE1vTtGYB6QpMmp
iYEB1ID13/9DUy2bgFIPVhJ6pVan11NMh6rO3O3ni+ejpwRsfSRLUcdA0Xr7FBARJ2eBAiGlXgIi
Dm1gMy151p6Zte+2Wfj8mJ9hggpzY72ovH2OtoqqBZa0G9m2KT6rrhFiJ0LWbzXUzT5PFC7ma68I
g1RbHHsnK5zd57/0XU3AGzCe6LfhQRGkczK7pF6jzFl4A9tstJ2wiWfw0KRdDZ5KJgC8QW1xfg/2
Jm3Cu88f/e6s5tF/3TJ4KqLoUzUBpvv9SNh2tklkt2wkIpXrNQrgoe0a4x53kWrz+fM++Kjr7dNb
hVZYIZxaMcWscgi2QC1DW+gXqrR/zQjyz3zRv6S6t/vQqvDm9rNqOdcq/O0njbkBD+U84aXkVs5z
AUhd7NLABsvvqRTSbS6KpKA9uaatZ/pYk5I+3w5zi+RWgizBxWis6bbJxPhTI5trCO2ZPrE32s14
mOq6xDfeJcJcS0f2gUaArgtTLg9Q2cyb0vMGb2fKzCO7fGksEU686Xc8gQJtOxbFZEcLa4rMaEPD
I73TRcV1yPGa8baZW7wYMM3U6fnXmvZIKmwe//ZLq5sOCGzcZFfhZRRsacvGVUjCoV1GhQZJIBps
ooe2wM64ywRFktg7DnciLSFguc9mjAQ76sFV77mHyOZLA+wzXyqzWPDEKkb/MAhVGmHdDkRF0c4W
LwtsLCNK8QhVUZ6mzcRQjo25H4oloHxYrOa2IonN3BSDMk3OF+XeJ/CsrLBSZfwlJx/jVbRuC29A
z6X41tJ3vnC8dshCLn7YbP+dVv/fFeV/IX39jxX2zhXl4ufv8rX+9cYVZf0f/3ZF0QzMT/BxWx1R
6EKu9fj/tUXRTPtf64mGXoCth0PbY1f6P74orvuv9erI4oHXbJmUu//ti+Ja/0IujGYR4h61PYT+
E4uMf3vVfGyLckKOhWWOmpF7MtdBqKagJCfr1ABllqOw0y0hRQENNAKaKrxBj61ytV9mMfeXLp3u
fU1dL9f2enNrp5aqwqWcqsu08eUOpxN54+kTzfKMuvNy8Lrq3it67UfWWES5VBo5kf8xwHf/3kb+
0+jjRGGwvjXcUSKeIJBBruMQfLu7OFigKMJotQhYv7vJ6GWOdJzz8qKkzfMkR08+Fb5NABdw8s3k
j80vMcHoCiuIRGgxDC7a4L2mdrdUuf2UkPnypAvLv8sNT3ttgKa+a6J3XlVRn2N3nqi61lfHxBkj
FAieeDJB6n776jhES2xnfS0iwMO/bIY2z0JzyJtL38idL4RCLA/zUufPcE1oLsI0vpX4z40INYr+
q1v2xT6zOud6MdzxUKi23yep0m71pErOXVUZSN7lfzZx3nU1H6QMWouulX5+cirqphCePurchy0J
fwVXcaN5JSkmrX55LgrhO1iQTXdtjuB4N2sLxNyZE+DLBZl+vb4dMuhQW8UNNbgbSBag1ajhCNJH
C47K6feqjCvjJvU0s3iqtUBU0YQD6BWCkNHfAMY62YWluD8dMFe2uy8qjk39EvOOvo6qOXN9XHdB
UrWoS9KpPtKoWfyLOaclsZnbiYAvLMhz54o2MEyfNJtr57mMPfp81gibNvfUQCE3omAILZU2j2ba
6A9VrbdPObkx8bbRJBnbi2bYj5TbvoFwNPXnLdeYnCCjZGqe7CUPHu1ltlSIieLyLau15nci2ulx
yc2hDw0fk+FiScddUnaHSpkxeev4fIVL2gV6VEgzvedOIX80Rjea4Ywp2HNv1/pFYLlJH9KHtAGE
4/G1EliNl7Gv/0Y63rC/p0kFfcrtenybRdlf24TQvWTQbQ794CzxdpKp+1QMfnKVudI2D4NXz/el
nvkPCpPXB2doqpeFsMsXt3OGyxJC26FWVvpzSsxGbjyrWF6WltDc2coINqUm/64HStV72EUEWSl6
vlJHbEHvJX1M06m9XxYXYZPbFOYhrZvhth3y+MjddLnM2j69daQw9XBI6PVwg8CxHQ+5+abUjHI3
zkZ+jZd6da1nlnFTIYiC2c0BVkSjV/VPtmydSy8x1U0eu32keyN65cmtL+k3B1d5nNlOlGokR3h+
vnxr6tZ8cOGKjREGcM5lNnrqGsWbOWz0hgBiX+bZDEGqGvdBPth7d5rcY5sSBr8hnab9GvdFQ48x
rjosWeDUqK2yHK2HodA07j1evO6zl03WoTU1eQm854UEu/mvkkybW1h2/p0H7UHsIKvP6WU8YEz9
UPYie0wN3DvbfvCvc3pgj9IT+suQT4sW5bVILyqjnup9ryXmQXl9e+HBFxhDvH6brwubwdfGzXov
bJVv/l4m0PsICdm411ldKXpoEBAEdb6OuA974h2pTvGrajrz2ORaTsqOMMrLCd76vhmMbtfOlhyu
ejseHmo7VnY40KbH7HIuDplb11dFILp400qvkttgEn5wEMiU7Iu6/S/2zmM5ciTN1q9y7a7b06DF
FhFAaOqk2sBIZhJaOIRDPP39oru67nSNzZj1vldVi4oiGRFw/8U53xGs6OfaK8/AdLoXjrZlO3Rd
c0Deizgl1vRTp1YD7VqxQrvLUKptBtOrnG1sTo637bzKJYW9rH3/QbZ++o1RZjTZD/Yx6+vV7sRt
7C+q3w4Uwpfmml/UjLY6Lets6FtjnZNQxHr+zayaRXrcJNUF1JG9HfreuFedu7yntGGfDZ/DLu/T
6kuK3ghrt9Zf6nVGdWIWRXz1noHwhHbefQ2+W3xKc07udWI0rWjhLTyy7DdvKPLxe8QasQLVkMW3
Q+41l162y227OF4kpVWfk7TL33V7yFAR+y3e/dlNhiMdpdqNjt5+4ofnkbDTaYFcP83ra4wEeM+C
uHwia5EYNKcszTLo2F4sQWrAPvWkbT7Zrj38JCajjazumvWq6kSduilv96YxxU+NBMWAfiAWxzp1
hlsDTcX90MTezQLG/ANjp3culd3/8mO93XPmxbjq1vI9g+9zGoC0c9o5SfUuVTvKYEwM5e6mvPbV
vgRqZm0tfUjl3m3zNhRej4SgZxsVpk6LdNAz1+zO6VmQbUoke4c4Yyq0z017+pn5eq0RxKwq3uBm
mbYOmutjW+r2h6NL7ec0DcOIJ1Kzz5J0VLQmNnvQws5OE+KwQMVDu2ykjXAfhRCTiwjdoo6eBWXW
QXNm+cgn5JEWRxxCGRjM/MpoWVX8UK5xf6J5wwBb1qzPxrR50sU6n5WRiPu69MREmlrlIa6K3U3T
qPEzq2s45TOrmOOM1zUwVOJDoU71gYogGQ9JUopbTqF+OK1gJuEcpXPylnSGFfW5cKdN0WTWUUxJ
G5HkYgJ2t2PnkBXN2IQogpbnFkRwNE7J9OwPvbkzEEQiHoun5KJ1iXS2DJ3VLSqQ+oj6Pe92xrx0
ybYnq+9xtiuLoTw1+240kwqs1+AYh0ork2tSnt4+C6sx3Y2JIGi+1bk+Hyv+4niz2lb/s8Fdey/N
djiuCFfcJ6SRLtdiw4RRNxECNEYVPy1Sch21HRySRbOLcz+mxc0qm/bFxu4LSkhM9c8sgdENpL5R
e3eYxL1aiv5ASqhOvYRW8MWxaIdTR08OiB+aTVx6emDoXXKfLYT4bUf2qvsZwmwopa2TKmfUD8Ni
QADTxvJmMKf+sVS++Rv7I6Ixu7zGf2li+e2LuM6ReSrEysidvaizxLRnmJbepWupR8hM/aOONGM5
aakp7GDg8N2Wq5tcEoRJ51WYqJwJpn0oRU+VQbOfQglyivE86GwxSGkmMTzsUy2PYtfv6iCdZ+GE
RWtnN7k5lLuykOMFQYkVCrvLbiSw/hOZyObZLLAV2qY0jM0k5uHJTHVnPUFIii+rLPVjgeP1CQhD
DFg065In11ynhSXykDz0rurDyVQLEldr+jUkYm3OrT056Cbi2k8D1vF2VJVrd9dOmLbrkappK4vY
DHugKdXhGjDchc7EWPHYzxXLa2Qj/V5UgsXVELeNtuH55xhaa7946rTMjVwns06LNxvPXZPkJ7M0
mn1sDd2LcFl+HPBHZkwCq4LAFM72kujBonrSrF4cgPWrJFI6Vgf+dby0XIiRNyS6hi83H19Mb1Wn
zEsaoKnIO5DWjVzIM6wNbgvRlJe5ca1Ho7KzY2zm7alYmYwGxCUX9iYdquzkqH4JXaqkw1LZ1i51
ivVQ+bXFjIn+/WuiKHgqgH29x1pCi+Px3B8EyogwpaRmqO5ZzZEbYyZL0hdTSPjfekwNDmB0KrP5
AOUkRnzY2uEkdTvKWju5Y/Fm7nlbmWriDNNfZOdYdy2/XTjEBmGvy+g4cVD0iXvOuF3vWJKInch0
ccA457MhtJOIEYG64VcvH9vRmueoYgz47aP/idj+yUfskk0EpM46dyTEXAoVj+9F0ptnJsb1rcUN
fdMo6mO2e73iB0DM2xmToX5lnd6eGj+FU2AyzCxtOVRhXMTxnWSYfSJKeI78jLZtq+oi0zdWZtVh
jJn6Ft5n8qnX10G1XjeR1Rbiohc1xcTiSeSlutf0UV+4mc0w0steXU80d0ZWiCjGNz8FXZxpH3Os
E5dhAyocUUxwFOD/cfdt0cvTag4FraC09rXVtIfMN7vTshjFl3AWN4xV3ByFc821Fhgknnrk8h4i
17LSYO/q9Y3WcGUSeeG829W0vtVTq5xTjnm+3Rsko4azUMl3l479rZFW6zbLx/KSDmb27ORzcja9
tP1pAYw4Wr224DB2rIPSOIN3bkLQtTsk/ckaqvWAPk5DzaHi6r7IGk/yuAt1kY2Iw27Gw3ha8zLr
eIjnZTe22vzAotf9zPvczaNcm8pPUL/t7bgIPWwoDZCru/PX3M3uzrSb9lQ2gkng2pDMORQq6yiW
svSDbiizNqRSqbdC5N15LKQZKTbAywYksXzT4r44aZrWuBtZ+cVhJiHypAlPUDEP1m3ZVVJu17oc
EbGXxcaxrwK7YrKq9GY1S/9OS1WhtkuVmjk1dcKza7jDZUy8totg0MnndPEKkMfWeOOhitfCvtZy
8zzaHek5qMoendzLX1Dwcbq0aa99ClcvDnYqf1cmf/1AmPkDsV/+DZGgOZYJ18iwmFvDERFmfw/Q
PtsCsFgfy7UVn71EIxr6cZt4W2csZ/OIzll7kx6xIfumkTJ7xOq9BP2SZu+ONsqzMaLRZVw6MwbI
TX168tpRu7VUDHywqyoI+4JIry+xyL69rE3lfzUTXILAK0z3ZJWu2dw0aJ3POaUcMObG9k7alAG5
sVKE4/Wkdx82Aa1xCCdHHUZNDt9x744feTn1px7a1lvNw6uHQrmOtk8XNUfDQFtFC0qEictXF1Gr
V32mPU+c0STdnZ7q1VNj6fW3kyGNqaauelCtXs0c4VK/x4I6nLyJjyIUlvAgOghvOEzLUlm7drRN
TgPDeZzdBfwMAJ/5XWoN/nN7qYqN68TJYaI1bW5ygwJ1myCZReXfVWnNQpEmN+g9Q1mbufZp6Hu5
UNKzejhODQ61QHVGeV66rpr3pC2q99qJ66+KnkEPHNBG7+Dg2p3e+s1vl2iY10wszc1oAL4k9NFo
bjMW2JHPq5/JexVroLUOETPVoJXHAT0JCpiprkK98OS94VTXTNUxi/cjWTD2Zund+tMEpXlndfig
zRSLCuad+Rdq1vYpn3vj59WWKzdxoil3w28+9jt2bPp3lpjpXU0zOAQJc6IvUbvWsMP/aX4YbmLx
rSF5KXS97uo+6Y0HlNNNswNK73VEiU52lJD1caLFETerE1/V03a7h5E/NKHWr97HKC2cMPYq8SO0
qh/qAONEf4mH3HqQ0AciR1jtnUh79NfUcEjNxEDxHLDpaGtCyKsFQXxD3jRtvbi1ZNd5m6Kv7Uev
9k21lamDFxpmNX1QtZQePbYyGMrAqwjz2inbR2Ba6FYcKXNuXXeOy6jprt7MlX/IEFSgKCMzndNL
U3CrBlcLPF6aqVtSto35eOTS6p+5yv2LhSWInaJpCXDmhTyNhtQ/pCXFx2yYy7MxLu6Tk7XJjb+2
8qjwnN1OcNiO4CaxVGEAmc85MNVd1dY+TZy/TDgfBt3E+TpZD/GUlqfGUeLSQta8052iyEI5jc0U
MOizr1FHtnPSFuW9otelvQN05V+w667PEP/KPaq97m7sMvdLpUv3U/aN8EN81iuaTUOfksD0kniv
/PwFjlzxAvdjPU0Ju6geu8WxNzPntUOVmQSeFcePptEUr8R3tft2qMd+q3VVc4/PRRxapCUHuyo9
K6xkz+SoThVHZO728Q3CZvlclBZa3Cy3rhpQ8lWjhmlfdj+zugInbvtMKQZZvTpimgCbmEhsvdi6
CpjH7kJZqD71yicBKsfkfp9we3LVzPXBXFyeVRqAV7teq5cSFXC0DL6I3CTrorqY68dxakZ3W6Yr
7UqadDIiPJygJUyJ86m1enKKr2lXbzmOgQ9pVl0k3HLe2UyVtBD2lWYGTcoc5xjnlBdkhSyuF+hI
1quoYbHQhYUlJ7EdOMM+3QEhcYZ+4FYXPX1bhvunCHRbVuY2E4MUN+lISOA2afTilOQAOgPplsWd
0XkzhviJukpXpWHeCqPm6+r1k38iVrCFcBuXIt+Ogm/P70RidnwYlJOQmlRQ2jRh6TCnOBhdtRqn
ym794o6saHO5XfIq7qrNBHwo3juC//SrzJOhChxc3PUmM6sC5ZQUMNAwCXXe698ao22uspc2XKXe
xTt/btsXCVCw3v4NVIerpaMxEvThzBe3ku7d1bznbqbMth/+VnX2GFcr91FPBGOoSj+56/qc65J2
5dGxxv6xN3UDc5b4z+riSoz/O9D9Gt3+J0L7v60ujr+7/vfyL5uL6wv+2FwYP4ByXtkcjok/WUer
//83Fz/+vtTzfVbQf19Q/Lm4sPwfSKT/DhoGNqRf1xN/At39HzAmLIRPQAj/sdP4NzYX11/sX4bT
7Is9fgQWf1CKuP3/spxmkFpg8iL5DvcREXeraHr8gqJp8ZFOGDnKpi7eoH+Ne3auK0FSAwPZQGJ+
DrQJ6ldfTPJt7lCqBKkonuJprDoMp3n90mns8XPSqd+swnfvvDE2XvExOt+InD6s1I2//v6m/2d1
9n9psf/X799H/X8uH8vvfw0huL7mj6+g++PKrYI6ZPomAleSJf78Cvo/UBxddXwIBunDnCtq64/l
mavzRdN4IVR0hO7/dXnmaj+Qd/CF/sdX89/4/v1lw43sCaoAw7krUksDYfBXTkdmJW3PKnvdVs5a
4z5uluSQK50xkeMW+5RdgxckqMFUSMbHeCMTe8xOYPi2VUDia1LuhcgYRie0Y3owMPtjSzFMmLCF
lXYQAFw/e1G2cMpNk7nTe6mndPbpQMI66wYNpeisMxgKciMZNaSKiquoWbWgNVrzztGy+Vs/yRUi
pV5SgeAO9UdARbuVlY8kY6StP/J1WF28uvn4OGAOGdwFEUKR9YzrLDthkpf51WkS2tptzVQsUb9K
7OeiLqDpV12fHifHzr/o2g9suPtqkyOqZG9oka+wOO34DC2QkiJNpNz12TRHtqHp5a72hye/zqoy
KjEyprjhLtSA7RRIyyVRZp5WbbemQv9A5ucvEFE9nP+yNz7mNh/ea0+1+4Z1UGAPVbX/z3P4xz1w
FWT+z/fA+WNQf8n1uL7gHw+h4f0g7s1hgc1xr/GV//MZNLQfbLV5MGlqqLTYaP75CNreD6S8uD4M
dMZo765rzj9yPWz7B+QflPEcuwgrGWP8OwtstF//cg8Am0Q2zBaYX4Ezgp/0lw12Qd9Vs/xxERHa
9Td1nv9WV9isiJcad6Upkt9FrSTJAIxB3uK1LBg6LuN80WQvrQipvvXsdCvuJqGTxRPEOaz8cDHb
dZevLd1YB4103qA5crVQp+ztg8YqCe6OcZG+xSxQxzDnAXCO/jziu+9GZciwAiHAw2THyxiMi9ZE
qHVj48RMxWGCjEfpiXeNirQrV+YNVtOJHeOwAbNK6/Ua6b66NkHdx3K78cw5Y1RpZxLwvswIQE0t
bWJHFmvZJmZC/WpSOCeB5SgfyC1rxDY0zdS0A+hR5keZzZh38cVb10GG1Wl7YyrEMWYmHNj9tN4p
P66/ex65IxOUahsrOT+4jCPvcaCi+tJWo2feZRolQI7GI1hDH+uCJarmXwYouje2sSyE1+fW8gxx
wE7DeWzTg+8zjo6yztPf2EIoTPl4q/1I1vH62iFqSbeFX7ds2PvOCYZC0CSAsvCGLWd3GWMVwkUR
evng/uomgVMGug7pe3Wb2Rd3dNYkgKNsJcwpuvGbKjZ7Tix+TFiSP1eA4XGFu8mnJMUPqE0MxlKs
+cecQfvPpbWQyPgMpV5UVjYtMbkppXCmmGhtRtwR3bYc+uR50BhEMa+4rg074ljwxeQO6U6kt0wD
4xIzBvzD4J1mpUzB7y+FrrWbeK1dJgP1MG4Sleu/RkKkjmYrKi9gbpEUgD+K8aYvsULspMGfw8fL
pAljWzzbUbuq8chSCwZBF48xb0kMkWOjG5WK2XO5drKtu6Ht9grt36s/eLBGWBia2HENtR0bwWRO
b8dKIzVTNv6WBf54JpykqLcQbPgdlCsTRuqOu3wyQK9frY4hCwOIZv4kCvh6XeDEtLajZaXZlsjh
GZrrGPNV6pZsNTfGyIKwo9jHs5/1EimTW7zk+grfsint4heADGie3FPOT6bFThqiudVaPir09Cyl
8WJN6GFeB1WQNWwlpcNNwfofqAiDQ3A0/tjJcKbvf7EWWTh7MuSTbySZ0wJBhaDlLbyNrLidtQJH
buMbtdzWc7vsUjmxLNFjwyw3jtGlz/Ga+EB5rTxGH9FhsQ3ywVyfcSuitkAzJbPNsDCPJVuR+JFN
WhluGonCGstNhd+QqzRnSdozUco3ZBXCl3WkP7zPozRfYq/r4q2pr1a6adsu7i+mV6g80P186qLC
EQsT3cqtLVZJzdgd0JtWeZStSfWJUTEr9p7o+5syRx1xiztkRDeO0ZQ44H7lc9ehJfQbq4slXhFw
LsxhMjeZtp3E17UTHmXFpvX9ud5IQL/zcdbT+MldmB4HGtKSdJu1mbr3Oq/Rj5mwSnvPNNOaHudW
K/R3Rk25HqYZWrUNcrO53cpu7V87vgxWkGLynAMEZKraGAtOsc11N5l7m9bJiy4PWgYN7W1G0xjf
J5PhZkEai15tjQHY53lc2N/vKlVb6U1h+tn34MypCtLCVz7HD11cYGaF2e+Us2rPmJh8jz3A7P82
kjWrIxgfnrEt2aeOO9WRarCfc2GNAe5/98iSIDcOAuRmGnmLpiWPKybnGAlFX2h7y8nHIkIZY383
wlVf/Vqo5jTqbELAENvDS13FJX5fq7PgF6hxLcO5RykQ2KhbGRc0xlCEoJac5N5YqtBzzLYOKwIZ
P+24mhfAB1wim9kBB7htPXs14CZl5hMz6aTfjJo+Ms7TXMA3Ta6Q5xiEzB0HuB5mwI/tX6RV9p/m
VAyMpBvZQ5mJG9FiS7Ua2OODaJaA1tfDzz7Hox66JHNn0Uiy9ZaZEmATdmMuYbFydjZZHpvsXBRn
9wFVlm+GNsY+6Opxyqy57wulMWqRbuj5CtWu17boRNAH+eQNpM407DvC5V4zjn19J2irPjutjTuO
jNzRth3zxf6YrvGw7lPERmTyNu3w1XcSceQ8yPVJ6HH81OPw6veV570J95rDU1n5uiPe2TmucTd9
2mOTnEbSoMwAYTRMApyVm7GZm6fO8obL1PfV94jn0ttBp1j2g0gHTk1+xFeb2+03HBUNlIKuuVwh
RPkYRNmu3F9TmTONlQjp3zm0XQfggZO/2gMslieR697D6jnDiyf1vtmobB7v0I91U1is8fRSZKLJ
NzFZdxy/fEt2bsXncpUElQc4LlJsFi1dmqiTDpCJ2s3hUMTFYhhbugzYCvqgdhY+68eG8XeyrVTB
OiC1SzYDsqY+D8AB+2+qhaEDuyFOP4orNYnEwVwrgxU1fh95sadbm6v2wAo4hNZv/h7VsZWGPbsj
PN6zzjEzfLld6nQarslk823apUsSOlU9+4iu4TGQr6U4yOur+t7GSzsf0ilenM1/iuB/FsGMEP7n
IvixbNRH8dcymJf8UQYbPyCFoWe+ulitK3H2n62o7vzgkr4ynzFcMPq42mT+GW/nI+M0udN0WMgw
Ym1e9EcZbLk/cKboKNtxbPIaxPX/Rjd67Tr/UgdDtKcItvkZ1OjYXq918n+xBPQoeLqybFlzdyBN
365HAgWTrymNTYi+FpuWjqqHl+FkGe4Qu/wFLDgBzIw3lDX+HoHhgnQO4UgPndrwdisb3PdFZfUh
ngz5RtkzAufk/k4gdBLSzSah09Ynu6V+qexl3PZzWz2torN3E99OElHd4jdggfykrCJ9nVy1PhA2
vKWHS84EeYq9JosZloqqvwxrYZBbz+qZgb4dIIURLKIGcW5zkLeB5/Yyst2p2hsaJfkine5oDTXn
17O6lknJe5m6EfPhL8Qsd0wwU+u5xQtzD/tehrZZqQPxuhtnnKxfbWJWjxZ7ottJG1nIdJz/N26r
25/Jwpwfx9bK3ip1XqEnUDhxLVU7DMzLvsonB7wFeBRfOcMx1zpgD1Amj63pbTBHMVSfKTu1Mff2
cQNlTbalE3UJdCl/bOR+wof86ivDuoEVrHMabPtqnnYKn3gE70ALGGmsN/Wa/xzdlkg/IZNShXDp
5rMp2+lU0WpHjSoGrrIkZd3Xx7uY8YDT2196YY/bgcvgrnbt+aLMqj7HiBY49mBiNFZ255mtvh1M
bY448/P7qfCfDe6NzdxpbDiqnj+hHMvASYC0NHE3b1u9PzpV1TKnt34Jjz8762xYH079JGxhX/y0
7Rg5DPMOgW59ng0YSbaZJy8Tq82A2UC3kU7v/Mwz+01qiX0nhjjeCOma5waI5S5ml0Q9iHgq8Ore
2kFm+IrzFv3/Upn7wl7FkdVwHJKy1XyM1TNazwVYZN7dVxJZm1npbCoAyExIKDfKH75b3wAxWraj
flsROritnWZAj4BWRUjWDU69aiektAo6kzWUD941M2NWqtq7RVLviA1FqLAkfDDDPDzrkzs9z4p3
UBWL9mL26088AQrbfJWcVN3LYwsBLjJsMW0TFI3tVcdbSSQK3iQ55O1uAI03G9MxnhojcszUem9N
SBp9SuYPoWPaBRnoHJpDtu4Q0RqhBavoNmeHfaFezQdGQnlVb0U+vxFZCbpCL7EnsEkrA8VQZ6uG
5UXjJZi8syQ5YFGpgp6w9j1mY3dfZsAtlLTd286fnWZzNYU9c3Msm6JDmVJ71RIaq8E+ajbc4+gL
B5zc2oYweeKfFZFMUJP65WTQy0aF8BHLweuihXFW3vhB/2klZneIkRDogWt79bErW/2ga50ZUeq/
Te6gXcMt8w1BclpYJvnD7NsIujSgZWge7A8/Z7dB/Toe06lptlcEfpAvdb/RJqvZ9Owyd6k1829a
kyCndN5hjEME0RYWUBTNOs9KnkYVW6IT2Bb/MNnAumyU53TQqwNczXI5igpEQhBD+lvkB91jlWXq
qLkNjIemyEODlu9k61Z1ig2LRd6k+09OPskTecKkkJHhw9sECgpOoSFYsMCUNZrW2NOJWB9pjaOw
MesrvCHpNqXet5GdlvLkse96FBmGjKS0ziCDL7bnZG94nh76pngTGFrCltXojWuJ9pymSXoQBfXs
si5h6zi3KTg48tUQJ5U824GB2YSZmBq3ZU+TaUs65G4hF0ygQOP3afgEm6k4I432NlpiuZ9WsSw/
kcdnWlBZ7mNNVbgyIk9OcUzgTs6iiIBi0zl3lW/xTAwJLhaAW2HTogxaHO2OvdRnZuwtS/Th4hrI
Wqz3RJDaU6VbpzEcdJRuNLfy86rQb6Iqnc5LOjLxhOSTB7XIxAMF9Xpregs0stY8FOh08Cpj2lPd
GGhDMmyLTLVh2kE+USjFDx3Ip8DvpxdR2HmoaRWJEOBsiE+wA3ISNl2S37FZwG3oiq1pFOqU6EZ9
GB3YyONQk/6z9o+sAm8XHQtXYyvsMGZR3aBEU3fTmCUvGgrDcDTEO2X9EMyJ7d1hhDQB0NRhpuLX
2nYP0rhWyIvhHyfL3zPAOmq2MTy6ax7pBKTvxOSiPJEREi7t5IKdiuIlWdpQS9ByJYtsomQSR8xB
38Qj3tlGUSBPEjEj2OQDySqKSn3Sb/JMtkfLyeTWrZD1s3tevwZFNCuJ6oTcOS2OoRQUroM6TxTa
kIIPgH9T4WKy5dJ+4yV+S1uVILCojCdRQ0bSSvNqApp+M5OegRDq6V6Bf9ivhrDfMifzzn1LbSpo
+wNLWoiBEy9sGPSUAav0YM6UfWy40w+558ooWQt5RrJxQZe4HF0a687U73nIIt1JWa+iIYJIvd7o
sJNuR2JVfEcOyGcMZR6WlfRDhMs6Ja/yYB4qqu7IaZErULan376K1U9bN9t9aRHQ4q4musSpfGd1
Y+4SLXEPTj+ZByftviGjlJGX+h2GWr/xHos2JsUd6gZKgyw5oU4Vu35weyvQXJxkCDztBxQT1k3i
j+0dngM3SIZ62S1eWqF4L7QdMwLnOK5DfKF7cSKUkC31f9mcUqxYB5HB55mnfqADzkHAqtTY2M00
RcuSc+0NazYClCGs/qefZHkTeF7b/7a8ZWUNv0iDBn1akM7362cR224ARNg6+lfGIcLU4Tlfx/EO
LDTTh2GZftVgcQpWVlZyoklILlVeeKHD7CSZ1Nk1CDe3KmeP0lmLylKTBw1nXOQa49bK00e7baxf
yIV4Y7m7D8S4VGdlDioce2sOY63WAwZWpRuUpXMFW4r4ds4Xey+ptq5aeY+5ipe892Kl5vMOhufj
Q1tOEM5gGgpkDYSkXlWmrQ1Xj162yMaDzOt95+en0UMCKVcO70mY0PDy8mK3QOiSxTwioLJQ1sz9
1ixZWUNsOjdeZUWyr3fFOB9XRET3i3Lc+zF2qmiupiYCkPFFg3uI2zkgiyvAgHy3DKcM5qHeZLsr
1NTNkzfGhPS615y8rCZDdoaEKZbTYIscUW+M4hpBul6sF+VC7GwqYFJa10N37jZrNzAkHT58GrqN
KJRAkFvx/5YbkP37SlhYhlayoF0Q1L7/leq+u01zvsQ8I1FWUQCyvPF3qZfgHJw+pXgf2jrFspPq
88XjKtuaa1cFnb88LIv94MVd5My8k3Ovm1GZW2dmEz8LH6dD6iuGCy6lV4LZZynbXVbf+ksKA3S1
d30Ck2Fpqm6T9zj0hkWrtki/f3XIIrco9tuNhkEhMEvk5qa3TVwK8YAJ7cFLvK9G+c82vnVjvFTU
3wHRdnkotOqhgy6JD/BkypwgA97juBxMHhgOmdTlbiwB+rYmIL/WJ5t5IWbFStBfCnePGandEha/
3Mbp8Cud5tOcDgrPeOWEk5s+D5YZFtr4btbNIzkyv2DvfsdQ8TGGYAEBQNoSktJlV/BesZjM5rP7
mBXrBl9JdRaa00amogIe1Xgm3MLf6lp1tBIjSkfHAns2ZmE/UWSXfPCBU9jeo89nTVugmEaZRZSo
l5SxatDqusQjgWQ1zW4Sm6DOmTwGtyHhtjHLn3Ujmcy28jlxDRAEWzVzni52NdzPCbw9FMwMOZuj
LvP5VoBBxKfJsSnUxm8/xWA+qbUWEF717Cx4ktEOHlvMFss87rtOPqEbNkJ98EiJzezNnJf5TW3X
3RFesb1f0sRieMh18tpKNLB9JYzvcs3tdySqhPGIDYKqI2U/H2ozhJLEQ6T5xqac25uCryFNxowX
urSyoGa6gnNCut1vBZMxSkbJUlDyLUfRFJnSXcNFy9kz4kC6mTrs2WRdfvLXHeEyXPC8OVvX6dWt
pgrvJ+G/THyxOdy4nR1TFK1eKAXU3IL/LSaNDtZaNfYvet5jBfLVbaWPeoQAu9kpRCgnlNHwWVaf
AGc/cX56hQaK1nHandG4TTi0D/ih+LXJMhq8ra13wFPhWhuA5PPhgzANzLUec9wiWjVnOXvo/vpl
2EArv2ni7NhifWZtWmfH3st2+Ifflm5oboEeA5ssFDCl68m0qCIqpiQcJu8mQ1x16i2FNKeTOpR2
i8DYacJKa86RUzaXxUWLqykS1EDi9YSnBbNmmQeVl8O+X6f8MErvjivACMT6/9g7k97MrTRL/5VG
7mmQl7wcgK5ecPgmzXNIG0JSSJzny/HX9/PZzsqMKlSi3KsGuhc2YEcopJDIO7znnOfEF2rGZVaC
sHixaNfiCD1/1SPwa9dOqExX8YkxNgf9nmDBnIA+rLp+2QPtvmIgfq/odtxxnbR5nVuL9yT7UU4M
/LYKomVFYu5m0pX9Y1hpOI5ZTkNHs4YIk85HmWV0MpsJf6/SdHYeOeOBmZlVVs+1Do269OzvyfAe
sFDdsxuGdQaZjPf06Now0nth608lz7k/UpoYwGldg3iu2HSZR/nbzNcJDtT0Z7XdVVikKFwp30WC
5iXSVQuB3XOAcFUW6dkmPqmM2Ndc5xlQl8GMUxnm/akuwNVoBDwibKhJlMi2ekGdj7Cu4fSSElDi
2LILuyysufMsjCSjvlOekIyCrvQuUwFXGDFkObYGYrSzsaiiOd1PKzIBaeyr0nUiFrD4nAm3/bWU
GfZsB4GN6SNQjvKqb2jsnjLxqcT4zMHoBp0jvnW27U6QIwEX+iryzgrLmtNPJUXoujEpPubd+9TQ
X6wCOb60as7lroijDuw4V6HmufE2/Otpql+ZdkY5HpvvniNn++Vm1XoazA5DnTWCrJUlxZJSjj8p
LnB5ipeWrpLBK8kc1lr+o3GZbkqCW3uHKSW9MFvOE4/f673GV7XHcj5RbVUW5Ulgq/qhbZP5sgEA
9aWdaRdZns80O8g5zJOxOfPjt/2aVt6xJzzyJEbesbgazJHHcCnwrzgcMNfJQIbJV5o7PSL2lVbO
1m70sh9prpgObKzS0JuxdfLvdb22O3PltF3XT3ZnvY3LUB2TvKlOXSNkULQM3ycgZZzf0eqgtVLi
mDrNJbWkRL9G5YSOapw7oceNrxcNZlqXMqha2vmOG56GPXFl1yV2jzAfWwMpD0GWw9W19zku1N2o
vDpQlpLfWsWdr9hW48rLveWxG5L6oCclNEAptxoTAPaGSebdSzYt+kHpW3HkZZxueKGEFeh2zLFu
cwH8DlYVPxgy1ugtaYYmstu6uyeIl7+Ng61z8+rlQaYi5ykbtHtUvA0LLzWnYuBO37e1jMzKAmpP
m/cuIb2GdXXAiddk5c4xYGj6bbuldx7T/P3coyl6i9FcnIMlwWAO9kffYlY2xsE78V0EAZ06Th1Y
w8Qn3QZexMk0ywjMPdv4UltVFrXuCkQY4iBpfuKMu9kz+103zu5FUSwu8QpCHZxqnIyCuMUZAyUL
4wYbfBdNWPc1v46HiaimtF/ttdKv+kSpYJ1kGTpd0Z2KBOhIXxnDUdSLw35UxDsK2vInRIr3jiHe
HTL5u9QYAzaWo+07L+2PMk7MEPAqhNGU5aqAkX/+EVoR1bmc/JrQTsYQV+NVxQkF6DCzung7NsgW
E5XbqFoB1pddASlXyfSRwBsZMfIU7TIaP+XouCcO+fQbO3I7ZFrnHmTbtntqnki4Yhl4rTs6S2sw
deS3Bl9LTE6VDNW0W+zNyguspUpPmj5kh16z8IjrTQvqllh5i9S0U40Y93afAviH5iaeYMLbD8aA
iSZHyTzVDlJWXSfm/aYzUpoYz4DW6JNbLWa+wHavATtz+0PnLBNc4xktU7QOirAoX7xJZo9JGjvX
Oh0D+0YM5j3sRBaBkmzZfQ7z4bhlRvlcd/a1sBJoFrhJZ4xAczw/YFXlSMe4X/M4XwmEOpnl1TVa
m/liypShldtV9KUlFtevJs71I6ZW4wZlYEY+SNbikihZj3ptafneQdm7TfSlubcY2TATkOX4OjeW
dqbPyOQHsTXGnxZrwkNq5xJTtKvpBjMmMxERQT/CvWZu+39dIbhpv+oH1X99qav39n+enW6fTbv2
WZKq//Xrf0Ij+NMId7Yf/vIfERkVtd6NX/16/zWMJR/KH0Sq5/w7/7u/+D++fv9THtf269/+9tmM
tTr/aURjfzWVWf/SiHaZfX2m6otQ31f2nz/uDwGAUT6SGMw4iQLAUN8G7Tl/Derf/ub9BrWGIT8D
jz+UgX8SAJzfiPnjAsChRgiAKMU/CwA642HGPwYllXC0nL8iAPzeY/OPrL4DpQw1SsdSg0sOlN5Z
afjn8f+oz3jkkLAwgFV9ONorITrCJky6inCOFak/WZrXqWQEo6zz4HHZsMzUawEeZLQfncJUIQvA
SCKDYSxl9IFQyYdmZT/cigmXkJXF6y5vPLuYwyJuOc4Vl9MZEI5W+IKtxcPM4opj0ToMdNn56Jqg
cTRqTUp0/S6LO7SHqsGsUbahRRoqXAAABJk2bk9a1XCoKoRD2K3EX8xAmeYSt965bmnd4P5iKwEX
GuZ6eqtBNGNjocq0MObJN80826u6TnekjtJ93OXOvdWNVvjXn/nHhhBI9evT/fsT+49H/yr77Nls
vtW//F37r+b6vfoa/uNv+uU1+r/lveEp/681s8tx+ao+WI8SZLLf38PfXcc8yn+qZvZvnBbpdtKF
BFFqwtX6+0sjkb9Qq2gzRAt2zi/Av6tmUv/N4EG2MJZB4/Swf/7jpeFds5DheA0xd/I6un/lpQEB
9x9EM4M3hXeFN5sbvou49+tbs7bEXs0xsXwxYL4yx2WNVAWDiFLN/rNrWy9YWlSnNK+MO6QxFI5O
M6NczzE2GmyAEwHHaCAuS1GiK/YY4txnzgwfctjUfjNm7u7oTb6XqPesst9J4T83vfW6LQyhOw76
rsy+wcg+6itHGjul1sJIzxPA3mzpUb5UqfROzprcO5r707Iy4NtW2x1J3YADSFMHdQpbgBCwxmpv
pfoljT+6xZtfldGvwbKl2cMyZyvtITnYiUR3rpTBKcS215rpAqdKaIojKzFxmqWljZcJ/LZzSXuG
aVNZNxyLvENM9PTS6zmdJOmQh8Rt9o65Prl1/JZwtzxBXL5L43PFAyYIN/Dk1O1zuRanEXa5X2AG
CsArvTmeuBNpvuxhVXwC6i9Pnipzv+LothjxhZsCAOY84u7qpvqQVP3tM4WHh/lmt2PLjf154LCh
E0sM+OF0iGvTQOAmGQPmPTp/JTAMpKVxa2QqxHukTsuCVEMs8a0doF3jkxIfDaYuLG69Iw8Wy+RF
mm+4DfRGUDzhPNUIPByAq/WqXJWGXkr1R864GVMOxq+Vxkhin5dzNhgcevvuem5WJDWXNi0KZuYQ
P9I9ogWZ+Q3OdVtz8oarf1XKIT8ng5jKZdxsOk7egWz7Z3MVuA271eVfZ2XV657MfC3xRXF700f5
bI/Noz7FbuDKZSODMj23raKazFivAGoYwcxB61rEJH/RmkgwZSy8Zbpy69PWQxZzCbHiClOxMb2o
mTujJbqHwegYSA/TlQLX7jc14X5iODy97bpra3NHAxrKj1u+x22MUcW4lJ2y/NxAlOg64olTXIZD
LD70NbE53uZ899pm11r660iDCEu45gORhW0vzYsSFYDqKDaC2sNqMnG9KuvtRkvqJ9wau6JhqCEW
TfkDZBYG5Tu6UBaKzd0uUhMmqKZdaNsizBJVIFse51Y/uPB7Sa5aP5NZMgKp5xd7sCy8+owQ02Eh
r8cpHjjg+NqbyWObLvGDpIH+kCW5Cfs33bs4XcMVvpEY3AObPPHVuLW5Yjhi4SvHXZk1qo4whTKx
aRfoAzVzNuZ8r4NDZ8QM/tRfeyc+5CNiZK8QlKZxOUzKPOq56x681dy3VEGh6orqRVf9h7L1IiSh
O4bN+YeQpOZMPq1bd9nkvulj8ulO3RN6rYBmk6yhW2KmG/ia/MrbvD3mIpu7BV9nOZXXrbekAeF/
FMzBuShGpkSTaLfLBUPlaajFFtYUCoe5bDwfqA0URyN7Y03A4cbAkXuF0PG0FC9MecpdZhUo/8P8
YMr8NcvmSG3tRtfyZOIN6sswTtvCnwxMMqyNYk/YCYKCpITIqzqqdDiOuDtXU9eyZ/yEOThQm4tS
z2j7ILMx26F+086BO5/vWmHdr84gH2E2uSGGuhLgR4keuLH6h4BELpAvjwyKel41m5QdgStfEMmL
Rm4uWDEuRI10mhPKDup3CyDSPdr4MTZbZrql04cEhxLf23QHIpu69pL1o4/nYq+pM3JZxvHPNMlM
lgz+yZwnesuwZ3YMJEQSKz/jBDKSiyVEDDuDGqeuSWzMXIR647h7KWcPLXlOaW3wEvJp+sfGtHtf
OnZHYWoe72I67MqehvdGG9eL3NFkOGOA4PXh6zEAGx+Awn0V/YjCD2HAd83pahHLz2alZercqgER
oTmaCXY1J57d/4PT+v+TJxfJUfu/PrlcNeVP/D6/HFvOH/HHWd/kBGJzKoGWr0tdeP/u9RFnLhv/
k7ZGHDgc+vmQv3t93N/ws4MhgW3uQM46++T/7vWRv6E3IcG69B3/YaH/+1XnT9rZv2S2yTNO7p+y
T0D0sYubEA7BcgnH4cL567GlczprzFIrC3MYlRo4mCmyGKPe5UUH5WAGzKuhnXDbhaHm67lDgXAx
TgFkf3VTWHpFk3lm6/RvjJlL9NxNlUDgdcwXlTQe5Jfpp4kn0Vcqhyc0pGh8DvHvZFjks26wKjd9
e9FbTfwjh8+852CU3284P0Ncr1fS1jxIGslw0gcXgbPSvol3LFeGvT7g4fiJ2j6Z4Ig5WLExKPRo
YxhpaIm7brNOKUu1n1pifNqaKrmmsHIIKaia9VuZNagxRjJlBReBWLD6kJ1Un81EQ9vjecKU7mbd
lIesW5ly9GX1CAroLW08d/E1M2e+niazWYVeF6/Ozpg8/cDyCpS4XrUxEIlEFMq2Fb3TbtYrnA/P
aq00AC1ihcbZDMkWTYuElJBqjuXX2ZIdDcTx2Ldze4goXUtu0G6eRJWKFzcZrUvwZOj4s2fwi8ma
+IlZeyV/264ORnMkfF3gqp2n97JYiYH3dHaxpdbODWi9kgLFJYZNUizxDTCj9sPFuIGif94nWts6
oH3FN0ltphM9lZ58khX3z4OGA0KLSKgtj55myLvBKpm4KymNT51dKbRhgns+tUDDCTqVyemK3qGo
1D2m1OM4j++ycspLBmbyNFmJpSE6yDMO08qjzm2nT66PxTEf2V6yvq/fUDrZHJPCoI+yP5/zSIle
TKqQHKzAOamitcfj7MXTBdYt2YfcCJ7i8xcPcSNQycBdFNdaF/VC2PerdwvrIGHUWk9eWCiZvwlS
RsHZg435QUDVWGiDcsAT4Mz2ssOCmTPIz4GKdaNUSWpLFlrUl/u0TeEdp78XZyaTxW4oMHQOmbdT
/TL41ki9xlCNF0vjviS2wr0LiAo4DWFeWc87bc7GneytMOnWKxvxiqOZZUeNk4dA8OQeTA3O47hm
ru86Qe2cGU75jrbFNHAHMQedZiN1iTt7ASjC4xWaPWbYsnBy7KiZ4TduPdHvt8UhqeNXtEyBOZ+n
Id3Wdd9apgw7a9pttjcH0hD2boq3KoSHY4V4uLMjR/nLGR3CK+7mspZHDKx06iim2OZ5DF/HSp3c
zsI5ao7aidx74WeF9yAJcO9xmnW+GinBLL1FHcCsPWNuDSwl2G611nkw7WUMTE3HIZTwgdViFh6E
MZ1EymBoTMf1Y2+6V8Zon3JlXTpJ+iKdZdzFgwgYvQaCSIorjaeKn9Jjl3nOjtP4fam531Q9Wxds
i8hvVv65blVgZlSF6fCmfFTGl9Yzb4qSpUXkxReQl9e1zBiEdy2/XC0ZOoMRlF3ykVceR6BU6D5y
rbwwYDocq9H+WjHzTyk/kMFNJoqOtO2GRlvrKBHRsmpa+RIN/Uuin+6WnihnJ8e3yhPXy2xsz8Ba
baRn2TyQVwFIm7QOXwchgYH371tizT3LNwbWgHFaxKFK9GYO7SKvA46h064dyM3McXYNbADXAG9z
XPhcdaBquutUPq1bCwAeSmKLsxH/3k3tmqEyCqqepvjSXmds0kMl6ezAMUGqOjBHcbdN2nanbdyo
MCZ8jXPbnEoEggMVWva+1G2NkIewydInznptZOX8bhJGuugwGpYtFZvCaV0cL2CprrIZn4Vf8wY8
y9ambyLXyuJBOSSDiPMtJbQA6pB2ecX03uwsIxKyyO94cqgT3JR4JR7uHhue9miZO+sOHCED70q1
7kmVffvcamXMypmy9u4weeHrr4jq+a7glgYpI4XT6ODojuYeqWymWddveVl2eJeMI/Imo26qrHj+
1/OZv2xwk6rBfk+YwO62trQiAVL74ADJ8WMX8/2G7RyVH/dLGg0SDFFAy2TNacur9voECKiclpid
cESEKRxx3XZee4nsMAQpF5IzIdi6RIiKI6yx3KKnObnEj9WHSW+Rv2C2at5nqcNuwc0ZuKCaHLgm
6+bcdMvo7XRZFVeJLGLskq0/8l5eDUX/Y16PU8lXLu3+YAKZSkH2XSGL3jZj10Q9JDmk9wlklCbK
G3dm0K71cd8HZrMUYYlNHa+kVYXuaItQJLmtdjW2ekVbX98p7aWm649WqKG5LROwRka+xrfbwAKX
mXVk8zSJkWuaaTeXWSd5VqsaNvBSRr1FYgOCwg7jQ2hOc6iXJfufpoVSiiRa08mMSNos+Me6fFeP
YCj1fOgCzQBlN5TJPcxFkqjyIVuSj4yCxwDTnHYYoGft5UKWwaBcDffDmoNgINN065k8emvaXgOu
vTV1rz2ZJWyHcdGsh7zsvofCQMc0IGBpU8MyQFOaQz9XMObXjsuwvWuI/UievHu4Aoy2USweQHMz
vEC5v0xAvu5Ii2L4svPqElKMfss1mxI2uYzHsuQbL6qku8nrCv5HiTnUGSrjw3AZizZ1PNE4c25J
za2rzPFIoa7NqzC69MAlkudxFM+9tlEz2bRsaPDuBdMWySuRgkQphs0fcb3ddQzDIOPkyTNdt98j
t6hAzLMKlmaOr7O2QIdmAOR3FaW2yrbvJ+o++SPH9CAcPdvbqjIjz5TVUeRgEZo0zxFMtP7UqfkM
ch+Gq1qml2Y1u0GqQ8Xj1vreERh7dBY53BXF3F5Qomny8tfbET8lhygjn69MOeIuaTp16p2agNik
nRu9qG30WbHcy9hqaRnUl1ODdniJlV1jV7O9o416c2zWrfwcZmEhsa86yZT5qW2c55zCwLI359Nk
kMUbpFffOlO8RJk6C/1p7TzNszffYJ1zb5hcPRkudxnHxD9jMVXR2OjvtTVGVAaWegDY0VwACckf
XPw7F1vLPT1rEiyeAlfH4M+bk712cFCYqPB6yH22Zu0FUg4yhNK0iIGSREDFIXHRGlnVgJ4sZhS9
mmnyuR74na5BMmtN771vvdf8MGY9u3LF5s5Hxegk0sxye5+JwhEFWwfW/iGR9/ay8fappXmuSF/e
rrSfMoSTw0lK54kRkDzASyovoBwwY1lS/c7rDMYZ7ZBy4MTg8Trb6fQ9mXYVjflKshsFDueLp8HU
G6vusLnL/A2ea7qfjJoLe8esOta8NUr55Z+VM3YnfKbp95bYX1QNxEE9Q/XtSbrtEILUpZ7M9r0y
pSIVJDnmDAgUIcMoQmGdScdD2WjiQOftyPlCNdpVz8ughXYpnce8PP/A85lVUDdLatSJR4bT4Hm7
Gq+djJTsOxZULc+PsXRx9yhpnpwhvV6ysT9YpJD4PiEF403Zdu1UmNfUdYjPwm4lXxGT8lptwzcv
CaE+i7DSLuswzXPU9KyT3S8vcOAoG2MvV5LFuSlN+1l1RF54/trb2VUfuTMlxyVZ4svcaUgcCLsJ
aSsRhEHl+ATRqNzh6HwFg71EgpYJDIU0+qXuU8JmDkDoSJz8JO2J8RhMp30qhnbfzmNYb8VlNWJb
TlZ9eKRz7AFuUGA36RUbHrcRYeFlzEKYKJeTM90luGpn+ZPWoQBnO25TO4qN+HOLU3qW6+G2dvUR
lXB7b1ztOiuhBaeUPe7aXNN3FgfNYNY583QC3JQ1cOgWTjRYKqyrfp+2W3asmbX1udnuXWdMIpfN
hBRC/bMdBmK7HQxNrXniOgJZCjfHs4bvy3eAToX6Kk7aatRhOW/GTTwlMblavQxTZ81fGnzxVNN6
ww7vmge3dcrDjGYpX5nLh+loIN1mMLouB1uGayVfymZ8Lp5GvMPwQvyMmF5HW+1d6CvmMkedLted
zqEDrwkmayctTsUQfxt5e+pS3NUxl4tAW8lNAMKJj+tsuJgykz6sigmSVHHuTqIX+jS2oGSLPNNY
1871Y1tNfajAhlE6c3aQhgY8mKfcRD46TMj9l0lD+yItSRNyc/9hpKvlG5htJDnBqJdA9cWGubkb
zSnoHG4yS+UmA8cH7F2rmt91A3hwpWnmDQvyS626/qHOZbwXSnDgWjFbOKt1oHFtCflN7Oul6sKJ
Y/Nly/cc0x61XEmSIScxve6d5XY8827BCzyWqTB4rr1Djx+QQs/AwjIEDS9leAySryM9AU2VhVyz
Lxm14wiyJnxH5Af8PkmweMvU5Ki8DDsQ0iyjzZiHMsVxSa/mh9bZiu8yEEYHnu4l5UPxjeuury5g
nQOa84kxEBEBM2Ln19L0Sq79cCBxrHbcouDlLGazjylY30gVRFIztl1v6d1h4SpAis/rD1iBnpgS
jkHVQdD0BrVzqRt+KrWifPOSq4wO43OQeXb5TJjg64LptbI5w8d5qrDtxPds9dOOEPEl0vhhGdqJ
/SY+eAk/EmNqyBFrUUdmSBr1kzxjuBTzNY4q3aFhTBrp88gp2yPUye8TRkUMv1h3dG4+l3kO7CKf
iyPzt/FCGxUBCSWh4RaoJ4qDhgN6tCB6skDoE4WTRviv612S4k2pvPKxTjScje155Bcf+mkggQj3
KxzqWkWQyU8UXQ+hNrsl4ee+oI1alDtNG9P9lo+AMyy+eFb+oxBpYJJQIBOOuXrSM3nYCHWcQd54
O436Fn9mfyi20TmklWoOaz7EHLXt7ViO2V21tbyYDifmjd6Fej3mS3FOZ2YKPTP/uaTmLV4AcB5d
ZNbhmE4GR0aMkTPKP4w39aNvDS0wKxP6VAFeyqDad2aRuCzcayf7nLnKMrGQlMMK4+jlWFPPHaF9
+6OwaV61q7cibxvs3YS2ypkhz4Q7tLZ/Nqp60xwx8SFclEU1PhUES4I5Lq/T5WAk4KVc+8Vc3A+r
NXsmuG4aTcrDp7DGSzD3LmQ+TiVcwPvtaLa8jLOZoQNrZhZV1aZODavZfio70x/r/gdRmDbUcHGe
441NiGSRcB026Lk2N3nqKxvWrdOsR0Iig++sXFO9bn6wyxQ+ASCRBM+hPcJjx3j4oPee6Rsu9bBa
R4h0zq/k5N6RkFnDoq4zNsZURFpeM8A3os2WgLM86+AYSh3sPLGCwkb3iDmxCTc1DkC6sFg4q4J4
Z08/Etu+bLw+ACAZccrWGRJ7GyfK1sRM6jrMb/hBxVM9BXk1IFs8u15RhNM0zLeCQRZLHQgU62z/
iSkN6VKMe3q3bkfsuprfiaq5ABWI0SU9F1QP/Zm6qHFvXklV300gFLJmwWLaudFKjjpctO52Soeb
qp1vEtqBE4tt0+0ItLvVTLM7tWCI5UnozMvvs7sLYHM8+qMd0UXC+cQzHzNTXKUMcHxbpiM/AjoG
t7VbA5UabkS9e4bXO/MIiizrPRYpiJPswat3SAe3/WhF3oNiXuurkeHPQdPyb9WUKshpuj91GwYe
wNWMKRDag5YLFqqc910XG8OgsgYEN3O3yPleESLXTgZW3hPZBDy7g/Zp4FJAn2g232lQH+oW+28G
d3jfGLivM0kRcWobQ5SbaGBjppabeNO90Jt5HLhlFFec289XUPOBz3nnuuNuLWJ1hcdPY/iRTFGs
YWSuFupSIY48Om18NZds2I38xF6wl7l2X3EFP3Qqu0ciY/iol/c9WNELUa4AZ5M7t6l1dB6Mt6rH
EZE845z8qdOZtTPoXQ57dLqgnKhlttq+jkwLUl6Mi/5szwak/mJnq7XDVPaw2C2d7XZ127nrR4ld
UKbYomLEniBNQR3nLfl9w2APlQOgBxNOwXbdVMtlYjgHkKWnzprf3erM4V3naU8l8xSlYH2YYYxV
WFhbvatqVgHBbRdhw3g1Da3eW0K7HVL3rVyFxrk5T2gfazCqEXcAYZFLTwVb3TFYGtfvqTNhHVpo
2UU1v69lfDb4E13vEUJcL87CseM8JJZ421fNihXENVEN0cd245S8gybfzemCQmJ1p75H1MrRQSeL
gOQCbDMYz2a9Sk/u4DGwHbraK4mDNyAytwygrbB3yiycknFXGVq4usk501IF9KTfaWp6ZtoAvwR2
gr8AAgJckvCy2hhzIYmw/Wxg2ou1vlETpmrnZW2ab3AIBLsceOlU+N56NitCIpzyVni2tjONsiMt
xhBlE0nINJiQ0TrsmxYAiT2QW2Ft4ObAZTLt4S1p/YWegVMtCezRHvK1CPWc9ED7c/EOsXMgb+Ny
CbKgV8rMOeCtZYSnMSZnd4YvW1ZbMK3uDVyVN6wtH9Bd+HuMzn3huWswOS3uu2VrQ9zByqfVgvGp
w5wSoXcKaqF2a8OeRTHFkRjREmxGfw/wBZSC3iVRc/bpQ4Z4ALSQB14tmmhd7RF8JcWUQscvtxgM
gMnlYmGMtQaGfPekzfpbYeU4RBeoBKXZPnMZ88IWygdRrfwaGO5Ds1lvMFA/nXqhFduD7GDijzPW
bGL1TcH9O6LHsuj8BKc1+y5l4PgQ8l0/Vzf2qijlTM646prDa2bUdxofyPiWPou2qOgoqU+gVxiF
2iszOD5dUNcAYWcLYj/OU4MEJ/RnyiF0yOVawhPvAj3VYp6bTvtpxQ0Q9kxWhHsYPjoECoDe5kNA
yxNMCqFeCmGxtZvct7nyiLb7BguO2gj4nKkZTvgq5uCe6NphZGTKLZHlDlXRSpThb65B9TzgfZIq
8FqG/ByyWL2OSa727eTTUeuYNpKL0G3jNl6KYw9HNnHXOYAZ/Zw5ooEmmUJCrP1eSw/jgqFu4JXb
jG4JdDV3QcPGflMQQjkAw+f/1Tlh3ol32KnSdZfqrgc710PxzxsZSFwegbMU98wiCK6x3ljtESqN
/ZyOPTjx9oNL87zP9MtpmfZkn26xCT4tFPVdTHRzsJHEJ0pr/aFk3pl9wm04pXL6MZLhM7r3THgv
bjW+kf2ynyvVN6ED4P5k6OwxjRUfVZfSr87iQ/JgLPaFTj6vk5YZAno90NWxX5T9LIX1oZTxXFCh
cEBICvluuUQimBQ2X5SUixamTmKWRSj69U31A0J1Ln5wQ8RnvFDHoHWwDxheFaFK6j7g2Q9n2zwN
dvvZsuXhkiiWk4t8tS+gxx2tbhY+dwd5sI2ZRPbUwiXjeNdV/R0l9Qziy0d3Nu/cVvshab304Vw3
kdCpou1aRqW4hn+muuqu4knj5zC+uVD+KUg4i60uRB8njQuAJwQFe221iZK6CLCa1V8wR79YSu+C
Gs1LqBhGkDn0h2z4+uFTe37jsAdWDgEgnwKjL2ebIYHEfUpiUN5QdJ77Q1zcLaNChLEM3xiTxya2
bqvRul3y5JYj3RLBpsaQOW+HupI3ilORX0Nx8ge9tdhk7NXPZlUdXI4SvpYP5Mgyg7vPbNxNIy7g
Cv+2OaeAO7MhlHFGNhaPDzsLcnQ6OCRd7BnvrDt49yljCGrD5+am0Ts0T2TR/w8n/BsK779UiN9L
9as+fP79f+jDBs1dTB5MLJ9Y6A3LRYD9wwvKrwAktPA0YggVOEjwrv0pEJs2TDT0X5hpFCUijEIq
+1MgNuVvdEULCWVT4hcFg/5XbG18ql/1YSGg55imTds2FaA6xM1f9WF9pnUrKbDWSNhQGYN7MUN1
kgyY7PGuhhGRre/KNG+N8n1LAVw+jc1e8Uzba3oHv2APHJ880yXnomgYHrDwYzg5AFswLXEwSVpn
lRElXRP0OT6R7eAadxsVO7akNujKRhw4f+q5fRTLHpkjmC609pOkMu17xnpInuzlTi/3To9tAZqK
E6SweFXCwa/1cXVT7RKHtD5RrLAnVgQ/OyjT/tTwv5xSp1nk6FYV91wGW+yWWf9VVnnIZNHXh9s2
YRJhfVnNLWllP2MeMKF6Fu33Nkt60H+s542t6j4IfN4ooLdMBX2rwKGSHHppXpFl2mXk55bqh1t8
ODSFM6KkjNr2NSbjdmaHRhw0sxf1TML14lO07WUjHxCj99Taci1/luQEl3jeyZURqDk3hyp+9qZ6
Z7QUBzbpRUIXmoPWYizGESMr30Qu9cYEDfh828/CwmkP2MpCY/leZhCMXCWcuzV7o8uMMkHmyK9j
cpFyWZAOGfWCgU5/TelPYGJNidnh5viTA0K1so6IQ6l/GdunC7jHe6cuLFCMFIwK/Xr9OFOMuLPf
gqt5HLkGQv2XfRL1RbHXB5yDzg+iQEcIxgEznTP13B+lYo0diLrv4yaN2EoGKAReTZHaVuw5690s
Nd9yq+MKtOwK5LoxNUlwddyxxqhvp8gh2WZSfPO/yTuz5UiRNeu+UNOGgwPObcwRkkLzeIOlpEzm
GZzh6f9F1vmtM1WnK+1ct9VVWZqkGAB339/ea7dYftjZmBmlDgyHBgPID56vqP5WwNBmk0jXGVGP
C4aFJ8pkwfARjEA/0VN8UZkWXrp7ezmpf/LYxsq/HDqHDUMGisZWTfNmMga2ALgWDob9pFkbBXXz
ob0fcRG7TkYjUMj2h+k7v8oOWxLHewPO/Oizvx68Sxf0OIYD8hZyXRUAM9V11Tlr29uGMVq7lZ1C
90nrV2gJqzy7ytqAN8pr4E5Y/mLovIkeT+LCPiheU3aeLTkh0z4m8YeH1FY100aTkKu52xQH0LCe
N5od5IzJYgqIHJPAbXEeATA8FNGieSxBM/h3YtxwYNoU9keexqwoxP/Hgo72ImQrNO3qESL8MG5Y
mmjnuXGZLRlsI8R9lY7X+Z8q2xfb+q8GlL8eMDhjwNpAYDR/wmh+gc2wEFt+1OFHtbIf8YCNLH8E
xsVCzpZ72MzWTWjjekXMnxt1KevkOHlw5nW0reZxZwTDvsyCHYeonbbFTmO3Clk7g2gHKYcfA3Em
3ovxboafRKH0d05cTEE5RdZr4TP7m1B3yt2QMHpP/ZWlL8robq53pWesmQquJ0x6ckm52W8ocxb9
bMp8op1kC+x/7eporRX3OPuA+dKVnxHngKQwLtz2omauQONQEn2zfZwJEQNEUv8P5MGA1iAQY0sH
0dBGdzlwD+ePbeOLRf8XC//fPtQvROPe4/gBqoVhV/ZodumNLJPNYsKbR0bxxdtU4X4zX9jWz2ov
pobJXf6Xzf2vVMW/rEa/FisutZJ/ewkSwzEAIZKSrFK/LxyFNgwFVK3HXO9tbZfdMsXZnBnamyzC
VfvOCT7Hdht5W6fZgpxwrDvpHgvjpfaONDKk1EPyXLKezPiSu96YjqNzEap9hqHDjdllHypOZ0Z/
/cvC/G9e9hcX9/LBAWTCB+gtrxyi0u+vmlpXSij9jPM+5zGOK72JDOFdTun8h89n+UVfvqGF/IQT
CtipFP7Xbyjss94c8n7FXWZlmDVXebhW4z5Wh7D+09/y/va2wAr7nDx8y3QlXg82Gb9GOqh0Gw2C
s/2qNi5V4d55gTjG7XAgRnHQrt7Ac8HwGSGZ2y9DBQjIsffCOabl1kHkSocrinBXXcFJPZ2SR46Z
nHczAC1oQRnm1JCaatb5yHBZO/NDRpI7CTEy2E8RNy/GjU8DDYTn/9pnUhFrc20uT/OeuVJ4HtoP
QVy8c6abme5dNVyNMJnGa2ne1qpH4GtW4XTbAH7whLMhvTo5CMQ2bhJuTLCRHIE5cXICMSlix1j/
pnP7WJrj5bh0/SIYDgNxsyY7WOFTxvShj+pjRU8WItshpGZ8/pEbN2HanhpMvQgSXBWrJBgZ15/x
lVrlEjbhwCRwQ7MgqrpZd8EDzZSxgvvXHbziFmQiT/UKh0q7El6Li4cnxqsOm91QPRvO07IMc3rZ
O9NzhD3ERl/DZnogOIcOcl95ExGsEdvQFc1Mq3H6FCbybb1x5wGe+MOUMBXKPieVn8x8SzbrNPUc
tv0fSnx6fAQ2VC4MJkPxDYw5Dt9rT9wl+bXuDsTj0u5Os3K4oIpq45lCBfTGnytAXj53vb+plYNz
BgnHqNatdTmIjZ2kDGjaVV5CQFK0hUbTfranjRtV6BYEy9i0dYqY4LhpmYaYQAcNjFOyvaylyVvH
rTrD15vtYzfnDyrr9pCZWT9pD5LYBjJPHkbshm2HIx41nDdvp9XCvoEfRrQIDHTNfZ+JixkSiLDX
2LMi0JuZtU4CsfemjySiz4ENj819skBkQta+vlk74SXlZpsSq4xkb8afo9YOA7cEpR2s/OYphds6
uCer3Rc2uTZnRa/IivMtubet7qmqc2+I8PMo9w7LkmqTC0IfRJjgyc0cHGjCGgzG2nfPTvwJU/V2
TLcBpjCRdHsuvZ2Z7nLrRQkMUA4/1ocHe5R7+DBrjZVNsXmcopOT+EeccRiZ3RWEGqxaTBIxoRTt
3Ww595n9qB19Zct+JT33JGBbhY+KPlxAO0wb7HVL3zUTidRiThTckWHfK+MmCsRa9PgJPhjosPsi
bE6FozRP5HA3OohXA+4p1Z6IrLOHSTYW4MTBZT/iMue37gpKwahZPYo8QBT5UZoHt7urGjBKNrME
shSQIqluWKVMvP3wJUbTBBKA8ctYlaV1jPwbtn+D+o6Iucajw9SHVD9LpHiq1XVP4RSpTZsdV26z
iOc+C7Xx4MTP/fhg2ubRUHw7Q0TaEUOODtcUUWHVvw5MY+sxOOnbD6Pk+5IvQy/XkU/J1jCcoiC8
X7aUjGi2vb8wNqn4i/Quqj6K9rlKqYZirzml19I1d13/asYRJVDAnDhHu8hj7O/s9mAEpPhJcT9p
6r1n2oTiEIMpW02H2ETs4V0B1MCIqtgBU4T6b9LQx9kidxmceVyqNxm+d3vkWpkIhzIl7Z896yrk
MdvqZyxUKxlzXYJr7OS8lRAZ0KU2k/VSmqfWYLDHPQ+OKSqPBT6+wOh2tnUjDilCvFy8Sk+1EZ1C
UCZTmT75g94yflmr2FncDuteZNcew14X/z/wqH2dw3RicmVPZFQJreURIfuMLskMnGvQXtdCrUOX
7h8/X2Xu0SaGMroE5Fxu4+YtbKYdZvwj3xZmpac+eaTBqGCvZNBx4Lg4fUx5DCb2TslTC716LsUm
uc/GT2xwmNz7w5gzipnuDMPddxM9angnHTJOZtTcGu1dTTVbYLHnRYhwG7l240M8DwQISMsQHrHo
/ZjtcauKe5aGVkR4ELIHc7iIGq7S7KjVBXUJYqDOlZfSlR3OhZsU67/HeYVYyNZteKXo7Qr7h3Q+
wOMRm+W2NeHNc7V25noaqy2AcVQqY8eFBOGhWYcC9yzrUMrJlhgDJAJGXd6zM93nEo5Ly9g5LU+J
+hRMf3jk9YG44EC+D2MsZk6+gk/wruaT9g+DJPjuQIywqGp9BCTbD7DVmj39Ndp8HXqWze6ypvSr
8oqjI68NZz/i7htuG3qn9SE091UAhfDSHu8BYNfBIWNXoMSl11Qbq8vXPuGptjYBGnxvxxf6/FDi
Vj6JbcysPAsuqtRZJe5+qN/m4qla/k6enYEPvRkB+XGnfnOVvw76Yp081WW7UaRp2N3v2vGh8Wj2
nThIcNH6JuplYmHYNNf9eJ1C8h/grHhVSA2ydzY4f6NT7mYSFZQ1v6n4kGprY4w1qAusvzPNcfjf
toSMH0R5LN2zTl+19yas7FE07lqKHzk1ZBMmkKTcTBFOk5HrdN5FEWQJk4NJZG3mN7y463TeBcxA
OBBF8dFm2koJG6zYVc+wFm/bZDoYSHmApzyJyGT7t7RsbpIZQ4TwNkxmkf+T9djT2cTRlQBMojcj
lXnEqviiu129qHk6JHd3aniYOtU+7+yDFo+zL2+t0qFomuosF2Gz0btR+YsP57nmUT+UjLI5XkXV
/dhe9j2zJkDpWVBdiuwe6/mqQ/RTQ7T1vRcO92dboZPUj8H43TCmc2vnR0MiCGOPmtr0B6PiVd1h
jIyOhb9FleCLeTVwqDFI3RZknJxsXHdmceXj0QhGHsRpj3zHcf4BUiEtig7yQg+fjPMKl3XlUmAy
Mujg/auJ81EE+UgyDzc7EC/hvi+Sh7gE+lMui1x6mknm+B1OcB1sSbGDh8TCCezCt2gQAyKwANsB
DXOxJ8S6Rj5dm3fooDfXc3FlWdXWjSh7Z4mhJnZlaNbzihy6D22IrjSsdJ0JWKRi7BrF24nxpF2C
O2TxLddZKtmcYEMCdpOb49ngXo7QVbrgR02qrrUyyD8Mn7yb0T9VGAeVvXiPeS9Ujsl5j5984yH5
pJazz4nDqdJZzfl8aXPiN4LkuzYd8OiKeVW1J/94kLS85qY6R8suxW6vk3h8tCtzE8uDmPIdKbZN
lXH1mNWVDMsN8iuH9nKT9k9jwHixTbZuwJUK+ciwN9QKnjP6ilSaX1XddZ6y/cib7bicWsfiG27f
M8Y+WpDSYJVHEOogeuf9Z8sjU7vZiYDCMQTKouTAcbVZj/XNPMEoguydYArw2YgiGivIKJ6bf9rQ
xEnKretCILq8EUzbWWO7YhqPE8rZBFCqplys8dfuIOGsFMMPbex4GHfmhW3OjIhH5lTxTrqvubrH
2rnWIctf8cLVLIO1mMy9BJkA52OTGi6BqmiTBXQXsjMx8oOcOCqX82Yonxpr3pERAGjzOBePHAqs
qiVD6exkRp2W3jXVtzDz9oVeuFEvYUNoU1IbkryE6oV2JxoI9H6YruyxRJ1us2tjaM6D3R7nrt7H
1rBHhHNkdgLYscmL+O4/V57/TyaXloPg/55cOn/vou9N9q34bH9LLy0/9Zc6DXPA8nySjKbjCfBt
Jv/ylzpt/zcGSccxl8OyIES9UAT+pU479n87y7/wg9Ihlbckm/6lTpPHpliDHDZyNuI2Fr7/SJ3+
oh2ZUO4ltgofToHJr1uKe3491jJpakdYxSgsVc1BqXXQfDvUWJhyTPE3Xtoxz0tl221bj8hmIklb
bw2vWWYjJCksc+yRHwfrpNzAf52TsXiux5FabKeDj7+bi4gMXwjR7EHa8Pf9ymTyypFl98un/m9E
h+Vl/qIFLG/D4cNAXIcIb6NB/P42TEnPqq0axUl2tneVrQnxQuBE9g07KEZZXt+VRAAOAz29R3p/
zPU//337awjs5wtQpuUyM/iJn/79BSwVD3kzkB9ugyy5bBIzveqGmFNsV3fJKgiWiFEbanq4U2Uc
vD6dKOMx7ilia2lzn7Z6BjMCT4yTHXaUWaf1teWP7X5oan9fUWFH/60Uclu2oHwi+t8ffWCC61i6
/mvSt7O8ko1IcOJ5rPzOz0zKz4+avtA/vFWxzCu+fNYg4xmeeMwjUV64bH+9ZApipNpLiS73cVrd
0Vrqn9vRdNrdPFe+SynfPJ4H5YM6gaWjmIVVIxuwVAb2OsP6BtJlyL550PAaYh62DwFwCaGyj3V6
x+C4lHDF/fO3IxZ+wZfXTNm7DwML6YH78Cd64BeJdLBpLxcdLQAduLazEON38lAzWrottwxB9UWO
Y/zUUddqjXI+ePnAET3snPcp1wgBlMRnm5IwPLOAqN6TWc+qM0me/oLc7vBItF99hCCRu205N0T8
J1plH/GNcP5P/OFEG0O/s93CvFGg7ZOgkHu+xnpn5NDgiqpFD4/T+j0du+ZKgCJiym5PP0rbN+5q
kWOcjLHcBkFFfsJoDUoSJCc7PZKFb9L2gmS0d62mAoxoPxT3nqP9zzKYH5tUzU9EHgosqkXxRBmi
u+kFS5wbwsaNQw5uAfR/TCxFtugnGMpY7scTq7R7rqaqvSrnorhurJrenQBEFtmp4NIR87imUOYO
gnh7Drp4SDcl5rNd2mTDvW0bIE4iIzjWowMjhy1FsvL0NFx5HrqZxWQgbOf4PCbtNa2CGBMdMswU
5vi9+YqdIEI4At61YTeFnFEYVreVmW/einji7DIWGiPwSPNKPqqEY2KI3xyPyTrwS+5tFyrOip7w
ZWNRPSvwxDuUue6m9tp04SOegDOJXTPm5fYP19fXx49Y5E7XZvTIcNrnRPz7LVG5YTyWDiF00MlD
s3JHWBVO2QJfYCrV/OjJeh+mDvuNkcQTg/W0uZpc77kzLIPpWaqxwoxE1fCTS9zDrh0C7fbL+KCX
u9/yoK1MkGQv//Cqv+jLFKVZLnNJR5AmJb1qfxlMgn63PY9K+nVeGeYmqWzECeLcPNSxp+FFevTy
WH8XgR72JF1ssgNTu/GzOHj95xfy9YGyvA7p2GTRfH8B53yRVkfbKCM6FRgFjLp+8GEp0TZK73HU
T2JnNbX7ICvR/ek7+/tfZbGAzE9sVwoOncun88sjwRRuaBk9br18snAPR3qoX6TXhB99anOCcCGP
DLjY2KqlaenjrCFsBP6274NXXWPH7CJfvtZ9214aPlJUZQt14dbjhrklx7t//oTcn1fQrw9dQZB5
Wd5cnPTo68v+4tdX2wxgB5iGuiRFYNcB9Lrmxb9HU4U6DKuHes9IbURTk5CklokBMg3fUHPDkmoZ
jmKkxATClfWtksxjnThrzqlFQZHbWPHecDKxGWTQvBe2ccAEH5+07vDeOcWzPdUm504Q+XHRBveu
a+VHt87NPdbix8YIkTtnFUx73fT2JvI7/74JIjTEIRSrFr0Bf0vn9Wdl8j9rHGIWkVtD7v0wA5SA
q8uQSHnjhLw517p/Jg6BsVAiiJHDxr7dB2ZAKx90g9mcozdCjNOpdJXaJyWFra0fBrs0TJuZru/S
IS1au/fthPxmAFrYp+RKsI25DemygpW5juSrwyGJzGLGL58T4b7A/mSwVZcJat+UDpcFLajGGkLn
qRms5sZx6va2o1X9U4bwKHicpWeTEt2AU7SeT3nUg8hLKsuD/G2MG2+s7avIsW7LNhn2lWVXL27A
aD4MQufstH18YyS2dQqDggMjm78jnFKyBKXGTV8uscQUzFpLAxoMd1fvcybJWFM1ln7XDJFkwddT
Y1J5TnlgLCLf29oV2w4ntGKOw9TaSWxd7nq7ivegH4ZVgzEBkqzRYhtX01bFaRxsioKThghLyKSc
gZU5J8c8jPvzFA/uRsUBLcadOgJK73Z54LyAGbRh1kZPbphAXcfOhTZHnAc+JMEqwqrmUFChZDjl
JVGjbk9ZgP+es9rsC7detL8MJC2mtQqyvIbbNjuluupU8wjuGfWQKOO10swdAhRpCJOVs0ceuzFb
4y1q4/Fuwga6OHKCpV4asSSqMZm2QdJwtVt7+q5obkiClzC1y9thcPECuhP8eLZBj9j8xNNCvDqW
IEcuzDA92vbPcR3G+kil0wOONWMdks6566YxvSAAAJ4ncZ8LjtNrF6XhpnGr6Ub7RnwyCkV8IWcn
m5VqT4BwYPxCDnOjFbmeCpuZWEVaFVxcEGeoSqKLoB27N76+4Z4upbeAAzKcndG60Tp2Lh1oOydW
OO+lTil8Ssjc7OC6c0qmlnpj99jKjIkmurIfPYCHNvnIpMis01wTNcmhqazdBGGa5ND3ktAwNtfc
i3djiiZaafEQFPgC43Cur3qTjemusUrjtuNeuSVkm74XZXgF92kkldiUH2zDCM5QWcfFo1x1som2
30kC5utZNT1sPes+qUJ5yq2W0HJmc162HK7hOS4TFL+KM3reO9Mh4ws4F0Ykvwme988GAbtDyWPn
UVFff121VvnCLhXGKHCdS/iAwMtbojbJHkWAaDwG+mJLNDbCs0GCKSScIJhdpX4EpJP8HnGWJP7e
ULKWb7ooL65i+KSYmuVwzEJkRS6v+h017cOrC6JIjUVQxgPgk0W+uxfE/jETgOGLs3i+bq3GufCc
kZImb36mHftHyc2OgNDuWRV9MJRWvhagPa2sz9e5j6c8yIS7731PftOxeyh9BiomWBwI3n7qPXn+
YgXRPkIUW6N4ePKsvraxMiAyci4XNW4W4sYDQJOPCXMchmbGhVU7pFgYCz3v+7BGfqJIZOtXHfmO
ZCJExC7gHEUUrPJBDQCFa13cg8SGzojpOd5nbBvYWptgTUixETrFeqpFR0ehmsb3qQ/RfauyuDJi
J63WCiIPOJ8x+4zdKl23DUXbqghp/mhc+d7Tj3gf9QbP/Elug9ZQ33wth6vErZsD97I4p37lA9L1
+WY0nheXUSNkpZMGqkkw3euTdQiFFEeSHCmc9obFr8/ST36cPnp7M7lDcxI8wpK1iXuaO4DbHhpk
hc0XB+8BwlV+HWcLBaFyROBvdWBb0zYe6dx4jBmo7irolN1mdHrcndSniM+hR0e/1hj2wOcufykZ
EvcKvwMUsWC5DSYSjqe8XvTOvgfnBTxjGqzbJian+Nn76EIlr/isy8DOyRvbQKdC15xpgJK0lHGv
bdsWdjIyDWtvAjR+XxX9eDMUEyUtNe1g+2ScBXnZSmGvWKwlDs9dQoM5Zd3jzwqY0uIZjFvR2VZ0
eVS7thmlvRt0XC8RYLYnF2XcZ1yvXc6na6bxfojxuhCvUpcs4f4Tfzyr78yUeOp7MMLRvJFubRGD
Yh+SsgEWFQChJjCBgglV9bSc592nruildPNWnClDga25vFSYOZLBbQfM2RrEQ2XmzcEpMnHOey5j
KhEFlE1+zBesw5zbGrWZOlapgAXmUuQF/tJyeffxiO0qp9ziDtQ63TqK7ovHkmAABo9wYvdjl3q8
6Rw+LaPzXH03Grk4R3NJ/Q07SfktIVqMtDqStSM87gRil3CWZM6cDvG+DZZfZBZZc2gJLl06TotP
GYTraxX4vA4KC8k0mE316vdNV8M6UNWdVfkehpQs7KCe6YQLtozksY973khLoXxOj0nidRvL8Bi1
tlWFIJwk2KPx8403WcNhqM+o8SCGPTSHprUc7JvCZWApfLo2ioLEbDaaMMY8x/Cf/LDkoxvTZKZC
zGo/Zen5T9M8RfXaxOfM3Ir2zW9ZIMxn4WvIwqUYx2pHWYC+wTQa/JiVkVxJ6NE08YYe/WQ+F2g0
gnzKT/QYMiLvwc3dFP5sbAn1QjHy5FBuU7fLdn4M5bTV02JpLm7NZpbfMhwLSzTtOBgF8WDo/cRj
R2ZfxjxQVU/oadPqGWrD6AUPGIabcSsTBx9gJ3AXcJAiGp5NB7/J0msPw+EtXAp5NftmtykzhFNI
9c0JQn28HXx/OaQRXiWFE5Y75QXeu2hr+FJ2hcduiUdfiG6yNl4QZ5+tx4ajtvZpZPrJpT0pNilV
nx+E8BiPTeV4lQedCR2M1pJ1RIhuXrldI+JdUVf969yRKO7sinnWUApWkCBF8Y/zWjDphJe5b2ra
ibAQc+F5kOXWRTlnzF6jYGIFteMLq2aZhpYsjkkmcSu5lWj4tEVAILxyRXAwxyUL3BrjdwmtbCMz
Ql6NTexPJBoTgGws2qQ59B9KOYdXMuXOxi48PQHOeWZ7ee9FIcYKMPdGXTUX7QTwNeu7O2l7CP1A
ntF9mvewRLEnqO3AVfDC62pkDzU5uXFrDBMbdIhm+2k2bqPBxH4RcYw0XGdiKgHeJoOfsO4sZ7wO
O91flGVSXrf5PB4QENSbTf71Ju/8kqqe1L5OQlVsJbnnrXBi/AxUrF61WRqcIYm0t0VUJ4/I789V
STORTdHo2S76bwZdq0+NU8E8N6IKmEwSx1BYuvjgB+1TWNbuK8QAf93KsPlsYowH86xaroOuqVez
OwB2aZTcgyzZzQqvIMP87pZEuomLg4rabSRsb0+eX/Lt259x4TxSDXU1ExlAf2+2/8UothwSQjMr
p1Vnzi1ELwaJq6RTjwU7zngyr01wM6ti5LBmi+a9ZbiueufDSsVzoXmm12Z1R0frfWokD1GE749m
OSsyH38ewv4j8/X/SQl88Ub/7xI46izy92/q9/IDf6nfFg5s6Zi24lTv2a79P53xizfbomjvpy/b
9cRC6Pr/6rekw4/nLvkWRBX+DbnlX+q3pGkerUUp1iG5VNCL/0T9/hu6S2AbVjSdS1uZ6ODWl1O1
Sa6ANiYm5ga4vXlrz4nZ7RIRFgEjXAPDVuq1tG+llVQ3QUAcvYm5FfdWzyX/B4fZV4WSl2KbfFLg
iR3EkK8KpSZ7UVMZxtw4ayb6qrxg2zfNHXkt6w9iwp/+0hfZxyOGOvUV5Wj5COcGYBUZX+BX125s
mX8SWb7K4su7EiDbFGxXxp7u8lp+EVno6MpaViSTzrNq2EGfpxyIVNLGjwfMvxHeDZTzju6MCUs4
sY5dbWfWt18uR66+KSyLX32Uy5f4m3Ty5TV8+ZJnyfSR4QeBpyYqySPxl6cmGvEeu8w3CcX+QSD/
t38PLi5lk4JIk7B/f8/OpMkbV1xUap76yxIwCu4xBWwGj6APuCmkaLDd//N7/JuYxXuE5uFwTwim
EOrLe1xY8hKeuQmCK23AQBM131qGgfBTtsaZ6iqCahEu5n/+q8uN+LePVpGhYLvu+kD4ln//5eud
QpKraY+0lFu6fFai7y/x7swJu5PBDXalPSL6w0CBlOGohh0DG26oVVOj9NsEjh+8TIg+uc1Nt8GK
VhQzvWJloQqiCFFkXlV44OlenKJS33hQNLw/fFX/7lbwofYRElFS0Az6++vP0qIETYY93pPIYRBX
AhqhhT+MKyTA8g8yp/pq1F4ohQxp0O+guZiUF335liCj0RWtMJJEc1fgFum90UfdiopbRjs8bdgs
VMFGy8yg6yO0vEvPqS0sEZVThat4DnAbh0YZIDyMCwdQRB22CUO6HrvDDixK7xR2d0DVJeheNx2d
2MncjQ/UGmG95DMvH/XojfnjzCoerf2whySbOB3amBdKrQ+MGGrsWwXuYEeo4qaIcvzGcAU0vBIv
TqYNdUfUJXsVY5YDGwdibSqpqQ4ye44sN03JJvVA2pYa76KpRYbkmM5vBeA13AOJtJyrRvW4xDzy
lvcUWHLozJ2o2gX4rxysOAGbELsG1GwGVZyQtTXUhwhN8BmUdDbGqlW1uhOj0nuygRjJOtFGZLgi
mL0bl/bifmtZg5FuKD1IXzqz9m96m/0l3kVZPToWC87VoHV5Cx/QyfcTPC4CotnsPfpdFY6UA2TW
tde09SsfE+gmNVj9p2L/Mu169D8QG3OQEXT0Quf7gEhJs6bQAZmaLGs/XDl5z3Heuy+2cAkAUDns
niqnmz9aK5mXvoLSfnHSYj5DYg+/E8IebnXZeOxk6yB9S20FkbYp2FwxKAQf2aUjlZB5WTlPE7ZD
hDQ6V+6TBnrtuppL8342jMWIEJT6nnkHrcseKU3QtNY0EMhQJNJxgQC5cNjBc8DOe5yoppr91aQ4
0q6Kxqt9QrFeSJek1t6HW4wBDR2pQV14InG0JlQbXEqQdoRAMqrDCYuanr52wtY6Qc8ZyFzwtLhj
0fSyrQteGQ8g5yA54/kITb13jVG6p6gopTzFSlsBbqJ80Kg9tkoei6CxPNpNJNHwAggFgNzSax5b
C2Vz5aW+xHQCV4BUInvucufpFkSxVFHTrYI4cXpSISXxf7w19Mda54FqFw6Tog2hUDSOa2+ZwY23
oWkWFifASC8sIEbtNNMD1mOAVGYfdpTG43ZuEJNXTWQm3JKTRrEDOshwzjBm1i3toWtN7exwq0gv
8TF6eN2jPXOoW/t4Mu313OkOCSeeU4++cq/9ltWU7uHlRdUbqpTgLP0z6Inat4xzmEeBc6BUkHFW
44bucJWSsGQKaFVYOKTuiWSovGIuCFSIS6FbKtapGQfBXlw4Ay3pj/CRTReflMajWLhIFPuJQet0
FaBsGFdW00/T86hsX1O4XiNpVUU3jt+DFgjeMRwi/lt53kAECeb1mL1b3GRyTb93ey4hNvZPrRtE
+trqrDS6RjpET2RzVl6Awo7aDSjr3rzFK2A/O2YXKE4AU9nsgwEhlRxoU0TgsqkVwwvfBoJRkt90
Zy4B/9lkpOgekxr9aOUVwKfWFhrPfBxHBAl0uoQr2A3GbINhR94Xworkqodh2vG4aewbINSEbaPU
rMHLxRP5obL2jf7AMJOzkhYmTxAemqUjnh3Djm7w3A3vwuln/RLkVex1q7SAIPxWusjr2LmGPi3M
q8jStYX8JBqH6lE7qL0DsDiXHBwTEJf0c9XUViVQI4QnMSoZ/YSB3oTGBs8NzAqnxcDITb2Jw9h9
yHoHf5c/zuAl28KRtIlFrjVcWX2a5/tBVlyEveUY5SagWkitBzF2DzX+jIg+Y0pJoJ8r3QFj4Ddj
LxzT58nBQUY2vCLybnSQOrH+9uG+JB6dX8m2Sq0DqNm2vEd9zUvuo8J9SntXP7i68C8N0URXLEPw
KMdUBGRVHEoOy6Yfd9gyaBANbVjzJlOSaNbVY1vawb2MRrAsSJFIDjNBNSyGefEtiJaI0FAD3Eb6
umujqn1kPFdean/qNhwC9VNgTD238zIa8dgow6neDsZ4lUX1eE6S7BupZ2iDNWP/LQ2wM/b1Bk9o
m2Hcoo1vJ63Bw3lGsDrqDHLvYZNnD22sNVWyvTAvprDd1qlKtyZUCprCXgHzhRsEO/gAfdQ5hzKH
c200vv+SUqELoCC81ZW04kNuq8vU94Mrs+m8bRlhGPUjOHl9YZ/G3HwLKOvYWtnQPCoT3D/NKsMB
dUZ/czSQax4mmhVXany9pgqJKEa63cVpFu06szoEXv1cz0v8XVaj+tbS3bzzyiw/9EXXH9MmyF59
+NLkCCXznI5HFPNrtcy/eH54YimaleMH6tJzmlJ315Dmm+yah72FQJuqAKALInVyhbGmWsWe3SJW
VDbTWhG8SSzlzAcGCLA9Msw7G5cjE7zgkBbWhxoqKmjQ3d6wDhvrDoLbymuTdI/TzowgauNwqILy
ORgH9zlo5+rB5vkGuHVWt8Y029tck9uwvf5HElXu1vCji7atP9CPmg1lpbcluFNUsGQPpebZE97N
4NMnkOWsx+nyWaVZ1m3DVGJIbWC5rQMTv7TICn0MosbcEQI/MZN8oF6TJlG0HQgLdU2MrPUOiQyc
05RaxALjGsqhocNVzy4AtCrT3JcgtjtcrE047UVh2edEFRKS4DSTPIWTSfBIw/zDQfNGmU90X1gk
uAmddbWzaYJRWVsvrG6YErm7rtbBkf3qAxBpcR5ih7XFqotr5WJrjf1DXlmI5m35Hg3WOaHJyGpm
YxlKtEfVlfOpDL3rGCzJ2u9bStVw+Qaeb6ydYnmADBEtkhs2uZeVLmhbpZPm/Sc8BZY8rlyXUnbT
kPNFMrstmYjewjFPxoH7nkykpPkAm+nAysvCeRlNBDCmTAZbmafHcaE3O4N93Sfe/+PuPJYkN9Js
/SrXZg8a4NBmd+4idKTWagNLVZAO5Q759POh2OxmJdnFod3VzIbdZFVmRCAg3P9zznc+zY6f0eUk
Di7VBn1lfhtKb8dyTF+i6ut1Xwb7XthqXRvyPSLos3GW2H1rO5cJWIyn0VXG0aFdK58b1pRNhpgl
BNQw2LI97va52NnKbyGg+JsuwAzrq2bbeSPe4W5es5OhUNDQW5Z70THFE8a8MOi30A6vK4c63MSX
L7Hqg1u7tE7ygPySYXZ7mRA6CqPgPHKRffz61Ql7diiGusUEe9ThtFZx8qTt6G4CEAzHAkRAZYoN
htxXmfEAY+IAuqqJLmSB7TalmAtgVHK6DAoxbHM9aOuddmGMtgOdd35jmfskZz1sRwVFiMEIxXii
ByxUgr/cx060j7PMXg556j1BYNEw36ZvJk2Am4Rgp+oAjaTtWy1t5K5IlBu1dBvXuHVTf3pxzIQ5
Fxm72QixoAeAx5KpOndY8aIFpDFld/RZ3gcjxYJbPRntvmztnuSPNwzrgQlbz3qkNUrOcvTBNegY
wnKaxeHT0qLJL3OS6Q01iZTrqCcGjk2UoRfkLTe3DjJtSi77dkIneUwGT0QrH7IBR03GkkCmjdK5
6gdhfvogiVCrvQ7Pv8Wp1qyL1ENJgmms6TpxOw59WQzuhgWIVx6tRIlg5Rru3D2FUPfSPXbrJjzW
s68vsn6KnJ1FgdcVtLgaZGoU2gdpquRE8Ih1VuxWyE60rRiPZl6EB2OEZAeFrkMwLFVJjSLyl/0W
W15RrGlzVzQN2Hb7jcNYQK3UJV592tk/WgKkyGJR5wyrvIEWSHWKMyQ7NWj/JexGB2WsnNz+WGOZ
vFBMcziMhhndZeZiwC4SX9wEE4XHa9uwsgtT4xsHiWMHr7gTrPk2YtokOKldleJz8FAk+ZRZtGWs
3wQbdFFNhDaIWNoKdwamBIvGUpseI+MD+9pbMBoxigNjGiSLoaGBWZQJgBjkev5/7/RkaOveSL7V
kYXA3zFFHTe1Mmq9Z7SKmOp1BuhyZPsXVKtpO7iReNChq8Uu6wz1OIR+C6ZqKjlKvmgZTNGA4M/r
Ooi9s7SwtUnAt2/5z0nZcqb3PiBYQLzygYLp9CGNJScq/dz+nRWMPL0CnQN8Sby4LzZzFLUvihJV
jtUk51UaGR2Zwskvr5KpCZ1t3EUJj4Q4H3lxXxcvftZgdelLqz6QSZi6oxZO8xkJqLxyKPtrXLAD
0A8C8kVXE8sfqrKxtz7dk4+6xStG/3Iz73NlVSCunNkf1/XAUGwlstAD1zZ31hvdsSF1nyG3ocJd
HAc6N2KK7gGz3KvaIAXbcmISGbCL4cbxm+oj70HssoNtEPO6sZnOuopV/9qZ2579SAc1dhuGyilJ
llvVZxtMzouJseEOUiiSU0Vta7VOe5eOlTygrWTjd+hAu2SEOselWA4fMCJtlHCa8BQUWWQBp/D1
dRy5Mj1RvMhNMbAmWDH1Mfq9Q701T8nBK4iCK2SG1A7mt0i61fVk4OFYwwQuHqJKNO99Yc6Xue0s
xHbDramQRQK+g+Ci2dmCPh02DTkGWIW4EcQmxuWZYRPxgCfreaYtMIxc58UrI0wLOMzSd0PhG+JB
G0lnxQeiQoi64PQbcHz7Gk8ImxxH+0rB23Hnp2CuGgS3wC/ZQOt+KvdK1MX9yKodknApyw+j6yjN
VXHb3PTU5NI1OZcVdWLcaeNtUZTmRxPVNJxGkzmA+haxR8tqitl9O07AhFfzPECQmuEwnqV2bwwb
4lrGc0HeG0TLbNQQKwqGqqs+GFWOccEYq5XMC0IqWk/smtyoNcDFDGiTa10ENDj3gsdFMmQxVllR
uDc27kKcLyzhKVz1F/ILJQdsxfTScY4/VuoD0nnZbA3R1se+6+kmnnRsDWziPOsocexZO2RVPYJ4
1xnelV6EFPqg4CQ0qYvsgaZh/El+5iTXPutSa2W41Fpu3XlQ9aZpghYYhy1L/Isg+CH2tfn8Gdiq
S/YhYGwW8bB/b4LEXOhxlNaA8MI7mu/cuh3uPexcpGhCPiYr6LK5tuY0JqQxTLk60JDlg9AG7nNN
m0norOdRmWRJ8qQH95QIZsTAy7EW+4Pidg4UpGE/BqoepwIcVFB6jxE+MGomKp5Qu7iIRLdTVpT/
xXB1caL/OAKkfSMI2X66TB6XKe+PIzSvcrwa7ZzQQzmaN7Nb4yZi6gNkKayGbUCvHJI/BasbdsbV
BXTleNf1wrjL2DeeU+OQWLufDyX/MH7lDWFnX/gtEFxs78tMMg1dQPFLCgMP7XOfZh3rcRITVRcD
rp9n8+pvv5zjwpaxyBxhJLS+TLjzuGm9boTIFeIP3IgIhbhnrHAAWPMtcEP77w56SQR4DN9o6HJ8
jJNfvJKOKGORmm660XMSqVdITs30MMjca19FX9pINV4h6fDV3l9ML/9kVMq0hYUwoxPHd9wvh7U0
ZcXoENVg4r69os6XEi7tmQR7MTr9zUPqk30QwiO7aosQ+sGPp1TvZbA+l5caW6JujbRzItX4Ryzt
DYcGLsn256/3Jx9t+VAE+3H24IX98hX6nSpMdxnYC3inRD2T8ZRrnbuvYfwVVuIPL0XEgoGhbZHg
oCrmu0/9dwNz2x78NkkKXioGm+ubLGRKl52APVvu6fdP9bfkyv9eBeL/uP7QEEnlZ4JkqzuoiD9K
kvzIr5Kk4QGFAk0RenzVlGyQkPgtkWPYFg2hFmJA6AKV4Bb7T03SEYuQyQmCkUKYSyTnn5ok/USc
qSRyXM91sLD+vRrE5Tr6l1rFK1i8O9BUAhAebuiv0A9WTMVMyMZfxyr3L+jES68B6zYQt+P0hFxX
hf/ToeemKfP03Oy85PZ3x+rqj2qZ+FGyWy4EtFgCNZ5rAo7hzvbj1TfUcVomjLChelrGvaE0SzDU
e161HI89Q1UqnieW5I5W6QUmBp9NCWOX7Rz0rCwhlc6no+vVD3LynqO0ZhXSjPZwR5ECHjejLlyS
bqW/LSnk+Yt74xc5d3nrPIEQ3ThuKC2W9UVfaXikIPiyYfS8aZSHyUwtb4c1jK3DxLDzacI1hX1m
NFDhdDSL9IhCZeWn0ygIyv78OP5IJ+G9eAIwibe0UmHb5rby42GEOauKRozjenRd9vJx2VneATY+
+Iy6yhlY5NzJszXV7CEVronJcujnb+BLTuf70eAOE+LwDwWhpK+30WaalFwa7tZVPg7zNuw7llYO
tEFzNwKUfEMicHe+5WTBJsrlXAGj73s4zqHU5n6sZZqc0P8B4F3g0MJEaZhZsS2GmIGzk6pUnQpz
GP4KtGItD7Afzn9MAiGXJXEmdzl6X04/RuW5ZwGlZp2cRBJH7QxUCaIvaGLMeYyAmyrMkhMzcnrj
SjpTCNa2pzkq1ivq+QA6MMlTW42G5m2BkbL3NSiP0Q9/cXD/5G1yunmCb3cRgLwvz+EgTL3UxHO5
5krK8aaw8Lw1iZ7s6s4kiG2KRoMFFV0lDtlsiOQC1lKS7bFBs88Q5kzpr5pbi2VR2QTU3il7EL8+
AP49P+gPV7Lno7j7buAsZWf+4rD4vTrLaS6mtgKbGVZu3F6Ciq7bNVDxZV44Dd5MbJs4kuxDh5XR
JANIpAENOo4RCP9QdjXbpxhnzslcRd2bSgiuM+Ok6KFxi7esyRbk6Zi3N5Wr4et6tkutSckzE+Ks
MUQmIjt2Q0ZFmewvkREid9/y0I/u8SIN9z6TH3dldst+xOsgyf/FGuLLupSzn5kji1L4fuzfffE1
VOLPBUyEzkd2gasDajMQcbeSpslKeTAlvWZV1GDgHQbqtIZJmI9J0NtnrW4ZYKO0lUw0RIav/+fn
DZr8l/N76bGzbZYakPQxRnxdLzfkxRmjka/Ed134R6samuOA+zyDvFw15VtGFSoTnCgtu9NC6mOZ
dlW2zQabAaAOrsLSxPRt9eNw9GvC7ewvdipr24fO7Ia7yQ6fwtK1j0WUDoi4EsvrWsuaHgT6fs5C
TbFtWoLg8kV5mVo4I1apALzeBlLvbbPNoJkE5l3Vlx9lCT/A9ov7Ip69i6ldUuzMxLKtEVXLwGaQ
YHSHLYrgurIcDYOHLs22WFjHHipHXb6MZos9FSJ3fToYLbZmSTXpQbRgNVhoyVOKL3knhmni9dNz
vuZ0ST7y760vfcP75VT1g62i9p2hHlU65+FULCUL+ONQGruTaRxhhoTuPrbxs831WN+S6blllG1R
dUniqhiz+dwZiwa6WFTClokbailGymmNprDWWWwn5xE1o9BTI++FW+mJsqkaowk5PBAiifHGivJk
hPfAiNBf2OPa8vFCunEvNxjO3cfGQzXOfeN2zpgjqkyXx8Ka4r2lgRdK8Pkw7wv4DxTrUVon7sOo
yS9FjVRvpeyC4a9M61a2eyMtzyYMR0+tHI2Xlrq3hHM1Q+oyMz1TrTF4g3sSenn3OXZN8yEJVLqj
2rLVzPeqGIsrI9DjtgkieYsZ/yUlO7ozu/LTHkWjtlhBaQwcc8X0cjK9+RphKHszW6tmgot86TKG
ibJvSiv/o2EPcBU6nffYjlHwWbczNBkGlT2+zMS4cDIPC7Q6Z90hHNkdPX8uF8T7sHLN8pQUKPNB
xk3sO/ketpS024zAfZse1DFBaycodz1oPRzjuY2OVJfIaj9kVXvR9+zkLd9rmRyGSMf9QAunCryN
AZ5iL3ovoaOXKW0526dZHA2MdAbnhACBEawGWTj7rk8AV/ZxcZgnALhs1LE71E3/3udxi4/SLdvX
wHLbNzHYghN0cChXTkV562pGLJpxAmRCVjbMKCnDeg1L5IUuWeIFGidCoGr9iCEMJqAhUwZWeMoY
pgnDrNbsV4argACjXmMGClZNVxDV8XKny7iS8lLt8tHz22OixnTfZQ6ypkyfYsO1bwOmYlujJ7XA
jTU/DI5oXpKhKq6wrQ5Ec9hkWRPoDQ462QKJOyLnBnsHZ1EQmvI9xiOBk+BOF1m7MkQu7t2FLZS0
Mfdyb+SSDdH9jrLpcgBszXweMzzDJmLSk5SktCEbSN6JEx4W2/4pEZNynY6ms2+G7q025+7eEpyx
9M2J8WQgSLXrA0QGKcEMFNFAr0L/DPAJwocZkO2egsRds390t7OwBvi9eXod9lGEuJxb1wGOiRuk
AOMo+qEkDMDIqZU+WJYhae9GxhdqI32wFixqrvi39CED4HzIfXBOK1h4/hFVNL4Doza+9cwBnzT5
IYBAYB/A89bVxdRb88HKNf8YE1x7bTS1H1aVA/P1s6x81vnUHyY6v8iE9dMhakemN7qA8ryyy7a4
z+fx2i7gfo2GN72Fc6zXzaTfpON+hk0DJqy2jeTUBmN/K9smv+hE1n8b08Zk7Wtn1ZnhxMQEM9DU
Kpi9g5htvj47H4Jhg8gGjIXn3L1UMybatHtyDF3dSEtCty/s4IRs34gtaDkIpOGSd5kN89GXEuIf
RsiQMk9LbseMgVpMC+fy9HCmfWwl8dZyGLxbwoB/Nvfp0GxVo8sHkQc2/Bm8+K4P6d6ulHewTLpk
RET4S0f9Na6A7IQh4bhHRvZ3nktRUjt65rYeqCunU0I9RGUdnSGMiuMUZBOujiVMS/3jpdK82sDf
hvsF+ofeKpDOPX3tPhrvnnpChp9OMTwCHNEXeSt7d+/hmHd3UbEUh0952lwGODBWaTvodiXdOP40
01r3q9rkvp/L9MJTbCQGT9OAyhqK/yUsPBefeAz7cxmUlOZIr73qsp7ydjxca+UR4cOP9oDdody4
lY7A5I7ek2Pzk8yTmdGRWQeAExGiWyszsw1IfK61VBldx63IKblIkhtrEO0xqyJCOSSvmc+hTKVH
3EDmQ8PG7CyqKJlhcA8oN8L2zfCSpvkC2w8VOQDqrWo03lu//0xDuF5RKoITVvzTuPJ6/uFH3NGW
Sq92E5ZphnTPPqAloLOlh6QlDB2Iu3q0DNjUnfNhKGjYQSIhBzi66y/JMuwWFTcz6u5eydLau73p
3dWVK3Z6rLsjrCXx4odypwKfQXOiZ+vTrUNOf/rJriL823sWoePz2NXzBXpEd0HUFmNSnKqjV6PJ
r5oaLjwtXuOpnc5QedupOfS6WXwmOO65A9in9DfG2Mjqx34OwxPDjvGDDT5OgDpyQColdGtS0Z0T
smLXNXOe7LE7lSdOafcHOfYG9P2iall2iM/acwYEv4FyqeXegtyYrYNmDO5cy/Yo9O4LgEyjsHaS
DspbruzidMbWptZtm0N6ZAUOgMUm8m3MznYC4PMAAdG8oJrWf6a60QcDGZFYsKOI/o9oZD7c52yE
GrSvOzOq2ocmNu0nYxi5yxN6GD4tNqZXXjmjqNJJGm+dUcMJ42pmtubcygDsd81DaPSJuUb52L50
fRHf9kwGvw1zlX/GYZ1cp2mU7zxteIcAFgSF8iohwlYj464Z8I5Hz9Mo+XXyoT2wRXkOu9OOgM2l
aVhTmZYAjli+M+HExoTUwrMqT+v0kHmLHTnjErEns7mt0kqxs3BYXYxOYH9PIa3RFGE02ZS7XwvR
UqEq3TyFhRiKUyEUg/66NNx3ikuRvexeO1uKopge9jXZg5oF/sbAn4VeFU7Ao4cMshAQ1NvedvE4
VCkWXSWDj0S4ZrDBUckdAFYF1pLSnK7cCpiNSmVtn0x4Mi4NHBK4l8qEaTQXFpykkKt+141Tcib7
vLrpMKWCLDanj65yS+hIcmrFDuHSfxbxkPor02JyvWL5F9w7eFdIldlhFm04WWlXddtM70KKJMcT
9IAseMA1Cti56EKemIwXudoHxpkhN+1WggliOx4yJceuSqh4xDl03af1RFh61l5NR0mM6ZLSY1F7
B3TL6YqzI4/PwnSKh13WePS4D+bUuzuBN0hSdxFUh07p8N6iIeRD2JoKLTZ73+IGoBNrC6nPx26O
r+RskY7qF8xViwew474T0rmV+JQqUNtTnid+R1VJYoUfpamDhRfYs+SJ/eaZJ29yVjMCPphpFsbr
bExxkHSmQ7TFVJrnBsKVR4MdNYdUjdXJWRZahAHbDMhfrlnfbHjyVM+yif1xS9omuvfaQHU7LIBz
TftFQW0qkSB4cr7hNWIXh33xoQc7uC+oj6GLteUXd4s4ze+sjNeIxxYUJfyGOYwGP77LRyd6Je3k
A+GzDbnH60KDYIFF835I86HcM1f1n+lVztV6NGyt91Y4he0mZVlO/w+9nq9hhpMDnw8rQu/Fw+iB
pdDXJh6ySuUXNEUhfk+GWyIZY4YMdgQIq5uRxTZrkgD9bmUaRKA2Q4NcQu5dJEuLq0Gaz02K9fK4
LtbTkEI7pCI4uLcae3QxOIaudYq4VZOc7PIweynx3Z5xKZfGiWnSgrVnedDNe3qbKjqKeBlo3dDu
itMB3262xp9Kor4jcPcQqBwfAuIbEnIRG5yvosRszNq9cas1mBL45U5ZY1y0Wbek8KSk/4DXhJIs
Y+Qb3RLXc4ed3wQsjstBgjONKh2yKjcL/xrqQXoBqxFzZZjxbRWFif8QUt20crGpnBvdGDwnLaiM
TdQRrCo9uLTQV4BiJ95VAwn9hH4hgyiMBaAKgiIHLCsyCCLoQ5AnsQLCCs/HW5Q2Hg2U6pLJa53w
sV5E+qAi57+txqk97ciWv47cvC+qou6/hcwioXuPRoWR0dHc8pIW1E4mJXvODg9OvSen1mm6R2cE
3DnANLfjrdtUPjh9Xa6BmJQGZg4i0H8xyv/CTGZihA+eTYXP1GNRZZwvMkWDPqb6yKLjqgE5BxCP
3U8a4+vJs7DehzJDiSuwaeAe7TLvtQcXhMlzIHPBI1rQ2eMXcF8u4acYztYKXNo8bHpV8bK5At/J
nOruuRMjFFMjH+SpOcWY0nXSQy6rOP1pgYJZIta92RTk5QrH2HNroWQyINANejyZQ71qNM6VZb1A
E0sqC6yMPx8y/CgyLFMzIjLhAiq2QjoHvtvQfycyyLgyMrq7qe/C6Ea7QGieNDIZ1po47/HnL/WH
cR0ZCabozDc5xV0CNF8c9E2Z+pXJdn01V1n87pihLNd9pKrPacCAx6ce1ib5vWtiAewtWDvkq9yb
Lb3Wbm6d48LKLq0ipXXLJjR88Rdv7usAjDcXhEQwHGZ0oet8fXMmRnRdNywwlST6FkcWe8zWnENc
zrKR/dkQB9m+cEYz3eo5g5rhFw1UfcNZSut//l5+VCV//U7IGYSIdqiEwaJg/H4WF9eU3GU9hipr
mlCOKd+kRWzcxh5FgnOeuX9xHfzpKRDwkam4QGwyv3wtDu7bIU1NiBGT86qNsX6gUnBeV9oLfxWA
/5bM9P+Tilte6B0wT5vGiVb/7ELZvOrXH/5lW+pUT9fdZzvdfKqu0P/v//46CV3+5n/3D//P5/ff
cjfVn//5H+8VHszlt8WgjX4vFolFdPn3+tJNJV/LlMP06y87fvznf3z/iX8k3sJfEPawVyMg8SCB
LPObuiTMXwQDY87JwBG+z4D7X+pSwB9xfvpo1gTigkWC/C3xZv/iWVxj4GE9D/EQ4fW3T/4PNYeD
9m9nwu73SNu/5us+qHSECcbCniDugKFpuWZ+d3MoisAosoS6hZRoTf0seoaMI9b72Sho1miaIroU
gWlJehXTBPShz7iq7nhc8ey6C0rSJhety2D0DcuQDqE/O0BqhzhLok3RYmjcVoFyw1fcM3CwPNLe
zaU/24l1NpnjbBx0Jkcq9Lq4jZO7vIg64xzjrhPGK1sWVXVWenZm3lQkCtyrvqos/9gMQt8G3UBM
F6f0lU0Dz3xMu9x5rFpt1JtR1i62jph6LPZXeLY6FjwNu4LSquQb+QsLeKy2yyE6i/y8HcwN6tZo
3pusU6OLJqB5ae+ERVDu7DiE2l27E48BDtGCSjeT8tmh4NXbCZroxkMJwgo8Nw3b0XZiIY+/pbMJ
tc1jg5s5wzxLmMEqvXwdGAFWB+kNsbGLYx/aSqnUEJ8X7GTPpT0yqCPHjhbWqOGM+g3KdvN0Ycjy
EVL6wWZ9Ay8BLNqUqhF2D+L+bmozj0J3pqnOzsnyNNmw1KZV2rTjxeNKyK0vQOhWwxPZkxpMetr6
6baI29TCRG3YcNjx9Hymk54ecnhBcRRO8KdS5fCysXddjG11xirB5+muvZgReGrFHyVJf2y+EX1+
6OS0XNCL/UoOpkBXiCHrcrqfJawuHies2H4D09fFYXsiZCRYzqA3nGaGgoSBCae4T+wcq14dFOeQ
Kwjv44qzTwBWd2+xPU/kArGaQZ8v3k23ZDnSyFIyYeXhfennLo1M0TTkwIutzj01szF7KVQLAdTP
Rkoza6pA+TjDGHyDZyMonTLikdr71iiSvWug82/sWahbnM2JuW3Dvt6DVwRS3uQ27DM6isfz2Rh7
xsdzAiAI0EUXrtzMNS2YOo7H4EgAKECZBZg8N1SsY0jWMLRL9qaHlkgKc0Yh9Q3bRgZrVhpUj23X
NnSdBbz7VSxqeWkr1FumI30OJ9r3yosqNZa3OgYdA8mkb+/KJk0/AlrYNFzlrH8ckhReu67t6a5T
no8DinE1PPGm0cZhSrUrgQ628QfB/OS+tWYf60s0Cmppx4SmlnGY6m+NijG+Svpyr0sWPxokozKu
m9LNfMi1DtGAQHkFTXtTXzwPfZ+rFUtOvgCBae5UagrIlkQs1PZK6OlMJzlNYWFqe9dWlsf3PIQd
SPwAafYJjhtW5zqyn8SUTtFimjf6rUlZ5GWBKJdD/JfuN5kYMSPLjj+jQc0f0Zf9fjiLfYdGzSKr
btrOh2vt+Eoc8zLEgU9aTD0aPFz1md9006EnVmTgVIvCcxZRLLcL1WR4amXXmlunyft87UjPvCSw
FoW7TOckjIhG1d2JaACZr7D5qY96MIbPym5BZJcaPMaVWzeSkg/LnMCwYBVr3uxJKbWWgAyeK7+e
OUb9HJfc4IzWWie2zN+DWDrjjml67ZHdMPx7PfbSXwv2Ah3g5KqV26a38nvLo4J9o2UnH8fQ7tEH
sa+9t+VUXgWwFWgbdBsSXeSDbWS5LkGAMdjSvTDxY3k9hUvvvGZIhdE0MGnSjUTyjQgP/jYovdWT
B9tGnbCLRBxgpxOdlXE1BjtQKjN+UY85xFZNkRnsNC5XtVLKRrYLsoHviFkxmza/mNheVFwLO9fq
5cVyrYa7xO3FIaKQ0VnF1phdNbXPzMVOi+g6KgzZrh27bK4a3cRPntAVezcnDOMDL0o97sR+NTqq
xMbd7vKFafp2Qli9tHDSQeVg2XyV5mD763bgrrZpuIRp+kmCrNj5AwTSBSjsjhuKCtQ1y8YFPBNV
HobYxLXCtZOZDmbFujBOaqeqsdGUan73ozi4p7tKf84ymOndEGhVoMLyF5X1kCKsyquiNQec9+4N
xhxvWhnntyq0go4EgUPh3Rxa/VLYWE+35ITcbD8wHS0oYffLdoOxOFusfkCcViIsadmxq4DaqzwJ
ywe+NejbblxFH0GfkZ0q3Bkkf2tzK4UD7sBJaUp2VGmwFESMM6t0PQRZgqaSmzfxDN9+G0i7LeFQ
OR3t3tQebjwx9TczSzqI81Gm5tXU9vFjYXbxpU9ahU2uXCawkplQsDbHar501BCaDGniASYG/ruP
Io6psvWZHaL9ArRYA1/RRMCwfl+DnCfnwBPVf2rK0X62PE1PArqImnBbktsFdh06j10xWTeGWQJm
FEQ3Fq5j7R8Gq2RAWYO9oSedTh8AoIZX0CsQQuWgJc82X03fQexSzkDmNSildwUAlkfM3DWOQvYq
apsBvDNdGTlvZ93ij+k2VSzUQ+ck4hqVPDB2PLMo5pzs1LrnwVTlJ27fCZ5qbT9v0yS1DXoqaDJf
lVJ1JglNvPn0eLVTssEl2PEXBUBxLCqd3DJ2NC5CUhiUzUv6JteyqQfqRehV/4Z+hJSVNCyHVvbc
MUR2DdW98zuiYosLSDzHTpJeIfKnNl6IWnB90ed+Iscc9EtQJ+BOosBNb0MAF9HCgGyDrcMSoaU9
vVSnUTR5NnpKyK4xmQrqnsk25W8zEZ+LZhQgnJ2qcdgdOXyLmzor9bVFumU6kbnV77OCACwgfq9x
VlUwQVryI5FVQG/Foh7EUf5k2TSPbgzLbc6KjtzNKvIZwq4lfraFORIC56/IxLHWUPZ9lYfWvLd9
MTNg0caMQ3QYF+VkUomzdYBYwaWseaU1JlnGiZ0zlfOhKmtfrj0uGrWJwOndeelc2SvSI6wExwx2
X9b7JBT7yC/U9SjQSLcuG8iOmiIjoIvUY+lL6KAXb50xApcJqax+VXkcv2iCu81J7mJi52leaNCw
gTJuiM7SXJkE2NZx7k5pt7PyzAE8AjLwOkmMNoaKhhPpKNEt+7N2DpZLabLqTc3DIDuzJodpZZf2
rrmugnYiSIxYdDMwALyhwjl/GXzGTiuKarK923VwxGsZFGqd1hVnKxUm5bSOO+r75E5YIMN2ZpUD
4+JBmjSnjZxSQpYqcJPnYu4MsLbOFHvhtdUVWAwwV8M2OeUq7cqHvh/aYUsazqRlzPWg5z2Yi+T7
Npoo4OeVQKu+G82Ipafm3Co/xp6c3ta1ZWU/d5XU4vl3O5c/cXstNpUfdgMOBhaO/WJ3w7v61cYS
ZcLw6owqH8kfgxDO8bFCc33/+at8MWax6WDL68LzAF7JHZlZwY+bjrCtS8VqL9/UDlEGFg7FeGv5
mtsja8aMGgNL1GceDvWMom7WemaLsSjy0/bu+xv5W5vV/52eSIxIv/tOlj3xP7anF6+Sve4tc8/P
r5vW5Ud+3bRa3i8u7FpIDniZnGXX+tum1YJSjpcOdgezNIG5jsHGPzAtjvdLsNhlAzameCJ+2LS6
vxCDcdj8fme+cI79nU0rgsSX85R5lsmuE0cdNV/k9J0v45OZd9B7HRnsCWjZA2Ck4A3cN2vHBhMl
J1S8tEJMMV3QRM/CrN4UFtfM2p0dmygpLMZ3RWgRR0zYVgcadwVFyKUvLkxnAq6ricW+q7hMeKz7
s3FBjAyB2CyWNGpXK/BVgS0YodLz25LN07iEqbAmwJgtgqKw905NkmwP6zy9jwNtVYQ6K53sBtlE
3BidOnoVdUZUvW/tgkzx7GCa7FkfVZu5HEd7kwLozZAnKtLOqrAxAOWjHNQmt6P8sosV3DTl2soi
zhBh4bFLm7degozccKNv1iESVXFiVy69xbGNQ3NohvClzQOPvJILipJcYLFErfMxLrkDIrq0lhpJ
SkbKes2wx5/TyDycNcXYn/lWNU0rYFM8UtRUSiiMmPSX2I1l+NsapqBxarNlCfd+10sY3rWrxHZs
S/2UxTHOSmYSfXxoeMT1mwYi/JOYnebGLkdF/Bd3HBf9lJPKZkslt4rIzZOMXefZt2L3wY/H4SVv
wuYy8tKejd7osXhzWzuhnQNfRrlueFLadUhiB/OSqGj9AZq+dNujmhGS1lUAnE1RQkinkEGir4Ql
Fhom0qbBfOBJjletU5xGtSC3Qn9J6Bx4F2XjrRsnPeKkIhTobKZU7LhHvdIbdW1aZxW57T6YH+mF
RNevZn0xZ9woY/aWLtFaIX3WBvINn999gOa7xne1rhl8kMnGQtCdW67ee3K+BB6M8BieJIb1UKjP
rB6umqVRLf102CRmsfmUdiXyWLpCg7zsNP3rBjuVNDpavWGuB8feR4mCFwqlsGTBMABAc8iNCKJD
A+ZOOyxpMZrIe1VgGk+qMW/Y8eNONNK9MyxAiyjZQ+I5mwNMRwJffebLM20GDBn8WwSoYxaFKWZV
Le5wO9u3XjFX75mpjvb4X+ydyZLkyJVlf6WkV90iDQoAxbg1A2Cjz0N4xAbiHgPmeVLg6/sgklUV
bpEV3qxdi3SSQiYzk+4wGFTx9L17z+URdCYpvdjOFcRzAsLoaBOzaWj+OKn2Q2YmRNnWDErImqEz
iSV/Vl4sw2ZI2ww/dJDXlpPemo5Tn8qfVtWpmx672dmuhpghHI5xNLbX9oiyOIJzMjb4QM/giT3y
qW+tDsuwWDwIKp9c7VWdr2fyRjPX0wy6T+onhNQ+ObKfiEXxi5bv1F59mrczYg9YvxvhuJSJ9JEA
Im4VQJmuyhxdrXi0v1jGeBcu/YOwGRNC0IfRyMNCu6KQwOivc8sMHGaHKuC2jokCm6UHxiXIeoCe
jnXC3IMxvo+QmZ7oOoDyVIImNc8IZTy3i7e5Wu5NkQ2+wbVwtthXPW595SnOv+pDeBI20Mz5Rbcg
CbqASzlZqMkJLk3AkmV8caAD8zW2KIeiGJEmKGK0ouPn2EBhRIPGjh8mV3tsZFnt0PG8KaTL8tSd
xmJmccQw6Bq98JTsbkLShYO1ebSbfIQWJ7FNFmILt/KuIImL1PZ401iTIAHrxer787hiHWfLJXAy
DQqKkQODUm8kJgvhCvOmsfFGPpmlNqQREC+b6lsrnL6bA6yejTHo+l3SYmDDg7PGsme3ieH4QCLO
smj26zPt5FO4C80MrD4og0CDT0oC+CDvJb9masbPNo0HCtvxaoZGL5bsEz3NXQX9YGvryq7LhoO5
OA/Fgs+1mwIdot6y3KhJcnSJUaqgURDeCQu1y69x8b5BxwZHjSmNppuZbESTg0phk3eDhpA4AOxW
sISs4u6Fc/mXppCEEhbpQzk1OyTGnlGIu9pObjBzmwTCR5mzq8f8UVb2NSdC0HXZzGFoW5NxTJD9
va5MB8Ppfa27JQcQ53B0P611aZMdy/51HEuINN3QPuT2cjUqP2gmP82ivdenozuhsWrpINTUSoUk
oY5Jbb+T0P3QDEzyFC1ne6WVKOzLWprcMAs9A2A5A8EAl8LCnJBINozz6elaPxGrvptf5zoUhPY8
xY69zSqoPx1megNRo2eTVoXGEC6CrS6k3oJ3pPXDMJuxN0hTUc9sNbSIt0sqgkEPf3TSPKROtk8m
OzyBxWxfC9PKPKzre7um1zvS4VnAUW2zcXwyJhzIcUNyB+iJKPOrjIC7btrJlHkj8KIe4Z6JvI73
7NLf0Mo6d+HXNlfPSGS2DougHws/W81kKaRiOLxJrDPAHd4aAMrqbN1yMMDhTG4W6DATN7Zuvi36
wV3KG1vS+QHy3d2qZE9O6slgvG6JztOY97tVgQ4YwDPhsktPJAJZOhUn4O4mCzko5HQUMTW+4l44
c1p4M9L6BzrR0zATZiII+pzRjEFIDJjksdvKNrAL+tTkc0bWI+xC/ZMzaatK9awQyQzZ9IamFDgD
rIJPQ2t+dpaWHDXra2MrdBP6t6UdgqlTqrdsDpMjDCmUhRyYQwf562wEIqc9DmvphZPO5HWJejsv
keXNy62LiZEzHmomFlflwdHf1rzBZiH3eCPZBZNXlDWvOqZl/Ic3i6Nf6b3cN2zmmsYBs7eIiCa/
LHIV2uaTuyfbAz0i4QVq8tIqNl9Sdo6mRrtTcn78/KyqPeNjifD6GmwOL//GRBHcB2YL1Mo11ga5
yeokAHwExDmLl45mzKldkL1M5pW02x8mb7gMArUnG1KvaRGY8wRzhddqxnnGudHaTwZBfGxMT4vU
T1FVMECe3bs+vHUi+5NMs0ODoqsIQabLN0dL8DRU8gQC0gcKtFWieNeI5Ihk4jEd6nSjy3GLTTQY
DI7BQwyeYi4nn4CWTxhwvhYQrEZ13rdtdw0zAJQBy6fqD9mMcWARZiDc4VtkYdowzeQKkf+x6iMI
riYSXiPDSjtrj1aE78WKR3GYQPrSTaBf0pnnSCBwtU9dYu7YPtD+tMpVyuezVI9O427QRvWWwfQ2
FcMm0fwlJbSDsbJGUReturMUBXEvXwvLgum0Gjce8jQKYIVvm+yLSB3QW+XnGiEoCJZ7xyJ2fP4i
ehLmSXCwFrzYPUsH/n+ZfTYJR5QL1FaZMPCgGkQnQfMnAW+rOnvL1L4NVrSHQHTIRg0JBZVtEXkJ
pzGkNFtHx1feCbQ5ZWCubFEmC6kibxWNpsmIvgrPfI9SdzGqZ6uCQ558XupPcdrBYW8TiM6EQNr0
yifLCCJo3MQpbIDNMjJWquupGGziPQGY87VZRydG+UycVrRP9OaQ6qo3j3zQ+ZQ4iKMb82ECR/8J
rzSt8nRPZULbXduEOqpsS/FjcCpR+HUwupkIrDGoo2+jbngIb1AngnTgSL++YCVcVs7+SJ8rvySM
TbUsHtGe9526PHE2Qs4ZGYHT3k2U4ndgzyxvTNbMNizaeKcpiBtxBXrneWy+I/qEI3Yzqqei7n03
LAnIwFadGkFevzlSkvB2tsdXWfmzi8+mg16rAG3Bm1J+D6EWZMVNVxNq2lenTs2jFwTm0d08ieX7
0DMnhqFSAfXn28MtEVURka0cI7KBGPVyXOVR+YtoNCrd8jZJSYds9P4ZDWhzQKO1dXWIKPxkYBQq
Ej4Na7Tdiwc6cBRFXpk1+8kmBE8q27gp4x0o91e7Y1CyMmC3pYRvNdnfSCPwZkV9NOnGu0uNiKyJ
e17KmON1u6dtSMcN2E73ltCQlbr4hlRxuitpogtUOiskYo5IZrTh685fmvYoZirvTCUz75Q68dWs
mftkHsy7UuKlWU4MQ74XNsVJpXiyRb4aUuWULgcFFcjuwMLAMr7XsZ3bauM3OBbWUkZHYbMKS4dY
D6YmfUwk998sDrF8m3K5z1NxlRKBa9cuanlzN7bfwcn4ZoL9JvxKD+umx7wQYZVKc2ObDvkW5OQp
svPAovmZxijLxnvANEVxz7W6GyrgbRGbzxYvEWgVdzqJffqgbSu9vEoLfaXx7I0oC5bxh0g4Oujz
Y9tZV2Oknh32wWuE8zs6Mt4wtbdaWm3TIsWiIEiAJOzZ6zTlbrbiV21QINtOwjNbLdNXWR+xrgTJ
zi6qoiVUHgRtu9o2z6hTv0iok/sotfeyqcNDZkU9sy7lxrUHKhn6hFr6ktv3oFkgYqhbLYPnpyjN
RjXz9lWAFmps57aMaBRmkI9bYKeqTSaVLdRNThDKERi350TlFQ4idEMDGbPWHPAP/lgiPPE0sdH5
Y6cnmipTr8PoeS7ZGxM/EXnNQJOoHhBEzDz9hpbvbgS1hgDUBms2TF9ih61aJx54ofIrOABH6isD
vxSsflM86azZgtPE3Gpo8DSOKnEyHnPEFCRMu2e9ZTX1CWGo5tDtsX6vBH302XMaNr6lsBQdTp9b
Q665uW0e4FShKe3O3+wMEXVVh+3qTu9PGEpIp0I4850wl9ZPNOWcZc3Xpgt3Avsb37jcuRPhfZYT
zxj/o1MqiDhkAkVzFPk07sdGnhWn8YnJLncjHcrVMjFIcTIX9WCQE511ztVgtJ/Ked4XBDHODq50
mDvQniMw5G73WkTjzm50lFEYEv0pHbdkcIrJXSjVlwN2lfG+EcRq6bonkxXiRjInoLXW2s3OuccQ
t7GhuulUm0apWoekvqs7PAzQmxiakCRwsObhx5Ic1q9sANZc80NSI6EW0dt0XhjKW/I5hpQFYAIM
w+c2KpI7NYOGgSmaRHI/1I1Q36NIW9NSXLUNAxz4DqIy/NoOQ8earq8iB4VSChMHpsupQjSa0X69
WZuXED2IYuVOoGX3MJ0t4XVprJ1QtjB51c8Wq1gRancEqRLp24Ja9CUMNRntI1OG6s6qLA34QdPU
N2Mha8UD9q1B6l9To3pWLSnNmlYrvtRm+9Z1Hcp9Ix2AXTEL0r+kmh1Zh64XSETHThjxLsS2wuhB
pNodhRBn23kZOU5m7hK/ENjJz3MiaBaZVbvt+X8vRUUKMDASyh/ZLn6pR/xn8fM/iRZulr8kPP+/
V/k/BJ1g2oj/tcLm4RU81b9dvQL+K//tfwbta/n1+//6VW/zz5/w74Zu/R8uRjt6lBqvNf4btdNf
EYuKJf4BA0KgxkE4QzTg2nn+Z/tSc/4BgBpwhcr0BrOzQCr4T80Nfwu1Da0IB+euuvqg/5X25YUW
y3TwYOICoIxCIWcY/LB3ipsM31UvVZX8i0XT91VTEMItFpUKABPFL7fpb9r5l+btn7+LDikaM5rs
JEeuMrRf1D2C7B1mtK7wmBJOe7ujGQLuCJKjsRWV3EYo9SkconTbWm7p1T2lgcwpdbgSPO/Grv+R
qJG5hz/l0ndh/oJM1zPa8mxnqhn8+WKN9WL+c/hgrheLd5aJAE1nus4m7ehfL1Z3ersb+fK8rrKf
o4zjpxyd/OxQFlQuDFOQDHRinCcLn5JnN3tVxTKE0oNJZ4fUBMwjDacBHUUjnDcsJY/gG2iU9Mq2
sBt1Q0yI8HQwV+QaK15WZSKQ9BR3soEOw5hsiyja9s2pdLz0Wu+7cltGNVnmLcPLhR9kFlUSaHp6
ZERxai0yedBlyDp+dOdSP7pkRNu8ShOYRxunCY9mSOzxzzv0L20B/6/BGfT1mfzD0h5f87fX9tuv
q/nn/+WvtSwIPuXh1YEu82Cs5vl/X8qa+g+gI6pNWqqJhA7J6X+sZEclEpWZAM8TUIfVnvkfK9k2
/iEEh2Wk1u4/g1Qv1HJ/Us/xc355YEHVW6SxYixec8rgt4gL7Rw4kGHJOlXzZ7ubbjQGowSRKMiQ
N5Us1mgSCgMnGLrVuVElat6flbHQ7E+/3LC/WeQXxv6/LoNNDniFgYcBr+77dVOy/juEW1wGplz8
NFIa7qGixRluMICFX5JlwTWS4g9+GRpLp6HR4mTwUwvl+H6om/CGt65NGn0EKXprxFF3tPDd1vh7
G5KWU9soo9sPrvn9AIchqm6YACM0Haw/3+Nl1mCasjGVViV8JE5Ehq3ZHUkIR65C4HEa8dL6fRbG
9x1II19BmX0gbBqfQUMCcjRaRElQ0AFiikOn/WDP1FYt7H9uQ39dGtemrvh9VeOmvr+dg8qt0xTy
Dc1JK072bMmNO0epL2MxBl2/3MHgEIey0ztvUTRtn5AFxHyJINEPrmR9Efx2IZYJUw7PuvlbSGnG
uW3WCKlj8u6C5TOKsPw+I167NcG5ByG6QDwqy4L8Y5k/wlW8t6X/8ybgzUSpZZGw4FwM2NowWTQo
d3w/RLCwd44yAiI2pGqQwefCAAtNlGjyZhi8D56Mv7n9hOZqJoTzFZ5yCTyhDxqiZ6qxL0Qk2BWK
dBsGCLqDizK1QVtORXsgvo8wu2kw7icyITfzIIs7OyP1c/vBxawr+P1XYNqrMJYBBdkU4DvePwsW
cWfmoqu6r9dKz8jBVgBmpppook2lVjYUtr6s0mOb6ph5Fkvmr7W2aGILhilCMfwf++L/zTKHHgKT
iL1Lh4jB/7hY5pOBEy3MCCZyGmOmKzJ2TWBD0L+KhgxbAoS58HMC3Ya3ep1fJxiDnkZ88o+oHIKc
sFmmU+Ncf24NqZxlmphkiOJNbZY+/GBD+v25/bkvArSnirJc42JbxB9tRolKJBSgfrDcUrXpUZGB
egamcKUjFL02BsN4QPge7T+4R789PMyFVcIyuE+GhZr54rGtmgW5VdMlgUOmMy/reo63FfjfdDMp
tfo5KTr9EzqM5QcZcnIvKyc+SUMmQebY/c2fr0Vff9e7Z4crcJgkiRUJwr/Xa/2l9hrSKFXlHMkA
/SYDuqyRjF9nMgXicy/y5b4s3HI+6uzQN8sMj+Lg4psgbTuR+Ht7R1vuIMaQWQRDQxs/aWFEIEJk
gndAJljjSh/aMRAkUJ1xjiNArfRC9uQIVyhCDTvPGdXMEmLAnz/VhXSDjQHYF+8YVif6EOrui4oy
zYVlJloGFsTsyRYYpmGvlXS1wYgngIArEYhMzKCn9fSrhEZBfoIcP9qj31eKf10E5CWQHhpvJv7k
/a1lSwavXckh0K2awM2ub/AOj2qqXbm9/VSu/v8/f+y/+TJ5uVKWIjlA3uA4F79RMP2utZnYZWnM
02dVVBUTv9x41NWcerEBVbkFbSTPzVLVZ7c21eNsLvTx9N6+Iyf6W4dH6HlcQGFAHkqf6wqrNE72
U6zNzPXioiv2Jv2+cYMJqjJgHCM1s4Rif/3z57hI6FjvHJ8Djw5VFRvJbxgURuAGrexwDPrOoAnY
GmrvW9XQ4T+PmlOljeYe1iaUA9iU+3qJYN0CenuYuvpuNgirc2OwKfjsrXuD1x4tM3Na5dLOTZiJ
0avZQT94H+jrnX2/jHA7sOete5+F2ONyGQG/Vea+nQKnaZMfcB5TBifTwDA9n+9W0/VeZ8EcBlMv
7m1l+uoClz+v0i2vw36Z0EifSZqGaftYOVZ/o1di8HqUAArayWX+tFRojYnmljep7J/sSMmAWoVX
ikhTGyMzr1hVGcdryYjigxro94d4XUYaWwTvWZ0v5P1DrPc4I9NSG4NwUEm/zJQB8/xY3VDJzYdQ
GOkHz/Dvv89V1zoOWY+w4GJdvD84/QhAtqYMdCnLF9Er3yg6ks5r2ulNjZL+X7M4rY8axSgoSESE
JunwxsXva+uxwNQ1TEHSmcYTLIjsu7JI+2SasCucqTE/2HAvvGc/fyEiBNO0LNWBmHZpcrKztHQi
QqmDuq3M7SDsiPNiVTzgPm3gFI72NUmkxkMzoD83Jhv3wDAQPEAnTNVuB7uPHkVv4P7rpfXBe+ny
oMCtAHOBb0dDNwV+6aKkxHXmKh1JuoGbi2wXzq72vMa8bNzcGq5l75CeaFna957x5kbo5UcuyL/7
9YgKqeRY/Wv74f2TtrYYYr2rZkKTM/mkKrX2BVrmjqxlhtI9LTBPKv03hlT1MU4V+4MP/xN5+X4F
8wxgbwIJShuF6uX9rye/vRTYM6egq6hZNs7gmo+tUYObBtI+cBrvHgmxtm/7yD4kTA0P7RorImbT
ybapI2jaDnWobKw0x4o7lNHTn/fE3+6OyQkSggCgOwpd/nh/eVY+JBMGXRFYlAL71kj1GyLoGInp
TfMymQJ0ftHcx6yqoMw79eHPv/334wb9JP7FO3WF7LFE3//6pENcLFzmacRy6sq9QrbG00R3arpO
Sd00cFHR5txG6CB6vwP2nyIfqEjn1FCXkevS9f9y6c8F2S5nHN50gk91cUERFDOVhrTBPgEMazP2
4OpCtcLCjsUVWVZ/HpTyI+Po33wJDIktCn7weDwMa9Psl2IJmX+IB0IziO/umL+n7qj96E1z2c2F
Ze+McSq+knii7Xsn5a9Vil5/VNisT+G7p9Tks9IbQPhtULq6F4+BXFHp8UiiBlYVgO1wY5Z0m4HN
Kg/gwJpjS05tcUBs3MRexj9yjpWxmm5Fr42dV8JmWh/esKj+6vn8lw69ixYeuxrXhaXW5Uy0fi3m
xdeRWLPea/qAJgdeCRMCLKnmljlOiYFXHZfYdxyTVh5ElqX0ysoqBH71rjO3zIesAzAGjCX9qDuk
eTLid4Mymzk9CARktlcvsfmQJFNKqFYyLOGum3QmdSVGv+mj+7t+g+/vL+5jeh80XjUHz8rF/W2r
ItdqracfkqGThIzizEjI0oaWQzzGoBfCMjIsWqEdnnqCXaVXVaWtbkEAmZk/41HrCcKNuhuNVG7c
/KotajDgc/ORXfr3RxGpqgAUx65lwr682KztyupXgIsdKDR/vCyfzUM/qJ8aPXev9GTO906jzW9m
Xe1mS0+CP28Hv72kKXAo0LDmmXS9rLUJ/es6MKDBkmma2AHTJeUeJuR4a8WuikSCwwMTluYDT/TP
8un910KX3FF5NZj62v6+eLxoMHSWFgubZIYSyJMiCO3gzOspqaGeQ6EYjHkMkxSvluAEJ3JVnwZ2
ddBzNiJb6YvrarEzz4zi7iQKs96t6ncianO6IUW0OC8xJpfNNHfUV3jTtn++Wz/pjxdXz6ue2RJ4
VF78ly9WMuFS8iMSkHE84deCtJdHrSQUpYq06LmQnHlzaC6g6fCLnMGYhAA2CaiBDQc9BcbLGDRW
FpUf1Kza+iy/vyzBK58/ViM8wM31W/5lN2tpmVT1gg4JH17O5JP3HgZUBmLEVhuErEgjVqsDYpE6
3hrAzCofQZB17hdhH3vIiOOGtCkSBLohbcHc6VGIdliZp9PUuDTBRYt14VzrU/zfuXAC8NhoLdoe
qLnfXzhPgk5YicIs1yGfYdO4YPz9bLBIHrat8HPZNwicQmJbaB+KwdH8VNOmL0NXJhBJ6JAOdOFH
GINJx0xvo9iRvR9CWVFrI4jFZoFP8y62DUX96MJ/3715W+kWd5zNBcDjxftjqns7njVtCeBvEUoS
Ca1/NTPkNbmI7kpylaD9OcoXo8XmGOlx9+hUeYpSVJbXac/C/uC5/JvLWY+m0AaEIQS38v197MXI
qYOaP7DsCdo6dB104TI5VpbZXYWdxZy2i+2jU03usUJAeZ1rS3HFnxxsfY4+AH/+XoCZgh3XImiQ
fFVQxpdrPK9SvegkFU5S7XIRQjNQi3q6R+8Wrm0I/SSirA3AUKBltNrhCWF47iGbGf0Fd9gWGfRy
u4ahoywf8w/K9r/ZgTgBOYzqQTK4bEIXV6eXZWS3arMEbTgqxlVF+3rjWqCCbxUUH/g4BWiYT8qs
9DsTJaUaOAqCti8JDr4ENUKhVIQz2JV2Rf+MXnJoYnX2sBCpM0yOJS6Oi16KyqvtZlXQmGFcBfmS
UGYmnFo+utW/NaBo1wJsoZqkOcIGcPFhJhSieW30WqDGdXEtY6cP2i7GxlaJSLvWM4hFNc/EFYEt
pD4NWY6oaEzuSLpXPnjhXjj718KBlxjDTPrYDENhoLx/BlFrWB1JG1ow6aLYkeX1NCuadWNzKN3q
oekMGyXqp6vCnR6KdYHUbuZ+CZcGWU1kZceG/+81hNDIX6rWnTcF+WaPeTk4pJP0OhZGdUDoFcK4
elSbwfatPpneIL/c4UkgrCPG4fsqbZF//2Bp/dZWW1uxoDN4bbG6tMvTRJtms5Ixrgx01tdNrGXi
ysLzHbhlnr0Sd4J6NGtqX1eTmblG6H5Poukt1tvaW7o5vu9VtDP/jUvifGWywa2NscsWheZU7jBB
AguKQh/eWqurzwmP64au8uLpCN93hNoMLy4vpWu2hRmt42hu8Atb/sJHudETbKt/vqb1y33/BqJL
51g0HlWTBtnlBoSgoZHkj5K5OpvWpxn5Asw2s7qipB/9WKmUJ6Ozi/2ff+nvvRqTji+PG2Ox1eJ9
OcFlFgEEwW2MoJm0iEbrmG8d8tL2MhtVtElYTE9lDENqA1cJy3cCdjcC3nfMUd74cBUgTNWO7l5L
hceswvi50bB5fsvUrN5hTiTbozDlS70MxksyVsOhVuL03kKZc+tildtqta2co9l2n5KmGz86qP3s
H/x6Tw2+4nVNE1mJBJuezfsFleXwink7qj4JG+hbhVxgJvf46R5TIsylB65qjbBjOBF57MdItsWg
uwdZ9B3JHzOnz02OTWDZLIWY6ucSd2zk6SVSG192o6pfz6pQyLJSR1ByUsulj2/S2S3l3HbbEcN1
hFTGejSzeH4JcWYxhSmz50riW4iGeNw2tVmWntJofe0Pbk4hn4oGLVfIkoEJRqk8UMYZ021GHCqt
6NgGXmDFhvxilgBNN/A5NRqc5M4dRddFkz9Wo4blukBwjaBUWTxDI/kdhZFZre4AI88PoaFO17ae
K+12NkV4x60jAjNN2+x7OyQihbQmyaXMxygaTyMFT7jXEehD+WLC3vEBlSE7UCxkd/R02h9gACcC
SflwXjHNqBKZFEzOluhY/BpV11wb8ZiiQavJJtzCVuzkdpjcVYxpmw0IX2wpHBvErJyGsG9QCxl4
8OHdgQZclAmhfBWqbrkdoKxdpxDm8MOW1tDuO7MZD12+QF0UTorUN4xsw1fxZ93gelbUo1YxbvOz
JY8tL46cBmpIU6jhbur7WtuJrMvvuXmtumkhsi4A1CN1y8pc2RSVZX8rGuwDHx1UfuvF80Cyu69m
TaapkI0vOoh1YxEyQ9/HL7REO6ZqVgaK3RLuqjXJlVgAqGyQc9SBxvv8aFQiO3CU1A5/XvS/td34
BQhZ1qELIQrUvRell2q0C0LoBQBKWveHPAujYwkjw8+d5DoapvIgIusB225CYzWCcyRbc88ahYSV
gkqN0HnREkq6D94Tlwepv66KcscBk4PA6OIgVTe8CZolgqs1F9P3PJN4kQe7vR2HKH8hcqkK/nwb
fitj2O04tPG+xVtC4MyldbbOAA5b7Wj7jivdczqF2ZFgxfwzPFHgOmbD2oiM8pokk+jQLUUCyzke
1xOXhtjGyjSijMY0Xp6tuS3uTbS6DyZ5VGQ729YVEAv2CIIbbbwYE/MdtdPUD94YbM+Xr1aDGlGz
dEoxmI1UYhffJHp9syYRgbAzbSDcvjLs1jk0eUN2lUPGBjCzOY6PIfaPbqfmYnloeP7gogyL6gaT
qU1XcKWxc2QTUmoPrKbFJDRPqs9Jl06AGXBF9HGZIX4vO/U1yjJK8LHED7EhOamsvESt++e2NE5K
CGhtF9oTqZBN10E/SLIqlndxsYokYTlYpDrVdvkSW8vExtd3QKHp4wHfi8BZQlKdor7zK8RBuU/O
U7UcIicv+1sXwz1A2cIxj+tR2/V0tdVM0gqjCu31MhZvdZ0mdZDmerb4IYeKN3sgYmYvuxR7nEV6
LV5So8VraCXaYhzTBarNRnPa+bxkdMm8LOL7on/XfmODyPtH+jHtW9yWFt/kEMWcrGIov8dyKUvM
9GhaBfF6wrwm0AodvaMm6DNIxpheDYBKemDINC3Y0ixt2g3WOmtC9FJGB8Z0oMYtJriGn0PK6iBB
uzl+JhzX6B4lwUubMU+caa/VSV4eyVwz5qu0LdBAldNS7yZ1Cq90na19Vutlvdf6fVi5FEcz1HP8
GmFufGUDcm5N0x3qbZ8mhScktBhGj6keFGoh9rTImgdD9KWyD6uFY4VITcA2Jj3bm0kpVgKHmYGK
GVzVSD20wPpnJ1Hc247IrhTMZZVh00Nb1rINd8tjie1m8pG2wy+vergZCqahK1lOfbtNBJ+xmqyy
WznuZroJK1tpfYBRFtEJYCj0gL8LQMGM6RFv4Gov+YPdQg6m5Lfjo3RWNa3WRuUDmnJIhosEEPOI
6njobm27KscdWuSpBRwbK9+ylGPsISKrrPHnpTMsH6Nt80TBTDSt25QlfrJCb7uAxnkucY4ZNMzQ
HbcnQBNz5eezgUfPQGiHVqLqXBDhieVOzS2qbVDzIpnLJzel0XSWDjfBs5HAgwkhcnpXcOYnAKLF
MLar03Qaz+B3NP5mlg0tDT5QIgE5tE4aVEud35e8ZkcP7eDsmYBUy9tOg+cCkXMgNF6VGtmUPI1o
/qbBjq5KCOx4gxaZ3JdQxw0U104oz3onlvpBWWpr2uSszekAKQppub5Ms7KTpYlXynAGIB2Qcor0
vMx2iJ1tdMCOwhqV+W7RScDdadY4ehO9/eJ7hv1qjUBUY+NY1KPFXIV/vtlDFSXfSEsUBNZ60mjk
KNL0NHzFqbNhO9GbXW549HDqFJMxYxaN8zaIAOODpHZaNFWd5tT7glRPNnWjp21o4m2edIPQ1EIL
MaSC2T/zRSL95o7Jw5ApCLZDJ3EfwPkSTMuGMs5e2SMkBni6TmUmBqKP+Up6zuFLdF4UDTYp7hrv
zataMzO8cWuZilq8DfGczoBwMJcbkwEitqtzIE+5BrrRmN0HcCOGdiyL2Xzou2T6ZrYDGXlNNRYu
8eCO6AJ9IhR3X4QGAzfwRaLbgAprPxuk7cHdhzra+GNXa+VG0XLMTrxOkff3qqtNB1VPh8GfpjZ5
zkiN+D6h0Xw2srZstgQGrupMQLfmCTMjiX9DMTmmH81lCWJxGJEzGhBzYeXaRfoWVurU42upumeL
yW+7Q8cBCjmTyrJ4I+55Z5fDfYh9LY/67DbmiSGHGnRpf2fHfNAA3QsVo9ThhvipLTFcuVn+NQXN
Uvi9i0cF1QNu+zu1r/vjZIRUfLmxaBODt9X6EBtp/EUpMgQ9+pCwT6yE1gqJp9b2fmNaJB93kQ2D
iwhtFpCF9tuLxh6kvpk7/R0Hzv5p6YiQ3HbE3qVXbpN2td/TOiBUAaTWD+6uWZ4KDls60dux8azM
BmQuZGnLeZq67rsQbUfneUFh6gu779UDSUW4E6DctdZ9ZLpK6JmmOek7KVn6O0lFPPppLiMse3UB
D5UBnjhgupUHBYIH4c5DU0ENQl+8EVZfzFcS99jAQ4kfMsgVDf1/BGQm8xq7p0hz1A4HMGTJxScw
BW93O8YrK0SInmCE1pHQ3MzK9LJMabA/9SqGQcLWHdUzSocHOO4i4yhavSiPCtXp1nQLwFJ9uRAl
OusFtG2rVvXHzK665AEsMK/yIZ/c9ohfY+n3JbUpFVs/PNaApE5MovEZZaxROHapdpvFhfUy9nYl
dxk62+Fqrjr5YIsuhhpVYLG8QRM8YU9bbD3dZJ3BFhtDlMX+3gCSZ7SHIdTrszam9iPQAXVUoyLS
SGHNH/EvFxPv6ET/FA/DSsVfYIedeA5IBanMvL+fRjtctiCuJ2eDIC9v2fQlTixNitq5Y4wgK0KL
avd7nDrcF0dv6FZCjKg7rJuAauD1afwUzE71QY6mPC2gVgbPWXevTbtEvAV7KgJckDMsAbg/CX04
d6ANPk+o67xsasiGTAncxnPKXxL7fDRGl1jHlChovWxwik1x/jzXJAScJlrg86F1AGZtM72YCm9i
SH1M+pxax8kNorFDa0EIoqxWUnf4GWLPbb3ONEXDTFcIoE4JJdZptkmcoA60h9hb8gU+TQuG94R1
d2EKGnVSnoHlMaZdcjyiNdQoemWSXvMR/jgvwpKhCFVBQu9LdIt1jwKpH7eWmavuY5HHk3pdMEGL
T0M0WG/I2Nya6bdOuiU84xI2XBO1BQ7jpn+F4Ed7xxwEv40T/4IBm1QFfxzddtw61dKZBEdPXb8V
YskBk4NYvMcZt/Q+OF35bZC2+mpr+V3EauG6mkHDYKcsBE8P5DbtgLuQzK1Wqrj7P4SdyXLbyNpt
nwgR6JspAbBVL0uWPUHYlo1MdIk+ATz9v1hxB2XVufbgRJxwlYskCCa+Zu+1s3WzMWoy8EbdxzLK
ujUKE1O2n5fGrd0YjM6DCNgwrxGZ9RGQW03ChKuwK8mQbOC6I3sYUl0YnkcgbsaxaCqujWnV+Ytk
ELtj1FlOR+0OIr+F6oH6wA7rpWZcoACrFyMClxPzmeWkoEyNTxvR6sYu2Dr3ZwCv3NpT8xnm42b0
gYr5vfvMeRwxPoLxHa+pmwN3KiUF1VGzCcrhYciKq6llw2wpuhEo/sZEMEGxWjfJgih2PjZmE8x7
Tg1/SPtq9ol+jyJAEQFW8PCYaeKD4ysP47HrHCBfvH9ImZ7uprjjIN8tvtZM2hk0tknmtaF7AueN
wZjQCIPdYAgHcOrDbfzGDNS8VUQnGCDClFlByd4G9ZDX/pQdTDjUbDgtB/fd4Fk1JPlWNrTVwoj2
UhnLdggrOTKAGAbhHbLW9evUYENanPiARGspXP4ntGjZdgt6Qot7LNVej8LPMsxDudrWLwZQjj4v
bWUasWtixZkrt7bTYFzYVWpj8E4Bx3J2prjPzLjjfoEo0nKQwa5emp/jUm39nTbggxCu7ebd0R3K
HttkZwUq4ceu8KnDQq/zCbdrTfKE8EX1Lbfq4KWKQoIobX9Cjm+7RK8RlTRwprNSG3Ks3kvwBWZU
Hj60bVP0+zYrOYfCthDzUXbYX99MtmZE/uhG3I+kT3YXTnDmMDhXlzsd1lF5drTbInRjW4j7cOl0
sS+xv3nQZ7ZJ3xQuP9Qb7OQDtXDryuok61xmqc3S4UF0HRWGaHtGXBOUTVbcMhT6RkQwzi6dBGKP
Mhqp00ENk0+BMZDA3qmVM1U6Tv3ELY+4RaKORX7lVgFNmOxctYfVUl0sm0Yzmb3VD1LIMvrGtjKa
CJ7BMJ1ybc4Z0xcCr0dyeryUuF71XmSY3Sga6/aUNVZHTjYwGReHRenhMetsIDku2rGUhiWDOtMI
EpbZtOTblXLtXBk4mneykEADdqcutu+mLA36ECnyM9JTAKpLW3AJjY5HNh7fkAwhxE4dnurGMPDX
qTDV1gqhoRzz7mfuzuzAlsrQzl2BqeeY2Vv93SG2zk8X3YZopkaFc7cx6u7n0lO/nZSsJnXwRBPQ
6HfLDPAfjk2bGkaW1xBfZoAWQOUmtQ8DYCDu0A1uPJcZOLG6GbfpXG5XiaxXu/2n66+BwLnag1le
6Lx9ZXXZPVvc0TLxtrYgcrFYtMPZHC4mNkFaMbCWshjwtrnSi4vBGQ+jIt49HQUiQWxo+S9NPHt5
6aYOlmaAy+U8VgG+X9NtW3k2ikhr2BPVlSYSIgbxObnshFzpBvHaaEwPOb6UcD/WZvPNKoaS0CVJ
LOSFs3d81LQSBMkXtffeNdoychKAHPMZvHd9kWPeHJl5NzH1iaXYRTomoH1ciHdyofLe1VW/7HNV
6PBTNCL7S8KtjQi8MGkV0sqZBvXLX9ahSQfigvuDNNq8SqfQ3T7N+dTOJ5ZL2Q0B8b0fF7ZFXpZA
ETvsLaujn2VnUIWpX0zBvJPRFhR7mXM/wMRrxLcJQAR2cqvvo2Sx+TtOafOh6yAUKE5C232XhKFD
/atnn2VyuzwztxNPfafMH9wVJWlHVEjNjiy5djtRyo/iLm9BkONyJrtgIBf86K5B5exW37jmGsAi
WRM30MPymFFbmIltQ9eP81pc2VBWZ9kH3A/YoksKuOBGbI0d3gT4CeudWgcwCNKOmBn0JOg0sW9r
4OVwBYLh3qn9qI15HODRLNhDesnC2I5ccH9akm3GWqn4uWSdAefDzuoHqqDypnFDY7oRpC0cI+o4
+9ZZYZxSPdeRfDCgHNsJ4QXzsrOlrZ86UzIwcNx8WA+KR0vwwtKn6VOIfSUejdyIRszgS+fct8TY
QNSYwCiaBvyeI7+Y6IuDJDTNUJbzEKBo2U6RXXrDQdlGBOsoIyLqRZCHtmOQnreUmHVwFtHaEy7R
qdyNQQASN015bamzK/BVJT1iEo4ndnpHIh+2kLEwUyCnMmf3blCEZsWFRKQUq8LZ9N4dIgEdX5jf
9BiERjxR6ZwRIZma3DaFy5qhg7y5jqXgmGhprYSX2ZX/FAHmSyvL1whXWptT3wvaYbx4ZjYrqO19
BkF9y12VuMLSlyzwtz511WRVe9FU17Eviko/wAczk0nOv4hPDOkfXq0VHNaEv5vZM+DNYu3KU7uW
UXXx2shkTh41ExNnmWWPRNUZ4f5KNjz1OujHpMiy+avYGDDsO5b/azKxCujuhYoq9SnqJiO6c6og
kuhaioBhO1psHpOh/tJHDU8riizKBtLjg4RlSE5jk1czMMU2yAC/GlTMp75oMvv6bMTtbKwNz5TO
GkR3XLbrmWlUnWooP2iYT2E5eb3YwTEyXxd62TUdNaUPtKW23fZtURJuPrRl9o1QFM7BpaafYueA
CD8xwqx45iHj+0fW0PZ05LYyJ5wsjM0uhicd856rHHwXRuNn0HyygnC6rl0g9C9XUE+9bdaP2mIq
D9QIq+xj1mZSpI3XLM2xqOBcBKVyitO26GuTOIzVuXAb7HkWixNCezZreZMawk28qGXgOUjwUB5H
grsVWpaIYpappkimEClMIgOs0psvJPlEDh95twwdZ4PywDPBzggdse/Ry/Fs8pZpvBunDQE8Gpsx
0bYyJKiRWYPzCEXYnYKedvi+qczydVFl8c2Zyysz2XHN/MyBu0VxH9UO+2HcFlSPZeE/Rlm7xg3b
IWunysq4t82py2A7WX311Nqjfm6NrRhSuy/Lk6o5/6Fo49JPZFbZMHQz6EldM1W3U1ln3FvhUt2Y
dU/HnnVz6549/saXMS/AdbRCu98jRn15WhcEbt26DuOQvd3KfI0FMRLMjbcSeMfKXHK5RNHibo8t
cTbkmjd4VeKBUfybroOiv3BHgv+xDH8OvjhDX79Zq2At2fDjdMFwFJsXZ+M66ZOVK3VLdl4dvvaj
XaD28EV/rpqyBWJADQvVex4YAvo+YHEuPbOdwwDtFeP5oKqfc+AH+KPcsPhFR6+aQ9uWmLm9ZWUR
22Cq/j4TBt+jbbfCO6i4DHx5a3Z4gJ/H+yEJoCQEFVfnIzJAtz8wMyIKJSBUPEGIoM1bazPDNZE2
3HQyKA3nsWHKQzCRzqOfCOImOwX3XpjHAqoePAFAZA8CbvvAgIIrSUuoJyrdbQK1tjXzpa83m0FX
QPJ2Oq1RRnSQtXZ6Z/CJiDpTkNT5Ytiu78ZRD9BJZFD/RG2zncJqsr4zFWRbX2UhPjRzsxKDTmvd
FWpo3tatLG36pVVmD5to7S8FoWgi8RE1QqafBuKupgyMC609Bg+qLGMYzsIcXIksYPhFHayDx8iR
IIS8UBv9k8NjyU97NCLNvt+CcOF0zJwqYRoRuWdz2mzSM/0pXOLICGtx6zQQWxPyS3IjMSS9DSh/
V5+8jCdXEqiwRWQ+btRtC23687AyyTiHY7fU51Z05u3oKPmsnZZWbAhXSF+OitZ4hGR36O0+LJNA
htSWqwcA4cZu5yVLAFvQP9LPiIccEKy9a6EP9jsGGMEtHEnZnVlS+8NeOGaj77DOB/2dGaweEIVp
nWlmrK4cvxH/BNxjDXV/UAK5eNWaxtfa53eD6lKToLliEWcW0ra3CFTX6JShTS2oFQyyZKK5AEc0
VBVWXcsbZ/c6rQAjw1hv8w4dmuvg3mxKrDjjpkAA18Gy+p+ZXrYQKBxVM2SRddcd+cRFC08jtIc0
w2w1I4IwPOO5yBxzO4+2NQGWqEo/OkH1IoYxJ5GR4YMcQuNGDnNf7j2t9brLOMq2y9xQnDqtN1Nj
Y1ftqCHqyT4Yq7LBRBpRXdn3bSfMExXlyBx1s/t7Tb1kHXVtB6jYrYjqm82w5XwSwtH0OIhB1RGs
l2jPjV23n1lGix8Ig20Ri2YUIBGqDhCf0+ePc4Y1IzZ7c6Bl6MtiveD3HJvDkDte3Luz5WL8jpow
ZdCT9bFVN9N6AzRDfd5Mn0eTzp3CTgZPhWyX/Y3POQIBLnlk1dVnArv8l5xBfR+PGROopKYhXJlY
DmtaUg1/V2Utvptqyr9mczGsx5AEYOQ4fi3fGfFNJ1dPVrDvzQxUiIo6rN4CuP4zziFgFBR8vow1
3w8jX2GH6ChywJJMQs0hdjuvP9mFFXzuSnN7L2U/9qeh9cA05yUZqfu8aVczXtiVjUdrHkFfDYXM
51PTZdmD0UY8IpEJ2HApC5ujKlgKi/Y46Arlf2Vtu2Y3NI4uSMDCmqx92ZRN+NSiTAKOB+hh/unb
azQnUDVw1VvaRb5acCs6D1tHORKXjmQETh03uHsi2qrboZxZ/bEZLr+pSPBQ8VbRJNXiBsQEauBL
YnN6Z3c1iBy4DrxMZ2V09zaRZpSaLf59yCbr0O9geIjqTgS+VvuNdfTXecFf8XC1pV85pXMZXKgi
p8TvOHV7t5GABxmxaQ+eRpb5R0/M9XtrD55IDJdUxHfAVlOzFxo6ym7r89mMEU3R0gP5BIbCBKCM
bgUzq0fCcv2W9RiyjzhiA/LZ7Tq53oAYm6IjQGeZ8IzikUBQAA+vmjH960CcYJuaTlEdowKS7FlO
I5t9R+Y2vOsKImBSFkRn/lo8Er5jjUiz3ZPT5m+XgpQiscWMxt3sVID+PUrFnizRiN/faaSLNVkt
2yB2aqWVag1ixRKJZtF8bsiskncbVr+CX3HUHiXCGv+m6Z3IZX3KrJ44p1IBiq9Kw05Es3ZPQ9Pw
i60byQhVihbEmhoLm3xaCUobQNjSkvMLShzZY+jA6TEkF2BnZbN2Uvx7VcGZ0isyaA2wVmY4WGS4
s5dPgN84xPDVJupTE+1kkBSKzXec4Wot3nS/ASnxaqBgL6ze1D1CkdHbiakfy8s0t4RQ1ai65aGC
DXaPecyn2sh9m6iuMe+nlD8gYAvv8I8QQxNMvW1xjyXhAJ91x8m1g5tfEhBmLFlGx2VzqjFWNnHp
IeZ4ygXr5h1jAOdkVJqkBOyjDlEFg5PfybHui/28DqM+cJV43qyZ1YCUC3Hc7QMBy5zpdt4Op2xe
ZvItiK524sEvkbjoSU4IgF3ALQljQ6NgQ4QwPlGsgKdk83vGcrO1dDDdPSlpMvpaPeJ5tCDmG9sc
fFssf/jUcfa9UTtNkMRW1ZGSKEfnlpRBNRAmt2yvKwBB64wqWJRsE2YHsGvvmEbqtIEYTuHUijqB
lxhaRw8Q+Q8mDFwrUpCvP6exvEY126ATD3VdhYdBsJSLzaqvosOImplOSskrbnTIltehDtQPEF2a
VSr7yiB2siA7alTGQPTp74gjCYMeDoQO3cvctRtLWINRGbGjBslnbTAIUDyC7M4LdSpuu2H2/J80
Qd0Sj+GqPHqNSodnbFioRzJVsGoL5l4xji5yVDCLNRUpC6XwOhG1rfuKwpEMHYm4mW0i2a098+X+
1kTBfU1ptUClVVG77kWVQf9f+Fce65oImDhQVSlO5AiLGzMgVAZoZdT/XEoXNPA8V0Z1pnSrmFhg
yt+XHMLTvqkJXTjWM6MbhmpsUBOxad3ci8BEoqT4nP6BeB0QbiFx0wfWB7K/YXPIiLBZM/tXkZcQ
kXdBtXjPVe9kEqToiHIBxi95vJJcxhG2D6PruCcEw0x82lWQluC/ycL2K4duCnZB2k0LV7xevOw8
LK2Zp0Pnm19lM1/Ra6te5r8p2D7qN5FAuCjv8YCAj8Hx+cGlkJcm3Zo1RSkZ9+owME5JxtmbzqYh
Z1yEKn/PTdJ7080KBmhgvrVfFAR/CjHnvPphRkDCZp+nbfOPpeqruJlH8dLym6WCz/Mvlll5qTuo
qAblWQ0vf9agfJSd87DBascb92wHNYr/Qb9R1WvlzyxK9goTKHAlW55EEERsdIARVgPDVash/FFF
7O3+oh4J/qMdCVwEI3RUFoth/v+H12Y/tYVuqbb97NnD/eShTstGaPPQQiPCSXyeWER/Fiy+iwMk
S50lve+v/qEOtOPssTgAcpB27UPwaxvYMroOmerTX6OO00NJTodDlS0vPOjyx0HX+lMR2Hq7s2QR
FjsKVl1SxbfImBcrmzJWGT7MwjpgOpe6pBT2ezED0NzZ7H3YrbCf8dI+W+r2Lq9W8VmC/Map3YHD
WowZkfjajfpFYtF24mYb3x2UTDGz3OYzsvnpgR1Hn5phseQoWmaQg/kwBoDHUZjCwBOkNaZ8Sb58
pDrZum+iyPwwMUcWcKCG7eLbBn5RrTuqbaN5Y96MP3xwiSSKhafK9xpo8GNurY75MIHqYgmOkm5+
EjnpFgfLRXHFCZ2pr94C0yoelDa+IlpBY27mguimsHW1Yr5aGcyynTIjMHfuui+FD9nib7p794PO
FDe4je4LzauPfY2p8e+aSJcx71pfUcmyAvvJGRvuSkxJJ5vLnzpjZSU62ObvfVR+mf0OsHVWB/sm
324hQbNprt35Xkve859/CP/xhVzfluey/sZn9I9J/Pe3JZiW2EwNlz36k/aOh5n5GoliPAAd3J4V
W/tDx90AmC/qiZCZMufV83UWO2h3yekRc7mzde38RSn3UZPLm+KnwTWyA1Q4AEZ+f1Oj3YI7x6q/
N6o2P/eRmq6tQlecoDdvO03XefIQ2/zNi3D95f0mWwXDgJUDYRqe2JDcht9f1g9GCieId/uhZZ4t
+4HKs3T7OxT1KElwPbM8o31+NgDinzt3/sx/prknAG075n5g7kHqRQ9eaQ7p1pfUSn/+qv7XuwPy
cQ2nxV5vfryBLDTRJQtQBPOGvNcloWg7WdbdbWtX0xz/+bX+47Wk2iNVz8fZ5XJnIPb4/VII9svC
mXIObWN0v09D5+Z4cNchHWdkxvZKrdZJQl6l2663jTIZhldtwGI6+380t/+vre+/HxvQGA8ZJv2u
SSDGB6PNWIytdk2x7DOpx6eS3n0nBhlFBF5Dfv3zx/7vYwHaGHtFE4UmFuSPRzNjyQlhhdj2DnlV
UKpQhtL7OawDiQqHg82i920KafknioG/vPZ/ZJgI9cGp/aOJNHH/fzgfhiXMWDhxz0+Eej7pmtl/
aM+1AxK3GlLLC8ja/vOnte2P9zuOeobZNsYr/A+A1H7/klsaFyOUdpZi00O1EoI5ApE6myodnZqa
3pHTfMLiYM7o/sqOjACSAQ9MsOjxaYnMUxO6VCSa6d703TRK4ootY2M0WVIIcL8w/nfSjCoxIdye
Zk8SADGcPZlbYwpsl2Htnz+Q9fEaEjpnsY4ICbpABI0V9PcPNJbYKJxO0Lujcv5Ov7M1uwbv4ieO
/+bS5Z7+0oUdAst65UyrA1IRvDJinNFfbbI8fr3d5IBfHMg3v50mw/m6BHlx8+d3+b/e5LXwwLXI
/5B5f3iTSMPrmg33YVIqsPbEPU7ri6mMAL7muFjDGQvcNH7784v+5wfNpeEWtQlQhYcT4m7//VVR
Lpm9C/fn0KqpOzH6aanMXO+JGi1LN3blt46fzcd+ZW+y0821YdSBk8MSZYr15/fyj0X53+esbzrg
rDhfruZRTEAfKqDcsKUy2TwdMstEWacQBl7UMNi3XplvwU3r27W8bPR85R2/iMw64MMrglNP74Sj
OGB/sYvwxjsJfsZovkHryvoC+VhvXebWYmqzVgN/YvYDx7hRDt4dqxXg9r4TDt1J2xxnO5ULUxzt
oc0IK0e7Afl5YG7cLrbsb2v0DcG5dDnnzgUI2ezG25iwJYNmtLPbXA0lQTKas9kwOLDSaUA3YMGa
HusG3f3w5gGUWb/k8OWLe9U3THSXYd0u7Qz07uK4vevAzUPDJL3C9G9ybrUqdieBK4/8wwYBxzT7
LwFO7yzRUe3pB1RtYomZX2KK6LHDHv78lVzpcL89+nwet+bVq2Fyk3Difzhl12psGDgu5gHPgZlB
GohauWPwidksNwO4Vk6HAzDuPDOcU+IRHQMtYBXqOMrkVF0IYdTIfTqzn/9SCnw8/jmHbZJ1/OgK
hEA5/8EmhtnTBMGWr4etGkUyjnmLPbXk15pf/ap/MaXxhX+4DiA4sKGAGaG1of4IPjz31FoY9UCK
2wHRGuBEtF+Wus9UV/6qHaNdUwc/BCquAmHY40Su3Gs0hTI8Tyu7v/t1xotyKKfcM7/m4US/vXjo
jB4ZvQly067s5TzKZ/dSIkeyvigY98unTsiuSjvK5AVFx0AEoxde1yKeNin3hxUi0m2mGLjjYfnn
gitQYHebmeVzPHH1izRYdF4dMoK17Jy/Rjz06yTzZT0Og1ttL4GF8ptgGxcksQvWxDpiX2tIo/DM
LbluRt/IaAt/jipjipJbATi7nKkchV0zrkYKra3+ate5dTAtP/PPlbUiwMWrddWhkN2WY7eHa0Lt
7wz3qLd7j805tdWBXVgtMG+uExx2uoIhnRxjzl4G9vUHn8F7FRO4oX4sjjkTITsXfYgkue0+Rb2N
F6XrjOlXq+qA1J9IVz94djDxqSNnqt/Y09gd4eHS+rQusiCTsGyc/jMB7/kpp32q4QZ785OjWp/C
JMvUFSifLe8OJytHvMIoHzvlNH0KnSbSJ83eEPAn6Tdv10dWtOsQlwqiE7QFtNkVYbXzw8r5ZVU2
wdBKjutPwofcZ6cq++C9LEOU6IbofBDfU5aVBf5unefEjVgFWwhulhuo1FUZN4NefAD9OExTlDYV
4WdmNu3doCZEte4X5opsf+hiUP1MkI1DacJQK+sSILCjOsW78KChkiBbRlhXwiI/+DSsW2yS1Psl
XBgB74J6tpln+W32lQfkpq5lmzCKg1oCL7ULVDfHfClW+xULLb5jexvns2v18hTMZPCmSPpg8qPH
ZbdPBmobHiuYR3XiiXD4uRQzG8fayukjO5gOxg7tG4sHNGujvnQ8gMR+AQBOpAv9rzoylwiai5ja
/KIhKHZnxusBXiwZCEI2HCG/j0VTtBiONSQ4y5J1HZe9pVhf4MncYs5svgbReC4q4hl2KHBWO3+w
Jbp35jpeVSaGo9kmYnZb29jxh/rZROXsEW66yEs4ly7Ogc73fm6FzYwfU0pI6I3K1vuav14kimM1
vGc8jgYG0PYDsST9N7p/P7pOpgjeLOrhu1tunr2njKLXIZAZTiqZeCRHunUbsBoWM+CjGYS73dSU
T1pkdp4WPUkKvlVaZdqMM0o7o24+RX6xXofr4h05SXfyy1CyELbL0t23DtSUU+PwDYIxqZBbYpEJ
24SsTCJIC3IMwx2rQudG2l7EU3pu0ACP3tAi0nGA1YcVhIXzbHTilXHs1N/mY7s8majEIFvWrXWD
mpOU0HUMuuaGwSXUyGALguxJ25uILsU8FGQ2j6xs8K9s9pfGMpmoDbLBJsBAjcvdoFjETmbl5pL0
lLFL6pfLwvYKXl3PtjsrH4yqEutxXRhtxShubLD3OZMO3DtYFIjzzEauhrddU6WinFMouip5gowo
y6aVq05hX0qHSbTRPCLY795chmTBTm2e9yTnxe9jB6r0Zbt66HcmJYKTBCWykV23lPqzRgigzmE4
w+vHBfBWT2pr4nU1mi1p2iJfTnMRVsQqeSaxyGpz83hjH1PHOLYKyE6RSPlVMBIgmhLCjNXILxUh
EPMxqjtiGf5xz2RRTqyNXW3ta14gCQTdBkE+blgnkjqKuAy4N7fYCwHyMmcXlBUkbQMbgnrmLVW6
IfrZE+tVwzqvyw5znR2Z2b4RhdwQWtrF+ji6dR+lpFm4D02bs+JoXKGehsz37KQ3m6syZEMmHV/X
OOOuBk1DtCfjuR8tIb1mOtdb0J5AtW9v2ifviuQz7lQJ08v/DCG/RGmCWqlIGOFjSLRHgx/5rMnO
VGu75jGgX3u/ZoxCiWaJvNTgD1QctAFaXGF63Q9feNRIi5LgPtDLB4+6XDh+GjFmX+s66IN4AlTE
8RNGaBxH7WEvWYvtZYPvVe8Wt7fJI4+aIvZnmAAneGFXKTvpYzLePAJFFsEakfGVbdi7xXSJbBK2
GVQXdk3La7GwLuUcXxbx5OVD+d7rzXqUZRGM50V18zuKUKRrilxjItgXa33GYg7/L+zhBZ0hMRjY
Kv2cRxLLtc9W2eDXn5HzKcI+Fj8xV9Y9eWUt7ee+Ffac9GGDKJ2jipUzuZQLpI81creHrjHzvRGh
W4q3jdyk4zpSLu3QcVvm3midmgaVTYB9qGZcftpZQpJd3VH4e3KhSSEVg61+YngjamMCQ08Ucqem
DLFN5YcoEvGHW0h9eozmmCsnjGGbLZfrHFt1P0I2sSZjX5vEBX9dvOA4++D0P7VD6CzIrafZeljs
LfRfMp/bLyaTiAcbUCfmW9GcdbvAA5uUFEWWP9kFXh7M4PNy6KkgBg5znFq7CE0bV2Rk/El8/ZY/
VHNv3kUD8p+EALDpq7OWBhkyJQHUwV5yUvB3tBVBw8uNKu2DBWuoudjmwBO167PTLI1KXgQ5mS+W
XqP6xOge+xcj+/FHiUyrwXrRZeZjaNZuGkwgfhKkSKJHAWYVDSHF3efRk8STiQYt294KhKrZf4PE
Qt5aXg0eUc0CjZzep5KT+QfS70JyEcFgHPSAhQP1biP3q1ymV7jT2Q9inaPlSIjdkgryn7+VNIvb
vpO1+hnkIRq/nl9nTW4Y8iscC6qeSOMja5oDqmQeprUMTCQfPL+wYXjjFs/4Oqed1t1yCWh7WAZb
26yPhtED6Blpg+mLQXvd2RXgnhfAvRmrW2Ppgv04Kf95LIs63/sQ9wk99p2Bv29G1UuwrXrgERRt
N7MqIXWCBWpOFRmPGT++iW8N5ACiVuX5N20GVZKlGn6Hfba5WCYXGeL0Cxcb5bNRjAWQ3nZct0e8
fC34wYEsP7JZFpfY97JeWbb7Eak1FkjF96XPu2uwXWu7QMPLoOc+Hxjsb2aAtHMMuQ+ivH226gK4
wYDu8WVu12qjavTcuLavUyLyZgVx72t7RY4X42KkLuOzZrdF3dLtuVP4BeUObV9dbut8w0qn+wbq
CuOBtZizd2+wWNZxKFfrbkNPx/GzWe2SNGQSiptmbKZ+R8Je9tWbc+9nx5Hi7WZdeOrSrLP9gBeO
JQ/e57H0L0ZDgGJStN0Cj1wC/UzKmgP7BkJG2+6uG9A25Zkg3dTWlkuwArKgENncvBBjzsF1a7CC
v12ceXRBGUvPf3ZVbuD3EWA9z2HDl5Rc22m0JCKc69gx0ZXt7aL3SM81tzWJStNFjFOo8M3IF2Hu
8gUdxK4BERMeRV4KDMCr3AxKDrBA6Wog7m12ASub6E5k9BKJZVtbGBNl1m33pecv5BZfgzxTKutx
O1KkZ8OUCDX5d8CYbSspsPhbKXJJkh7mpaJYzIn8Kt5adCTevppVZ/HoMgz48bY73gKXNupzzVDz
22ZONqPgqZM/Mp/vOsZcM403ykIlS16vU/n3wI/8+dfgZfOclqj40QsUm/toFNL1DlRVAyc/+jYy
MlcEINcQMjf6Ygm3OS5CkkLCf8XF4jSAv3mQgwhZQ8x2Y6YBg4s6LQwDc5vrFWN+I908Kp4qXxMU
6HN6zScdVrn4FODFvLohWydPOf5NgpI2RCW3dbf4VyT/mOs3a85bWnJSEsmgyVhM3QQVAeMHFnkq
f6oAZeMO6GbHmlj8+MO69/06KxAYLlXIelZYuC5RYlpU/h1SFXT8hn6A1EqKKV5c9ZiPAyr2APKd
jh3N/oqwL2amn13hqke0j1jdN4E8gBJT1m/mmkvS4f7cs/93jkS1DwvGCgOfmIaP1BIyZzwkAvl0
QK+m7sKx/9ri39M79sZm0srlb5je6/Ds31MbICLsCkCKhA6UUcv9MB2PaMArwp+mQ0EI6esA0z/m
SVA8aTFOezYW2RRHjX6DODPdUvP+zTb+v16eIQCYMcZHTCs/dOZT6DNl7tlMmFKjYZqUoUsmsm7/
ol0xvEbWkP+qRoV8SsnhxnCMX3++3B9f/7q1YUaClpsLgW/9OkH5F6mKEera93ilDoxsVLjDwMUk
hprshAZqTIm679ItVPNVkoeknvqy+8vY7PoB/339r5MQdjQUPBaTadv9cAFaqgkT3PsKOAwxOYrr
/GzI1vwc8dFJR5rmLx7P4vTPn/o/5ITrqzIOAhzms7Kk1P/9Y+c48+w+E0DnjfKVrY08z7oZYxul
qkzMAo9DDqDnUliwNSpU30+QJeq/zID+c+nh4Xn/sBMCl61QdP3n/7r0YajxCvPNHASlqDp7Pni3
i6mnWcegELvt0sGQap5E5/bvdZSb914xj8P+z1fin7nsb9ffvnKKIBewi/UZlH24ElLajbIsVOKr
dh1yi6y5/272rd7ee6/T8xPKFTuIeyYq3tUhN/6yKcblnrzMfLwdi8GqbitX28ZD2URq+KXHtsIC
LP0gv+RuUG5HKoB13uEPLo+UwaOxH5us/eW5wuekNfp1SssOTUxsjFZlXrYlnNCZd0LpfeuafnYs
4FnVL9guXPWGPvz/uDuTJTmxdFu/yrEaX8roYZudugPwBo8+1ISknGChkETfs+me/nyozq0MUfJw
qxzeUVamlYQDm938/1rfcvU7N5UYLqwYzFBAAbgGeGFDqApyR46mn9mUQA6yEmaOdRynoTcp5B+N
GIWt6hNd91nbS6kX37CMqr03togH/Rp22Adq7+Qam9BS8uusmELrQon838qRjkZXGXCMZcDHsRxj
86xVJLSzk404yiA779A9ihN4SwuxV9bDxc2r6YpcpMqr2FLfA5O3jlm9Ns3lnPiVWlfB2+9e+9k5
eP3y6YDReXMBXzqU1wC//ToEe/LbIgUM3UF0bgNCHneZctWXKOKe+rmABeAS7IrxKDcaPzKI0dxL
h+3QXUuhjA+jBBX6NBFQ0Z7Qs83qEdmORhDiQLXjG37q7snFKh8Fc0ilaD+WSvPFIeUBnec0WZ9r
abk2G1an+aR0bZ5eTSna3xxObnOICnUJA1PHTuDJRgcEO+klqgzYGEhdinBmQxhR79vnSVijFZTZ
4Fxj0RjLK8oelvk4GulUH3ITuOx7t7ej5sRes1fp3lSxecDcPiper6TuTQb+0NzRQrU+6c3S5kh8
m6mlSi5D4hQ1h3SMuTclR1ygHe2hItsKhxf2N87GAzUnX+t7C7GFpvfpw8zu1LnizEOnG+70ku5n
ok3lva23JaXDsmnfmSnyfJwL2jCfbOA/9pPU4vSPSEkNVFMIMxBW8qKexqEynjvFkvV1N1F32ccx
uDbEr3oYH8qFvgra6A5FbkwA9XIgmzxK7sa+HTkZd4v7wRzM2fKzOlredXxUxHwDDrF3KRuC+FCE
CuU0xyrGhEOcJE6PkpXgcN/RBaNBKIY7a0gFceSipVQOHrLd8xaWcIevcM4OHfSw5zqPTGI6wKxc
TVqEHFbGaXeQEwG9Pls3biGWsY10aQTXiTLAJEg2LDRl30GVT+6HFKzNVaUWDHMLJdFA8GhdjS/g
ThHsewwA0MzAVntwPHTAFOMmagkJg0HUKVwrsvMjmlV3fqizTq29RHG6z5zD2P2ieUEC12V6PN1H
nWjsd0Qd5leomDQ0466dx1h1EnlE7VRph1DLyAgtFRp317j/uOkERlxyB8Qg/Iy9HQS6yKBYgWHo
7Lui1cLvZtzjgcrnEaXYCLTxqssnp7ualRYNk2KX41ORddLxKAGr8sLSZaytgV++WWiCK1YbRQwr
F2v3r99sBP4MCkrUHMdZpQIXRgRguLLoW2bjgrFptmNy7XAsKo5kkdmkfDLBG7vY0Ay5V/skm32z
UlG7AwkQ1Jjttngqu9zs6YYmKJjZF2KHdGIDp8VC4+xJKeT0MdKbJDoha6BwmBArm7M7VwNMRQV7
ZzMlIZV+8kvNLnU/rp0sBkT39PZ0td0ZQnZkm2+tqT9raoyx6euCeq/VOFmiI/bICiCyaB+Xlngb
dm/LqeQT+w9b1+v12BatODNGouZs1mf23lIOOtczCsV4D7j5BWoRUltENl9jqx2/vn17/9a35now
wl1BYgZSDeCzv75YRxF1DhIH759jraFy7XQfR+LQ4vr8khZwdEB4Dfm1FAPhfcloal4v9OmIvMD9
otvRc+aoJfUA26R17cDWBZqdun4Zjkm4E4gDfbZ/1U1WD+VNjAl813M6/PT2PWz7TOstcAf6mjXG
/1Y36wnH0TCWGcjBaAJyg8NCOzi4wHa2s1BmjvTcOapUPm8kVozj25fW11bvr9+FRiIFcU+IHQQU
uk0DuqokUlAZ2gdi1BYbxWYGGbgbS/xyoWpJcccRU3+f2J2+HDo7Qt2ijOnyeeobS+70Hvq5zxYZ
jFVHRQFXoiEJyXZZBK9gjS0vdm6Hf7Cjsfv3CHjxmmNlEvHBtSTq7ajRlNs6cQSIIIptg/f2vf3b
yKfrwZNFJsPUS0LaZt+glEMYldVQ48Se051NcetHlIKxJd2QoFBFU9J/bsr/vw4aW7/Pf+Xp7J77
5//6XgI+mu+ei+//+NvhOc/y5/Lbf0Fx4x/d67yx9U/+b3Sg5fydPRGDh323SR6CYJSN37v+H39T
bO3vQJVUUqAJqBNCX6M1/jc6kL7P31VNW/UHK0EZFROnyK6Sfcyfs0gj5IDHHou/ctVG6P9JeOAm
7EvhhErbGHXiZvZr6UeHQ5HlQTZZ91O8NLiZFzKvl+QWK7jzINhd3grXLYF05BjrshrPfILzkj6J
7VNpxn6Rz+KoLnWyH6jVPWXtcOkwt4kX+fPXbT58WnHq0NEVCXIjLq51c65vsgk3TuoKF4ZDFvpq
S+m9iRzqvMOcv++N5eOgxNpBVyNQ0TPMY5/7wbms5vohhAy0A06jHbEsTfscveu7V2//4Z/zwn+B
MHqo8AV1//jb5gT45y/dnPfxpNhxLziMyBD0htFSc8uVmv6nk8Uvao773jZJZ0bDSL6VFbLh6Juu
unQS+HUR//Pqm8UbpUYohrjNArXRLSb6esSlFVlEOlm638Z9EXQVQCE0F/Wu1sbh2ob57r99679O
0v+69nZ9qUojWVh5smApIyrQtQ13Noqq7qRY69w3CvVdAphKeL0DT+Dta64z1J+T85/X3EzK7KZU
XSEzMcCrWqDppWle0fC/BcN4YbXeMLf/vMSmgEBlWmGvOGbBwBp3TYct3k9ZWX3ACjIG4NnogJnZ
4IsIV5BTF2VQLEN/cKPlLsvHnbCUiezZcroVWfe1BGp5qBJwJIBZwgsvfUMI/PMXrtP7q4O+ouRV
2dljGoD/nWiXI26wXUo6IN9EYCxqeTXS9L2KhCh8J7TjD7ZupvtIa1ChSzXi46WNMbcsnkY2xVfq
qOl3MFCna6Op55PaCQn8DVhSAV/1Ah7+3HvbrDgFbJ4+d60yWJBI+6mwmh39h+FY1s77t0fGT6L9
74bGup6/eioyzrABpWMFWUfNr2LHaOgOu0oA1mS6Hqh6enoLrlrp1mMICNSTbJviivxEZM6T1B7d
lgzDuI2t+4q+BkqFIftE68AMojom5Jr10R90rfTDhb2ygWFxP00UsqwYT7rWSW0P2d9vTFq+RRjq
B1yR5bU5oCKbsDjvaotbbjttujYjrHtdVtWcOVgqKFre6pF0D2MEHPTtZ3HuaW/m9pSoqBThahVw
oFb9io3Ejr5066mUCw5vX+LcvLdF8zYtpHqB1Z4qCae0JKeaOjBXI36Ud3VUfBpDGGTQGXej4ZDR
UhjzhRe9qX78Ofw3M26thBLztlkFWbL2tVEoEPPA9tV8Yic9fC8G14GGlaJP2LnOnJm+xPl47AQg
EI82vKUGS6+RWn/hQaxL0u/G3WYKridgDEuFjqOsC+NmXDKUDqJLimCeLfrypXkFvxfpksVZTpfV
uFe0LPNhBU4BPI3+0s9Y7/43P2Mr6hwQcIpC1aoA7VQSUIMncmSATdlG4cfGWB3v2Ef3s9ojRxkb
F+21cI/uqvd/+zn8urf811vZ6jWpwZvKkCqkWcDa8jVVcXdRlTfXpermSHSJJ3v7OmfG9ra+C5aJ
L2tw82BAInDs8Iax2Itmp2rNh7evsE70v3uSm+kV6xZJp8DLg6yX6S7kCIm6SBG8QdogBKQTUqDP
2oWTDtLOM5fbTo2QNcoVvRFQ0Sc33iIcFfqwM1NfWAAnddaE7ImqUu54Es3LdR7hE9n1xCBA5zRF
Tveph9SFo7K1T0qX3aaoxhAV9SGcn8HNbqccSainpbP6Yul9+NwUeCl3amykX7K5k19i1KO7Iu6r
gyWpGfvMgSupy2IypRoBrsSby1hkRxD6zoPqyjb1KxECcibVjvAIsuRvOznMd3g2dQltU4oTzU2X
/Qcx98s+L0LH9bBL05m02aId7VLH5J4YhnxAT9y0KGhL5z4i6B0Dyxin14mQMC0nu6BfSSyq8omk
uAx7plJM0EycqriZ8f58sdhXXBMhOrl3GI+1PecxE/MsglgICQBQBNDOkdqRQKJo72NKkwdjqqL+
qMeV/cGQOPO4s2r5odC2eiGzRux1yBxW0Myl8di4QFE8crbMmza1xYe5g5e8p/WZ1Fx0LukuD2gV
PYRf7WdLhNT/RMztoYoWMEMK16C1OS+RbyjY2REzxAGgsqtcXRRkQlPCcba3G2fwNV2mz6lqTB+M
pMjuMzgIJwixdFAiHZhB31q8+XyAUweAtY5nitPmmATdvCKcSl20Iw96sI4LsfefEaEPGCdxK+KB
1ezs3k4hI1/FiKC+kxWR/xjTWly3DZoFb6mB8LBJqPaaaw2AQbA+N35T9uHgh5YsMl9rJ/dD4S68
ZS0bYYMWZVl4MH3xcNsJQD9k7FXmtSj+6bAbAg6DM2gFtIikDEmRTUxtb9YZyPBYj5QiEChiPwN1
GwLDzdqPqNrSZy2z7ZfCVIAdyaiay49Nr9ovwhoWhTRSewKPMuhT9AjACCylVisUizIsWhTpM716
ZxZF8RRhvEaohEhMDTKISIjcNNJVgXdpFn3XQZwyJVLkIcEmu8/R6H9OnFp931mzMDzUlhkS4zoB
Y2Wja4JHEavy0exLtgylpLJFh73T30tzFY4mPaE3njaX+W6sLajiItY8m5yYa5Q5SEYMDvwahmtg
/W2h7VwU1RN2mHT5QlpMg6xFLHZJXMLUv/+JV/csc1bSgyprOFZYUI+AX2VDaLLocWwxrOE7uIz1
vI9+AKOqe7RTI2qqSEvxm1VZZHngkptAEbheYZjU6f3Ya6gl4kl+blWFkC/FBsTiM3KQvU4GizWd
w/QR8CJZhB2goa8Vnxqal7x13oeyLn8oRme/gLfV+l08DygHZgP/vNbIVveHRg4foUwAacRiIL72
Q9ejAe2M8jtYn/RjUnU5EH51JhUxN5F/eihMqCgCZi2fAXzJO0nz/dM80VPRlVZ+sNuk7ryOrOhT
71ZhDdtACTWfHMY7t3P30YQuxaulTH5MEX3/FbXsubFVX2Gzmz70QPlQjadF8+wwmrD9F2rbBDrM
lEM2xoAt8so1vgAbmSDJRNUVyWzxqenDlhCrVGvqAHRKhc9tTqegR5umw8nTlq+ZaOs+mLuVpa9H
qXITdsAJPeaE4l3Y5BOTZl9/UTVnLq7UOlRvEccvp0bGsDbxDVdPZgfaE07xDGEWGz6tz7Y5AGiC
viejMLnTGr5eXmQT0BVD7optOqEznC2phxxx2c1FkjNP9HMSDLMJdqOdhPhu0ScP9wUIk5ciyqEr
cZ60slMpJvm1YcdaHtyauROrsBYVPiTW/HYWVb8gmGlB8WY9RnagtTHwvcilV6XU5hccucXzkI9M
tjkBcYAKkPLVEMQzxnM3DGHIFM6U6SeNgAykxrF1AySGz/Dt5fbMgr41bPWzVjk0JNajARjoJspK
hkA2gMy8iCRfjwC/WdG3GoB6FpQLOZpyFph0mAEdcI+s167evoEzOx9js1/AkEQeC2bNoAEl4TtE
RlVtIa47ZAB4iqPxwnNay7a/u4nNPqEcRrdsNK0MQAgsFN7JScgj5Taq5+WmUCy2wDNUZ1tavPgh
vJRJ8vMZ/e6ym2NVORUT3LOygjCsNk+IcbkhG0AtxBEAvJ8Tw1ZjT1NT8IH0L0hOaPOwMjwnK5bW
h1CW3fR5C3IzDJPsR+lW1VNlsjvwaNC0yjGthozK089dBiCTmFpCPg3XhtWQhlYX40NdTMNnBxJV
Rme1VE+6ToVhFzokDXlGyEd4VAFm0utRGnIYSKVrH5G81JEHd6+3/Knvhkc0F9lTORfUikxIq8uF
F3Ju4Bq8qFcHzmaEGyWJMQv4SruDVRrRKQ+hlhC/GO7eHlrnBu66Z3x1iUmS49tgswnsbG7JhpgN
dATzHLz9t/807P3u3W5OUgmeYRh6OpqjosrxcmfqEQoYqOdVv4r5unuPhHw8LLpZedRzTH8KDfsK
s4kN5TWJD4QMhDsq1pqH9hraBLu3g7mkyVM9OMSB6n2xA4qe0HJH88vcw+5wzBY8oW53p7apeeHs
c+YDNDdDtJ0gdDdul7Jx0/0JawqNPD6FWEm+TcZ8KQnnzOs2N687chZghk2dBclgmDdRN6F9BchP
w4s95tsvZGND+/MQtXnfZYleJjemPDAIez60Y2z6eWJQm50rzdk5LD/+ZKXzQ1mCuK/RJKD1WtIj
gpfw+4WfsN7Ob8bEVr/kkEsvBioogSL76lSH83zURRk/aFmfPDZRD1iOguPHUislR2/Duk3R4z0u
Tdb4c8fQrIlzuNCKOXcQ25ysCVFIiBfus0Bh1+y58NX8QkW6VeWV4qPBxNMDzu+v1Uy2QYlUa8j7
7VkjpLuqhu3I9SujggLShtW7C8/2zBn9Zyv29eecjlCU+iUPUjmmNzSkO6BBSoIS0RwOyYKQpIuq
dTsjulPDOfSYh810o9WDvn/7F5xZQ/T1v7/6AQ5txiJzmySAJqPep4MZEuBUp58VMmaYvotul0S4
GTHXxceUsO7D25fVz7xJfVO2nWkfDrE0kyBM0+Zbaoy9hSaanIvYGesbCe6SkIdIorwemmL8iACi
e+6pVzQM8nkAQ4WpA82P6ByBuWQq9hNMR4ygJk5Bz0FT8kTpr62RfFvDTPhRHn1Q8iKisgcFXuzt
eLC/4OQZrvPRgcuDyStkh2aWlxpr557ret+vnmtJvEDF7jUOYokzkiSktVJc5/1eTmNnYa5hHHs2
xA4gWWpYfou7tIourBFn5qWfsW2vrg0sqOxtY4kCUdrFFxtHG+LYdtXypvUl6/+ZNsPW8S3Lki0O
6TcBtQjjMCOJeswzR6E6Tmk00+xup0NMPIGB+iElulV7Ssv3F8bOmTbDzz7tq/ujEuKSmtErxySJ
y6uORFEfZeHyZXYsgzQFrdxbRi0WX2Fws6/Vo4la0IA22NBt6yte4bYh7mBlEBtjIu6gyYTQFK1Z
BgDNigNarigwikQD88vi9zVT3eKzCbmJND01xhirI/kFtoiIB2f2PEXUKOr5vult0f+1eU7frCwC
mkQr8iwl84S/Ps+W+gCTdLkxcreDcJKln5s4jy7sVs89zs0Sg2vCqMH2JUGmL4QW9I9QNztOh+kd
eA/t2Llj/ocZOZd4LueWtJ9NjFevT8XNhaabDlUp4xvNlfJRrQqVC8K2cXSicSTMpEMusudwcZTP
AjAEqv9+enh7+Jz7OjZrSKYBElumNAuQKWMRg3O7T2gnHvQiTy70Y85c4mcP89UdtnRc3AkcNFEk
sTyFiU40SZFU17ldLBe+8TPz589e1atLLOSyFbVUogDiAOoAdHV7DhvZTd1q5BE0g+R8bSovf+mR
baEWmNlcCiNuFHA073x3VO2TQG3qj5PqXFiHzuzYfhIKXt0P0cATRCOapgXlvAdtgY/vlsR094RA
HNGhXxp9G1XqvzZUW12uQIwxKeQzBFpol9dpPa9ZcqHimVPp3pbIn2+l22VXnSrvNU4QD45dFHtH
q+onWeraczUW2BZj7Xu5einRPeEp6NUPETa6YAD6HtZBHjd4gqLs05IANFv6nKhKoNoQ6BRYZzLK
DvhbjphxqPfVhbUfUIVSVhqy+1mzXlImNwoISc8eWRHBUEWwn5wYh2zF/hLUZ/FY8nr3Yday24FJ
dJ3JjlMeerM91qhvTp80B4cj/oWBdu5z/RnO9urN9HldIWbQ2QOQn+PFaL1A3/WwuO28wqEHBf8Y
t7oatAAYDwMC3C9R10CSLHL1wqnk3FjfzIbVYBdiMbQoAJcW/aE7S/l+0Zvc16Wq+YOSUfVoK3P4
/vZg/znJ/ma/+7Ms/+qGnQYNfj9nUZD3jnqLyaHaGxDvArw/7Wmc9PjYI/HhbIPhyHSGwoOlOuLf
GQjrSeAY09z/KEg48Lsia31IwurBHCdz3xXm8odNp2XtEKY7S8/1HYfFwhvm6lKm+7lHtTm/iUF0
6DZRLeP26/YG/hCPiWi+WwrrE8K85BGae3LhtZwdGZuZdJ4jDFg10TF6wYnRNOY1s62fvzrDPFwn
ALGvBsgT13Eex+/HDAD6gnwTT2dy6W7X49xv3tQ2gS/NBKZXtedue8XezaB+/SIhFvHtgXCuobnV
ezVdKwY9YjMAQYjiOGx+ANbkdzkLq7CYJue6ViZ9rxdLekLK7niAs+wLG6wzS8jWtaFqS4JxgXqI
auUoGuRU7tQsTXZjqbcX7u/MlKuu//3VOKemR4LZrMSBM8/6ZyPUp1u1C18wi5YD3knzUjnvnLBo
Ky5z5xJFke3EQeag/Wjgoz4a41Jcj23f7/Qq1I8u8TGHMY+0HTbf5LHUJYkNdkLtyK5TmkR0Trxu
UoCaRw4UPIvIsQ7i5V981uvwevUgDLwB/YwFNshJqHkMdart2ko9TkAjP709ls69zs0UBnWwIskA
uG8fZysHEvBUjPr23pTmJZjPmW3cVhnZjbkKxSfhEl3aXTmjhgwHvupBtwpxNGuyX7JIk3s6cvWF
Ksu5m9pMNkqBhaR2+yTg9fU+2sfsiiELQJfw8Qs7qXPaG3UzxxhTD/cjF5xP4Th9oMJdHMkH0h/y
tiUOAaf3DoLI8J7rNid67JBp8EL7Fik0SPBLuZtMUAKWM5k+3lXCXsli9anREJaDd/cvfUh01X8d
P1IA8qP1llCHhfIuAIn4cwpeubLpoTnJ0lw4Ffz+g0Uq+ut1QrtRdCdi/m612aKXXszXSwVPM+Yw
7cegGS8s+b9/r5Bdfr2OgKpR1Y2VUGOUyykfCBgk5UHZo/wvLjyy38/cltjMPRW91l5b0CbA8wWj
1Avztm/Kef9Xvjb8ML/eABmBU8moL4PWTmyPFGv42DorhDvTtP9rl9jMGUC9ekPmyJdINSs9CFLO
XVcv9y4hdxeW13NvYTNlRGKWbjvn3EQsXCI3KhRmVbs8DAO0j7dv4tyA2pz8FLTuAql4EUSE5jyF
oVrv6ynTTrZK8h5q0P709nV+vyuxxGai4Ke3k8yMNEBm+d7uAGKmne1pFVHKQx16qm26F+7o3EPb
TBeLzcIyzhwjCBI0AfEAiEidhkAIlbSHt2/mjDzDcjefex/B93HrIQ3SFBnfCAH5Chu04qcD7IJx
JLCsWTtiOn0KbLZa77WaqV+1hevsc8e9uC8/8/LczWzgxhZlAfByQVwRmeGNhHJhl7c07Y+wwfbn
6XPangY9lAL9hnwuukr7A/p6XfmDNI0X3M/jFfj30jNBt7so43KOEW6k0Yl5+0Ft2FD/76hluZt5
BI+NxfEeyS6+aNBPi/p+NiXKiHQ6EGPR7vuJajbKQzS9duXiiJ8J1OhVeRCRHD0zt6wdyq35LiH+
yhtXnlqKcuwTdEX32MPM8YYinPZIL5ddEY7AY6K08mQWX7djd9MMRUcu6kLLFQSjSjP2hkQr+5ON
2fwIFTs7SKKieYPNceiJHDeBWN9NwBc0QCJvP4Dfr8hYzX6dhvK6SfVaY6CgrtBPKYQMrxUpslu1
5bC46D+IbePsvoYTvX1BU10nh3/fEVvu+l282sog1IwhasdpMC5CRe8sK/c6IUZ8tdJlkDgmVUZH
y81tAlBCpbjVAJ9L+iI0CvcGyOwdx0cEP3gT2GYmrLSa50zkNvgYGUqvtQxxRYtoAP6iHMjajqhG
lTxbX4ny8Y8inw2CcColPPaknJ70hHOBR/bd9A0ybjt6BK22DxYEpHsKhsb73NCmBwlm6Fu4tDWR
TchOb8jkML8SbGrfjnT6E0/0nYx9nFzhfSEUq9oNihjfRXSvSUeo7UoCRHihEV1WPnBC/Y7UVbI1
OHrR5iHS68ox9DrdiaVvwM0RX7TDRYhIPaHRNe21BGcWTAwnDySJtfFBcYjo3IlZy5x92BkqFEnA
md9tijk7QFB4KpPJ6L60wDyf3d5FS6mAwKHlo1rqzE9bwmeYUtMTprN3vR2PVyR5dIdOE/d1NJD+
tsxAY8iFJukEpopC86Zz9JtqLFUYQasD2gtFh+SB+0u+Eeuj3YRpFFq+bcgQmsZctjjGq/hZd1pS
Q6wwRa1nJeQu7o3S1D5bfaNf5TEBrzHcqeaoAurJPdgoINUyXFea79ZhExgKt7OiqhzfZfmKHwpm
BA0jj0yJHAP78B0vaD+AcR+adylJFKgRXJGH6LKs0Dr1YTPelEDNJEFPBJVQAI3a8a4XSv6trFvr
cz5z/MSmljmh7yxm+uSmyZoZrcfZJwLbYPxPowuiTy6j+7Gv1jTPYYnqr9hQ+UaWLF+AdkfzcNKm
1CDDEZWCj9ajgSaFA5exvOg23QnUDbnHSMQ7r2lVdAWFVP8oRT3+wLWU4LjrCrJQnaILAxgaKfSf
FqKRZ87IW8DGGCkyEtcCyWJHvTRB1s7jB44aJdIwmTTpgaOIRRgvLjYiSseVD20Mhr4HimSavhU7
ye1oJwt8N2tUH8coXhy/snsXyLSIP0aAepNbF6DW7Kv1pBrEhy2q5mVzlJf7qhCI4ppOKb8mvWk3
PpFC4o/REYc1IAFtzlTOD64gltDLcuEcB+xIhh8lwD1SuxsWL9Hy7mbMCZSCNNs2X+YhiZ47FUgU
bKB0LV+RvKjbAFGuiC1TKh+QPD+dRFEULwlMLh8cTfRIYjOoMvZ1dBSBeTqk1bQ1L5Rpm4ygNJYf
ceEVE9FFqnOV6toEA6os1c6DNJDe25UlP8MXHq7pNLQE7Litlfp06cT7KPmZREPWOcM0JdT0HSXm
6giJxnohjbLeMRaUAuwbMQJenzXJR1mGzrdKQuFDmVhMPBLYOYAq+rJCHQ3opjn0osYsN/RhTcjg
hJXQUPLuMbJKwkhdCh6Wv2QiZJ5yWym9HosDhKZ4gS6myjH7oDQTGjvKNsVHpNCK6U1Z7H511zSq
XWabzYJFYdU9dTgE7xd3Fe9X2WDnO0hJ4RENYhvvFRGuzBuqiHd5MWVECDLSEi8Ti8b8UkMS2xl5
h0pP5jAAZ9iH2o50mLLaV4vbH0w1rD9glUHmPajOTWaMmXuIRdF/GwbNEh7Q9wWHnVARimgjMgrT
7HKgCDp0DThXGdPhQIHc6MfbwewgzvH3ub4+hVHQhl0KF15iY99z66gx67jNvwmxxtIWoyahMxfW
F2G2ZByPGalMXt8Mg0vQO7ozr+gs7oDhO1xPSxZBrtYW615VXXcF0vbjqTDAA3nE7ViPfPUNysyY
TGS/YCQTlxGBtAQcJtsjwML4q2UNt27RPEWqnbQ72BTietKV6DvkrYSRgEjKs0GF3ZuFY7yEcYRF
YkjruiVxQrdOEbJ652DETE57sZAkQI/Mch4J782SQ6WyTwHP5ZggRlhJvbiWQ8gep6dh0JUZZlqR
RrTcCgICPcoy6udwHvU86IvwvkkM574wBu1DUtHFXTIYa14DNpGhmObEbhB10IZo2krzBpw9Ai+j
HsOHCag+yeR9rX1xQBRUe6tbE2W6sLnvwIGRwzx/RAe6dktFWn5QskVJkavG3bd8sqvZ7xDMVWi9
s+KPXBBCBgsxmzU/JYrqitJiQRYJQ3Y318A5VgKRquAXzOQ7lH7juzgV0x9RZWIzdHtD0QHIWW3/
M/94ZtOZi5n4L0VF4FJFalDyCLxB5OXXKWmHD0tVFnek8fUmErxoqcHnjE2ym5RQIbWXgROoVTcb
5C1UY0SMyBRLP0lkYhxrzGgvMd/uF3YEre4VtPBq5ItdiJBziNplbYFlpa+KkAQH8MLhyZQlVT46
5fIGvYDlIZAzjpTNQfSY6U0ywN33JuD97/6PGBgYbBfcI/kdxSfkJPw0YuDqT2/vhM5tjjcnDhfq
mLmIJQtCt3YehS1pJ3Aa8HWxIOBuHfPCIe3MycbdnDeySC0yQlOcI0mGD8LUq2MmQFo5OMG9yMqO
C8koF7bTZ25paxYu3EFqLcFORxXg5c2MhMpnUhwPZFIjrEcteoHpembXuuVppyELjFRtcUxd5nkt
0V6gDXT3gmn/VEShSUOQRXrIpLhQ4zlzZtuiY1l1pjJeL8hSXj9mSNN/UBuwT06evLw9Gs5Uci1n
sxMfVZNkKcD3R2egklgahrqrijg7wG3rvvY2oY9dP+S7uujaIEEBu+shZXy9cPEztY4ttVlFt2wr
VD6PgzZ+iGDNwOSM8f9k5LvqkUrS02AlewW6gqezoJ3yZlSvx2Z097WZlTujy5VDpg7Pb/+cc693
U7ggFaIu6mG0jyo8T0+PBpvUt7K7w3deESbk5n6oJpKMK82+cMVzA3c9q7w6k7DjACemZ3hLlDR7
0rFW7Yxiiq4S5voTGoLpr42jLalbEnUuptAkURlJuE8UjWDDP/cH9uOXuq4bJ/2fR9rNvUjshrER
M6/AYRC7asoJUeM798GfRC/MKylklWXE6dcse4CK0RdpI9NLJzX1dH2Zr3Kd7WbottFxGXt8YZ0I
b8NIroy6GYdYJB4q+LaPWV+9tJZIDm+/859d1N8dCzeFHmr7mXQKys+TGan7EZGWXwzZePinKXTp
nYfWsF8mtzFu8tm0ApFQKdYTAoVqVuwHQxPTHXqdNYvNFO9zZcm+vP3Lzn37mx+mVcCadX10jlZv
lvs41/Nbzk9w9vQke/xrl9gsBUseEtlSO4SMLzNVRmHf59O8JrMsl0R6525iswh0aaEZCk3So+0q
H3tCuR5SiINo4Wb1QgHtzCdkb0pOTVHCFCI/JiCDW9+PbldcVxNkEczP1VGTZGi9/azOLGf2Omm8
+lTD1jC7Op6UI3S9zxRrToo2Ylko4m+EVsynjMziC+K6n+6s3wxJe1McIqqrVbH2xEEoMSY3VR49
OKId7umo2h4xODboD4nIvUvLW6yWhMa3kbbX45hkS/ZKTyIXP4qxZYuekHQ8hJP2RIyjgZXNIJSd
0//ejZD7mpUyszr2xd4qOdjpeWI/GD3gnoQ4O8+m/4Iuq3ROo5IyumET7xW67QeCHTDBkFR8Hy1a
ciTWIrsl+pccMjmPN4NSg8B01OJUAAn0R9LH2AyZy74cU8B9GF52jkRbTMWlRzXXzf7br+dMxxWP
/q/vp4nIa8dGoBxhZncnjWPVnjko3uHV7XYEm6a70p3xk2eZcrXCiN7FEC2gysaXIjB+dv1/99o2
BaZMjxqwZkV4HMaOIAEiRvN7uuEGQGM8WUf4VI2+c3sSrtDUdd3zoBOHZk+2PLpVPXBgnjMCe1LL
uhMpfZgL4/bMEmtvFjUjjrreVMY4aAE4HsklrB9RLOq7n4/9P2JW3CYvbUUgef/f6x97qeq5JTy2
/7///cu/3dffy/d9+/17f/tcb/+f/8PceTRXjmRp9g+Vp0E5HNjMAsDT1EEV3MCCIaA14BC/vs/r
zJ7JzGpVu9mUWVoEK8hHwMW93z3nL184/J9//+PkZ3MFSvzlPyBcA5d4nH7269PPYSp//0f++Jv/
2z/8A1HxvLYgKr43Uz1e/9+SrKn/zKcAPvOnJ/Cf0BZf5p8/fv7zF/xOtLCc30zkP+oKuuMeR63+
P4AWpvGbbzOt7APUwZjiXd/xP3gWrv+bQaMMuY8DW09yqfu/OAspf7OYE8RhJIGR/Ms0i+vy/v8e
VHiHlg3KR0mgGraPneZvOzaoGETXVBkiKzYENyVmYn+hbFd3NRPDGbkbZsaCviXKEGbgNRhjYzTu
RIqwREbseev7nz64h9//4T9TIf4Gkbl+Py50HTgypuOiYDD+th31HYPRMQPkOw159h4W60YMUVQp
I+NGnrp39bbglWV+eLZCTGLILsVE47LFD32/AHHJYXMPhPG4zXhZWKZNO0Twe9DcAavlQIWdjfSe
XkwlmYebVbKvh0RQf9cNP5Edj819BitMh2Vu9vb/sDBd96G/fNiSUiJoHI9wJx/3v5el/7R/9Eul
69iGIJOlm3EQZQ6IIO0s/8fc58KJ4KnxU9lc27MwUyZxjcVnqOq//4T/tjjyCbvKcvhkeew8F7zk
3zZLsLzVMlBVjEzu2sapswhm7mJG86oQPJon76gAWc5+iXP9QdKRkpDaOvt5pgxgn2ze/v9pVfKu
p5i/fCzoyxzGzT3DtJBy/FPKW8ZNE48Tu4KyXOMLgoaG8kDOYM5+pM46hqMUvYvBzoot2JT5+kKo
FlbymMkxCazZj3vYP1AGwlEMmOjXPt3s27r2XNBZ6+rvytErskCBafms+1V+KeJW91EcVz1swi5l
HGFu53EKau14WComTlsBFWLzJZszQx89Y0QL4dn2Jp5nQ/j05tq0rm+wTttO1BMskGcx2OOzTrbk
WznNDQDGwkm8XY/vfAk2hkVQLbgqmyO7WKW7N1bRMGeLWSCB5N2U/i5RS0KtGsiQuu9S1XZ7ybjP
F4h8idiZhHKrKJPuPF0kN90q2FLAyl9gjxX2vrTd0YxG5vLK75DeCuoFqC2yYwLMoIoghDVEb5ae
oTZjG6oWyaqov7raqfFhtkOlKQgBkI7KKk0Arjjz+ka6nAlk8CR+DhG/t7YAV1whQ8B51RzFNR7l
wKVZwE1+SpL1iG8nqfcajbB7ZDfdmAiN8+oqB8kYorOHLHF/32vYJVjA/5N1guLeX4+TCiuIh2MR
QJjtuDb/9bfNXnD6WDjRMPmomU17AyOWatQkaUr0jvRR8jRLCZ2Dmqaw7ot4ssab1jenIkLlNHt7
e9hEzdyNt0xHphh8asY8K92R0mAtQyvXKj8uLeQSymh+fdVLTXqO4GXSEMozNhIYMZVQgWNPs9i7
mt/Qe+8AUmXkgkHbXTWpWVBFzq+FX/gYaO0GSYfBGh1n2qnE2brd2CTDEFWkd4uDWTHMfMh6r/vq
AazeaMkzd/e0FoykR0mf1UQ0urZJjnObpUxHAqLq7wr6ev2LoJiz50lTDhD4cpsZe+f6HtLyQLJO
f8dnBtmyrP6tRlKDeNyRkKi3AU5diPB1xb8HZkNECdRu4PwDqvYzDEFuca6TLV7kd3by1NaDKPf4
T1V9gGc2G6El5PVl8ehD3lScu1a8Ppv5mTNAxOfnQnN9NNvNGHes+SvP6ijjtgzaUeJEWUDSZAdN
KHPbtxaeb0ZNC3cNk8SdPpHzefbnUKfFGtQJ2NMH4OKbcVeStz5zfB3mXeFXQ468HTd9YKXV0t4u
+K6+0aiLZcR0W1VQiV7i9cR5FtUQIoekChwLpCVpQkVjpjHKbeBNV51CcuFh7RqXmd81Vc+hel4W
AJA70bE+vID0A3hfrWDTeO1NOgwJGWKG61q/a/eIuFKixevkML+MMbrl7t4yxypbklqQhXrUtRWj
xoKkTT1+toVOhsif9VCGItZ8BnDocl7hWZfvZrmNeVDNFUZ4DLszh+au5E2DYt8te9UnNZ/H6JUv
SyI8pBuVSV9ba50+LWbddU9m3ZOZzSiUY5POVfYddDcz6WOmMT+tGZ3faGqBV4arZ+pd0/k+E8dI
EGXoOSNUAXODvnqgYDpiw3ZGuwyNtCPICiWVBnUP1JXru0ng74pGqElt1mLudjAf0BrDIC3EjRCq
+eXnc6uBtqfgplDVpiVBUT9jF++qdYv8xncf0E6AFZWqaA2CgnVr7AzmctH5xKX4THxhxZGpiu4D
RAaT0BmXjXKXLXM2UVLOwbJ03mrw7E41wQgfZGdNUdXyiydPDZTjl9Yxf1p2jTVg8LSng2lJWmtH
36FlQ1uS/AsR1MV+Y7CnYDReiyE0FtOAiWeL4Tg2fVZFW9IDIcjn2kMvTVempUgvkyQC91Bi5h7M
9aPKIBKHDa2Hd4UJIA1Hbk+fRW65j/7qZ2o3G3gf+U0g7YnMFCBERFBreUO2620hrgivCpct99Jw
oBH4FidWf0vBA3ksKoL8eawkfySoymU71naTiracvYIB5pp5eJo5owqlPVoPlqvpOCd25j/ZY2+B
0k3pJYQOj0eDXqWMqVIkg40Ku4NlcIYEuLr0cHoTdKhJZOphK9M+ieIl6b2wGq0NefXSg9DAMmbe
pc1G4mEt0MuH3EhLXgU77evQXGd4AynN6nJ/TbkC2Nfduw/gpo10o0gfYDbgGKWhVlRnOZBAZaIV
uRP6VVNusBYqy7pn7vZQbNY0BhLvGSxY2SUPY4pI5rBUcCHCYvTpMfYJ2/OxLJasfpst3ZkXy5Nu
QotTXT3Let1gKyaxrR+MRnvpzernA8neaUo1rfFWjYGl8j4L07RoDt3qDnagIegerTUVc0QkmAp/
C7JEMjRejJ9GOzMOpCVfiiWRBmqIkXa+ZaS2zPbornTNilmxybdmMaiA21q9BMvaFlwtGW4cI3ZP
zBANuKSnXMfDd5cy4s8pjannozjobsAswD+wxhQAST1vYx1WUNYQVqd8lIxbw8MMbJIDCTYtH7J/
YSPJCbO6RJXdwKz9KL1V0TXYmoZ/WFvOblPxZtFsmsqJQd5s+wWIlw6eqky2cFHW3hM558w8NPr6
nlVlWT+vyC/5PUoztsMpn5x2hwRt+bFAQHeCLVu5k9KBr8EhLRt2utZdMeMw95b9qjYmw/h45Yrk
FlxAPgat5PMLlVYxjHI92XHoKt3mh2VEMYYR0U/e+pIJY0AelvdkG4nN/FpsOPxsWY5s5orYt0/Z
Og2o3ZMxZhoL/mP9NZFL4r9w9FwhAuu0+S6rwYOtH2eyPGWQ54oHzN5FFg4zIY1gFIv9KUxSlwfQ
FcvRGmLxDTl3awSZN3X3W2W0P0wwrf1BYxHDiZ6MvGWLLlrynwxx0CL1UQufREFPnuerMR4oCLOG
jLU/fS1EY3/YzHb8QKelVFi2dHGDvu82IwDzYOIcHKZiCbcEQM25AhrM+EOS5pC0JyTfuFZy5Hyl
mSs43/3m3Ipscs9+HhfGrtcdkDGr8jlfL+Wo09BZp3il7bywplEAwnHgYDR4tzHE05QkVL8DpLA8
a1Pzf+qMpn9nw+A1eYdh3+xIlNjJfskX/VRm2qhZwNr0Ja4sD7vgMsf53jNqbe5sBqd0UMdYuiKn
X5fPlNbrGDRa2N8Weot0hBkow99OK5IhdM9YbFxMqKxo/mZGhzWjl+N+1fbq7kjxloAG7Sl7LwY5
y/2o/Pw7rUS7uGTEwq2dwzb7bFA5anYUPXoQ0MiSgCh20qxIyQCRIAGwNsy0tHmvD0mV+2kAmgOn
WKUy47vQbjce3a0rv7SNWeEIm2zg5g03REp+vdvu9eK034eRsc3TVNlNCvTUdT5h6cgfVjvo7/1q
ACvLiC6gekXtvoQNCsR3sgsgO9hdXRHSxMtfqy4nkqOYX/YjTjGOcx7nxKH9OCXWy8Ahn5bZKNjw
1cYvnZ8D0nNYNnb9ba7d9bDY5dwC6TVIOUjwRzr0LGt4Q0lIoqZqr06KablCCDaPFnJYckhleoT1
CPByrYcuMIDirEcaV/Gjg/zm3eWvrHsQWTm7Zdo3GGQAYoZgd7NvYLfjKgJlTaOaIwpRJAxWi7FD
5l1tN8Lxnfs6I9sWVV3R+uCf8hlAsFfOEG0d2vGhsjp5jouE04aXrGxM5jXyFJS0zXIINat6noRe
QCtPZf7L6hfVBhKWLaoLxgSdkOuC/V4YVkwgnS3ug23JF2A7UrWErTuO5KasEc9rjKaNWrYGCRtY
YjVumlXHW+SMjvmCI2ClcNeMvrfDbMZsU1UuOfuzsMs1GhdQu1xEXXguUBTgxfKvrRFRi+XXoGvY
1Y0yWlp+2VZ9rqu9jQGcWrbqbd3ES82h7I7FM7MDZ8v6b62X+n4w4I1feXvj9Gy2uiJkY8r1WaZC
vdQVAyrBoBW1SU4PeBkcNeW/5qQY010qzLIPVsRFpJlTn4SmzadqBHOs+8d5A3u9L7ZlusHHZ+62
NLVucnIPQOVlah+ZkmgOhjmMEQk3nC1SgU4u/PZG+waNaQl2UuCdud9iM7leZ2ukYhgNjZEapZXn
GquJ1943fODkz/IXe8LC0pf28Dwr0gatNor7GnB7mq/QBsp6TiNHeOZ39HVEmmTWnZJqnK8TY5pd
pcxOSEtv/ZWevNWq0NjqV1JkU8Ty4J68ekFNM6VHLJzNnbTz/FiniP8SJ2mJgkhxsOq1vQLgk2h2
0DjBkFG3PKUi2qbiioJi4gXze3/X1kX3SAJnRYnY51HfWe9phkJxuJ47snkB9imLS5PwEqcT4pGO
pXss8AxhF5wPlSX0btAN6hh/uXJ8uvNq2smX1mtv1ezdpjoRgNlSqqmLBz+nLsol8nqP2kriX01Z
TJ8C+yoPeir3tsezAtnuB4THeS8r4QXNDGWJIYrsYtabdzBjc96vsr+lsHAtD2wnTnv33rKSvsg8
2M4cpz+mxWCbz+mdD8RCrMbozoOzIZrtAfVP1mTdN9cEBGwoHQ65nTyQMzhIv6tPJnDBk8OZv/H9
5MkpjfJ+43B19DrDiFK3uxsmIi1gZJtgGzgZtF5jBAQOoZatw8tQV95l6uf6iXfQPaZCs2OZWxfG
fZkydGd9sZyMAbS8KY9tV54pSjK7qzWsINufbtrBLy5gvFMmRvt8P+RuxuMmzXDL8RQlHDUphxzd
3PAL/HzXgVPbKA6Q7LnFLbRC7c0p9ibzfzqpfY7KmTXuKG0yXq6V3Jut6gNrsYAXkctwva27qxIK
/tnEs7tO5UtpqCTkGnHDTB6RPIRQYbyAvHMBVj1K5vl2AzrBLsKHPV5kP8zROhf5uek55dnSc14p
NdsPqDxegPhj4OQ0swT9iPFssaeUw9rI9if5+MN5yFFEoUM9pGztQcajc5gmfyE+t6TDDj3Ak8d5
4nFxZX0adV2f7UQPe8776W3MCE7gNCQTlMgZbJo4wfC9fq2Kmus01QgYuX4cc/3MttsC7EDQJ8WR
Awyi9j49xWkXf72W+WnX+bxk3qPL7fjibuLnZnvibpSdHQEJupkxFbVed47X4oUAnnGxGajaeXQp
7HGE/d4hEJSdZ4JENJrLmhcgfbmK9mxlYUz2LBhIsYap4lBInM0L8iZm+c4HWQU5EYWQEiCRan53
IUS0+VCac7l3k6Tf9+kCNEGk8dgxksnKhXJPH4ph8XbOYhPZMZIXoA7LXcWxF3N3YnL9MsXXuvTP
sLWwB2qj3wPNbEhhbXK3sF4VnrgoAFEPXLJp/hDwgDk+xK+rpHvJ+FCoTAVxzufUZPUm6VjDUu+z
MYAm1yk4lBb5bLlkBzyj8c5xNJUFXpBbTq4VLHO5HtSVbdcWP1C3QhYU5kc3lwfSX0gT8MzId0Qj
x0LL7pwO5nzoW15LFiX7QNI28u3ye+LxgNgNwLsNZHXm2EkwrevLPI8+1Rg3PXYmN/wJ/Bshp/Go
rtWkzpvcy+iWL/W08bcytd4yd5Ael1gQV8h1s++o+4X1mCpgBdm8sybXpf5QGqFRjdVnv5pAYTv/
eylYrwvUurtkYDiuzBjK6xxa3EHhckZ0B4owwtdv2Syn12l2X1dLKaAsHHuIBZ1EDfIfgLOZXZx2
dpcwK73X0iwx9XYTRN92BsCfwLCLMmNI/IjnqN11A5Pba/oMVPMiFaWCwufdScr2yvCbX+Oedy4t
ihuRUSXycyc9EcL6ROOx8wonDslVfIqsym5GZ7or4J8fC+h7Qb5dX2FXWOctxStChZCq7dTQZlym
28r21jCLuR66dOIiySTujrV/DVL/epuYLfuus6ovLoHLA5q7NLIIMR/GeRVhX8z3MfXwwDLMr1Zs
8zJJQ/DOtXyH5JGSQoiAANR87nV2NzL3vKv8Mn+Tru9dEoaiuZFWPwEufmgFYsGcK+845rOjwf06
Q7Rk4x7J66Pcym/0uLmITBD5g2FVX3oACC8W+XkZmjnpykFOVDLcvjsMkhXM71hjRjCgAUqc5lCO
bXEWiM3vkVkQpKaECx4YiK6TVN6Ns3GvaeMBGxr+nFvEfBDHMgF8pfUsCu7TepnoQATEDSKzMJyj
IcwMvUwHvXEenwi8cfxDcnmcnPoFebzeO+kwkeGr5uGtsnMX8pqST/06nHhFiDBynAw4bX3YVmPv
NincmYIGJd3VL95iLjTkLGUNO9XBfctkxqFyQK6FyHHtXVJQoR1IYEaZZ6W7tSWcXfl+fzcwuhPi
9ks1DpBVPVgKXbDFJSvogEsdrNnm2x7X25p0+UkinAgqq3/ut54hZ7jh71mNo48rVQxPsNekzOv+
FBspWvacQPzc9sZNNS4lP5Vk7NfAxvZwHQ/3kjqU4H9vOlHGd32lHzTJHoZY68hZsyFwlrbbgbR5
U1R2Ah+38BczGy5JwpNWueyULM00lUfZtifLbB+4atFR4Dh2SbOeMYeC8GtQmOZXxHvHDWtARDGY
nr333nPiutA4iQMm3wcecQE2yM/phNssngmnSLn0a1CNkzijuj2jLaCy61XSCHoKKG2o3JEtZiG6
MjLOMU9AxdHXJGcKDRwUq2zXKnuE7KS6I7lZqmhNJkNd+9u+7sRpcgbrWckrjG/xZf1EIOOWSDfj
D3ZHZ6uwH7ByW9dSKLS3eVCRsXybMuo7iEXa45zEka3ykw+rg/6BK198030c6D7vue+cKzV9FO3k
lMhd8id2+PEDC6UKhEjdnRNzasP3+WZk6XJpc+MzHt8bY3I+4kS8dI7ivcyLPmrtjlJXStb42UwN
bjiu2GE3JmnOrne/cpKlbD7M9z7j7rdSjOiT04EbMcV/gJLuPq7GxxHtM9jDHPiZqAghM3Y2RLUc
418bdKKLacwtpRl1Rii4fBNunkRWXdGqcymInsDRVXxdndjfhM1VZ86IEKNu/jkuH0tMIUxOP5J+
eIUW/IbK+DDU/stiEP5v1zq/zehdUM81cMQaHcb5GVuhtsdK3KGZmcpzIyZnvW0L3u2fhIKRqi/k
deMjU4uUnHgo6Nm1/PjXsv7aUJEfySg1hdhup6z27BVufFJDFVgniKjQNLsNyP/VsxvksW2QDaS6
aEetY6Xii+96BRQ3U6TbfYZoxftsLUa/GKToalF/4D5ODK5Vnr/g0FWO5G7C1IHzhvTDl+deUG+P
yI0m1rODDrG+8+Km97EuglB46V3GINhH/No54jgekjtrNl0TfNjYlTcegxHvYoWyebIbrhgHjEg0
TYKquLI3Wp78IUwK5S1H19RbXQfCQzz3U3HIq8EHMaF8hzi10E9j67ce17sGK2AW6G02zKNcCmu+
7Sgg5I/WiOHkF5RQzZyCfb2R6cChxc0vvYYeMD9tqUMmLIakZoeEMobyMvAemG+wjsr+CPq864/E
zs35zgBw6SIG5j71SntGU5Vzc4cBJSbnNRpaRYiCJ79S5MdFKw13X141lDSktO6YibY3b/shFqr9
warUkH6rDVA8B6VQMr/OzTK7L0nnFe1KSYSOwvtspuzCdtrY5oOpEgtnO7C80RSB7BeMoajDLU1J
xDWdtI0KuA4G3++k5FFLzolfrMWoJQe7wuyP09xK9UYzol+hco5GB+dIZuz/n25nu+pz4klQ40Gh
kS/2G4pqpI7J1HE+2kpEboz9YeV9bz2VNz/8DcP9jtsNl5Qly8rxHu25ycV9TPFeHblnx+qy9JO7
HDJb6+rGKNrOwXcFubWNnYnWRYrHLF16CgcLtvRftT+k9WOXMt1NHiZtbg1vTpHLe6vn/BADXrEg
EY6XXmTO0MFxNogA7GOqux2R/mT1jxy7i4FqpMnAtnNtjp3MUcecR2Fh8M1XUhuRnc0cMVfGueNL
h3qC86LErxtCLq4+qGlaP8e6zOaD4haa34nOS7u9y9Z3rp2y+SinjoGiOHFHN/JFu6/nNYaTuK32
A2S8b+kqjN3gxPpV8l7vNirx96ajy8+CRbtDbnWRWPwudX+9JMQxW03CDPaVdHezZN0btxLrQcXm
uWrdbwAnvo4E0ncuvftnIOk3KYnMMJmqK3+q5Cf3iSg2TGWFvXapkPdZp05J6oj7pErEw4T1Ktkt
awoBVvve9AMUYHyLDqFI8IPb8pMqBi8085bqqWIfvo+LtnxNnVbcUJa4nyhIfk0xzO/npvA+q8Wo
4DhDDIximmWWHmGp6KKpPpJibenBONlX6a76k/5ueSgKPz8wp7Y89QkkqTYHjRzIZgMinzk1pFy3
1pdtsvhJZfJzHPp1V5Dtq611Z7mfGs/VnsgyKf/1g6BK2PneeXa64UBCIgkZY2nOlDONY0scVjmI
sJfFvLf77+7in8Fa8mvP/RziMzrUJqOOTle4O6q2L3Yb0U6PhWGfccRnuIj4/4iEdUZ6HHTz/MM3
zQuxlKNw03KPVMn7bgwl6mTxrSEBEqq+pJ5v+dPjBqzrZm06MMXMrBf73jWxK22G47hfF5g0W7hW
ZY7tyFy2/jhXi0oOg+AmGdDc9H9WpopfSB6kZytPHboAakwfY9H0TlDFNomL6zpQHcGhVRdWb5rg
JJ6paSNr5KBhm9qYz4kLo/aY2Jw5YeS3CXP1Q2n+MCuC+lEKxrPcy4aS6y6PMRsFmm7nI1oVez6I
baOBMCEGi/HF5f5byQeUBjMFLYTHLjXFc2szVrxzZZJ/87tCZUyaFZjf8Z9kOMHSsVpCprXLVybn
O8bEwINPR0dkJnjiyqC+T+1WuAdVDiMlaw6Cn7SM+eyRqM1nARKQYTpiNE0QgzR2gy7unXcGNNJf
tENoOZP7jI0Qx7ab7C0l5DPHXi6XjJGORhjzAACYGJWAaI32i9CPzDi6uZYzfU/XPK0imkVmfkor
rZwo42UqMdR35BcMVRkEOPRmWGdOK61xpCDoQwEnyPNKArGmquUxTBdUJtmE/SgrTefa3YoPneLJ
CTUd6ywYWDXSaHWsobwfbC9bzqT8eYx7moeUW3EOha2o8xLtU9PGkVHFvcZMP5CKbPgRWL7Lfr2g
mAS6XDPZdcaLNoGH3zJZvy2LBhHlpT0nQ8kZ6W6qwFtw4984pXSZNdA644iEjrnwhfdaS4tmPr1a
SpFyds27nCkN+DRFwmOdL2pLo8J38zrstql7ybgyZztVZWm/a0anPUqxrqBCGS35DhuCpgc1ZyKw
BBP86ZX7D8V+13PolvVd4f6CcuwUkYidcdixU2evSskhxSzGwektGSGE3hRjYb3OamWANfiHB0Gu
aaSpo0aRSg3tBIsrDRES81mcS7Tnjju/e11lvvwjpU06z5U1cNVLm5PD7NJ1xMaPH6wBmRtTRkvz
/o9Eqdgi8j7uYoYE7+ctW0L0EAiOY3uYfvyjpnBdbgisd5R67HFf25b+Pja2dc9Qo+ID5M3Z9tuc
Zu3vOd9/KWn432YI/5I2/C8zif9fJg0J4P3XEq0vWF+2n/1VoPXXfCJf9XvckFCh45Od821cfbYP
8P0/4obyN19yYEScRbBOEuHiT/6IGzrqNw/LHvJhX7o4Da9Iiz/sWY78jdwCl2hPWowvG+6/JM/y
/Gue8M9ZL5PImXHNNiqHB8pw/xYGJ9KSdGZmWYHlbOk7Du8iNFBvEKlycmbNjM6AHVRAQtak+wKN
iSAyZ6EeYArGJ6RbyEdTKlaOmTCTMYztl9RePtphahi7ncz7amn8SyHK5Iaitr5NvLEpIwt45O01
9Rpkm+vcMra9k5KR8zbxmZOl26LPS7Z5J69Ihp0r2us0AsMoF2mL6YDQrjjnoHioezbb10XlZrRo
yfx24zfrJdG2vJj58gX5bna78NWkoXvOjeCn2QyHpH8fYVnurpIsLmTtI3GZOiD00EeqZLwwpHOV
HNQ657uSJv313ghlvl99M+jTTB46i25aANt8ecxbg46uy2x64jcWnRtOeDaF0LMaKemX9Bz3laX0
95kdBsGt87MfMm49TUYL16fuZXFQONNGYnZSQNoUdq9vsVvrs1nSFgpq0yTnrS1VIZD0KMBRYx9D
cMTpu1Gv4tMSG5lBNB+Brkqiama2nhegXXRaSA993XrT+qymXB3H0aZ32hCb+soeUpz7bG2/DJOd
sIxrRBtDUYKmh5hW1LQzYirbQzqtoNzq+pQ2cayimrrdiAP76HGuepn7YQunXia3ib2py5BKjvYO
2odjkw7DFlhZKS+NaiD/c4s5ETkXdEKNzA/cqjkgwMqjtcnFFHDEJryyCTrgXUlnsFkJh05S/kLm
6V50D1Vhi5vtcdOOfLRqzusuvd9TM9n+wetEf/AZub0wLyyDyS7cM3eQEu39Uh8V5SZOPnX/YpUk
CuLBpExumdahq4frbDb+EekRTepsYT6DwQJt5gDJtMBxMQdBKqld1IHYognlYavv5qo9DGOhPmel
+Fss63x0pRGpRb354DX38+g2IakRDtp5p85OMju39cAgvGFQlCoVCRYVl7R4KqlO+Cgq9meKmq1P
NMidfe5P2ni1TRtLrRuP+5mjmKBejKqrdEtvN06oodMmd96bkv5PP8JxBjdr1ZcYsjGZwGEFEwRT
tAnB9pvvIMy2w5pr/R0a0QqzwraYl54ti4DhYp7IUHANMGpmzpOyj/kfOe7mWmU7ayP8GGSMzYf+
SjrM5i68m2BBcV/jd6kJTVrmjp6xOwWg6D+snhwE/oTlkxuvfObu+VEIyNXUQu07swdXm2ho7uSL
DzbOwHvf6dFJMmp84IRH5qlNjT1VBVrK2jVvu45KOoKO9shhlv4aDxrU2UGmlHPbtZxeu5kZySC2
DA/C/vQu3HF74f7XRrF25v3QVHsDpdWxFpSxcTMYIbeh98YbmCFyiPTwqk43ee6Vj1W6vKrYV8dJ
CnvnWtencSMfcL84Oe15KkwrMtC9yIriIZ6mmA7I6BFKnpfprvM5a+38Jmcgo2664pWx1AUfyDzd
j7ZWP7slNS+rNzlhBVcWXKM1Zly7geyHJl2qm8oxFrGbE2HdErThLl4l84BNDIvlXYqi85KmFeOY
RtEfGifug3jaPrEurLcpmqYfnWrwnjoVLe22HYhKOO7CfYE5XEYb/J/QQgV5NlgKoljHc11W8wWX
9lXHzOhXWbwUwpFUGOe8V4EUUzWfvQlwxj3zMpzbRTcVbx2v+h3tWyMPc1Fvj42ob72kdxhkSawT
WxnkegsicElXp+EJ5RbyvDSu054MYqeHNC7obOdoxNhv6PlU4gwGao6WNUMGI1nuyk63W5Rpq9x5
mXgtp9G9bEWVP1Ou31f+7N0kM1EExfhoNFo8ukWTEl1x4yjmJjJckRoJiYt0ukk47gN1QBlvtaMT
+YX+bndwZXxucCd7Wv29iZ2GLBBPELQrrFVqoCpXEpvK+ny7zdxc73RWHZpqyPZY7767Rf+1HKqT
8vW7Kss7x0i/uCLzMxCZ+bR3a9dl7tE0p1DD+7h2Rb9pylG3sP+TG/gxfLO23R+NrBx2kz3aLV7e
xDy2GyslozV3qz/Z7/hBkh2yt+rMzDg+h4Up+4JuxgfsE2+Xr3QUumIqQzIspE+crflqlYS5UBQV
s3/vjSxQve5/jH3X70drAjHhtkT20pnyrFruNgHwgSk9fSrlcBkJf4Wr4z3apcmNQsyf9Szit5HJ
KdLPdRZhft3YtrEPILkjC+8xMR4W6eScOKdSdrI9/wnLdnKPns+JAH96j2WZkT2ZipsJZx38MjZg
kjViro4OMIAv0POLb9XW5HlQeokKKZHEJxJQlPAzubDaTSWxu2I59wzkHDx3pWOG5TyMPdW8T//G
3JntSo5k2fVXBD03CzRORr6602e/8xQRL8SNifNgNE7Gr+/lCQmdmapWqaUXAYUsJCIy/IY7nTx2
9t5rd1SOYTcanQ1nvOAk8Ll/T0TX7UXQMEKvg4uAYrT/s0XRe4iq2n7qu4wsIy6F8MHjTF5tA312
wsKcCRQk75zFfUqZWlU9LknyQ8xzdQY/gOmvXZ5SKdwXyyUTPS9ru0/14G+U7OQpKrGHh4OffVWG
zSDLdtfCcZR2p8ZPlmbHZukkFU8X7ssh//D9AxemHRetv1x8ZwkeSmMb7KmV6J4IeMvPxqkeJ0HD
0Z6xahWoCByL+Iihhg/SNI/zasZ3t7Q/dMs3agl1iqcAPxcaabopxrTCwsZaQ9Sj+0bRE+dfNfkc
oxg95ab0bBWrniECoR9SFa2BwZcuD3kOdm5/gUeR3AVO1d1nfTGxmtDLCeFYxZkFSMLUIRvV1i14
ekeL9YOfsaL4BqMBzxWgRvcQt8QlzUIL2JEZNugXMHV6TJxpnVzXLHAPWWW5AmYKrkCULezOo0rW
PYAfCgu75thO9d0cFhwAJRLhefJQiKwpgzBCQ02AAOOVO/YAOH6nvkx2c8LSewh9DJZOaFFjVIgS
zE8gfwKUXI5hE5l7unYyEuvheubE278WUzjyCBHG2UwCG9EsbPU4KQqEaPgLfCSnoPAxYgQ4AvIq
Ed9CJywHDNNixjtdh4c2T9O9TELrpcwWblysOvFDzUH3vvaF+krkNLSvFYvoX5WrRvGSJc1CZ0QH
AoM4IBa7FbWrzydKaMWSe86+ScFsaamagx8U4ZvX6t+9a/1uB2BChCRCkooB6F0e+3RSDV39Gbnd
YMd2VahD6Q/RfY/LhQmkDt9X5Goy2INtnaUjDiLMKiaSrH3xPE2MjSPDXk3l+uwXXCoqBEA1zHgt
x6En29AXQF4YHjdt7dSx5y/DfuADf0Ce+vCYJfeLbyf7GovwbqXU8ldYr7iwQ8c9jYYnqbxxjlG0
ux2fhDougGHewB8Pu6n+pjyH/qakKbc4On/hVyquTcQkBmOUUdXHRf9VIpZuZJ5fsbm/pD3STDdY
02cx+PdFOfSPumIpx5zy1HtqXwXdPQv/X+COdoA4n5Ud4aJYn/PF++GWzoHcqjzO7epcfYalOZxP
VSUfQWQLtn3itKxQtCSy9EYrFAkvC059GvDsWVKa16RTIr0z08821U7ZwTHV+n3BmMBtczaMaNFQ
FPskC/SzWZSIjknezt2pGNvaemrlANPDKvMfkgn2ybHIl0hB2mCTDUHBxt+kT1aqFSu6CraIBMi5
Lm79kiATAv4n0z2qITyz/0h38zqvDxGsJZulVs+aZcUQcQnXAFMuvnL2SKk1P83Ar8yeTJCFDwUi
TTryWxK04V6YO+QZ66ijIj+G3cppIWM3hTyIagzbynrEBBcQyxqH9d6rpvyX7fUpR66WEiRqvu4z
pO+tK3P/0XN6CLEda5NmEYSgbhElnBn3asmXQ1VpyftZWRrEkELxmW5MGRcPEdNSByB1TppdRTAp
Z5WaX7EzEdHiAacuxeDMbDDS5a4evK2Z8y8BUj/1481inW4maGbt4NAn47LFj0w+DKFCPHaGhys+
l2ec903cjF+aGrbQJMeXOl/tHT1h9TFwk34fhu0mxat1bnBPnTPXHQ4z68knwlvXylOPgSKwQae5
+rCt3n1WpQFI7UDzbYyT3RFByHberJqtLOj66AuZnnwHDFiLyW9nGMEfJBrsXSYWFL468A4+u29M
PFI9FTWX9+rM82nUNe5Ds9yBQ3iS/iSu3jBbp7lbq7uEHdDGtpuIYtvM1OUe03/9jE33J6V9AkXS
xkojLKJ8xk0zJu7Raq4+X7t5k2i4QMh/+Zt0KGFr0zR6xtxdfhCrQ++i2y71djNOjdceOA3Hhzry
bn9ALa/wlvhHmacUBjnNQgig6Xamj9Y4E9wRrJXe6xQz9zbzmi+p60X3wvK42vBrTVefgJ4GUWZ9
6XEQ72o2uLj7K/uM8rOe12nlwFq5xzLsmkc19ZJjZJE+rnOCEUM19bPvr8M+6+11q9jNbusmWL73
k1jjYrC47IzdqZ9dV7cfPtvzmXgH96FNyorBa3OquGY/cd8X3DWHtgjKl0kZO56lj2V17asTu7zy
Li+8Vy4Ghp8R/f+8WlrVu77zMP0vljpRKMl6zzYtz+eCzxes+bjh/OHd/i6IlcmyPNRmCF9wrzMT
OrkOv4BdUxc90z9JlqS7G0mxbd3emNdw9Vlu4whlp28A4tBR/FsMaNOBZYpTic3x9d9aHxoE9kjs
TL7Ibt8uvc26xD36Efu+XNqfIizmy7+NslgLFh3+hgzidLSJL23Ygy/3XRHcE10COhZEKdNCDjJI
FvdiEebxj63Uf2lB99rW/O/v6d7/s83cX37X4Vd7q5DXf/+j/n9c33lkG//z9d1bkw+/fv63S96k
P9v6Lxu823/4PzZ4/+DtD9mQCQ7rwoluCH54VwNN9uE/AvrBbZZngYgCokGkY/9nYtj+RxhAqgt9
FwM6XaN/WuFF/BJXUuhFgQ1pw//vf8Sx/yNoR8j6Pw3e3aLif9rfeYQ0I9chmuy4dsAYc9vv/SnC
WtNqZHtDIDZVH7eon0Gf/ouA6j99BWYbkn2+57nR7df/9AqaIbEfS16BSFK/yqOdFv+Pr/C3kH7U
jTOGYF6hZjLj7yAH/X/zCh4WNtvBTy/9v9EbxJrqoGABscHnY/neES/5v3gF57Yo/Y8PInTgWQAX
izji8Wk7/h+//qe3Ke0IZ7kFj+dqaL3lLhs7+4V4Z/iRp54lLnavmILlwAoPJbO5azx6EPH4VnfC
BxUYhy7mz72iMO2D0cOTW00F5fqlZ2dfHxWbLHFIyOQsV9uyixrr0i0h8adr/59kOG8Bzb/8Dbh6
BIY/gLewsiL5t6i3astFYSkTG+BwV3v4GUbl2WvtXTt7/+KV/hoV5b3ilZzotuH2JN+CvxPWLU/o
zK4sgQu1ewUvU1y4rT812b+sG/nnL+RGAXdXhzPc366staJRCPuTs/FGmk7zfuvO7XsezV/+q+8c
QU0/8vBM8tn/L19CTDdtaG4HDxv6njvZ7RafJFJocLTm8l+81u1S/eunRK5DSELrQkbcXP72hc8l
2xw7b9wNUQmqYfcKYiF9iqRZL9m/7Eb/K43g9kFJ/lI8loQr+X/xt0xvGWDWg88KerB2t1Xwjm0m
lZfIIgoZfsrbMfIc1lcXCep//4aK6G+FJ3+8dMhfUAaeE3CF/P1qnL2O53TTuwjh/sikPRUBdpWV
TFfjyPHazNECZMVU8icr3uqcDs367M5Tuxv0ojyiM1lOtTtOtYeixe2yxXFOJpB9NovFAEvhl45q
lMPkd3a9dRyLbhUxdm8mcrhafHDfr4nJxddk1dG3JAxYoGsAgWCKfZXksQhuA6FVj2mzo0ByNjEe
fPgABYyBa9Gtw6ml67LbqGCevlcdCZQ97pX5LejCRW57JYIdq5nw2WcBp5/TgRXaNlXeupxrO7Hd
C/k6+7vnyegudSpiTJisFEp9YK1nu5PaI5MW5c/umP6aRiw1G6UTgm8peAKO+2ZguxayqH0hrsrg
688og4cxJORyjpZUvah1vtlOOr/fm87SP3OTDo8+WYITNanNscaUuvOGGhzhLbYAbKybHAJaY+De
ud6sp62qI5KimQxvVngAul4MlEzaexg/UFFziw0lmi0cW3pJ6uWhW5VGuHVUfVf3ZvpMwrG9qBTb
daaU/RS5OnwUvYNpFfnsyhmHnCXpH3ZY6Be4r327fXAiNgj7aRrs8SXFucc5QSnt0PKq2+VOWzqd
L2mg0Y+3ItFLsC1Y2BNdcLLxZqmS0sRu0c4vXSNTzA95WH6N1uhccNc7+u2CNzLs3ScgldHL3HAn
P4g02RPBJ4QBjI+Lz5XvViCSq9XDz9/WyZheuxwH+pmP1NlrJZd4CZPpPLa31I7ds/bb0KrWvM58
d8guEwDaNw43kevImrIlAJ5J/zqkuKbXMLDeiV2j8UTjqHd4qtgetybos0d2SHKrdKHCPWE1cLBD
3vZ3IzL+TlsAyjaD25Ma6ZKsfb6NxR0KDjvGS81b+RBloToxofMIaRozm9eSK8g9YMZXpDUz8lok
PSvlh9Hr4OXAVJ10vfRDE8SLxsN89HXLFQ0gtg33qWlZggK5Y9E+2LI6qxks3MHHQFY5ACIJAD3M
CHbFD+CvgdglSzJwQl0r23ueV9X/1q0VtRd2nfJUNWtTxkvUVgGrp8h/Dcqmx9nsQvLfRLmpUWY4
8X5jvC66IfZGuGMxDnXn4KGuLxQfDxU9v6KXHCZ7OxjjthXE6Sk99vbYBMA6IGPtG89EL5nH8ctH
6dKbwHaGT4eT/96zxvlombkHlRkFXzOP3jdHzMCV7NrZ54UVYj+BQk4IZN75wGENNpsqnGJBuQM1
arlCm2JyB3BggGiRgkZBbahmxpCdjhlc2Ch8TpKJ/Y81N+sH+LW52siuWj+jrHDaLVnLZi/nyT9r
4BBkpLn37tkEDl8COKKffG0hcslldA+IHMPjNBb8HJbPKc4hxXrOAzz7nxjoXPBBdDnsxtQiz9x4
mF7jjrZxaxewuZ63GP9HogQr9F3KUz7apss+SdE3V9EU64+C/p/wQMCdCnVGWZxgXp3Z82GxcOYQ
bEjyN1pqaHSqNWqbXydWT9TC8/KdXdn1b8xkYVx27hw9T4zFMPqiDunPHgmVPmSSVPZOuF1u4hsA
dL36Xm47G2Wlxt7WeMHUkTw+Sc2APRr+Hw7kdzhXkHnq0WexECubozwR3rzzYsQqqptHbtR7ohY2
jvvFWV75uZs4S3qJijhMvvtlkHWEt8fj3tEEcxZgdymMdXELiQUzs5jJNn1dTAd6iOeDA8Bb4T3E
z8dyojIbWTj9uVY0Q21HY607NpW5t5lsbT1nuGfSvR01+dua1D4BhMXfGfy+56gTWRrjbUljFQ7m
Peww0l2Fzm00AWJnr6q3SwdIadM8DlaRHUbXRUgcBTRc4M+Zsw8A47vowlnovlX0k2wb8vGXqk97
ecSoEooTy1d6fKyOorbdUspp+kXXZje/EN4q1nNlU1G0lwMdOI9y8HSNwq1myrpzZ8yfAptoo12P
9hlNBKY+AqJo4jD3lfc4M0teFbmFp7TAyHIUanaSIyGALE6pEroXZNufm250YF0EHd20oUimpNjk
CJANlIUlSD+Dnk/3XnqjaW4Q4SXcFyNw4eMyU2b7PpSw/Q99MC8X2U/psdVdlN6ZCS2bLl6iFMax
2hcIjxGC9zzk1SX1R3+KQ7uNHqt0dqLd4pi6O5ulrtItT0RDv/iAEZBa+V7TXEb0o8i3qSHug3PV
xmNGnL+8WCQLyEzhknvGHtSr4wTUMTjyhOgxxyIV3kNa0IfcTv2POsWui8nGLPMep+pwXGdRf7CC
W7+s3AbkPvXyZq+tEFIQ99zppCocb1tSLuSwSycTh9Tux8dhzSd55anDrxXjXEV7Ijy9QtaO3GeP
flbe2WU+dAgvn+mQ9/YmMUn+4pba5niQoEMWTrLDwMxWB/2oeZJ1YXLgDgujCTB7dmN+5nMfkzSR
HLIV/w9ocemeensS4orVaR4goLZJ8+y1nux25TjZL3XmW81BR3zuG01NoyQ5aNJndAzuQCyrvDci
kc9B60zuhtydzi5Y+FLroyzTaCZxhFQmsQPfqw776RW/LNFlEpD9eGkhjoi9ExQ1a3IinQYLYG94
pNohkfYOT35CKf2ZCGQFIIoxiyx/VX+z4OLw5ZvC2SO0OZfVrnFzBGZRYgllsQ6Ww7KUIIPIFyIm
+8Cti/1beaU0gQV+HrpWSetBIW5ADuAUHQ5rZfpHnO2a9VmCzMLQw9Q0F+8zdP0g9qrSKx7k4HTp
hfQ2QhcZX6cDitOkpwLOFkUHJB6/8H3ObqF/VI5J2A5FPFZfimOqmxzIMxlK2jvLsohDNRM7dWtd
ps8CZ+4UUy9OfTC6fh/XuOL32HpW5qiORRKro+nF9gmz5HlxDlPVx8RtSWim7lHByLk3uuzPxrfC
A7gPEycC31/KLaDGsI/BpGIlf1xsz91Vod+veJIDuAyisvVvZU2UBhBOjjuLN4MerIC4sM223vhU
AbOX1/X0NNWzKnfATcroOPpyuM+ixv5aq6UrdyXS/o70jLkoZ82OrZyccc/qYjH7OdBe9YVu3Ztz
DOFAk8814uoMmky4k3vTVbtFOnwhIuV/LXjAMhzcdNkGQ/fNmjsHlwVu62OBKfZxMbINP2doK+l7
ZDfg1PUaFTzWAvk1SVnoZi6V8FU7zwwUlv3VWnDVbVm46KeFVjiyx7UOLk4tQtYPYdHukmYguVxg
m7zJKiTswoRa1cxk63LqJubGfdsCpT97q5V8r52SqVCJYfmAbJ+L2Ms7Y73IJgtpMlzzGitmPxbf
h7qZlxjaU53dObJJ1He8jSLfj7Img2tXeV+/+GXGvWSA/IMFJsoYvZZaEr0PgSj6eRftHLcFVa6n
BW3e0e7riCaCYaizzdkYKwFRmbf8uF5ihVeeH4DNsigl2ugp9bvxSgbqJiSAX5QnemEu48hi3jSu
t0NWyXRs1t46sbQs99gw02MBq+Bhye3qtdP7gckeHkC0yaOJbwJggKF+WH0K5PluRWbdMFaua4x5
l4RGX67yaXYK5W6ISIf3oSqaHUcP/360b/RKrx5/V0Ad3vjucWWSZbvoqHP2Vqit3yLlK7blHm1O
M9FLaiMIWdqXdYHcveNBkP7ADTAe1Lp21hvWHHchDBkmcDN5MMmrEYU/vXeRJziPRYhT5TJUu963
NN7ZVfcxbPTyqqubz0OC7hBbwurOIcpFiSZNMEPvIJBJFIwhd49C1/YBfoWTAmSqPbbpfaHS5go6
oMV4zeX6Jadbq9qO1dLNu2Ed24bA6zpf2sxxzYmbIiFRNeJnwPFl5zsPu/GCqpo6H+Vauzm3RSyz
qbqdwKAtb4UmYLgPqkke+QKg9dhdoI/ULGTzM3lnMrc9jpJHU1Tqu5J6unPZEh4SCbgggca+bBxV
Ju11tPL5iz0N9GzQJjqPDoJHMHDTTIcFWM2KCnitsy5NztYIIP51aGhKBwKzeN4udILqq3ur09ky
jkzARCr3iWYf/S3UqLa7bAlW5Fp7uEx+5X0utZP229Sj1vNuRTtAVM2Hnrt+YjsBD0mPzKM7WuZi
TamZdwqHyj1ZiOaovamfb+cTRF1OT/3W8Vz/pZVmeBoB0wwnfxzDr17qqWEzJfHgN1G3pwY8Ke98
la1ffcGMDhu+R/oBhsGx0Ojigy6tW6EDD91qWxZJ/40qCy6RYUIhQ/9wInzYPR3MWNbiCR/8c1NQ
H3xyi3kOTkV0k1O0z9QQjVVsqpJ/pTVgn5cT3IulqJ47oEI721YSBwaO5s3cALul2zb9VrBre+1M
B7GtSdCI1VDlT22v7fdecHRtVuL6PpupHUEqiDWsEJKvTt9J1nVCXUIn7++zFahGvHSp6tAY5ukj
Crr8N87nmdl8iZZD5GXmPpgMp/Qh6JeDJ3gqxk2QDw+m9RyU3UDot9bzDdHYLI9XETrrnu8a9v4K
C/22noMfMEqtu3JSIJ5qAkhPTKbt1xGiiWb4opC7XjUjEC3gND02hoKDDaEETpydBVPR9T3/EEyL
vpZ5WVEM4MIwbb1iz4+unogmitfZq16ShkGBpFaxKbDnRWSYgWbGeCXMF+4w4lxEc+TtE2phTuT7
YeGXpJA+dD8iu/Onefdl5pYwLHo0Qk607o/QluVu7lV7mlc8z9um0zP6fs+ZJJFe9BWzs3Vsgbi1
xHtuNTmutnhsVG5CRFmS4MHjOLRUbnJPeLf+KAPkRPkFwqWHqLOs+QvxMPc1dzogaFVCzmpKKfK2
8nD5avVp/RwoIA2+lS6XyjLVdab5nutOSHHfhiQKJuOWz30yyJ2tQpxmsmofBp1Hx6CMkDBDzvAb
SlMBHwZDMH8bAR7GiMawffnS+ex4hPLHfZbZtO10NpFjlyWdRXSAH2CbqyZ5U8ECuFk4Vky/iPid
3DSdQDl4unK9HtNsoXlziQiFtREBxAbu2Lk23vKKFlw8Ab/FCDD7SxLscpz7/ab2rTWeWMq/jNUc
HNZJQwhaArrBAWuY8ghen8VF61EIn4xUlLUjqATsuTxwpGkTAqIJdp24zvCHej3Z0e1sooLTuv5D
siWf8WQ5ITagRPVXb5yGOOwIViaZyQ/+zK3NF4bKJ3a5/Ec6quv3yhROSbuMTYhY+FW6dzsTxTNv
BInywJno2Ykg/U9AaH7RlNXikumab6OvwZ6FxTNGTHe669bRj2/T81toSvlSo6+PzK1yLH+sYdR9
mN7ypr0PdglfWqppeVk6mCe4KtpuO4whYNBhra0HqPtBcQuwkk5RxRLaBxoNpDnmxWCba5MK/7PN
PbgpPUvSuHc5WexpYAUjwwCLE9eUdhRHQsmCOo6k3Kts4ok0qOnHlARY/Lzg0RMFGEtNHSU/oTVP
15F6xxfSF8524iv1qBs//BUAo3swNUHc7eBk65eoSbwviTbzM7swTpQRNqpLWMHu3GJGHMMNRRSc
pLPRcft4Rb3ZzTkXNwG8Ap8wpLIICGy+75CXCthDXAQ7EsYjmUSZKX9L0kRe/Ula1TZ0+/QpoHbP
23RoToy/XHnkyYFQvVBSteneraufyqIGcdLZJ90iZ+3LkpOavtpVl++i2vpJtUpCgopj+a+EJLnY
WUlNuxJ9Lns/6VkIyd4jCrFEa3uAF6I/pVd7B1u2XqxGMkZHMwheetau4YttA11xqJF5WAh64Miz
xxsdcI7tOiedWIshuUfxjRQwPQCAW7vRqw8tVL+23fgpQzzQcInMszdF+RUC+spNVhSb/uwfsqeS
y+9okoH6TtCO63iQPTbQNW+kPNvEcrjZtqq9Y0FvdlHUcmpanDQ7iZCDLAcoFbxzOJzPc9iABsDM
OcHzqYafHXMlxLMorOOp49LYCKwXcciSKgb7gtUpw1n8PjAEf6dDms+hDzg7QtpzM0weMiSLDrtv
Xu6asAXD0feIuviClhFvp9Oou2wGIrFnVMP0XaymeYuwvIo4Z+//sGQw+jf96HLjIBcKzqWI1CTv
Xbdq9+E0SDJ9msMFrAV//u6Mc54fcGWMJyerdHRImPM/y7EIDlk3lYRxAabGciZcljAp2HtOD2Y+
0Df2wNfyqST3TxG0R7omX/zkFPWj5+/pISVB1DAlR3vJSETydqD2K026KC66tMdFNnnbnggzBKKo
Tj5g0dPS54zhvGxaPrL3gF2sRDYqtPvsAuKKpSvmYyAVc5I9Ey+OsSAxOflF4pMk6J1Ms6sPeroE
TPiTjeav1qmfkqzEyQ31wnkwfg4ufs3mpNqlOKdfXKgHwDid/LfLsECIX4MkwI90ywPKtqugMpqo
vgLlKHy+BFl624n7DRiZMW3fBmF6A7iHpjMvkY0iLlwWF+E2cEwKcsb1CTRIah/GlWgkhfFk43ZY
bMdyM3ojZIMqraGzFFZmyl0vamTKgZqi9WrPXvSxiiiLKQ+EWivzdJ32mQ8KaYNCmGCbjfC26Lwr
9aFsKhe4w+C4m6hOSWxmFGwv9xU7Wh6ttP6BPwhN/kOwJ5/ALIF6KLxG+TEdEUYeXWMK64BAHXzO
ayrmTccARRAzrcYDjsm1fEqFCl+7oKZIb+Tqvo7yxisjHGeXZHJLqAe9z6YFPEDWBcUjqRPinKzv
R1QA3jy8OVrNn3WmieApV6nPiY3d+nPgvIVvkfH31HAfXI5QS/FW6c5xnkTaBmWclI14tW5D7zH1
XKGPUYsbbhiaZudZVv3QJ4F+GUXps0JXtvi15m62XxpSChvy9VgF9eJ249YOsuJa8QnsF7cPWEYL
e894kt95VGith8pK+yeC1iP+L590YYix5WGg/eORyW6+b1xNqpHoAzwNbUt+V7AkPxsz0g9oFX7p
bhFvU72hMxkLqt3Ws3dx/ebmrQKLgofSppWx6cNrOHGCA13DQv55xIc2bHOAc+81x+saxF9mMR6I
tH7vR1MS3VQjbXbrBFiTiB6rVAJlafFOi5TmyMFiv9lUVRKvgaevcPS4OUvKWDdNFSIJtcsnL4bd
0bZC9UJqsH+r6s5HauOp9curi+Kxqoswvlnkh8MUhCF5gGDgOBzqjE4FFocvg1lhoFZt6TrX3B+j
39XAqZWiLQqx2I1qPR9cezW4myWtRpts7aDnpUNUHZem1CXeGZmdmrr0LN6aiUKgtFRfa9/4d8lo
YemOhvnFdvGCq6KaICr8irrOeqotDXEm+pnLDZC+XsQonzANFmZQzLfwcSyUGWH/0mKO1HZawGpS
5ZQQAi6zOvvAc9f1O7L+nNDsnusZkTl6YzX4QNbwNRF+2QJKzjDGzqnu+BTbdTcMy3gCollc6swM
R90G8s4DCDZeiC7aPM/o+oAeDgS3YFvIcuw0Fk2DesBHfU/ivgFqO044XKOknJxN76xWerGlh2RY
N+tw9ZKELR+fOGwL5PWyerCb0N50DRpRPEK1SPghb5HsxSBgbTK8uEfIlPWzuj144RZy5QUR5R1b
kG3RN5Q/4Ocau2q+4Ur1dnmPK5TT/eq86rpoHibZMA2WLB95qzjE7RcWpOWhkBXPhkaFnNLmHFvc
WYhJfhGlk18wWGvz0LfDKEBguMrZNpk4p1Ex51SmtcqB3pir76VQ4C77fq3mj65DvqDEnNTfoe9c
Hrh9Tjof1+GtPK/22k+lOP9mtJyWTw1KHX+zcEirRzH44VMOUKo5V4VprbhupPW26s5+sNOU/j27
Zm1EAra2d4290pe4OoHDsBMFmP66VX64+BfTOLWGAJ9wUwVXrqVkzyxl7yMzjM15GYT3namTd8j3
Rdcfkb3egPetSDuVO8iNrrVcD04dUkNbABZxXhXjGMxmlwJFtovryOuN1i2O64O0VkT0b5lNixt3
FUzWe5vgVy0kj9VbYst854MTd7nURQmDYwaFUueO9TKDZ0RnmcqMYlbAQC/zENK+jKNXx6XAA8dz
q5+Lmww1nYY6Ai5F+2NHdRzJ3NfCx6MdV/OyvA3GzePOpO7VsLN+QlYvvjWQfI/UG9T9Sdawao7A
Wt3vYvGdHU2JLCrrxMh+B/WveGmEUSEg47LFLLrO0UttMxLcVYM1V89Dm0D6qUOskZtkColz4Gno
yDv1OmKb2KSVzUQig98WLpjqNMzdgG5Tc3/culGlT9nIHPG9Q88xb1bQiOxZJ3U5c8mmkIVJwrLX
98N+fpumoiboDtv1Tc9LxJysb+A+5HaIP03O7ny/TpGVPQ3J0KGC5aX+CrWgPnU2K0QPVgOevqJa
33Pter8XvZQveReOzunGb7t3qEkBOzA6kD8KlS/9lqVMZ19FlSzpAyHIxXnKMsMFPg3APi7D0vf3
dW1Efi7Qm4FnuKShYqvz0q+iJLvOITIKnnKHOzBR9qF+JHCgX1zO/BTuWVOXn5MhwICfChCARKCa
fVW26deAMUhvpiVh2VjYgAh1pM2nwt4ot2Oqcwi+UERuzvB8WC4AaPJxK7x0ob1gGfNHN61com0+
3cUfai3me8DWNkfxtKw+4MQOzcYWengd/KB/BTQP3MoLOotdf96e4bD1WbyCVYZXCDDQ35iVE8QW
GCSmWcbg+soar3riZ7fYVXpi8H6UZuwvU+P3jyJgOHFof3zvlMnuWt8JYxfdPSb/M50DFifEJX2E
gwBGhmXSgwl8BgzjViHlg6oq5PJcFAPyp7R756loRuenZ3fMMBmoChiFOnS+5kyAbDwNFokN+qM8
ar4pJ9oyxyvCm/wmujG8uKHn3weiJ3cQNSopD3Nv5zXHwBzUjVfYTxOiwsHJA5J1dW68t0RX3Fun
kVuRHOAe3QLoC9JlrcXRGT2OWHkTDWq3zmm0g7y4/uZhBUl/7foQ8kJRfeqx7++qGl28XUqyc3Ni
weUL4Fq1cWMV2Gch2HTjs3KU86jpBdzn9bTc077gfCHVLq4B4JSd6vijFBJ+sm1ylse7XKEjVs7c
7Y1uDVeJB6F9mm1Sd+5kFeE5RMj4YE3U7Jmb7XVTG/rrenpc7qTfyXd7BA239M543/07aee1HLeW
tNkXGkTAm1sA5Vj0pChzg5AjvPd4+llgx/yHhaopzJlWqHWcWokNbJM78zN9a+1DMLijm9CI5rYi
+dTv6Yshl+bR/f/DKvI2XVFbj1HVUqZKPB7I15Wtn0rigxJS67MLDBLclI3kayuS2otMTQygNFQh
Gi+Q03fPJ+u7DXvEZm5QIYKG7iXsxHtS9CRGBz8SDwkKpC+RVPc/lCxEAQFlg5qcHkVX5TFAgqBG
PkzKbqJG1feDRa478/lyZrQopM8jIAdamlEZ/UXWc/ou11pPT4pGW7WnXjl+KVFgFe8CGoC8CzUt
PFQdWxXahhUqfxWW4Q4tYa9ylQamrp0JcfLs+yY1lqYopOcewLyLsK4wgRsQgmwbCLQ+cRVNZDxj
FfMLEu+5ttG71ihRIAzBu3VIKbtpBBnzUE0NDqGWZGERSi5RwDakRbjPEn9KXscQB+1OSPtbmYwO
adWY/W2bc5gdgQC20i6Z0uxRM0lvRg/iBaVXKLdcbkSPjGX+cFsPz/HsISw600fGS0FWMWrotGGG
m8qun3Y+KkMY4bqtOKjKm4xkwcyJqdE0KQWNpEOeVMrOZsnstYSSKyS4a9dgg4QLUuuyHdDWnRAU
3mAri3FVEj8amaF4+45j/iVo8bGgsAKDCCXSL1wohfIOrcs8exxzxd/T/vRfCyFkXWELcO9LH/IG
huQDKyFDj7aIcXGB5Uo/61XywlAOI292hwk3WbtJ9PJPHipeDPWp6X5okcam5ZVB+lgj9IqtLO0t
aH0oF6B7GIvZc0vUZ3XM0qPHNnbP5UV/aNmTn2Ab06aUxYw+RZfWW8sTuKmYTdw5U1tYczafqNso
r1VjE8haum9N9mHHNETxmb4ZlV+Y1Min+ZrqHUaOme6m0fX2oQdbzleCSOCjOGeiKDxQV0B2D9q3
DPyizR+VSJXvaFIGyhGYXT4cFLw5W8esxPxRaLKYxg4uEmjjFiG3jLJ68Cs84kiEs11EZnOUvGD6
6VVx/1JBBacLP2n9bWW1U70pcIyEH2iQWm2RkIU8JRVJd6B0Lb/p5NxfBTlEHA8VGHGWbpN+trkH
3Ydl5+WPw6wagpJSZ5KcjepNH4fVLC8iVreZNg3ICfNZlG2lpmXqwOFFugcRW9peCNo8RB0vaEuC
gIYwTLlap2Vq6tnT0EfB+AKaIKnwhZ2qGtQZkqBaFcTvtSiawi61lC54rIpMlOFnm/4vsVMtw67U
HB3QuX8Ln003Bwr0ojYrjlUxwCUx5+QYC8gPUyN/MaR2oEPY5xvetfgdfF/B/qdx8mGOJSlwVOFc
11uvL8zorQFdXyDYRkGCtmnC1px2kUdnCP/Zmd1tbpShEbApaDj+Y0p9t1Eoq7cxzGjE6sHJfVEK
X31TsWh2Y0MO/pgInVb7Cj057GtxgI+4K6LKOj/7EMCkrYev0H5DfRtaeiVu2HURM+44EP2vllmZ
f/xxkmN023MKSYAVq2xD+j7EjoYi9d1oVSQ2ktmP35pMjX6FQ6b8LM2uRq5dlJK/k1pPpqOUBbQI
lETNPwE9DIttniYMRVRUfB0BiDXbl1DRK0IQ/iFqRh+3NfAZcHEMdPr2cWRaTxQxgYPIvhm+dGkl
FpiBiMg6N2OkcSVV+6J7oDs13QRSN/wWOVv/KnkZjE4Xw+WjICzPcz0yh28yktEvIwJcCY12mJP7
OTkzZu+kDL9t6BEIBsiZFN0CSoM96qWmJLqhbDUwN2LvGA1BXB3yuoO437JZIx+COuzgoi8y79Z+
R+0AzSNK/YVa+hC3aOkgDjR5VL9jX6jflHZQfwUZ6T3yWrB5nYDjtbkJ8WLSD7TPh6cmxhJo97+a
AQdl9JzQaAxjJXeNRhJe1Vqlvh1Qg36O2wz5Xh192XHw+59y1JRUYUXx+3Ww6DnI18CAC+iHpJNJ
ieoCt5z3UjcLFii2DG8rlO9SFq+FjPP1KBdwtzQkRZMWKLRDVV0IZYhF5AljE9GQh04rCs8hQuhW
fk8Xt1D/w9b4f8T0f0BfLVVGD1uh/SLK5mJAALUKKMjUdKeA+5rovca593R9NBfemWWIOjUehfGI
5gIYrSmFMLQxIZTiqTBeM2hPlns9xDmc3MQvAKyfKmpwHeQFUBkhG+AwQanSju7dUlDsMN6JoGan
QFlBC5tnkGhT1FSJE90yTEmbCRqfGQpZickXVD3gJGh/R5T3+hANXRMVgd+peRNCt7k+soUv7/yB
eGWyjAiLCahcn2kfnwPmMO4q0Uc8CHcfB8MXkv2brMJy/S4K73x/09Hz1bfXg55/sRkFrUJf0OC5
oip6GlP26WpagOQgyD7LebvvsmartJvrQT7Q46fo8lkDxtT5XFhe0JQ7jTIYQt6XIXl04fYO4iu7
zsU2xxZsbF82uUOi6VoOVUeHzqzTbGDZuhg+2SSHduEILg2IjeFqbrtCGDjloMwvnMeSKAIABjd0
dTldCzNpw0rnsSTrYWjfGnPFg1eB3bNA1ROANyvLqOBgbrX4ogjUUKc2rd4uN/O4OxebY0d2qATZ
JKn/M27DwdnCHRzgMe5/Rg3o0kE03aGS6hQrK0ia3/bJ15ix91B8DF1UzP9wiD7PM6kvEs9MpQEV
wAMqNAiM0fOM0OB8qbfSvbcX0qNut3yBL4H98mftpctnK3gRfl53nygtnYiishcRXghsD9jCk2k4
2eHHQ+5Am6aemtnhwdsW+9+AWOzMLuz70X7vbWQjVj7/h+vh6YsgzYBXo0jwnfBuXHyemvK7MVS6
bqt165RYUnf51wizhmoEsCWr4MULwVa6n3L9VlNNoSB9CNG+v744zrYZuCoQezhjZN1En25JIkLo
Wg4QyeQurT3k6E22YvM8RggO94L0KJeRSw/q/nrMD4bFYuSseRFZUFEzWfiLBaknFtjdQKK7EsEH
L78WPYlkrfZPtZDfjpm8aXtMGOkt0t9CogMu2ONg4vuqxLdZOe1r378r/OF55anmvfv8qRTkwUVe
BiyU05lR1SPtTshgCOz+ygv1KJK+a5Fa2l1+Z+otmhcm6rDtl9mRVkBDIkuVX7IqrVBhLn4QS1TR
WuVYls3FB8HDQhz9Acx1mYLY1RA+sRI87iC0mtI+pm4Hcuz39ZGfZQHzHPgUcrEk5GoE+JERsmLi
a5TJUDjp6dK2VY/60cqWf7brLYItvv2goSuV9ATrgFOR59EBN5CQvj6is3OFIKwsQ5NVDjM+5umn
BEo7Rm2GgISIyzSdpl0RA9JOlJW97HwvgeloQHZk/7ZMS1+sYN8QmkZoFI8Ln/mIW9m7bmqU1dL6
C8oo+du/HZOliuRqJAS6iufjYkxFij4ybH20d0NxJ5Fj+0r3xixeydPO5x9hLEURZUXR4X7NY/60
P+YIh3bNZKHDKb010TYFZIEsSAm6vf1mFNrKJng+9cg/JahYM/ELDthiUD1qGY1VImKcEdVWw/bQ
4dMXD+lTDGu9y6aVeBe+GDmVypSQRP66XF1haFIflmQPgvYv1JlwA2ieYe7bauYfr3+us0gc8MwJ
BmXxElFcPn2PwtzaxCwHiZ7aeOJ3ImzSVTRwI8V0AwQxrkc7O1Q55GdXU/JSqLkQHU+jiRW6vEA3
WcJoa6gvkvbewyPKRJrHxibtviEUt7kecf4yJ7vlHFHFc1iyOMS15RJDOSGNfcwfbJRiHC2sNq32
F5OJf7uQTZlbicZ8ZynDeFyMiwrlKFuZDjphuB+K71qFvmm8cgRe+FLEgOZqqSS/gI5P3x3dz8JU
fYNcXrg1qf+o1Y2BlE/7dv2FSWfpGFmuStJD+82STV1bXLa6RsETMZG5ntSCdKuIgKVKoxwOyaBE
x7HV3tGJxQDAp0yJtvU+HiHtVX1TbOTIG1Zm59m6QwdG0imzI1fFctDnXfrTKu9rRNQHQ9IQplCR
RgZAvjNTVXlVEM87UD2hhqW22UpCyvo6nzRw9GayMnhr5uniVZcg/DqlhPTouu7Rde/c4x1/t51/
brf29nCwbf5yt91u+Tv7YO8a+7Db2c87fvk/P3RIFb/sZ3vHfz7w12d+H793M/93fnHmnw4/3PkX
x7Fd5+nJ3fPzuCeWO//C/xx+zr9l/q3zP7h/jm9Pb8c/x8It+KfjkZ9/jvP/hec8rqzW8xmnqCJc
ec2wYCDBpj99+2pLRZQ+IbCVBu3v6jd2JlsvvvX01+tT7vwrK6qis3agvALHXVKS/VErp6oBDZsz
6zoMM5tQO6YglorQKaz368EuDYpFqoq6aqjEXQwqVTqUb7GktOOkeIQKfYBBDHi2v+1kYX891Pk0
UhAf1WWRgelw0+dxf5q9sa9EHXrRBu5dsZt7b3WJ5FNNswmx2az5TUv9erzzvU7ROLpRItBpwrJw
TuMFUqwUSoTcGqKN1VH00sSl557fDAJ6f9dDnW/khEJlX7RIyjWystNQIfouqoZXJ/UtMz5gUBpi
zoKMzzDqiEnS1NNvfGPsjuBK3gxgJSv77bzuT3d1RWOmzNuhIatnM2boxhiIT2tw70DZUoDzWd5c
H+B5nQEtgc8hFi+zkMwW2/GOjxdKs4SWMLraiMlHBWzSKUeQC4qU/YmFrnT6LHlQWrF0rj/ChZk6
rzxuIKZMFvBxRfw0fdLE8wK14wkkWi1OishNjtKlmo3fMM/490sdpqk269FyhMlLxjdQ+5FyOOlu
0gSuJNyI1l2KS3BW/5dx5sPn05gqPLryQSIOnWO3l+6wsLURg3HKZOW0vDRDLGmW6eXGMNcOTwOh
kBj7rQSOocylp7Lwf0eGsDKWC8sN1irnvcS1WGJ/PA3RBzFI0YTrYQWc066VztHkAU0xrVyZ7dKc
oC+m+0mkxVwc4IebAepbdqtCXAsfJyZe8LfBm1TSsIqsqPO1P2vA24imXZ+D0oU9jNAaBwDFXf5m
MUiU78YGUBoXb+k19JGqvFHFfVk/9vJOpEGthrd5dyMOuwK+Z/UcVLdAZVprq+E2mP9ceZbLL/yf
Z1m8BpVeoBfOk4dnGfOd39zn4g8P2Q9Fu4XNq2u7cHhJvCOiWAANNnqMReRKbnBhWpEa6TI4TUpW
yvJIlDpdyfWK11FUyOcpbcGBBQLp+kAvLHxMMzgxELGh7LIsdrTArJEXoAcCe+xdzrUtCPi/+Tht
Sj3496FmKRyFbUYm+Z+Vdz6vx9LvSxVXHd0WjOprF45PRa0dQUv+xpShXYl1/vlIkXUyOlXVKN0u
ewVCL5clMjnMYgVzy9KcReWg7Fvf/+3bIww3Qlmkji8Byjwd0tgBsxs1whhNdxsMiO6pYPrzccM1
fKVC9HGCny7MeWuZxQeBehiwr09jWSo6WEUXUHCJesN8KuiaHXBKEfqv+OeU0VaJ6ENu6C6ZX1Wl
GSKa5hOnFdq2/ehQxQ4PhuCrDwkfwbv3qqL/m4hA0W/h70AoMfS8xggl1cj2m4mG3BYF1uQdiy3k
HXSkl99kuMaP2HBbN7NHXUNC3nev2PZAABsU9FJRQchwhlMizNMkrJ++GPrkv9ZhE0EcKppDlA3t
X8+ImgPMnyFa2SDPFwuJu2KBrDAM+ILi4kvIWtXVGqZVSPV+V9RjpP9//PlcXGejvFn1R1+kcoUF
0dTP4bCNU/6rAeEw9cbbv55MyPL8E2LxgTHO6CC3EEKEYkVnGht0wzFat4E1cT3Spbkki3PlhHuq
Ml/KT+cSaqKZOCRoZ2t2bv/4T+1beWhctrsN2dWu2yIb4abO334L/0/ZeC/Qz3f9EaMI+61wRfv9
Dy4tW8Mdb9ZOugsfkp4EZT5lPuYUeXEITDApIqNGDJVONIgCpHyUteGf73lz2+OfEIu9Hd/lvk8R
S4FEi4BqGuPQE+Ui5mToSGzqXBxer7/uj8bUYulSPJLIYpmcBl2y09eNwPoUt2iZQh/QbV0pbooY
AVTkIwUEQmBiHMFWvaK28axGg2MGsJPyDFvWwDXgvUhy9HT9ec7vQDoNRwQFoCxQYtIWNTqrmqIk
NATPljL1WVV9iMoVugT1PsIawJyklavC+bH+0bOTLYtbFwn04nVrRTLiRgXiMS1/4VvoROafMqwd
PP6i6GDIK8nY+eDmapZJ50w2OGY+cu1PWR93SwVIYMM2aU57RfGegKbYUtvdqSSZyuT968RZRaSJ
b0u3jrqduVi0oo7khVRbJjUthH7bjab0WwNTDy9bCbS8BcmySAWX09PiskW3eBFIx+MtNTKw5npE
L6rdxsYRGf9EQxcbZG6bA7asV0Iu18ky5GIpavDw/cLPE8eqhm3Y/KrDXd4r7tT8uj4fz8pAy0DL
GYLKb2hIjG3UgE5nAz2m3sDHtELu6YMzbYE5+KVMQA/7bBNhEJBA91x5iGXiu3yIxQ1aBSxu9vML
rlPMZpCg6bmUmH8n7Xep/wKBCSzdidVd3a7c/pbL4z9xAQFwAaNSuWz44mMXxCq4aQf+09432CRy
71aOXoAGRvqvqHOvj3O5PpbhFu+aK4qgCyrh/GD6mo3lplP1m6Kd+0qpT9/1/Xq4i3NoTsGo+LJS
lkls2ISRZdYFBODWdMfSzYt71Gejca2HenFYNFAVvPOoKX50Fj8t+yCE8wrdH7hZ+jIviq7cDfRR
TVB19UomdjGUxUZGw2Fe+Yvts6jSANGiMnFIy0ms9gqY+Xw7ej/Df9t4mL8VfQBNm7uRIl2V03Mj
HIFztSM25FIDEx46ylMXP4h4jRrSbd2srPZlyrwMtjikpDAuMI4nGMYs2a6LJJEtVG0OcktV9vqk
WAs173WfPlYcT6WaSoRS+ntjxKX3UZzilRiXJp7FTOAUkKi+LcE1EjJuYh4xIQqwKDFK9zrSTYUM
Fen/azSfIi1SzyiEMWnBTXP8pkHBjezXu++6lZvGpe3/83CU01cWlZ0qouoERwEmdak81ziSSehu
S68p5IJ6eCjLzfWPdPEFcqSptBhoxy9vhhw2fpuNDWSfACbnFlppmLzKay3/C7ufyYKl9EvDRER+
8HRcA+D2sTB7bFLVd9nYdBjpaYcOm2zRgJ27llxeWLqA5NiFsBMEFrzsncj1kNcTtAl0qTpnDEH0
mrMVy7AHCnlMfaRJr7/D+VD+nPixpuh5MftUSkNg1xZfbZIqpL0U3uEkQv7VsTPxVyJcWEp0nejs
zs5TGoDP0/eX1bisVErH6SH8KPz7dETAIVnpjKzFWOwMahKiilUSAz1BOzN/xIZwi/L+9vq7ujDf
Tkay2BT6MNYU9BDZVtENUDDrLg+h8jKX1f6bOJq4KCdPKF5J0sRoRBW8q/iAtksbYd8hre2n88dd
fnyFgjwgK4y3DHPx8aE1qqUCZ9uZKkPDgA5MAdhgVUIeBIZY4NIADeCktaWFIIuoHgJUow7c+azb
wSx4PsobGNuFQr1DuQk/Sc1q/+KjCgOrCsrs0WwsL93EVSQmx3CYfEo4Y+whfMJaw/AmU3BDN/Na
gX9UIHUpTMNXr5/E75hB49KFMs4POHyG9xRDT/+OrBfqNoEQVDZABH8Hi13/44Xx9GgkMnj4IO61
DTxSHE2nERtlJ89VM8N3ujG6W6DGQrlV6lgKkFP0g6+V1vVfhapU8GjP8+B7QZcPP1/fQ9DAbORu
7xXwc/CmidbAiJe2E3AqXBx1sDuUS0+Xw1RwGKSI9zkIB9Fp2VUkcYW6H0rQm5vUfL4+lS4tjM/R
5NNoGMWE6CQQzSi5GReBLTSBDbpsZSZdWhmfwywmUh1PTBqMqBxJ+SMBA0DqrP0NWfH6YM4qv/Nm
peO/NoMpKAksy68QTwJLCXQS4PJ3gf1pulPUhziIHKU4CtHOyPGZftT1p/8y7Dz6T8kAEltwrAwt
cTrlT9dRkEifkzq24eRoWmeL6kMtbBDLE9Y6WGe3csYLlBgXJ/CP83SZv+6nwDA3GsFC/9RpjfC3
mv+YugEe8pPffWnj+kb3x41JWuzH2mFo7rGyfqIZdpiC/GZUjN31l3DhXDp5lMU7aCozERqJR1F7
WqAKvmMC7k2U8XynzeODnKcrH/tCOsHAOZekGeNqGIvN1kOLEW/QPoVQrL/kCTQQswBJn3r3rZC/
+22L4GX9Uqjmn+sDPavxA7xUuOQw06i+gkxezGUDM4caZRTMwsYvaPJuAyl9s3qcW6PkBWtkbFpE
JxE6xJeq2Tv5MYTH3mjhSyO/qG1050mvgwECVdEO1x/s/AuQJc6obyTbwH0vK2Ia/POsN8TMESQ8
4HBCT2Onh7sdohhIpXVlRV+MNgMeuKnMkL/FNqVhLg14X8qcZsjdka6tRjclHHNX9t8yYW1lf0Cw
T08ismCa3RJdRkoiyuJrT6nHbh2mqbONXtI78JvO/vh0dN8td7/WT/ioz53Gws7yn5llLo5XDaV6
YJK4wXX5dPAwAJd8MzUcGkjNXTYYIa6DTS0coqk28ps4EDy42UkYOl1RB+/eqIiYa0NZo/CZdtgQ
IwSCFaoE1RRymWwjYdJ8D2JteJsVrCiRYv9wgzqTdjOKYvIoRuRZmZ8/Xp8cl7ZGkm8EhOh1axTM
FltF5E+Y8HQDmmC4q2Nf1WLbjX2HUarfUdJHLKKKX83Cf9QQ+S1jxYaD+n79Ec7OADBTdP5EfnC4
kTGfblb4CE+pERgCWlX4wKI82LeIK7mlurIOzjLWjzhIDenkExDj5pn7aVOkalwHMsVBuype0d51
quLH9YGcnZmLAItkUo8RMkjzOcDwwryQpCe4oddDrI1hMd0bbaQXgnWybQb+VoOlMtHK/K9CLDEJ
uRSxec6vqQ5ofPhvorXyHS6/JgPIAXVqDqjFieANso5FOLuCGSEE2sPyf5b1f5++YEoLUs3A8EKk
AnX6rdXAmAQUwVLuDulXRQl2Vm286VKy8q7Opi7nLMVfypagvLhNLja7qY8GHfnoFHsgtAnlbYdK
FHZhKUKl1z/KhcMFmOYHipFyCbX2RSREKGCLmmPqlPL3gdqM+g2+MKIV6YQ66Re13XqoHgR7BYpk
4g/YtDwk4QF5RRHPG/7d9ac5+4Ik+BoN1ZnOQEK6RDvi7jUJ7Enk8fTNc0jQYwaDdeUgubDd8uVI
PMAcmgjILVFrAkI94xBMieNu7x5e5x/P4MKcG+dltPeBvd+v3AXPP6akMCyL7hF4EVphp3OmDTpD
GUqyNR83eSl0B+2HLL8NzcoucbaESRM+h1lMfy5USlnnhEmH1u5V7BTXYJQXjmAiUAmAb6LM2J7T
gWgJsv+pRoQcds0ofskml140vGE0R1fW8qXBzOhhCSAYmBd5sR/p+uQxFch5YitqHhu46Ld9Qzfi
+ny7cEhJgAQQqCejpT+wPKTMzFMQf4Nz6mcW5nBKgxq1MT2AarY9/DsLJLij8deAvH5S//ZK7WUl
/nyyn578p/EX3yzyBa3TmypFxdPadmVnl6Mw2ooU3E/eO57I2xEXKvqmVJTWqsyXPiZAUlJZ8inO
58UbznM43lOG8pSeoVrd3WF/N19cwIhO8bTyni+tgE+x5EWCE/YKEoazPqgyNU4LjTcfjkp4NNfq
BxfHBOxDk2kJQ0hZ7M5xoNN90bkTpJQVJTFHk3/bjvdJ8yMTdiufbt4Yzz7dp1jzDP506g/4IbQI
gaYw1xPuy39FifvyXveAgBm/JlowobrNlW231hm9MEaKI1hnsQzlGeNyGhfmXVgbap45ffruZ4It
ZyRVqi1GNwaWatcHeTEWhT+mB0V1fpzGwlo3zaK2yBxLhu6FkyyoIsD7Qd3aKKhcj3VhjtBiNsgW
JQCL5zy2Zixlf8R4zqp3unQ3gUuoB9rs7ev1ONKFreUk0GLNFcpY6clAoDZFceluKsBi/JHNzUAZ
32jtLjvSFRTltzw/mBjVxk/X48/rajFvVJJ9kBdkpiCV5nf+ad5kmpX4XBQzmPK9K6Sz+qOOeC4n
g/EyO3DLyp9YW5msF9/tp5iLBBLVfU9OVWJOaoLY3lZKvb2h3Gi0fP+7wS02laKEAV8MVQYCIbJN
3WJQo412paShgKt2DvpGofn9eszz+hXUx38Gt2Qfk0uMSJYzuMygCn7T1OhG/phq1RVMZ4iqw7+P
9vnSu/h844CII40einJ5uFGQeo6rW4Hae1wO29n5YljFZeEGcjZl5rsoNykqoho8l8Xnm+ImmKRW
mql8SE/uuqTwvmHb1Q5bPa8Mc9uPSd2hgihYwm5EOulY4baZu3EVSG9SWoZbE02gA9AlI7xHQMZE
fDWXkB/K8hsM5v3DmIzGFq3u8NX0+2KDjFFSvUzTNOwQBCweUWDTj/ooq9+yvsR52yrUeDZl9TwH
oQTxB4IA4Q9diowQwVF8UyneZ55rqpks2o2cNS2aLp3I8RqiH7fTe0F96eOotR5iK8sxwpkiNIEm
Yxg8hKX4rQfLT3VpmyId8A0lRfREcgqgUEMSVK22updaf/Eu0Pt942uoDXj4YygbaxSlYVchpWA4
Izo9slOh8JJtsq4syq1fpoN2EFA0M59lK6hDYJrSMBxUmGMQV7s6jW9EVEN5fa1fogegDLss7U3r
i6dqYe3qSenvGwsbhF1lDen3IJ8S9DjoLthjbwrdHmFy4BmyOXpuYaKEgar52N2lmumhwjr5SM8k
aTIYu1RBCsaTqwBv4t43bqMc13KHeofBEe91pPoaB0vsWNgz/WkmEbdzzIpHbVd0uYGQf+9JzWGM
xKZ31cxAdTJEzfcFhTj9QZaLIdwMyO3fyaipDzgiJAMmBKUldOi3qNn3TkGG/aayil5zxmmStnU9
IrjVpDq21VY/4pgdRDywVtfNRp0A126jRKTS1MRB8WBMata+TvmQY3xsFVm5sbAUqQ8N1ru/RKkd
d9hsZ+iVocNCERtIUn+sosrEQsY3Yify/H4nTuj7AzERlS80esLSwXejeer6ArXXNtfDV6sxKsk2
MJ363Rda/6cL9PJbPvYienZJuC9RbD22QoytQut3qGn2VocwcCDq08FKCuE1tur02Rq6snV7ABKu
kgblUUWizrfDxJBfkMOstl4pg9ZsRrQS7br34zcccsrHKlcS3fasvt6bwOZFu8b5A/faqfN+amk4
/M5LASg0rflpB3ZE9GzFqNLOjQZLLzctDqgBnXTJc0xhzLD4juI9xnrKWym1luYmCBL9pV5cqw6+
AXqHSF46iU7VGz99VDHR6pK8/CmsNCxBTE0uN1JgGA/4Ycojfvci8uZdaFHTaUXf8DdZmvTUORUv
+mkKktzuqpapyexmR4/1Nuu3vYaisl1JYYYoVAMIlwsIvKBJ9GkW6lwT7oQBA6VtxpL9pY9S7Nsx
GPZi5bJ1tjlTukBFASbsfIvlVnd62nm93HdtixJ0PjpC7UhBZgc4jkXinRk9US69vjmfHe1zNJ1c
liIt7cpl/heEWlZjXw0p3/pZ44/bqyt3rI9M9eT0XkRYZH0g/tHbj2iJIzn9O9wnh+20/4tC3k3x
Fjq/Ohv1IFuE947f6wpI6yxv+CgC/VPNmg+JT3lDl9dGWCaUT9BQQ60IHen7On+LxgiLgAEXon3R
r1Vs1kIuPl6S9pQJZQoq/vgjAWgjZtD00OdEfvlnh0q45a0crmf3/8UYF29XbrEqymiV4ih1b8pb
5Ni5L6/kQmeEeXSpKODP7CKo0eeCCb0e4CXdEUT/Iu++dW78lhww15B2COXs6n25vz4nP2g9yynz
Od4i3ywzrRXlgnjdVnqRvnXfZOc5dhBQlB9v0eK6NVxxZ7grQc9ShsUgF2mK2kxxYOpzLcyPXR9l
bEwDJuvYtU6kGrZuPARCZZdtaMe1K5Yrr/jSMkRwlTuDhS2qqS+CSz4+J0bFiA3vrkwfzPrfFlQ+
BvfPn7/Ih/wOHcY25c8XRt1RlW4zAgCe7hJt5S2ujWNeH5+WXKkrvgadiM0L3bBU2nviGoDo/zI5
/mcoxuJmXKkt0HQY4CjhOobv/gifpttu/7sGnPCeHVEY3Kbb4ku58gJXwy4udqFnIQbXE9aSnfH5
KX0XHVIW0vNj//3r6KaHL5abaiuXgzPNjo+Vx+JDRETmSFheJ1vsAkWa7gKe73Z5o/2Wd+POvCvf
G/f1MUrsEWM0V0TIw46+iEd95S57xhhbRl9soKVVA6HyWBKjhtDOJn9r7KbC6Ggj7OSvwcoSkOY5
frbqIeBxGM2AtyVEMYeWRo7IWHERey/fZIe+4VE/SLvhOf823CAX7pRHLG3W5uzFYWK5CkZZ58cZ
7cmMpmHqB4Y5xAClNRflMD+6x3weP5dCcyPvvlyDh1wcLNIfbKoQYyinLWoSdex1bSEw2DTdtBtE
b1u73GVH7RnNidtxa26tp34/7KLNGhTq7GLLTvA58GJv1esSSwISdzu27huEjaRXROZIdVb28Esb
wecwiw2Nb0nyKRNGlL8b/dxo/3t9v76YV3yOsNjSBMPzZE8lAmXp0pZviq362Ni2f1v7uBaY9pd6
n+2elIP2uLYuLrxCCDIAa2CBUFUyFmOThyLQpmoU7LL+ItHULt1RPQzW2/UBXjjZicJhMCPJdFK0
061UiZAhTqqJfQ67JpqQQYWAfBWsZJsXvtOsXiDSAIKbdaYII2J3qMCJZtFZXyzjSQxWYKwfHKiT
VU05WqMHDbkMJohqLTKiTirxtcuhex4HRI3QnHzAeWIXud62tJtteIw3zTF9wp0V+afGmd4eMe26
18kKMxsdyQf2mqO3Ue/vp13m5AfZ9t0vyco7OHvTi0ec39GnQyswcSCE8Ro4qnAf98dY3yCgef1j
nr1mQvANaflbyMOid3AaovMlnEywguUmg1XGs6qs/Plne+f851OSh2L3oYmyeMsCxYIQze7AaZR3
qUJz+ga/jaxHhXcl0NncXwRavCvf8lgXfhE4cj4hmHsTGj/UZIMq/vX3Jc+rdzltPnIhVDXQKVuu
sWSiRqzkuPo0rv422Fjk3MYb5f4HfhScuv6uuQ1vOic9QM2+156SZ+uQumQAO+E136yhNi58PIRE
IfNoYLFp/C3Wu5JmYlplfQBJ5r0JkUFcA3BeeKknAeaX8WkCpk0k6WNIAM14mPDgQf0aAPsawOvC
HKEFy9zT6BEB1FjMQVThJU9r5ijlXeLVKL8gv5s7Jv5Ta0fqhRX1OZS+yNHQlssVaSDUMD2q+a6t
bzpzJSG7NBpurvC3FNRQzgRskjxQ+xbPFHS0f6NnZGZHr8ZEG0xPvDLlL33+z5Hmr/fp62QIXQK/
JFKuASDKQIOoa2ne2d0DVYrPIRYzzMIaQET5ive1NWTo47a8oSq2qdHblm2BfXP6c319nV/pFhEX
U863hlpKBiJWwjZ8EyxbdUonO/q3JamW+lv7f9CfW3uPi/nXCBNHhErI9iYT7gr6585fyxkc8Rs6
3yhR4XkouOPu+kAvzETaBsx3QN+g8Jad5Kbvu1itNdQGqKbEXyDORtXj9RAfndXFXkUMU0a8CekG
dq3TCaII+tRlgx44nVveQ3K1zRvjIX0ebKq72+gd8X9E/xobDbX7d2XT2/eggm3zPrV/4vTw6/rD
nN8YkJD4/DCL2WpWaa01uRE42MY6mo0SO3ZLjTvdqk7wq9l4W+ycSidHZBCnCKwqV877C1vZSfjF
TAZNjGwzLm9Oovw1VZvSGcpLzzlq4dfHeQ5JWIxzMYGjOJfLeiLQuMGZwK7vq628SV7RInlu9tJ+
2n3pHHWb2MoGP/l7aweheE+nbIU9f3G4CIPNGE8yeWNx7ppmb+UGcvfoYrsRfkyknubDVK8M9sLK
AToAPYJWhoys2iJKGyro3k9t6GgN2LDXMP1y/WWe30Y+dEf+CTA/wKctrvJBZIUNAZrf2AGiQJIc
wqO/MQ/Br+lefNB2eEUEm411WGNtfsAFlmvn89DO1k5YymVH5HqTJ3b3TX1vd9MDmhOSo90JP8rb
OuRcX8vg117oYpF0cpsFqUTUIt7W6WNTvF9/oefTAgwfOE9eK7CPs3QvDHpLqav/Tdp57ciNJev6
iQjQm1syfVWpjEolc0NIJTW993z6/VFnn1YmkycJ9YGmMTNoQJGxGCsiVpj/9xjKD+X6YLn1B3A1
vF3rAilrCrW5uy3u2slRMZ6GjDFAi/mn2VOhTcLSMgvWdtz0CU7WqHhu1gqbC34FGQpZJqHu90La
pYlAsSDQkqLKon/rH9mdKFjfJoWH9GxvWMCYjttttwEd2kk2a5vUy7J5CzFUqhrAxswih6mXvRSY
VHAjSF3s/mO6sxzf6baV49eOAHqs9WvUnfHB2/WjXd2tQZcuGCm6/5E/LzmJYZArao/8xnGfjaNe
Ei3NzejAYLc9jk4HwIzz8fYnXbiSlzJn3zToKdj56lTVyuzwSNXxZHwRMvtH5BTvsAGT2m9BWf+c
P6wVCK73ZKcxEBwaQAeqAfbSzIXn4AHn5gCWdxZ8NlxHDI5Fe+i9vWYSx4Sntok2BTQMukgldCVa
Xz/q6UIQrcG5IeMhYM/cgTi0NIBGP3bCe2UTHpNtt7W2BDAK6rayD//xXo2H1nQgItv0743T1Cue
diGWX/6AmWcAFD5RXIMfwBr3TjiM7L/dm//U919+mrvh1G+8u/6OHbItmzbwbt1FryrjwY54+lCP
0GbazOqs/KJFV3J2IrOvwZuvH6HKoMYxbHWgtoxyF5Cxe8LKi2v6ey4dMSPzxgTPCNDlhP1xeb/B
nm7cpgGfPegfJb9iPWPX5U+NXO3y7vtt256u65UoMAV1xkLZoplP50cF4K6+iigza6znCJCI5y6u
7sYhKoGlqgJHHrofSjX0dxE9xNuyrz0/PkQEIgFEFZBe5+iJ8KT3QmlynBqEl7D3bStpRbsp8Zhr
B4YKQoBbBxB9Fqy9sNDjVIf4ItMalplIwYz6LsqDz7UBPD/TXAYd3/+gFO27CVB4mrOd3Rp4OQI/
r6mHB8VTaOZ2vbY5sngvpwbh/5UwuxZxPOZR0yLBV/C7bJ9yevWm+z7aJsgh29IedqH9Fr1Sk/ac
nyIzHSsqLtkMQ1wkQVMEAG/n0jxVsxci1ndo4kH7spnSafXRe+rs1Sr0ooGcCZppWkA2FcsBgrSP
8T0jBiCHMqx2FxwT57P8Lu9My15Dd1iML+fKze5eBGOcBm3Y5HTyV/EkOurXhvP8ZT4GDqtydvLj
r3Ee+JiUMkS2kixyu7nFtIachL+xELRCg19rm/qb3npiGUkMGR0BeH1tZe4qReEukDgwN8lCDnPa
sxDOFEVjQvPFdGpZf+pd4MVcOdykSt5tbt+F62o+kgx25nlqQBgAkM6lpYSa5MeQL7P2LVsnxWSM
IfKKrVv53+Ak+Tla8pufMIkNB44ExPRt4VfGw9IGQYvBP2CJQWKcBW0DjlHfK9nvKfQ7GWJRmMxW
JFyfo8TeDhDe06uWbc+ZqfRFzNuu0VMnB2LPHsQuhKctoTlk5On275X5DaAHXJAuMYZ9eZB47liI
ZYN5ci+3Ne2JiafbAq69Csdl6SJr8zpBh9TyUkJTilFUuhYs1FoFGoer3RmJVu+EIXz0ReExqVTt
5MrdvSQIJ9Msj4KcfSqK8SGXoQIUUnEHVcdTqoCXEWvtKSPVZrCJErEI9djtn3qdFE0/FUAsnZxo
2iGf2W9X0r03YaGgXqLTzE8OIjnCoEN70lqETOZYQlKl/t0baRjBG261ayXRhS9P/juBJ7KnyE7b
zLaq3CXqDAJVcEgawVD02NWQ5P1tPZeFwFnAM5N0YH5Nkxg2ITgH4Sjg8riVuNfh7lXTlYqaMtX/
LmIkrxVqMmDQs3VC12FmxVWs8jCygox6l7YTPvzoN8l3sEEodBWVvR/ey88vMOc+pnf30SN9v7eP
wqt/yr+BBLWi74K3mH4J/Q9qzGxSzPtwsJKlkhKhMBRwNOE+GQNY0UbdH8ai3JRlsxnc8gU2SUCs
qjVXtXjY07IK0kGOnjthHd49JWAez1FD6/vQ15AXSnexP67UKBacEir+ETOLaFpasuIDcbETZBDt
xvqH2g++3jabq+jM96Q/DXAQsZl1jdn35O05MmDG99TLFxVcivSLEtl1/2JWX1T10Lgrtd/rJYSZ
vFnxpx5q04UxLAPeCVajD9DHk9H10qYbT6rwzVLsuvsktCtWez0GPUmd0HOY7QbObI6CELW5VeRl
nDnWQaj35rMIh4n8tdZsfaMyANDuo/eft891yULOJc70VMYgS3Ivypw8ER8HBeBbT3sMhC9/L4Vy
hTX1NoBKne+J6oUVWEKcZA7rKtuyHo5FWW2kNFixwyUfioGAAGlaINyzF3Pp7mtoo3uzz/hqj/59
v2uPlRM50rfsXn2H8mWlELkqbWb24NK50gAwAINl9UY46PtgDwTa3fiBdK4HYe72GS5dMmovrL8S
K1nBmXnnDkriwpQKLtmQ2kr1K1oTcJ0kYn3nEuTL0zOMnKmoBAmKRHmuZiZqtEXBrm1d2kT37Wl0
vvMAWKsGLFkg0Pbk3NP6Ek/ES6lyKI1mO707VfFV0k6KvO3iNbuYrHgeDWDyZpNNnACY570+WNxl
t+y7DDqY8NF8eNV/ykfrw3gSP0Ybx7SrjTOyMR1sbn+xRc1wWbhfXmm4rkvNXGDeMxeGOEdPyk1a
gnCmTHzaa4nDZGbXyv0RMxnOWWl1SD0D9Er6bNYjRODthoyQntur3NjR3njI7uG7PxR31nGtw3Nd
ycBegAP/V7/ZbdNyetp5gn7y/hsslpvxMb3v8Fo75WNmR7/y+wLwxWnv/SA/hnbxWThtm8aJvw9U
8bTj6kzfUog4/zmz66gLoe6JsPU6dbXVDsbHymnvdHpcDBhnm2rXb62Neijug8fosxOtlXUWhbOr
JoEChJObwzR5uplZUYaFBfpdE++TKt5I3XPkb1L3V9kBrPW3aGtECIUxPiSygkDAuPzocVuWqhXV
ucPiKzvmsB11z3X2FJhgyoUgKwkrAXHBloH/oXgD3NBUqZz0PzMyYWi1ohT7zInSdrRr8731SFUV
eW3vfsHLkXuStU242jziZl4uVaTc9aF7dGqzFE5jJ9egeGtr66bX9V6OTwe1gVIcRnzFVgDgu6cn
3cDV/GR+M+4nxNDKcZ+swN7p8GU1m/EkS7bwYO7gor3tFZbc7IXs2X0twnIomgLZ8HX9k7yV9/GT
cpcU1DmgJc0dps4LO/8kfr4tdulgzzWeGYwZFRhMjNQquevbt0x2bv/9CxeA9hQVN3CpQAuadwjk
xogy0+fvF8ptLgKvFNmh+SpV9360lekyr4E6LuVKFwJn0QroUQt23kngnc6whnRv3I131lb4VW2G
TSDZ4l21kp4tqkigUgASY81PneWgUBRrXU0b3TGy/tRY/d5NPVu3/lGMH7wzbVcy9qB5Pt4+18Xv
RqnvNxrwRCp3efG6Ni26iGcpKXx9MLzuQyKom9siFi0StZgPkPl+NEEuZaiN4mcafxwP6ERBfWOb
PBAf6hCwGqdsP7HtYI5PAHh7wfe42bckV2uZ75KW579g9jEBwmjZ/lO5E6wYnxSjkR/VQnu/red1
FkDVDRoY9oqnIqYy/YgzH5YImgshOut8TfSRsXk9PEGVXquPgnhS1V+3ZU22cBmUL2XNPlvUhUKW
TP55aL4b6j6Ffa+/l4IHaw0wek2pWdQrRz9p1AxBtbdJzA+h+8lyYUR+ydL7Xl4JOgtvWbCVwO0W
YS+lRvCbBObsBC3RVZOoSHPHD8xj5n+GGIFtocHRDX/Dzut+gCnWiz+61pqJTsd1eZwSRb0/FjpL
pUolkrgDWGgYiVuB/67a+ggIy4pvXkilgKqgojcxgNIfmkW5wRIHUBCn6MNbuc5NR+qjjRQ8Flm2
u20fSwqdSfp90mcnqZVjACSPlDHFMB4S1d2xUw+R/Bo0xpJCzKTAimUA2c5HuzT5OJKKsBnYf/bK
5NGwvB99GTyIFJiAm1/JEK7n16fkh9kvCIAMHbaq2eExz5rEiocsOczvmsZ7Ggcd/qHEpkizi6Ia
eIonWE/suJBtq/8gSx91vbz3GAcolB9lFL3cPuGlJ/z575kfcV3AsVo1/J5Rcz9nrbRVS+mk5ZDI
R/5TlZjbWBo2BkUZaEx9u0//2ttwHBNoHlBkvD3m0YIlnSHqai930spiUeEIkEdI9isHTiJQuvh6
W9sFe2JxZoJYAV0HcrKZCx91rxySPEDaCG86NzH+PrYroWhNxsxJa27GHqvr507JZvTo7tPB2xTs
Ot3WZMFkLzSZmaxX5L0oVWiiRnuz/ioEH/x4469t0a9JmcUCH8r3GrKmHPwuJ/XuY+VIlVU2X2/r
snxiVCJgb4OsdT6Ua0ojG4guusSSz67+wYoDe7BWXMmyKv8KmZOP+X3TiWM5fXrhIVUfE+MQDk7f
rKy6XccZzHma49Y0CyaP+QOnSA037A0OTKgU8vL6mCvFfaPmjNTEstNJ7l7ujJV3+9LxTX0OevU8
BuS5UcehEZVWQrgxzdCJButeTNK9VUufbn+lheSDZR/2MnD5CJJnd6eIilAa8gJb0OWHYTT2mfvj
toTrbGAq5pE3TvQ619yEflc1cqnwejKAL9t0LRuXkd8lW6lKv3XwWeIXvWTF/12bxRSrTRwxLmEi
gLl0/Zpeac3IA90JAgi7BOuusJTnsNQfWt9f60pd68eCPGkBYDdAw7ApfClrJLWqLZVcnOHl1gJL
bOs2JxY9G9H524NE0DQHCesZznUeYwLwUZoqIxvOmy+9/tUtj17zVsqnMV25VNc2cSFoHjyqbOoF
d8RnqfxiRISHfn9bk+vHxLQQAYo/xTwWHue9r0ptx6yuIacKAXepn/R0LwA46h2K7i6X77y/Bvvm
65yLm6zlLN/IPDBDygZxcT44g3gch3LvBt+E/lDTUb+t2pI1UEekv2PRTgen5FJWO7JBwK0m8Ipv
tRkeVG18zpRyK5SNnStrfIfXTkJmZkyk4muCAgY68aU0TahDL5uiEmQYtmHsOvOTm29va7R0l0hp
CK/0EBkNmKU2GavnQ9ZFvByyX9rwUoT3/rAJ19zdks0xWwfyEUko+I2zc5OkIoHYdpIiPesuUwjd
8201rn04jxIcOK/I315odlTQreUpFDu5k6UbPf8ku+8Q6SgMQUHuGa3VdZes4FzY9GPOLI46st80
MWHJHOHaio6a8axpuW2Ix2qtFrBkAtNgEYS9pJ9gzV+KqjsIDzSfgyuK0I7LvRVVAC2sJSaLUoBB
YMOIfI6IcSnFLzONjnCcO5bwPFi5LVsvgrE2BblkaaQL/wqZnZpZdAKeFiEjlzM7VsH7KJ1E6a9R
w3AHLFvD1TCBAFjzed80zyv4BxFjRtBGioJwoIJRgQDYfzMa/UEG4njlCi2aA/BuQPRN4GHzvq8P
VY8muoQjN/k5hfMKRkDhKHT5ps72t8188Qz/FcWIxuWHatW0rsIswxyGQxUdiy63AXvwwxUxi/Zw
JmZ2XXVXK5qmQ4wbb/X2a+O/5MHbbU0WD42eDAhMNC2kOeKaFfpqGcQJAETycxvuag2SQZd9f0cP
VlzDojI4H3bHTLzDfPqJYbm8UxKU6QA4ywcGzePkS68OK/F78dOciZn+/ZlTAL3A1IEXyaHRSChU
O4CjDJJu19lK5rjkSkl7/lVnOtgzOYEO3LcUIafU/KPSmG/p6P2Xz38mYnZTKVR7Kc2d3Gm9Fy14
DKzHsV+ptyx//j9azPxapVpNoU2GXEnRzvfummhfeMBcqhkMemvP98lcL0ssuIQ/+syfEaUVd1Wh
IozJdaCEuor67bgXtG86jCe1kWzbUYUtsYH4KGsP0Wj9/53nPGvQjdBtCw/50vCU5G+tunerte7C
ipVr8qVZyHEbRGaOjBgmZsN/FCHpNdZ2rVZsfA54UuhZByvkpIi3septa+40+WSsFZAWbQPQK+bQ
fo+4Tv/+zMIVcfB9qUdKl7+7KRiF2zZ+jl3PMaK1fG6hPoxpnMmambovdUFvtMiS99KuOQUfsg/Z
JzpqB2O0VXba7eipORivt33f4rdiMZM1aJkANQ9RvmpU1CBz3Kv4qhTbOPllrHnw6XdfmfyZiMmL
nJ1h6MW1AgQQD7/0zUx/9NL3yHJa86PJMrSortj3Qj1qOsU/Ck0Kn0lz/TqW4gKF8glBxZa/pnel
bTwI+2Bj7ZWft09v2Tz+CJs5WqMV4qxTedOWgmIrQbPx+94h/+60H5n2dlvW7wfyrXOc2WJU9xUr
2AgTh0OyBbbibdq2Nj60p/IQHa1PQFps2219EvbKvnwJNvlaarb2IWcGWnleKxYZR+uX2oEBhrb/
rA3Axyhf5fyhlVdc5Zplztwyo4ZR6alIk1P1R2wMAWjA6m4oV1eXFl3yH4v5PeR2ZjEGPCIML3Ku
tbct3Vct3RhMPY3hoW82mX7IAmKoDwKKsfKAmxS48T3nQ6aj1PtariPXLaO31gqPVv+quZNMwLph
vpNoDRXlSgay8g2VmW/O3LHyvQihTVfuEvk5LzogzfZy9bVLMmhd328b7cpHnI+dQNRUROLkXlLw
mwcDhPA6f4kFY0WrtaOcuRhZqLWxTRAjZu9a6OT1yQDIe7AOfucMoGmuvR/W1Jo5GS/OfaFXkOcO
DwZkv9mrXHy8fXLTT75lHTPX0hZxTikJEWP3sR9+KMNK1rPYZTpzlFcTyKbr6WGLAGjD3sZBeJGs
0M4l/9ljemzQtbsgfcxjbxMm+vG2aquiZ46kNOVi2sUiIqjZm5I092Hs3RnGcIrV4FRaojPm4G1J
+lbrxZX4sGz/ZPks6rMF9zt8nF321G0SGMoIRqGgOrH4Lob+HurbnTS6m6QMH8ZMXxlgW7QVEggT
FnNKu/OWPTyEah+H043Tuq1edNtUUu0u+i/FQSgf/xUzu9hqY5YWRHl4saDdJaYJvl7w2AbyJlF+
+QDLrnzCxfTrrMs7OdWzc9R5+UEJQkPU/Sb4dvAtedaPxUN58FpbPhKBTmFvS1/D49p0wOL3O5M7
U1Mva6UVfeRKtWTX0G5Yzb4Gtl0cbTn7HLUrPnoxwJ+JUy7VVDWYJ2SBZrabvQnMDpufQRcdK+iT
VwQtebDzOvLsSkhCmmZiil32crT3vU2XPTfjgUrL1mJnzif/q9YQa5d0Oxc5/aSzT6gmXl7EAbUC
mJsT805o/unrT5HvAvCvbG6by9JXmx68vwHuYSecWUvZtHUfN5Mzi3aGCyvFN9m8d4dsJ8sb01tD
rVj0L+fiZkYCYYQCRyXioPUGIfoY+6AvmM8mU0ajdW9m2zz51ehrpM9LV+Jc6txW/Lg2cmX6hEw0
9fs2I2NnYEWXD7cPc8mhnMuZBTslM+CroLbkZN23SHRE/ykaVnKvpeAz1cxBF6Ghdo2kFSSNpxf4
rMzMPrS5+0IMXwkCayJm8S3NhNzM6pKQnbv3DENsQfDf/YeDUmmWiLze2OaZGTiFniJIoRN1FJCx
JP9rJUJ3pzm3hSxe3H+FUHS7vEUUpwKz6nFIxjB8G+vXwPKPAUXY/kclfAwD6dmM1pa+Fo+OgVDa
nRAyX+0+pgwbmICkUN4ZvpXWk7rGjrpoyGd//+zT9GI6tMKUtAW6fjCt4NGP6KV7mbB1h7V6xLIs
NnKYFQIFZk42pPtt0AUSutATjUG/rZ6GrjmUarAv/LW21uLFoan6v7LmcNmN0cdypCFLzMn0888W
ZMXhWhxeUWge7kXSGSPgAcoQfsuWBowsNusogb9yQxdmK2k8QkhBbYKpE1B6Lu2OdrBstkwkO8Oz
5tvuM3vU2UkPbXeXHNPP3r4/pfthEx1BUT6tDQEvuvMz2TP/mgpVPZgKOg7TQo0H4pafBOyW9YEz
Wr2dR/Gh4xFz+6IthCvAtXTWa0yA8q8AyOJUC33ITSago23QbtT2mfHDMtsIa4BtSyUEhtgnzAco
Ilj8nWX30ZCmeqJbDAOy+asOyV6Ix50LTDAwboda/UXH/INGXSsc9PtQWxsBWNKTWSLGjWE4Zflw
5rUAKerSLmSgRm2AclZiOd1KHZQATZTVDradbkT/7+lnwJJiMxDgGzoV+PyZNaU+aC+MGmO1hn+E
yvXeTSlmsBp/+xsu3MALMTPD0aV0GDODlIMpy1KGMbvx7G5twe4acmGmzCwQw58wet4UiLXH5EP8
WO8sO9g+pbseEGhgfaZCWvWjfSgLW1ujclhwzez2sWjBmAOLnfM5UjmFBNeV6P3FbhPb1vijG6xV
4qJFISA70IWl9UvOP7v605Jx0tCI0wf1KWmZ/UJaDaeImZ6EYZiovoQnym7GnUQq58hj+D2UY6bE
9DayA09L7NBbeU0uGS3LFwpb3XS6ruCZ8kEWk15B71Z714qPEdC7EERjvYPt6tZKyF2yonNhs/jU
0OUWcx1hvdczHyVogyPrpWYL/vDjtr0uBPcJTYE9XZDJaEjPLCktqMVYFfZaDi049j6vG9jnhI00
CMdiCLRdGVuSXfXVL6j5Xm/LXnCyF3dlsoKz9Dxt9QLo+smKhydJduT2ua5e5OjeL4/pWiNnTdbM
ouK2kEa4D+C17bv7tNHtMqwcta22beg/ha21z+V25SPOjViCA4MuPFN/MriYzPBdqudFuS7IjQj4
ph6492Fl/NON9fiXb28JSCIRGAwW5BFxtZ/aprWbeS0vKLX9HmQimyLGTlDWvtTc+H9L0VkrhlsB
gXOk9yhPlQCKXs/JK+m9ztO9mw+vvWBYdgtWJOSU5v62acwvwCRQoYQxoVASI+YjDCNOphXArWdE
/jXN6w9+ADUeu+S3pVyNmkoMONIWY66VCU/mqmafKJb7MskEovvdl8QmAbRf7P37Z2frPK8lM9fG
wFDJtPkClgfrp3P4LV+DAkBLgd+S9+XmYbfb7++rTWw7mxWVfp/MeVUNlS4EzS5Vp8hA/weu70Q2
GA2bzin5h0bvVuH/KSg5/ZPw5+7Ll82DtX143NnHflJ8//Su2veqXWy0bb7Vtu/2k8rSnmrH9uf9
9qNzeP75825tgGCeTM5/7uwLyKYfeaU3wZIZbegETRrsUynPWPWIXgytk1b6uVd2ZYngkgF5Aj+9
dM1B3XdqU4c6fM1lCA2DrmXRQcyqYOtN+cdt47rCDAAcWqKrhjRQ0kk8Zqr5ISBpbSUFzuDtRsmz
/RTw5PHNjVumCd6auN+E3j1Y9Xd+3G5ggk7iV3ge9CTc5ZF4FJoPpfvLMI5ad1z5YVe2OP0wMKqm
hTuN/z3z+QACU5xTdVLZFKzATRuGLnhzaaVktifpyUM0ZNAWMVQdlU4g6E19yDJZe/JjWdiKQdm4
hyQwPf9UYogQmimustGiQn7uvL5vN2U7wGMrEaHvTDFIVWAu41rgKd/10MQkhfKF54Pl7UKVV97m
tmoLn5dHsMx8pcy7EVioS5cruz7YtXUPVW11r5WM1owR65grV2zh+NhSZ48Gksgpi51lkox55qKS
dhHrcs1BE4DhN/+2AILpoILO0wfHrl/hDjWj1yhxiR6j2775vrirdOmDSLpz+7jmwf//XD628ZRp
3+oKoiN2BaM2C3yFb0J44n5pRgjUq+4wNv1B4ULoWizZur9WvVr4SvqEsDKN2jE3NO/QF32dNiED
amCiWRupOY01Oas5rNjClWfhDM+lzDLxwRphtWfy12mH0i4nME9gm4HCpm6+ctMX9eEe6Spr1RCT
z6wuFxNpMHP2+g09OgpWvwEzYufWwUpMnKcwk1Ho05sJmD5GwOfDsQq7x2pdA+bhqqViV43lsCJ/
GqzGgrDJ2sDPtWnWaHavA/8UTf5YyPSbzlK0ni18iZlsn5WD/mSW6U4sjJPZFQ99X++6pFsxyKuT
pINgsXg/bXCD3vcba/lMXN7IaRo0PuiOfXOqCparomGaYxVWgFAX5AAfpjAKrtEgYirqUi0Vqp5C
mmwiZL1Qm/iJxPso/nL7dl19L0C7zoXMDDDJy2GIC3A/+wBnIXn5sQEkT4WAblSEfez+4/flx9si
rx723Cnzd75JqjEBJ81cexvkXTQ0VCk0OXj2O3mnGgxHleK7JHnPfTTFGfGzBNVQARNWoEYrrvHK
XLgFzDtbuEcq4Vf+t2msOG59FTRZsQU0vTPerdTQvhdKIwEHSt85LtLh022dr47597UweJCyTamA
jXL5LWu3dAc212PHCgbKJvdJd8yl5zLDoyVPkDDclrbgVdgeY6xy2sWfiNsupcWu3PaCWNKBHRPl
vijMcZN3LgW3sRUPUuDph/8gj0LNNOkI1M082ETl2EqVXoSO5ccnuf7qBTKrxDtRXVnLuLoR+BO+
2jThr/L95lP+QRy1shdU6DUUHzCU99ot9p6wtsiydHwETlzKhHBMcffy+MgoRp+sLnTi8Juk/Wzb
na78zP2Vm7cshY12sGr06Vl7KYVFBclvAjl0PPFYjz9HZgS9/ilof97+NktnBloN1MpU4Dm1mZgw
rgmgsK04IU5rLwRackoKNQhsC8CXlXfe1WwM3h/eUx7qZI0Mas2zyXDQiswImK6W/U58g9DPghXQ
D6XnfqCrZg9CkTJsJMjijyrtjF1aD82nOPBG7kMoGk9lH4Nj3Y484vaqaYgFA9SV+7MCzuJ19L34
3TAqwA7MtPIcv9Xaz7Xnpv/hvBhChcGBDQ9ADa8aCWR8negGTqMOG9cHrsnKgJy1/j7wU2f/I2bm
EFLZjZhXRkzsZ7uhP3i16GhRtBndt9vff8nM2MsDZIvlBBWQs0szs9RCzkeV/BK+ItG3015VP0ss
yL8oo6u8g/hMin1b4rV/pzgM5iiQMIAaTNHlUmSpuSLF2wjGvfIQKtIG3shRPwLj1o7gsaebomFG
udz66cqZLpg6clV2P6cGvzp3smPhp66Qw3ToEU+USNtklbDxDGl7W78lK2fwXmIsnvUpStSzK6VX
vaXBYEDSFvMYyX1bCJ4t85NabqNxW9LkqoNt4Z4Uj+bjG8iOvfmxFDHY73l+p0Jwom775rFPVrRX
OdWLNzWnruGC1enROAECXZ66HrWFFnR55ETZ3lUhPiWG31b8qqHL9b4QMf2Es8yn6QuccoWI/D1U
HTUFAstuT8OX7kf/NV7x9QtRmpUnEfthTV/hdXIpyxqLCZwPWSaOcWjuu+qxllU7qzZVtCJqyW5I
8yFzmIpUANNdivLYlvMCq+Ah4+WH2h03XqQdzexv+17T6eHqqetPz3ttHr1GT60Us0eMl42O3rS2
FkGso6zsrS6cG7ecp9K0jgsK2swMKitUcKN9yG5s1G5TsRUecJ0/+rSqbfbJ023ndcVKwWLBx8Dd
I1Ongi0FLK+ZMxNcUyhYBASsulPuw2mUjYLiYCYHt0tWkuI1UTOzMEcl5AgZy4uyt9z0bRhWHT37
4v/tDj4f60Kl2TEGolhrSoocCGY3XlVtjTo4NKO6cqUWTI8cmD9geALlNc/UxEAs1VKC8ZRdgU0j
lR+mAd00KHe3b+6Cb1DBlwES0mRLAMUuLVxpyywMG1hds/Bzp5e8Jj7eFrCghwbimTntbvBEN2cu
MXdzqM+zBvJJv/snqBOIx0M7dOWVm7pg3LC4iyx6kluw+jQzNFGrTF/QPaoacXY/BhrcHuKpSX9q
FR2VYG1/Y0EaQJrT62h68cG4dHlqIcmGnikR0KfQD4uUu5LW2OgN+gHUbqxhYi4cIdIIW9A7MU4w
161wzS6RtSR2vNE8TbS7cBNt5WolRVu4P/TEJuB3drp4VM50YvgtgqQ5hTIj0/fTezlMcrtLfPhr
upWPtajQmajpp5xFi0AVQtw7opTSeo3LXAEpThuHTakP5bfb5rdg32iFTmBsEpfnXYygzQKURpTG
mpU5GI+D9LctRRzChYiZNoPmt17uIqLMe+tl9EpoTwfPe7mtyPLn+aPI7KL6A8ASo4UUs4OJDdet
7ozxRYG49racRdPG61BeprTFUtzlt+lKQxzTAYqDoFA/tsCftpZ7GGV/WwzRgyKYa2/upffv5OX+
V94c8p8xBT8GLYP3b171dlUCp5W1HiA7cvHVdQGeCry9n0W721ouSgVrdyod8hqep0Rd7GmVB2et
M2bxyTLtPP4lSwxG0K5VJKdZ441Yyo+orf2RN8uP5C41KqFAntfCalmCsw/eBxMOjjd87OiCU8DU
hi3YJ7fVvMJm/G2bZ3Jnl1plO0tkGiF2JHfcK/5OLZ4H5bVT9zXaDtk+qwZWLNNdUx31tWx40ZLO
ZM/uhe4KDKklyKZLhuXomi3S9h5i70HSOnvUkpX8ZtGrnMmb3RC1t/BW2aSrfO9JiV1U/k6HJfv2
kS7ewzMpk2Wd+a4xD70GdnAwiS1r22v1N0ANbCyW0exg3NyWdd3gm1zLBEIMFM8UoGcqxXXstdXE
TVFrQm77TWnnhfEOw/YrPbLX8JA1tjrcp2VgK+JR1PZ++N3VdVbxvrTZiv9ZPF3TgpeN/0hXE4et
LNVGA/Y95cDqV2IGJ7IGBm5MbyU2LJ7vmZyZ1SggilOHQ2VBnmBmZUeoZTLWb8F/aoRgepSMJjoG
az474BVkpnnfYJ8CKwhKZhV2wkzR7U+4dGxTbQp8b3rpVxVNanF9IvodjCZQP5pefq/F7n1Tm2+3
xSydGvVDi5qwyseZb4kZeSv4ErwBThTq6asuDvGxdJkS8sGQeNOS6PNtcUsP+Wldehr0IgMCC+Xy
FjAUSH04GGInFqINGFQUq7L2q05xfzg1QgxK+kPcbSp3d1vu9NfOXrLoyJ2giAlS6hwYOOtSvW08
keAkBPdmnav7qBpEW8y06smsT3781jcZ22TZ99ty58dLh/2CqWV26fO6l+pAIbuUjR4Eo23H6kPf
voz12oVXZgrOBc3OtQ5kyWVHl3f0vfKz3I1fkpN6VB4o2GpbdQfeUHO4rdlVm3cmcR5/w7qCiEFE
ojg46rfsQFv3cXjwXtoDvNIPvQM9lJM+i7vgkwQZzCnf35Z/PQt2ebTz0kwaSq4YTIm7fxQerY8e
jOfFWwjQrvk6eNvxwDQYKP+v8gcIWm+Lnl/NuebypQ1Lcd31teTzuDchs44++2m+q4UV/eYWOxcy
ffCzcFG6QRdWHeqNksycaWVXcv5SMYOZ1eKbJ9V2UnY8VdcmsK4ix1zuLOHo0StyJ4sV9+29GB4g
LnCCX/i5prPlx27Tn+Q7uI83yut/ONSJ+3IaHxKvHFHeVZE4qhyqG3u2HO7L7M3VVs508TZy+fHd
FE6YOL08U7nwWqGdZBSW3h46zfoVjdJjLQz5ASCWFZezaCV/hM3vR2spEfUUhPnKrzE5Csk/3upK
7FQ5Pndrvz/WmYzZ49XwwSqB9zKCF/feVTctU6sGFZpE2YHpU0nbMX+X17DIVw7RmFm/H47WQGeU
/ZyAwmsZhw9aO6iQVTNFnilyu+LZ1o5xdg8SMC96IwuxR+XZd5+KFgyZlRHHNREzk/eBiRgNL+BL
mT9M1VbG1Da8FXe5fK9AHf+NQwH50PQjzu6zNlJk7TT00KwHQXLG4iFjygiuNOXgxkcteDUEj74N
hCS7QntU402o23K98lS/Cr+/DebsV0wf9+xXWNC5DEbHr+jLo6jYsg/wcbk1ou9+/5g0GnzBG93f
Wu3ftg/nco1LuX7JGyevkDuEH2XdkaPDmAcbPVhxIlfPpUkO6pFZkM5I8DtdyqnGJtRSFzmC2gTM
Boq2pJcH1802sjv0tj/AaSpKmwmDzS9X6oiTDvPLSMeSUTcSKXrAM+9SBK42SDKyo8I8QXu+icXa
6Xrlm54ZwGytGdR0t//f4q5QWnrDLLJBpiUSwwVm/Pof0q5sS27cWH4RzyEJrq/gVtW19L6+8Ehq
Nfd959ffQI09qkbRxTNzZVnWWLaSABKJRCIyooS4QuBTpXko0ZhQ57WNV6AsH7bQvrseqZcCwJ9x
Yra/z7EWic0EmBr0v+PGroi2DVBc1GX/AZTWKyftxTX0tJ4SgwSBMRj6nZzfpF0zAhoHW0YDat2e
QM2qm2mupvakodpdjg777+uGHBMp3eBb7dlYuVcs7hnl7Bu4HK7qhjZPB3yDAIqNp1oXhl2m5VAT
nYveysUStw0hmL1gNKabMpLr22ysvRbCoysl8f8xGZAvQkEKJRa+eAjVpAwC2PgQUYstv7X7bhPr
v4TWTVQ3wDuGNtoDJqlO6LgWvlgIvHA28Oiwiixg0/yaVySOgNoqECKD6UiEyknSNY2tRbcC7At9
rgBxXMCGZVyLs0HDW4YQfRiJl5BPU3DStaaupViPh0vcBQDpBU8Pd5zEaO4WirJmaYZ602nFJuxi
OqyhyxfEm2U8NUkIQmDd1QHl/b5H9LSMJAhbIe/vEWJHHwQ6ugAm17bEq13baS+TrBkW6rM/x7J4
axr9vlJ805Iy8uy3ClmJTIthESztjF8QH4Rr6/fP6dGXL8k1emqTJnN84j9EOvpd5soShtZO/Ohe
6TK0ZGdOsAYGWkzTGR4cD0cQ3bqQFJGTbOiJgBfUpLyrtdGLanA+gC8tax9mqbWlIPxtJBDQNJ/7
oaN9+Q6caugMtbxt1AQ5GjSQzffrAYxtWN6ZsSaGATQLfvJl8Ulvqqqd4MzRGN8k/X1GJshTEer7
47HIezQEVdZ1i0u+fW6Ry5nKHszx6I/B7SyeKyAOFbsR0/cIYsGqUKyE5yUPP7fFebgktPMoD7CV
IJE2h4jq5Us5rJw+S2fduREWL87yiFoVwkYyYWRC+I3RaodiqwA9Kkie9s71uVu6CJ2b4o70Im27
sAjxatugntPkjolmwugDTVu2jCveFIATca1Ra9kk6AqBcEEk4oGN8VBGSa9hdKJfwVJs1Ym8Bbk1
7TTz6Gsgx8tuE2FeKUNeam4hecGTJwoUqNppF1T1aPVB40SK2KR40asCCVXcYPfFgdDU2gnOZPlb
cw+QJWQds0Npz9R/eqssZTveRE/+W/WprKzxUsyHkhpSKdCvAEzEOZKQ1eoUSgjIUNal6FY6RsFq
vrborJD6BCqK0V3yr4hFns2qmuIV0b9XHiS3uAmc3oSAhOxC0dpNgDGjVrqyGZd8ly2qhoIX5Ad5
GHhRomxQNC3yF8C4y7ts6ofMThA1VRuMfmgaCFr1oWkKvV7JZpYGCxJjICpEYPHRgcFtGmi9QP8A
7UbZdJsQt81D5Nsrg1uKNHjywxkK1Aq4eLkkVGzHIY/wImd13Q9hPgbhc2Q+a2vPEosjIQZbslMj
I3e8zfo4pThKsUGM6LHr+pe4DqkxzM71rb+Y8eCVDZVWhpvT+RpPa/p+II4TclzzoIaOluyGHERB
Xt3diapTSA7BJUnbS/3TdcOL4zuzy8XrcJQ66ETOLIZCyTqJt6R6KDLBvW5l6Rw6Hx23weIgmoNs
wCyGuoJGNKL/ZkY3ZgQYjFzmugtJTsmu8nzlaXPZropbEthYmfzNdz9Uh7wiTYvRzVFmRSCI6HXN
nmbh1hdymkuCq2lf10e6FEoQQf5rke/P9tss6kkuIpQUgWXER7Nbe0tdTHHOTXAuidudUkG/CDcF
wwe7MXaWEwZ3wfBaalYub+Qc+jRrcgdL5wTr0zpp3qLjhZtIXy3VZo5VuEkPDJb6PuTQS0wGm/Tt
MarHm1bJ9uIwba9P5opVfjIVnO9J38OqMd7O5S3Yr+XwpRbuGmVTV1alrHjL0l44GyTf9o6Xgy4R
wLMAUYzHIt2FBMLa4b/YCec2uP1WjHWhBTJsKCBRFRSqQlBABsythtRV68z/pjR3bo7beFNmJFMl
wpwe/khztPGPTt2trNLSFQCvfTjH4fZoh+TVyyBZ2VYNEgmrm9I0ciW5D96BENV+RWhjds1Cyh/H
wkiO+tjWM552A8ip5iJg80MSDHs8vaa7VjWGNQTKwnLiONchQYIrFloMubEbuRmVLa7vqEBt/eCm
0Udq9P7KSbe0GwFu+Ys6HU9kJ46D8/wwneuC9CgSDkOl7gWjku+CTN2lIygg4tr0pl4ebORwh7GP
JxrGgK9d3yRLw4QICUH+BuQaelu+x7gasN4yS3FX9kFHqNwVxkYaVkxIC3FUO7fBhRzSlzM6G2Gj
hahfAqCm0kK3DRIFiTJt/H58kludhr1GQYNhJcS0kqynYi6BK3rcTDk04olMW/FDRz3w+ugXsoBv
X8btJ0NPKr9hRdM6cPCON3TYQzfBGlXUQlSHc4MhH8hQaAzwxTatTxtUKXCrlOuvpH4K6+d/MQqW
Y0CYA+giHt3YqEBqTw3y4cx0KrRV1CmdKtvIhZXZWvQVPIDCY/EuiTj+3VcG6K2gxIQbBvFvZOF3
1XvGGvR0zQSbyrP9IKoTIOAjTHTGowmB9K62xWmlPrRmg/35mY0iqXvgZXBrMYqvKnGS4nYsH/7N
ivyZKeZ3ZyZqyQD5EgMElySklfpqFB9+Zg31Wqa86FlnK8JlypEkh4Gmwk7e3ajkOe5XzrSlvx/K
dXjzRlMGw7B/H4dWoDKk6fDcGTtwAt4TqeT1mVqMgHi9R9saNgb0xrkhBHPlt2qAIRTazmw3Y+OA
0D/V3xWQ32iqNw6oFa50kV1KuimsUPrHJgtY58sTArHfm0CRk0eQF0wekEJUeS88SHVONH5p9lBw
XHlRWHI6UIuAqwiv6phNzulSjWStUrBCgLAHEYWAckC+9ri9kPCgwemPjQuvE32xbdmwKlsSUdy0
5+zgR8/g7Uxkuo65WorrkCqAoAkY8dFzwMWD2A91qWGo6s7qbfF5jGhP8bhmGRSv2XvjVoT+prBr
3dT7x/zKbAEhSg/5P1Ra0SX6fQGbZgq0jiDiRdKNAj3t8cOIVqoMi3nJuQ3OSYo8Ubo8wJVb9HQa
bQJHfgewxDW9kGoPgS2t1B4XHQTlahQfkXbovIQPawwKwxlDMiTkG7+G7DC1KybQJYF54Sp66HcC
lwcAeSgk8CQ3bTzWUxIJaK8SouqZSbD9VMWkf1GMrNx0pS9/pE1ubv0oFo56HrfoV5IKJ5uHcuMX
YrgN4rp9V0Zf/FHFhb8RpWB2Y0ENUNcCXNcDSst3x0DubkRt7hU66/n8nkytYmnBiPO+HxWxpEJl
1HYGNZpDG6XwkUYDzxaEaw7NpAu3deWDpUY0ptmrpCr4Ad3e9ACyl/LeB35xr8RRe5dC4QP1Togr
IYfIzNGNAJWyA1H+acxJFzu50vgylZHAPYGcLEK+0YNLup9RvxjzAK9NJWDFNdqj9MagczE1L62W
KB4mbnhAshJsJbWSHNPHLZN2naFswhIM2HjwrOp9RAj7Mj/e9gDu2HLV5TmdlDC2c7MY3EpTa1fM
BzPD/ygbXWMaxL3mZ1GAFsCQPAcpIMYD+lhqOpSyHjvouAMMWMlEZS+Xor8JBnME1K0Rm4Z2mER0
0abon69n4X1E872w6SF2YXW62pturPWRl82m9pa1IYAsoig8xUiePmbf8G9xAimOIIWksyKwg6Q0
avVJASNNoPTOJCbSK5llFJGCUdulWSf96NJa/q0UkXg36GnsFLUUoVrhy1lqC3mRvmaJNlRWANKw
z9xXgV8mQvYSS32/LXJpBt3mlB3wf+8OoWHkVpvq5OALk/QbmUS4NUY5PsiRWtl1MYMqq8Jj46tZ
ydr9kAfgXTW7mpTAhxrp4PpZEKReV4bytpCb9j6JSeUCmW62VkzAAws94OFD70PIlmPlc0uN/Nwb
gPasqRKp6Z2RQtcm9aFAQguTJdDmGDwGSZZDrXDWCjsuQzTbFlX1HihaaNK69cP3uAg1MHZC9ifd
RVJpPseJLrjxnJY3fieSp7wrib9VhgTNCIk830sDyd0smVRLQJvfvQoBrm0rIRnzegXAEKfqKh/d
8Tle/aCpmUy9lzbNeJ+W/dTTEQJn+0EVsg1QnN0G0l2CRPWxKn5CPyd8IpgXJA5hLTwGktrkdq73
6VMRK+OjHLTSh1miPSJITRGNJWWcP+Wkr340epVXtCsNxdMFUfoKk7B67YeqeVQ7NTJpXhLidYKS
7QxQLThz149uWjTDk1xNck0DoS6+xn4YHQlQmidZi7LGSg3AFWgmF2PpZCD2eySJH++zSA0HStDf
+ChFMfa9D2VPKhZimtPQH4cXUgfD1k+zGlYHTdvB1f1jQFps4kJUR+ykSdmGWdnvhiER36cCSuAy
OCdaitTTz+ypL/RjVqOsSkGLMm6hbSYgfIBxYvKicq5vlFpI7qZ4Bj+XqYTVtjK0xM3VFq826hzW
qIGr415AZv8JmrPhudTNbpsZqQn8HJ6hbqHi4uTBVIV2WRf1j8DwwyMiYmcLdTb91DO5cmeFCChQ
5CMaXfQyLug8TcEu6iPUDsxJ871KibPHESHbFeNGBumrpATbwiwr1yBGclDKIn4Q/CncaCFRsSUS
dKsZWtg6AcnHXTrNvVvMWvKemQ3YeaawcyCPo28GUe9HqgUqmDLqScfTE/q+KlfvAHhQJt247RUw
6EZxrjhFn6iDV4KIw7SMDOpH1CQSRACHIkKvvxw2aYiqWA1clFqid4j2CskdkGu0xNIDPXE0MG88
GTFBoT5vRmFGGFNrwJUbZYb4jNgkX6GWmwEdi6p9qQrTdyZSl++64rebPkwTd1LS5p0EQrup0EcP
CviudWq9Bo8Mm3R0gZcPhjjLGR2UxKA6lHvvgQLU90FrNjt0ss5bCZ743GVC+I951pAhgGnh77sK
d3oLFeKoryDfqjKnQvN3o75Ia5jQpSP73AbLx87SyDiRSZ+WSF3bBmDd19p8TPz76+nxUgJ+ZuKU
PZ+ZMP0c2sQ1TMjKW5hid9f/HNODnAM0ByhyYMb4h4VJ7JJJzJDDZdJNNDpCFlHRX8u3WSLIpx3n
RrjF6Ek66GILI9p99qM6Bsd5I1ia3blDTzur/CFurs/aYoJ/bpBbmSRVjUBmoxosCSHobt7c9Ttg
r+6I92za4n4tH2X55sUA4boi+EjxVMq/louGIFdmi+RtyoApGe4M4b5TD4FxO2srd/A1S9wFuULw
CPOQWRI9JdwEYJ9UtPs58Yq1NunFmxne1xTWwQwSSF4DD8I8qtZnMOXfx7do5VWBmbhprUh2yKe/
cmFe3Ep/bPF+LkONvcpj2Ool21CO6L3ph3+zlcDhhRc0lBtBn/l9t9ajJqeSjwf2tjyoZgHq7JUx
LBaT/hhQuVJamreFZoSszNM/54OrhbvC9zSy4tuLMwXUFAG3EOMXYn9+FhF0UCZVTccuebo3BK5Q
Qf98rWInLw3l/J7A1cWIko41utUAiqbASbv1W7u9HZzAsNC4dqfZuhWmdHhrbzQKYryv3MJx8axI
dDOghOes7GVWY+D31vm3cLfMMBKmBOopsdWThzlyReCaJP1dNl9FQFOxv9C3kUyustYTuBR5CWC2
KmQ2wJ/MX25rqBOBfx+VWaHxqhEEk/UaS+fidf3MAreVg66UA5OBUs1u+iilzxR4SihfU43gbTX6
BaqUO6Ud6cp0Mi/kp1MBmzRgvSBZuCAlaOKGNFJ8WlrZAkEvdnW+MTraWsFt9PP/aYwL/FWjo89R
gLHEQBU32qq92+GEMVQ3Cjdj9Oorn3H1tWKUOee1EXIbvahjPDNlMBqia2dTf2Y3eMCwlF+iHTuj
lz+vmGNjuDSHy4eqgsUN3Bj487MNqYhVFfgCgzDd13tip9ufkRUcWqpnNLLkO99twFZpGcfgdu1d
dMmBADD82zI3uya4UgKfuWiduuU2/Qr24q/6JfbW9CIvWBdQ/oO86x9D3IzmZhL5dQhDikrNx+LF
nb0IDIEg6KDaZ3ZQH8KfuP4dQS6vHetnY+XIW4JGgUYDHc4qCCYAq+OqkI0u1GgkwoIeiof21gDd
NzW8ClVoy7QCK/4o7qbdsNVMO3v9N2t7ZpmLg6oZFmbIXKl9M1R6ixRZ8jSb6LT4hQb4ya1pZDe7
6Gfs9WC53K5YX3TkM+tc5IsEIuCwh/XqZcD9bHMr6TR9GewSAkeR261M81JmASgP60wGhgBVte9+
HDXg79MYXr3wj+CoGTS3Lb2hOfhrj5hLJ9i5IS7ugW5tMnsGIxfqp65+I8F2Vb53KXifm+AOybiC
u0YstM76dswAkZHIv8ibwe2Hl0swthugK/o+WwXYOBSZAW7NYTdMnm46prpSMl46hM+ezfguDKnJ
GlHq8TglzMZ+MNKbNkpsCdyUJJbt6662ZIpJ5YKjCLv8AsJUlLMRBgPwIyEUozMAirSJpoUj/eN2
WRZJzg1xay8KcQ3NFGaoacs9anfJTY7aESgemuZOr3XfqvsOLf6a9jGKUmNrs+qmWkRACRStHYVL
Do8XOdx6AEEFhx0XVqDJNhezjEuCnriijEas8CEQdy06I0dppZi85I/nprg4kpeQ+zEYZpc17UTk
foDGyPUVXLagAXHM+iBBj/vdH0maZjroR9hd1CuLI+lXsudFDwGu/L9/P3/W5FBPr0f8/VX+GXex
HeQoSpm6Q6I17YWlhjk8KSDjAooaSBW+dRyOCNxGDVNGr9no3EGiILhqALZalAbbWQeeW6cgI3OC
pNijKek4GcN2bjoUIHsakwzVJZFGg7nppGPnm6gvrszF0rl7/oGcE7d90c0dm4tOeDW0u1C7yUIH
bfVVe1OVG7KGslyc+rP54IIZSrs4hyI8RCQAfTRRSzVIa8vFJkAN7roTLUXm84GxLzlLZcC5ogrp
hIHF6Iogz61wFEXnuolFPzXAr4VMCS9hvJ8OQs6UbgEqjOV9mEh4eF9FOC3P1x8TnKtOWqGg1oz5
6tBhAl0GqzvmLmQCncrWbrutYOdf0VP3aKyE68WiAxpn/x4adyT0sx4KJVunPKLRsb2TBYoaOf0U
97INwnRcktbIkRcj2B+LJnfjjPLULADRBOwvEq20eWrA65a+pc1eyNbayxafjs5Gx4PB/cFvE7Dn
wtZ23pMdsVEGPZpW6UTb5pf4S6b6ftqoyMwe5pVnqxWXMbng6ZtaPVQyXCaMyk0RR3tNSTfXvXLZ
8f9eOj73aYg8jbGPiTS1zivIgAJxTlM9XXH+tfXiAkfVJ7UiQevQmtCrDvJSPe9plUDI43GIU/v6
kC6yZsmEtJUEGjiApRkTHHciVOY8oaUavWpBAxFxc271vRCOb2jpkp0EuR7NOuNViPv5tR3KyW7j
SbGaJHoICPkYpOCFGHVyFDS8wyW9GNMgABP19U/kFxZfCJ46ULugyQQoKx63kgpiI8ggg6IVeWrL
1yF/u/73s41+fjPj/34uEORZEypZKKHjR/IS4UWXn0ZI12aeathlsJY+8y7EG+N2v4KC/FyKGIyf
2iIavFJWr9fklbTzAunLzLBrO4rCBqg4+UYvvIb1ADPLCpUVhSr6i5p8EPIs5CNgJvtEfq6GXdO7
on+QV0WXLgIcbDNuU1wRwDbGaEC540Hvi7QirYqnjncpsVMfNAS9oytfumrh+aJuBkuFwp85PPtJ
4/rmYZVh7VSk45YUn0BwREBMEDkb59SChhLb2MOpgUh3pBI9ORWtIgBInVCOrFK47aAp3ccgRtCs
sZKsvHBHGU9djjDbg3InQ+ot3FQgEZp8YCIGq8XNTX/Kx8ehtokYWqKADEcN3cFAX4HPJNAflRoY
tIiOBh6Mmx9KHtiJcGjLj0z53dSPpnGrmF6MamwAMQIQa6bZY6cjqV2j+boox/41+3+GznlzFOn+
nKcYegVpkVBL6QgSrgCgQOUWMq2kK+0pflC7tcRyYRN9m3Fu0eMR9Zt0gNl+crvBGiEXoDyC5RrO
FuxBYr2SgrC/7soC81K0M94DjSaAuWLKaTtNVExvknGkbW/JEpAX06dorGWcC1v3fIh8fQEwgV4T
8l6FfJNmBSV0FNGCBsz5ytBkdlBdjg0gaMbYjhydu2H70+RrSQc70zwCqZ/R2n/M09+meiN197ou
oDfcntHLMb0OdWJrkiuTTxDXQUsZ6P1sAODXpCU5DKPXQFVPEMqV4+lEYnLtA7nzCc/uilpImHwV
pZzWuIln+LySwRz2vA7a99/pBMWpVHb04G6OPopyl+QZoJm4C4ymNYE+QzTvO9JQsbo1ejSc6ke5
0X5cD+sXMuGnnYAaJnT5CGu84YIA+N/EaWowj8GMzEq3zATqYtsK2hmQiIjNwFb0BwMkp2CQNavX
rqTd+KkUxspsLXrN2Vdw+1EGTkVPfHyFCPSq4n9WjQT+iWzlXrcU8PFa+mew3P4TjaKLU39Ay3lt
kod8lkTGea7uRnWurdI0W9oVM2hpfBkX2RwXka7zO4or2uA0JDJWLrIX7fmnuUczhGngoqCgWPT9
DOhFE8q00qjStLrPZBdSPHgsgJxlRnXT7sw3vXgXsf7gGsO/f6hj4Yjm+1CDPf3puhecQv2Fs559
CTf/SHyB3mrwJU0/07jadI1C86TaGfKN6YPVqLYlwkiObsXmQRTdYD6O07Mi+HYQbzpcxWMAqoFU
qkFY2xhOhh7DOCJ0BAYhS990LQJ71yoXCyspXH6zojGqIqaOxaWyQoKHUHOYVBo2b77s6fq7AOBE
3SjeCCEMv5+tFs/+Ou2ktRaMRW/FkukQjjDAys+tW4C7dNFHs0q7dCho10LENRP6T6VF98D1heGv
X395yB9L3LoAS+ErpIYlEG+D+SmzhNAFGmOrddpKQF2zxG0NOcOi+QksBUS0fZzccw5Sd7yadO71
IZ10BS7X7e8x8aeSkleGPoWIglHl432SzjJ+m96U3Wxn0X0nxI6MUBmArkI4SqInk5sg2ikmsqKX
1Hwj5YtuzPiHj2E6gAeW1t1tbmZQXnQK+QWZ72SuVCiWQyTjZDTwDA5cP5u6s5u8RlIfyH58sCb4
xzFsbdTW7gNJB9HZSNwEMvKjOIMbT7cz0/xI/F91DVqN0o+82eztol1rTr0gBzh5xdkHcf43h0o1
QmRJpbk2u8UE9WKxpaG5b0LZMgXI4ka7BrizVkPT6spNaMH1wfuLoiY7LtCDxLlJJmfCEGUIFHkL
yo5YOPh96rRpuQIrXxoi7ADhi1YKoGH5F0OhSRi+AgfCqKJmL7DyTDyFJaCOLVSV/EZw8f/1Pd9n
RKM1TliAx8DR3uNp7Lq7LiXqUBpGLypo7RCnec35lPhTHGYIM3Hd/BgDYqNc/UJazZbHwjIL9dEH
PMsQk70p9hZkJR/QwrePFMVV+2StKrIQ8uCEjPEUlwYCpZDvnljE4AYtU2xSwGWaWzlG7bcq2l/E
RO8Z/gAt7VUWvQRBnO/CaY7QaS/eGiGkA1fmhCVX3BbWkZaKp+QLXNqcA+pdIflKKKm0HcvMCQ2z
smWo6O0lvwhprwYmTfNhsBQzfgR/RGZpwwyNrEiVsXRdhifnNcjDsr+crRKXbXWJmUK1F37ZMQI+
1etBNaMdilmnZnCLN+BazG50dd9lK8FhcT+c2WV/fhYbfDQ1mnkM74jaeJvqgxvNuVO0/5wUHdLJ
MnNDVlK84FJIwUosRWx4SXyjSYFltivNCcsTeGaBO2mkXpkiKPWqYBU8BvrrSLZNtkmGVzLeZ1CC
BRhV3g9rtAFL97Bv4+LCCcQDIEZuYFyq/izNr77ge6l4I+R3dfSVtpB5gPjGGq//4pKhzV7G6Q0v
5mn51BblBW3CSBWwueS+ssmElha5uVJdYBPG7RFIR/wxw01oLdbhBBFnRLAgs8rBCxPHzx0yPhTo
H566lfLPKSBeM8fNJK5DciuUCA1JcSdlrhAfICAUBb9TQHIr4mQ5cgaryD8lQEuywbseEK5PKYgT
vu+CNM5SqU1xIJEmdGRDuCvzbNunxr/ZbH9P6QUhzJwmQImz8FeiV769jbW3eS2QsDjxv6dRF7mk
EnjtUOxGrFoCBj8RCO1eePj/zRV3cYXsrqhCRQeRKgw9MqIKMAY3ZtE4182wEMwPBC9xkB0APgXc
DlyIDqpRyIDFQUZfEyeqoORsHKSqhcbDTtDWJAGW7g/fDiYuDAaKga7kGCtTSTf99KWG8iYHkLUY
LS2OkZrcinNnVSOyNT2lgu6JeuMZ46PZbTr101SOIvks9E+B2Ip8Z7a53RSFrQw7Qf+B3gIraeWV
E2xhdr59Lzc7KL3h3lvge8MKpRFZa0Xcerp+m2Tgw4bYQEmDFkRT15eEbUFuSb4Z5SJCkMlG1Aow
ms1OjtLakE+0jnIHeilWFytUJM+Gnq+MdCmwI8pJqFqjyidLvAqQUowk10Y4ggrcA7C1qQGfhsKR
bRxT/Taf6i9Fyx5qTdheH+3SZfvcsMEFhQBI1RSzzG63T93wLslfgSnapfFU1Nv29BJ/X+q7qhtp
p67E3oV49C0/4WY6lEHh1XcwramZlfXvwwwwZL6ykS+QPEjDv1nhQi7ar6ven2AFqG/aJ40XTS/F
BOQ3KojGD4BJJQAAUDvVixY+Zc1JaM9o/C6mxzIGA1LkFu2bbKKCmtJ5fluZ/cVUEc8BrK6jQRWE
/flZYtLkeZmVE1K0onsep11KtiR1e6ivjfMmmD4bf5cpVpKvLPpSWQ5z8ses/N1sMkNuzcxxoxtM
FBlZQ2iIy13ktJBurBsbotKAxPzoY08Ka1qk4N3VLagpgVLHS4WHTAa/Dt71rRjlydbYNWvfxxb+
YgtC7Q4nv8iiI7/voYRYhQJmRVMGO57Q8dT26Ja58/Vtk7xP84qLXDz0nVzkzB7niEIRpEXUYDri
aNygmCJFAw0ltwTCTLiJyufeeFTVQztswhE628phArtQHPyORzuS7rWyWgsGbPqvjZ9zWW3WMqBg
2PKob3k3b2tI0UsIeV30LAtW0r1MCpob06dqwhetnEhLyR5T1Prv5PPt8Qq40UbInUNZGwlXqe5T
v3Q1/+DjQSzDdan8NMNfsb5SbvgfVk0RRTamRnGKj2cbQcAhVOstUemcvpupSNX8LUhA51SBoWZb
jaAx1B8FRVgZLO9okFXUcO6CXxPgJRzB3CnfiwOEGwUDygDiVo0nawDLu7on0kvdPxRrXKIXd1To
EchMpAr0Qmg8uKA7Z6JZ/SwUofXm/nS3v+9+OcfHwF57lbvwZmbGYGcJOh7BKapyMSUQStKFcxZZ
LyqFrDKlewgZU8vZrCSzJrvHnrspM3TiG9QheakDRPU9isi+nBZyUEaWfYB+89vhrx+ue3APFGbx
Ez+c//wbv/HoluInxJX/82fUcaiT0/3esjf395uv+429u3+5f/l82azEWbZjuE8Fvx3wSOwntNy4
HZVVrar4RQcVRquxXNeNrNOPTbiydS+RPLj2oXMAvOkaQhf86vuciEORJdmEybd3tu3aLgbt0JVy
49IKExGCu2hhNDVUGbj4WBMzy6qoioCu2O1edvbhw/Vefyn01VlZ4ou0BEv8zRIXGcU8kHwzhKXd
4YBlgwz4v1gYRj0I3neGj+ET4Kgwi7iJUATZHWz77eD+ph7cwdqsJHWnHgHeAc7tcAOR+qwIE3Rh
WoePj59PT08BnekTNL5nWlgzfo9/gmln71ibx6/Sevx6HCj719dE8d7I/mPllnR6Or78IgICAAP4
U0TV755So2MjB1MePIVtl+3tFtPLxM+tzcayVoZ/+suuGeNKUoOeiyMafGHMhvdT98HDzoQle2Ov
mLpQW2cuIynoJtb/0nXnwo84NsGEZjdm6sB2gLtl254FAgwP47PZz+tetDyXZzbZgXp2egRmMnZN
1cImoHAUvyRQds/oC0aLhnnrt/fq3e3v9ntnZREvis78YLkDpKt6ORQTGEYELKjrPnnv1nEtqCzu
9/MpVb4PTw8kGcoIbHj2AaUyRM87D576vOYmF5cBfjicT2pRWkviydCb7W49elyzcKrDXjgiGqyQ
7kLmAXKn34dC4iIX0B5/WqmdTt/QHeHYrnf3q3R+nUKltWF7YOWmsbz9z8xy2z8hfpaBUzSymH8k
9K2z3l4aZ8BxMIEzsXF629axKyhOSlBv418pfvsKwIHVOni4phoF/Rl2p71yMJ3watfmgzsvjDyE
Hony19KyY9Q+nH7BxmGbh52oOEbZZmW/4Ff82OM/T5sJ2wk/bLaNr+8njU9AT37wZ7r4vi6h8qtO
/PZVp29z7b9Ob/YV7FvwEycC+7H2BYS5ND8vQOQD9wPObOQx3LwUBSrFSg2ACzOMjOL0AyHygb5i
9EfrhoVJ+95dS2ouchqUAkH+ogMVjlztQlOW1E1IegN2+w4a6R1A4bLZUTNRHZAIPFyf5hNH4bdB
csa4qNzG6HQIDYLDr6C3AQ0orsFWT3/jdzMd8WvAMjcH46UYtre/sx62D97WcTD8r6/7T0zL1kWc
273c7zb39v3Ly+5+09GvwB7o5z9GXiI/ZpOChAA0lRdNP2oyZDmemtD0k4t+bRVTUlTgjiJgz6tG
v9O9WZ+jbVDn6UqQXVgSDbrdMq6rgEZfiMgZvlBNM0gIgFHHOyQuLp2N9/83dVJB0Yte75UUjoUC
blHQ4gDuT7AzI0ydst6zs8RMCAFdEsZJWtRfSqtVvMGwdJQodNDhmyuPRcyPr1nj4mEBSh5VrUUM
br4bBsj/HjVtP+Zo+beT9gbPq9dd7gIiiVvOt9FxgbCCZFbcCbCXm3R+878a9IvNP9Of6OPfxg8l
rb3kabKHn+pKSGEnBz9ONAtDrROqpKCb5vazRqq09gsT9FDlfTT8CGI8S66VC1dsnO6YZyvXyYkE
RmnYqBIfEJUEWAe0S+bO9SlccsezkfA3VRkP++AihxWQlDzJA3G61hb7IaESWcu+We3t26TB/Zio
KsCPWDeZv0ygyt0IHSjJrXBORxRoWrDCgkzJiKLfgLOiDIGnVpAZ5g7YVwK70of66/pYL2aUaRUA
r6oCkgqdKV6/sZhGuUxbfIBUAdqE/3Hh+NPw0xeatdfyi113soRuQtyPIXJ88tuztVPAAxK3SlVb
puK/5mnfWya4TJyWKHhbTih4Tipaq/q04pZse/EzbOKO/F+z3HaIi7LwiQSz/0fale3IrcPYLxLg
RbblVy+1dFfvW7pfjHQn8W7L8u6vn+MAk1SpPGXkzsMNLhKgaFIURVHkORVaUIARE1seRdkB1M5O
+M/jtZKK0hYohKiNhMCYcY2hNrSvorf7vyzXH21+X06PjMgFJ3UCOW7MbgG74fT9tUg/L8s4c/9T
LeQRItaiHSpoYLEQMwWCOHGkOaUS3jVV96+hcZakooECTL8amLnmLznSRjHjyAhojbVJrnqgJnHz
UCWA9VbdYZ544ZsIzK+XlVt0hyORUjQGqZqlZB1E0k7zeKlitrt9SovKUwziNmW2vSxu0ZZH4iTv
i1vA8jEb4jJjxJv73uweKpAn6ms18EU5IPydyRMw+iUn3f0IsKJxbIXLsuzGjiLP6HKf8BRQPWtw
9osWPBIlqZSbqd0ZXYOIUbsF+24OuzgdXDoUrjDXpiqXZYF5HYNkQNiVm7NbjfU8L+CKht4y9K59
t6LsqtK0CB1KfCfosLK9zqshs0dqfwTKPVGGRdqiU7CDNRXUiJxemXF9XaN2WLTfmqi6M9G1qkZw
01xxrDbbX/aWxWCsz8CsYNO1AS18uh+qISuDrMIqZoR7SQVSgukzMIKViLjoK0dSpAUsAXzUNgmk
9MAJtLrqoETJpkXPSmasFkSXzjdA2aH8ClR7C8B2pxqxmvcizCGLNL7WZUBajx1MhWghMIoomA0B
1KU74LD/D3bEACQ6EnGknp2qWmtWedb3iCsjoNvMnuPkTjyTNCvdUWep3ewtf+XIl6gxIn2AhkOk
yqntZvoHCAr6AjwWbJsEnWuILwwcrKg2L87ZcXYkUqq9DEwrDAL+bXduMsLjIU7OLnfr6gMtSY5i
rtyq16TNt8ijAD0xPleiYUgK/rfgKSSPpn0T0aeo8EO6QrWzZkyp0NKbhUkLBbLMDrcO4o0F5iKR
FrwWHa4fqpeukrKuSZxvqEfapYAnQ4sXJKpjgm7OzkObtd9PoFLCzg6G/CWLhzuz5T8ue+f8s5eW
UNoTaqHGHSshNhSZC6ZbLwICwWUR5/Wk2TOR1M2MWCZFz/CpalqBpg0rHpEnkEPUvYrqW1Nf6wB4
1HZA/RLFDg8905Q5QfLAFEwgKO5gXFvtXgcUffivjT54+Tz5GMnOAphr3ZhB4c58zNvR5+k1iNJW
7j2LVj3SWLJqpveJ0VfQOE2vdDGAeLrxLht1MW6CokOlAENSkTKf2tTCUmVNhwZ1AhOq3Y+a4g5S
OKxaawGef+jMQY4EzR9y7JdUD3hSQVDP0RCF9v9Qf1XNldh1LgTIiah/KNp87ca17VSIyFQts+w5
kNDeJYBcLFu6QUvlPy/LqRgpghArDvVUx9pjcBbkhEwB3lrcrDWHni/NqRTJ3QmYVZqugTIMwxN5
8iqAy1kFn73x8a8uMMtBuYoCaBSDApIcNnAjyUzkPrQxt6hV7IRtAUKzb7a9qXUrpjsPTxCm4VYG
Z1Ph2dIKaSyd+EAH4YJAGeR1T3riMsuLZoT8xMctALt2JWyc76FTidJi5ZFupmGm4Dwzp1urFk5j
hyulnkW3Y2BQt8CgjpcRybc7awC1ygiliJ59FkVP31JqoX84Bfbj5bU6zx2BOgsaFBWIsQiEMghc
xsk0qCMVbpKWV1q06xr9ltaaU71ra0NQvzvPT3csZM1doQbm+ADGJS0V4DW1lOUm0sbRVb9tlCcw
Kz6ULr82PTt1Kq//Frrtp8pX1us3x8QludKCqXWcshHgrK7lPLOr7DDd1/50120eVBDnYOLCKbYt
/trCzJDzbKDO3b3VW+Izz/CF3+ySV9U1HcWz3fJQeo2PLtMflxfhrA8FweXEMvKOKUsBiNH5C++i
bfTM3yw/cpln+/iCa+73XuNMV8zRHgvnCm14aFpecYPzFOb0A2afPwqmkwJgsXbABwBVWYg31XxW
kz3N70cdJ8WKc5/1OMjaSkdErGhhicYy+EHmqfRGN/wQEJ8K23RiE/AnEYCUdSUkLbr5ketJG2rs
u6SIY7ieAdwrHbyXkwWqnNLpgp21dgIu2RKvOhgHMLB/Af9/astQYUFXEgtbqnQGgrkiO3DGrnKn
sPNacb2KVDT/nuzex/Ik9y5iUOMkFuQV6UtDnUy5zfkHbn9o978hozMAibh1a3vlnF+Ku6jKAZkJ
N4fzvuSBDyQCwyE8ZrgDIjIBymwW+ir6d1O+05QXRveXN8lSTES/yDw6hYo0xtBOzWrH9QRKEghs
0k0vPqzydQhW9uFZW/LsmUcy5MJRZWhcawTBySXE01RMHiiiujT+oMBsF6N6r3J6zcGsqbB+Cyod
P53eLEVf2Yvnr4/SV0gOlGRxhM+Apn3PXW58VkHxkA/lBvTlgGB8nfoQV5kDIfEWiDnONGQrk35L
m+XYCpJDpaVq5HYBK5gdWCU4dyb6NqkHI7m3hvvLi7rkRceipMAHKkFeWTVUVVB3FByDVBbmmX/o
9QbJdlrvrO6/BJ9jiVKkKw09seoJEtPxOam2Q+6GZY4mX+413UtthT7IB4Ty7zXPU8eSQt4gkJBM
s9TBeikxy0vXcq41Q0oBjoH2tK45BNTFFDkhBUcQIHHqIj50eunrevBagLlqwsDP5QVcCnbH5pSK
MaQOOAfRGsKADkDB4YmmgL9rLJdHP5NkH/97VWa2I2okmOWaMeEkf5maKqkzBa4Z5r96NENmGO0C
+Jv6clmr5VjzV4zkJBjw7VRr3gHNlOyCeryhgBlQtGrldrGUkB9rI3mFETehUusQo9SPBWgoJ0vf
FNy1EnN3WZ//I6T8VUhyD73CWFhIIEngJW/IGt+I38wJ7atbTBsBaGu+whvuFHm6YTsrspfOJzx0
Yegdz6I6BoJOAzcbarWcaFi7fWb0P/OUDlsznZJ9wS3WOm0edI+E0/oNiPeV1wlwl1OD975IVtnk
FgObquHhT6Vod1RmZz7KcvTMbGNLgAs676gXJc88nVzcEij1rXilaH/eaTQH8SNZ0nEVDEYXpzW0
tkTrxf0EmRA2JS9VarrCfgejqgc1rxsj3Vaa+W4BI1xRarcb+oPS/SIs38D995nyZauRi8YATF+Q
bRIHj5VIAFUGphRb219eqiW3N7HC8JP5SiDXISEkBLlxUwMB/LWIhR8rJsjWuxVnXFsFaQ8TEJWm
LIVliPJzKPa92HByXaJUrKzdONYkSdsY7686hiEhidmhW1p+wZ9L5VtYRX4JXO3LtlsMwEfrLe3l
EGUyCtoCVPuzTSOeCAZI6Aj+TO7kBkYb2zc1fr0scTGPPnYxaVMjRyLWZGJTG9Y2Mfak9YFBQxLT
DQSA0h7sEVWsdm03z6sjZ5vHQqWAbwOPv20s2FTnD1YLnwVlWf2WTapfq+GmEAAlmAuTDyNzhH0F
eN4VpZd8lKpoKcVjsI0ODMnOlT4GVt3EtWuoBxyrbm+2DtCwp+QWwYSLDxbWTjc8qpjl6Z97+8pU
3jAAumKFswmi34ni0VdIpqfp2PJew1dYd3fm++hGW+El+9oRigPyWeSITu8p+9L94nPTJJ4HFTC1
kk3mA+bj/bJFFk/go0+RFkStpk4grtXuQEw89fcfKJUA/bYYvVap9gatvaE1rDUDaItu8HcZpFCa
haE9N23WrkDDWLGJIufnh30bO8GPCJdVcEHAAICrc0Tohhv45m5Yu9avOYIUYGOwqpUZwPHcVDg6
EED6yCv5GlCkvqKnjLNWosyeZAakKFvwgrc7DfC35v4TLDafmB/8MbqhzzEI6jAv3hdXnd+gVa5/
1x+/VBcTM/vM7b3UW9+EK8rLVa+2bnTWzZ8VDioYVAQ3DXByR6pbhmJ4IR1TH9UIVCnAJYqaq7qN
o9pJ8rj9SdWEAg0/GO1PBQPP112t2jdKk7PGCQubjg/TEDTvoJeoDjloAz/w1MB3mRUazUbrAVJT
2rg5N/FAABvNOVrCoqgKQh8EG9VVmBjNLrc6/boEIwqAYIj6MCit+YTqRoxiMKiPdkHE2Vte98FV
KsIxdMo+aD1sppnctZ9uC8vOtomwjC2rptivCNGcnrXFIU9qy0PxWnhjLpoXU+HWodH7wbG1oP81
0p5fAXikuC+psL4D5Jbd5O3EWxB4MC3xpijHq1PDreoNGGiGn1W2sSmoZQNJiVBUkGv9PW7S9r6E
T+ceOGPQ71ROhTc1efQMpDTTyaKc3TdZN1qOTkVbO+Y0qbuGMwNMtM1ofimw3HVUhUWDAmSrhHg4
5ApKNaaS3Y5JwjtUxAET2dq2eGVTNz4bjFX3bBiiOw6Gj+uwxl4BlBjBlFGn/IorrXtAXUh57xrN
3ndFhB8LmMg3HNQgoOoY1WYv8Mx1FaZUeVCCHsP+ePdiL53SNTeYFDS5V1VK8SOYQGYTRCbwoUL0
TOxUMD7lOGwzQa/aZFSBMBQ1drFBkYy2ACYKjBzPWCkm3fDQpI0OSzT1cUQ78wMNNBCslDwLbmuw
nd2jBBDpjlmx/MMSYVADMwtjELC5IMxJK8veKbSg90qAFq4o18mNbTYZKJgUlvjCDMZfOgdSBvpg
e317OSj+riWeH1N/4pOMHEgn1CBTBRtEu4kfkWV+JN59ehV4X4UTb7W7ch97b/21tR83kQMY+RXp
5w+6c/L3V7qU4uRRXdrdHB3Z9rOFD+yiJzDoTQ8Y3nyffOYnDwCNtg7WXQCuLcTKtR7FxWQEsxe/
sWaAOSPJHzNsZRqm0L4p0cc7VjcmnZgftP33PGFfqWgPAAz6sIxyjXn3fLgHee9xDimdjENjpz3w
ZqA6+Wpap7IOEe67LJjZbHBD1DFT+2SC2hG4KdEH5n4do7RW3mNnEfLaH3+CdCIOepRlSYRPsKrc
UyJjk9LHkQ73ol0rJixebYDGh0cMzGrpcjJCQJHHqxZkSTMcVaADRbJk9neQL9GN0DscfSZB7k5Q
3VayKnaIinqcMOu3y+62pC9qcH++QjK51YiSKTNlE572bgMybCnZTyAhS3rvsqDZcLJhjwVJhu1M
yyR4o6zdtmpRNW/TzuFJcDAU8t7GzOmmtY20mOICCQP8pphqAGSkdHckWWobA01qt+mvdRypI/Pg
PyqOoCbEDdHrhpvE8v9dS8APA69kznNRaYAVjm6JtBm1NhshUxGfhYVExngzheGw9s1Ya0ha1g8F
TRNzPyb6eqWNGkYgx6kFLGoqz+Hg6sO1kd3gcPXYPPRHN3GF0co1Xo2l5AGMy6qOJ280m8hvPp0d
h7xr0K+ME84x2uQ6amKfo8px2Y6LYnSwbVINDeR4Czy1Y9iOOSaOcVMop51IbeAR3WjNr8sy5huc
7JHGkQzphocSAuhSNMgILbBvqaLp9lUaBisesbTBjqXMmh55BND79LZSIaXrhcPTyuk78AtpnhhC
97I+yw6ho7aFzgO8oNqSqNgseEIIRGH+3Z9m7DccmMiF3Kou90YFkKQC5cpIMI9yfW27La2YCYPZ
cAuGCoCUUieCpYUxvwKV5AC+ujS4KcL9ZQWXFuxIhDxVG7ZFVbYtRFSAE4hQde1BbXVZxNLhh4jx
x4RSOJxUO22rHjfxlBywmT19TL+B5eglIdmHGiCIZNThzdpD6vLKYYoe75ra/MQpGc9Icd3iJsIG
F7sAwzXqFjSNVHMnzTUnYLSiiyzPV1RdWjC0OWEUAeBGeFKVAjJtR1JouIi5wAc04I/5CAqZlRVb
lIG+QgxyovcavRCnzj/k1WSXHHplZnhdaVut4zvOf15es4WWQhRCj6RIGzlpmMiaHlLiMkOnUeSA
MPcROIt3NWUugJM7NxcCcMm91wvj2RYF8S5/wdLZdvwBsxmO9zgHJkWZI2Vr0vGbOaBKOsVfROc7
BaQEAqzll8UthpQjfSUnNTDY3ncB9C2ibdO9xsNbE7927Uqp7bfTncVH8L4ChQnDBroMpxHkUa6W
LRLBqU1/TAr7kWujb1gAJavDQ0e/ugo8Ji16xlo9vqKg6wtG7QuUmgcRt3e2GYGOdPjBmXoTgxeE
NsXKS9NS7QINiP/7eTLoBhjumjgMYPR+Apbv9cS2LVDKjNpNlMQTxUpwXfZkC6+HmBZmlil5smY3
dRDOxijY6ADK0hOk3NOiWKnqL8Yf868YyZUHqvYGoxCTdG8Nv2unxBvphgHJZCx3yYTy/hp6zppi
ku+OjRpUESA9XCUHjCQLM4ehO7xshrXQuiZI8towMjlV69mC1ktq3A5hjwRwDcV/0X7ogp0nIGaS
cSmQUivl8cyAAmQN3CXTtz65DccZ1/n7FG9xBDpgDV7Z/Iu7kQF0QQU8Lx4GpJQv421rBlqJ6GNs
WMXAfbOl9s3YqpvLu37RfmhbBhoemrVxRJ0GmRSp5VSmkGOgvX0CDyrKpi1J/ctSFkPZkRRplXKG
GkgywYCVwQ9FPWabsCHvVsMAb6y1D2WYmCsSl/Q6PtUl++Vq0JNsThyMRHFEWnrheB1FPy+rtXjC
gg0KVDUzTdFZsqyEahYTBikAmHvH/29VwXbC4n4STDeFoaO97KHQUM/IonLlOefMQeZxMROAFRRb
FwmtpCAepSzRTQNwecgHrVAyKH2wf7nqGrLweY/ULMgCKv6MUwh/nC19dAyFfazowSxIxZVDNd0W
7DRxETkTELf1TUS+hcFLXWyG4g1vd8CsLgGQNfjM3K7Yeg5SJweH9B2SDzXpYCttgO8wk8BhWrDJ
7I2V3wOHhvKbijk4IixMEat+BSIDFh9ssmLxs6NB+gAptaknwrNRwwdQNUItjYUOUmanMFBILJTU
z5HkC1TyLqt9tnMkoVJVO9B5ayTgoAFUauQn/ErM7H/RhnQ7Mrz/B1HAHgJYPwbKNENa6DqwWxCH
YrzSJiUQQ7dc8zMRe1rnBcFKPWT+qbO1tAG1olAMEZuy87K0tGgoABI92HdTs8+7t2kNkHFZhD7v
EAXEDnIATRTaFZUG3KporEBx4Y3qryz8dtli54/Y8+rYf4Vop3sjElEwCRMookptKTWAt5XaJ3rY
fss7O/NNltBdmE7KUzFkyQbsvP2hQXdJ5w8tifdpFhtrc4mLm+Tog6SEooq0iccUQ6SR5lloG4lA
AYGuweDa6p6C6MGO95UNgnrbM62b2HCFuvYBs4Dzlf07oyuFJTCj0MnK8QHIKdxGdXPi63RvKjdI
oUojdkrioTXDAmpf9UWN/cp6nFU5f6/HX+nSepCRjsZYwYVLZRs1t5MVOFr8yTA227+hmy8Tm1qs
aLzsZ39FSha3+7TqinlMWA8+svRx5Dc5/XVZrcUYcDT3LKVvZaVMKp9FAOVeEV8svsrBvD2BLEJZ
uQOsKTP/+1Gsp3mpsKycJ6yT8bZsP4itbLSoWMltlgIpUChBmAFaPFTlJZOBT4AKOwJENiD7Q7HJ
1bt4/NbGqIkb132wcm4sqXQsTDKemhnm0KkQ1ge9b4YPCR090X1eXqGlw/hYiGS3AH6HsxhCLAQb
rbvJzU2GRy0lWHPwRW3QcIiRX/QancFHs6YIp7FG4OQYaCu/hq53RiP3DNUXleaz6CkD+rhaAqWg
cFu8TOl30fBdtCufsaju3684b0qMuphwfEWRHPL++2Bc6dlTsHb/XZICTChAGmi4u6BB+9QZbRuR
Ex2xQAmfbmnq2eyWDB5bg95csiiSmhnMDjD4hm2fSjF5F9V9Dp69Ohyczn6vCdiEk5Vb5XnvDQIT
JiXwfjf3tZ+Na4+9mij2LEUF66DbZhUqPnpWsl2qVYDAx65DlxqoEwR45Fh7AzZ67rdGTtMbogD0
0tVxWat+9gRwTWCUKUMbVZwkQlE2zLSfSp0ZeHENQrDLlEahVJt6BF+AT1neNIeu0wdlC/7sAeeB
oJx6VC9CZWVPLy0WLhG40etAFzJ/w7wcRY4MWS5pMSDiVqrmFYGfq2AvYE47rlxl5+0qny+AwMNk
Embv55Lk6XJxruoVsWDISoTtBl3GvzJu0JUwuCgEhFV4QZlZxmQGrqClaI5UGVLNsr5uhtixjHjl
2Fi0F0ixMCILakHQL5zqYXZRW01TnLlxo6XeMHwIVTjmYIzeUK2N0i+pYysz/r4NuAC0gJ/KCgB9
Vo0jolM65g4rH7pspWd2UQBAg8BjDlx7DMCeCmAYLCZZBmWMmY+p3SfN1+X4uiwAAN6KrSAWyA8g
dpgMoU2jzJ166wdACF0GcOiVRT8v+GGPoicQfDgMdx1ThhwshZajkS0B42YdbNXYtzXcI3KPgGPX
eA3xdFWRAwahHJusSF7W7q/g+d+P9k7HQ9DQZikmP6rie9eBHjrUVrbNkrsd6yYdUGqdsRzjwsD6
194NTff0wce9dTMaK6ftHC3l7QkiMAxamRaeqmRPAKi9xXDRz1xhqYEbVV8DWgiQfIkuuUcPg+nS
Ijso6RqGyaJ64JbAdB+Fj8gDDjkQEJugg9ixMyNAYuhemlifWamjx/jHZVdcPC/mWSFMYmMATw5A
VUS1cqwR6Ehl3/ax5qq9fmjCtYrJkkZA4vojRrr3ZTVty8ZEnBsDHfMh/eDmVunEAONP2jXCwTVZ
0hFIwWivkQ6yuuKdZddFepPx23aNAO+8WDKfgUDtwVAXw9CEXPkN83isdZxVLoBufrY1mKSV1rGy
yGlN6uSRuE+LzCurz3i1zLq8tXG2Y6IMjL/o1j7dYQowxgqzrKAh110zOFjl3WjeRvFe03+W1c4w
Hoj2bP1zW+kcUNDqgLQCzRe46Z5KpXE5IpGDV5oiutdQRi5+VKDLYumW9pvLXrkYQkwAtCoYKQJ1
iRSBS9pFVqVBVNUAHKlW8eATJmu0FWtCtFN9EsUq4PsQEvfpax8oz1a+JmI2yVn8wFmFt9k5v2SS
HmS07GEiOElG0v6swnjP+9EF1diO9R+VWJuBWLqIAEXnjzRJIV3B1aovERVbdUIirbQ+Cl1O2H9n
EXkLOvtWNd4ur9N5M8rsEzYeUuEOc/uA5BPgayV5TCCyjPhDP+WuyuMXi5WvhTI6PegaDbwCNAVG
XAL9m26PntZSr2Xct8Tag8+yrf9+ihRigi4Zs6zCsWMbvVsBL8a+bSpknY0PSKPLai8YGoPraHGf
qVeAMyUtay20qcp/U80MoLustwnmYY2daeVeyD5I7/7/pEnLGrcM4955gX0HtClzeqnCb0OoASoO
Vya03xa7y+IWwqc1Q2GjvcqykDhI4bPmwpi0vsXxja5nVFta8sNoHtlUeZflLJytFrI4XCCAjoGC
rHQfwkQxiUXegV4N2NPi2ex3aLUr6E7N0OWr4fbMV6p0S6umokKnzdSeeLyWFGN5OyMKIWpm0/0A
8uJiuNb8fZv4XVOvdGYs+CKaw1F3tIAphHEISTeFmCJUOE7VumXXA/IKZ2hBLGlgyi1IrXuT/jO2
gYbUG2eQhblfQEwxSbcpLIcgJTiMkl7btmgObFBI7rHPLq/Zkm8ciZGbdUWtcaOZxQS4FiX1Dccb
Etc2g7YS/5dOOAs8qJoCUiHMkvz+96McEt2jbcOnHhkyFyCxCtGn5DSFVl2PGX0gQx0/sHjUv4LK
bDZjUaabKDHRK0+jdaChpYN+bhQBIuFMmABc59NzgkRMyxum4luSA2c1iBMadwrm3N3R9Q1RENBQ
xbar75dtveiuR2Ln4+vIBKBpyocu0pC/D+ShKrERI/O1jNiW2NN9ZSXgi1jj31nakseaSnFNIblq
jT1ExsNHrHz02iZDA5NorwzFDe0aIFX/IbQdC5RC21QHVVyaEFiOBDjzb9X0kgeho5WJ2+cfarQS
2s7HT+dtcmRT6d5gBAN6CAs9c7n2c+D+0G01ug/tg2XvLXpnNy9tvqmMDMgG+z5YuSIvxgRmmkCq
wVivLmNjtX0zlWEJN2owhkPqXYNZtI65CvDu+nrlbWdZUdQU0F2HAWJwVZ86TxoOQUdiGFY3uQJk
yRgYtP0I3oWc5mBADL5oCNC7NOq1KzzWPpFA1b3eakwX8Ik2DvEo31/25iXt0dtCZ1x09FHKzTt2
z6vEKCgsHzDfMvg1TbZJvWEEw1n5tL0s7HzcH+t8JE2u6JWJHjY8NlCfKu5aIBKRCqh+bfOA4OVG
JfX6PPEKod1U0YarnuZaezN+5skBQZrkj4rlJPfDzCufrHzYQsqJ75pfH1E+A4WXHEr0mqCkBisM
eI1KK36Ho2HF0EshGgQ/gJtCfQE9GJKL22kQCdLM0SqNrdQbuxTMGqPV7zUxVTHmEO3m6bK1lyTq
qPvgQdxGP508KtFVeKdgBVg6plgkd21Yo06mTOlNhQZtLwibeiX7WpKHZhtQ/aK+gbvXHDiPAuOI
x6h2qHC48gLYompIPqZsuopV7S6LghVZi8H/2JzzxxwJo22TakirkVMDGaSsvnftizn5vYqX4rdB
u8kj5PPvl+256CSID3AE7BUqdyjmCgnTRGAFs952grw+9MEaIc6SCeceOtQ3UR1Cs86pVmjSSyfM
kmJ4pj4o2bU1PBJta/cPlxVZ3PNYIwMvouiGlZsxWKmLyiznPR8W96lOrqqoehpZ7IdtexuFYiWh
XLSbheSOoiKNW6Pk+UoT9k0OQjAXvaRAyzNL+2BO7PWyTvOPSDc6FOz+CpH8gSeoBUQdhBjGAFCV
CuOAqVdpK2f/stuhDwMPvYhkcITTBcqQUxZJauKGT/MH0augXub7uI92JACfZ0p3Lbeve+OnZa/h
Kv4fonGnQ/KFAqjMpG2CLMAOYhv5f6t7TfyuEhPtsNqmiwJ3aPNtbnz05bAFX8NKcFwyLeooQMUG
UB9A86TgiLKJQUCSgmJbTbyg3U84iVZbXOaDT16/YyGzEx3v52GqlT6CkI7YGE7iiTuExM8MqJr0
QLkathMqpEViPwyWjYHx+Mdl/1nMbI8/QPLSEu9uJMvxASHBAHKxtab3MLil47apQ78VD5ryzPRf
eKi8LHdpcxyLlfy2Fphny3UEaSMpN0TfMnPwLktYyld1oKciZIFNCbesU8uKUA31Gr1Qro5JHF31
1Q4NwZiU2LVp4magf74sbv5geSFRiDJBuoVCGOpEp+KMKUCAixDCVPWg2r0LUF+3Tj5KEvuXBS1Z
7liQlKPW3ChCtENkLuXFUzsVz3oxreiy5Pl4/cQBaiIvAA7zqS4xDTJMGyJbi5pvDO8N1T0GCy9r
sbQ6xyJmLY/83lCarMp/p/b9C04vC3TyuL+6beg21X2lrsSvxcU5Ukhycju1lSoOsDhjeqWitRjo
H5gyTJxhLaFaEyS59UASre1SWC4JrlRM5mU3on60opWcaml98IyANzINpL9g/j013pBMbDIDhj2b
MUAakXfOq10fFg+X12jJ00zA3oPiSMN/8qU3iBRjohZCA0sTeq0EagvaQTV5uSxlqWZnoUaIUi7+
NDHHdaqN0iRW0faoJ8Ut+WgrfasBQ4nEijsCxbMfokNff+o984BiuLHbcMaO8hkP3QzYtyufshSN
GRrrbTTigT9Ybp3Qudmjvp4j5E8NGObjbnDSAW+/tAQtXun2BJBgcQW2e/SporG3nNYwDpdanmbU
QRw3yCRhdMkYER4A1YSh0JBDUwE6PgyVYuAyc1r6y8rInuqp5hRoCQhBBxloqmswsWKFM++iM+40
sjC0kM/FKSlwTtw2U4XgwE3K2uu1BzAccK3yL5v6/MkeUgxUa1EeUmxcQqUYY7ZDiAnRCc7VeaNP
byJP2+tecT1uMo95E8DQIm9wQXzrgta32Hrfr1zmr1TgzrvlpY+QolBscUNQBWfEuE1ad9ion/Z1
4NU3MUgB7BvmVD/SnwfNSe+4xx4vG+Bsc0mipYVWJxaJVEB/A1QbA0Z99X6luvDbhCdHkiRCCkZ6
JRjmwqEd7iaYLqMfH8nGfP8yrtjdtMM880NziD/yh/IZrVyfZgwQIVf1g5XQe5Z0Sx8hxSprCiNo
h48QOfDM7xNlo+q7PD+UY7Lit+eBRBIlXcQA0VigtgtRQJl/rwDyPTj8M385dK/kF9vRxyb1rX99
mp9FYmpwJg7Eu7ncvZsWQzGyEYdxpIZAvrYBg/R12U/OkSckEfIqxuC9JhNElADPu6ucON82HnGs
u+fEcr4UJ/plPr8JB6FJ+JgB9XruMDz6beJP87a9TtZe089OOHwOesoA9fm734bOIfTo4AbcsIU5
NJSsqHql9SiQ+yP7VWKCfEXtswSBotEBs4T4Eze/s1YsIwMkbqzYKFmPZbmp2nTaFZ0tJscqDDP0
LDtiN7GSR7fApWhLT5R5ddv3WfYUT5hsyXItL7eBUEniVFVLfc0MsieNsOqgJcMAchs6VLuaRJp2
6Jp4hi0X6OFByEtwuphxPGqujorNU2aTBP3ntWbuk7rG8AzJVLLWsTdH1NONOqOa65i0RdUCGZcU
C4MRE4xCQFc9NRR/7IvApXVN9j3oBlArakZf03q6Nca2BwJcxVZysfOAD/HM0ih6bQHtJbPq5Vbf
xykHDXisadWmsdLwGxsBeVwE4Oi+vKyLouYmEzylztmlpOlgJ2pSAKIHh3c3OpZaxPuIm0COAQrS
igctiQKUKt5yQC+rgXzy1FETrpOyz+ocHcq8vi6ZyR+0pGGfjOvx2gPceYEP3RFIGFBIQysdGK2l
KDfETdvXvMJh5RbP9l25G9A06LWZMycKTnpo/GCTHsLtDDGa+QhHbwVQPf/ZtiffIIU/NW2bPuzx
DV1yMIzXyHpPi/9g1BMZklHHVAnbkkHGVNwF7Z2INkn8dFmN84PxxJQy14DAjRgs1BBBp3Gjqtlu
jGrv30WgGA286rmcBRaUU9ewelpUNIAIAj7X2LTu+yJd0eK84g2POJYhhW0wQWRFA+pgt/IzjBbc
5y/soOw1IGZe2dvIAegt3sT/f2pJTljHVgSoL4jMJuHYeex0H5cF/O6+kQLViVKSi4UYSi3JLEEc
rKfI1QTAj4xH6plOvum92utcdmddFa6y9n6wcBqcCJb8jmRWbA8ROlfYQ3bfebjJsXfjWruPXba3
/Azi7Vf1tbsJ3LXep0XJ6JdA0yV6xDHJdeorptE1TVxBslliILJ4Tr6VmKZEsc2cHGX4vGzghYMA
LS0a3vYQiJF+S8IQXuysFU3hlurd2HWOOoQegGUG02PBdgzMLUCoL0tciJKQCCwJFCjxNCN3AbdJ
VNq8BDhJgQRQGa7y5Htbr8g4Txkg4UiGlGULXfwPad+1I7fOdPtEApRISrcKnWZ6oif5Rhjb28o5
6+nPooHzuZstNDH+N/adgammWCwWq1atpUB4DjZASBn/Hto3NfSSSHbgLoYTsD9QZwPqAxBDKCkZ
5xvVks4C6z/0VoIX9VA9U+4W+gaTS8juJa2zlW06MyUsCF2qAGgBlJVycqNQyENHYDgBJxiq//Sm
IW69fBVfiGQI1C74DyDQS1aMjAw2bYc+h4jYfW2MTmomzjBvzUr5+lap0CTBUCSg4Sj9Cecs1GnN
ihTSGWZQOXOsOfYS30Vs9FuzfrrueStx/tTUn7rvSSIZVGapLh1MzbR2pra4BynUx3UTK84Nj9DR
teDIuIuXbG3mI+hKYWIcQi8PDBT9QydK5+11M2uxHrAAg3cTMcWHVZ27Xh/byhhmc44e/KZfnuLs
RkleQx1cbJ4VJ8jgbhaQhCV3VfZQZ9+uG78kPoJvWBgoAzRBA0JcxP3RDtPdUWDmrv44zg4YqG+t
vZ9u020Ldnxn3tiPCl6zo7P0zouyDSQOs7aLqEABoIP6DQoXQsRSFYWB9hIagVoeomaBIxH/Q8qI
0U+iYQqUWhf8f6QnZUDxwHDj6hVKPIv+KE0VV16OHKYGGCsqHwCQicVbMx5mKM9TvFDJTTp6Ngju
Bmd6jI/LY5c5tbL51Hf1TrJxK2FRtZAzAuaKBgMAeedes1Sk7EiNheVO6/SH99bvEgcT0GB47p3c
uR889MDuqp1xF+ya2bf2uYsJGOJwgj3Zj7lURuFedPJj9PMfky55U2UtfgzpHc12ksEBeZgHkMtD
ssGjUn1nT7EbBk4Su3e/JB+C/20hqzizLUTu3ipiDTwkUAB9T3/PB08L/doxH/qPn9avZTvtMOm2
G28puuCPbFuCV86VjYP/cdNrP4G7+Ukw6mszqRq+F6VvPxvvg1O7xpFs4XQuoNzHR/2xkkCyLvta
ABIhJOE1Ddc2QB4vmMRlP4YNJ7/otnPkzn57RPXrvm399GGSGFsJhAgM8DMMUf9Rlju3NYdp2SxN
hUCY7tRccZZlx8EY1/dxJRRwjl1wrGLuFP1wYRstUtYxmCPgQuAi6FMMJspEC9a2iWC+B/BOCykL
JMTP1xEEEA4vSgZlp7t2G71Bfim4BTRPfX5I3yM/THYoS8ja+2tH48yokMnrSpQXVg6jo9tuw53m
WMh/d+1H9caO+k6/58NBm+iY32iIfpJMY6VCCVEBxHaUBaDahfzvfMXMXqYqyK0cYs3Btj4me+sQ
Qhnyh/6AtPCxeI09so8/0rf4Odl2kutzJUBRtBnAS0QxdYL/z23ntdYYURAhNyyOQXQX10dm/x51
SRxccRuOGUeXHMO+aLcKYdBK46JLixRP5/pVM99p9nXfR53BQEWbE6ZdlByKtu/mFKQfbgVelzH1
9OLe6CX5Gd8FIXzgfYAWMQobmNASMap6Fph0HPhjT9tq+bfR2pbszaR7lTwFgG8BfulcP2sXBxoc
aTCDbjhHb2GHzrdGVQN1QWrG55ugvzp7FUBFLJbkNTIj/Gl0EhTrSrO7YIIREkAZPCjBMbttZdtz
sf1YCRgWQJCBAhiv+Z0bUbVxotMEmHSiI2EB6gtMnNe/1YUb/7EAG3xGEBSJgoWur6oYzUyAnGrb
g6SlZT9paOWrP66bWflaiHsYuyXo20CgSIxNZVMhe65QsARjSQaew3F+C7+cDBGM4HDwCmQfNaRd
wlqUtoxIwwBSLiLj0egHjmff6qHknb+2lFMrQjIAUbKgh1QfrBgphstVjGv19wZrv+5fODT4Xqgn
myg+CrFtmFCKpFCzcIeM3HaTcWRscPS8/wczmEshOtCy4JwS+1nzouig8wNEpm0MUHJhDAztxdS7
vvsXZQJsDMVZ5EB1jFZY4iVR1gXqmADI4BW3Ge3YL5d5O4bUa7PkaVJGjxOnXjd5EXQEk0IMSKyq
ZlPH0CqMTUzk+3H1GQadl2Kg0sw2ZrOVTlXyv3gW5lArQ9kWl68BFsEL9ku2lBR4a3STLAsMTikS
srHySVptgWt6GoJccjNcYlO4PdzzeM6jIYo3/XlsiAKjD/oczdAxqLd95lf0kNtbgHFLsBGlr5r2
GEXvdijpCq6tUkNKjqEilHvAAnZuFXfJGOcc72Y0hzByywkERPFNO9mA40jqWiuhCZ0NZBc6Ot8a
UsFzU3qRZkvNMbi4+veAw9z2Wdrjvfi7t7vH696yZopP/QB7i1sDwl/npsyibEcywFsIHVSn1SqM
QUdzd1u1mE3pwvkfIhUYsdBIV7lILe7Fc3ujbrVaoONANDr1+Vy1BYh4LXt+ru0VxlZxt+MJSiCZ
fG4FQ+wzvAedE7AqMC9lIXOWrHiMNQyAl0UJLL5szm7dIoBFAE1jEEDsYNSsGbKmBvYiLbuXrrWO
0Tw7kLLPncRKNy0tJKdcZo/fnyeXcDu1Xcki2AMf5MdCqN8W02ECcKpV6kfayFgNV0I/EG9/lyfc
YphdYDU4WHHEixEyDd8Ak9iUMgjTqhHkfADnAl2EaHK+pqKcbQsDIriRU31fG4/dQHwKWox/8PgT
K8KX4/q6acJxDFOkb9QmeO+7+mgsP8O4kXSB19aDFhOCIu4XEPwIvm4soPteMO4FyY8ngGQBpVOc
SDbSvnLDoCaHHjP+Q59QvPpNMGs0gcKhRarmReqbGr8F6C0VQftYx585k8SLVXMgU7UMSHpC00pY
0zxFQM9D+sptl+rA0tvM+NWMtU//q8ZwPxjP1/dqJQtkYDZAEoDEBl9RiLmNOvZqOyDjSG37p5JZ
vlHEknfAWgBEesaRuEjTMM1z7nQ4RJjFahFr8Xjdq33h9eP8HZVcBwPPklfbmj8gf2IoqPNGp1jG
j7VamyE1i61iO9swoNC2a3XZLOdl0Qq346kV4fLA0FZe2DUW1GVm/gv6evQQTEbzUOrD/KIpCwMZ
O6226NhnKEmy9iap0CEE2UI/3tXTlLzQ3NfHYf/1ncQntvFiNZlq/8H9nMSrPquWIosAstbs4MGI
K4y2vVy3sLqRBoFjcv3KCyIBPSSFPTfcQlyn8WFQc8xFTIYGlrakIsFnFw2y+tCaSU4Jg5wHxQ24
0LnvBB30tFqCIBxn+fuovi2p8Vihi+iiuLy5vro130EzBsUR3GYMzOrnphjojjBbzO+XGvC3ipi/
7S4/oMgtA1avHTm0x/H9MFWJd5FwwOPOKEqQ6nCk2fxR1nbkGDOTLOayyCX4qGDEjmcCIQKcBKXe
Bdm4pb1PFzck0FZOMIxuuGa0bWVJwVroAjwFeQdmgUHdJwQTTQkbthA+VdV0+xj8uEvc3wbZtJsR
lwOMj4Egybu+azKTgoMMJZ2DIoTJBoM9nUmdyfrZBV4G0jrA54r4H4IzHstctonjY0Rs8zDPgxkq
CM5dEW97pr4XanUoK7TVmH7s5hhTQzKS9LUjAGQkVGOR95sX1BNRvUwksZE/MvRQzEXdzHlxY5Yo
lVtEUk1ZzfsRPPhlAIOXMt0sSUnZ4wwEqL4b6QjmN9gNN0n6c2KOYtzVwTPTNyaT5FprZw+VSyTj
oFoBilt4kEbAPWKWgWObWuZoRf7QQHoygHjodWfhTi8+o07MiNNgrTWHes/9U22AZu1eFdSd63IT
zQvIhyRX0dq2ER0ZOF40nGtHWFJIFC3RM54gYwLPaQPrl12PzFXAd+jMdrq9vrLV834aKIWjF9oD
sKstdov2xl3cPJUWaDXSctxmJNzoS/YxLeS9ye8TGv3D9Q5mbGSTf2gaRBRxgpnXEYAL1CwYJv0z
HdIkCa563cmp5H24uki89VHiwcmjiKDnIdoqlXkZoTDj0g5zuIfONsLsiGQTYkSmOdp0Gw0Jhs7o
qKd3ZkeiJz3S+xurbyJJneZyc/Gcw2HEL0EJ5YI7lBgjGStkAS7qt/5InTkAESs4ggqZbMGlx8IQ
BrPQh+PvLDF3MoaR9IaN+mbQ3hb0+4S58azY4akKHI3kcFyewXNTfM0n+QNo1itjMmFKmxuntX27
RBolSyFkRoRraSCkrUGhjHp94IftD1sZ8ISTJEJrNoDgQCBBvYReDlFYQ6OCL7lw06rxaDZAKCnb
gJ5id/3IrZgB7BSXANQWkTWIpedZww1baSqK9C10kFRzywIcubAKJYFEYkfk8TcUhLjRAO8dBed8
VCmbFjS0AdEkEWTVDFeqQPzFTSMOCiv2MCttTfHV5mBwVau0HJuWhdP1MpLUlWPM+cdslAZ1VHoA
aT33tLBucIYzGxK7XLPP8i3mpsnRKmPPar7TKtpYGjScZfjZy0yBNznwkkMRl89eC1Zp3EYJxtmA
ZMqyb1XTvOoVLjYVnXm1wCw/aMTy0Pav+8hKnMCIM7IhrBITPaKPDAbIavolLt2AqZvB+JHN43ZB
ejITGVEOv07OrzbOU/Y/S6KXBHEZttMES531QixMS6B7GhB/mb4THbe5X8vaBzKDwoWTdWUA7CwM
Rm3tsBE5wV0ybqj+FjPLb5V3Rr9cVcAKMVTGucyAShAv1J6ZPZnatHQ1CnRF9Djps6cGzsAkSdCa
n/y1gyL7uXc2ZaVWAcXCEozCp9ObaS9ukLgKec/tN0uRsdVcnDs+eoMEAU0YECleIM/mStVB7tWl
rt4Bzle+5JAWpJYkVq30b8+tCME9aUezVWkDqrxX+9Z8xMTqJtgbx/GjuwHh9GF4mp1FUpu5cBBh
YcJ5C1QtZnYLoSZ0h9UmdZr2OI/HGqitBnOV2tY2NtcP27pBhqkW3MroOgoGtZ7GE8l60Mm+453t
prfpw3Iw3PjtupnLSSG+MAR0YFixX2grnDtIlczpaJqww+LbOMfT/z7DRJuuvYG5plc3semYGgDl
oYPE4at39B/TPDpjYBvVFMF0MS1pUiUwHbWHoo9cFYqEkWyUbgVsyhf414rgLEPCUhJxK63f+8sz
cZZNfKjeisoH0V1zM+/r5+RFwePgScZZsHoYTiwLWziYxaxQFYfBtsCltG3y1tE7iV9ePL+Fb8jP
/0meUxfxQhYCG0imAL5UwMgjeZPKLHBHPbEQjuh7KgosYBudAKTjgwyPsTJhxLeIASLAaUnRxT03
kQe2vhQd6NNVd9zGT6DX2uDK3NHXDejY3OFI3+NNdEgca9PevsxOu5ME40v2/D9f8e8PEHxkIrFV
0hA/YPKOgWf/jG+a/X/pLYY17tDk81CNP5T+9YO3er5P1iw4R4luNi3zEey8VvItsRPi5IAZ3i5R
SfE2nvH8z+anLGw/1SHdXzctXa7gNIYeTx2tYZseo8FhoWffY6RrGz8Wb+TIIhfzzcCg+vGGSXxp
NdpwqhoADTG0d3Ht1enYJhbf6ZiEj7lluLX9bWxrP06q26FlbjGpj830Y+leK2g9mmD5vb50vpFn
iQU2mvE3F2iseH9dKIuNCoaFGw0rzxMtTTYqm9WdOSgEdKVVemtZpfZy3eDa6eF4KSwVOm0Xjzxq
LwWtbSy4nsDXMt0O5a/rBtaCDJ5U8F1MW3Ls5vnZSXWz5oNxiN/BsiUVOKcVdROGXx/uwYczOHca
sl1cSoKZKR41FESxDhT4tBSzpMX9EsrIXbnPX+zOiRHhGML2FFcmjETGz5htsnKXkcrpm29t/3r9
q636wYkl4fRNoO8Nhx5frZo6F1PDuHcWV4f0iSFDP63tz+mHE85aaYw0g74WpCHszzDcsfSZyWpq
l4Uu7tWAtmoA+/HHtRCiTRqSVuHhq2becmv61Mtvlf/IYfzW30Tb619uLW6hfo0HKYrKHA997m8Y
7apbyNIjbgWfLN6krAKitnJqFSPGn4ayqcMf1w2uf8D/GTSFDNbK+ipZWhjUS8Onk+pMIEfLY5mG
3Xpo+rswEd8DvIOuzTW3c8Bo/7c28fRfjeUO2xHj6o4GXanN9YWt++DfhennX7IqidboBffBdEML
3zS9Ins2TEnIXQtAJ/sl0o8QkIHmfQ0rRvOeJ9uhkmAPZH+f//tJesBiQG9CLiURTCCrAOlXIksT
Vz2Op6eQ8QQTKxEcAEWwDHhu9HVb9tx0s5tMr41qOrbphMo+nt/U4cuVVX6eAHPF64wL8omAkRCt
8sDkAgu2dhujflAkmwKSVWOvAcIh8YLV73diS/AC3coUQrhsRNSMQPg95sbrdTe7bPAJqxHuPIiW
FWYzwUJNvTk5VM1zGT41plsADANlAM1tkoMWbkZFcyAcBISjxD5fwUVUhyoRunmAGV68MIIxp1qP
4VRXiTQoxkHoe34xY6WxnSaxSq/sAswaGlP9lDGa39MwxasYEPPoqIE3ogGfB9Qnrv+ktZN3emfy
fz/xWdUA3wXj3xyML06v6w748frk2Yy8/5sd4ZbRSm0cegshJYC/xmBTTPPPWuuAnZF847Ujcrog
4ZKJrYD21YJPXOqqk9ifZgXs1nNn3vfMK8p411qS4vVqUGYcdQGaCbDUCOkA0zEh2gYG9nR4TnS/
HVG+9q9/PJkJYZOM3J5rSG7iUZCwu7QvIB2V3BWNbEJ87dOBFOp/KxH2CNfzYMULzLRD1t0QBp2H
QNEOyRQDdEeSA0bpQMCZhDdmXcomLVcT8VPjwr6NTaXNKPKl7lNmO+Re94OPFoSgO/XGeMy9xtef
cP3sZLUMvqSLA3myZOEKH7s+JkPFl2xA1ELfNOlzGW3LyF2+3BzmoeevJbFFlSTtYIUNLEVoJ4Ai
w+lklKoSLxFDNTNKBs5lWMiA2NerjT5hmDSXNIVWY/TJMoQYbU9aRSMb2zRor8yCjefrrr66IcBg
I71GSRB4pvN4VCQJqFjqBK+iLHRU4uaTl2RHJXhIpt11SyszZjrlgDOgEnF08WQ4N5VmWpIZtETS
AS3LwLgZht9ZgCbXndKgDVz6o7Fj+cccHCvygLq1xPraQgGeBk4PNU8IaQqeV5hphPpxDZmfR2jc
bsunZVemjrnv/NvZw0xS5dw2LgZHFUkVdN2uCTIcEywx6D2drzqgSpGAYg4bmLSfTaRs6PQ9quz7
iXwzUpmq5lpEAZAC0E/APEzohpwbK0tUuqwF1UndVKEGe5MnPybDgl49uJlvhtRru/+uf9ZVg6A9
VEFPBjY5cbZYAZWXXgUdyqFWeTO3H60F7o7pLrJGEPqG35Z89kC9KNnLtYOHtAv6KxpmgtAAOV8l
Q+WOFRr0rFMIyKjpXh9u5kGW+q0aoRi75C9OSDga50Zsa+oTo0HVtTHbTRss+zpSt20ok6FcfUCB
UNbGcsARAiDtuZ0GLVaaMl4WiLPj3NwvEIiKmvYObRA/78xNVEcPoCF74urudvZ5fftWFwnUH4XL
ABkhtlWqsbfVpsahCNPDvLyrdKc1kg7vmgkO9jdBEA6wjhglFSNBpVpBDdRGN5tNfgE6i04GJF+L
kqdGhNBC0yUxowJGcmo9qLR/tGX9Y5kFwR0Mo8ihbACfqwkfar8nmSStWX0EYm4TEpqYJIDHCV6d
qnMcjg1e0q31ppZ3dn8z689K/5JEj1rhRkfliCr4Int7ruWjJ1bFF06EDCvDzDnCYorujPXaNcyp
LK9Qttc9jacT4sV/akdw8xD4yKlQYUdDa3Qb6/PjML01i/1Al585GF0clv64bnHV8f5+TyL6RJEa
0K1FYgpGGpeCRcXon1IZCZjs8wlukeutHjZcc3Swt0sKzVPq1CAxjyQvXZkZ7p0nr4aStaMxMZip
8FLLQP6T0x/duKtUSYv8sqOMrOl0m/hHPTFkzlrG9BGGQKzvhvMnWNm1+hhUT80E6ry0cjELg/tb
hndbOV1oN2HqBN0gaGqJlQI7CZNW50EwG9RDV7C7of923RvWjhfvaEHNA+VQhDvxHiblONkBN8Hq
u5o/p6vFiSPMKUMNeh5rlJEOzCi8kUAL4h0tbUn6s7KFwIOhdQ0+OhOAF+HL0qHX8pjLjapF7Izl
NjHfI/U7+fLEG6cKPTHDf8bJBqLDEZopg5mu63dBN913Zv27K2RqbivH+cyM8DW7fqmHuIOZrE2O
Zp9gdM9JOcHrsSkDx8az+vr2reQZmEhDHMB4O/g8xd1LNEWtkxbP5oTWrxBY8qP+dxSEW2V8hks5
U/nDjsevh6wzm/wbnHxKxVRGUkN8DSfAa5bnJn10HDBqOUknEf9biVQg40BGDCwwxP9E9qqqbfKQ
q7y541xueyvaQJzkUEM++fo3lJkR1mNAaYuNKsxM3bamD+CKz2RyAHzbhSjPx534BAEnqBaFHbqg
rorUogiHINouoJDWoNrjDCg/dLLm6upqOCc7RlZxmkWILNBKOFLc1BSNXk93xtSD3tv5h08GIDj+
Gj9X4ghQmxsFG4iFWgNQUJn+Mhu6Q2TTWmtniU8OgzMHeSZQUOd+FkKVUQkhqe6aibYNInQEEqhZ
1pAhtQcb0PgJBce43H19ZcC5gFkMXw9QQCEcJSPFc6gKOUEuFDPtJq89Zg/jJjYWSWKzFvhOLQkR
aVkwIUlTLC+yTUwwm7cgwduHReThptl/fVE6H+vDgAnkb8Tnz5ApQWanKJ5WE/VHNdk2kI2fG1ty
G695OaTr8PW46gATNQdqsCRmZYyHv52CDggkNviK1g3YHeZkc31Ba9/u1JJw70dKvgTzhAUVymaZ
dIeyH4Ptf312Bc59akZwBk3R1RDLhRmy3LMRA4rll0eY/5j4M4aPwQBTDOBZnkEayUAdIy9+zxNK
dm+s98cvIxYFK0KIi1PNqDFzmbp99VD2+znyp0lyK+hre4LBDbznuYYhoMLnx7WahjxVE4KVOIg4
v6rb+Gk+fFPc7GbakU1zE+/ZAf3ce5Dc3oUb5eZR9ZCvvV13jLXod/ojhEMV57ndj/xHdPPdRF6h
rAqFccmdK7PBj8HJ/ddMY4MbFzYsc2OG76M2gXlIEmDXYh8a8oD1YYgDesXCx5wyPZ2YhTspTpYf
VR7dDkZ+kxrQQse0OwH1laVFMjqMtVzCwFgYr8kA/yxmYqRskrELsa4YUzaaepfg2qjz0mmhREmh
qqujkST5lGsR49SksF1DpWdhpSJi1Dm7MyF8qY/5z6HS/Ny2NgOTIWplKxR2zmxYYgQUXxUivwAy
mtNnUCntPhva93JQP1Q7LH0gOO9y6Nz804b+/bjCCVTUPp0guAvsGNOmrVqhaAL95sHLmfI5lcGH
WmrHiMjKyqtnEoP4HMnFB7fE1+WS63Ol8Ig83uDxYkwpdAbcJvh9/dStFWsAL8QII5/6x0NdcFcw
rpYTmJxw9nV6VFPqzhn1MCG6rZXkJk8/Oivfkyn0STjvQtL/vG5+1Ys4zgLVO04IIiQKdBiGBsyT
eEKUP7s0h+PEGz0ccLF+5mCJvW5s9ZOeGBOuHoibxkHbMpSG9OCpoq/pku7tNtwQ5V9ye/y5/y1L
+Kgg3ekS2mBZc2S6uHZvWMGQnbJdP5X3Sad6TdQ51pL41xe41gEBcuGvXeFQFvgnyxphN0qqnZ41
bgLmKFLXzmBnx2kGG16qPYQg/dMTdRf03XNe0XsWj52jdNm2xuyAhjn06z9qdYtBwoERPdCkg/z1
POamM0azx54fHy7xEG3s0KOmF6CFMf+4bmk18p5YElY/ssYuNcwLueb03TScPNtl6AAAaxCEhUMH
ievy3y0+DDip0v9flxCRylkF2xJfV2xA9X5+D9D51EKZz8qsCMEnGlOCkTLuScSJR98kjYOcULJF
q8H1ZCn830+uRaMjfYSRBWxR370bdncb9dQbgtegiXyTxn4cfRaFjF95rZMOxP3/PiAVkAjJECV1
xa0Cmbsx4nivUSgLD4U/sG6HHB6l/cRb6uBpGAwoKVW+FX5C9ugh+7JyA1Ks0x8ihNquVmgw5fgh
gap7ZqS7VhtvK6WT3JhrFSHwN+J5gjlxiGAJZlgGlRA7xcsrZGAjSeguWbLt9ROw7i1/TejnGzk0
TQylGkS4dggPCYtuqRm9BssiMbMaSE9WIkTt0uhKq5uxEnMO901bHbXhSSssgFak0gv8T12cMvCa
YygMgzQXTESm3bWKEdnICsPemSZnIU+Q/iTGKzPfp2XTB/dkdApzcPreb6PN9c+51t8DiPavdeF7
RsiXW7PBQnVUuErzkUaHyHLH6kZv/Kz/QfFLGgfsQoMOzNvoX7e+Gs5OjAtfuWVj3Tf8pV7GDZ59
7kK3Ydx7Yf4CRTNTRjK6Vic9W6twO4ZhBEE/vDXdaLkjA2hdEocMW8i1Ia96MpSnTPemRNIKXnUk
DlLmBwKkQ9yfTwIPeCBG1S5hswqifdEMDkX/sLCUbY8lXv+aq9cQKB1BWIP5XMyRnpsaZpLPgY43
O4kGYOw0X+nNbYYXxmK+49raX7e2tjA+tgFCdZVCskSwNpchdKpMTMnhjQCl2jT71dX24OohCH0X
nbxct7ZaCSacwR0EZNDvEItUYWlbrUpgDkg+c9um1W3X1qVHunDaQ/KYbntq/ARjcosRaPDyG5MV
OlWwPOegDpLEhrUQhKCOnjiGhQlKWeffGSqoxoQsC/OBmX0w+9o1a3bMpK+sFXdF/41XsXjnGySn
wp3VJeEA5qcBpcz4ySo+q+GxnLxxHlygrqICU0YKb1tc/86Xu8qpXEElwqH1aPuL7mrpUVwGsJmA
WrV9jqHyUtJ9OcoEBWV2+L+fHAum90moFijsz8zt+ue52LDlvjHf/m+r4SfmxEqVjIRGFlZDssGJ
rMLJtWdTRVf223U7lx7BvxrcE4hjFZJxgkfUcVR2asdXkz2Pw2Oh3temxOn4Tz2/Jc5NCLErItVi
29zExH6EbK81Xliilf57kfUiLu9wjGKpOghEKLg0wKNw/s26tiPKzIHbU/UYNvaTavWSyvmqBeiW
YKgX/KN4YZ9bMLQkCuIAbYG+cbvkzTS+HHKxAtRHQYGClyUKwOd/v4+quZ3+tADYS2tsDDAIpsF9
EXf/cFZO7QiJqz4VQImNKMBRCJ5nmROylzBDS8qUrGfte6EBhhYUqlfQFRUibd8hcaso6mONfa+X
/2Wj7l533z/VL8G5AJC0wV8O1jPkVoL/UuiSqdOAFLy6xVzH/rsOURmv9oPv7Xb2c0d1Xo/6wdgQ
H1Nzi/OWA+k8HEIPDzzoPqLw4nxinhnd7nkrS/dWprHw2sMmmphe5VViISA1mPEq5gKZa08qp52+
qX3gRCx3AGF3mvJo279Nmjx2Rr9Jk0d1aHfoAH3rdcNTtcalIQS0aC17saycRXDggQkRvEhgXBSP
e9NnQYtZW2TTNLsJlv6mibWtUZPNjGM5L7L27po5UPbiVFKGe0dMIcoyS9ORwc8acCJ9zCxILSdf
oAgCaZ6szZxk1kwI//U12RVKjsk70xzARzax8RDW4eDb/ZJZTkrnP/PMFgBvajK0L1Aszx5IOZgy
6YK134tGEmdXhfiuLqLTgmUIUGjH55nx1IHQu+opy3Sw4vJ2UrpfRdxL3HftogSTDFxXNzmx10Uq
wiI2hRbPYZUGJISt6o2gWrVp47Fl9praRoUp3yg1VGzMVLI7FxcZNJwx3cwwBI+r+qIPpMZwBKtM
aney8jer6oadjkvTj5YqfRyCuZFkXRc3DTeHtEPHKkGfI1bko3CIrRp6qwC5LoBRBYHizVaZOVNn
RpLPurYylM1QsyIEE1hECKOAFg52BKCRqxnVFhoYfjEM+ylmu65vJU3OiwiHVfHRZmQcuA8w5yVE
7HFkQ9vClJV04CuYthGTaa+sfTjMoEDnCMSAgE4JQTSI0IumRlFj5iDTnCFsf7FI6T19Yf9dD6aX
3ojF4KDim6E9jEFc4XqrMXZTAfGBgURUoUy1vxky1beHYF+pbKt2zV2q1weMRG00sKJIbPNVnAVy
2MaFBw5JFFX5ATz/kNpQQlmDAZarB7PfBYtfdtley4cNrZsjuod7O2ydXDG8PCfbYo4S7/oPuDj6
3D6QIFAmA4MzHgfn9pu+6IzaUGu3CBfM5lagozXG4S6ceJklUXCVsF7zr9tc29kTmyIYqlcGOOUA
7GkUeXbPvqsYIS8yXGHXzawdB/7c4aN5nGpGuO0xhZApLNBrN47tLXBRP2uN7MjS7CAmtrlu6rJi
jc8Irj0MAEL1GBAD8ehBk8sEk1Ttlrjrubq3OZheWFBPi0G0qkaO1ddePrymoeoOQ7i9bp5vkuhE
p9aFlVpTboRhDettPzE/z4ENMeNxM1ZmfRvFyuyqg3E/Q0jDXTpNhlFZPT7gCrUBa4bwAiZ4zl0o
zpqF2cBwgGo4eaAEasS43Pc1K78B+n5IAmPbp+ltH9kYHRqZBPe4tsmYiwDjmgmyQ+Ty58YLq5mt
xgbnGcBAx7GdnqpweVJC9b1e7I/rX3nNbU9M/fkOJ2+Tea6stEAwd82u6r1yLsBONNDIpY0ZSE7l
Wni1wGtCkNxx8UvBnfS5swzI0ePSsJlv1NXHaJKf11fzB1krOg1QCaAGQ3RFoiZsW96RGPMkeoXZ
9X1teiq0R+ZffYr6tOEU7XvU0RsavszVPpiea+0XdLxdkHIo1SZfdqzYmrNLFr8KMZG6GY399R93
uasY3SWAm0CKlyckwq62EwnNcogrjgnStQXTO6E76z8T++kf7GBeCXAndEcv8pDJHoyhqZMKeVng
kBmqFWPvZMbBLGTzO6srwpIQ7AkKEWJWjFJxE4xxVrnzAo6a5Qmlwjm4n/LP6wu6dByeVkH1AA8P
DCWLZuyJmKMVAEDYjRl1a6WjbhAEXyZMBcIfJwEaEZxgHC/P80PX9gpp0S2q3KGashsbspPHEuy9
nj5Gr+E8tpLn1OXB08F9DJIMTmQPASjBU7VA7aYFmCe3YQHypn5LegaVLSaJomvfzgZnFchNANFG
0/p8VVHVGWlWtBUe7Ls8+KVn79f3hkfh8wOHZUDLEGvRQI4t4lkgvsPFY4YKYlCeUTlBnjtmdIOR
bwCR9mb/33Vr66v5a43/+0m00rQgNrIU1uIRtDpqeEsz2aw/P4UXC+LTreigoYopntLaNuZwKafK
VcHhxrlYtfLDnp6Y/qovfe6Q/kcM6izJrX7d6AXdDQb7akq6sYLG8q7tNxHZzqqrTPk2prHbg4Kv
kjVOV9wPHM6Qt4bWlaYD3Hr+Ja0pSuxhgswlGLAhc7WBxqqXyqpFf+p0wsc0oKSscXYMEz4iOHkw
jeUc9kh3M5KDV2dymaW4yMlcfU7e5oR+G8pXomReGjyqOvk5qxVa8E5jG14tZ4zVL3f27Mfwfz9x
nnaMAivgubcNUagFYb7zwzD2UlyBTgdJyr7EmEvt24viZ+MRMqmSMLbyycG8y1ASJ2A8wKk/t69P
mDNIyqkGxZX1De+10IVaeuumbSbL3HioEj47qlqYmjAYgIFg6j63VFZaHCuYP3XL2YzdQengQIv6
ULPwJ6H9fVqnTPL+vJQA5cTPYOMBPz7IHYHjPDep2U1hjaxr3OJW/744lhf7Pz8S1GZiH42ODWYC
ncLvdy+jQ5zHSHJ8LkVqYB1DYZDdwZuKswKfWzctJSL6iEJeC5qVxgnvigfgiyPIjYbHwTVeDTxN
t9Fd/m2XOoosTV7xK3CwQ6wB3U1EQvHdH450UoyybVz9WN0ajnWw9qn7Vr6Xe9Bn+tcD4GUDAgob
wLrhxOr8aSeOFk1G0Jtxh++sPKOjsrPdfDu5+X7xoZq4k3WNpNaEeBtlLFyojaWB+voQHsDrfZ95
cezQ+w/zppA921aS7vPFCU7E7KzWtAGL+3+kfVdz4zzT7C9iFXO4BUlRwbYkZ/uG5V2vmXPmr/+a
W+d9loJRQu2ea1e5BXAwGEzons61U0KGiozESB3Di6HHxdnI5bRRZ+RiI5fYZuUNdCnGUe2ANew7
98d4SLzutXrVkWUUNuORF/uxPOEFHGWhktqBZ3xZWvvaudOHcehJv4e8u4rhweCh9eqnM0896feY
6rUlUi+oHIN+g1QA0zxn29BBecxBY8qNRTZKRiqnddXN6L2FrrjJved/2d5FGQ/hgYXKLuXsBihH
N1MNbOmn9Zl8bPxb2W6hy42Ldd4XO+7nZLg8SA/+waMsVYs6MQHBd22rt3jfHwcbdTHsdWUH3hwQ
+Tg4rZ3emnbuXV8o4+a+wKVMth0mK4NGNcY/7XIDBrIf95oninxzZa8PSWh0DmPilvZwqSSXoWT1
8HB72et+ZbeKE0IHPQPRVO32H9HuI9xj6os3Zv69d2TxN5h6/R8uZUNWriixGg+1Xb8mH0hpBNAc
q3/UrgRluDwlT2deGpUR4iHTjjZsHRRysB7KcLRWwVjoYjiDMEP1Tjy0OW/wSmF67BUGZSz9jG56
JIDhZ2zVtm4a9yjtJvt4/+o7/mZ0UHa4k3e30dMvkMq+QbyGBBsvPESOemc9Pv01RdGyw2h6NNFz
jniTTtQNEVi8YlnGSSkeS3Bn5ZC65Tg7xjsN6b5leknDNfVNamhGb0PlJxqU3NXRAaGTJC8Sp7dB
z7sKmUAokCBXi1yYRmdQhSKWigS0HXYGSb99tJ2J/KYSDe0cBCwEjVPdQGremU+dyFkh8+pAiInn
NSjzFGBfuvNQrbqqmSAQPG56c1ueAoQdrn4UvEjkLJK5xhXS8vfVxRGJWSRlI5Aqt4fykG2S3OKs
hgmBdjckMMG4j7keCqJL+2BI8b2q/ikUUwy8b6toZ/IiFybMQrJvLVwYmOG/hKlzJKr7CZYXCDd6
fi9XWzS+Tvn2uodkXkNIY+E0Q8gIImTUhiVmpja+oePq+4nGAdsgiWe4AdF35k2Yktlt9yG5G0ix
9W+Nnfz3z2xQ4eC9CS+GdCbdvWBNYTlWBizSMLvTBE7PrrU20aByvhh7kX9waN32bJayqhuBM+3l
zOkVu5SJYEsefOT94FnurJFQcLFKN5RJbFuTKzs9ryL4eyCavvFRowM7K2bqEZNSX7TLo1BKChiO
ftt8mPcBHl03kWs6009jU2/DD5RNlffaDR7FLfQBfkYbtMpc/9pMm8KLA6OgiwgGXZRMAjWTwwm/
IJt3w3g2/IrommvKvIuJh0O58CmrzGlRg7P9DD2LXUNgYU9dnOWkmDhlIdYVj0T4f0uiXAv0fZXY
7AA1CfWtLvmbQbOg3lDYstQ/1/rPtC43pcR5UH3viMO1sEalTo3Q5src10Cd+8IBc6sl/5okUoFS
tSmIoe6K0EUNo23RRCnvZB4ZBOMWxoQKRJ1R88Z9Qae/a8T8eZz7MCQjBk04NMD+uvUGXBNo6wCp
BlIDKFVRppqh7IR3k4AHowQufp3MxlucPkSzc90eWfuI9BciiuViwCge9fVKOcDYZBc1dpYSaVMe
1Z2/0W7Fz9ZF6x2aBWSLh7i001KH8AKR+nKGPHVWkwOxcVMHVnIaThYkjrGH2/qvyQuWXVytjnpW
9HLSlcWCFVUtSQx7QDLx+gYu+3NtNVQAKPfN3GLEtLFLa6ehzC80Tt7ytmxJSFwDobJRGWbuutoK
G1v09HPodG7sCKk7OA+TZ3xeXw8rUsDklQS6DHQLwi4ow5uzJhXrAowY0k98FagBZwQX0UhqT7+d
3zhgjEgTUR0EygGFHg26Ego2pqoMtLSxIWZ9FN0ZRM8WBvFJ/BGT2EMQcR1PZe3jCo4yvUopIYqQ
5Q1m4RWnidGjZ/I+1fK9v32qFQRlcYmv5rOyUE4alTOcVS8sSLwB8YPkmU5nkdZVzsuTpCTFTfSl
PV5fH+s5crGflDVCUaDS5xzonV0sqaW7H/1GtP2T6YgPxWdth7+uAzKeXRd4lGEKYyeOmEuG3qN1
ilJXyImskDjxSa787WAoTjJkLJapZFkFg8fyaVdhpTKO8PZi0dhTdqhbVM2RAv0EG3/rc+Kx76LK
FBLlEWVBriAKCiT9NhbIsNc9zT2ejmJJyu1IAi8le5mIHYF4D696zSgpX66SMtC5rg25tYBdnEGF
QizbPyZe7351BuGJurMMdb2hlKFWSSCnQ1g2tvqe34THdivcCueGs5ks+1iDUPbYdlkY1QXWY+EW
GySQIaOyiXkKZ5hHjiNmBXewkN8DFMtzke6EaY1WhlJ8tSxo3kAVHpxbRCWJO+7q7Vu4KV6tW/kx
vJ8OMZIEyY9k4jgXVg7r4gdQiw2rvKktEOjZpg9y0fq1Ku7A3D0VP7XJATVPO/xU1Z9zc4fKsYJ2
/UZ+7ngjgjL7q/7ZBOpA1tncjZa4bALUwKez7kkH0xsPEJv+zHY9QcvTpieQ5thI+5qACdoD/Y03
Hi3ybOx4/Essb7v6IPRcTZXVnThN+C2z1ZJeP6sFp0X1d1aHdrYYYkETLFIhCkjpLp1CUkfVHIl1
Y/dISyCE8TA3fBcihglCZEXVbeR0oNkTPd7ZYSV+0e39B5j61LkArqFmBPCc2vNOxFtXtGcc12rx
8SCx5dHzLuf+2kKpzyqIRZ7UGfBaCSO0qFzUPsj8azyt3esOfflHV4BoiQ5TmJouMfHNxMk2JLvx
D2q0XwrkKI5r6kYJf17HY95Yq52k67xo8YrjvsDK3oM9Sm2/cIPg1M42gl4HLJ5gPOP4Cd4Kl5Bk
dZEUhSD1gY4VdvE2L51aRd1nk2m2JJAy+zJ4cKz4cL0+KpwCvRvkX9vFUjqCecux/hHwxAKYIdsa
g7obtbHKOrAON3Z8I9rdL/8xPQjvMdHvlH8oi67tnp4pb1qlUVsJm9d2tjY+Z9Jd2nMs8Pvs6HL/
/jlbBnUHprqKCfLfO7YJdyF4m3Mn89BH1MIikl2zqcmwlV/U++uG+Dub893yQUYno2tIgoDkpV1o
ELZtdQNLsx70vXFQXixkjxty6pGLwVzlprRf4DntFKldcSs60ts/pJuw7j8/gPqKA5giozzCV5Qk
Ilc3XeCGijfyRnOZThklQCSt0WYJerrLZS56wcKMXKA9xiLB02UhXL6+k8wnJRwyUqmQ5V6S1ZcQ
oTWmYmdiIbqHupgdf4Ygl7+LToKTuqk37AKHA8h6Hq0BqZ3rYjP2QwuAi9oCCKfIy5tMmodpW2x5
rDVsM1ktjooOmwqpvNoHVuGKvqtDfCQh4INc2C5RsSc6yUJy8k8/y/vAbVG8Sm4UW+TFiYyPaILv
A9R/SLtg5oiaWE2S2k8rGWyGOorXBGVXp4fskH19WxmhBMh/TLQuoUEGVx31GdEaPrexpaJEVNWO
oHt18opW3LnPSNkdQ94ULmtJ6MhCQd5ER+639qIqVfW5DtH9pqfi/KC31dOET/r32U60MP0Boa7t
ru1z9OmjcXCIFgZqed/qKp4r+vavdw5DLWgqWjhJF/apywNQxb4U532IWxrJvk3VG71dJVYJ5b3i
WNWWee+rVfUYpRgFuA7MuNvQ0IY4CI0N6G6gZxDaPvQ7U8hqOxJ3gel21qlGBBjfVsl709pJcr4O
x4juL+AoX6IGWL6hAq6ecBBEN8FsdFzVSME5Er7kdTCGgUATTUc/GGST0ZRDHbxAtcouWyp8c7UD
TYwNFhOO42IEWRcI1HKMFLIUYTtiOSU403MML8f3IB0umtG5vhTWvq2XQoWt4QC3mcQA0sVzA2bq
PCjduTpIBbi80n/IBF+sirL5Uq+nsRBRoexmoTpmYTK6nVAFZ0yqncW8lTlrY8Q7OGBL5zV4Z5ZL
5tL2p6xTMUsPuN4659mujj65OXTW9iH5Ci+BQSu0ZlHb11fJmE3yjFpvcYo0MnTbIXGy6aHnEZOy
QpGlWvAfErV3ox9K6VwCafJ8L/uaN+3hx4y6heFq9+pDcCo9NUBi7Lp1LP+UCkQuQKkd9GXfWHwv
2hLibQb3JJ6M3lE7Zwrvw57zgmIdqj8LRA7u8muZXR/nYQGsdnyIhr3JKyWz3sToEV+iADSnYjqO
arUKcmP2pUTBqT0Wpi262e3gjYjlIEOq424cEONbDmL8ilMfYJnhGpeK8qcgHJEzBW4UYJDKeIn9
1BEFDggrXYPVoTKNXhgQDNIcv0ML4WPkx+AxAscfnbTBiKFOGvFZbl/b1DXHm7w8z9bXdQNhr+0/
VPqNls1JLzfL2szis0y1F7mWXbPJX///UKgvNxSpVWYD1obnppeUCMLTYq+YAsdfsKwdTNBLTzo6
0jGQc2mBvpX3TaBiMYb4VaTbIbufwR3e12RGQVz8cX1NzAO9RqNcvByqUptEQMMEif5uxmOyg5YT
pPAyzZ9tDDYq7oijd2qlQLO1vClujLGddpgRalxRSCN7BNHTLowz3Rnq1nTbpPy8/hNZldKFN/D3
JKEI+VFq36NCyadMn3BiEtnt25cOj+8ulJ04tjZD9RPUSaTqO8z9YuRL7G9bZVLJUCHj1b3NJjhJ
6p0gqXtUjY6a6DulVXNuSeYern8gdbTGujBQEsMP1G/HTXwavGCb4oWmtra/VR+yXb4P4bU8NANf
3xmWr1rjUvHoEBpy5ceoCRTJS6veZrykDssS1/9/wV8nBlRQQ6oqfCFoh4mCnsG2dwzo08UnaGNb
GadqyjrEazTK7vOyF2IZg0l2Nb1P9ZI3f9as5+s7tlgzfZOsMShr1yFSMlQldkxIoY7+qCB/kzjy
dH8dhZV+wIQD1Cwxy2ZhsoT6MEE5ZGOWYimz/DwEhl1Xu1pqSYGMoubpzV5FO0HFS3qw1rYGpb5W
YymV6WuwwqF/SpNHLcVr+VbnvUqY9xfuLUiHg5ZsaXi/NAoVvSzRNGNIGVOqFpmdY+NFhouv5Za3
vmsi57dITPLKlizjAGukgYIYZvTQ5XWJGhldn8kQGwDDS+JGFSpwTf8MyTlOTYVl8WsY6iSbmYn5
/gr2EbbeXDg406SfZ8iNTUQUIeCgcKINtqWs1kVZilDrzSD+NsiptccEE3NaDM7S8CZTYmcoRMNO
lfBYpAWxqp4TVvH2lDIYGdyVgSJiT33xHHVvSefVI4eOlRWYrveTMhZBNopZTGAs0Zje96ZMJjP3
GqN+rMPeRScR5/Oxcqdgd/xjJtT5RoNAa/op8JQHR92nGwOcWY7/0Gxme9qhvrhpJuf6WV82ifYo
Blij0MxtYnCVvq1RGNOixgeingq/pnj4kacqB4KV1AcHzx8MalXFLImJJcAqoQlxD5Ijtz9IKGDk
RN36N73dOaIjHtAJxXFjTPtQ8FyHwIeKvjLqzA2B32eDgngnqsyXyM+2UqHfmiFv7J6VHcPy/uBQ
h07SCrOqU+CEWfTUVE9RZ+30KXUaebKV6WWcBU/uuweo8bnB0JCyjWxzSp+uf0fWYjGLsMxuInhF
H9Klg1GgwNQOGL231ew0JHep8SiKnP1kfsc1xuJ9Vvepgmda0+fAMGR7PGCY+l6wI1ffgYhiPne7
fp9tUm98kz59zrlgLg70GKAf1NDRRi+uN9PATDIEedrcbMCSA8asBhruvs/JJn0P/3EloCSNyTsF
Wt9QH71cIYSOGwGvapCw9JZTD+JWEK2NIULnTNM2Qqc8zdEAiiekmuTHvgxO17/ht7O4oGOkY/kF
kKKkuVZzcKvM0NgFbU7wYwhNIjc80rNvdywQ0AkCAhiYiPptTgZdlmOl9JgkNH1XDXeVdBgxpMJ7
aHy/FSgY6kRYeieIQo1tFJ9L2Q2elB/i2+SABRSP6+lvbwEKi7qBxjyUWi0AVm/sajxEo+pome71
D/P9iP8GAUkCUuDoUqUHMpt6jua6AQF4ro2bBEqXJAgsyTZaafJaK8Hgu4aMRVokAZjM2vEOU3Zg
xpQGbd9k3blv54nzi75dTMsPwlQV0jILGzAdoSmRP6hQ9kntWv4CWTTJzDtfFE6dNYCOmpfdYh4L
nAcMc4GwToZ9Xh4LpW+gXLDwxZWSrxD0wtxYvmK4YVVUb32kxxvQMB3bYEYXuSLexqZgOPGccE4H
y3bRLi5ikkwHX8W3tvE0zMpohPpViopsr+6i8j02X3Vjc/1bs3YWihPLbbicFfq1NhS10kGIM7VV
c3DlMcVzMnHCRsVA8Vsw8tpov3k2fMc1GnVS5l7u47gGWjtL6H+R3dQ4VSPnZfLbPC8u+cVaEFhg
NBrFMEyMXX4/XzPDsffDFG9MfWhts88U0Q70TH0UrFh22qSrAwLx4zw81BWicMg8J+Dwl3Jp3hlG
XD+OStLNpBUM9cPsA8VJBAXVz0rNkr1YTXnoJjP+E2lavXksrEhySr9EtrzJ28nFQFX2JOut5qpt
IT2KrSp8obGi8qxYkJ8136+2aTtlThyqM3gO1AwE3b6PEYTMTE9dUI88FR/2noP4BLJYi0bG8vfV
NSYjYRoYVoTdyIafw6iPJ9Pon4q4LTjXFvPcqLiTMScIxnh0fl4ixZAVqYeFq69A/0iS/cCwnuUf
ZosEI3jCXdnY99CaL3nTkN+KBotRWSjVgVsKjTN0EstUW8PXMxiV3j7N3cNY7oP4phVIIjyJ9Vbi
MZd9750AHqbVRRnHBsKhNDlOV3Rlhic2jkz7lPXOiPpY4vgRcinEiF+V1A6Aqt+ZJcf1s+7LNS4V
j8RymAuDiXWaTYtH3Lgd0DD8995gYUzDZuK5+I1ZtW6HVk5zfMEg3pbNrhq2U5UtuqCFPnOgWGa5
hqJcQVIEUOJBMcs2gxYpOn1raikRs/Qf/NsahvLlQQzt5DoEjC9hFG88jcmrlRW2P32GXcFZ0rfn
6GIYaIrHvD/4BTBCcmn/C/dvkw8tThrUCq17K7aIpZ1r/6HDY4D7tJdZ9oAnDCplGP1HyZ9yc1Il
9FWtLLc0tKVaNNuVD/KML+cK1bnxny3TE9TbLviYCjszt0ry1ZR3oVGCx9kz+4OoftZCRbLyIZ23
4HyJ8uz+741p/fsoe0WLipJoAdxwBN1SkfQT2kjPSvOjjThX5e90Au3wMUWD7A0ePxJqypcbr9Rm
I4UadqKWQ0jLeOmEPCKpwpq0ybnSJyeUFJK0uZsWNenS91I5FL6dVj81ZZ+Mzzny9/poi/p5DOzr
e8AMpdY/jTLzTi4VkL5jE6rsMIkZNt8FUWQdO4r1GGcbPXb6ZFugswCzHDlPhZRlkHCLSO0vfBd4
KV3uSzKCCljuc5wxOThnsnHKtZ8thA3wxCedqWzG4pOz3GWn6S+BKXGQa6GagMZ7ChHUMurQGThu
3eRa5lkJnLx7yY3HsP/orHMEVmhExQ2vnYDlS9BWC8UaA18fZKmX6xxSedKMFPTBQ9huRwlEQk1y
BMMNJ7BgweigOwD9uqbL38QhqgqMkqD5RMdcKNogpiW+ag88lnfWbbYGWeLC1XWdNKWVQ2saa5He
2pZorWdkaFt7HDTwexxlnvoEK8xcw1EfrKomLYgmwIEDyTZ15MzuRsjvWryn2PJ/aMMA58FSEAAz
EOjzL5fVTYKmSwUuLyXpwSq3q+f7sEpcVfpIU+e6ETKsHtHHb6k4FCJAKXcJBY30OItUQEXxg45U
eGaAMaA4BhJJFOTeOSec8b0u0KjvNcRykAoj0JJ4N1cFGawQ0nEq0WWSqe8KBMzRyHt9gQw7vICk
vlkMTfpc6wEp14orth0yj7cizzAYH+wChPLe8xDHfr2E6sGAYfJ0H8og642IWTt9xTlX35t+odOF
gTbM8CGvhOILtaAsj9VUnZY9xITQuBuiO0xHQfbX0QJXzR+jWLXD/rPJPyP9xgeRk1I7g6oTRdyY
HYjSdm2wQUORI3UuJFNR4upI2G8QoCUqKcLjYP19THHxc6mtwXXT5XKE/1+Des+CMoxUe0b1YxBM
lzvNwjTm1dZQxfTahAzrvAR9fvWj0JxGeInANYt+5CTciZNbR5tSubEkVy5Orb7Pptyu5HtLe02z
0Ct5NzrrNlutHCQVl0erEVN/EEX8GgvbDNb64FbrbS0RSdPv9Byz48NrV4+epp3yzBlG3qwSw1kB
HjPUaMwDQenvyYeVbxTwVG/GJdL3q9NoPcoz9DeK/Rhy4gnm+foDQ3enCbMvWE0EGDCKRfXgBOU2
51IC8UAoh6ipQjhCMwZbKbw36A7tkFrkTU2zfNMierNIZ6IxzaDOldSNQ5osnP+h/iP1d3PqDJAZ
AOPGmByK4mV8/nu/hDZ2PAGRNIJaHWWrYitCwi2YcO4mVzC3mvkw8yIa1q6tIOhPU8oDOv1KQNTV
bRq8VTpGdjinmw2hW+j+AbvFtz7aqVDmVhEGXB/zdlJfxPim5vXlMCGQlQQFAnogv3Gehj1a32cD
q+jHBwjdTckNt8eIlZREG90fDMpJTZpUBU0DDKt+nd9VsAZDv1z7JUfvXX9OcS1qXca5CtnLwrMR
MrF4kNNpw6psO7WASo2t1bsg+IqQAlE+rpsYyx2iieE/iMVDrDyAL4lmBjLhFI39Lri08KbRnDi/
my1XbjjpDN5qqMNjTUEaqh2gLBOk29J2iN6hgHd9OaxLdr0c6iMlHXjn0ASB10E0kSglqvE8mWhp
lg4Kj32b5TvXUNThlIyq9qUSUEPxUxL2afNVjnh3e9cXxEqOIPQHrwHYohAk02/gOR7AjdvB7CZE
dxCkwtyvRPyuPxgVWP3kGg/j8s4wFW/S/NvQCM5hxSHXZDm99S+gTATkfmXTo+JkK+aun37p/aOs
2JOxr4IfhbmJRN6KGU8eiAejjgKSdgwg023GvTWH4yBpePLU4HILSRo9GYWb+vtRnclovShIIbd4
inOCwO9jfkjQgH/XxBlH58I35j8jE6baL3RIVZDmufvAYNoPcMZ8Fqi5k2iHifLgE6wcL+2teZg4
2IyjAWiIMspLnu+bbntSt5Vv4B5ZXKRpOlnr9aN73ZAYXxG6reDTRBZeB0stZa5lZoDXIRLwLqki
uzU3uuiF4N4SdaJFDoK8mJe9ZJyPNeBvf7ryLLqc11I5+jAbNSZpXEIkbjd3N7HC6blj7d1qYb+T
qCucXgwCU80svMmFwDYNpIBH0vD4BnkgVNbBKDstzxES2yG0di3fVqyXof7bZgHYH3TZwPe6TLvI
MuUfE12YMyWB/YGw4qYpOlup4kM7RG6xyIP3MWffGJ7/Ao5ylZGAVJcgwuZS+TOpIhLJEkkFtwId
G/aSx6jDQ6PMrwZZpwx9XzyxdKfGMHcfErXejomjyeek+7pu64z3D7iskb1AMXs51HTBwtBSq2rb
ILEPUEbw+k36WHjTvt41rrmzbOEpstVjcAPt3zvhHUopbunFNw4cDmlc3izKd8u5/CnUNouir+ed
IcS20YDZA2Ksak/yYnN9wd/P2sLdjawUChJLwoaOfecMZecR65VBOIDO4EqI8Eq/N4TddZzvTgQ4
CpqewPyqG6Dwu4wW4jkoxDICjiR9JeAkDqCC9iLn8TLMmRmDHWqcl8N35in1EpHaPuR/Y8n3gagc
3yNbeW3ch3gXeZ37+BPdV6/R/c+scSMbA5+gbGyJ6kQ3JUn3xUOwmV3FRYbO41Vzl0VeZl4ufxJl
yqk4FNKULZvtu3W+7a19075Z2r+wPFwsXqFfhxBKKYd8MWOtbtWdnuXiFqUtDOm2fnArKXG8iSwQ
wpdZXXyqoR7ch5IZenpnJY/Xv/v3Fk/ql1AGJk5SMAw6fslg10jJuKFtue2PVCSnySlBjRfh6ByE
LY9blrnVoPQ2F3YzsGMth2vl2/3aqpVMjKCxVt020PlL5bNpvI2aU9Ucb8i07BXScsJWSJmGPtLc
AFIylI6FyL4Cs+E4QlptGw4vvXpWW044zDyzK0TqLJmqr06SAkTF8IrBnWUDKnJHv/yH6jvsFSlk
VG7xykdAdbk0dQzzcUoBhG66CEO7UkNAPk+QaK27L1+9F6PH0bqDGOV1m2F/u/9gVSq14QdiHIA0
DuuTHChukVo46ZaL+WRx4KS7mC72zwLprhspQBdhVgBJUF0tvR3mkzS9Xl8M4/V3sYkqFQBIglAa
XRhiBEgDD0MBev0GBN6Na/kR0fonMFMJ064XOVbJWxlVbINKidhPElbWy7MjQM1rHN/9Ofrr6PNy
beqlgaDjPtPKxUAi5RDGD90QES4XAtPacW1Y0JRFvlqlrL2sIUcwW8CoMOgBjQnTRIZGIiGyoNe/
FNPsVkDUhZFYeetLy0EeUbpShZ9BdWsp7lyjR35zHYnhMjAWjHcK2nGhJmdQH0fwu9SajQBB++Bq
+bEH9Yjx0IPiId4khWP8dX/4MoUMFwihwN/E5NQOxqES9GYSIYkW3xjSKdVes7+PQC8hqL2LdEWP
hwm1tSQ/tfKp7p9A2jVPR7njXOuMUuslEuWTxgppHDR6IO0ElkzVRrt7SvrnwB42wY1yR6rBVkn4
sUcMfGz2Sky+vsT3lGMp31u5lx014BYRN6GJhk6vTFAMMccOTVCSRJSOqJ65Fz+qlCTPhZce8hDE
q+PX2GxkznljmOgFLnXXVB2Kq0YPXNM/peIDRIhM01aVAIpQ2+smynJbF1CU0UBQyjRKHftspl+t
8Kr/Cge7KMH53N1K1TMGQQO/46yOcdIvICkjSgVVzc0Yq0PdZpBeZ9GrrZuc16Oy/BcqCLtAoQyo
n5JmnkwszJI+p/5DERzfuq/C+zTa+jLnfmGuCBwESwJzKVZSB13shiYcBpT0VGTkMZxEQO4VpDdK
x/laDG8PJbc/OJQfToZeVpIWOMF8lDXHLx97Xuy6/At622Dw8CCoDqIlj7KHvDXDQvahgenLkFgT
vxRePpkNYEKsCRyt0AmkvotiIltkzCnWICmunsgPs1Zw3slMCKSRl44azKLTfdlJKGkDFr14qc+i
vNchv3v91LC+95Kn/h+AfHkfhqBUGcGZhbRrdhZxT8nJ0UjvQx6JG+tzr2Eos6rjqkfUgnWEzW7O
n42KxDzqKpanWUNQFhUGDcYeE6zELJ6F6M0qXBP0AMmUkPSvp7HhTJGdRKyO3mBZoukJzUQdpEZE
o4IW3UAax26yivNZmN99hUAtJkHgWhRLN1yLKwF5wVLjROTMD7ICWP6+egPUbYlimYXuDiF8itRH
ZRrtePiHM45uB8h8IcsHAToKI/DnHG3w6KwoxqMgOGZxo2Rf182XFZesIRbzXi0jrYMmUUtAlNNd
a5LOclQ0E5e3lbDtysrJMbZ0HZDli6GXBrY+iJpAGZRaE5pWJFQvUHkLp02lN45c4Ak+gSHiBv65
Qnf/dTimUa/gqPW1mhUaw1IzNeubQdpGxrOhOFO9LXkagUx7WAFRznLozaqPZgB147seexXqFSrH
5JhrQQfMov28dLhR7hKagBnUaVH5VsrHoXyKwp0aoA/8ATOG/7Bpf4DoEeEKQ6NZVsHxi9O2zx7x
goEKUY/uWp0zA8HctBUQlSkIoH3YSmj4tvXwRcDcFoTfXYs3Dsf00ODLBUMxQmJI9VyauAgJzDjq
FxNXiIpabw06w+4Z7KvXN43pcVYwlKVJbRxLYQAYWTwLwmvFG3VmhmcYB8AnXgR0ENhfrqOIdXDG
Lg2O1Zy5lRAezDhxlEjeSuFwEIe7Mc/RAyvnFXi9Gk6pjNF7oKJFHQU+zBMiNUDT48W5EhlmO8MV
3UmHzEMJAAPxIFXSPGUElyEeaSMH8vsoMy6JNeTiSVauCZ6iq+IGkLKX76L7x3wHXUPpZaFJK7+Q
SYLkiHSW3hVbcGqBCJ/XPyfLahSEPRjeRCkNCYNL9FbJLGXOcdhG81gkKdHi7SAsbMDXYVgnAP2j
S/yATL1JiymGba/MjYkTUEie7P/qp+Nk8OoRjNZw7OQfEFo9sc6mrsoMgHSljdZfRzZvfeNNNTwL
xGVonMrvY8trUs7hZh2INSp9uCdFbLsFtckPUVuQUn25vnfMTwSCXnwjsOSg7/fyE9VyD3aNEgei
HQW9s1UjbjxlWuQbKyPRW1vrRCtzrmOyfDAa3dHghjOwhK2XmC0aXZVWH/GUQN+N0d5Bz7Q3H9Hp
3vu8UXmWafzuc0fhWEIrHeW39MScIiUb0PCo9W5SDm4FxlBZfr6+IBYKtBH+t4l05g2dX00CSVt4
leIjM3aV+dZ1m+sQbM+1wqAsoRp6SLHNwJD0XdhIZKg1NOGe0vY0owTR+E4huKLsXkddvgT9elGQ
PpIWabtF4fbyS40KJkENHaB+q+YTwYRN3JOmFCrbiFrT0wZZdsqmjG6F1kdWfsok7/oPYJoKXDVq
8RBLRHPd5Q9IU8FUuhQ/QEVsmCpuBS/iW+B4Tp9lngwA8ygsJXCUsFDGopmQxUzpesvqkF6qI2eO
c7ccwINRJSCWhpgEJ6ZimswKbPkxK8c8F3nqjxWaGcTyNKlOOzwlJsdkmHsHzWX4REyyfJu/EoLQ
SPMUti9VuVclAjHMD2QKMAwBnfdQ4yyIaSp/0Cwq+1zpVYvuWSxoitSH0Hyb69fAms8ooRzE3ETw
g5k7lTftwb7fVqjUqYCkV6Wm83K+j2JoB/c5eL6QT7qDnMFdZEe74NHyzE0/ONBIcf27Ysd7ujId
9OoHyJffMQ0qAfzt+AEZZhiWOLznpfUZbRK4eVYQ1CE0BDETxhg7O26kjfYQPkK/F3RE+8orD5Bs
n0Pb2NvBm/hag8in/icj0gxIopp4btCp/iwrY0UPAa7GX8oMLvKBKBqx8ieNN+XFNtc/SNROojY+
hs1yIjoRQ5gN0S1bic59j+aJt+tOhdHiA/7qZfrp/90K1OGLQiEu5BofTYCiR/EhNGS8V2t3IUPS
ThilyHityMs/pP2oKmKUBKLdvxPYl1ZSiFoO/cEJb3XjI1a+Rgy0VP6x0TmJGtYWYhoZk3IYMV2k
GS5huqYDU1CIixVyKV2wE+W7dDjIxbnTOR1KzGhojUR9LBEtbB2I2pZsYOnNtXWIW3T0KrniWDJU
eqUe45dF5ckYxRyb5rPUXq9/QuaGLtrPmJFEPE23bnS1Oc+ttWxoPRBLgOhz5bZwbcHXdRyWm4b2
w384VPxsCkKKbhoRO2oeYu2gxhuoC1yH+D6ljxh9jUGFQ5k0zeihQ4wunvWztAt7Ip+bX8jmtFv9
oTUc4ckPQMcbOche/MP9voKmNWGSUS+VMMI2jv3LBJ6iatzG40QC5WtC1Vue7kRle321zA+Hxko8
gywdTQ2UiRrmJA9QloW/RAUdYsa69BVOTiBH9nUc5lFA2QZUlktvm0bhZFPUybEGA03mLdpfyuhR
GNymPGq8vDhzQUsSButBCE07yLQLmiKIZZyEVNjp9Zdp9T8t0FSJdcU53Twk6szVqR9Nfg2kQT5b
5kbNXpTGgIB8wjEK5oWjrpZEXTjI9GDOwZewpMq8hbgLUUAh0efxU9mo93XS3UQi1HrDR7l8hpzP
ScO1/n+kfVeP3DoT5S8SQGXqVVLH6cnZL4I9Y1Oicg6/fo8G+91Rs7US7MU17ssAfUSyWFWscEoK
hk1L3zXEH/qs2AwYCmvm/KA1/mH5XNc2YbTHE7+pjvTc0HJ8G0ZUl9Ym066Jj6frwzLKeK0v9LUx
krvC7cUzRZAellstRuegIpJ2P6L6T9M4Az+Q/Nhj/u3nMtRsUgxpsf+whGP1Yzxb8HbGE2+TvOGZ
fovODxDYu6xy4b24aIvxuJP++uspdqPWQeslwhEYOYOhZOcbqfVcbmk4XpDuNpVvS/ABLi9s9qQm
AMJJhaqU9WEOgNyIXK6e+sqNcnXb/EtUf7qQUYVPJMJU0iY2auDowY8gHmwdAY3w1/JaZrXJZC3j
WicYkiahKWDE6MGpxsO3LmNOKPsOrx/oWmHM7L6hC1AzUBo7EmyeY7WsQZyhB1YBEntAlWCCcrq1
QodZCZ+gCIbNL0ADpRJofh9X1uCY5mGj5rcmd9TbavRpefvm3gaYrfbfkgQLR1jUqvJYUh2Qaw8t
RiW6nLaW/OQzpywwOO59GW5lB8VQTQKPWdH7L+fgrU53HaJc6hMj7jLKvN1GFOMrC4PbJKwKJKvq
4Kuj3Y6vzG3zRjaYd8HtlNv9XWKXd2Bee6zdn7391/MYx6v7DSyGluUsDeskBXAp0d0gh25uVNde
ZR6WFzhe0AslOIERlKAOCq3M44Dx6xwNgSDIe10GmI1pTBciqL5cVeNQq4EwKH+0mth5sW+tF03D
oL9XH9Wxknyk6Zp1m73Lk2UJiq/zGxDNhQDVM1gzRHrhjbth4NuIVbmq+VkH+tZPHmoDASPrvQt8
R6pfU5I8NSC2yDmGCWnt8/JGzArs5JMEVSnVhOkZwyc1vMUr/THL0Pv3UEi7ZZi5A0WjPWqdUauL
6jRBYOOsipu0MhDrU9ygbzAAb1jxumZfVhOIi6unB4ymiDs47AZjX2yUWHjb4HnY1dvwE62G4drD
ahVQEFIjZYSRscyZn+o/ycE7NlfoVu1AXvqH2ApbnaU9d1TTBQoia7HQKOKAYg+b1w7DJMx72XzT
23+wnVMUQUY9DnFQc6yqj3534JVioV11P6q/prGFIkE+H7PBkbO20PR0bmqMNi05KoPgjCOghwcH
xosMfC11NP6IqEYmIKK2okpGfKUASI7m25g9Wrlr8XuK6Tv8qkw5pmj/NW3++bLEgSZEYRYa6oFo
5FuNObWCOw4mwOTUfobJWhp+dC+WlicIBLXqRulbgEnpU1i7XfOsvi9f27laYEMHgzgYnC0FLR6C
NFSVpBV9jSCoXpRPJlgp9l2vbM18eLNSObTDloLRuSx6N2CNcqRG9NamGMOY800a3pdSedLjdqt2
Q7VSLDmnSQ3wnxF8GtS4uM+WUms+GVvZaCMhuBeAochDZPYnN+zKXFHbc9s8xRK2uUAdvBSXwMry
1kaNmTMUH9paXevc5Z6CCBsNl4jRfmyYS3qUUjHZTaPmJpZCG/PktsuHOqeLkU9CBArxoJEk6/zq
we2jfsk6mD7Z1bvQ9pOfywCzhzMBGNc6cVkJp8wyYwAwGfXjaCBT68D2mpdU28jJXxMD48aBaszE
5AgQ56tfb5wJWE21ngSdNhZZ/Mjaj7xd2a2505/+vrCY3K81k3kqXqSIdjK1dH3zqerWuj/ntmyK
Mv59sgoMEle9GI38TsoPjb7zCMgdGieieOE+Lh/O7HrAMYL2QVjji/EUURunlI6db73GnbzcqrW3
VcwVvTEnYiDW+R/Il/c1XY7ugaScAMRD6zc1d36zZn3HbRd1n4kuAVWBKCOrLdiPpEBnRsdhplQM
ZsbYnsROugf+L1dlgkKFzEJi6giwK1iHwrax/AcjAVas7SWL6yi+oPgDCTryWbIurKPG6FyW9kAw
kEpLtANiC0Z9G3S7kLjUO2TFK25oWO0yFqDC0tXxylyWh/mN/O8DxDltXJJ4gSagMZzqOwW1PeM5
Ld+65rAMMy923zCCs8RIIKdyiXXKmAVIgw89egR58jLG7CWyNDDMqJqFokRBsXm9WoIiDwGaBFxx
xaMeHEhySMsNX4tdzr1gwfn/H5CoE5S0Z9xHOAxRRKW9btvnXtpr1VsR77W11KAympcLSZ+ACapB
Sy1Mf80BVtX2sDUfMWLOHmcNYdLQyX59HRx7c9psDHuvrqVFZm/xBFl4qLcpT6LeBDJH2nMA8VcW
rJjx2drw6U4K4s/jllusA4R6W8duCZJY6UZy8h27Nje5mx8yZ4OBheyxdZNn7cTctffs7Et68gGi
+Ce0MPxBgszQH/Iju0lfwEdY2fzxN4gl7uT7Y+0WNgZbb5YldUWAROLIVOm0sqdAVTAwqgyRIj3R
+pRXrhb+iIyVcrA5MDpy7SGog75yIrgWA7O0qB6VcRem20BRnNrUD/VQ7EvZAr1YZ1dFtlL8M6vW
qIqqR6Se0M9+wTlaeUHgRXBN08DxVGIjBauqAVghb738oFM78H7DV7Z5fhMqJzN0q263vMOzD/zp
F4zCPTFBEi0aOQAbsMPSG6VzB+bq7TaLrn12XUC++IOHB++/YCJuNibAMIpBDGyiWLGqwOiMRw26
BcF7Hyd3QXYnFVe+UTqgWbRzZPVBebMCOx6gqCFQVgbrgUZ28FEJGiKiNIkTA7BWokqfWTiUSKVY
7VXdSRjIUI49ByjT3uXoCndMzlU8SJQWj1Q6EHwZiimauv2XesoxGYiBVOhwRrnb+fbXHIM8CoXF
jlc8lOprVKg48zXOwDnbNQUZVefkjJVk6KvY82NHkzbUPxr0Fu4Sb1f2d04NTlGE+xP1g9lIBEvB
O8M2c9U210q319YhyKpH5JgkMhD08L6NETUEhmbZ/lo+f85AWqDlNXVlvJiisxFSkuZZwWNHYsUL
NzEgTJZuVKO7AuvErlSq/bJgzm7cN5yoW8M44PrgBbHT6PWuk7t7jMv5B7fCGtmMZBBfgThSEDND
9vSGxYAosw8VNBGhv2nZ+/Iy5io9QIGNbmtkDcH5JzIBxUZUNCQHl2frDFvrpDnsyH4Xe/8Vc7R+
IeSjPtDMVj5BLzdmSxMnTQ7h6/I3zEjI2ScIprg2SqbnUhY7pOw9ze49Qu4SkkSfCt7ktd12ervW
SzrnsYHdHPkZUJqisV4wzTmC5ok1jCQSBEPKqrec/slQ87G8rlkR+QYRHwodEsBaa4FrgZa1U2gE
tR4rt1eeM38W5jKCW2lM2YuhgpS1Hks8rMMPbAzTiP9It8FVd5Vtkys8TYOTuWlh6IeNceMf18Rz
tlgBxfIgDgbNLjqbhU2UEebCPF3c7NTHTDQb7sUpvM7bx/AQupiSw1a2c/aCf2tdMcyqh+CmZRWu
Qw8Kz5R9YNabHVqfSXa32kQ9Kx7fUGK4VdZ62gYBVtaxyA34cAo631W6diXzPBdlpRjIOlaIgjYS
9WTnOp6okac2Gi6fFnObS7Bg+slDwVNtoqjSyYbQprW/l6M7tai2vFpjlJyRnjN4wcSQRsGESExf
dkptKyE/BTLmxrXQUaOS2/WRYuN7UrDkZ2iCqSnR2hyGAdBU9aFCzGGoNqCSt03/pVZh3RGFO3nV
P9i3M1DB+ug9plFVCnbYz24z1sLTX3tjzr1hziCElxlTaRpLEdYlSfeevi3pRvWZq5Fr3XsLpU2Q
SHbxqcbSlvsbP3j1eT32KyC045go3Q6uWuODsPc+f6KNt+KKzzmKYBzQFVzOUcbE0nh05cc5uOJj
VFe/xODEan7qw7bN6C4unrTBhfChc2dNuc6l3ilKS5EOGTPsGCFxLtZqoKcRBp7iph7Jb+09R9fO
Pnd1J3zSnfpKPuSblqAwf1nbzr128JYnCDmYqKlTxNCfz6UqkRSYkW7bb5Sf3g9lM4BbI0637Hdy
Y2zjWwuSfeD3a1p4RlsAGM0PoL1BxF9UwqTXvFxG577jdTZXX4z0mlfb5cXN6L4v3iz0JSGueTGx
NpKI2qkmeNlKRd2Z3YcSbXuGSccJxijvlqFmrPEZlHBjch8hfiMFlC+7kYR2lL2V7Pq16QIztvEM
Rbg0oHCqLBj32KHhrlNuS7rWWDB7KHgR/m/HxmVO3OeW66mSBQDgimOw56DZ+sFKz9OcAUR5/5jq
GetIL5pQfb+QiqBB46MZEExBgraWN3H4K/TcQD6paFAOt1GAqfZkLfczd6/PkAWXSVIjsEerY8tl
fl8jNx6jnuUXIoQDkhWY/I5M3VqMaxYSNAGo7kTpDoKfo4hONlS2MGhSbZAtQagmwnQDELfUoNKv
7KqvbR7X4I3AI8JdFsaZU0QL1jeouE5CeR+OHQDJcJcad0T+Y3QfyxAzRvAMQvBiCo8Nat4BgmGK
Z28Xpm0c2IliwtWK//JVPCkYwCmSmLErm0pvZQIkNWuf9Do/cq+3OdoKSzSyh5XqVuqfInoz5Ec4
pblxijt/I1MU31CbhGCa0P1D0BjbPi4wi/NZ8YgTKx8B6FZQSWk3enLXtfotB2PS8gbNKISzzxad
lKDxZb3EZzcIaijptpVfLBRNJptlmNlzANMvCgstlPSKAU6m+V5W9mjJ6Y1BewksK/7BIIZgadZU
H96sDs1eYehSis3wMWNjGf1SH2GQK1q68A7SwBMu+rJtlMcgKApQthU9puQqiVZWdynI+H2Mxhoh
dDTgj3+f3J64yYLC4/j9EtlaK2cOJ+HWIm/Lq5gpMRzn0X6FS5CsA9Y5zFj1oac6Ou+j4KHA9IRw
S1RMpXUNxtDLcqsPbt7YpnWqnPxJ1+zKcRRbz7bDmmqcW66BWR8jvywel2I5auVnMu8VLDdPf6eh
cap6adfXylq59KVZHIfgGAZ4Lwxkx8RQYxUlch5VOSJxva0/kV3jkpf46J3Max2Df23zOv5MnPgq
Oq7xOc3EdoFsYpSJAW42C+nj840eCKmljEABt4Yx+LaEasc/MmoOr/pUaUKbRBX6r6p8aByMPS3v
0y4C5cIQy4XqykGQ3sWV1FxbYaJUoLGwSsNVW0/ZtGXRoEzeqGNUBUkYnm2zIW22fR7IN55Zl0/t
kOIAVRLSveLxvzfKY3UqLCYadcYbKAqpl4Lb3h+1rWlsLc0DO9VK393cgU0RBKvc58joZyEQuvS+
wQSY9pHwKyssbUt9XL4Kl+oEa7FGCjm8T2X87/yAaq8pwNrQIr4/3KD8muR7z98kra1Tx1+t7B0d
2nPNfgZ20aQDI1IkY7dKkbuxct32uzjf0HAjs72hbTvVTcvbOHBTb0/VcEVzjQsRsZEkhFUeh4Zi
hvz5QvM6jgyNF7hq5kAgL2qwjawIM7kkSu1ciU99EeFxFYGTAR7yWjXqzIQNXAS8XDHdBK0sF02H
shehTaCA2uYH5Yf3U7Wzk4QUg+VoB/TOvTXIMOzb1k7sY3yr3fi/pe3yOV9apzP8L7dlolglubMK
YgE/jf4w48oLdo33qse7ZZRZffa9yi9PcIKih1nD9bEZnJYPYejKBdgJ5edljNm7AcIJFCGCwxzv
p/ODrEv0iGZqM7Y8ZXdKrV/7lrozvAHOVWpTyVtxreYs3sgEQ9EzTTEZRXiklbkqMbnGktDsBSpo
xVb8n8sLmmGvPL8WgufgSTHFWnEt8pvynnS29Gw5/abdfUbXuntd+bbvmrtXeW+zA4bPoLUlc3o7
ccbJmDFqdFcuytwZTjSCpZzvL9HQHpuPGoHkpwK5TWvP/BVhnLuLUwhhTzPf8jx5bJurI7fuDiDu
gsXFoDEMuJaoU6b75Q2eyUSNGwxDj/gp1JwYP+qSMNQS1JM6LNuW1R0Z3hS+p+Vtj9616jdVD5H2
I5Na1GiFTkp+lvpKAGtOhnDv4dGg1h2vAsFgeLnBeK1ivTGYBtFObTfKysWbRTDHUmBMg0VPkoBA
hiwLFWMsllXRYB9fk2CVLnk8d1GBYhgIjDluAtoFBEtR5BLJvRCtM62OAoGruH+Qrb0UXrNqkxou
s9CrWqLkDf9WEolzJmoCLFqN0GxY1TQARtuaJe1k9RevbuT+ucyO8t9X8+Omfy/SEq4i72Eks3GR
GUu3Zf8zG5Sj5AcrOmVtReIVy5PI6Me2Lh/c1sZwGyVXeI54xi9S7VHyvII2d6GnaxJuW40CvjIk
45pQhWX+KKsjb9+Xb9icTkb3PhnJgEww6giykWU6Jp1U6F2mnobilSL4HTSKZLcpBln6HRs2YGxc
I/6b28QxVodUK4a6USqIfCf5amCNJXlx+FhVmNDlSOQ5le3eOrZrfKgzWyiPE8m++EfAeiOsDyz2
cioZwKosRH8xBv0pq4xhG5lgnV/eyfGXhFsmg+QKuUa87kYenXPty4iH1y9ItZwgCWy5D25Yeoe2
phtJzo6ZeuMTdUt1+MjLqDMJEnTEfcNeRPK7GsZPh/4IOmuP5nBMdzRdFryovbKXJONYZk8F868a
v3Th8IJNTIOJwpBLPiQotnzWuL/Xas3R5I/lD7vYeKpZYxQFtxLTfNUvuuCJQ+GhA4B5ERSLSXMT
faUDxcSWtsN4Gn3F5b6MUo1QYxAYyT0TPOjCNYnlVgowGKd04sq4DtinFdVHhdQ7Aj+Yh39MjHeS
kJA1lfqQkrWw0YX+HsFBAj4+0vBCE4kGqMxVtc0BnvUg+eX6Q9gMK3U2s1s5gRjv02QrFd5xkg5l
6dRGuDU9eY9nmZv62Wb5xC4DYMJSBAlWE5xSVAOHgzLPf2593+6M+1Jxw/xo+NyJyJvEqhUBvnBv
v0CRoVTgF0JiBL2djLxKZVnBANWBY8TeNuH1zkwVW6L+ijlagxKUd60bfc80QPnU2HRoV+V9axeN
dWuZ5t9W7XytygQDN2Z+oXxnPNLJkYVRZzVMx1YicxnzlyrZJk1pe+ZzEf/SQVS3fHLzC/tGG/8+
QStYWGoRx8I8+dpAgXzGDxbypeGaN3RhLIRVCQ68pSBBG/VYVc9Q5+C3dpD9sUiJMUSvjSQ7/3+L
EqQ+9VOUzaVYlFRtgsi6Ds1fldfelmtif6G3hUUJUq8kQRUqQQ1e8j6w3Jx5oe3F1X1ltm9MaW8w
pwT16b02XEUGx1Tr5UXOgoMxBHF8SzMuajoaTClE+QjA9aB2pcztug+pPFgIoaXlY5T9YXy7DDgr
Kt+AYlUHukNapCYACMqjNv9ZV64VvsZk7SlyGacbd3WCI1xrplu5R8q2dCoXV4BtQPbp1obT2RpY
q35K171b3g6b2GWP0mmtPm9WX06whXveWA3vzXTEVsId4gJb8OMfYjVaObvLLKCwRsHuDLrcxAko
Rx0Q426Mo7LR6EZ/yDb9NnnI0YMJY7cjV/qKU3jZ1SHAjhZpcttZi4cSzUbYF3DD+S64KDbadfui
/Y53yb6Ht41ijD+8tPUVpTa7r9DS0NQyUhZic7NlqEHqeQCmyrUlV7aXu71ZrC1vPJ0zP2pc3gRF
OD1JqQJVHiWHFzu9vNVZ78Sm0w6lSwoXzv2G9bsc82VhkKzm6R9uxwRbONEkNpsAz0mQxlbaVQ8q
dB9P6UwKdkVg7JehZnXpBEo4xThKCEe+vnQw2XgnxcNOQVlwDl8Y1f2oH9Ofl+HWzm78+0RoOozp
rqMEcLL1nsn3KXJ57Zoym9UtkyUJZgijPPrCx1gnTIHGkJLsPq72zDzStXqE2aVgYgjS7whOIxl+
vpSyUiufhgRWKLlC/rbIPvw1ssd5V4jihYJ0N0JVYllBjlGxMVXg1enVq0zrY9tmGLw4vA9Sea1b
ygbkZ2+J/BQm6ePyOV28jUbpnwALVi8oE/zm6Dhg1mGJdH46QJGgxxplUOi2zjbc0Fc4k2cFcYIo
2L9Yp0Fv0NFVIZmOfjdzy+l75zX3ci45sUZWcsqjXF9c72840QD5CfHRTwKzzivJyTCjuekxYH55
E9cwBOOTFEVkxRxL0nBqeBl4NumR+VwGmZX2yUIEPdVHla7VJUDqOnODhuh4W9HNOPMr4+maM3RJ
AfklF5B2qqBBAuR350Kfl7ncKz22Lef7dNghwcK9d688aeypUjGOt39VUBbO7zL/UPrvyyudf2CB
0OJ/4MLFbtsqTYIa4Fq0CUFmo1wz4xWcjH1nR9Gjn59k3abNirWZdY0sBQxyCtpML6pdhjwzyzQA
aCLFr50v7ygfx18pmwx5vbI07Mzk6KBfC7fPL3aCKyy2K33aGaPfOQSnoQ9C2zDQjEz7TZe+mKiB
kfuXxK+dlL5g+qf7Lzs9ARd0G6LVqjmMr6EqbGzMME+TG1P/6Dl3A/NYm7vcc1mx98z7ZdxZWZ7A
ClpHYmgz8BvASsqm5PQ+rzFszMu3svmyDDSruydAgrIhOmmLygeQb/qHHo9JiiGWWrjGc7yyHjFn
wiudd5k+wnSWhxkF3Sv4FmzJy225XuNDuVwSRjqjsthEQxGiHZpwMyWwxJNWU1Gr1N8YGI8Q91vW
/V7etjWh/Pr7xHz7ocayMMeCuPJHzjadimLlg8fgMUgI57RbUm/B99HgHq4Az+8kMqUgAkTGVAzA
p3HMKpPhvVCBL4s1HlhfUPrHpR1VY1st0r0SgfapKQ4a4RsNhykN5mOErrfIeunV31lcH1a+aFTe
FwZkrBL7v18k6F3MJ5GGvkDvd5Pd+yj/bW4R3UtylP/2mW2qOwnBLaPaWGzFYfvitFoCFpzDMso0
PaHYiiF/L5i6qwwFU16MW6PXnDQ2N5nEMOP+vor7Y0M7TPomB92PDyp5VCP/aOneU278AtdRgoAq
qRWIon9sTNS9tIq/q1L5dxkVG4aO/TyVUe6CeVrI5cLzzc2H5S2ctfiTHRRcT8WwQr3XsZCouWuq
A+MfOTgzNOKyrl85rXkl/n1YwuUovKyxvPF9mytXlfJYet2OZPdydavh3SKZtmI+La/t8jbCf5qs
bZTnyUVhBUGyuIV0ZJpnQ7HsSyI7RtdtlmH+Hxfye2Giok60VG2a8V7EtxTdbhSdSrHNiNMWhzB0
4rp2mwE9n+1uBXiUsnMpxGwLlMCgCMZCc6si7ChKKaIKCgcLDE4lksGedjQg8Xgi1fxXiNBZx0G5
depit6gbTKVeUeAzj17ggy8Z9ROofbkYD4RYulqivAtOfl7ZVokY2jYkV1qguF6OeZg6in7Tu4I4
Y05+KB90SXUj/5b0a7OKL4X4/DsEk6VIVVH7Ob7Dr4ZsiwBOa/POJ66WFLdeygM7Ucx+u7z5l8IF
TKQCEQ9EBZWsCRqgHZSQhTpUfW3dRNqe5U/hWsZz/OyL46VjUgQs42PL37n8NkMp067/ajhDrrhh
O6KDXYlqSB/7imt5p9Lv/7oJH1UNUwsm3JnOsJjCmIYHlY/RnDhSvhYqmdu4KYKwqgAD7r1u3LgY
jRSI0fc3efS2fDbjR4obN4UQ5KFGZMCSJECYya1kooLT2xjsVK1xsa/BCA5MC2svj1fA6fJrtftM
21cvvqfqSkrj8gEznghaTxBlwdAjkV8l7o0WvGE4kVpp7Yptw+r3v+zWfwBipSYIAWlPQgBk/WNR
7GLzxfcelWZtav2l+sc6UCQHig8qQ8qEC8PMAHxU4255DVNBB0g1KMUh8/RPg9fJK9Ol8HPQsupp
8DiIhcso9FZeEZd1bKNwoxMKA4FQj41qgvMLNXCU+/YDq5xim97kO+/AfugoFdSd+LCJXnQncYyb
q+FTfTTd9g1FsTZ3ilMnrflRsycKjnnUnY26W6wXVHN1MFgWVHhCucqxc4Mfxnu9zfaeHZ9CdGht
rCfprzvAv5b+jSl4SlRqND9HV+toKgzMgl7L487e6smahNMtKonL3MPv++qpyPaG9Wyt9TyuQQiu
ShxYraRRQBj0RtIPjIa2Vq6k12av9NjyCzKKMeAjXOmGBgMxODDivHBY8hPPyw5cbOUarfYcDhjR
x1JOghiq6MOTsO4g5WHl1I0R7egQNo+RRzHmq6a18qsL/XStw3bORo4jpBAoQ90HvPdz2ceLPlSr
QgLBBrj65BrlY8TmKaTebEDZ1L0u65Q5EddQb4U03jgBVCwlQJY0b9UaOkXr0h0Ko/AiWet5mF0Q
Bqwjo4a2fypWsqD+j6uxAeuIuU9uYmx6HR3Zsh2rH1r1uLyar2MXDQpqbhF4AOss+D2EIBIpMx5F
JeoT/IO1r96Ua9XtUrt7a29CB0wiygc9tNvhxrCfk2vjtr/rb98Lp99be9NWUXe8Rj83t7vTzxEu
c94OZPAzfM54iB2asUn/srLiy5cVKg0nKxbuc5DGquJVgFC3+g34rXfkrnLNvXkTH+t3yW2O2bVh
R7sGq4xPCZgf98sfMHdBpviCuFZKmSMdBnwNjfZRdKLBjZdKbopH0DLQZVsiNKOB0lnMU0FxBM73
/GJgyCnSlm1TObg1bxI81bBPXKPTjoHh7aLYQElExW0FTS959BsRbZek9d8nvmGYMKJDQf2Gqhpi
h24CNkCSarguCvOdOj/ExC7NEM0Ah+XFzqpQcMKBaQvVkGDTPF9rZ+ZxXw4mQtn+D9o0NvUiuzfu
l0HmLiaKH/4DEaTT8E0pr0YQDZotuEPZc9S84Kli13W5YkrnLsIUSpDSlIFgeNAARb0TaBM2CVqg
lhcz67VMFiPIoaeA3VpqgNBqb3Gw74JbOKxy9lxCLvhb2q7YnzmXH1bBhFqDrwcS9vMDqsDAlnId
9YVR+pSgelpSVLvwP/3sQzN/BMmKOMxu3wRNXByGYLQIGqHeot/n0S8pW0knzG4eugWhoZGhMcXM
SaiGDEy0sDl681phRCi5CTMEZKx3U3vjPYaMfSwf1qx4T/w74SonDeljOvp3vNE2OaLv0NubWF17
bq7BjLprElcozNiK2wwwkX4Y51hBp9jlvzzEph6CcIuGHLMMWMwrJ8Eg6+xIrOflvZpTsNPfFyRt
COUsRkt05cjlPmv+tOB0sfpdg9a2ZZw5baAgPgAsAwV+YkFWL8scDVCQAdK5cosaYWXfkANtS7zK
VmzG3LlMoQRxlvwkQnMqziVD+WwzYCaX/5rTtbLPNZTx75PTlxqjYrwCCiXHGNRuqJkwpDVvbR4E
tH4YfAVmtIuOm1qxjMoal6J8euDV1BSn8tfawGZFAD1a/wMRnskFQ6Uc8wESVGCFUgPXUFAoFGK+
c/20LASzSCbo7cmYpzXEAaZKhpA7l+Humlpla94t7/YgxgOX6zLMTKoW70o8LtGLLaPuUizz78I+
UAIkTZzG1DCz2nzhGhoG1QFDTYzSHmDc+1jfIX+6NUrpbRl8TplOsQXpo32lpi3qXByQ2Tggg7sb
LHklFDCnT0HUQEcyD7xeRZeX+YOfQF7GmisGlVMnmOBSMsXltYWyxlQ3D1XhhZgqVrwmWluvZGvn
ZBJPVggMyF7R7iZojMZUPHNAsS6Yh+A5sNRBa/3Jo9XKK31OVlSEOUDKZsqWKvIB1pEE4psOfr3h
bZQoQkIhdSvmZFa+XT6w2fV8A4mUgHmftn42PiBUUsrgAy286jGJs5Yg0hLjRiyjzcvmBE7wvRDD
T/s4hSdhBJ0dBsSOONnTDkY+GofIBgnKktEi0t3W2bDmJ825FYhU6uj4RDEyopbnOktNZE/uAorY
CwK1mvWQZT7oIvOTHyquJn9W6OVfXu2c1p++NgVA06o7DQQF0Pp6W9ikAkk704Nkr+TKHQfpsZ+v
3L7Z7TXREob+EA31v2KwNEIrSq6VCKrwsD56YAzESASbF/W2Vnq7izACur/jfuzK/ufyUufEaAos
aFEk43OEeADcscSug30CppaqW/HU5i6FifMDcRE8qYt+YZJZRWgYsNaSuRu8HeE7avzSh7VNHI9F
fOcisY+JFTJmq5vWuNaJbQvrVgOF+ugUsDsjHJy0J04QRvtGLg9NWO0DvX80svdQLpyBJRifIR+V
xF/ps5ldK5qwVVTLEpQCj1pw8hGSpCgSio/R0IvWSVTn8pTZcbHJ1szf3KUwv3HEuGeXEBAxhAkk
JuEPasA3uZz9GDzijq3fWf7ZB2vlenP6m8ICgqwVXGrITZ2vTBviqJG7rHK8QOUu7FK8L1I8wXjn
3alqet21je8oqeQ5oK9aG8A9dyVREK8h+knwZhJ1QN/FJS/6FC96/Rdv75r499A6Xbnt2pW7P7ev
oEFBm7CJKuCLYeLgIZRYqODpbtDXrDxw/l4GH2H2XpMP72H57s2k3tBToGlo/kbFM7wgQc/wNql7
aBjsKELKNZqHkW9qt7J/K+tbKm+p4sODelXWXoWXvWgIGkxxBWPfhZhMQpoSQQNt+9k599K+LLb0
x4P0QotNgNEULytaZvb0dPQ0WYgO4L/x75NLgaYwZGOUGl5nNDhUP2nEVuWfhD/73T9cPzpBEvRZ
pLcpDUYkuFi2pdgZ+dmGjuat+DIzVUzYwgmOcBlYZ6odHXGSCpWy8r6xQZt7VO9Bw1a6+V3uOfrT
srTMKZYJ4pcJmeyh1/L/u4cBghGVd1ukrymGh1rxmlTOHhZeO7KuU8UCH9H5YQ2lmTZa2iF4tTMc
eS8/bVNHU216K/9gj4ODodR3Gd519vC+vMA5U4To5H+4yjluFXlSldIWUln+Ys2hYdfMWnGaLgmg
RsmfYAg3Dh18ahpKwGi2kWIrL/nRc7sDPZSu95g+yaB3dVSH2LrLfkbOFfoPnH95UU6/QLh7ETcl
VYqwu4Oi3IUD2Wbx4BgothjoXZMXh+U9VS/UGWh1kGMH3RFoV2GBBZtYMN6kZoLGO5pibJtUs/Do
6ylRnMgK+AuISYZ3akXWIVDrds+1PkSyvUITeKZUIWqHB9QcDaH/mhQZiP48hXsuKVUQncUsqnU7
bbvqmHRqF4BvMGfbzuj8j5o3rHWlwtA/6ixhv32vCLal1qHGrg0M5ZfZFPohafvwqme07lD/UwwP
tVXIaGgjIUoBcwytLPxyi2kJZXySkhotE6RJVzz1uZ0BUynusKyZoL0QdobVRGvikQna7FEWLRmD
sjFy65BlRXGAOYvdnlLP7lOtWVFRl7oDZwLDMjJFggcA/dzngh7EGcp1TQusu/f1C1ivNmBC9V1y
GI7pNm1s8lTul6VglKkzx0gAFG4WaEZAaPdFzFreq+BONNf6FC50kwAgXKtKYxWVIEeOrG5AcJMi
AegFxOF/zzGEncMrDnoQHhboL853TsqbvA5GglJq5Ju6Dm8StYbhLFbaqy5LQ8ZbgxfqOKYcxlmk
80TFDbe0FGTkIIBrN6Bo3KcnlTvZlbdnim3t9MxOduBpfl0+p7ltnMIK54TGJ1nzM8DK5RF0JJL6
2afXkbeWTZ2hX0PNhwIqTTy3kTcQA+kIdjZV7msg6m2KhDg+6pivcc3bP0EtlXui1ejrMsKs+0UT
rb5Juv9D2nf1yM0zzf4iAcrhVmlmdmdz9N4I3rWtQFE5//pTMj481nB4hrBfwHcGtqYpstnsUDWC
CFYeSBWQibRXozU1jzkpQQjYSQt9aVKd3Ne51H9WjrQITiln6yIdgllU9A5AZYPNvRR0qLORjGDF
s0c/leCeJu/yop9dd8hGwCEjtwcZgvWZebqnxkRBl1WDPaXOXqMEahEMaGlriwH1OE2AxfnAeNsZ
Jtg/HQejD8w5GWS9yoffHKClOxQfzXTXlRjsFKwZ7/uewDB3zDCO9ZTNYDOdd85TnLuqVz5a1/ld
dA8l2V+Y3CWpq4aZK/m1oAJwfsGuqwlWKHBPQ9fDNhjfpmukiwjBoJTyZDzpV3ogBdmn/vBp3A54
xHrkAPa4fo/GHygTayi/ZTvh8AZny5z8BOYUEcNJ0SixEq0W30z7JhNNbZyH7YyNzFfM5HQwUgcA
xtfKJR6BCH9wdR/0cXIS9J+mIHPFG4w+MYj5nEmaY84gwQ5NDv1NabqFHx2XnQ4a/qvCVR5A1/QG
WjfvVXsWygSL1pI5HKv2a66rMLV5zw7FIbX94U1HW6errBvJ6x5J+Pd31Ymx6xHahLnJPCxDvvK5
2lPhylIQT6I8q8gm5jGSyZnZ0dWmQiUHc8AUQiWwgX/M/xyCNfTY2FBXSV4vmCz16iIOHa3y2unN
BPve3wuv4rDZSIsZCp7UiPJOcYxBqZKBAoeCONiY3Nj+3mm3TpYI3Nb6lZn44QSH2YDosm1nyHJQ
DL/fz8NNO75JvSD45x+qjS3MTiNmpLbTAIwlfswwudrRoLAyNx733XKjNg8oH8rO9/kfIpcT05jt
ZuIFJKX26ix0pL3RRQb+gTq60USfSrSE7KZLyrlzepgX2U9GddfEUIYj/uWbTITBbLu5XCKqdsBo
4sfF3pfox9H/QSgGew7ZEagKg8fmbB68t9UUDZZYsNqJsWK+g3lYUDGiOGHJL/Ps6ulrk6M9unAj
qC71+TOUqS+beZ4sXf3vSruBGXs077Jpk7KtIYNVYtv3dahZDwMNQVofTrUXUceVIeciT8e8DAWo
vNV1MMBjQdwAFNBsObgzErPBXDVcoT/5UMT5XKhLatfxkOS/M7zqRn5Es10lMnY9w+zZ28IyHzWT
tAyrAP0IcweFzf0Uxq7bXE9e/14/1deWoObN81xbNCbAtpA2nRvFAgcH3UNYOGrAouU3Q3B5Ldff
fMEmdnKucSga4VYUo3kvKl9fbuyhckkLPxlG9P0yGDck2djEMg8qUj0ttQq01o13kx/jk2V31i1C
oMylO0TX6nvsV37y+KRdNV6e+SOknkXpWu4lvv0VTFRSTn3VRQm2z3L3gTrlzbJHw/eTE/xUD20Y
uc2uqt3++noS+FX+rgWJC6R00ZHBjpgulUJKW0YomDd+0zQgSgHb3OPlFeY9aDEq+geE2aPjotik
mWFbFw6+se9vQbD9nR5HP3KH3bjvReO53MtiC8hs075Bx3GrAFDdKXkY7abn+KF8nxYPST/QVf/D
9eeAtV9B6I7WI5bYY0QOwKnXeC8tEDwfu2w/il6c3M+EFDC6mqBSA6Kw05u8HJtsTCe4tJVdPlkl
cpBHHAR2rNf02bH7A8KWDCc7sbJlAUhXPUegOk+FBIcCM9jMxog33JxR3EASWANArGyimCX6Grz3
GpjgIbhm4s8hqXW6VHS2cC+NEA/plCO6Mvrh22CFGjnMfz8ggnvG0UEmBUoz6Mf8fmZtwrhey6x4
jnB2em/66uAiqGuFcPmu+pQeFq96mDxRB+95ap7BZI6SDZbRwYyx16ZQ/0Wux8D2l115zG/rAxom
Q+Mg4rdYd9bZptgYyey83OgaE7oyoNrbxY/0JT2SwxRUnizwEVyX/wfmt7bJZi2NKk3MsQHMEFoh
aLDb0IA5w7fLnkiEwrw+syKZFa1eV+9r8eOH6KiWeORqh8sogiX7feFsbLFj9JbmI1CyY7QrveSt
9YcgDUV3MTfO2ew/Ns7pFR29OhNw9AcFV3933QRISL7nu/HhskHcY7v5OKvj2Bi0qBbVFWSlPVPe
L+tc7iFSXy5D8Fw2giZ0UkEUD6VZlu64L7tB7hZIgij5t0q6QtLXL4dgNh8jK7SdHVF/WXJYWoI6
DSeeAapmmPAXCgp6jLMwkj4ywb2OsNsZPDXtIP60r5F9LgV5j/+PeShuy6oDcmr2jlDyPm9VSsD6
b/ZBqdWYs4ZiNlRoJ8g0KQH0IiCwJkHdaARTzEI+L68ux7OvEel/6ExwMRAiSzYEJCBzNrmFfauI
8jrcdURPLNRU0dtiso49t1AtBB8wzEN4TaRf0/QoJTeJKLTnbEQA/IFh7OgSrUsbBzBafIyz45Ds
jUgQx3OXagOxxtsne12y65hQSE+o4PtsIQkXP1/+GCIjmNMkNXGDpD+MQN3FLZ1fGEcHcffHZRBe
zAXpXKTBkQjHtDZbvlham0iVCpQs1t0qRcI9QQVSc4viFild4E2Gv7RBVb5M/UskkqPhuMAT9HW/
bFaRSNqQSTI2HB2yXetYT/JQX89W4caaCamY3M8mio3Y7i5bzbn7T2CZV3SaZzHyqjB60R7b6Jgb
N5PyTWs+tEUQKp1/Q6SELTQ66Lrzm87t1D7ajrXZyqBlSEs5cUlf31JTcnM5Efin83Vc2WBVDGAC
CqTMzG40ur7uitnEmG3Runp/U01PYz17o3aQu91g3RciHSOeYdAng/gKjrEMQahTw6YKKmJVZREP
fOiS8kKSR6n9dvkjCSBYrlSjNwsnKgFRQW6t0d+13vTb2b8MwgmUfmtboLvURpsdyG1ODYkUp0Py
yyZQj4aWll159JfjVtctJlYa1/qQbswn4otmWs+dxykos+1nqbLGcQJobY2BmbX+KIrROa9VQIAi
BVsCk4a4tU7tqrsuTlKQ3Hp1UDyjSu3RMNsVB+eYH8AUUnrFXiterV3lPYyuc8x2zlEkFnbu609/
AeOEqS6ZhZziF2C2qpIOBjiCtAGvkdfLX5ADA5rJtYoHecz1VJ8aiuNFB6dPYWD/YjjX2hRa8nMv
pJvhnDCMOaMRExqQGBn5/S7feCq5VZ2a5hS5Bpc+kldlcOMgUzwk7N30CkPnfu5qkHi4GQJIKz8J
xSp+++HT+BrjAxt85sDV+aK2zir/0l8tIWR6Qv2bcjuHqpu/2Dc/rN33H5eXlXMxnACykXYvLw3N
bABGH4YCQRuQqw3XiusExk0/hcovsDS4Ashzt7wqX2MGF6O+a1WL8WKZPEuNMWHHNL70lN3Xt8NT
Zvnm0axQGFl2zofiER8tMZohfFfwdhGUAW0QloIbHd29p7vIkGZTIVGMXZSjFW2po8dc7m9HsFsd
FDmS9pct5Rm6RVt/zWYzERCwLmjfIF6R1pjfrL5PRf6sxt/sRd3P3a/LYBw/aqvoZISDgwgJhItO
wbKsSqK6xod0ytib5O8TxHvM6ukyCMejodsNnmad5FQMtvoJNcyuRL8rXkyQxTBcxOjWA0JAW7Ar
eTAm+qLR4Yr6PUZKTm0xUpui8WVE8hQlXPCCV7YoLcA552j6RPMnWvQ574s5cahSr5pHVhSS5T0B
yUuWQrfcL5UQgn4ot4pmXDDchl/NnG14atSNoSwCcUW2jg7BZuokcbGqBNnt4sp6BIa/SI7uJ83C
/rAS1BbcxKh0UAcPve+MIBrN1cyMwUFDisqVUIbCoNkooQaaLu14GDEj/EqjFlF8Kg/VPqs0sviD
9psfyuySXT/mmuIPCEqObTP2R5T3m1sQasX9dWWl+r25mPDYy7yEajcn16ZK5Q91Lu3rtX/60GMD
p56iUMQ0+qIrIEpHrbZx69gxf1G5nMJFt+fPVJqNh7KN6FMC1u63itj9te6QKTSA8VDZ0G6oikJN
fApu2Cs9N833oU7qnUrmRHGnfuxmX4ml4rZMIVK4yHkbe3MjD98Rr2ZtqMZKeejNBRFPM1r0fiya
brleuYeiewfqaZivcOzBGx3N6dypSMqDZSTza9U3SWilA0aWSqXD2MBIzF2SagtYy+2ymv24nyGl
vKiJdJerhfxO6iV6AP1VCq5oy8BY4iChbZU2Cqiks6J3UaBLiuuiIuUVPqMWB5pD5p/o8Qb9yTIS
+pz2aoWCApg0wqJt018t5GvUULKaAmlxy+oJChBx/x5nWf2pWkv1a0js7FOJGy1o4l6fXJBYa0c9
aVFm7MxINInP8w8gG0YRRNUg6MGmp1Inxf5ZeeKxkr5qvTq0xWbzL/sHLgiaYRAqAgvc46cHV7fy
tBpttKRI9sPQhnnvG5oAguPCkVj9A8HEGw7UnMwoQyNWO30Qw8Q8CGTRihHtL4rgohIZw3hUjL6W
1SjBmHbeK81Vi2BbxCTAuSFspCVxI4GDHmoLzHqlw6wOiL1xH5EipEYZ0p35lCw00CNld/nTnCe7
UPtFNzRKcZDOAaXV6adJAZNIdbmKty+YVEcdQ+p2Sybv0q4CTQX9mYHG6TLkOQfFyueCYAo09JDR
g4WnmAOta4xc4bqQnlCxKY7vpWctLr3Rn5/j2+EavNdPxi0Jar+/p59JYCN6RTu6SFOPd5ugAgjK
fShlQlOX+RVGFFt6gSEXTyOhGWtuPwnLNbxNuYVgbnpIPE2l3QHCiUKjd9Wb2ftEYRU8T/dO4WsP
9SE9Yi7rIMqTikxb99cmwqiK3Cq7dXRgZRmRwEg2/vXY7PoJN4u3bqsNQjcrvT7/vijhXtv0dlIF
2UTe0wyRGMIxxYLQosOm+jp0gJdFNyPkLlXpwxos65vaWkPhFqUt7co+kcC3tLR5SCMnxk1ETXCp
dEkE5iUQWNMfoCTLsInT9rpKx6EWuBveCm9DEcYJ5HE0jfGqdDP2LxKeA+Zfk7NjgbcA6w/YLLDd
dKRUa8gn1KP6StRiV2PqDJRuV4Uq6FMUORvGc06lTMksobIZVel+jA9FjgpB53fyTZL8feR74teY
VZsUKx5IhDJ0OUV+Z6b+rPt5+arLtV9IpnfZzfA8G4hBQSlgrt3abJtcHZfgI3PgRMfKS9vUrRJP
0/dOo7nGdBgz0bXAO+tbOOaDtQrR50IC3EzRyzX4s/wrGtwhf71sFacEbNs2aknoHkDyxWDlvwbH
aJKxAsdfH/SBtXeefqJD6Av+s0EnQepqO3k/Xjv76n10fFGZh3f1IdBH6hbEMOeds2Y/9UZuAHs9
fOjvttEFqCwiag8BCvv2nItYNtMZ10OWFK6d3Jv6o9mHl5eR97U2lrAJEro0S01mWGJUhrkbNdKg
/UO5WRSECx2Nsqf/DY45Y+ms13mbA07TvnLrq0C0X2HgMMneLuPwEgWQrvnvC7HVngyM2Yq0vsTS
786zjHyjuxyROMNNAGl4tCtgavXWDtNPAawMb8S+YTCSu4rzrCOWbFtLAxfSRL2CwhyuA2p4jvHY
q0/KjFRu6idl2M3ivjXe+V6bq401WwCaIsaZOImSjHGpY03LYtVO167Lvn/qx4oGSnM7oIVIcgQ9
sTxX6WDsHCaCbRANuKdOGVH9qFmjisBl1PtA0u4N0keunRbyobLrd6j2iTqluIio5a+NUrqDG+EU
0ew7va0Jgs1yzi10eynpsidjqnyoJJISr9brKN/RqaeCygDnfoNsjwaKY2R3tbPbF5+4IOaIqnWR
GIeyv7Giend5z3BOuaNADEfHIA26MHTGMgm1T1vvUcqTCaGBscgJ5JbaCS3/1s/LSJwS6Doi4aDr
AiMK4E9ef8rmLk3pMIOncUanabcbg9iVvjuDX7gZpOdELx3OATzFWh3PBktaSKYmDbCgekRv6Y39
IwlNvw/VUL3zIIB3I3/Kgm/FCZVOMZltqZT1rI44bCBZSiCKWrp4wvnESz3tJrnt3Cs04gtW9Pzj
nSIy4Z8kK9OQ9Qva9dA//CW/EiQj3PkwY2zNCaInxcuv+oPlX0Y9PwunoEwSdGzVUi/n1UznaZGu
9cobTU/rUCKaRQrvnPznCdZv8tvNZyzpYJjdBCypcNsAZOkY+ff0p+I68++th/YpFtjGXVALBw6l
ehRGWV5hEAEWqPHIhdf0M4a6cPfpz/Uk+m5nt56hIlW+ikJZ4BZEW8rp5kSRqMdIHlQXpcX0AGap
ftVpgS66wc++FIPDHLg5a8A8WdEKQjHtrQX2qrrYaVWD5z/1RlE55SxnBzDcOMiewUWCQooBA99p
o+YTjAL7/ODVGgg8dNmcXvF6MJBNK36kOZl3ZTNkL3LTU0FfPW9JIVcDXSOk8DBZwqB3E0mLfpJK
L16qBipiTXdvdG3tp0YBZuRlEjFQ8JYWKssG6Osgs4UJ6tNPuHSgjtQJrAWNlTtg8qu96qO9Et9g
+v7ycTt3m1jYDRQ7HL6UVDcwlVMhLWBErmKA6KxM3o3O9IgavZG+OciS+TVX6mGWhU/ns4gC4GgM
xmdds7EILE7thAhfOddRWYGZQosO+azRUO/jd4vGhwzPIlfWMt1bjPG1dJwruZ6r8LL1Z9EFYzyT
gilaIx7kGOuc0eweonlubCh3Utl4ZMjdarEsCLBLgvCCt5dW8WzI6oLd5CwTbGc1dGzkdSfjnyl7
UvSipMSfY0G4xrVtg8NEo5FRt0OmAceORv+m8Msi9pz6XiKhrQb/sIxQu0Oqx0YRgtXIsaSe9JqB
+KysEIOmdBdbbo3HZaPsDf3azgWdx1zLdDRXYg3h51gSuQia8YYyYdf0cpzu68VU0EQI+l6wjsy3
UFZD6SyNbqpcOC60HvOTAHjdLiAVASWMDHYaNo2q1SrmU+cacSi9g6NwlRwK1Lt/WMsNBnPpZqTQ
InkExpRB+2sg0D5OMdGG69YxD1bSuJokunJ564mxVhBXqZqKTnkmSBvoWNtLn+CmVZ4lyXPib9Zy
aMdnOkKQTpTC5TnyLRhzO5W9GqG3NK08kMB7yfBDz9BarSQ46t9zKQF393VqCHIfvM+G5s9VBN0G
zQa7PasEQiXZCikpSzgp3dXSpWE/mgJnck6wiO1hqwa6NDBoAMJOxpssfT23NfRqPHVE+U17ilNv
sMNkDnXDV+MvtNBW9Kdk+wYVDSbyFhV1JUwLIqAB7c16n2wCGcwp4TFT4azL04T7Nw1o+iJbr715
FVuPBSbPyuz58jbleTGwSGK0Ag22oCVlPLfZx3HWSlhTMHQ/9aVy1VM1SIwJutOi4gX3itpgsWqf
9pQMekGwrjr5kSBao1GEmN4wX0DsFaRFeVC7qXZBHXNny/HrZTt5N7GtrRxNePiCKpc5G0WfDG0v
43p08gGe9NFB4IEZedeRYq8Q0QiKwJizsSyDMYE9rPIG7cuJd2qX+3n2VteQvqgFwf36p1hXtrWL
iWiapSWksVYo5VXNv8e14Erg/n3Uo03w1UJglr3ZY7mL7crB328d+qQkw6dKJf/yp+FDoL4AghIZ
wTSzBSu50ZyyxqYfiZ+bmABE7u8ywu8k1Nkq4UX5fxBskqqoZCrnBCGudVemXnWcDmQ339fvemg+
me736pcSREEZtIG9gx63qHmY67cM08T8Neo2iNJOT/USdcOYdbhWLbnzjMKdW8cvhv1lG3nO396A
MGFCM+Sa3YwA0ZyX2jpQMHUvtoeD4NHpjn5dBuN+sg0Yc5qQEJ5rowCYivknBfUoXRHsO+6agYQT
rXiQLkfF53TNpKJIUeeuICMQK6ZbZxF0LPMXJWv/CQfNZHAKyG+w34aOLQ4raoSeDTJr6BUUbUCG
pPAVpRXRgHC/kIMcDRwtgkb2MSDJGclbA+7PkZugM6+gCGV0P42KuHLxrImYhnifCK4O6XQNs2Jo
1TldQGdJEq2wsOWr+a1rc1fqBX2MvC/0BwDEV6cAc73YNLcBYI7fLRhRW1eJ6MoQYTC7IDH1Ekoy
wJjN0MkeNOMWgfblrcy7ALdmMOemknu56ltAjMMRqox6e6h6kBQK3LTIEObAQHrHVHsNKI3WhrQm
IUZDXdo1gt3Mu3jQOYQQHh2seGavP2MTP1iS6oDJZT2XddjZbuK8kBFTduZX4fy6vGxcgzZI67Ju
kDKnnxFaA6mKOtdEoxc1d7lIr+I8V/b7XfnHHiYeqtWZzNWIZRvS5cGwIe1e49pOFN/UycugdH7i
gHVtmL00NTFT2A2oN6Zhnme3TT0Jos/frwL2Etku7nq+NybnaGopdG19rlxJd87T/DD4ikt0V7FA
DyIfov3sF0H2Yr/Zgi3KDZy2yMxZnnWjhcAmFnuyndexoXfpUoZ5jZRQmVxNuu7Cee2WUfUTmu0u
f2ee09pAswNkCd64va7C6Di9mabPGgn8MZgSqLv4i/L011h4u+DxgisSjZvse3Cwo0QrG3QyxGWC
w/EFXi98XM8YdyDkyUS+hbeqgINwsWXYaMZmWwryeswcKHnA9SfSra4gLDU6JGbAl4E0IhnGH3MC
kn65BVl9vr9sKef0nEAzpyfXm65tclhKlRvoYub1ayHiFua4AkDY6GDD5LSis8puhVlF6SS1SInU
DxnkmfUgc8JouO40AbcR1xYk9VB3QEoN5azTYzHMRDFSC8s4mHt1vkrK12x8vrxcXFs2EOtdtz15
khmTKAVEkQZZf1PrtStNwTLtneFwGYlzG2De+48xjANdmtGZSIUP05GQplczZirihyH7vIyynlfG
k0CZAeE0XiOY42AfsjmVhlYlC+6c3EU7guMV37WgP6rCMVbeUxY0EXg0Y8hUBrkh4zlIapp5max7
+2a+ih/n23Q3f0mH+ECB1osmojgxxxaNzcNbpVPJCZRYvfyY7LJjdUzC9MY+ymG8W3bGrtmJyEq4
gBpKUmvBCJ0njHkWKZoEoqUIqYzMHTBA243/cFLxgf4PwWSjHIirO5PSA0GW7ofpiI5KGvmXdwP/
I20wmCjHhurgGIHYw5sfFn++zQvX/NFAiDt6Sz6k8B+eW6siKboS4PzAz8qsGUj81WHR6sozoC2L
xDR47REFU0HAwztIGxQ2HW1VvSZXI+L3Xn/vdI+q10X21i1/fzttbWG7cXWo80kYnYCTc9y80N1y
uoZiupS9OdptsTxc/k48R6eilQJZdlTtUZw89UJ2bzWU1E3lJXOjIuUFgu5xqZLAWmyRciVvXyOT
vkrlITOKhr9TKKnHgwdJdVz4oNVrl+56lp1/WDqUlvCsB9UW6qyMNYYNGhk1wqs7qbW1vQE163Kn
IqOVlc6DnnxCIvNwef14XhxdiwY4CVGWP+PA6xAAj/H61KpB89MNNZoXHw3wHBsz5tINwetEBMaE
9bVW932urJFwEaDTwJunq3bJwlkJeiu8bNe6Uqw339rFXIBgvrNtEgFqmG5lyHii8ulGkHGgfhtB
gKe5lxCKX4bkbcUt5Lp/NhdiM5IB/XyIi4uivCKF8w45zxtNT0QNDZzoD5fHmpw3UIWDqNspzrDg
iRJLOMVTp7gqea3Rcqy7o3VQQAEjaqLjr+N/YGySpoT2aGmpAKviZD/mxTGZ+73TRYdUL1zJWn6q
5tRDc1cWDbPwfNXGSra9KJGz0cwIvEhp2G5fv0yx6i7pTQHV8suf7bwdDK0vWyRmV/ZRl+XDauKo
Vt/BQgemcYi5lWQ+WtUUUFnzMzm5m+xvshlBOugFd+kua1W3M8c7tXqOJzAWmakr94PgDuJuKExK
oSCLWBGdaqcfusAkuFZZOJuTGe/bFg477X7VSyNwOtxTifwrBCIxegJlu1MYpZWTTpPgQk0wXkZP
nXbXFLvlRzy/XV5orjkqYhGM1KEjm83qjE49SPUC/0lQd5zxLHQwTtHOn5dRuNYg6FBAg4K0HhvG
oUmMJrUOFNkkD/gtHsmzx2giPs3Lqw6jNZfhzgfO192zwWN2z1IuC1wZwmA8blW3kX8syUc5oSen
10NUg9APNz9H8ovVNp6Z14JHKPeQbMAZL0cmachJPMChyvm1bTxROXoiyRJaWNnLdnI/3gaJcW6V
pqCxz8aylmSfm7s5++gtwVXONQbMOAiNkR+DvsfpPqzAW66D7hGtpsmPRvPtIkzbnZSIVLL4X+wP
DhsFxTju6pjji6VzoIQx5MldFHTujSjIA+lYiWjuuCu3gWOOV0VSajQEZsktgVJl6U2jR51/cRUb
EGYXOp0zqGmzPsbGp3rc5+1jFh/+YQdsIJi9JpV5bKcZ7FAMGFCGM1jRTUtwnHiLBb4+vP3hkWWN
HYuOKboBtRIgZX2EAHYDcQkruGwHN8WAyhocnqbI6Mxb9+Hmnk4rVB2sSUaQZX/183OcWO5koFyq
3/bwSxhhULMnm/5DTQjvyj+oq9/aoOKBOztWAlRU8ctO9kxHlDvhnB8YhEYPBbNIKHKva7tBgH6E
Dl8AP65P6gvR8PhKtfiznwz01HQiaSGOm8XQMNTFMDSPdws7jzTOmHDrWvgDSfkBCl/fnMlBKmbf
NlpXy74ufzLOrjgBY3a3NcWKmowAo2iKmxrEOmidFvQ9cFdvYxCzvfNqWTRlQGpmQSfSor6o+SNp
RzeRfly2hRNQndjCONKxlaADiX9eqk4vfW2EVgfxQ6f2G9u5mXvtJR4LjLSLtp9oCZnNAVZtZxjp
+r1QYzXRz0HLu1lUU1t/OxN0n9jGnCzb7mOlamBbLJUHatfu2Imat0R2MMeoT8GIn8ewI5u066Gb
3Kl1YEguuO44MfaJJev/b85SUjgIeyfALNbO7I52F06Nup4n1+jA7iLYE/x1w1SugRkqFNeYm6+j
CoVaH7x3NZe+1l7XGJW8vOt+l9LPP81/EOyll1dSW0wSIIxQ24/eHOgeGGqupZdb+W78BlU9T31G
+8tNtYsC0rjkk/4ioh/Bu3mxqn9+BHMVGm1jF/Wa3HUSF+rqjnKcDBDig6DFrSbignQAlVFTBMt3
VX9QGe+ROIPUKSVQ8xpyV9oDpd+qCZw24GmdBE5E8CFZdRTw75O2XtOuJkbux3lnY8jj8ofku48/
xqy/YLMxS2koq9ZZEfCgtUd3ioMx21EIPseVnym7sRDk2kSrxziOFFXEaaEAXGofnFTLcp9CyKNP
/VETNGHzj/Yf0xjvMRYObagMpFbezT2yeopbKKJsKKcp8mQLMv6j1ou269M1GpvRwuub6VtTfIDu
HRP3H0XmzxhQn3aXP5loUzC+BJNVIGzQYZemvPbRhzBVKVo3xntg2h4K4aC19KD89V2ax71Mi7eu
MsLLZvDipu3SsVWnzgTPy7Ju7gpMR5Id2tkeA+W5JqP4d2MWfqFeGSKRTF6x8QSUcRlpY060N+GI
sdHtQxrIlavsi+v0AP8BOcP6TnqGDyk6/7Kx3GhAhWKHomB0Eu+e02NmEUQ+kQpYe4z9lMoHDfkw
S/qyclEbDHd3/Id0lstulFSmfQ+kuSGu2ZRu1f7LudogMEtYYkK+l9e7rIHWuTV8GXEYt4L7hXtf
bjBYH2vXkIXS1r1Bv9WYLYjBfv0w5RB71tDmLADjuiQwQiHSBYOFw9YIFWm0arPGTKKsPmgKqjW2
P7XHPr2rJMHR5R6tDRLjkmQng7iFvnqL9lE2fEMOnErkkfgb4I81jEfSYjUtlxHWjJB8GwfMRHVB
oQZK1bm14pXgz6A26LzQ7fhK6LcShAyiST7RL2Ac1FzViK07WNmWP0ztq+gFh4l7Z21WkTlMS+6A
EBviFd5YvMbjo6MErXQf9Ti4PtTEApT2/rcNcsZ8tRSRXiQwKM72KGl70eKN8VesJ94gKkUJ9iKb
PAOXprr0yroXkZ+U1u/1ns7vA7kyRGU1ERJzxDSCeXSrXZFGCX3K1ymG15TWNaevSdTbwPV+GtKO
jmyjP47tWAFnfoehOJxm2X6TOtWNzc/OuG9F3djc07WBYU+XmoKRZE0ILtZ308G3OZqRoD+Eu7U3
EMzh6uxB6a315TjaT0n3a/5rKXQDjRGbv88cHSOrTS2OsFJqkbkyiX2532nRr8uXkWidmPODyVd7
HNZ1UgfTLzQw7qY7LX7/n0DY2502TdYhT4B3Ke6hTA0WyXCt9K/Hn0/Xi00bNANmTto1W6pYL4n+
kca7XKQ8d87cxmAwBwU8HXVOVksg3e3sR+oadx/QC72z75Xb2s/eZKiM5RAw9dvjS9y5Re3W11J4
eTW5h/XPvmD5BGsbDcCYzUTYIjnQLX9Nh9pryiNJj4ozCZ4EvFL1dhPa6yHYvAmkVE2IVQMsrr5H
6uxH3eiDBSeanknShHKm+f0oB53j+HVNQ8Ok3y4bK1zxdQNvfkASlYWCmxIRaKgclRCqEeA9CsZf
IMUcffOwEidHIM0tXuXwIf5sr14v43ODj81iM36k6xQzX9bnczx+6NWLpC37oTHDXFFQ0oR+a0Ew
1X8Zcv2TZ8/pDSTjV8pkiEZ7jXe6yq0xWeFEwYDDIoloCAVH32b8i2UWjTKtpqnzwZ58CsWPv+Z6
ZY4L4126ZtFlXP/Yqk5oTY9F/ikcMvgtNH5hudgLedasqnQWmJEdW6/cKY+pi4a1e8SjDfihb4xd
oXjVmxpGj9mb+Sa741697T3Hf9F21KeihIBgUdk7uy5sae7j3x/vOe/vnfZRTwX3Dh9iJVhexf6Q
jT09EV2ujbW8noh56cFRsCfRiyrq5uD7mD8YzN7oTTWaFBsYaT6/pBScypMekilyq6r8VuiiFhXu
KVv12KBegLZ5llGpboxGpRriDwsDRbVZuk4fDk3q19VVkkETRhA08pNFaLUAVQZUukx24IeaRUsn
OiPp+9i+olcaWyQ9YsQO/JH3+i1Ez/7hRG/gmFujiRbizBbMS+Vv+nxl14ek9Kh9uIyicB3HBkY7
3RggWynssYRV0t5+mAP5Jr3SSj9/qz4aVzlku+yK3BteFFyG5W7HDSpzQxgkR82tAGqnHdHaKE9v
iSSwbHUTZ0cc83vQt8TXQiv9qWFjk6smjVHfyDFOK+8VErQ9ddXJb+OdDt6Fhbz9g00bQMbrN70q
QT4XNuX2rB5NRMde1IOJZJbnQbA3OFEkFA5Qtl5l+laVylPblIhKjaa0ELoZJuhCZma766qy/fue
TTTZ/llBxmcsdkWyaUEDYu+Qh6VIvDSGWNz099PWJyiM11DhINq4B4qZ72ztatTvqXxriAZfzkkc
1ltlYwyzZGCSK8nkrN2US+xjjjuXGzA83dZVMJWvQ+nZ6TXG6NLoemgfwT2gGaHzT493a525tExM
J7JUI6OeJfporhU3lMK06WjMH6bIB3N3/QaDWU0NLTi6gaLHmiBINJ/ST6v73i2BEv2o9aAWDepz
vccGjlnVVoo7uYlgkq6/G/OXoj6bzrUw08fZ7mAxhKCTaemo8bH8SPacG2Wxfrt2nryh/kwiwR7k
uqMNALNqo57oaQWiRq/pdoReUe0nRO8vewfebYV81P8j7bt25NaZbp9IACVKonSr0GFmenL0jeCo
HKn89P/SAGdbwxaaZ+8PsOGLBlwqslgsVlgLkOzLBYmjKxxZ21AiK4Q7p1NZPFZRe2Ub6DObu8S4
ajE2dxsSPd1rOs8PlwVvbREgIiw0JWJE4gwPXhuL0bCLEW7JfGTsAW2Po3adylI2WysIZnsgUZg6
GojFHrBBa5WqjuhyvDQPFK/H0Jg9paD7y8psWAIaKzGMDXNAnk2sZ3C4Q7CyATuHYNrdJRHw67Oq
lkWgZ4EMRgwxq4+7D53xaH0UHF9JA60fKzgJswt2ZfdRoxrPSXwsuvBKS9LjZZ3OLEOQJhgfcLkS
s6shra+PQF5PmitjiB7QZO6VJfyEFUvWUKadcGaLfO6TuFlcIFi1ckbvK/So6lbmx21yO5ZaJrH8
MwP8qp/4kLdaLWMsLqGfCkL78bnhf2r2a5SSTZ1VUgQ5Qlq5tYI4qQrIaW3tG08TTIeEfXmtpk3i
quNo+oU1li6p8txvtf6P0lYynj2ZpkLIxmNrUtVF00bZaZZXMc3tstIZmSwW3dxCG31Jy6AgrhLB
maBim2v2hC2MqlNe70Y0lmG2zmzeItmAyKZxriQJgdqgMLuYR0iytdeWOOq4A0DuXDROlyIJPEz/
xVbQpA/OEnDEss9bfPVw14EE3cb9soc1JMWqlwOOrp21k5kNkjz35matRC2/r0QlTVqRikJUxdQn
Sxs+EmNCt5J5bAxbotWZc1wscyVK8Cc8waCq1mIR9RBd07ZZAwv5h25JOaIWC/8S8gpyBE+S6GER
DFHF3QKYxbNXDIWrRZUHJGOnzp5bgK629xj3BRLkZQ8mW0rBo6QsGruywVLWVHdazS6drOmcdCi9
oTBk7uQ8kvvUcpmQBjbHsrBfN67OywoE1pBmJOPvrFJRdQnvrDE8tnn8HhR56Gi8+5MA4z610R5s
Ebx3uZfUgQeKizfdbCTJ/UXe+ar/8z0iaWGvsALjb5+rDtZdAghovXcyTIUB5Fcxvcz2Kz78hxXH
ZAZKgUBB03QqWBR63ww6Fg12mpSgtSwYAJ8m5NgaD9eJpEn+vM6KBV8LE8wq65XS6seau3l9Tftr
Yrp6fAO6opK9xKaT2W9RLGW33FrUtUxhk3P05TKFQKauXhXxXd5iISuvTZ5S6pgYvS1PITmkic8b
J2hPk3VQh6uofWSx35jXcShjRt86wavP0YUxZkWZaEQzfA4whL4NKf9laum+GgPJi+ssvPlcaXDK
UQCDYdZw+YyVT1KrsKRxCTEJ6/ajWXyo1vxw+axuXR2AhP5HhOD2bPDwBJ22LGzCHa5fc1z8s3Kv
pq8B+f6/iRKM1LRbi7UqDkaDzokof+BKvavY9ZzG7iTrltveoL9qCTba8ijAnDnUgiMCLooXKpoz
6ZJumm0hSABhHo/aqvgOwfvRirmCU5dy3UGA4eZhcF3RQrJFW3cu8G3/ESPo0sRZGdQzB9ZYcRqb
Z1Ph7xyY+Vm7MwkARnUMV1zeqPPU1qfd/ZUonLaZ6gVJWkjsitGNyoP9G8rRW4ypXMWKO0/IM8ga
KTbtEBg2OvhX8BYWoXxbxKAtWic56pTtTdIBwRHMOVl7a6vPoKqW6Ld1QYEH7R9hQhQzVinNWQj9
ImtyiHYYB9Av5IpbA8AuqHZ9qGLC0tdVII891M2BdK+d6mTqjrYyX7p1Ra+/RDjhYTFno91AbdNE
jv7bqD9G4HhqfR2lWlL5wdA4ln7H2YdkBWRyhWNfMRaxgUNuM6cOqENI/1CC30HbVeCjULLcqdAg
1uueivjgsujNQ7Nae8ELFAu7QjFBctX5GemvZnPc97I3zabjRJcxRkbQ03w2NaYMMymVsOOuNhOP
t0t+pe3eLytyDiC5nJKVECG8H+ymZfbYcle178AO3Gpvtr1vlJtcv+3jwq3fbG3P21ur/NnakkXc
dAkr0ULAr9SprgCHl7s0a93OIJg8elbw3HaapXH7UClMNkeyeQEDZGpJLxKQswguwaiKhKAWzl2l
ega1O4AoWLwLKvCUAJ2oaw+WDGByO8z4K1G8Y3tLy/hUQGLP9q3mm+X9lM5O0JdegZkLijcHrxyS
Wf7lbd1cWmAXYdgQo8/AXfl654IUKZ/jHlFhpr5WIypnWe8McXfsgg86fOP1fLgsb3NhV/IED1BH
qpEMvdG4hj3v6TzuNdRCq1Jzcru/C2tzT7raiTPVuyxWpqbgAPKxHylZxILX/lUJfvRZHTktnXYl
/ab2uY9ZM8kDazNQB1I7sHkwPIM5LsFou0jP7XbGysYaeK3QXa7O1SlWq71lzbeJ+hKr02EM8Rls
WmgKQXAGoK03ktqOxcGfag67y0uw6SQ+eZoptYF/LJi0PgKBPDGsBp2j4z7TuscxkjWcb95q/4g4
a57rK7x35ggiaOcMxi1i4yTdW/qOypoKNm+0laDF368iRaUzWG6PDNcX2pNj4I53beRU6XwoolRy
QDYd+EqU4PY0Kytjsmxj3x5688Ea3v4/pta2kje4ngHzuOwNxq2+6lOY7UymFvoADRSJIuoMKKil
2VWM4dik8Fvma0jJqlw2NrLtdVaCheNfBOhBj1QI7knrBxjmnKlf6Yc+QX/E6Ezmgda3tWyyTLak
gg+w+jK1EvAFuYXmMUV3gnDPuKxItCkEaBt0SRAtzFdfl5QWWT5ay74VqXUY42qvT6aPDkbJ1bRp
8isxgmOpNXOyEhNiAL/gdNWPBtjAITBZSLILMDB++Qhvmv1KmBBMgNuRlc0EYTVw6KfstuoxIRV+
5+UscZcyQYs7XZ0vM1QbhOAQFBf3ybBXoRSz3Olfl+WXkGKlj+CSjAoXQJrAEAjD8zoEsRaZgPzE
ny4v27YpoPoFoEogUp/NoFZllPMZbkkFOuRAJ6RIn0ZNRpchkyI4iiKtmhBZ9QZz4MZBtaPnqY73
SWFLXmGbN5nxVxnBVXQxy8LOsuFj8ayco70eFL4RH1q8VurQm2WPI5lWgoOwmgDEACXEheVtpLmV
1oM/TtaGthkUrHQSzipyAZFtjli63LZUrwFbHsjMohIIQ1W9izNr9luS4sFe5wP1aTZ3z5cNZPsF
iPsK8C8mIj6xfqMDIaMdhqBBBcw3muu589vIcGh5W5VXduslDCPvDeZTZIovqycmz8y/csVx/iKc
66lPofisgvlySJxglIUhm1fLSoRwVU6YtskyFSKsIvYUaFGxgwlvqyVuOqbu1O3MaZeFMrhrmWbC
aWAAPiRZD7sxFHYcq+51brL95V3bNM2VZsJJMMy444Rj0+zy1OQFOImfGUz0spBN01wJEeyfARNL
mSbogTSnoytHDlfYaNTh2DBzfGzTq1nGpilbOuE0ZAMGRjoNIvNqxHiqfoN+PskMwqZ/X2kl3Fom
DVCTsuB46wadPA1gHMp9Z57i7l835i0eHqRX4DOhBsV479eLJDGjIdCBZuDqbLhX8yREZ67l9wA3
KS397fJWbV7FK1nCVjU1z1rThj3kxjVeUKPaeLT1aOQS9b8kvddqCVvEM0xMFxVEqbS7oeEEcoPH
MQdBBunCH32THWk4+0MVaM5lFbdN/u9yCvumkxQsFaCmxENfRw3KBxLFSzgOkjTN5hWzWkghzKCp
PQR00c7SvTZ7rHSQY06l2xq7qrH9MNpdVmrbGP8qJQQbc9d3toqWHjcL/R4lg77aU/5NN2XYojI5
QrShZkNv1QRqaTUINJcHYB2jTJEC0jmRed3NhNM/SwgSx692j5bGPIgtyLKjl3hA75pD08KNOnce
AidLn2b7z0ieS709XF7LcwDGLwdOFVGRRsXMzDmH4JhbHkn+cHDJ7ayROC2ikjpV9nn11PeTY/eW
N+DdWfXBTutjR6ORo/XscdTr+yknshrgZZNC06KwHi3TeZ9hj9vkpe2vDeuhBSxjkr2a5re0MSXH
ZNtpA44Zs/CAbRKfU1SdqqrJcOc1GXFigA6VII6lHD2Lx7H4PmWxY8vmxjaNiwFHFh136Mi0BY8w
poEGxAc4bSRxwHDr8/aD09+1KSmRbGfhVnKW71hF5grIXBMeQDVWH6vimMcuV35mzSHvHyZ1r2q4
a3813UudPUy6DIRtcxNXsgW/oFu11prLnU5rgI6AXzZ95ahydtauWyYtBsnVK1tSwS+YFVcTtYW4
MP9dx7c6QLGsu0LGb7R5266UErwCt0GxWlFI6dP5aBjdL7XTJCH7ZUXOUIAzkthVEUNEXDdeBL+m
UKdR7rN6d/nwb94OFpK06ApeiEgFG7QAOtImOYYJtbE8KTo9mTl5NRv2eFnMdrS8kiPYYBtVCywI
fAwd3lAuUamfxLuFZs4IfQKu8+5gBk7UEcmp3rb9lVzB/rRJ4bybIbdBy07T11fBTB28IL2gwPB8
2viR/Z0X0c8qaZ2qZk7R8RvGJhng1+Z2rj5DsEsazAUd2sWXZd1VpVfXHE1D+TgCq22WqLwZ0qxE
CcaZ20Y14AnWuF3+y4DhNAleeNWOD28Gsw6Xt1WilghMmXLgswEBBset2YVR7EKWPblEl4Sem05k
uaTQAQoaB0vYRF0fzYQNMNJ62uv8N7pBqjL3YgKc75eGcO+yUps3wUqasFd2x9KWjdgrMnzTmhez
v9aADhxEbsFAcQ2EaVknoEygsGMpDxS9LBf1MIEWmm6hnFRAVTTlbU59w/SpLCe06b/+aijOchhR
BPAtLcKht3RnQrphTtrny4v4+fw9e6auZAhvyICjpaQYoRTJyIMdD7bDs7J3ylwDvDNaooESfEda
/rOhw+wyfX7hwXxUrABJxPgubtTIbZos8cuMBm7R6zawGEAmntiBIrkyzmev8JUMU5JLcxjQO8S2
9yxQWpKzGN19FKVj9LoTVIyMrKwOWkLQwZFeRX2716vUreCLlWQ4jq39XzJB648Q/KOOpCBqqvgI
tXzAFDHA3xsnL2Q5uk03vBYjnqQ2V2ieYudxcTXWjvObeXg1wTobZ+8c1GDlAezu9Szx/tuXzD/n
19a+BiDBAhcV1bCFhMxXCqpFWaXfhnX6rxFyFntb2ZzwcgQsZ1IlDCcXudsDDUq/ZtxBd7fEw267
I8B7MoANgy1cOK8Z0PPRKwV1mPnSm7PDc68DFh4DFtn4QMC0ITlKmw8DMD1TStAKb4sP4nBgY5Dq
2LQsdTM2OWV3k6OkOEbPY3QCWoiNplcF8FCFITkam35iJXj5fRU4hrGtZKUBo5xYvVfGYT/IJpI2
L5CVBCH8yCIwVXUalnK0kFSYdxXwGVN2KHUZKtnmrQiaGpAP2QDTFpsnWJLYYznANIro0aj9GPV7
gjBU9+NedtdvWvtKlLBqwaj1pCgWUfWDrg6OyQn6apPdZauQSRFWLg8jML4sz3olvrFRZ47RQlj8
69mI5TChY5bA1kGD+lmvXBlABKirmnJsj6qiRBHfYMyjJCCh53d25oN2w6llCDLn01Wf3lhFmyLa
Pw3goH21uSrr0zxF54nbIpV7Mh6ne/OZ32r3wY545L1xJkRxx/APorjL67l1qFFL+39yxVBGa9Ii
UT+zTvPRYj6I6tPkXguvO9WbkofLsj6RT8XLcS1MuBzjwkx7RL64HPe2E/pIXYcOiPwc8x6jFPvq
2p4djFBmL/Uu9FLMOQeuInlfbJ2H9ReILrltaWzqMJ953HXJ9YQmn+7ZajxT/X5Z181y4VqS4JSN
3C60IYQkLbmGS+6mzqPk2jDQqEAPmPGtc9OtZfmhc0TYr2ZEhUNoWX2o9QpWmDvlaUZc/wR2RlCJ
ouQRvbUvwSMA+x0QRHvfAz+U1bSpzJiEw6mhYQ/jFvDYthPtgmfzPnnjHvNjQHZNewys6w+JZ3m6
2xyNx9pTvoHq47jn7xWsGyM7B8RJtme5yfFAPzD9/QCkCNnDaMu1M4LBIBPof8ijCYFAZk7g6M0T
3GHjLQgNQAQju7a2HNQ61BD2vSnyNiMTLo8iABQ1WqbyfSDtft98362lCPvcZCDnnJcrKodDt0aH
Zacqd/XoF+3QQZEpO0CV1ORlJvvB3hkT8S9b99b9tRYvvBWUakSfbQ7xeq1cpTO7HrI/ipq98UkG
OihbTsEvNj0pi8KCSbHp3lBfpv6p/dcgFZ9n5p9AWHwWJF3WFSyEMuBQcLVYcwM67+as8C6vmSwI
FYe3Z8uOjG5YFk3fKXiR4y7urGOj3fWGP6i/EvW6VD1iynDSJSsoRqFhNPYqiSA2NN4b1M169cHQ
3i7rtn3w/y6hYPSGlSyMv9ileED7HhAj6KC8W9Zw3Rjaj8R64lZ8uCxx+yD/lSgcgMlOm0wPILGp
TwFBFJibjSwM2JQBGC2wl5o2OWtLKjiA3IblkGlddFvaA9Ijtl52Py9rsrl2KvjddXCkAkRRWDuC
NqAh0xYptekBq2sipyCbPA0Um7V5F6Ja97/JE1YuD+cpTQa4wLR+bPS7IN0BLzyxPvLgYTQbSXix
aXwr5ZbfV5EUI3GSEhPCpn5GQ/KxSUFPnkq6dje90UrI8vtKCKBjB5S8ISQYat82mUtiG+9v6w7d
HhKzk22WcH+YYZFoKYGoEm3PIMAJ/Hb+MY1PVLtWZC3Am2sH6lADNIlgXBFT86zlU5UFuMtZ6BnT
cAWwsFg6l7sdk62kCOZQ6FqlZMvT2DpFd81hPqB6dcxPVYGyt4PCbenEHj2CC/2U70juZCfL1yT7
dw7xuXjg1TcIVtJ2uqI3KY5A//MOQKXhKxr7fr0/a4DY9GoPlE175s7u9Gb5nUuvZgNoLbrkGzZ7
ENffIBgRcqNjzkOsQzc5BeBKXONxvOb7/pD8qH9GDxRgXz7KYDJiwu2IbaW7YFFZoU0mryE3ASqm
4mAI8Lo9aL+CXx11UFsiO82pf6BKelehVZn5uaz8tnl4VvIXi18dnkDX09SOId94Otk5osTgZkh8
7D3ZTY712F0Hj9ptMDsyHmqZXOFiBxJBZZgF9jwZnAXOXD/Nis9lRSCJlM8ofaUdS9EBPlJoFzc/
kuAa88Bp0jtzLcnULh979rD5u4ifV/9KjGbwgCb2sohh7mYR+00RZtvqQl/8Z44IIn+CvK2sb3bT
Ga2kCo8ZvZibqJ8gtat+KYHuZSlYNMB3bT2byBvGfHf54jgHS/p6TD+D0pWWYZXbSrfkTye3dhnD
04294x8MDrJbgGe3/gf50brkUbkp9u2LnrjZg3Iz7S9/hcQrfsJurj6ipeBYrhTYTQ1e9nFQd6Xu
mlSWN5FJETxSqeElFS12UzeFE5g12I3e2lQWEso2cLHelS5ZUyxtCpBCkp8c2IKdV0c/jdSfkCJM
Eu/ywi2O5IuNGgvV0N+JeMHR93bNxs7ECVCM6b7CayGqsx2zYgRnJeDw//U7COKWJ5YGWFyULsQB
/AitVLo1ssxlXeSXDf9J29E1FSJ50J9t1CKGAoWWgqDSQs/b1yVkKOsTdK9mbp9U70UPSke1ubcj
mZdcFkdcPE1nINwFMALwEQR7YLGZG3qkZG5gFYZv1WnyOGbp+9AOnR+jsSUPqts0Md9KWmM6ZjZP
QZjDf7cz8pVBbR9TbsiylFv7CWOn+CaGhkBDMJ7cqNR4rqMcrNCRM0SJk863Ruuq6VVuP182nTMv
ikWGIBU0oFhQZGO/LnIBkvQIc/K5i/FVMAx2YeAGBVBr1CkNgF3DlVYGFn12MiCRgWx2oRvEgPdn
xLA6GSnAlOto7nI4VA9pjFQ7aHguJeUOLJWmLG9x7tgEacLRAGhUESVhn+OWcGof4mqHOf3He7nP
kaEyf5V7xlxwVeLs3MzulfFrOqjHy0u8ZWDMwEExgLuFIShhibskKAEFgk/A2BUgxnH/Jl3ydlnG
1llZyxAsJsyVsdcNyAgsUPEQuIqjxqMfLOdc4qS3bFMDKc/CzGUB40N40/Q95kb7xTYXIr3BLmen
aE3VYcCEcwOAVjgLENFl5TZFYhDWogTNREA//mqj0cjCulDz3B3Hnd1dBUaDv98mA424MhLT89ze
4nRWssSLNzb7xNQhawpCN48ORZ84PHbJfNvOHqUP09L5qPiXFdS2TuFaqrCoZhAmJR+z3B3yFMUk
PrLkpGG8/VsQWNPJamN6pwam8TsYRqvahW3HCyczSXAMido/DBMyGvOsqTWYIUZytNW+6V0M+oHs
oKKdWriZYqs/Ix6a/hCHAGhpQWg6OplGq0OQxuFLVOhT5tVKCxrGoDckIdTZAQBtCiB7YDMEzBx4
pX3dP7WsqjgPS2hH6Bub+APH3XF5BbdEoOEDZTdCcS2J9XQyDt1opxNuvqoz0ZmjtS5SpZIX7ydZ
iXhVoGLFMABI4TZFSoR5SnqDdogD6U7R3eCoeqWrO6P/U/VCsPZ0D4BcuEI5S8kczXKSq+SYwOnk
B5QHj+P15Bf7zun8J+2mfipcWWPfll9dfZxIpkBVFIOUGh+H5CGqGE+dfcRHRvp+YKeilzRHbvmb
tTDhSA4h/IOyrAQqiprmoAxFfqtDjUeFEmcfl/f2TJa18JEy0JIC/UnHLOJX84mIopt93BfuHLB9
rKJ5luVeyufdZTEbidevcpbvWF1MYxCZqpV3BZCZCy9FwpAOO858c3Ir8wrVorGK3FrxOGgNuvk6
pv823FnUBKw8LggYmCHiuRV2WS9kL4VrA+hWVVJfm3Rf1cpHiZpnR2W58f8aMRM8XJXPzMwXOzEf
mshXrzXfwjscPc9gT9oVt4FPvD+XRZ5toCBR8G5TrKRlnS7HJnxs9WOl7oNUcv4/ZwQuHE0mGIlu
lOiUGyCDPb3H/nzsvfQbqDfvblT3fj7cB04eOfoNGrT8UGY3sgUV7MaY7YbXGkR3f9jz/N7f/Rgd
dW85xtV9vh/d9F/jUHwu58ItimkqjGkIZ09Dn55mdLiBM+PPWNxr3XUsi9E2dwxIeeg90Bgib8Fj
d6i/x0ODmJgY0z4dgPmjGsiSyJjizhtVFlVU20Z2dGGgFhGJtaxLte7TMlDsnSb9R1j8zLvsBp02
TjdlvzAE46p4bRp5epirzAnT+P6ybZ6f+uUTVrG2sHtpRlq1oYtxtoPls7R5I7Yy7AwbfOJ1lij7
wNCfSINiPiHx9WjEygdLssdc7UxfnRRZ785WJEB1jD/qcDaoZQmbS6xiSOkSjyf0d6v6A3JmmD42
ZWwFMjGCEwi6pB7UCmLS8jZIvCo4dUhSTYYEcXZ7gw2wiZjGMilgi4Y0ZMj91WnuhilLdn1Vot8p
uUmm6dnu3qIiOzVZ51qT/WKxeV9k6D3V3iUbvHkvrj5h+X3l1lU1icJcxycg1xo9W5UDULDsz+TX
/p2mOG+DFz6pk8OP9rEfnERyT26FrhRzz2yhUrDORlr7kOeIyxFOtvovy3qFsTljuW/iX7kM/GRT
zZUkwQFSbeBxtQSuTWt4dvoeRaj3o+M9Ql457oZjFQySzd30ewuh5dJhAO5hwa0r4dQ3dAlaAQY4
Onk6Tl7TobB/ef+2XJG+PDXAiacb9tmBmGK9JaTACgImPX0ZAbpLpE1kZ+NhcAK6TjQ4IQstmeIT
bQEaQrkTiRMSukN5NU6vaOdu5hsLWCslkOOYxwLZPby1YWuZyxFd2WUYB6Wh2JCp4VVYpp4KV1N9
7+ktDXa15s3mXVQDI2dnKO+15mZD55TEa/OjWR5tDAVeXuXN+xM1c8KohXQAEw+qXfAFsBRfM5TX
oe0Y+u9gfEBeWgmcQXtCJ/OMCLfwzObOSK8BDhxYsKyrrvOr4SOL/VLWDLTloFA1Q3XOwK5buuCW
0dqEdEy2ZAnI7xl9BCj9TJUFJChZOlDflARmVh1lJmoaZ2kmOwijxoQk7mdeedD3CB92qpfd9KBd
Ohi798FRd+wO0xK3isP3Xe9gbMv9iHzq5q6FnL7qp8fiFoMkpXNo3ycEGf3rvA+ch8oLTpH/enmn
ts6DAUsFwg/grs9eOl3K+WjoA8I3PPRgOXN8b5H/cObgMZc+CjyGEXJ/NU1gGJYduNJzt5iMAzPq
EyvVg6JyiXM8S63j1OEP8nhI7ALYVXAgQ5qVYWaDum7ghR0786CSu74YkquG1LlHm5Y89J3WXeVT
C7yxKY+Kt8treT4ntHyBjv5rdfkIZP++KkpmDE6WE76givYaueqX5vlToaBFdh9mHigb9g25Miug
jug/A8uP9I+oOQbdvbR55by5WPgSwd7TJIzDZIQVYppkwZ9vftRejcrY726fgsPlGN0Y95GPKtnB
vJ0kKdCtE4CMDlNx/A2CiPLrKhjLu8OwIFtJFiLVQ1V6MQp1syQNsGW5CGosADsiC6aeuZghqye1
jGG5ubpvRnVn8cifAupLNnXLmWOcGNMfII5eQOG/qhMaZs+HZnFlE3Bc/HyIjD9K33SpMwVaEuzs
uAv8gNftY4akJ3P7AmQqCC3zSIaJuJlNMvFyRXUFOZCz3DICOaVBNhcrewi+KZ0z/hhNz2h2yk4p
HCoJZbfWd51YFWI6NWk7FqTIAc7Dzqbf0DpJFBlUxpYMwJ5BFVDwAFRCiOfygsaz2eHAKPUx7D9I
sM9lDnnrXlyLEOK1uqITsvQQUePJpgQ3s+nH4GPoCdg1LYwQSMxlU6OVCxCMn9Yp5VaziOs1F2A1
p2g0/CmeJdf9plYrMcLmdHVt1m2NMzYnQKrwWNM4hfJm8mdbOVZSNuHlfxNfw2u/JnhWLYwxGjtA
GhJtbfY+hyjl5S+IuqPqrbX8siSO9ZvUxyyR7d5WwLtORAsGAoB1poQFrqfsmZe3Zns3zieS3MVP
lw/51nKuxQhGkltDDcJaKBikTyGA+LLS5bqnKIdZ3yPedi5L27qo0DJM8VAEZBDQxb56FB2T2lrY
gz+9ec+BEo8Z0Y/kKnicQuc/cCIsLSHwxRoikrNG/MZozTZTIYkY11YCgKIHwI9cVmbL269EiHVz
baJNPdTLDg1v8/BL4x4Gw/Nmf1nK1uNgLUU4Vui1S2k3QJGWlGiy4s7Ue5clbB1csFRammkCKBNZ
36+bYqQVShGGiiCF3hgYpc9BnCmDGt/a+M+6KsHdiJyvcI5s4KPoHEDLmGdFvWE/5yD+wLtKq0Jk
A/dtkXrJIPFHm3fGWqYQk5hFqpq4w+Biw9nRi5s2bBwMC5N8N0wuD28HTP4NEgPfOLVL9hG9SJRg
/EOMAJQ2TBrQC+MtAgLXnmSOnf9OJvBjND+oDE36s6QoOCcIQzYAV4gBTIRl0VcPnzhLwy5uApRY
XN3tnwbdQafrBJrB1/i6PdJdfjW7xaOdYTrdqe/to73vCnQPm07i6+gpkQShn+njC58jQveaZZAW
jQLdixtrj1G159BPT8HBUU7RNb2Kn8jjZbuVChSOBgCz66pMoD+Ac8Ee6lhe+NAeGESNr4GbHav9
L4nExUwvqbhcF6sVn4c8oH0KiQNY2hzFSd3xKtndz6hWAB16L4NA33pMrndYDOyjbhjAVQ95rdfe
0Ju5R9d4iv6n4k53yffyNnTezMa7xRaD5p7Dne4kCm94ny8fIJyhImpKk5efH8BPXNvBxszdz/Dq
DWWZgKF472D8WBJFb9i1oaOejEwIuGbMM+BeI1yajfsaVCkGCHsw9mNavTOlfs/MXWv8shLUS433
CskmO4zwkkVzZg546j80mU858p8dP+jjjc2eWnI0rcewK3ylyTzGd7mMGfX8vC+famOmFn7NQHHl
q0GgiXKq5hyfmnE/Hh7V/AOJD8z4eOb4+/JWnO2EhbyBqVOE/IBAOctncluZTR6ZGTB5S5T4Z70F
ottcSZzm2V2wSAGILAonuDnP/Jeh2RUaztAqwpp8vuIlfxltbd4rhfny79VhqBADJAm0O8iVfF24
nrZBas94w5Ao/J4jFzxroeR+PgttoIuFnCHq3GC3UEWWrqJVaIaMIUpr1cdEn9rZtcBUpIahU8Sv
mJ29rNDWyqFcgEQLBkU1Jg4n0aICwKbRoHAaN68YAbyxoubVDitJcevsIl3gIHAykNJB3xBSTF/X
TWe5GqP6CyCkid51mDyOde4nQPVRzBAkKJZvDLpXDrKK7bl2X8UKfqBPNQNQHhCbNgArQuNepaLP
0jxeXkOZcstXrNwr0LrbsLchpckWsJhyfKEoNNH3KfiepdeBFC/rLIITFlMIR0lppnXEFnm6H8HN
YI7bfiOT5J7alGIgd4u2C6qjSeirVkUWESReRgz90Rsy7tGtM3Qnqr5fXruN5lxs0UqMsEXTDKK1
fBGDLtF31jn0R0Ic5Ta+at/MY/tQPZqho/6WTWluTGxALJLX6EzAeUb711ftwGLFGV64QKMoXxtd
c+Kr5g8zPYaRjRIjN97Yf59kRElnXnfZt5VM4dEStpyyqYJMMGikyZ8RE3nD9GYnty2wbS8v67kT
QcocER24hpBEhbP/ql4ZtSxvuI7zZp2a4tRFJ8wDtNUrnR8A8HxZ1pahrGUJanUAfJi6ErL0LHJA
eVAFgOavHGWQHDOZTssxXB2zWNXj0owgJ+oyv0QuoC5/xaa2SwoMmxUURD0yWGCJZsaSaVpJnIcQ
gHfhsorVXRn+Zv1LPCeOTSQLuGUXoI5A8g1QEMgDCpvVFBnYk9mCBsxSx8puzQGN8D3AcK+1an95
r7Yc4lqUsFejno1lZ0JUmhyD8jthRyP8/b+JELapKCu9BhBp4w7qiJmre6X6WWNM8bKQzZ35u2Ri
s4vNUdAL1MXmYkw8J6RoPJWD7SMOLPNOtQNZRnzT9oBgvAD+G8iVCkqZbWU1eIhC3qi9zgkQ3ABh
7jXDdE0ygJBy+oapREkgsKmjjrw06LQAZy4Cdtp6pIbNAseYlw36UXCRtO4UeZn+9B/WEhEaGpqQ
h0c1/quVh6XaYMocMHh2MRwxkJ8A5cxWQreS9Xcv/9GXZwj8H7w5MVRdBXWCWNOJQX7H+QJGW/ff
OUaCCQW45H5EhAyMugJQAxJj3zxXK3nLAq+Ob14V4aBh8Ak4cQcwpFDNC9sPpp6KSpLZPs/eL5rB
NkzktgE9L8ZsjRYP8OxYwuFk34JxR31LD9UhPjVX2YsKbConPIb3SDr/trtD+kPG67x5ma3FC6ea
8ogTexHf78rbDq/mxCl+ZNfKPvb4AYyh/9Ze0D6kLuUSNO8y9PB+XVYtxzhoGy+DUuoe/VFDewpm
b9KO/0EKRUyK3gGk0MWyHCr2hjbNGdr0k8P4f6R92Y7curLsFwmgZulVU809zy+Cu21roGZR49ff
kO/Zy1VsnSLWPg3YD27AqSSTZJKZEaEfQfHXjJ5kv1y3soJPUomGUgE4KBZe/z8zexYj0yDPY96r
AD7sJSfxFfzdbuSDeqPs7QBk5OWmRbN3kKK1cm/uEg8vEAfIywrujt8jFV+B9gCoQqpgbuG7sBXN
TtFQgv87AzUWNPNkJ6+CuLyrGkGkft//Lw1xS2KwoljRdbg7ql+R5OQ9rpefgiEV2VicPRtSoycW
kyicIffsCN6XnRWoGzS1bhKXbbsg2sRu5dNN4SBH8FJf35GN5WsnRZC/rmSWKu62IGIBKBwDy+dA
2jSHAxktoGNfmi8060Cz7NbYQGTkl+kX2/RVP8n7SXDP+d5OhGz53Ci3FBPdHhNlMcq+0Dfomc68
bY6Jo+3aQPpobqbt9cFeG+tzc9zeLVuUxFIPc+l0bOXfRv9VZoLsRDSOfBbUVQpavmfYeKl21sl0
8nsJEldOeHy18WbFTvLp/v/klM49kI12R5myGIS+eKrvVLKRRJnd96PoYpp05TJGp7w0wzCDCfMR
6B/H8ConeSo2piAcvr+EXYYDT9Iykpml3bTMz64pHfnYU1cOskB7wlrwy90UdNtnyy+caJM5YRKI
dFeU73nLpZ/c7SoyolBrl3Ac/NCNj9oNC9L33Mft6jA+9FswxDkm1iLZJbub3+OdcovGEz/5DBGo
opYz4Vhw50ZJilQNGb4leul81YuPKdT9nCKwfXpMP9Hj8SJt0ptHEAC56UZ09/pe6udmgtv5ILSq
63SZiWlv+OEG/Xw2OrLlrez8OiqO9UXfpXtrKxJpXMb3MuVZ9nNQHGEalqZebi+spHpCf+FCVJmQ
TcbyQxOVggfstS3g3AS340RqSsZ5golB6rdVFW0TrJa6K/bXF+XaEYXDCZSKAEqh3ZN7DjAhOsNK
hmy0HPQfNAYEqs3N8VTG+sMwMCsodEVwkKytUROydugYAAUWDufLNapNoaXU4XLfA9oyi25m29j0
vR/PuzhWHQY2MSrYeJYY+DZbfy3yjDlhrZOpW/RRaPkSlbU/1slHXywl6F7ElLq2MPHsgTrIwt/0
7XBSOosm4XKhQD/4gUbswcgpnuZr42kcwoeO9F5pTM/Xp3B1DZwb5UKlJXXd5AR5ohnNd301eEZu
fVnpjC7+jwk4KBolwbS0upaTdG+U7Q0qfBtiPpMs9Gyt3xe6GVQ0EhzUqwF8NhTcPNdACodhjq+S
2RyEXXMzQiG5jGuB96sjjhTLsPBEj1ZCbilqVtJ11h96/fHDYJqjTRHAmWijupvHbWtKzvXBXl0v
eIw2gd/DzYCnIGakmUm6kItn+TtTi8CS6/t8/l30KrSxRfv8qm9nxrjjrLaNyKx7GAvb3LcKuqXt
jtiuER9atpOtWJASrM7YmTluL2iiJtGbBlvOHKI9sB/8VCdgqBNVVERecYdXJxlE6kOsEbATgi32
RwzqfvJDTl9762CK2GhW1/6ZT4vPZ1lrD0U2O2kxhGWmOMjhvJr9jMZil9WibgKRJe4kaqWi+f9a
Okbxu6R+B5VC2j5BmFgQgeuzhHYuRUffAujbLj0CN6RmpjKoTGtVc4DTuWEoqALsub0e6KtHHDaw
/5jhZqnGatPNhSe9YpR4YZnI22mIRF1d67Hw1wo3PUWikdbq4IzRoivXDFTzrUdTM9sYUPCz3q+7
tD5DFlqbFwQESuKXI4dughmsnIhvZkmu1OGSZLSOWqOJplAEp/eqXxba63CuokDGv/3VxiirkG/C
G0WSOo3xoNavYGp15vKBFrIri7Aja7sS3mpByYFCmQoN0EvPCnVG4TLG3b1odIc2N02H3uPqfurf
GhHtxtogWsCHAtmBdga0T3CmNOS9aYELfBmhp7BvIiSXSppsikq/g9IGe7o+Z2thuKhFmzq6GFAN
5OasL8pSyxkoVdQm9XMlupmiMbhuYmXwZAJwjQWkIbpi+bkq9aix5hT8BLZ0n/SnVHVks0LTiWtY
iX/d1MqTzh9BTHTF4q3MNPm3MtSviV1WmKg4Dd10/rIryZN7MNUnU5DgBdpUS9kh6AhJyvmh0FOB
fQDPMD1cLiQTG1VV8LegLZrvAU5LK590SkEeg8etvZ6m8bsZoZots4HMgI5S+gTdrMEnalTupETN
v1hpGUCsh+VjX1nxU8iQREQQKPdpIbHAShMdDzmWdBzUpr/pmDxAy0sH0GhTqbT+Gq28faPZqLp6
K1dvCtGt2B3lSgKkuRw/iSTpD21tmTdNZodo0AU2V+6j8VfSGbl6Y6emtrPmECwB2UyM38bIytZT
s1jZVfMo+UM0Z7uZxEAOMpvq4UGjcXqsw3bSHNnuauLoPVMmbxonw/SAOCwGhxolxBxtSC9DmG7O
tdhPZQi9Oi10mnCNGGJolRKj93GT7H/3wJ+C/8hMwRltp52tgrFoLnaTrI6HVJbyY5vlw5NF5+oF
DJTPACTdwVS/HcvCjEEMNc+9A2XJEv1FSp45TaioQdIP2UeFErprpWC271Af3UatLUM6VwHHZzHK
peFaZdJUvmZQ4JUgWWCg/S1TfSMl6U4GA42fyQuGUR3NPRaN5Bd90+6khTZc73trNwF52aPmMMY+
66WOfdGwk6O9ls2Zi6+urH3DjAS0s1pjqvshHhWX0TK3HXW0B8PNswbwNigIVo9ak6TIWynOaAAp
X/KqmRwm2XYw9mgKdGoTxN2W1pKPcYKwsdNl5WR4mh2NoOJMwzQwVQ3dx3XVR4/d3DLrMcvGbnJ7
vVBei4Hl20obofMNWQcaDLI8/SRmRL28kavKzyXaP082psuTi9AoN3OtwabS6PGrJtHa2mtRbT8h
6c63ILtuFcAB61A9zYDAgY8IwFNrW8gdO45KZRb7FpUFzZvw735RE6hWlLYVQgipYBPongvbnJ0u
qfC4ow5lH3RFob0A30xDt82KYi/lhGyrkDbbsZZBc9TMgFE04AfGjYkqJjhAo/BJ71XZ60fCTh3I
M4IY+/W+jYt6C+pm+6gOWaLAdkRTzyQs2jKoIj00Fvik1QG1VNC9J7JfhizZaOMcOU1lQ8wi0vUh
8qrM7Hd9Q6UCGdkoe0tz92816aFt1PYJkqheGUPHiMbwqEpS9kjMcvhlz13iT/ZM76ehhK4nUBK/
ACWH0ueYWvMBRKIQTo909b5uZclNcjyBOyp8DvS6pxAilaLmI8rtRHHMvIrelTRFGatKKmu4C4si
3zdhJqG0RVh2rw2t/ciUOrrL1WJ6H6Z2MgNCVXszD0pYbGdTao+xnJk45vUk8nNGjfu+ykjnDZaU
yUdGsupBl1hxUCQj/V3qSBGdYbZRAdS0dvCtqOhsx6BWPzyyocjcNK3Z3pjNyUNbRepTXQavsWC7
XjnsZPzg7gjp2aU55PKwG2wz160WfTpTVxBPmktwFaDBzbQ9wOF9nO3Pev1LAysMKNLoE5BZ+88p
gqhpedLJ+Cn4mCXb57fu84/hMrKWkKqN6HLyZiBh7Z/yIod418c4qt7cRb/L+quO9GMcIulkzEla
0d129fA6/wAuy8hkKbOKcXm7B5gjLTqvqwuvaBW3yTW0dMtbTWO+kcUesJ6+pdqvggFYO7swGXio
WJClKt9hCBh8Clgrzi6j+aSx5sVtHKhF+1HJP+doBpIHJWpmlBHk5MH7V42CVGQ1GPBeAfKW5fbH
v+aj8wqwOBM65Aarb/Ww+8RS2ffFvkCxWuDpN6wDyoLymanlU85uLaXUzSbrIKwsVbWX2D5Jax9P
mw4kgaf+xUg2Y7zvFEHGv5KzLk1WuEMrqgFsHpfZUQJ6RlTykETiCNRBt47GrO08E8uxC9OtGvog
TT+uO7qWeqHrH3g5G3UStI5e+hlHkjRnHUwmIOMYtNqJlNiVpF2I/nYRB8hKJglyIwvP6jLuLirP
JdEXcasBhIDUS/1i0eCYIljIWnycG1jG92zSsA0qdWnBQMfqxI0kLb8phvAtS+nkGkVWe9fHbllt
/HagghsDmJs/5TpuujQ9xemtz5iu/rEZXuL0NRJxsa0O2V8TfA9tPElTBf3tpaw0ooew9VpRP7nA
CT69L0LgGQwFFrrm0+q3nfn8X5SnoZGK4hdgb9g8gNm9nBZ1BnsWpTJuEEmcOxaAfmXdOpIsvxVK
dexjdj/H0NetB1Ezw9p6UnULpU5olyuaxU0QVbOJVEQBR2IrO2H+SXIf6ZoUz36bPY1EUGv8jsnG
noFzSgPKfOme55evlI+TpDDU54yPwmNQXLxtXuUbZFG78mfNnH+NLoO5hXNdXUSh0PbNDWvR1V2r
LkcjlZ/q0s/mT8k8jKKdcG1N6RCegjYL9ge8bFxOXhfjWktUxEda3LYN2HtGcKAghRBpVYrscGtX
r2w2JJTAG6CTSGlu2zk7lkhUs4IIarVriwoUDJDvACYZT5ZcWECvZdDTGGGBdOMI+c/jBK6sf781
gG4E59TyKIBr8+WoTT3RkCogFKTOjJzeKEyvHhPIkyioul839efCyG9DCzU3bugawLY2N3K4adQS
qNORlfjjG+48Ru4f2KYGgfh8qILENR7DwPTNZ5Tenal0mn0heGpZ20LOP4Abz8FuaJaZywdkrZOM
+6L4RYVI8mXE/ncv0Sd8OaL2UKsjnWFE2iLtr/1T7rNP0NdussDYlV/hU3s3vDYfqXt9dNfqzjI6
oLF94aqOEj43k7qpdU0hobzVNs7HvDVzJ/mIZTfaPeJuq2xz6gq7TtZd/WuSm1CIO84DDeEqcfud
vI06z7jrmWP7siu9G1vtId0rN9Id2YqKtyuKCiqcxUoHFksnNl+LUvRqitGJDbrtzXhUnvFQlnrJ
JtyipWCjOOjVSB6bzXB4uT7Gq+vxzOry+7Nje5KzrrZTCVM73lGiO6EiIFRYAvB77Px1i0ubZ6vH
3TiCgeZYxE5/SH8XL0lgV47887onq0fA+QAuu9yZK0VhtDTRMIB549Ab9lYcE19CT2Wgb+w929DX
6/bWV95fx7jgjOIo6dkEcxH69ND57mj1AKHfp+tWvgNrcNKce8UFJO7HlSn3MMO8/EZ3iFv7bz1Q
sLvwkQQ/2m0icOs7VIszyO0omjEmfW/CoPqFXt78NBNXGZzurX2KQBYncm8t18czKu4VGjrNCA9G
A8WRnJo1wgNUbeyt3Sjv6GQ5Wbc6WAsFI7l2ypmygdFcEnxcYi7jA4TbtT3nEXPjXfSgPvYemhzZ
MX2zdvGDpvndwQrYj3RjC86I1YV9bpeLS6iIqDRCNdSVv6gfvxReAslKlGMe0Jqtu8qN9pFKDtnE
JyFXsray9kxVBUUNnt4AvORC1EiSOi6pgfwyJfW2LSie5HU2TZ4Up0DflwPcn2uUuypVz7GvWlr6
ONekfS4HU/bCXB63pToXp6qpiAiiLPo2Lq4ZRNsLEMxgXyh6V4nGXQmCIsGMrwYXujyXaw9QIHwO
WpM0UQfLXGS0NDz/qY9y/T4o8ZbmvVsVaCzIf1UV+Bj0WPBase7cP4Z5iYaFZbJNwJPthqkcDGYc
FLJIIns9rP46x8szxAZe/qYMzg376ij/bPH8gmOSPAPJG/06Sqf5R/abOKqoBLy2n+Pt/D9jai/v
NGe7LJvLWK4MvXXngrywStlGYbuZTbS/mVoEJtLItWrjrq209+uTubbdntvlHqMg+oamH4IhzaW7
OvuEjodZPV83sbpBgDAH6Ry4M8AYc+laUU+jZYYY0RzNBHi/1G8NtJKTt+tWVmPjzAoX+F0iabSc
lnlLflrVrhN1w69mTShdAtqLZlbU37gNvAALFkkiZE3qLZxwa5DD3pC72jO+6sDeddtRVH9b9QhX
zIUK09AwdJfjNhsF0vASJ0avvEjDkRLBOl6deoNYgFop4Ifha74NYATmqMChrgEiXhqBq73vZ5HU
zroVEzIx9iL0y1MVDkOMnXCAF1P7UA5+Pd01VHBLXTWBshfuJXi5IHyARbLFejbgsKsBksRdHCxl
xEmH9r+J4zMzXIRZEIlOyXKC1+lO16iTh1vNeCG54OqxulzOzHBxZmcET/PLeTpN27w6UnPXSR4V
XQKWj+Xzx6VU+D9jpnF3j8FOijmLYEWBpkJ6JM1HZnq2vLNGH6DT60tzNdlCWzbeyEDNpaq8xqSU
6b021DFzux9W59e9P+4tcJpssn3iQds+dazeA5mlKtjb1pfsmd1lqM82VbloUtloFrv7YWPeSg+4
z53KzmUn5jOXvXfb646uTh0wVPhBnzhwC5f2NNIZo9omzE3lYwJ9Cj2lu7T5SaVKJFOx9mxv/rXE
T5+O8g6U2VNM3+R2VWAZB716lSfQ5O1oUeKxYcfS+7xyIGXhXfdx/YA8M81tS2ojDybp4KT9hYKo
/Ro/yg/5iQJyuh1dFBap5MYncig9IuILWY3ZM8vcGdmjNhGBR4G5NEZn4UMOvHj3MnY3eXocaxHQ
aq2VWTbB9YX8DkRv3yDaBAJmQ1PDz9b02hPZhyiS7Wd/ujM31RYlx5NaOfmtsBN9Gb5vCxNKrKj1
oAlU4WNILYua6jNilnn9K/Z+J3yMdu/xyd7Od4KZXB3Pv6b4IEoHy47CGR5Wb51vbOob/ZP+Kk/T
7QihwUAL9DsakI/oHdQ6gqNnfWWemeaDaBrUslu8hByuYzv5JjuYN8X2/Tl0y4MwcNZj9swcFzly
P7Os+TOoge3I27veTU6QLHXVB/CEuuYxO+Wfoh7mJa25MpH88ZoRnOoFwJUA3N420oGSu2ZwJANd
T/71eVw9/paXTGBQDRSwlt+f7XK4H0PKLsQ0JnbmtZrsDPZnH++uG1lNRs6McFspNRrW2Sk2HEkP
HXl8QJXyuoG14Vp6m2QFnUZAzXERAYaWPLciLO4Z1Ro2xe4cZadytN2oajeF2QhalNe26nNzXERE
TAVKr4I5UO47mRYFXXOSqiAXIaPX+miR9v71i0uwlWYEXZuCgRsDdQfe1HqrO6M3HgbZaQ5oIdQ/
uoO0HZzifhStb9GQLnN6FhjVaGd4UYdpbaN/oUegdGaP+rav3TaVa99rQbaJdrMf+oXoNiOyzIUk
AUmW2uUYXdv6kcf7zHyaMjQ/bDsR9eNa7J+PLheWdjfoA2MwpKMJswbZIrj5IG53PTRXjwIbbHT4
g/6O7wDwNu8stuSwdeFH4EmzskOUvTbaLgsdyIeS+EECtTuIPLRjqjxRsILHgue+tQE9/4JlKz+b
ShIOsTksr5gsv82mR3QQOOhlQdHVsdNE4O7amKKVB9vJUvix+BdTk9B8tkakhskE1tufdR6oorKp
yAQXmVLT9oq0mJhK+b5I8QBmhAHrK9FL99pheu4KF4e0L/KqK2CH2Rs7+9FJfqP4Uflb1U/os/bi
yc3t27EXpIEr5yrCZKGphJKYiWPncrLmcciQd8Oq3NSOLH/2oLQCbZEmP44hmvA6wWG6spVdmOO2
sr5MsgxtY7iYRs1dXRSexkCfDJwsLneCAV05BS5McZvZjNuiNRjLTavP/YbRfdSKSEZE3nCh0fSS
qU4MJvr8dpZfJ/nRmh+L/+LKCEdAwLOQxi5UbZdTVA8gbiuXhGAcHtGEoye7ggmmZe3F99wGjxCR
JQZ1nArn8mRlHkDSnh3lDmCl78wsHSWqfQauwjkZt3Uy3Qt2rPWJ+sc/Hg8+gWXZ1gfYJtpbWvkD
3WfVtkxe5tpv4+dI3zL1cap3Q+Vp5F41BDvIym514TkXkVSNNa0eMbp5BFUJ8rOxY4fGYMAryUtZ
9f51Z0XW+KC0szijy62rs+9k9ZfWp65V9A7JD2jmvG5qrRiCN0+kbhrw/aBBXb7lbB9W00rprRCe
6RPS5Vo6EpR2Bxbd1WmMMm/4XhboNWXyA6pdt5YGwi76dv0TVrbOiy/gToIyt6DPQuFtOvalD3FV
GQ1ujeyacq17102tDuyZs9wigTJE3pECznaJfoilKKg0fa/aPXSYMjfOf163tu4Ymk9wwqpAHnPT
SKI5zgoZjun1Thu9uUTT4ua6iXWH/prg9pYs6etQGmFCRl/oaDoVhDvm4kj7TUpfrptae/PAPP21
tbh7FimyEoNPADyrwBCicBae5KA9WT9RibkrMsg9aNvsXnSq/qEg5q4csLkEJri60GDIHTy2PFK5
T2CTPXV+6pUO26INVoqcxEWZ11c3uTf6eQAR8L1xg18cEbsH9a4VNamscBzg9Dv7EG4DqCnCcsjw
Ifpt5r7QA8heoHOuMM86oi3dnbY/qFfVjvRUPKu7WJDarx6/Z8b5QELHb9LomOUp2zaDS9QDC8E7
7yfFQ2XUgq1uLTe8cJWLqXJsqD2Uy5gHlQdug81bO7qQC/XsB/mBQSvUnDYinvv14AKRJdAFNhrv
+SIFRrceFJLh+DIMpwWoCoom6IeenXTqT5neOjoAeYoR+UYSuZmsOKVCvU7/AlZBcC9cXVJnX8LN
dBzLYzv3yz0KSLnhpNkFaK0Akm68Qahqv+w338L7zBY3sYlVUTDiwWttXxxPqMr0d+kd2xpPuEhR
x3BUNwm6n5J3nwK2e305i9zkZpkog82MGKYlE10LBtA2jHpN0zlp/ysGY+B1a+upw5mn3OZRpSCo
0yuYm6TXMdadrt415jYPQW+lPdnGHRg1nKQW+LiaeVlQQoXUMMoNPIxEmhWjKxsYDRf6azzXW0Z1
D2IJWaggsHz+94n8a2n5krO9Uddr0E1psBSh8JSAvQJQDGIKtoF1IyBZ0XRkeaD1uzSSWC2jOsmZ
OzCkwpBCS1sriEnrXZ+r9VH7xwyf5dF2lGZqwsyYBankFeEdbb3BFpQ4RFa4nd0CNV08ZgVGjG71
6Tez79LCi+xZEHgiM9xqtoBomGQwtrhIc9iOtMmX1Bf1a0HTXzL0JQUB96eCdRkHF4LPfBelLo1N
bi6Cz1IP0l8TRfQ7YnpJjybw1otL7FhVYLKXJPr3HJCXhrkkSgGIB/1lMa7T3UZJD2P2awRM/Hpg
fD+GLm1w8QegSynni6KzDc2z+W3Id/m8scLCb0wlmA0Be8T3vfHC2h9ChfMlNTVJ1y8asrnlSxAj
7TxSQA043c0KsD42UmFBLrXSo3dpkQvJyoL8btJg8rIdGiiVPZBI1ZEdbD9zklMbAEKiug9T8Jxt
+v3g6I4pWHjLlnsleP6oeZ57bM9hXC2K5RJlfgREOiuC6zP4fdNfPMTOga4WsFrx1LR9J+kgqEwB
aytfunhn2gdWv8SZb6oCV0SGFlfPXRmlukRxsQWNVhCPP7XxphhBue11wEFdd+n7Ar90adk0zywZ
/ZDHI6i1XFJ+geYKSilZbTplKdh71+cG6g2AVeDJjL8mTSlwspkBUEWKLuXcosgJdtcdWV9dfy1w
K3giMVhfDETfLKfOlIAROind0NSOfQlYX6R77WB+XDf55+Hre8T9tcmtaHQNx3ZNYDPBngh4Vunk
WVH7xM7yrYnWDNWpNUkF4BGA0C9wzUGgo83rg5GZEt53E0n9zKei/MS7M8C0UEU+kmGsPjQWZw+9
lGqnJEE3l2PZfbJd1A03Q2HrYOdg1u9sIOFLN5HpU1NU9ITUIzBnVJVsF08lKtCHUbSNmBkGOdNV
vE9WNj2ZfdSfzGmKdgkxxpeUsVPLErwYTiWuV7WtJl+9NYGmh9o6kFSt9ismdYqmNJqDiEnS/VQd
H0ll5hta64/qKNlbrVR0v5GSu9JOJMGErq4BFTxukP9Cp4C+RO5ZZEqFYjadUqDvT34HZmOSEsdU
HY0eR6Hiwff+JSyCM1PLp5yZMprBtiQpx86cKjtDSp3Y2lb2uwTxONk80LhyiOZnhns9fNZ2aGtR
wkV/rQb1ZC5i625IpULDmpjG3GnaLJgKCgWlbtfoxSaO0u2UAwvByOt1s2vjCup78LAA7wxtES5p
LtB0CHA18FVhi8VuoisrBbquaj/T0D4RSFVeN/c96wJN6pk5bisLY1OXyALnouR+AGN0az2nuH5d
N7K2+M+NcLuY2Vj2XPYwEpW/UNVIqNdn93UjQ9rhoISGYHdeefSBTzgCoK8NdZdvleAkmwfUUiqA
IKChlIU/BsupGttTQ4cOTx3WX4s7QQGq7ok5ofx53dfVAQUJ8mIdkA9eQzmTtCq1Sgb2KeWnbplu
Mr+yWrCzrY7nmQ1u0upcVxs6Npi0GOy282aIFM9MkUG8K91PrRXksuseodVNxfFp4PZ6ufwslZaR
PmClFyro8mLT1z5HvRTkQ2snEMr2/zFicf0tdNAI0LwlXqrL9iUu9KBobP+/mZm/JrgEyKhmqegk
+NFWiR9bklNPzDX6n9etrK5fGySK6GxCLYaXnLdVZidJirnp5RdGXcVIEQKpZ1XIqHoRf9tqIJwZ
4zZhlamzUlIYs/vH0LiTrcob9E8rKz3d3MVMUNRaCwRs+Iu8w8I9zD9XhV1RmaHcoXAB7trIbJwU
cjoFFSyg/+WW8c+xzYfCFM5mY7Q4tovIl6oFBe3kaefq6ltNHBtS7uUzQL52L9ql1txbMqD/SYJ4
VspiimWlK5FrAZCGkrnkhDhTqKgpRmRFuVxNkpkVc7lwL9STr+udG/ZBHP66HoPrQwjWVwJ0OzYZ
voELgHiNFhOMdOljNG/I8DzrGwqqrTDa5EkgtZ9N/JwMgrNkLRrxgvqPVS4aNUkp22aE1bD9kdQv
iZx6Wn+Q+p1KH6lQuGd1IM+scVlBZiZokVRhTZLeE/VLo7YzC1OPZU/4lkKeGVlcPks9prFMo3BB
G6fVfdjdKvbNSKDmUO5B1ttGzClKF7h8CiaL6zO4toucpzyL82d2q9jOspkh5TGbcDOPo5sn8U03
RDeNOf0w2zy4bm6ZGd7N85XNBSUIJfRSb3FolfZNSPEcaEKZ7i7NBEt7LaU6N8PlNtAMmidthplo
LrYZ0zZt3zmNaoF4THE60CcU4y2RRZDctUA5t8qdljYNI3voFqvKu939VthesZ/+b+PHTVdi2mqr
yDDRLTxMkz0BS2op72OhHVr54bqtVXdQpYauAyCeoPu5DI3CzHLWaz0ap7H7QvR0P2j6e5OIugpW
QwJNbX+OfO2bGlzFynSSO5jRcXVzR8u+6yrtNwhhNvn478mc0X4JuCrOFSxZEExcutSkiVYXtEFz
jbW9VdDsMvQ3apIJtqeVFOPCCrc9FZOGnn0dANKs2VYzcxpRWrYS3jCA/kMCSSkFygqXbkzGlEw0
hAEdT4o55NdmWQvK7mkGHxMJpa+4zZ3WCgX9xyu7Lsh8FEiGQkR3kRe7tGqDkQWNBAxUYCayJhI6
o6HdmyA/SKEvdaz09P56/K0ExoU9fkuMUJQAk0mDR8BAxYN6W26zfDe3VODXStEEUXHmGJd3FrFh
ZG0MQ3K9qzSoR7vM2FBQDtkv5hAo6B7K6HZMN/rcOayzcAkUPa+uLLXzLzC5pBQXI32oFHzBNJ2y
aXIUa0uL7fXhXKkdXLjJ63PlUYfb0TJ/VJr8EMwiWmoDwtoeW+hWQVnb77CbxPLwWOLKI1gS/4tx
qMCDs11Bkwu3JuhsztOgdI2rIufRwasjWUGWvBbaY4u+qdDcQWLDAS7rus+rC8X+a5ULWanKlIGY
PeAlXSBHXqG4uBwGBMKspVOBA0jYPb8+kX8NcjE7hGqRSzPcbNpTbd3ao1uPggvM6lCCW0JGUydw
q9BbvlyHk2aGVVQNCFeSsJvRjkeP1BOI4WUVZVy7qBxw9HeOHSspJJhnw+m1UhWkDStb3HLxQOcb
JNm/6wu1JnZR2daAJiMSUDW1F7UQm7g+eWtjCQoFcG9DuxlSr9xmnRvg/qLD3ADwOSGfVMDAfxOX
P64bWQaLS0gWnoZ/jHBxKWXQdpn7CQI1QFKN9C1TNgQ8paY7iMgnVho+wQdxZoqbN0bsBhRG8McY
/chwx+o+0V/j6nFkGxvyPkPlZ/QUZ5+gqp677ZC5s+okiaeY79ddXttXz7+Di1GWgEECTc/YV3Po
M6gvBZk8pJ9Oav978kh4rIMPA3hySFDwTxQUcCk9rhV4rOro6AsmRXKrMrjuzkoP96UVLu2K7SrO
tAxWUj335NYbp08LMszkENebUD/0Zh6EyjGhJ9l0x+5dp7/D+RNkPtc/Yxm1b4F05isXrVNFyMA6
qGCqiW9OmM7S7WrdYRCnMxq8jTLBClxdHQDXGqARA8UMj7WEpjfosEzYm2e78rJWRw3JVH7oTBdd
JNWVxQ5+ILwxAKGzgNy48zFL65hWMQZYR58wCI093UFVzqVAfVMHhSQwFAxgA+9SJ/vdbEEteExf
f4EK5Fa5STx5gwPzFW1BRxCaedfHfH0M/vkwvsSK99q6Gwd8WG090jB21HlHVcFbxNoGoSwchgDb
La8s3LzO6jBlWQG9pbx5qSFwN6ZbNu312ZcVUcvI2jifm+L2omRCn86swh3W+gS1EaqISo8iC9wW
lNfggKMzLJT55LRy7VBRxWr1dDp3gttdUlCWJVoPEwnAcM0h1vwh/xGTbQrEt7QP26M8CmpKa1Gg
gCQDiOOFl5k/D0FZkU+pvESBFhCwlidHW2RihXYeQqOKipc2cNwCFslFQajFuJ2kiAL06e/boN3Y
ttd+JZvXyevQNpV7oRs6qHZCyLrdlr4kOPPXtuxz81xkSGWuZ9PiYlI1LsE+jezb1PbJ/N/YwX1i
Af8B/sl3eFvGQNI2gZvTeJuAWTH9NMpbXXn898t2ubX8x8oSpWdvDkSRBsgwwkoKOKYhbY2ocltR
8/MKkmgRCIIWLaQj0evx5/dnVgYl68weLC2AGuQ3Etk04+hYLyF0A2ZH1csDte9y2NeswM58W7TS
1sxDOA3PzEAFoKjDv2FmkxHFcjlBf2K8bbXBG817M37Vxy+leJIgBDN7rfH/SLvSHjl1YPuLkGww
YH8Fepvpnn2SSb6gySQBs29m+/XvkPek282gRsmT7iLdK6Xaxq4qV50654bjUhj3kMu9vsEL11zX
GaZlwPg48RjNCtAqbutmEIDQgAkTxB+DuYUo2MrrbCHegf4XpXqEdXQfxMyVkI5acQU+K9cMuTPK
zTgyp+K/QQFZY0pM8pXwunADLszN3IoVgpZUTrhsrYu2oFU+GZhLrlrk9Ga/v757f8LGLJSDkw6J
nwX6XAulj8vzGXLWVr4A2KW7yZ1w27k+EJMmkMqeusl3QBGPTr75wb3SMZ9aF0A+N3IC7yP14qPh
Esf+Vq0sfmmvz37QPM5pImHdOMGiRgWK51+DHXpwp2GVOG0AsojhHx7Ef0j5IOrKGSYOZ/WFNjBz
ZmewR6cZPM1NmYdVf9Rv4V7EzrcudXLbAc/cyr5Pf+znfWcAVvyv2Zlf0KsWLYEaZr+Au4w4Qemo
HVTEHP/AHuRx3IttewtBZ5ADie+oMKfOuziAkQXgN8MJtvWPu3z0mu3grumpL2WY2A8ISABWiRM/
L9gHjcRErY8f5r9q2+IYeM2HKiG57B+DDa0gfzI4yA8Oa+NFS9f43Kx+eQ79INHoCMkMN6jBEm2A
Yvfr9R1fEK4CLOBsYbMPbZDObEsbFvqP1jP2bCPv8rvorX6Vrv9sou/iBM/srUCqBziCdxNuYuf3
//MnzD56WsTQPA4Ak4MuuaPAc0WPUD99fUhPH9+Kk7nrvoKo2XnXPO6Y3nC7NriyhFa62IJZZBd6
EKC3ii3Q9qf+Pv3N3XxvWnt++HjLdyRy/MzRvrNn/ix29uPg/Ly+/KVH4YX5ye+dRam+Ao6ISSzf
vL/nLrRJflCvh8p18PhB3QL6PoZb9c5Ko3UBm4zvbkN+Df/CO37u4UQMWt10nMC5/qYutqYuUR1P
ABr20BgFn7AW3KDzBWELjkGR7zLc9KvNt8XLDp4BAFYI/p6/7iF0V1h2h30fGzx8DSg6E+bAKbus
3BnGIRf3vHYCBZRQdjfyu2LtbboUUAA0ZVi/OWkKz2Kk1utjzhTsd+Ytj7wgOmQiQD34y/UPvGZm
doc7zEro9QQ29TW4sDI/6tT60KrwiTb+Sh78R3D7k//EGLyFWdlJoWW2pBATGdSczpK49zElHu78
R75JDv0Lf6E7Y99CrUk7Zb+fzZ+o12wRSra1Nzi9W39du1XLHvPsp8yWXUW13QUadjcecG1B/VTj
2RhtU1BkwGAPpQKn3ZHtCDm86/u99P6Ych4KIBnUIVFYmF2ogZKQMsDuRTO4o93vNF24TYVP26ej
E2J0EQXW96YxNnrdrUSwJYeN0jjDucIr+VMrI9EqoywHXCs9OPnkV+s/XV/cwktHtzCVRtFuXRg3
JYMpumAKkHo4DL0TFLkdbHsaJJFbp5gbu25t4eV7YW2WckVBWQ9lD2sQbTpkFfTna2MzcBA5SOYM
4UpVanHvsDSgAsE8A2jg5XerbRp0CrzhcDkSELb62JNk5XWzVOjXIcVhCzSq/1RQL20EUT6ABrNo
3DwfHAmN5tE3HFHxTeznty1o133QsmpM7u2KOWOtIE6ZoBBouOBKXLusS45h4gVG32uaz5/3cPQ2
DYxWVWABgNJW0WN2Qfi36ZDser/f00TfZlmytbvniZ4/JaBEUcMh06lT8sKpzOgIbLsbavlBqQ5e
/HuUvcdoapmqcLM4OQ2Sg1OgSdBgtVcO+eINs9EAQi0fNPFI1y53MWY6Rr4Ifjkt3+zuSIWjN98K
vlPhg1k4fXZrkTUl6iWklX5uc9rNszBp+WZFSA2bQR07EoiQzNDcoNukhrYl+X0vTjSBGJsCim2r
/qG0d2F8djTDxNf7aIBx1WmvTY0hEv5S0wbS86nT+yVEoH5cv3mLWcH5cudXL+Nm3TfTcgtg8lCn
CbNvMYqKFvOsAET1pWdUewI2foPh6dw4CdlJzc2SX9AStsWvlV+zFKrPf83sPYT+SRKQHr/GjmpP
9Mc/yFLT0/vN6MdQrsBs8RvRUieLv5bJL40/r9hfgGVi5ByODw4dIsbzqoQZY1w61BX2X3+pkA2x
8Ate0Lp+MC2nsrciBiZtrYe79OQ6tzlLS5mktOhZC5KX5Dlst1zeDJrlCGPb9oWTByueacHVQtQY
T2l0AUEsM5+wMW0SZhivB0i/TibBi+ey4q40E4dDO65Ya3hO32uWJ1xYm12myqeVFcgJ5poFODQn
0K/5vg2tuKe4A61dfWLGSlRetoj6s03wGclcMQjwSJbFNXJLWyabukK5jH2NMPmuUuO5U78TP3Db
eA2/sOTuBZ5seMYDSwZo7XSuz5xGxKK2sUzg8Cg+o3mnY5xR1zOHVRvSHfRkAzZ4l2mA17ybClzB
8aE09teP7kJQu/gFs1MUgs1GCwR22rDzt6wuioNo9DXGksXDc7bMmT9mstOCfIJNQp/jEAQgQTYf
K0u66PJsG/YP2CssCS05AR6ryS1ebqodNXbaj/iUQpKNrY8ul1+plC8Q7tkOEU4tLVYOz/T7Px3X
/yzOpWORttGoVRNiE3jeQk/2fh24cfIP1XcsDPgdNumLf2Ju1zD6hnFNgHk1PMmcQhu/E/J+/Tgs
OJULEzO3DjmeotMn7CmJsj2Klo7VbyfYQRZ4PSR/dO3tur3FkyH0iZsQSk9wnZffyoACXR6Df97V
MqfVjG3t31cSqqUuRFO866aWL9uZrdlRbzMxVHUHW/aYk4ehKU5CWo9qFLuiBTra0LVnncnaoaj2
On2dDA8+6j2b0oS2RJJG9w1P09eV37QQuEBC+t/6ZzdDQJ2yFRK/yU+jL0Zef09JcZck8YfffUnR
nIt93+s0f2fGkTOyDI/94APDsWuxZCHVu/gZM3+b56aK+AQTr7O7Vpg3tGboFXyx/55lDkdXYPAX
jLvMBu/T5ece6yxHDwl2MNvLyQ7SRoccc1erIL6l9OTC0OxbM7PtpaGwry3/IKHaWUODkqhvvwZh
tjeSb+BX3lNIEYKvw0vrr7XePihTfC2wwzSL76KBQGYkXXETi5frbPWzj52jud6TED+KmI5uH8HD
KGu+S+0vfm1tASx3rh+uRa90Zm72UTVNU1qlY7PVgNp34/UQWwWe5rqR5ZODrwn4HeYa5q2tjvQZ
aKIA9ysLN7SLrY+JWxPgq5iuPEeWN+8/QzPPlEeW3w6QY3Hj7CczxwdbPiq+NTNPDR+G3618qrVl
zWJI1YW1BLwbF8Iw8HJ1iKh3Gq3uIEl3ff+mP+hT6IBu8v/t3zx05Ck0j80UsPVQfqtRNU+Ilzap
25hfy9CzeXzbd7vrFpdKawiNyFfB9aiDrWzyyWdJR+wDufgH/D+mPcS7eocCapDJAlxi+V1s9K5m
gZbR/KnUbzP7pcelg5egQzLhWSpd+TFLZ/T8t8y+6mjqZZyliDd1F2VOhd6+15VG6DEZrgl4Ln3S
c1OzT1qYecIjBlNxFxySljqBVIdoTN2x193rW7yyqvlE66CKXu+BAHdNqp3yEhV/Q99b9kp/azGg
na3oT+H47EPi1CQQQYIZX0t2SrKvWo4pC7PZaIHhJI0OKRIg2Tpr14OsbWijjQ3WnpoxR3ZrWgVL
txNeXYcaFQTAP/FGcdIprTRxjOugc5O8cqzGdmthHrvmh6T9cwfK1hXPs5Q6gEFikg5BJc2Yty87
ZClVyOFNjcF4FZWSTp1HCYxmpVcaEDkMArpyWT+bJKgYAmGB9jqaEn9mDc42vJJ2XiDvTF2aEId3
L5DKcwMTDGoGkFArPKmfjytmZtC9RPGX2ZDHnN1S6aetGBIMYnb82fJ/a9RLxwfVf7l+UpesAKKD
XBJ0HJhomoWkwey6WuZm6pKgf4yMHyzvT0WGxqG1BiBdaDdPAWLiXEfpDFXtWewvWWClmQ1TVV16
vbppjb0f70W+19gtBAT7cWNZPriPv0X2bbpWnllaJ0ZXQYMHkWAE95lxocB6C5rGzCUYUwjtnc0P
gIM5EnJ91zd0Siwu/TmUbAAexUsSlQAo9Vw6Vw6sdiEGGBrQCR0iddcHbOXeL5uwcdDQF4GqzWwt
ek6qkJlZ5pYYkC3gOFEoLD6uL2Npv6b6mQ1OahiaT0EHoZKc+UXmjpih6h8LdIxRFyfdipnPjhJw
FWoSnDycdEx5Xu5WoKK4E1aF3WK3eSlOKbOBj/t7Hu9LK7MgI7q2M8Crk7lVke1GWR0jk/0EI+/D
P+wZJqawb0ht6VxwCgPKkchbmAmsN5n96MGwWGIsdrX0Nh2h+RGbpIb/1w6K0ZebVlhNbkYd7CRZ
7WklZmK+G/nNiPnH0IodU9zB/Walm7QrOdFnH49tPLM7O9p6KZKg9Se7kDXkGurCrXCiBCzYPWTm
jSeSrY3+LJxCxDcMVIOLEBz8cymQrAc1bN+AlBK+yw16jMs2neMbX/w1xPKaoenKnTl2S2ohNQYY
qo0kfbalgeFqXeS3Q1V8j+2wcq+flIWdRB0N0r4YqAaud/7qVVoaK0ChYa6IvwAZ7TWBUmB9y5yI
ZCcDEC2freUkS0ukCF0TFhqyznNsfWxTjctIgaq8t9BEbJ029KbJX79cSdQX7jQ8PPBEOnpMiFwz
9wQ13wr6xXAdpiZueAqJH4uiX2xAC+v6Li6tCIgb+093lulz+JSAmlzbxVjRgNe71F9a8WgkG1mt
IckXoj7UUgATtqBzOU0GXB4OnymaaAlI3oMwdJn/vTPKZ0ZyaMrRfV6sbd+itSl0EHwjC2XBS2sS
CbnW8TFzBRZCClBKsx9S/gpa0MqgR3l9CxdCCYoPGJ+22KQ6Od9CMG+Ssm4n/nqZPWipcbTL9+sW
Fk/DmYXZzSrJUEExFxbsqMUUa4tBoOaJxcn2upnFhUCDFLkg3gh0XvNrZDakLelwo3jwSOz+2ZBr
iITp3M7cLmAIqLyB5Bn/nucvucR/TnMTDLm9/+TnIwYeX+x09Fjh8Ocs2+jto81O9i8SosGVNrvr
C1w67KAWtKdREZTh52CAjNWlbw5D5kb8PrIwDNCBpmPjk/EfXBPwQ3DzQDLoYAy4PH6VmXZUlxR2
DPs0Yoi6zy3HR2NHCLDhcOrIdM35LhRroEwC9DYG+aaeNJkdeXAUZFnHWOaCDusrg/CPJVP13U6M
26IxT5mqLXdk4YtV2U+y6zuMAYzEUZpVe2Nidwc/LSFqURnboilTJ6DG6/Wtn8zPPzxeNciEJmYx
TNLOtqQwaScHH4kriK8NUCkA9VFuoRTkmxIDji+r3bylb43a2KRiioQZn+LSYJAoU1pVkEGfEMSj
6odtb7NidGW88q0XF3ZmZ5YX8dIONZ5rKQavX5v+oc0OxOy91ASjyIkW26L7h8iAWXkh4NcgFzzv
sUicYA1s0EhceeSyLsW4cufUFV1Z1pLLOTczbe9ZMGdNA+oeyGO7lnjowHTTjIHH18Zcl0I4SvH4
TNOhBVTp0giXdZoKJTOX9nc+hLrQjuf2XpBtk23C4V827szY7EOFpMrrNIngehhxyvJWl7s6WWOc
Xgo85yua3cK4DupagyN1h2qr2crNKFS882MjX/V2xVsvHvD/1jNXb2hHRrokgCkQ5hR838ePlf5S
rnVl1qzM8lVLdHFfm7Ai+EEUX4fiHlx97Vo5bfES4YGEc4CMDoQQlweBBUkbyRSpY2CAJln9Irp0
Yc2uMb+nyS1QQC4f1pKEZZdp43MZQL8CSD1bW5zkHHUyBKOyBGMmCOA6DERabVU5XR8d9Nzfmh2r
HK1UDkhz0L/5SM3sFPcAqA6F20KXsDR/m2W5EqWWNmOS6UYFCMkEMCeXm4G47HdRiKdp1theUwAk
SH/HEEHI6Ws2ulp+KlLvunNeuuyYAgDKA/0+Bh99abGwtaaEQgbuYZlG+xKa3S44nPtTbiRrZDqL
pqaJACibkKnPf2mK4c77mcDi8mo8icHHVpMXIASfr69ooaz3hxcVAyOT6PmneR4gj6yUTO+7MTN3
dhy+tg1Y6dpfg//T6LoDD5vQMRVxTQbsjew3JsbEPU0nTmsCjHj9xyytWUxik5AfRTY/314Z5Xpa
2fA8fRFuBDqaURVs+Fol849E3DzEnpuZZYkNLSOlCZjRoLH+qmKzLdBDlU20aU17eGZ+T/0tZ0Zm
OgAWqtQrqGjfcf47DyNJGM6weZto4ACiNH/iutZAW4fKyNH8WkDrV6vg04awy29FldugMhvFU2tV
SYF3MuXPkR+Jx97SDRC3+/W3En8KZg2hkvSWlLzfNWEexFvol7eNoxcglnaA0jIxSsaKBkEza4dd
Biw+9gfanz1GRqB67mK6JN6ycTSKjeL1WG3tOgEsBv8BouF28VD45Qjx2igBRF4VKJbaPRgjS5T+
IRSkhU7NcpAt96EqBMTNuvJOVA2quZbVgxtR2fJtIHEjATQCq5tTBBNIoGcjUuy6DBTmpgvduolb
0P3pdkCeu7Lto5NiA4hxwlT0GwgWdMEGGmrJfayDcVEvDKB2QmYlO5Zg0s4pNdC2sZbH6kZvAN3b
RJ1h39MqrQ5hAEhLH7VIFHwewNWUNU+JJ4bIfu2iElQgSrXJjlZNvk0ZL7JtJJo6x1wA627boO7f
fUwqKcAdtWITmnqxRgW05PjPT9PMC1UjRnLbCC45xdxK7d8p/8lGdYTHL9cvxwLOjCAfB4yTo9xn
8XlCU0eEgUYBHgHDSFm+Bx9URLZD+co54OjRLWbGDW1/3ebihTwzOa39LLnpeYvJZg2lgypMQXVa
QkA3LB6DYvx23c7iHgpigkRholOY5+SiLsc2S2Cn6at9F7JdXkavkWE9FapbceHL2/ifrT///3xN
Q9ZJOtVMRwtN2R9keGyYhPTAOyvQuNzU8WNUrbFJLuB/UYHB2xfD4VOgmk9MxEQFYAAtUc0Sp6B8
yLtT1X8E4fuQY0p3O9RbW77gyjs03uhFAxZqT8Zvzd/TwFz+Cv3yc3YUar5NiF/RxqD995+rIfYy
0kOFxeuKr0BcyL+nMINFcLuDyQ8AbACxLy1mQBL0MmwyNzZNsDFqWyb5AQIxa8/l6c+5dOmwg0TA
hnQeSPXmAH6/a60iGXNkX531zET7KNuw2jehuLEMCfpJPe7c0MCjr5HVQeZlueGA3a4crc85LSWI
l5hMAj8MhnZmWfoIgshCTiVLWYPtoKwBOE+58jC2D9o7EPA4zAz1Fa/wOQcC8wlqbJhuQ2X7U1lK
jhbPUqlN5fn7lndbAtRn82DyoxEduh7UkMCGXr+rn98isIhJdY4KDtY6f7NzK+hpnYBEtOfvI3Wl
9pACv1GD48ruQXsQrryvFjYVnxZHByhvJCnzuW69zIt0aEo4dMXL23Jg/CbCvEDngJ1VbgwEql3T
8NpfWeWCm5hOlIVDi72lWOnlyfVpn6Q0xsdMQaglfsXh4BgVboj2TUvf2+Fu0I8DuGyu7+1nf3tp
lF0aJamfBBUoedzeHPeQZHxrQrXNK7aSOC8vbuqBgNoAnfl5dYkYpe7nrEbdRSRQ3LmrxEuKl0OK
GRMXcMC0PqWY87m+ts8+HmsD0SC2Ez3ATwOgaRkrAXw3imbpr6qO3Si/8/3BybRf1+0s7uGZHf1y
D30h8kmWGDGrvsmTH026od3jdRPTZ/jkbc5MzM5GFQll0hRLaarHEbRk/bAmabu2WbODwPXaNsMM
i4iLCFuUHmLJH+3kluugnL++mCUPcv5dpv08i4dpwSP0eLCYjN9r9k+ttpyxPxh4cfj02FEfpJ36
isml1eFGgTxBGOSzQrAwJpoCjlq63jAvTO8HeZe1cmusjakvHYUzO3MaIcBqDPAfw05IgcKn2aax
ElTxAu/6Dq6ZmQW5tE9apgjMKK1FAOKbMK28Iq1X6jILoH+8Aiic0sQsyJCWXX6pruwKSTiq24Xs
MNkZdD7b6o2SmFmKGwPSorpCWZKX2p0kst0Y1ZB9513a3up1ZkinqzAj8/crB2SI4ksi3iHGX/6i
ohUFYK9JjiYk6NeqdGKaLTt/owr66+8tna99dqtto2J4iWHt3G+fcx964zbz7HzlNbx0F86tzC42
zeqxGEC36drdV9FgVDynrl8+Am4RknGSKAJu4B/WhZFqRG5g2j5VFIJCTlQiaCVIyf1tVBLzJjfa
GM3VZA2ht+S16FRCRNF7it+z9KTBoFSQT6aUMo6Vnz/IbI26eTGwoB03nVPBdYzyXB6I0I+jZiTo
J5W9cgKQvwx7newbEJY1GyoedCsEY9gKI8mSN8H2YTIbhX2k1jObmibIUPRoIph94NjAtifjcEgZ
21hZs/K1lnIfnHPAOgiyLdDdXy7PjkVZjVLP0NJMnVHzxhZCI9a3Sj9l3U1WvV4/G4sLO7M2K8Ta
adeMaQprISrzPNsZpEGNtHZyubKDi54FERkvFIHsGbzil+vSxiqps2ldg0k8bjZbQ6SeVLXT1Job
2YDJDV8FGJgw/3byE3vrR2vD7ktrneb4wHNh/Tk9l78gTfMi6DsEvJDVWz/9UDz0UlIeiJAr33Dp
jtsUZS2MJKI5YJuXlrQMPAdCSzFIHxntGxnGDqpTHbVrh9SMv+fWUN+bMugwAY3+LJ7ZyBFXfsLC
TQSEzEDlEgIyBvKvy59gQZCsz6fXiBmZO20EDadca/ovmkDSbKD0g6kEa7bK1krjwR5snNQxOJTQ
N9TR0v3r40kxNA0agOnIfE4i1VCKUZkIR2m610tMCvbHSkJoM1wjHFg4HCDomsYQAGQApmu+X0Da
xXpgwUlGnRuB9zUXN2b+GOgr32WBvncKr3jAEdB7YkxgFmFN2eJ1E2PX8sx3DKPbSfpcCszwfTeH
exnfF+zesnYjMJbXt3L6GvOE0rZQ8ASlAmr0869Fua1Y0GGBjfaOcYvbDFWrLFh7JC+cCWRboPtE
fxFjlnMgiFX5qW6meLnZeuhUwy7PH/ro0UpR9tx19V1t3eoQXJHM7ZCL0W+osl1f5QIoD8EVtWxg
4gQQZXM3k0c6RhtSvOWyYduz+850WqEc1H5QkHCIOgnTVfw3R18BzUqPmmsjLQvbjLcrzipSFcyE
zzFTvoYpya5pc5Tqbjr5wcrHMPi5ssYpEZl9yjMbxhwvNdimb1oVbNSCPergHUwVc3vyEZnxETIK
+8pqf9GRvKEE7eiKHiZp5es/YSFIXfyC2SFGeQ1pLscvyPPEFT0S+PquCJtbqwFTGfB7g4zW7s10
AeeLhtcEugjjyp+hU2VixAqcq7mrFcFo7TSzq97UGPjwqUPXPIWosD/+URLa6maBsOKbdhAcacDi
vV3krbFVCSM3keDdGgfxoutAtLbhNSjaKbOIzSExUuNOwNWm5JaSD1KW+xqj1E5k/oPm5YQFgSQ3
fDucxzzB0jWjYKEd43jxO797xRserP2YXY7dNL/X8ldL3SrzJm1fQ2sFvrv0yc8tzzKFNtMrCfqb
3CXDyS5PNDvoVANx+50dvtJxf/18LXlJOmlzwEciaYXWw2X4ilgYpAPJc7cQ7Aipk6ehfcFs0SYI
8m0RNU5jdCdC4iPX+E1N/W/XzS+tFThUocNfolz8J5c5e69K1Ziq7AGsRRXwywAaIj03tgKTdmFF
3hB/bpuArTmuaUXz8z1lltZUd7f0eQDS+sEI/QAr7mPzpdfJjTaAlgTSdi4UZY4W7ZwhFjekMFzT
/5myNVG9hSYdenPTAwH4DCBy5o7L8ENqY3YTcak+Yt69qQ+8wxAMH4Bg3nOx4VBt9reJAfJjlI62
cb72yT+PHOMHQC0TAxwTxdUcz1cJ6deKINZ30YGiJ9UAjMK03yHCPQjLkuHA/FO/Rh+x9KUBAQXJ
0R8wzByUDuxsUIaTIwM9UnSMmwrj5eY0SJeK51HJOzvy39tYNCvv7CWXAb41EMkCfI+q/ex4U6PK
Eqk3OZhXoKujMse2EPyBBCL07+eckYhStPMpXmVo804B6+ws+wWriJ2T3G3ND1GrncEtr0GGL5rq
YFdrNGhLrzPkvWgowxTKfn+6FGfmVOIrFQukvgixzz1GM7ieujmJN5SXyAAeWkHcVvnbAB3J65d2
YU8vLM/csJZbUdlNSXftP3R+BAkywAWSYAtuirW7uhCAYQr5KJugP58wZdowgsErhX9oRuOGoS2L
CHMEQ4NnFNUmTpmTFuE250+jFd6OGFepyVpFbXGxf2a7UeDCpZ2lq9koSz3EnJE7at8BKau12ima
pxoN5+ubunA/MNyA+jTm5EFDOn/JKI7+Me4k0imqbirebuCqXaukH1rW7LW0PyT+GmH8AhQEJ3Ya
gUEvC8nk/LHNCtvOuAabsTyY+V5iejPYVckeb6SM78Hil9pfTe2Yia0evWpA/Dbd3rTvlbbymRfX
ztEKhUMGvngOj1CG6EMNImFuhHdivGPGi22eeOWjK38rEnN7facXv+h/1uZzc20/lBKNdux03rpQ
nkJvx+t75hRrLm+6B7NAAxePNxvoWJBFmDPf4yf60Ck14nFKoC2pSRTo1VNGi9vQiJ96UT1eX9fS
wx/vfkPXoSaNMYK5X69JTyT6PLlLxQD4DDSH622swAJZnLIU2hsbXz752RfJMT4vX64bZwtrPbc9
K+nFbUdJhab5NO/tjn50pOEajnUh4Z94H8GDih4Os+bvuRYMAyH3ee4mIJXhk5YNGZAFysP1lSzF
ZyAMJwyNhRfcp/61qTACzBo0c+tK5DsZhKDLYWnwmPJAeK3ZJ7tQ5afItmAcwK16YNBSCwYkhoH5
qiHYHFow0K5ckYWzhA+LjiT+gY87v6pJUbN0sJGU53GtLBfJtn/kYTxmntATPNftyohvgZGMihXD
CxUWjNggRQOMB8RM87K7JWPo41J0sYDe0au7zio9fbRcKP+5CX+HeFuzNiyydI4vTM7ujVQZ5m56
mLQ5JPsKTOgRl/TpBtJWD6gdO/kEY0Jm0zuJTnaJEG7n6yvv6wXqPFD5T39RzJxDuW4WzdMBSVqk
cJkqVNvbhDpdHAD59rM1mltGAHyNEfDYO3gAnMKsdgy0+JRme5k+VNzaxyZE0dCrjix563NrF+qa
0xdrXbjlo2oa9sSyBBz+fMqlrVUUDAK3Lms5srkbFb9FIM81PLBIvEasODD5RsGvqFvdi55Cqjeq
nIqszYcsXUxcR46PhoqAOQ9duABUxmidudLAaI9ktN8DDI7JgLpaeRotW0LpCCQdqLT9ecyc5Tyo
65WJmp6mEdP3nIb7uk02UJrcXXcBSxEC3VQgHUzUUEEwcZnJ9cTQIrNKC5cD+1PUexn/lHm+ZelK
IrV00vUJvI7nF8PrZ75z2YDBrybC/Hte+r6+CSVJt+bEPgUV1vYVQpX2V6oo3aeYjz/Wdk2P3Kro
LcuK1i2pCFYiyNJdt4HcZzhNKDPOA0jeFNQaY/RlrPCrlTxw/7feH2S9GZOHMH1GreOvtxnzqf+Z
m8WMqJE6kZO50D/xHvOcm7H6wtYEyRYTZYFaFXoKgOCDlfHya+ZaAe5rH9xhNbTT5dHPfyoN+kUb
m72Z+q7Mdsmas15g1EZB6szkdMDOzimGpfLWjmFycKlXfUU19ekHhuHxinbUbehkzsNN+Et7UK7t
pSuOa+nsnpueJedDWFS1iNrCjbJvJXETHa284b4z1tANCwHpYolTTne2RD/1SV4r2NH0ZKuVQFBC
D0Tr64PKodGhhSthaClFPF/W7Ep2Rih72WFHk+ZtBE3WWDx38oloXu7nTi62108mNZceHhNPN8AN
6BDRebwdIygPZQaSxIlyT4Efv++rXQ24IsQ9y8S6qRq9NDYBdB63Q9pUX0hR6Q+aKQbjBhxCLRq0
Be23VgyJSUeheB8A0TkMj/qQE9s1RsNIHuDOy13RZczeSz/u32OKgRnXHAJjE44B4krAg/i2LkXT
eTrmdiuntNocdKWmVt0kJNc2cvIDRqb7YDFWhP4UDan3et3Fg0dSoUmvDaMMw/S9z+9MrYwAgaW8
eDACRl5KnSZvUIrnxNUoH/FMrUlAXHCD+ZgGzZvooNLOwMNrAAUZxSAjfgNXd63tGyYo2bTgnVay
8FAerp6N0ugKb1Blt1FRQ75jGAfOkxFpYdQtDUJrOyll3ARdDhHYpuiaBFxgnRnu6hRoCAByg9Fh
NGFeXI9kL0q9I06TKH10BCRIUd7rsxK+ngzQ1I5DodwyiPjPnFpoYilb/I6Dgh5SQ8gdylyDJxKo
Od0AjZ17djO02Lccm+wEdTREXmkr5QIAa/muIiz9VRaDOlmjABcCjSNfbaWvQuipVZH5OxV+805l
M3A3DurqQ9U0e85lPvqOWQ7ca7gmficmtvfJBlvlXUV70MoGQ5IDVc/GI2vGctNWcYSJceStGRR4
d23m670bFs0hbVR0M3ZddkDzRT+QBhissi866ehZmObbqsYJ06reyG5McwAkIDNzvtG1VgZelajs
1shb/0T0QoMuRUZtKOjpRDulCmcXcsd6/qZXA5A/PgCvzK2GsSy9zjZF/lj0UXhrVYPBwL0ylphH
68syhrJmXptgww2DbRSih6CZI31mVS8hglG2wBzrRq7Th8JsM0CTO6qCExSsjCNUKuqNgVfcD/AO
lDthWQBbFzgZ6cobeTFeTiMCAObBm0Pc99LpVFWD05MWiP/Ecn19F5YnvfsWyzsjdrJob+S/q9Eb
jKPFVzkIFhwCnuUoUk4kRIDozUznbSPKOkaqhWHtIwYf78zgZ6ynjhkXOx3mhq7doiF/W6Zgk0gw
OsTWtGAWXKABVwRAIggCptnfy8VnGhnTEMk4kCnU0d2deVQdw60kIID5exF49DQnhgwMDBKwbc6q
HlRLTJBAaqiRKgDH74rUAg5yP/gvviFXPurSslCdA1OyDq59ONvLZRVDB7dZAojv1wz12JLlN5T0
KoEkbwm5S3gR5Y0BjTNnVFa3xvi2EC6n1iCkBASKhJ/0plB+bqtoBDIwkcObTORGaNWp0ciBAzp1
PaismZpFzERrdUObGAvKvtzz0vQ0fMumjzH+s0InsLClmABmANByigg0f7sY/fA/pJ3XktxI0qyf
CGbQ4hZAidbdbMEmb2AUQ2it8fTnA9f+YRUap2DLNdvZm9ntqExERkZGeLjD+zoCDom6bOelWuHK
Qv4sDP0uMtKdmQi7Ycg3UvOVAsCZzXn1J/mA4Ud60EXYTFpk3yuFV8jz5f1bSf5P00V94f8e6CS1
HkEVFJpnq4w4IN5se+bXy1ZW9+4kKV2MbGeMF3RTD2poai3ub+EtjK37GVyD5uze8NVD5wuHyyZX
FjYLIAAEwwVRb1ycgEYZ63DqOQGqBtex2JLTeFdJKP33maGCGiqkMJQ3gNgszdBWMYugIDOE3rXS
jlGgkry9GFtlr7WnMwAe3oKcZnLEZaAa9aFQCj9klpnz+l7Sg6exMDKS5DSM2hR2D0selF9RPDKV
0quebo/kO1+9ru1KO/H9+DbzJeMmqDvrGPh6sPPQhLsJoILcSWrSUYCt9dhz46an553oJnSpiHVs
jbiuOvSJIyxCYKhR4lZmR6gMymk9hJt2HCgb32Qliz71aWP+ESenJqcYKfUWRhg9tWW4kduflfqk
hT90bXfZyVajz0wJBPoanZ/lsGEbtY0h5Ty2OipVkdi4SnjUUcDw3i7bWT0/J3YWK4pqq6VDwoqU
+by08Q+zEJ1eivZxYn3RPPW6iOONcLf2wsOvKVD91u9k6uR8F60uzDSxRfG00KlRBzChJ9kumb4G
SmZLwVfGheXETdUtTqe1c3tqdnGg4jpL5SrCbKv1uyJ9UcYRJmv38n7Ov31RRIbcVYWgE+D8LOV3
vrYmUeqxEykRdHRHfSV4iP12Y/+2TCxCt5RXpAE+JtI05ix6wZPchBvXw8pezVMNoItMblr6nufL
qEqUKpO6oaQiFp+yWvjme8k+9Yq/qGCcmlmUFNowqfTGxEyR8J+HnKG4ILyDujCxdkr3OdU3Qvfa
+RU1lgS3gm7py+QlLelZpRq10AYp6zxvHiLUs5tBZfLNc4103F92hlVzEASZUCzMMK2FM0STXuqt
xKPbo8cnTclOK3UG8Cq69MFdIVxdtrZ2lEHY/Gtt4RcM/g1CNGKtEh6mvrZl+Sf6tI22D8AFZFvX
xnx9Lx2d8UDIEkhZII9feIgah/IU9BPW9H9UY2cZh6H/lUQvVu+5ZftzULcARGubCYkOAEn0wKie
Lg0qA91aPy5B6zIJm3uFPSXqYLfopo6BMTqt3n6/vKFrhwBgDeRbdKJ5xCw+XxoMuZXP/DZ5DtR0
0B+QZznIPGk3Ms21lfGmg8GeQG98oGYzx9EIOWtMAdS7brqpvcpmcDOoeNFtTfmum/q3PbBMyhSP
+vmUkNQa1XsuisBZX0dwwYV3HLe6hLO7nTvI/OwDZsnLDzdZzrmkSWOiQj6rjcS/9HFnhS96fU3b
+fI3+hgMsTKzzBJGmPFblmQ1ozatYERiI/EDZacWuu+qY7gFAlldy4mVxdEKEbbtigS0WEgZIW3N
A3DdlDKOhm7v5fV8PMTzekjEuEFAnWjzBzzNMJI0VKQOS7pBgik7QgthMBIhjm89CEG4cVttWZv/
/Ym1SW0Dph2Q1YBR/0bxyNXKombKuJOaPY3okXxPD+2UsZ4Nl1/f0D/LXDwO2hjxdctnmdX4XKRw
zbSWnU2HhMnsy/v5MUyR3AAptZgZB3uxpLdTja5tshD2xsz0bKgqd3kOlYss7GJptMUJyXKTfpSS
HC+bXdtYbn+eByrtP2WZvpWh6qMUgPM3wz0skkH17EtXfvo9KJDnioyNRa5kVPMq/5ibT8nJd8yz
Ru7EDnNGIO5i7d6A3TgXj57yqPWvYbhPIfmI/8J3Tm0uomNX0PhNEmz6wHUMFVUWpti1e93ficaT
ualYPIf3ZTiZ++QAdbm7CSvnS6Tjj/CshiaLFb5qoqM0h1q4ijPfjpRbCSiNpdqD6QJt3PBUad2D
/hhenv2+9HShwHDnZbdi9TUCp168lgJM5snkmiXnQxGuxobCsV5QTatcOLYPXaoc6iCHTKnde0Xk
ipmy1wV148N/vKHm7/7nty2iRVPWPrBavHuqelv2PmX6ezRs2Ph4ZWCDiro4E+DMt/35xldVpXtM
MwHJR5YeFqRMsOugh1VOT9rd2Gb3wOD7DQ0KafX8nBhdBKYuNSZx8FHHGY38NYIZ2Qhat8h6RKhz
cKya09F4isovhRjeUPlV4ulOlV6pc9uK0aHDOLqqMjFokx0un+vfLcsPbnjywxaBS9T9duhEdkOh
mlELn+X22HW0pH6ooPKyfucXd0Z63bVXl+2ufmiqmLNGGhTSy3JmFpVDEEnzfgwZmJ7mKJv+sc6K
reXN5ZKPywPmSHQHs7uUN2GmIAV9xKHuKrQLO3S/tW7XoNujNZYNGOpFDXKXXtnTOAUbttducvoZ
/5pexDC1N6jkzjGs1bvrsCyvEF/ZcOX1XfxjYhFDMgQP2iLm41nNsEfujhACfYO6lWSth4yTpSxC
BsMEohzRZ3JKUn03PtaH9ld4pOtzWx2zY2Y6j/KzaVu9nTjtcfz0N67yZ5GL81pkDCcmHosM48Gl
t7hL9HrXj1uNy9WweLLGxQk1wKQa9XyxmoDRpr2Zf7K4euLbqHUr8djGGy/FrU+3PHeNpVT5vKWJ
5Nb9na7f6sPPyxu34YD6opQYRV5vFRLJkJC/DAqaw7u/+PvU8gArwWT9ke2nVklWp3kJ2UNTMdty
vPz3V2MmIoY6+hqzmNfiw+tplxtJTYxowH/3lAYUKXrWihddLZh8SG66of5+2eL8Fz9EixOLCx8o
U10sLTgzHH280nNnFB5L4ajlP71mo+62+vVPDC2+fm/x8MtHDAXmQ1trjtra4VBv3PSrq4GtTjFR
YJzfYucXXdxPQqQq5SytxfWWJsOVSGvQDkQG1UoQreLG91rLgUF0z7BukFofOGXUlrpxnoIeCcxj
rX42JVe39pvwrFWvAKlJ6gt2nWnh81UJuZf6ps7W+cxfV7DqRnA7degxS/4xC0ACb/W9Vrfxj0Fr
cYyCJi/CtMdgmR9M+b6qdk3+j4jso371F953YmhREPAFs/SHcl4ZClx6446VHcffZcmxpo0Zzd9v
1aWjKzOwgLPFm2xJ1ZoCCPDHAO0LxGsCR7zWr3UHuADCfUfQZnZ8pd31+/vo+suj51pO+/5c37Ru
cqMdyn1ms+UOxbqNIyHLK4fv5DctqfUKiMMqRUe4Ynp4F3b+tXJsbvKn5LNyV9xM99Hn8GraPcWi
rT2WN747+iTnG9fpCp6N3A7eMh1OdeoXSwr0GJZtBW7EmgKMo14rh8GdyWxsYLo7qu+PANkOwYYe
9ApW59zmvC0nT50x8bpKN7H53Z8c6Xb4LD6Oj+J76X6hqOEC4LErN7hWb9j1o7bhcStUQufGlXPj
vaVElpV1LPg6P8KUtPNGJz4ITr/vH7UDz9jb5N7cbyqYzmf0g/ud7PMiNfJ53npFjFnhOLnlTrPz
6xieVqf+cVu+qA+mLbj6neGKLviojSAlr92Kp994kTM1UJKJo8J+Kw/SfrLfjIdh//2Tbrd73ZWu
xUfxwXKUg4p4a/z5ud2ToUdbbrYWwk5/wiKd6rKm6nWPnyDfoRoSuM3u02QPe8H5ffSyffpeHIxr
ZWe5lwPMah6nzF0+sMUG/bHF5x46daz9jn037AjXqneB3drdu7JvXGMfOsVNBIeKHZVOuvfQw9i4
j1Z3/sT68qvXiVXCdofohwx9UbeT6WtdXuCaBYiEOMPQDYMfWKyvEJIQdx5qJ0G1daIGH8n7yxZW
txCCSB7sbB8w8IX7SFnSR6GICdB8klseCdLNdzzn5kf2Vtj/IBL3MtrBVeskb+bWBq5dsKe2F36j
1pIySR62rbhDoNPxMzegdAAV7V8tEg8BFjHrGyz2UYeNMy4nDCmtPf2wbORgHtJvvh072lNia5UT
Op2Tf6FAwrDaYTMqrWVHqvTH/MJR+jIMU32Y9xiB4x/De3wXVbZSOHBwI17ixN/QiHHSh58bq157
KzILzIpVZqcZCTwPhlHTRV7ZQ5NsSW8G8pDxP7px28UvsfwWaW4QX3fqxkav3nmnJudIcRL8oevv
QS1gsgrt+Kk7SrbxkLnZTXEVH5lo1pGmv9diLiCUMp6Ht2jnc1+/qltgypV4TDMH+pyZ0mMGNp//
DK+q6Q2UYOYG/RXMoZUynH6gpmiaBIhyFgu/vNUrH5jKNsow8+Q2chALe7I8mpkulZUjlml3AGIH
zsaLOh5CSbRxYFdCAt2qefqFQpsGVv18aUlYhJ0q1ohiw3BsFuM3GHw3sqnV1ZyYWHzELOxItTVM
SHVpNzlsOv0DzJqXt2zl7MMMPevPkF3PajDn69DLNlLCAiOTQinUj3cty4lpYX65bGet9IohCmMG
bwYGEBYBzpdSpRZalBN76XogPbTgaVQPimf7gp1JV2ZyVwTPl22ufSMTBid1HjyDh3ixNl+Jiiju
mGCAjXOfecVVYlQbbrBW52JZf2zI5/s3aYGeJTE24qJC83nH8xtiBsZflX3VuBMDS5MbNPvA3xgA
XXMOAO3MHjKbwINlEUoLKytCRtFn9hooyv4Jh+e8/XV5+1Zdg2l5sBUcqg+1eXHIx2zsusppipfS
Qh1M+WEkETfs22U760v5Y2cRloMs1NK0wU5ewFR8r7b38ONcNrGCsFSYrWAy2uAW5wZfeJ+Ahu3g
ibP3pfnTFHmQ6cb5WzUp87iV6h9Hf5oOlVhkt7kUXFWW8sXqx8TNJj/9dPmn/EY2LJJUfgrMLnA7
gGZbtjwkNaO7CMbL6ZIB2UroeOu3Pg/8RyMZih+jmiG+FvWFkdrgGGO3qzPzPogDnUtToKtLQMuO
/PH8kMUGhFYlecntYNa9gVic7qMIM02PvuXXSDkVwyHMm/K2CPzmFY1fvbKTvgCFLPpa+JgNqvbT
hxDyczMy3SUOowGLYC8VbqCG7RPgbQkHruwBJW0naOToIW/nkpVXjKYtl5Ch5fGY/+qZcYT6B9KF
nQ+fx6OUlbycS6mVr+W2NcONGL8Cw5rBXnCLAU+Yx5/nS+fkbuuFZhpN6IuBYQmOmb+yxTsA2PvJ
mo41cgyIn12TS333tV9i2TybI7hvOfrMhQGRf2IHKYMK1Ve4Wmy17o9FLtFN6zbq8isuDVsW3XDK
w/jbstuaSIyLlxrfGMTJTd+rdp4P14Px+bIrrVyvZ1bmA3yyE+FkZq2GyLdj1UV/rwKlD+zAjBUY
LfRwuhKzOv4Ui9bBN5BqKIb+8bL5lfjAkDZU4zyrJAg1FqFPhRMagSPCXhPRIB87BAyeFXM31ht2
5qt0cWDO7CxCneCZyjik3Ooms3rGtM9B7k+87/rnrjM3vGvlw3E4kd2gDiR+zFBlUc196OvIIKic
JlJ1EIXs1vP9v7jacV+odmepW2uZPUACluoF+FwnaI2HQuzg7E6gMFeDjeLH2q3LeAldQANeS+bp
Fns3lVLfMbdRObBT+3tDKr19NzLrWBpd+Vz5JMITfGvgyKCH0M0azZY281/+Nz9ZxPcMREDXxBV7
Coa8tQYbOZgk3ZVbBLur/ghcTgexRNBeAl9a32oUucZPlAbQUuZW2l2hmrCtbTz11/wRDIVEtkSu
yXvi/NgF3lAk0Xzsqpzyp/IcFTECLPsONhV/Cxm1tqZTW8sz5gW8rUdsoRxlVQctaO5E/zYxtjBR
K37PfD6NcW5IaEuWa4o6bqzJx0/CQDafPCnJH0pfaF4ntNhfL7vDSlZmwZTFqwACYuYr559yErWy
IQ6ndL7/rNQHUdB/Svutmt/qak5MLAJj16ilNaJt7fTwOEWKtLckFMW6+i+iPExRsMyQgKncSucr
8UNTysf5FKvV94rB0MF7jraYYlf4qPjDJ0YWHsCYkcaAD9tVGr9bSDBBDPF7Jl5J0quSHDQkm5mW
6pv7Fn6VLbdYqShhnOebCP8HFG2LFU6BkGRxwgonvbYN9djXqG/69zF13cCtuy2A19qFhiIbBHuU
QebR0fMNTbtSaMZq9vYCEaNIPUjD8BV4yE3ud7ezHJI4qVea0r/99x4JOSNgVAZEoQFfBMnC84VY
R5HAiYb60Mj5vaL9xVtups/818QiBqKIkir67CqaGD51YvqJSSRGbib38krWHJ+vJRGYSC2Bw59v
IGW4eDLajCdjZblTPu3lYrqytqf210IgjzkSm5kx/QOFZmlQXJbVvHLaQCpzUKh8MLvytJ4BvbjS
9l2g6XuzK4dnsy26+wL9djeRS4//kcCPtOF+bUbbEINaZgquKQ0bUv3cFbVKGB0LKljf7sNSuO3z
xHuQmygYbE8Uh1uvM6ZrNfLSz8MkRwyuW175ufEspj8CyI7tRm/C276upidL7YuXGl2s665DPblr
islEqUtHcy+fGv6vSlFEkcOrJ9VsnxrND0VDzHHHfBn6q5lkuf4QeI9mL5dcj7LR7wFRwtBVqN1B
KQcrsuXapEsdBI9Vp4R7kav1Ssi8qzgX5CtD0HZSMSmoVBnjfuoLC7SdNT4gEzgdVE1QbzWopisA
3W2e7lqpZNKqU/zqZ2Km1mGc6ultrHQptfMOcoBOFHomCIag8ewxypKdqQXdy5AM0qEt0/iL4IcS
E4OhDnSKbOkvaMYVYGHkEQQ5beYoO/cq2RLqLDFI9GY+wtvQK4v7tq+aK0YA1DcQel5kV1k7uIUw
mPeS2aJbPQCw3ciZ1q5CZsnnxzbPecQvz39FidZ52RTzE45SUtf+qvIYsvrd4P26fIa27CwCbpVn
aaEYpCsSE8CWXt6KmveGqOd1b01bxPFbthaRx0/LsYYHnLBged91nk+2D3aorhLT7nPj0+WFrV28
p59xsbCEvl3Ra3xGFnLL9MqnOGsPl02sBXAkjan20eRS4AA4/0Y9T8VapcoLilBi0iigpFT4vEmK
vZDk32cSKS8yrwp9q0W8Go8gMWKiGSIReQn7saxe6JQ59cukW9SmcsG3ZUqaUXKk/WdfXuPaN5tl
pv7P1qIsxxzqkBod21gYaEm1sEXuBV18aZKy+lRbgvI/uv3i5hgViQFNWphkgLGL6nylx7tCfvFQ
F7i8rrVvd3q+Ft8ul8c4aVUMxQN0Yu2w65BlEK23SaGjE8aPaVXYY72l2/UxwwCtBXDu/+Z3FlaN
rNeiaWKuJm2Y6PfcIPhUj74DoVqs/Qi6/x5PO5vjeQf6AzVWcXakk+Rz9GszIZgzQkjZMeFmgmuy
C5+0eIs85KNHYog8ZhZTQfh4mVBPXjfKYoqhOvmspXdCskc0ysmsXckg9OUPt7qFJ6YW5zpjltwY
FEyNwq0Yy7actrskufYZ6gVnpG0xen0MI+crW8QsJVQC0armLRTLfRx4N37fHy+vaAXWeG5j4fRp
aKWh2mJjsL6VytMoOTkpgDleN9F1Ne0RSkEYPSmOTXQUtNHRw9fe+qQ3jyNyz7XwsvFr5g08L0Cc
/5qFj8IIm+eiyq+pOqetbuBRsg04YTs6mYV+YzGGIIt7nrNBtttUvlwpMGPcUBQIt5Aehyzu3GMF
vYx9sx5ROjTlL7HCiHTZ3wstTEFSfBgBnE9Z5Q7VVwS3AKR76danmP/+h8XTGkDlk2liSPTP7Xew
UfWhAFt6CzBFUToyuMTO2ldR72w1VdCqp5Cfet9UvXpXxY3SzwpyYn5+UMEw5xEJ8LXn1nOlBT5r
svqu/9xnuuvJlTuasH5B+2DXEIFAULArhhjfGHa+Fr/DO7Dz9Oa2SvMtWqKPgf/8tyzOGZy5ypA0
7ERmoS8W7ETrH8aTxNL/my0/XfRiyxu0w2b1BCaqmW1I4jeFOQqxsOv8Re9aV8gOJQMIEYQXwVbD
bqVeNK8RqNUsgAIp2SI+wugWd7ydZ+3GnBQZtr6fiviUSrto0HZx9BCM9+kWo/X6vv6xOce3k5g8
qRyttsRmCQVFuZPDUUlcPUp7OPvC4Qv6Df2nyyd6/otLnz5d5eKdGUxhkXYSFlG9j4SbuEAWDwDb
4CjiXZRscSzM4eH/bw3e7vP1eVI5RrzDgN1k+XWY18cCJSDD+ufymtYunD9roq5ybqWbKviJ5zWN
Q+vkXsnMrXGXhc+pxTKn0b1sbaWh8p+6AOSjikr7a7GFiSzpeSuK/O3AtIPJEcUnTU3swngx9e8w
oCc5oC/1Pfce2mzjfKz7CzjA/5heEh3Wg6DF5ojpphz2vczQRuumim+Hf6FmxyJl/uGjmYz3Lk6D
UQ2oDshYSvO3wNsD9Zb9O5mMUlKuk8g1JmfqNha3Gu9PbS5OgzFNSSbl2NSZn4uNfSIyzg4pXrQX
tBu9PEzeThfcUPq28UHnoPLBS0/WuvigYWcKbSJhN0s7p7KuquZe04nuTtPfQqYrCo3LaGuQ71vZ
9vStM7L6TQGE0FBXKEAqiytWosQF6SsVniSvXts+egr73umDt0QI9pcXunoaTyzNv+Qk2jRDl4hD
j6XcS9wiCFyFRlYhZLvLZtYWRGuWL8kziHm7xXbmUjfAmYjgR6RU/1QwStmmTxjNVPVrLLUbU8ir
xuDMnQHNOqDchZ+aZZVKAp0KeA/mKqQCN2/gpEL55Kmtc3lda9uH/sa/phbuqRRygqwvpgIBAaFY
aWBNQpzJLXTtcNnS70Lw0iNPTS220NCyoOtSTOXZTS1/la1HncJDeRsUP+LJVaavovQmeUe5+5zH
nxCdtqKNXzBv24Uf8BtieeIqsAfpNVxIpD75zzS9Fs1bSY0cU35Mw63H17xtl0wto3fpqbUFN7lT
T8avOHiLs9DO9Y6SCq1VuIA7NdlY3OqHZFgXYlpYIIF/nJ8DIdKFuGZUywky7Qpe59e2CNyy+wtZ
DDiO/5hZJE2KGcD4oWKGLPKmydX9hIlw0I6wqm5AXlf2EG0i1J8ZcNPpry9XFDLA8ftzqYJGdjaW
+a4XU9o0vvEYwX3jatWAAGBXVxvpxMqLiJo1HRJ63JR4l+CCrGj1IE2D3NHyUPiktKnhpAASNz7Y
7O4LF4HihNYW/WSGTZfY6qlUQMErPIwR+9NbVwzR9kPL9asJ3JH5QluqNioPK5BWivEKQngsDYKo
ZRe7pPiow3AAASZ87goyQglhrJ0Mao0aGmLa0ZKnXQjoMtaEKwWlZcPwd1oTHpqJiqDfwy/Tu57e
7ybdeBFzCZBAAq9pjPptzJCa5cTy1rDlSiTkJ9Nd/y3lSVnh3KvHoU/gGoPeNKtrt/BIRlAljn6m
zdPl4LTmazMmhn9QGQBvdm7H6DIBikcYO4fmoMlUp4Mrv3+RY95EzdHgHP9v5hZRN5eqSTSm2Zz/
moOckqz7qHsIvNdsnsD4m1cAYHUa4GAXYO1eglHTomRqRGRSxe9dSpGV1dgRYJBahmTZrrWrKb/L
t6rMa1/O4LOB1SIkfWDS8OVWG4Kkp7RbuY2SOFnyTza+9OKW6NBKUKcZ/sfOIiD5KeqrpcQx0sxj
h/SqblOOt6XJSYpNHtSVnGqOrMCiGUfkgbP0Rn+oKjXEliE9DuqjMDgyD2gKlG3T2ZpFP97Niz2C
t2QJB3OLh3TtMYdzYhoej5nKY+GkNDsiPR2H307aiD/i8quh7eXuWFiOCAXZ1B6SYeNcrIXCU5ML
R6VDMWS1zlfUZ0jhZD0z87sRbVc/4MmqFmlBoCtjr3WYEMrgttSqveCX+64K77Q4+dwF4wbQbi0h
P93F5ZyOrDMrZjbsolH2P6vgwUhEOwn8B2pg14XSPgu+ubcoVDbqO2Nr9uWDv/bOOrO+uNSs3GrG
wmK1QX0Vl7syGqDg/CS0Pz3/zQxu8+JZMneV8lKoGznlSuN5FlD513t+K9SfZD+hIMvZaGK5KiNX
qFDcbIJbTY8eKj1/rYtkP/afkBw5CH7nxtHzqLxJ3ZZu+ebmzyfs5EfEij7mfcHmx+XPxHuCitNt
LCeNHrrSSbqrbOIp9rne4tZdjUU6rEuEItiJllftOPrikKlYDSQ3a56N+tHr91G24chrd4jxx8py
MGlm5cwFDSuayp3ecrvuJ+koa1/l2q76jSLmSvZATUBEa43eMKQZi1MTGmPGhAOhyDKRPIgPevE2
WsJzJWZMtum3kSbbibYFP9owunypM6go/UfLqsvdvHvVvJuI92SgUS+9NfzQ1rONssRKUjvzSEJx
AraETHBxWtD2tnyYI8mRpKeikSFQuxo3UQor3nFmZHGDaKmeeo2CkWl4bHikJxbC1uRgW2NjW4tZ
+H4oAC8xitmO+T2oeqYWPHsTMr8STVGuAWzBE/W3js35ActKkGcxDGqOljhq8gZZtTntRi2ivrj1
cVb3DawA1zu1FB7G56YsGURpLmKq8B6m7p+yfzb8Z635718BLOiPlfmGOokYU0xHKRGwIhjUScHH
mjvd25XtF18pIdTfcLi1O1aHUgcgGOgRRVyeK/go/VqezRnpQ+V/75XS7uU3XXsypqPU7/oWoTHn
8p2w9snmngBKg7BMUDA5XyFsuVDRzMlgojVu6KPbDlsLLL3mbamGG+tbO8EGURBmWFIygPvntkyo
OWTPxFYObDaPryzpNcjfzWGwtebHpOwqIvDl1a15Ce6B9CsJE8DSRaAaSz3xox6LTNTYQuM5gooK
2+S5YBT/N1PL9z09hxgYxmxK6Ol6xkdB/qwgiDbl5lYfY31VPKEsdQYoLumKal/2isHXmP1uquRn
hk7Xd7OQhPderovn2pA9bTfmiX8De3Rym0yTcauPctocwGQEV6VQ8L6T1SmXHrssldpdOAVl54pK
2m3kbyt3EhT5MgAiyHFpNy12v9AYj4LXGzJe2rHUVvX6UQPlmCASoeQB8sxfLn/tNV8GRDRrEJHz
q8skw9eBBxU19oIGHvl8p1hfBtJxXXw0w7/gWoc1DOJzwGW075dvNkGt8laZ1zaVlfR5kINxJxvF
XeUXkwtB232c5OGRxW8wr66FCAMYuKyBoAE4sORB9QpGlfp4Ju/Lv8jqnWwlrqY/FfKTLDMIPFzX
6o7+3eV9XfmOZzZnfzyJgqoxVZ1qQuAH7gL+NySPxm9zwU5LEijIYZOk933Z4lqr7szk/KlPTA5j
7w+GOpusdmK+z9VDOh3mhqVkHAupscPiyvLvVMttGPYungrr7fIPWF/yrDIFNpvMdeG63PPgjBOo
9EXxrsjduvlkNvSwph2N28zfGgldK44YSMvO4rUUAD5E4SBRkFuK/MLR4P15MzNx/ASNrvQ8hYMs
OUqXNF96XYmPsppqv0qttb6hBtXt6q5l0GqgkXelZrX2Thznt+lNan4yo1hjSDpX+97Vyy4IdlWn
x5+1QBjcVFdqNxIq6Zc/KVSxJImBqo1wuJbx8wX/3cFluhaHZVx4Eo4aiYGjyMfcuh+7q7Z0hBQC
FjjuPf2tEI90slL9J7QwW/bnRtiiwnVmf3HZ5KJpIUbEF/SnqyiGs/9zAe286Izha6AcB+298KMN
mys51plJ+dxp+5DsX56dRpafgu4fcWL86Ndlv5z97tKqFtd10XXJNIjsaoDiUg4+Q5T2Gt1VKz2m
ExwwOOvussWVoGrCSUpURU4GrNxiH4VesvpJgXJysq7h4ROZkrCq76F3MDa/2ZopqikMLkMyztzy
4tBZVap6o98z4Sl8BXKvTaA04p0CgTwAzY28Z+UORSKHqRrUFhFa/sCk2WggyusBUtKUhl92S6a/
i6If3dYo/1rABgXPy4xwTdqzJIiROlGH0kmCV7DVDCpRhgptu5qokDbUzGGCghIRJx4sMbvVBRMZ
izRq+8SFZSPdKMGubu/JL5lj3klMrZNGFTtFLIDlD0/19CMP3xtajmNM12XaksRa3V9Is2a5bNj4
lvVzBnn9CmkoIAdTndueIaiuLmXvuWW8C8A/N77m2slDrpOSOfVFgNeL66LzA8/MxohjUWb3uZ/f
JpkC7fkW5d/KDrIeSGzBjnAzLB8dSGCZjTTFBe1UtsyzRfmZ9qkVf1f6jdRp7ZxLVEyhCPg93bc4
512WBbkazupKpY0cXTFGiLVfVwONuOGQ5sEV0f/yOV+rjvAIALTHfBSToEuWUlOoqqKUGJvUxF9i
fCBbt6U2tJPU6YZ4H1tf8vzNV96ibGPw4XdDcRnTTgwv1dOGoo3FRsGwKqDYhJBBLbiR9ah53+Sk
s8setZFrqzxo0zGEfUN9rIz30P8y5ff1ltOuph2nP2UR7IZmTLtW56cIAjBazmUvgZFKXU38Fhkw
DVRHOb1lCBeZRx8iUjiGs+EvLhFKKoxygpqh/bP4CYbiIT2jQDTtIXMbaQ9BoNti/mXjY6/djkAW
9VkUjYxxSVAkG42cejpWOhotwNHlb156MGdHrvbReF1FHVyo7cbSftNFnn9pOLiAA9EJMmUKBPMx
PolAIxx6oz70MGY+6/C4SD+EBw/ctePfB/CD9q7kJm54QFcCRofRVt/9w3Rt/hB/BG/mfusxukJr
MP8YU+YdpcyKiYsj1oSGr0+I+DjiQdvnB+9wlTqQvRt76b506sj2d6pb3yr/gIMHo3aIDvrrlor1
x7B1/hMW5YVh8sYq1KBzQ+TGkneyfrVJ4fkxDmOCoIV8F1NsUIKcb3laqxJNt3mVxc+2+mWpHTO9
z3q3kZd8jIznZhZ3SwwlVCCWmEkg4ui+i0zc0NahlzWKmw2ldVuUSeaJXZls+XxJ8RQPU+Bhyx8i
uOR/Tqp+08jfGl9zdIiQJL13GJLMbSn+p9FD1xi7O0ur3alS74TIBDz+OPh/ge6ZN+DPj5q/w4lr
q3XqeR0jwg5SWLs2rncC7Kjj1Ri6iv4+oWUi3ivty+VTPLvHh+M0t4nhgGQzlsdJrKwxZ0ixQX5d
fIpT/TmJjI0j+/EdxLJOTCyWpQQxUuAldGlyRn0mgm/hIMYuovdXo3AdZFsRYvVAnJhbeGvdWo0Q
1JhTQtHuYVUPkhph0f+e1fx8VQtv7XV0x1qPjdNj6ejX+zwSXWYMkWZziy2lztUlWei3awDToRFd
hBm/R1+sK3CMmXgDKnp6urvB2F32hJUsE5LYmdCO1qBscn+fu58OD3AzpKyIR12guDUvc0Xl4nQE
8MVopHOJyPLxstE195tzZ94EsAN/KOcZ06CXpsbHKshT0Li6T/otLcu16HVqYvGiEkoKPSU07Y4A
wZUQPMAYkflwLBavl5eyFlJO7Sw+Em9VdrXATmaA/q0f4ISfGFwI8l2zNQW5ZWoR80s5l+JaxVQs
w4xk2mjiwaXnVM1tEv64vKqVsgJecfKFZt88CUpVFutjKsJjLlCKsmlhmHcMWu0sR34obsglXfSB
HGk3Ha7Nh+DTa+S8+q7mXv4RaxHk9DcsIkhatX0rNrNnttkuzXb9lO97iMc16QaJckH4ednc1vYu
DgJ6DOGYm5jjTfIiyJNjRmrIf9X7KYp3mhEeLttb9dC5r4nQ6vyOXNiT+nJShLZtHLXcT8ptod6Z
/rdpy2lWN/HEyiJgWVaYpHLbQS+bHnqzOwqCZofezVCnu8J89Nv95UWtEIjhOCf2Fi/xrCwLpjJZ
FcBb85fh2+m74opPCtMnNgRXhe8Ib+gnHuX7ct/svf/H3JctR44j2f5KWz1f1pAE17HpeeAWu0JS
aEu90JRKCQRIgjtB8uvvYXZ1l8SMUdy6/TJm3Q9ZoQgnQMDhcD9+zoGevn6Ac04TrhIJBxQZDXd5
svXEVIZkxHgVDqJHyiCY61uXWvzP+q8PRhYrk0KDQfk5qXHBAlV/ZN2lc+ZMwR3zODOnG8A8AcW8
8CtTmtXTEGMehXKsimtBv9V0ZQ+vzPhR90eLb63yAKmsVL37/5i/D3bnoX/Y+LGOW2oyb/xmooGG
m5xpIzC6xD7z6yX18+gW7kWp+7yfYljBpdso3oxxr3e5ZxkehYpz2mRhYV3IRJ/dbR/GtXhlQ1FW
4Cqa10Wzdfk31h9o8828dGSfsTLTrYBsCyLxCJwXb61XS3UCtz8ONqhNcJtEQBJ5qXPstYs66mcW
+idTixdF00yXaFuDFgRkpk5a7+GSe5hWygHX3NrLN9Qfd+437UIF6Yw7AakqLro20OjuL3mMEtxZ
hErod7TlwYkHD/T56K+EvGiBhvywKy6gXs4N8qO5xSBbIjPULGCu1Pe5cqvxtXYJx3OmyWvmif1z
SIu1OFildCoVNmrzVoKzsw7y/tBlATIpfsxCrX9vDYCjdqpzU/c7U1w37NjQoINjSy7M7rmbJZ7l
J6UQEKSoSH3efVqjmsqEIo1fBvSKHDu82eLF8G/Zvt+36+S2i3LFi9eQcLuyvG1y31wi7zxzCH56
gMU2ETFqfGaKBxjiKB4iYHETF60vV2VyKSN2cayL8w+ITghCmjBFaFDxtYr+d8/4kURv6f6VR/yx
0AK2odeQO9yDPvquXL1cQjtfGuzibHScYrArF2++ywNofRogq6rzkNFnwh++9qqXLC1OxcwuxlZY
GKsxQpdiV2XbMUOD6Slmlw6OeUcsbnYfX+CSFR0i3cTgNSzV+r42ntv0Un1tziItDYBqxPgpqYgQ
fjGUxij12Jg1aMbhaMZHt/GGLKpINIndOAQYHKGJPxnmheukccbzoB6MTQFQhTZ3F3zeGgltAPYa
jFkMgAQ1/Nsw+CpfcQgd6DLMQDeAWg11rXVe7mh/UJJdhRwCelXIlTSfLHnDgGXX0dMr6Qryhrzo
Q8gyS3WXTpGElPGECxDxRmPDnXjXxWgbctB7DPLyVih+Mzygrhe27YsOtCLkWiE+5pXpbqyPdqtG
Q+K7uDdR3WOXPOCZlYN+Q5RRUJk2LLCdfx428jJFoUwm4gB4QApyOveQpj64+wE5DL5epOdm+KOp
hbMtoKncZvpsiu2ZFTQovqEtmSmBQwOrvODZzxrTofiLTvmZgm7h6ShEQLOcwFjWu96QT5GqWF6r
PSlyX3RXvGyjrwd35mSeDf3L3sKxdWhdBU8O7EFzVLWrgOh3tLGiqQu/tnNpXAuvpjkxKRtrHhdk
VPMmjxz9tTBXBPobpe1snCm7sDHOGERnN2Dx6FfC/lgmIxU9cWI0zHbgWglVWm7Y9Dy2B0VUR6aF
fx2RiFwE9AVBlwSokbMsY+TCriaXQiJcN2N/LO/HeEKCIJLiwuqY3/7CyXyys1iKpUYSo1GhDC/c
45AeMu2OXaJ7POMoP5lYLECIxLuMVJi3NjaAh0Yrt7H5eimcHQQBgH1OoELpfrEU9IlYVMx66kbS
PbZiCvoyuRX8QsxwdhwfrMzr40PA3muOYjEVVuZeHdKCq6VY/3vjWHh8riQQjZhgocrfyiokI1Je
yJb+W0bIXHb4MAzDLAjFBun8AYTArbmRDiCalwpGF+ZqySDj5FVvGwVGonYoj/R6gFJd8PU4ztSk
sEX+fB9kkXiaqaVbE335/iimA7P2JgRhJZrA25EEJRP7mWBCJBKXcdVrIWdZoTlvAMA36YVnSnUV
y1ObXioXzK/ol/304aEWp4jouWhdBbObd/dOcarGK0p3WbPr6UFLw767+XoSzjjbT3Mwv4cPL5PH
ai+4Pq9JJlc9cz2FPWb6Kk4v1KUvvc/FHu56F9gid97DKb/u6mqXi7uvR3LJwuLYKCrqOoMKC9J4
gjqV3l4C/53Lv36aq4WXsFg2ibTGXGWmeudwzj1nkg4ICsfroVdCN3WigQHW39xCgO/CprtofOE8
EjqB4lTG2BDqXQ4CiQSbvDvm03VjbQcOpT1lJxT9gtWzixFZLxz9KD38UnxoagcUQ0rS+zk8VixC
Bu1nWfn2AOz5i3Wrtm9fv8NzqxHEFTMNCgrjoOX+vBqdAWiwWRHS79z+Pa+hFoRcWKcJABcvTui8
u5cb7aOtxYTK1tHzKmU9pC6aPKjBKb8vX+xDfLrXb+vX4hKv5qWhLVyzExsZ18DQ7fev6hV7sE/p
1fhWgRdiB4VVEgbm5sG8ocHX83l21XwY5BKgVdpovm0yWMXtNJTvfe6ZB2OTgNTWg3Te18YujHBZ
1Ha0Ek3oA2yh3hlAV80H7Cvlt46x+trOucP645gWbjsxOfRCOezkxN1YmbFLJPMlcGf/npmFI+60
pCZ5O5sxVd+RW47s2qXk/RkAHZoz/1zw5uzUPrjf0RntsZuNKGvUJFb1E78Te7SQ7Ion48Qtj11w
w2fPvI8GF34Ygppqn84vqREP9MX2rOc2aDwlZCtoy5ie8lbu9LseMrk32cO/N5/z8vkwVPjNrGY1
LBPyKp0HnUASVb3/2sbF4S0cCCTd0dY+rw3rQKCP+6x57Y5tTRF0EkMqnqbtcJ0GZgn9HOfSdfuC
QzEXDgWntgXtAthGebxCd+3RQD3es0qQ5IffVKAL7Eugml+PPGBIQLQDHLQNrp+lJHo8gvaobLXG
N0qGu/0xz7YpVOlIoOdNwPhprA4iXnfdqhoDpbri6YWdeAZOND+AiwwDEOBoNV7skWmYqJsJA0IV
EhJRaObKS9MfVQ/vdkSLIt+MiRWCfyIvw0svep7Nz+77s+nFzikc6jDgBho/tXbURmky921nncoN
Sw+Ke8yLfV09FWRV2w+u6fU6Q9dSSNQ3TXuxcEcxPXVIb9waYj9UDUkbMnlwqng99alvg72eRLry
lBd14JagDSp7r62fh0T12/ZIJ+FB+I0AOSTopjeaqEb6otk3E3jWnGdnUkKlNfxhjDR9zaewzDdm
tS1AGFHJjVBWMd9YaIJo883krKxxVfendDjE5GiCgI5yCqTiD8p2FNzHFqKKvAjc6TrjR6EHlh6B
o7Ys14M48nzDx0htEa+Kh9zx1XjN7bXjPhTlDfiMfSJ22XgD5LatpQGIJ+3q5LRRnhKwv6Irb8vp
jVXslf4+sR9d1P2nfVrvCvTRVunGLm7zdCWal1jeoW4i3JPdrwvLs0fgs48C+0dFc7fFXhsDOPyj
nKLe1kMWg9/pSW2+FTZDq1PsIShKrUPi+FAQFfykFC9kbAIXpJ4IWFro2ZbOiJqasQUYzGWvegH9
OfpNBWMQPyolml5RSNF7vs6dCMvP58U9WGryOJra97byubtX4yPSWH1zD1SThFBrUu37ap6QnTmF
wh38tI+oETZqs1HAA9FSaMTox4xITy0cQKGeABqKchbm7qW605nq2ixLDxoYExAv9A8sHG1u0rg2
k27G5Pjaxt7UkDZCG4aX7RuvBZ/+NTnY93WIFXZSqXcJbH7OPLqHAa8F8/3MGb7YmVVmgnpfh3m+
zwLdR7eKL4616sXe48na00BsX1E4emzC6kKgo8+/vNiYnywvNqZVjJZd41D7iRKKQ31bedMjrTwo
Jav+rR3ahzJs9uM62dhBGfCVMnhqQINLJ8EZ//DpMRbzn/RNAblOPIbug90IpuPAQg+jJ6Pi6V54
OOECe596T+6Prz3Tr1EQKhQfJn5xzPXlzDRko1420CDJn0s9bMrS68il8c3P/9U0L046Nc1lZZuo
X+VefmX4ZJdEKcZZBf2qDeNds4a8uf/10H52n39lc3HC5Ql6RVsHc5o/VJCWElFleHWI/GPw0h6u
QC3tywur6dIoF1FzRupMNPMytt0tMVfxcEWU9YVRnTlFP7wxtNt8DkySsXSstIYNbtHvqrmeVLEp
eeM18gUVp8DNhpdW6p6dJingxrU/gvlesv4mTS/dMPWvFw+Kdp8fxXUzvXTnkjyCwRuwNoAOeMOD
9CoOvqfQAJxucapB6Up4TeRAi0lGrS+DLXovT1/PyS/PMSsh60BOollFVa1lYCGVZMxUPUYYNdaR
7lR+Befa2Af9L0vqwhAoWACtmPHWxjK37GZTVloGk0i8oXfPEl6poBcg+no0vyJ+F1YWe1LvyZQN
DaxA3MqpvQnxmVfwlVjHp2JDfMB7CxSv/jKn/MLqYoeKUuY2rcBsphQ3Lb8rzUhqF3bk/BOfNuTC
xGJDImOpNGqHgSlcVTdZWuWPugLa8BBKPMXB7nj2roB99kIe89zqAPsqugzQNgXcxmKVpuDH1/op
kygHrlQA/1X9QdY7nTxdeG2X7CwuepOh9wygeCA9EdcFGmRBV3Srf1Ncn+6dk7gtd+YBAqF+cwkQ
+eu1bJ5XnaCd3wRrr70kfaX25EqXgTQ022DXbWzVe6y9PoTw/Oan8tkljqyLBhcvsqNVx+puZik9
tHuGzPDK9dER/CyjYZVsnauL6YjZqf2ycj6McOFYwYEqpJ3AYGVGQwAOFU+HvicitQgEtNS78Cbn
x//C2s80xYe7Xyeyoh9VWBsC7eis+tcCMkZopoSmaLubVtaxQWCU+O0LVtO4vnRu/XKI/HybuCE5
gLIgIJs//2B91IpC6FMuAawCsrVfyzmLZVqXBnl2uc7SdQZ6VKC0tdjvVuvYJYgwwULnd+/dSvWt
UNlX2/J7fG2HNdIhV/k1jVp5wQecXzsESxUcNQj1lodG50wdtRzYRWHp1bgBvj6Kg+y7fjf5pl8d
u+8XXua87X55mR/szZ9/mE5T0bM2SQrpo916WretBxiqz1YNVFIhFNXh9ndhZn/FH8wv8INF8tmi
3cWZBVo36TvPaH2skKeORKT0Hp+VUkevOY6BvVI2HBqt74NvP5dbZc8vsAT8EiXMz2ChsQEtzpjp
JQawzsrGKcjsjLK9ob073dvX03p+kB8MLFwAkGUypy18eTtYAHsXXgXqOK46tyDKF14HCh4FMNwR
Upd8NJCCTrx4QJFbJmuKpkeNgCMDFMfuVB0ltDBSB4qNsj45JtgsSoVdumD8GuYv5mPhQPrUSStV
n083a2M9y5cJ7HNRcirXt+CdXTuvkNeSAd+S7eBrVjD4Y3D6ywiYz4+w5NkhijHUmYkZy6dNpT4r
3Y3DwFbyKLJLefCzLx8JFpAzYl9D+/DzAuS9idbdBv5rQq1LoPN7GNTV1+//VwXkeTRo0oEYB/rb
TGexyAdh43o6e+SpA24WQX13FZk7knvjt9ajd+a2XdXASEaXBAnPuq0Pduexf9jOPK5TwlrYdZm+
Mcppjyq1T4sxTJLXr4d4fhb/HOHCD/d8NKeWwpLjPjL2YLDw698/d8oA5QLIC8ADCFoXcYndQLVO
0gpLkpqrBkmP+NodbqVYQSv3Kr8E9zg3mo/WFm4QclxT0mSwNrqPHY0KCMB/PZxLBhYLwrKZOWiz
Acs5GdqP9hJx7LngEflesPUB1w+q2sUO1vSREKsHTUxvf4dHJVA9ZRGaWlzqfz2Qs/H3B0vO4oZV
DOiKt1NYYkTtfSigIOOc8kNOf9A4jahOAC7N2kD07qNkgviqaB/UHk0NplNcxVkTXXie+dUsTzDX
RsM/6FZR7V8idkdqVKQXeJ70HWQD4BcAqKjxiv0VQEpIiLTqhVvsuS0GPRRIw6joiAMi8/MWMxgI
kRNoMvg07oLR3pcEokhaWDTBz4H9x+vwn/StuP7HEJr//i/8+7UoUUahSbv4538fyzfxt+vs5fWt
+a/5i//6w89f++/VW3H1kv/6R5++gx//wzhu8C+f/hGKFoo7N91bPd6+NV3W/vx9POb8l/+vH/7t
7eev3I3l299/ey066I3j1ygrxG9/fLT58fff0FD/4QXPv//Hh/MA/v7bjgmav4i/3b69vf/ytbeX
pv37bwrW+O9gXgTaHYlq1Bd/+5t8++MD8jsknAD5ADJHBzsjTImibpO//2b/Pt99Cf4zsusI6mZA
V1N080fW7yo65R1goQyCa9B8IPxz+J/e0p9v7W+iy68LJtoG3/60HEFKPTfXoL0G6WoXCsFLnB7v
DVPkdZLfDLwO2wb678h5WoN23ejt+sPM/GH6o6l5pB+W/h+24B7RCokBqfNwP3p75nZtXJlKdhMF
xzvmabvKL1b0pv/OwGXeQnjFc8swN7xhN61pOHlA1Xqal0WALIfFCn8aIvEava2uthAX92r/NHpy
jXSiPyKHmYQ8TKFXD1JmH1nj+f8HKDFI7ybxFMTcrSfu3WtheAz/DuRaCSiuG/N315fGuXBuOEnV
mREIwn7oiASb4mKcXC070aFZ/KaUU+xEpTGSJt31WZaNoKau83pjNy3Ng6JgyZabYKsxK0319bRw
ApCSWIntlTnw/tdmTjUz9S1OoaMGGHc3WOtJ1iBS6noyVnyFVTKajw6KMelmNOoWnFud0BAf7Yoi
FcL0xrZMh7AT4A0qo9SZhvzV5HVT2p5gbW6Nwf9xmn4q3YplN03OSyQoeiC6PKdyrZUD5h/qNZyB
QHiICxVcQ1MDxiE096Kklce0vHVl2kVGDdwaEu5Io9dJitYbJUnABKwp2ph6pUqb3AOdDspSOhiY
IQVRjMB+VixJ8d5oD2EkDXSaiVelpnUweyhYJUQYObRmpfNi1EPzbpa1g2ciCZCjFedjKKAzG3tm
r4B8rrVbDVovGm8xR0WiFl4nTfveUgv5PWM8iaDXKw+dyriCn+is2oNWR4GuvyZRoPwKoqPMY7Y+
vhuWAllLLTUALeqarLzPgNT8607ygFkomuK9/dJFzq701NZvb+3hpVz+5f9CP/kTcvof/3REv/jJ
h5eWvcJP+vDbH/3kz6/9w09q+u+Qb0bRwFUdKAgiv/NPRzl/gk2F42vmef2JkPvDTRra79B0BaM/
CDAsUCboCMv+cJM/P4KkLf7e0Ww4OOevuMmf9IZ/Htu4AKH/de5kBx4FXle1Zz/6IVJtS0WncgA/
kKvC9UBv2LiJ25c4rjwbRWyxHlW03ZxUC9Wl9THKsTPYUSc0jBM9MAEgUfIyItTyFLdCGvBOVA+k
fDDH+0Teg8Ylqa67tkJBwkUFiQ8rC7BJByWyV8e+osPejm9N7fTXl+JdkeN/y9X16eD+H1fr/8Y1
aCPq/p/X4OkNtDEvn1bf/IV/rD6d/I4DF92eKFrhgAKG/F+rz/kdaRUXXFj4DHW1Pw9pw/odpHYg
A4Gk8ExmPx94/1x9+u/6fG7P4m8/D3frr6w+cFh/Pqex/myc0GAKB3sz6DDVJVckYw1zbYpMjgXq
hC18pxL2WWFuFdA3v5BC6x71WmYQ3LMSYAiHZ+IWip/obX10mjjeM8mM75DCm3yXM2eTJWPymEDK
KjK7ydi3nCPvl4DF70njRbMqs1gkO8ATxbWrtxmEDRv2Lqmh3ijoxdi4U6tcmXFa3yqNrK40zqUH
CF93rWpGexjAkvbQTAr1hUx4KM3ODPTBRjm2ZU1Yu7pyz9vKCMpWpZtWG3PUxVgNf6wO1Y1jjsbJ
qMtpRRClfy8A9fTshElo+UxiPZSgxpajnHZDa5nroU30/ZRoE6LZKY9MK0n3RSMPyFZdU10LwfB1
m2kx6sG6dooRVeHyZwG83w4dpoHEL64DWghQfUOWr0P9mI1oSSj1H7HM8eyUhSzr/DKzt3Vugx4k
bSOuAZhNrGSrk+xo0Xs5FreKmdXrhJryuhvjPAJjM3UhWS7lo6j7cS+EQ/H0XfvmyNJYMZCfr7VJ
J+A9KcGuNMrxu8YT9WR0ebVRRuOumIT8lsYu8XPg31ZSo4FMyBXXDXM1abW4ifNCP4D1r7yX4PEK
bauz1nah9HeU4aStrZJ2oCzN5DappAXMY9M9tGQwgVNKMsgOGZV7dLvkFWKMocbzwsvhP70szomv
OGD7Qi4gfu2SPlnlFWlvCCldT2RoIizjDhT/pXE0ldgI9KK9RhjzpPTKXPsmQEHppq8OxkbkNBiM
KgA7YHdVdcMDLS3XGwfVp2n33Sbs1sStPxzS9KDGerl1Rg5sQz4lEXpSirAwp13bD7tKSUDlZYLp
uv6e6DXgCR1NQ+h93Pe6k0B3kHbJXqkapfTaqsRDNFrdBbqwcKFKAaGv7O6hs3m60xJH7mIHs+NR
CRJ6K698NuYkUvsyDyivA87QNlz90CsnB6Jykh7R6bCxqy1aWPDUDUGpeiiUVW3JwGmRI9GTON4W
XRIOok8PtSs7n7kOD6wGlX1ODDSwKs6rJhUjKioj1r0msZ2g17TueoS+umHRFbKmrg8E1oqpo+KZ
Y9b73ETerFZC1eijLJk8goZqTUyG11XFsK50Vm313n2ra20D7crOt3m700w+eAMZNWgx2sMh6Ycy
rE0a9TogDr3ku17vIEDemdhwBJw+0kh3pGTats8qsEIpamTWAPG0RJANKwm5aoryqukd42ZQshaS
LtVro9T3Niisj5pj3ghdZX6GqNIbe2iRNpoxhbatvAxlne4bi/HbWuUd0oREDQCi9nVjYP6QWRkA
HNYIpAh0WMEJbdQvUwtajToBRC9F0drrTcVP25ge2xYjKnnyTc9ydQVmK/nQgcsm6oqqO3W6eYBq
AuYqUQJRiq2Nmy24mN55zja1kbCDRQcDghSTHpTZsW3cKnBGBoJ/B4RYRMpXMcbMo5VKHkzItAdd
7bCdWykRYePgtYbyhFhYjUQN0Q61Tu7iqQ4g01qsxJivbQ27KXAKBl1RxsoHBPaQTCnq1yzhN6Yw
u2vWGF7iggeEaBs2tg+FDXIxRjnWZFue4oT9EKP9YnfVldln5ZXNksSzcDHw8iJeQ3yCb82yRX8r
wtSNkqX9Q6Xk+UF3iOIltiI8fapsdNxl6Svp3XrPaA4aiyGb3mtepIEgmQyLzKK7lNnNqkstuLtG
VUePCx77pWYo27bUsqjh4ETlSYb9VJUogOpiWtUjoOaJ5KjJJC68oRuDQYzZcs2yBu1QTZqEVl5c
TdKwPMvqBcAtmhZQ8BrsRlJPO7dXktvRtvVnViCEDuyk1a56K6+PTcy2Bk1vYr0qBcT+XIbvTocs
Hf3YdUCkJTQr+QGFD2ut9S5/oiYbr+y6qd/cNDffoBYot+nk3mg9CJkdRw7fTa44L2OZVl490zQn
2WQHiNYDWtGNg6Mo7CtT29QOzU65zX60rWYHRlGRQGk18VC0U39b6nn20Iw5rjPWtElq3LAo1cWN
UqAL1x85dH09PllPymD2noBmb1sOz6Mt7uPcKALJJ4X4cANXfZW+ykQFUAsXKr9S7CxQkwwXnNGu
9JcyYeCY7HBPgRhBYlEMNU5UjxFKoiHNbPSaoRf+VkyWhfYxmSnOqhkVY+Mog/KN9KXYI/xInSAt
hX1nqIqDtnwoeHyzFUVfuxPaTFul6zeumxZ7aAErQWNwXL10luvCI7Sv0SZVEyS/5Ijrr0LsddJI
pQpZ3vXfO9UBhDwWfbzW0qp8QFHevEOPLtj/0jKZcPXLhOWu2yJWXlAj7G57Xa9PCnHErV4mzQmh
iIOuOmH5mdUBs5DT2Is1cApzKF97hWsOR1BfToe+arptkmblyoyn9L4wtIeimgFbXV7s3HIgWzbV
wwvmI8EBbFXF2ziVqEGMSfdO8UdjkLGG3NvjAGoATnV4yJ5yJBBqcp2KVQHaBH9oRH+La2RYgTHE
J67KAhq7J472/oarV1Ud3yqpjZO4iMEWK3nUudm9NWbxO6ulFY2AdjTNuMrMH44jAkW1V60Bpng2
fVf1qI/tFFqfMwI9dePxyLICGlcpsBI9lxtD61+cXgHjJCC78HhMKb/P4eKOFJ17ndOmrcAvGDe+
k4DxCjTqLxCuUYIR3JHz8j2YVbdybexRyXB+uW2/UiZq3htaJwOEEeSgZnDHajogYQFBaEgvTqGm
2s1NzzXrvsZ2AmdCO1QndJLrIego3OuEAj+Hoq7psw7HTAw167CbUgtMLVC0hdx1gSWI6I+2JbBh
0Jh4s+zm+5jZ031WdRKTk9erUu2MH+YIdRrEXg1OUMAcuxpBWlNpO7OYshNagG1wwFR1UA/WShbQ
aLAT7bvN1QeXtF1QNybY8tzaWFM+awEU8fAti9kaajcrHfvSVMCL6BQrPbbhJV1gISbdUB8Y3nHt
iVGnOxxC4g3Je0QpSHzg4xJl/5hJArVcTn9UTfpiK0591GfRv3Iw94Sk4tYswbKCTH1yDdId/VtV
9z0aFPrinloZOQKY1aytbBRBg0SXX8rBWFVZC25G4cbo5dRbb0oJuZc0KxAKiMp5J3lGsFXBrrPS
S4SzRQEeEyMH4z4ITqz+ONKtmnZFIPKVKW2JUw8NprHFQnRFZde0qJPtVOj1eoDkj+c2nB5Vp+/Q
RDwBnWrrnRJoSM+GM03mRujspptG+9EkiXslp2ryKrMYE4/1WnFvO1Yz81s3qHWayeiWcOOMKKFR
gAQdYD4T902FP8sxXROlDW0tPqFoyBwI8nh0AFsVbadq1XGn5x6UieINz3rtPTUaCP3lyc5mpN3W
lJFdl+C3a7CprdNkzDfg7us2U2frj5WjgbEPgTBQrXrhZr7JrFT18qpBimZiLOzsOgO00kDPb4/2
xj3tmpQjvOfUhVxirG1rY2ib0JgMAmXB3k6xSw0FwRnabhvv5zpnxVg+1wNTwtJsV5SJ4km2kDQH
axuTeYCFTwNVbQFSdYSWQF8TnVHQYY93OTYaCpZpbai4eSSAlkLhQ4a6lG7uVbar3LkQbZ82CsR/
MkTfwsGF3STrsqlQQ8nA1wl47dQ9yrqCwqNDWO4bVj2ans069U7QVNdhiPXSm3hGUO6WgL6Wueo8
aG2TomxVVGFcEvtutKDK4LdoxrkdOMlXihPbERUTZONHo6q80VII3nyu+33pEL8cWTVrZqbjXSZB
BGgRnh/h/2nEKQK5pq3VcMpydoyVCuUSatYvOh+woRWeFu+60kwvaWFSr6UWYBtFdQcIItpKJGQ/
0AqBQMNoEc3pXIM8fFyRKyVZm9No7XMTZxJJa8D46q7eclFmdzquAXBMuNThAIHYA/oTQ5lR4xmz
022qJLXQhZZZftEoMipL29zHTfetJKoJ+Z1WQdtxx8y1CZjOpstjuDyhWuIIxXd9PQCUCnIlCgRu
zRGqEKXfajict1VrTatMyVWghQtlJxWH+oq0pqhrHHUX4+QL0XhENoIn1ZqbhhImvELHdWmDYKEZ
S3PDS2cKOqdxcYJoY1Ci9XqN/4QDVa1xaVk1MtUeLdlPaYAL661aud9zrF/0egvP7SXYi9qcAjxd
Zb6FPkZcvipci5IB+cS8NcZj4lDiA3mgeFaqKLseInLNaUrIrayNrdNwM2wt7RoXhufO/UEGutF5
s+o76W4Y1IFXqcY8psrbAjc+ryfS3boJsZFWNdimN429XejXlir1Jzzrt7gXps/b4lGR6IpLK96+
WKnxJnmy6wWzfOCfQLYyRa5DDkM1KB6PIQfU2Mk7WqWxLdXSAhusjjuD25uhzfPHwSnt/WB0D26j
6GHaQefczePDlKS9n8ouv6qJIeCEMmc9jYMTB7gamwdASR2A6c2A24p6X+oMty7cK8DAAmopdbDj
YESAOQgBSVIEvs3Eyd7oxIoJTewqPQOfZRoNkzBP9ZQrEWRLp1Wlmd/6OHGe4AvTtWTps1CFhc54
kyeAWTMNjddiBHIdiOwV3n4BFd3GXLdxeid7XBLh3cCGwMHj5qe403s6gqTbIo4B5TWomHPAmpqt
IOQeo5ym9jYomYs40GIL9TVWVeHkDifGp9fRoW2QACwPJD3vAlCoxdcAteLKU9kPhAloFdsm4PKG
y7vvvEd+3tRaM/Owe0JSDhF1een1+qBc2Xbv3upuj4tRHTuHCncj4FQPLM2zo4nEzQ7c21ZUjZ0V
Wa0Rmmbt/F/qzmNJcuRK168yDzBogzv0FgGEjtR6A8vKrIIWDg08/XzR3RyyaZd3jEvuupsskRGA
+zm/BMxXTTAbLEhGt1yixSl8z2LGVP2Np7yvbHBt5p+KaLWiC2dNnoxUySC3lUehsHoeLMpQtLrd
SGUpbqHuve/tac9eySNr8XUo5Jy+Gu1xr8zY5SfkTprim4j6p+NoLeutmIuPlbjejWOMzr4f2UHZ
X3QyLjqG5/RGam18mFmZnYbfQ7rpjngU0PGlJX3a0mWYxeUutUXQWAszD4QIMwh/+tiJz7Rv4TkW
+ZFZ9FlUOKSy1WiDZhwiFCxY+fj2DIbiwvTdsexDuIHcr4v1XgzVoxLqoBoeMmRiXmBkNIIrUzRb
EZtnrlw/0qLHXP7Q5DTuTN1att3cpj/mGKAIpOtYjM6H042nnoldCVHsppb7uM7FI9dFdzuQnn0s
HcT+eiVZsybzFEUSlV1U7ZGwxLTbRNux7e8U5ee0H/jl5C37IR9Rr0+23wrBmRNX1SEBv96o3hp3
PG7WfYuQdFdE0bL1pmahD7h7nTxruO3yCvdN6r55JgdLhfAzj4Z1k+XRJY9auW+iAlHvCtFglN3z
VGZbo83Oddl+NzBMJNNbLKv8XLtlTtdj1ak3Q1Ttfdk5T31EVpZV1Iyyk9fvKtMdbwogg81qkcZm
qu7Alo7HhFCRIDLbeFOYsU0Sod37xNgs4VBKPCipw3GqiR9scD9o1cuZ50t5aApcNLJbg1xFkR+D
wphM0mGZN7xPcVJtjFGf/VRZ1iaZPSLXuaH9MdYPwuYfIGHSkyzj27wRvuHFS+y3JfhfmsZBhp/n
QkFEBCqePdP+eaN3sb5324FiPgXK440tW71NSMg6lslXqueEQLZZb33GBvG8eVI9NhJVtGEj6y89
rD8VZpU4XnMy+2fliwwgo+3bg7Ln1m+qiLxQ0oCkrY4xXdGbyDbRqhvxPi4A9WigTwNor6BdZrUn
RIPcXUt/pwjIvjVL96IzW3vjEmS9UJtcz09TVb0OLQlDmq2nW9tq07Og4dsyh3DiRLmRkW3p1+ek
2hszT3lSRt5u6d17Zg89tPHrcvpjsBbOHPCmH+fF4Bip2TEHXlCfKfAXnWHuT3dJvowU28uYL6U/
xUiHOaIQOunucquUsVcuLycjVbpTQ6WRv9M/WGO7sdeh23Bk9w9lP/vEur0ZMlOHVZblpkxcuAtx
1rXm3q7sXWto9i/3GpBL2nrerO/txESRItpy19I0NiuYhc/a0+4023zrLRl/eN4Yb5w12pBDf27G
5MvhXsRhwOfmMJW9CchNRdX8xqZgaBXjeF/P2Un23dZsitZvcwsX9mzsYjLzmmQugtipqiczL5Pd
bM6nLu5cLo5l2q6L8aly+0h50VlEH1QY0o4wpz+Lsk4JauQJNDEuun0TirZhTLesqj9Zg+0ErWvk
pzWx7+eRrwtzWBh1CdNTWe6ifl3DxGnyqxM8ZuusQhltU7t8Sm3vIMjK4hhi9SuKDN8EYc2s9dJb
jGc7MX4Roy3OySJMXyWWsdUSuz0PdGKd3e5DV+ObZvaBF2cGxZ3q21HVuG26niYC1sFQrlkZJFOD
rJ768B/csxlDPY5/g8TnvJrf59VpgqSfq6BVP1tThsKeb8ChUf4XX0M3v8kM0Whve1y+WCH2WRtn
l3RK1rNQ0npa0R7daKbJ02K+orr+rOVo7D0Cqsp12Ksm/srrkqYkpc/naenmAGF2sQUCZ3LpaOQZ
zyLVT9PAZTJ3y2bJW4wzjX1TlliohiX0knzl02u4pie5bqVl6+8pdIM7SyscmqjbG0tJqv7Prg47
nn8138GmhZNodzL/tawvg/4+1jJIuRvJrKtowM5/Lla1dZuCGbIn7sJeuyIgqLu71kuMoFjJa5cV
2iHW7JXn8exwmj/pmrn6laEV38kgbcxqhn50ZLveg2gaNE5QoZHobQGKr1XU3enRmfI9smmqRyeL
bnrNJmdAqvRSODEFJ938PEUM6TSJJXHM2T9opNjMWuvDGrxJs9wPa9aF9UpKkJlnxYWPf95qg7WP
BpO/aJ1UT603c1I19vA2aG+WN27lModt4ZCpTd/NhvKtLFhM0T6a5RVPc+UxFush503cMZJ82Voa
Rnl80gnpHIaRrp36xhQ8lGxI3x5UjKwVhTaFftLqmDbSmE9szcJSNmAcaHwLmfuZqANTT9ajvVou
WWQFKUuOvhvmSJyS2RrCWjTm68Kg5Ct3ovNzQo7cJV3r16u+XuKodvdz1DVbNqqCWbvp7jG+aYcU
0kDRJFAB4NpUG6Ey+tlRvLUAsIh5/iLjPd46jTm/57zs7CDZZp0el9ja2ykPIWEExW5I84PI0rDn
xrVidljnvcl7n+to6wz2cIynZLmskEXbZhThWBLqkTobfQFUARmXzL8878PdQEbe4mWP7ZBRQoEk
56Pr01MWacBf08PQWyT1RBO3cts9V0xN6cLc3LbqaqB2nOM8wlxUbgvinzpfc2HaxLggbtQ7bZc5
yjq1BPb64GDtyVyqEOsWJSc1GIJyeBE8ZZ4U2KzBrZfWWA6c1da5GavaJAyOAi/fXiXKjmF0anFF
AJvLvLbtKdfHFehk4lAZAej8KO4uYKS/6qZqKUlXHLyCyY98KdHd9tQ4hEWiaWRLcU2ijov3i9vT
gbOsT86gGfteKxW5nCKN/UYw95jCnYI5Qdhit8Q9dWokYW/IPN7ril4miI0IP6XInGdn5p4mEtXb
1IxTh/FatEmtkE2deOkM1SUS15ZW7qA4JGDa3aHx1UOhcoy7mvDuMuD3Hxrh20x3bqdt9Boum3pJ
YP611j/NejhrpR1QkJBSzWwkr4RDyWD0OObHWQ20QavsIGcv2kQzf8Qixseee/knX64Kx8olPYr+
YSJA80x/1YpO/6aYE5tnFBXJz1ol6GppIN25A8UnKx/kl9WZ+jkpHP2zTVeMdVU/vdXOPL/kwM90
shv1ts+b4pjY4Psq3VggoqlBm5EpLqBC1i4jKvZx4CC8jbz0uVz76DznXnWfsN38GPVO4dBjTwgs
T2uCZTCSlz6rUYXk2bjeVKokaqjv862YOwRJwkovyzQ0bwPOjeOk4REFoOqYapEVGl0kLxXFqkG5
Vp+xau/MFAoh0YGTOktph6TLnBseiGErPCgFvjC9fmTsa05DWlrvsqYwgJE+nl5mL8uOQ2kKoKbI
vF2aoSY3wpv0o1ev5snKxfqIiCs924WYmTuqfuGqlTEVoMzDRR3bu75ARqM5rfs6IV/+Hq2OapLI
pf4ospdwanW8tGtGv6wxcC1O9DDRAv9g5m59kLLp3ippLWcU6vWpTtfou5WgJ8BAVSxsoMTW5KnG
Pzw5YNlm6hBks3bPvSZ0jhstXr+HtC7JeBHRDrTUONXzC7pm7dOZ+4jNyO73stSH+y424wClErRc
lRa7Oc+yjd157amLupkrjOEi76bry6PIzCnKeYOCya+Z8ZSM7tJonPY6UuqTiAe6n2erYkJwiq+G
D+Coz5Y4rlZZhL0WR8LXEDQFrr4WDy2bfvjfJm9zW7qguGs2On45etUpQvMEvrnGoRHHblBoMeUY
rdn+YWz6U8L4F2Xe/8oi/1/6yf8k0Q9e06uN8F9LLg5d8fO/6l//dfn8q6jyj1/3pz7S/A2lBIJY
SgTo/yFTAK3jnwpJ8zcX2AhlIjY926OamD/tT+mPZf5mCoeaYPBuQkb/UfrD/6RTqUgwJnJsWyL6
/nfEF1cp8t+VP9a1cP5agudeFX2/G13+qvxp66mWSMc1v2SGAIf4nNvmuq3rrt/XKUapGB0ewTFh
3TT/V5yhdZUK/tMfLoQk0h8Qkh/ln53cutS8Uk7gpLQalkFUK8I2zZQpUAcKhzomNo9Q+STzm66J
Dp3SC8PPB2Vd7y978pFsQNFplXvumIoTcOO8+31ZoefEzotTP/EfdUt/GxdI+yRJlH7ik4Y7NRwB
wZzzQoly/pomrZ6DSK9Nwur0KIzRIL62usTa4WZlvy+XVH6nYpxmUEFjTLbpyIFuaqmkobNYGqCL
djlHUeLdlwRHfPSrmdQ0nEAzweNP88uV4EV+Z31qOi+9n8EeQDMDuyfX65fQRenUv5ZeWBfXmrw/
u7z+rXfvXwqd/iKH+k+T5QnPvibZ/us39OaqN+b9/Pr5XVd/VUf9+Wv/ro+iMAZ5HhGC6Miv7T1/
vKRSR7dnkIxLTSF1va7Hn/c3eZ78DXU96jzLkoiWeFH/LpDSf6OiybZ1JHXmVT1l/jvvqKv/1VOI
TBppO0mDgjdep0H8n7XFQOXpQvUQE88iCV9JBS8AMVVMxB+ia94QpB5se7JJTteWXZW031aM8Gh0
hzuh+rwiXaKBMSkdskBbRLTeuxFrksQKsXMjcS+IjjAsdcdp8dZYSGCi1Jq+V+aI65TJON/6qcUA
PXc3dfHLMGa/bIouCgvdSx/73qlv14Rr+9AtefmYJ1bewMRZ8MslBl2gWHPJH2rVhgwgQe6Wu5ri
6nhmnxRz74u5JnrD1dZLwlh7ScsKbM9k10/0Cvlr9VzU7Ysq10uPokZMCaU2C2t8pW0zm/K7FGpx
qGnXWBx8KXNd27cWLNHFIZBCr/JD6TEl99FhaIvnPja8XWfKTZqaX0bPKhi1LdKSMs5uu1r99Dwg
vrJbSadlhBV9c+7VcAZP+05S8a1cbd9YxQoRVb46ox5yk4onRYD9dohdZF6V+WgIVAzDwJhbttq2
mKfXFu3QEq9P1Pn9NBJtPEP5PeW1876WztEqYT2NTH5Xc8moZSTBvGj3FdH0utd0d6M1mIeGwgvk
GDUYtGU+am7mHVsp/aEg5lq0PzobdaYb/SyFpgcqSiCROnVZ48UXRZk80RVH3wMxkqEzWNLvWxVY
s6y+nRLszJ4y5yGRxVPSPhSS/xAVEXtNqsCQZ5dZ0+ueaMb5pKDSL8wM5gUdUtby1yxFDz6PrG5j
1GuDmWQBI0/bm66V/a0D9xWMC0NtWrL2RAKrf9fE9kYO8T5pCxt2g166uneo50KkDJnhbVK9ELt5
0hZ/xijm256jQokiwNcqcgN1NYDET8nHkgILwqsUfjOhINfiENbcPWmu5gIvo6LiBw6FXKVPOVjP
G1CaQVln8aZuyh9pUh8msXb7vGn3UereOEDFg0vHqZDjblGElcZDtJ+yax327ADX292mLTnLBzZ7
XdYo9io3MHt2zXat3M1YthE/1hjZ79Lt3p1Eq1PfXMwAZ003Aw5GANa1c591AKac9+gHTBJ8htMS
GTue8aDV0YObTvbkeisprPlstCCaqx2AuiOgnatQS5D3OzW1pEp7BP0bqRjWhln6Xt6jV0MKQdlW
eWfVt0USvdf0vUQeorNqm62vQy4Dj+pKLypZUwcZdJqT3FjJet8VJmZgV0S3WbtnLqlYQtYD6bCh
To0geGb9U2vNwvL5QkLcXyRLeR+xo6OA6wNhafDZKcHxaYEhDHCMbwVsTs/pxrCMIO8li4M5L3ub
c2dvWc50Z7Cp7uq5IYKnU8XOGMUj6otw8HR/TpJ9Ndt6qLfOL3M1Lp6kQTnP1k9riZybpLGg+Osb
N4+5nqH6N3bcBuYUb8nmO0YjKiFp7PVMB3gvmeeHVWn+nKGbY4NFtJVPEXQf75c3e0EeG4faHEGS
puFLIUwaTC3fNq21sz1VEy/M91OXwuWfmq9FUgXjDh02XP3n2KbHIUnuEv4a+3ypYQXmT69PSO6j
kDOWo35LuUxgCu0UJThNr8iqh92wbnlnYG54aMVO8+YPoWDVXblSHGq4PeiVAoWTNqKywqBns5te
3Ww9ZxOGgoG8DH9Z2fAjkPE52elX3emaLQ/Apnytuba3q0z4/Nf0VNUEb9EO5i8Fec1FDnIHJ8oW
NgWa56wfeo46ynA+lrI8zXqc3rRllYWOVU4hqvZ3kTqB1c/nuEB+tpjzF+FNPr4KmCDBeLaSJZ1Q
5FYAkbe1tY/77i4dwC8MtKmbZhif9GgkwHDdNPZH3AjKXxoFxWbvnFV7mxMHrHhe9woeK9G7T1e5
u16NT7OATVrmV632Rrbz+X0ZxgtEFqq2wq/TWAVronmX2JmGm8KstCOYaLCmV1EgyfRBr6Y0tKqq
+kLWRCb8BHzbltNnuqJQ4pW6d1C9BHaZBq11y179LUajP0WKvCeka1/dPBu+Hb9M8ZJdDKj5j5Q0
zaCtAY+569KEtLa0izaYmyQ5dYvatK6jTJ9WzPtsjj+VN5xGvd+nNryEqMkimpS2g+qY3rICJ16t
oQmoTK5D21a3UNB+Pf+gKBw+Li7fHQ8833He4RfhelL4M9re+14f6ZfpHEQ66U0qmjuhdSeQ8l9x
o5aNbo8gOZ55TDMeaxD2NGBrN8nVGr8YEZBPNR7tDnryHOMb2Snb/lpg17feVXisXyXIMU23/vC7
Lln0aHfzq1jZiBrtubgKmPHXaL+P+kFG2QvRVTxwnpk0L1Br/aWL8uHO0vGHr2mpbuyrSJrxXLsh
Ucs61GOn38eTm/yKrrLq3l6qO/W71hq/TLfzvN55S8Sc0HFxlWWLrlu35VWq3UjLOXhX+bZaV+OH
d5V0F1wnjBU5ujH03uhZYeeuEnAHn9Br7CILb5VmHhVnLEwYWFt3XXG967Ib66y9wx8bcJwUobiu
xZ3Miod8jeStq2kpRJobZLJaNsibrf2Q9s3WS6HSfSOpu1+eW3vE42bVxoRA+LTNbA4UPO3RLEvA
rLKVp9WgxNmL+u/cw+E0Z6V68gYABw4NjuAZsYFNI5+CmrzX4zUJJ71EdzxPERJd1xQHtfQOvIu6
ilrQdlz0KWlOSBVQjlhKv+XnSI5xiQ+b90Y631aZqove2fOmKgpk7Z+WO7MajejEdNyMoaqT21Im
w+2cuVZOJoKtUqD6tr2fZk87dk2/+jPy0p1YE0DSzDanGyhehVsU6Za3pvFRA5nw/CyFdJq0FJe8
KylwGorUfksNWYVjniU7MunaXbH004/Jkho7jqx3mKuBoTOp5QhCE30rCjTGmXLdzB9andkhHRjx
WMas91xJJNkclB2uJG3dxUmdnvg1NuThDTI0ZFjd1iBPimvN6z5HgRl86MuvYqFdbLEDGBxCPduN
2/bRvuQle3Yz+9tLcVllZXGyB0KaKjZD3ALZ7TCUVlDLbtwlk7D8xvr9w+39COFtJAsZIDs5l5BW
AYzHrgfypMID8bvWbYe8Wh5ctxyOTbGGZtE9DIQeGqMlQoo9S7/g1liTgQDjrPhGZgW8PTsFSeDj
Sxetw8bIDRC/ASlixqlpVBUu5to71bEg2Qnu/1bz6Pcr3T2WiOe+xB2xMUd1P09TmI82+USnSfI2
rpFWbSwL7UFV6TdmlyBx85pt6c53iko0vb2IOmconaJA0XbKR1rUm87Q6mdLQ9kNXmvK5YC2EZ+a
s22KJt1FWvowxcgZJqTE2xh8rUyjl3XFqDsqJ9BZhIXSXyK7uSlXh+ug5Yis+lBa036289Ifh9q7
n2PkXbaMdmauh66VvBh2q84OFiK/QTXGF18tb1D+b9zlp8xuoGR6ay/dX4rYm1tH5rDvdcdbwf/3
kwXeRmbBZQKwCBa1BK3dfyFQWY+D9zTn8RldyhahDgbquZuAinUO1HibqpVimRLp04qwP+9eZ69K
NikzY9F5AbvenUSdEeisPWWtbiOSRp3egUxTUfrTm0yPUSm7qP56B/UvIlHa2XDzS2WlazhMEdqz
+GJ1zwYqDajG8aL3+Xkx16OxDtVmrYEGZZE/ehZKfq8/LopNxKF3uRLesRAL16jegwb/LAbkLNM8
f0A7pZD660kUms/Q1mwml6dr6L0qbLEWbvMSchJI72iOzOhccVqMTqJCQ9DYHTdRO3Nx8Ftoc+HP
rS02VWXfdKS7eOZ6mxX1WwpUqNL8Vvf6bWzR2Z2naFZWKBFm+8WWMOe5M/4RfPpvwQv/acABNiiT
6L7/H3RwwsU41v/op/rfX/QnZiB+u/qpDFrLdPCi647/d8wAL9C1R5CoZdzH19bQv2EGxm9Xp5Oh
g7iZzh+m6L+ZqgSYASZlz8BVBVhv/lu43hUb+Au65mCqoikEeIu8BuQannWF/v7B1FdkUVaudl4h
BumSu7kzlmPNUnhITAyy4L55UBcBJZRoE5dax1PRFS+O1XzHdfExLsZRDv0nY7UXWujIw2Zpep7v
0YBKsZmwV8eAg2aEgXkZA6eMnpxUJbt1+qrFskA0AuNparqNM1ZFo4peJmcMYpuJtmiju8rRyn3i
LtpmYgNarpo5PRa3cpjvSn1JN+N4Fadq4uK2qXxsp2PtCsK42/jYasnznPY/5e+3F76sm0ouK2vi
GAXRQGAVmQwYEpEH+3YS/aB+fQ9TclOhnp2d/A1DG69XGZ9wChlBXw4H0aCMG738HEno+8FuHqQu
y12VFUPgDHOxn9bihqVaHiKtOCFdfZNGXd+kgKMDU1WFCZo72K5Jq6jrrcrBEpo5De3GTrZYZe9K
zdCOJtf10C77bNSsHRXu1c7LytDNO9bOdkBoXQtcNey40n7pO91fW2/Tsin6ZCMTx8lYPxvGYxzP
N6ohctqsH3RvCdXQ7NnWGdPaQ0oVTNUYB1ePz6NuhG46nKcG2lohgi+hFcoMbDRrnoocVrhSzrPX
lRjJI+Nlcbx6A35QYBYQO8TRz3KWW7Yvbd+vEqM5VTdhhkhR6xg1IoO/zATnTp124qy75jrJ5FUi
D4lqmKq69VAl0WMJslKV+KnNfDU2cYJ/ozNYiEyK4jHOOaVTbhYapgo3J0E03uMU2CvLvqQFZcU5
EXKOqvFf5Gh68+7UqPg0NREmrszAgc1SziRYvwnBPpJXJCVpI9M5RA2j88/UjTqErlFI5Cwzt2Lx
HlKHdNjhazTFObtObKKjEzzn3m2IYzWpwIBjKXa6RGLnrMk+U2O20ZnxCn35wPO2Q5fWbZehOqNT
fdG6/I7B4ZbBM8i78QnThE8KeZCzsAvJqCX7PuwysUubDKM/0m2qldwfqih3s5uDBVcSolFU2Gum
NPUzKsMmR99Hon+YR3nQDfts1PMBzwhqyoXNJh/QAjamkW15fl6iyrlhQGRLGuwH4Vb8IBN5s6mK
w6pVe1AE6q/Zh5c1jzfp71MuQ07Zo1nJJJWHZvzYVKSDNHXoLNHrhEKLj6L/oQC8iV75MiX1hFWl
jlRpB8tofq2O89l2/SmWSGJ0OnGwjTzJK+802OkjkOJhdsTZgD4zUCvli9rL3+mp5WqTS3eZLW7b
qtk5+XzvaYgQ3cU718X8nKjsPlbE29bGo5LxfQPNdU0piZlB5ZX/8uzqSRKK50e52AK172x9zTZm
4b0aNewnxkGziz7XK2u2Guq+RU/ZRP2lJ8d3zYDzddJwGYX2IhuvNhekDU397fQF/Ubf5LcjY+jq
x0kwIEeIvPsrN9e2w7h1Kw6IqwPCuhJ3FLNWaB1M/MrteHBMp9w284uhx6coroOuLFkjWp4pWckn
/iXf5IMTLh19Cat85xGNWMflTemYZZgpZZGLkp+Vph1ZW7YRUqNbRX79wW6trV0PTwpaEZkadXmo
ONhDd3mNOqvXexgSoVu7yWO2XBtGX21iUE5JFSb0B2WOK+vL6LgicMd0X56mPPDsF696TtxnJkYi
y5YWoV3dB9pk3I9pz7m/MtWwt5ezfMnbdtd7UdC5y1fNiN1fm8C8RVGD23nZvoNsDQW66CtXZM3p
jZ7NLQ99xbCb2ifDdi4lQF2NOHpj8Ori91gDuJZny6nuHIuXDbUJbwnWGjS3PX26nXGwhuE9dawH
s1hBXHCOGvadNIfX4UrdRgagUhS3nl8ijQbIu0kWI9s06/jd1UazM+LS8I06ux/m8aO8EsBT512/
P/e5nap7r8FRsUQoM2yr/JywERCh3N7XSt+WK+iQtLoRXHx8nQb+rTNjpA9VnTJdeuw2FdAQzp1J
r+44Cmafz/qVtuP1cZyTl86sftixffYq9bWY8i4uizeO80MbkRQ5eqtfDFfdyvCit8NeDh0JuQOp
GHXF2wyDi31QbosGTQV3B+OojYiS1BySdJf5yN72Q7M1fHMJq/7qTBj9+ssi3a9iRD8FbgXw0xov
lV06QWIXJNJmze08mWcgE5QrsfdrEi6WH0kqcKXEwGSdxmHm2OOZIo+PedLf3Kw4rma5a2t0JFxs
eMM852udx1M9NLepoZv+WmkNohUMAx4ng+/E1WslMrW14/QuNZaXUtd+joJkUW/qD+YiHvrFTnHn
OvvIc+4nJ7+YOGjLQn2CDz/IFbG5i4KTanvMmBiB+m4+4XUjNDR39vUkkPpfVQXljCHLASAeGvJX
gT/gyuS3k8k7vs5nDq72nOfNPjeYucfIReXUDA/ORIi4qxHgodN+5i0UmNfD/HOOxWMfZfWm166C
2eaGqyP3i+Z30bdOG3cGMdAxYMt6m2rkebfASlPnqq1Z53fCNY9l496zWlo8ugPRCEScXMu0SQqb
4h/d7Bb+6Gm3hpl/ddI94iokbLpaswvTTM5hI/gOPQctgpVt+rXDoDEtYZ0QlNqk9UPalG/CYImr
Grlva4khwMubcLXb0BUj0jQmrn44y6KAAOl+aZ6xr1dFuwRu0LKeQ40yxtFN1kPZlLxbdOaY5jgG
RixAq+UgLmnzbqMMGVZWIpQiSz4eeku/yXtvl/STCrx+nX1HrBwP3XYql21xlZcgtDxYMUCkyNeP
1HZ/LKIkIjgeKGOx9NvFIcQBKWUd8T3ZIuO3rrGzThlfSf7ZSTM5Gct8SjLuCOmNDwZeA7/Pyp3R
uJLnvuNxrowzTm5zY2qN4XsDspe5Lsdd9bsUprQ+8cIXAWl9l6Ja9XC0wRZyo9uVWINYklGRqjV7
ttzysKjqS42sQa2XXlSM2UmUVIG2fbq3jWraij4xgbHyJy3Vz3R1ZTsOsiGMRhM194w6JyaiBpqp
BUdHsrhtTZgnt0D10mNZUGU5kD3PqZGJ4zK20SaJ4tfpKvlZF2Xs8CJIQCGMRiVW/21isdQhZEEO
laClNU2Dn9ulC6K+qRz5KRpk6+hmm2239Decc6fRGM+c5AtHYnpx3OrTQXvBBm9ieb3qkNLlGnaf
BYOO71DrezbgPKUXNptxAXb48xfDDAvLfe7l8mAP6fu0LhdZpueuyz6dwen91sFhjbBnDGWCBN3q
OyNYvBQAXdElsEbYmPTKyUIROz8bomNCzkXkwvlyO3HjImu66qwR/Ee6343TrSaNLJiUcd/PV4kc
gMREOn9vgqi6c++EyAsfy2nmiulPpTSOEAM1fkDju3FMcXLm6XFt3OfOdMNWc39Nq+lt7Kt0q2i2
eDC3id3g5LbKGqmQwaulOSFqWOgSsiE3U5XPm7HGfdrpNYfOMr0vfbwZTCfCkDydl1aPfA7T1u+b
MUjt5er8ih6oLikYklE5em32mc/DWQjgfOOqLVvldGOj29h0+LM2RnIFI+Nqn+sIqHM13PP0sYxH
8rtXhONHpEUv4LalETZgyFRYrk9oKuhbLNRT1cVNmC/GqZPLm+YgGdYMPGEgGU8yas84pOgVsm/d
fH3oKiDjiXSkQZ+ehHslSoT1o0PL2uu4GGJtPhpZsV+s6WQmxiFGs+H/D3PntSQ3kmXbX+kfQBsc
cId4DS0ygslMpiBfYEmR0MoBOMTX3xXFujNFWneN9TzNC0ljikAgAMfxc/Ze2/QZFZevtnNGQYUg
7d4UOCURnf9AP3kpK4rhpSGOwGThh1j1JdJEg5S7ztfOTZ83Iz21h0VtUCDAv86jg7LojTThse/i
98hNhr3y3S2dnufMonMfdZA32nJ8yQPEHwVyxMEi+1uHR0uitbCDvtyXfT6c8sS7YiAptpy9FWvR
LgY9R9ufaUyIiyS5ydZYdWx8VXaBjgL0p0EHYd80uyEeCDtRN7cmfMQ6HQ7zwECwYVk9zUlvb/sI
xoOLWn5RE+EEEhs2Xas2Dd/MQOHaFT0FbtgxKVOnZmAiVRWdtUvxXVCm4AlXKZ3HPuRS7XqE6LT3
d4HEN2uP8yv4I5xitrpPJMLGucsYeznsQOkhuX2J1Th9DtrqnEaBu41q16f/kr+5DXejhNmx9m/D
Jx2Ot2EZZaBRK+1WepdZDDqtDOVlq4t7s6TdOk2iak3IefpRJ9lX4STLWQ7qVCo3XpuWJXFyrb2s
Y70HK4CC0GMr6sf21U3K+yRRb72i/Zb6GeJeieNF1zsL0Wp9e8URbY7frvIluKLWpd7q+SXYfTRN
RzuoX2H+ECxVxsziE9pjmQorquf5i2dAb5TpE7frN/hCHxhts7/QJen2s/4eNqj0rCV59Kpvs1u8
eK4ud6T1QMEKanaw2DXnKR8RmBXlLs8X8SURdYX3t8E/L5yZCxHn+Iw+8c4JxZtIGmo4wU+VqWfT
ckke+9tsBtUGuK0i2CDTsTfebLGBCOnjZ2JdynTTeHcoAl6zBCsItUKBIbeig9ul1acFGzrbEAa0
2sfB5zO6jddYFr8H9XaZs3WE3ydyj5Hs7xuTszYT3B0xsktM/uC5H8JbelJL6wbMF6rFuTs2zXzC
PH/y7IkZe6Bw/OIModV6Dm1Gd8LRr1WcYP12FIvigJLQs5yUJ7r82Nuv09hGR6eB7cwmdyld8kfw
AMqgfZkMTJKoXZ5b36OKwQbF6h2N8xUJkd5FvourV5Fk6u/DqqQbOn6s8gihcZ9el7o+p519QTt2
6SnBEq96wvD4iQiYR6zwz2IUhy5JemCmhBEsEmPm/Kn2BWCOsLv3UYtTmThUQc5YbAvnc1ST2DZ0
C/km5fCaZVdmsE+a8KVNnHQ5zqD5u16YpXRsTSUVWDTetvG0ufNmwOqkErGOFs9Zq2ZaFxrDk+1W
J1AG2ES7kJk79/HKhYLQO+PKir65zsvIgmiW9mNq5mRv4uL1XHrhhRn8xRgUnlPB5tpEHxJtiqMK
olPF6+hydtdQbn50fnvX2AEDZYylt8GFregtD3hVfYQVXvq6lBj271XzhupuPaFv2fiW2fUNNQlz
4PXQISJGh3ksewQJg79SUf0wDQPa+rRkhjklj7PrW2d7HPpNTzThrjWGWt+3r7MvP9V5QM+X/mvJ
N6xmFCKHfLmVlMT/1N/V4sQrv1queIsg7zACGHRzIHH12mDOFJE5eLr7hNJA76r5TWXqzW99/5hP
71kxHTM6CWVlf2ibYbmqxUe6Yn0XHNGLxIzBXPG1apf6MPT59zriXQRmNtd5xvqKFJA5ZDJuEHQj
zUszZ1vcYF1NGImdn0N6YSLMNgvBBABXwhYHay9o8bk01tcYuv1VWKXOu07GmFN2k9g4fbR3MFZf
jAqsk+r87Oz1LrQgQRtgdPJ8IyNrWXeD+l+wuf62YfyLJu3fKtf+DyK6CJ3+u5by5ceUfvulpfzH
D/xsJ1uB9096tu5Ni+m4KL7+m9FlCREgNQOSbHs3kzw6rP9qKLvOP33hSdvnOYdaNLQ5gj8bykL+
kwg0SfyDbQsXR8p/hNJE5/ZXraYNXQGVKhQxj9Y2rIxbt/kv3WSNZCOtqqS9JPD7/U1bO7P4kMs2
d75ZmvBdZmKuL8+97yhrh+8vW57/cq7+VBD/FbD5WySWsjkBvith4QHSC13P5Z3+9QiAfBVJTn0H
BavFLuoY7YWPMnbFcJxVmDQ3t5mj7tF0TR2m4Wzy5Il45b7miSF0zFDS60rKnZ/UQy7Cf80Y/Y0S
z3EhYHVUYAPG9P7FcTk2WwExFuLOwcWP4Lr2UmQIKWYUQvpyoB6gyDSDGgyxHTMexLSbwEVTypjK
pNk9fS7AzVImFoKwuhvE/8Bu/i1bRoFvUygUHRGQfSocLpZfz1vuFtJpXNXcpV66DIz46GtCSbKC
e2uyy+Z9whwHail3VccQQN9wmBKd09c5Twa9iSmhHmgCBIb2HxyrXaFMmN6PlUnVT5H4vz+Tv8oc
lYDhG0BhQUwkABFi8fn1SEWN/8yaHHFeeERMR1P1yH7bArk8TKOpd7aJV1Y/aqSPRMRoHBzIZHBP
t3LCL/P3V9vtpf4iTRbw0oRSN1n07cLjH78eSkXlBtdJjGfoHUQBtaLsiss4LsDgl3zIms9sqvsk
/h8+q9/U2LdXhVSLbtS3FdJu53aC/nKTAVAgqSWb+3NtC2U2w6LJsVQAKGx6FYtqPy1KZzbDDplO
+xpDgb2eLWgXD3//5n+dHPE5MNSyleByCR0JX+a3yZE7N7Bq2qY8O7rO4RhRcN+oDi3z1Wn/9y8l
CP/47VSz4AkhSNMiljSE/XcDzv7lTXcYW6PaQgTT1dZcb2Orm997d5nNwY2ZcIEmiigxs7BEKB1m
3hamhzyXhR8pYBTt/MH1cTJjDQyPczMXPCCRPJZpHZwjZkfb0eEBqCH/rxrdm1MhS/cF/Ot4aAlb
fxhDD/+XrsQWht11UlHyCA4HgteqCKM2tHZtOqW5PNnWMvW0vIqiW3e6Hd7DPtJfm6EjBc0SxTFx
F3XVVfm1HBprr+y8v4ipCdaNsvU6dCJxKJYAophD7XnWuej3wRIGn+ijBx/SOkTIGrPXnZra39lJ
U95pKBeblJ5WAtwKkBVCiwosSfqEVFk/JEzQb4SyfFcPKjvhSo73VVQ+jU2+fDSjM229hfgzI4aI
nm7nHeKuTt6aoX/3e9xdKzBpLV7HfKEgtfDBeH2OPGeS61ZpE+45DVCrGBNe+4AzIayMXlbTiEPv
Zu1qVHbzHBGpsHW8KQ9WGn/Pm84Hoo1n5e8qqq1PMbiU7WJH1Ya1XHwNRgfCC9uieTvX8XwBoHXf
0TL+qIJ+wPfZi49BleQPprbNu8nUtA5u+5VTiPyacYKinevislj5HIlZiRhr21pVHuXPEATuFxWJ
uKZcDFu2brM6TRSNa5VE/V7NXrhnpPeYYaY81Yk3bbmSR+aYLf2chG9j/Nm3lPSha52duEN5l5XD
pyjIk8+ZqQrYCkGYfchpbz7eYu0/4I8xz9iU8OQkhi3LkFvn1pMMRFOmGswAcUOSURmIvWnbBAtj
iWtT01XwNjits2/5pM6O6IrO2wS+HWfhzrfaTJWPbWxxcV3xCavhVEfzNyXo0kxeByOaxtnRquLp
bEIk2gZ5DjI6XWYHHHUDWJTU7w+1rZ+d2C6+uzNwsCboxn3m0vahR2yurW/RdoQLZfs54X92exlo
02C1a1T1hKYh3Swhn5CRi78rnNRZl6rJd9mASdBBQLPWzIguMsKkwXphmHE5UYmgJnn0MVxnzs02
iUoatlW0GpuYkepcPgqVvMwi71Z5kPU7H04XGOMJ93ka7I0qXSYJQ3MHJ8rGTjV8iGoz4gddpq1b
5NlhiiezTalCGUxGM1edDMYdIr9uPZpsuY69H+4dZsC4qpr6viL98NFbovKatmmMTSqe77LYbRFC
TcPZajxrIMvIKPZoox5a+gKC+7Jx8HFsFbNrVLdzwWA1SpLpBwBBWI/1kIfsIqbiIpIezmKQjEXx
muRRYX1mW1NG/JJgBJkxh36WXJqwqbLvIsrEe8sn5zwvlasfqrlSqJaqtu+vQcaU/iX0NXobTTvU
RkSLlDE9Gc/GRhzUxgxry5k779HjofRdB0VJGHU26OWelmU87Z006GxavB2Mu59P8crySACCE9Qb
eZwSXLgr5pruli5/DrDDYi6QrmFg63SHIGVIKEgSSoBuYK6Nfrt2kuPYFVGwvhnx5NHQV9craybo
M4FI4a8ZAAzBXVxBPFt3DBLyk5o5BRXIiammsyUKaSCEREpKJGioWdgwY7PHEZ3kE7vvyPEBRNhD
uKzdAlbYVrKOwtbxawYWqilUfmnDul3upQ1BZIMjdol+LDP3x6VscvnmaKqMUzN3y1MVconFtMs0
tRTyH4oVH8yaep1awblBpAPuo4PqeFqcunExmUZsIJF9LS60oHI1zUuxRDtX9L55KMs2ztHzkjRx
31dT4H0qvaCmc+SSTjWsuTppsbRj0ARssJoIJ2BbyqX6USHLK+n6SlWfASXp5GiHYIyYJFhBCmht
sfmEkq1foaLTu9T3qovXjw5hc13rPrhUzll610KAYTdnFW2blRdRdAUWaTWQueyv23EyrF2s8iQj
z+7ITJ5PuK12BHPQwEltRJbc+wZj2bYKmMGh2mIi4q2WZGHPuhG57X8Pyyxg944Ow8/QJpqeVrKf
dcbfq7gtdnDZY59WlpE5nT/PhZJnuUlQ36lC5PEpBNIun8MpGPWPshr5WKzAbky3oSbIeFqO/DHt
2atkwa2Fzlb0zqmqfPjSj2MFQ6etIbrdHk9RLX/I0u5p87sLzAYs7JTQ8TvIft18XChkliOLpOwe
4ogFEzUTNd6hTpo4fWp6p/OuppsXzlQiWjf6XOm5YsmKBgRrmCEFpKlV57WF9FcjFbhEWDIzUH5P
MZlC2kiKyrTWuoxky8iz7maHCmaupiH7ZLVh8oKxTWytNJpWRRC2Zj91eXuMdYEccmgjee1dNX1R
VRc9idmEp6ZKvD8mUpugEIxVuZWZOqdH3l61w/rhw/ZwRw/CQn72ZDQWu3awAdY3JXOwcJjeWgMc
vtCAVKIgCy5WX0brUc5cZ07THb0psjDGRtUe5xvPlkkiqJd+zUtONnNxfPZhF/ofUp/2XZiGpDMN
idokbUu2GNQ0hZbNH7btYupdbqnwNDvWsG3CmLaUh0F8HdQT7XXUysWDAhy5wXAzkAvIvgVpKz3c
U4Kj12XI05Jup+Iih4Ms7aOzgE9MMQodXGEIIShHrLPJ+IyAOEVqE8aIRytYJXYp1dlMml4aWBzw
KCODzV4WEJ24qlXPuU6a2oPVUzXqqxM3eACySK2KibZMVw7Vsa+C9mO9CGat8DaOmvbptuqyH3Ip
9UMbK5IZhT9s6iUijGuqkwdYLwH/F/tPqhhukn0ZNHfariBuzknjf8hGNDSqchVzAnsR61D3wqAG
GMzTMjYaPF1fI8Kn9ZMQE++nOHp0P4r3MLKCO0zi7rMTsXNaFVVdrLvGam3o6Fm6G9KuRwCNuLal
8Rap55y+p9qBCyiDz1IDybiacc7oiLP4skVRXUYJSL9uU6kALE+DVZ9iyBmYBCImAZ+I0qh5THlY
n+I4db66cR2dc3d0sJWT7rY2YWxuAzQRrgLlzIccwa2FSp1hFtQUPZymuB9f6l7X9/SLKah498ED
YwugXI3n55+qMkPWOcfGeUkdN3iioTydgAnUDz3ynyPC6bLZyHnqjkjw2Zdq3aXbJTdTjlNKyZ3t
NY23nc0IJmGQefS9H+bwWYm0pUk3ND3RZNbMz9ENoB2orQklbRtgmymGjK4/xC2GdgCkmN70clhP
E9r03aCH+FQir1vB5eW5BQYxZGiY6nSA7tUMd3Oq9RcTpPmjKCY4PWE7LC/ujTJf2Q3jOr+eQvca
oAbtVsIuSfMpNN0s5l2tdQqCuXvq2R1+ZEG/5R7YxDzrKSoOhDvApprsArbSaPAPAG+kP24VpmCq
YyPJCMt5umAkirtDFibQWSfON3aOKVd4DOasOIPys7YiWaa30vj+dtKpeDQD/T/iMKt1kkMoRqyp
9hp9yK6LyvRTXhVvaHXlgTeoDDZS7b5walu1AQbagVxMYbjaS+jtLCeZ0UV3IMbYN+1db4g3LT5E
KJu6SMw1pD68B+I7PnngayuW42h8mtyqPwVZm9/lQ15emqq8WCjMv41tH128og0+OCbpd/Y0q4PE
Do+HavRRgyD7xvGY0ZDIscWFeabvIBlyiXUOAA1WCyxvN8YtPEzrDeM4uc8FrvJv3KxOubFdr/pc
pHPzprCW7+WAqKaiwOTtDMGwtRZXDpQr5PHANsoOMmU7VurAajdgHn60SLdP1sh9oatU7LMOR9ts
BPMaXXUXHAR6K1TzlV7oGOwmVO0bS2Eb8nL8tqYsk4M1D822mtUPNVnJRnQlaeXERbVjFH4EvW1/
6tkDnBis+GuHac21h/FOzBjzw8hbMNWZzH9V2O4RBvyh8OiTPY4h4mjRRx6VbZp9KTu1FWVqo1Ij
FtuSLTgkxN51zpC4nUbI0rXDgpV7xakeI+6RthKf5ZjZ+JjhRRHgDvs7LdAzBt0hijyXasw0obtz
FRXVwgHtghRa1GLn37Trw3osrHBrjHWzA/bzofKiYjN70KNQnMeEacd9u5+EO36bR/nUSJ2f8s6L
yanFZ0mV9QAB1H9nj1U/GvaR14ydR7edvTkHAY6G5QEgH8aAoEPn4XRMfy9zyd0F6jIOzkk52ajR
ACioAT5ZD6/bInL6Pq2U9QkmTgj920RpdsiYGptVE/TRF2of9EZ9iIJs9soH27Wd11m33b5OG1Bc
QZyzKRMifw6mArklbgukgpF6sHPF9CAPi2NaO5+H0TQPYzJRR7WRua+adjzNC2lZofbFGXoDnlfq
BCj3AWzsuqw26SQo6ZQbvLQe2ZqdW1gf6Ik/Zz3J8F4y0zGyi8QjX70gHIU1DMeAD+dEchCmKb+x
lCF/SqzpBckLwfRy9IvjUrFez4ybSPT2CIgvAjNdJ+3Pd9zbkPGNDO+mNiHgPcq/sjXOPuZsQwAD
tc7HSmLrIQpsIEDegRdhg4VfcZ2gcXeIfUeykW1np0gfs7BBB0P53xwMFLm1HfjlF9lazWvTti2z
PHiZSFLbQ5G21htdNhbxpah2XNF+fggca9nR31zmdexG4l2Psl8jzyu2jZTxtqCHuoUmkXokvTA6
ZMnxO3Z5rIwwVCvDxZiU6y6vX5Je5/dOXugHKNo5mTQMyxJrRp5bWfklTKnN7GrsDk1jvqcyJx8R
zrFX77sKIRUA2ubL4qPnslXKBrXiuc31Nw0QT5r4TfFrSwQMzKEyW9yLrq5P0e1Zi9uxO7uoLS/I
HOVVydD92Bknq1a4YZ2DSUCcVrEkOGkpfMLZ+gRFLL7YfZ9a48R4o+ofkyyoPgyuSN/CoucGTBf7
PaGhQWWPgQRcOB5DGmPRo7R7+1p7UJ3XiD3EXcXEY6fTxthr+GXeCV2Dv+2IowXXZR2NDSMH85uN
LLLDY9r1YgHg59v9j4HG6m03CWRnMvW+qCWzS5l5X7rcdt4WejFwBPEGbqj3OWFB5+80JeuWE/Cj
kOELciBojqUMH+QiIHqNfoowrSwODIbRrLSIgMdWZ8dY6hb+3DTNK92JGaewIwR1tFIvttP2qK19
Q0tEKQ7BP7OlVU8WYLc3r+uqHe3CEpMooDt2UX7zuYzH+T5ob84crAYKWFq3IAGg68hMq8+LL+RD
j91nZksutAUB2kkQo8SITNfyW1jG6KcioP0pH+xdZ6xs49ZEiKzUiOR5IHYN7Vxg19i0fBQGvjMY
PKJBPG7S2uTpmZZRFN9FHqjNLqdz9NVmIugfXBa7Admmp6Do8AQrclePCTK3JLQqvEfC69u7gQt7
6F8mT5ixxektjQNict2LoG9KdzOlOL0mSsNpJAErES+ZcUikaOSL5kl7sXVe/qBXQslBSoGR93kv
2glGphPUed2sPZdjO5k/9jA6oTNwrfKWvWRiIPCCRuuQJnrLFPJo8CmTwLWlfNVpmqa6tHlwI4fB
n0MK3DHat6gbFerTm72GUeZK13Z4XQY/XTZVaySZFWEvoelYlXdBjmh7X4bKdfLLMo5ztI28IvA3
fmr31b4qwP5DD2sDfmpuC5qISYqw8y6E2qkeZsdFJLWu7DLjM+HA2COQZ5DIffPH9pmFO5q+WQmm
YPxNEQ6XJ517nYsGauFgAwh75Y807PrlwV/sgqZeswRsMXOPLLz9MpCRdg6WeMmQxS/Gvweu7GjY
uElK97fG08ZfUrQzWyg7DloWw6m04Y0TPjBkB+Kv/GuhXPbxS6ai9MtSl0QHlNHC5nFAt4FapUaY
HZz6zHImkoM6Nv45WBTn3DYCMvrKBQ6FBGHuoGxvEHs7bH/DyC3vR7Sa9q72ZUcXJKeWPrZDMZfn
wIotvbXD0ZeHgZWGRriJ4ulFxVlFkqgwFbA2WtiR3Aeid/o9pSnNgjifbHGc04ANAyMECMYrib3h
hM2BY5U4KvLLWE119o6DoGETZKjQj/hZW7FbBtvDjE2PuZ/fFxHoBYhqvATeuw/tsc7W09BxPQmR
3OYrdc2Jdy3Nn1EIqvRB2XjsK7qdC2MgL5JdelckdpudS+Hy2pVPafvKYozYkVoo01TIov3o1IV4
yxPXQ/dRslvT7OFdPW3TmK0xd05D9z661TI2yoQ27ZHBAwVUBL64IfxDAkSE+TTmoctHh+nR5i9f
ebeLRc3yBt1ToqZ4Kn1yI5YmignKiSgxP3WoJmgPTzNkA38Zs5NDyIfc6ShjkRK6X9yPQ4xQYddG
jVPtKJPnbCuxLakVrqUF2SyyKm6rDugz8iQnS6pTkcbiNcr8niwKuCgqoY5jpAL/yA8OPALH8G6h
1CWnnimJvFRLJ1uItHJxPiayQxNLkg7TtKgkzb6bgxABylD2u9ZeeNc0O8Kz0MMUrGSBMX91c2rn
Fy9wRLWNeiqCXep6Y8kkJauizdgJ4DAjg3i5YuGb2lNl0AevpI+EmpqPAc2pG4MlOKloqJIjFY8B
ePZzhCb/+Fi1O2nx6BTg5Net8b32GGllt6hfLLPcWV3hGczkTW/wDZSBsw0XM1bXsWvRY2XTYJEp
QbV3HbSsjwuvqB9kJvLmLewEpL7Z9/I9jeysObHVdOazDIPB32U6gPhQOENpPyR5fcO8T6NaNvA3
TXZtF/x1tBVEV10mWYUb1ZVNRF6wr6lhq9ALkQl3LbJb3M44Aegfk8nRo0CUkQz1iwlLkudsjEt0
14TbQySdlrr7JrMce4OQpv06D8qgeOYjOsyO0HD8yEPMKUprPu4hRsWxcV3lvPhQUNUr1CA2U84S
N9/JuVje6BHlwN7CqZ533oTPduOkdYQukYUBvwZ3GEt0wKb+UFS3S6PPivnrz5uz14QdceA6bA92
vxCxvtJONy6HyohiRgvt0Bgsh3rpTk5WqnFXUCh6u17TSWQo1FSQobMuOwsTw1xNXbevNokdT/PJ
mx0df4CnWLfnzKoKgkKmjDTHVZfUGfvKPhWBEZtqXOg/ejW+6IwL19/5fZgP2CwtcmjmkHAO3xbN
u9/h5X13ayUWOs8QUzNOnKSz06Kg9E8MRcryFTM493zqtJHeIr5CYLLCdnUTeSxwK5Z7xwFftmt8
WeR7Zynj/ehoJ950hekDxFRxDkRBQV6ZT+zYmSWuHFbc7D2jt5MjRc69/KJMkAHHVTaX6Y5ZIZ11
SzVetWuycH4GvzzfOXPOBJVBhGb9xJfG6jXlFXV3pscWEFnoe+VJLZnd7nqJRnpEXlk70XPqJ6rd
Y+UILEGjnEqbdbqMxg+FpCf2IZzQv+wglXBF4IRJ3f1UGOZZiUKF060LsGi8h6a0sJPmaV0Up64M
LH8z2kF2WJwQvrpIiCw4st0In6SskbVxB0MejgO7534llAYGCZ6sryAP2Xb3XSrUjvyh5FW3QTRu
bjxLLPt/PCOsbOYkT2VSZNs6zcSjQrQcXzhJqv5YyxmivuY7+ucG3aF3/bli+qjixZPRNgDiSdiY
GsAzEU2xsiQAqL3VDfzO0A+UPMhEitsKbFfJAazDAg2Qj/IIPpaU8RnfcPfd007UbwxPPFYfr9De
HjPm8JRLcns2NsLFz43wbbM1c7BgqPDrZgTzk0yDR6XMh2xTs8VtZh1Ir+KyEDM5JNBfhrq5H3Gj
RHQ++8mCd5NO4QcyGbiH0zoegi/og1VxkVPufaPN0M53HUhwRNE8Fs0nKiJlHmIq3+U+gqhqPqHz
brl9p9ocCVrBMVBUmOkftBvwRQ8dykAbhCspxQqnE/ktq7zZFjvYLWV/dhd00T94nhQ5DxTQwmmx
on+9WNeOWXNzs0rb9kHJ7tYQtgZHqnDDFjqaxnVi4tb7FpUa4XwgMYXfBRolMKReG88FKISgBo1e
T44V2RsRMlAYz1VLisIfOcYjwfUlONKtZ3jSf9GlUeMGnvVN8cFwIGREkIaIFlaCtjn1sPaTyjx2
ujDNRzYTcwq+vlfBnY9TF0Y7FqkScnWZfYbqRYQY5qtA33rYE1OOQ1WSEHGl/1S2xGM5PTpnhqY0
23XG2OPPGknZg0vVNSPfPXRpXvHoYoTv99zFCPuvsZ2b76isWAEsT0BpXwcUlURCKKeX9AJGU1zi
zGqmx6BpwGWmMQFXhyqo+NCQ1qr6SOsCi5NlWbEmr37Kh8fFpqY52AW7noNZfOuZQVN3GEd7btay
JyDpLjLKADOPPTNP6Dys+IfvM/t8Y89qVa+x79hffQua8jd7hoZVsZNKPFTkY5uA118xs0wIEepL
J/4amm5MXkf4FdGN0cK1EdHeDN8ZsICZnvskMkc9Z+nGXax8oYedMIo4uxUegUsXU8ijwfc6+3Gm
n9WA7OHEHtwutfq7qqSDco3QNDW7peyd/EUx52ehzwuj6pVIEq8rdm4gHcn4kKLrOwBnzwRkr9QB
EIEZR+RdkXXsqDqRxJzX8t5t0ccwn1xCGD8cMqaTAXn28rGJGEvDeuy97mtZDXpGhROPKQIPplDD
WTdOUx80gixxG7Kky92ie8e5NnTKKziThZnnVT2yPUN6btX9/Fqrok3pjlRqvJRtX8kHg5ZdHrBC
sja37NDzS0YczXIypqgQjzR2H/hwHPK5S4+QRurwPot86V8DoJ2ITEcqFo+mCERU7vreteYze4Zh
2NqCnsiLr6w03NIGLoduW2S13cEhAPFIrxDVdoRBrqf1oumc1l5cbEs0FVbzAXpSL8KLVbspZL30
BtoYIA34En3q32s7fpOM3bbvyqH2l0o6Xijlb8IjRU2tPaOnvalLz33sJXrtlyqTTf42Af2c9qFg
4n6Pk5F7NCxCHj9/fwC/RTLfdCwcBPhEF7kY1exvB1BW8halO7ZnewJPccJk5Q1HWWYTNvmmTuu7
v3+5m1Dlr5qhG8QQgVUQoptWXKM33OFfhCxtFHtBLJ3plGf0JjfNT32OSDz3XPqdVT4hEJFglvqa
C/4/fGnOLqxIgmQ9Qmf569eXhmBeuCGV3cmzBAmrgVeOG4dOqfcBliminZ8PwTYe2DT9/Sv/fo5Z
9Fj5b/jGEG2Z4/0mWbJsYm2QvzenDmKDvW77kmv1p9Yt8Zhe/dQL/Ue0gX8rCUVp9u3/p7f/2xj2
X77pX2fE/h+Uljo3Yee/Bx0+vhGA/o/79IfWP/7xVn3/xyVthx9F/QuY9I/f8afaVBG0ThAxT26H
uTKxBGi8/sSS8iWQX4GHblHcLqf/0ppK/59C8t22DEJl8+BEyfWn1pSwWDQJLE0eGlXkqJ7znwAP
mV3/eiu5DqxFZXu8yE0Qxh316/UsLbDEaUWllSxud/DHFIE0KSNdeeenTMyku9jwBWc6nri81n7y
0OfkqlfkkRP9tE8KvsKCnhxUhjmmF2iERnqiCF+2WFhIuEzLsyyXUwSpGyXF4wDyYNTFu2zkGhHT
efCsUzxV9sbQ9V6lU/Z9yJzjGMpnxlookKIJIspQv4bJ8hyKJlzf/pHFzCi6LOGBO8Vfyy5ID6m/
QEnH/L8yrv91Ed2PMg8tOj/WtG1NQGqEzSxWSPGRN3wlpOZLajsHPFv2Josi6n3aq6vEBYYoKXOx
JBGw5OTLZZmX5ZAV+UVP1MYMnjmCNHsPAALht6fxG6v2tWjKL2FdbgnlO/UUJCtGRTjZ/B0lx7TF
wfPVxtSzRxIL/0BUzc/DSjuHRlZLk9FUDUjt+AmT49S498sS5FsT1KRvedcknnCF9en3JAo+xexS
Lkg2SQjzGACmvf1c8mS/ly1oBEtaxXrC0objgm6Qn32PJgQTdf5Vw1+m4S9HNEPDVdbi/zF3Hs1x
I2ka/isbe0cHfAIRu3soh6qiN6JEXRCiRMF7j1+/D9gz3SywumrVfdmYmcO0Wkwm0n3mNZ+TSsLd
tPvamsNTVbFyQWT2aCn6L90odqMVwmtXy3w9xLBUKhdM7Qil2i/rdZLGt5I9fh7hAC9VgzWyMBM0
muauqfPbSC6qZTgwnwjl62UHBJWsCnyLpYC0a+p9bC2Hois2ibC+1PRsshgSeNyic6EingMMXl72
+jMh+kJ0BHMKrzfU4+AFzeaBUlScr70G4z570Mm+MmostoAmMA76HT4aqC3RgIdmo+3Lqqfj4fo1
qb5Wb9JeU5cUj/p97A5XWGxhpFmV+gpiFVrQNL4XKfZHqoRI9gC8A6UDLD4ku6nXRJjVI5Iu/SIt
8G8tMZxacphRlZXpu6a6uw9LWYbmqDuI3/PM6yQMMeIdJqSIAecjrNTYmnEnGQt/ZLOb9HxErqyh
/i21ELsIFktX0q9j3nY0rs2NXyh7RY/uqUzdCpnV9wsIvsr14IUbOhxf391eR8DeM/ithqwxWHNk
T9EuUQC9z5DAUKIz3WuE51gxIlUCsyS8n7dGEJE66PGZd1uZ4Y5/Hw2dlilOASs/xx23DcY3EvRO
R1gZgvOe7ZSicaQsxZiC0Ci67gyqAHWLr2BUfTk90zms/ffBuVQx3wYCy3wPr7qU8h+1QtVzgNq+
aMiPr0xpWGK0wAWHVNfvC5GAs3DjSytNLiUweqd/hVnc8vYbKLLMlT4RCGg9Hf4GumboCaA1z4na
9kpXk0vPN3dFgT4Huh+ZG5353GIG+J3GE6rKe6GoE7ZanYVl2FpUJShbz3EJGhd1CcJneCqjG+r7
8Ne6OqRZYT+CUbWXvtE9hbqJosOLWpTbGDBHhPOL5QYbo04vCE6esAJfJc1FEbZPVmZtGhWl27y4
TuzCGX9IdYzDElL1KFGulUmqJW20u3SwLKJ8sSMI/BZ2gCs9HCCBa3IbQZ7zX82it0DJxV97PEsB
KCiXQ4EfFb84BrhtjYyDgiMAWDnf776hQfeYeNyakayVQKZHadl2+g9RlF/CilQBTUtMxxuFIqZe
gSsu8VLy8nCR4RyiFlyfFuoLg/Xoj/LTUKD0GpTWNYQDKu+Wv0+DZpPlUx9eNpZv6/5LsdTxAOgg
Rvpn4db/x1iKDffXodTiNQ7G1/fCT9MG/TdJR/wGRp2rwgaeD9lmio7+FTZZ9m8qQoWmPV1bJhnA
H3ET7B0dYC5K7apmvAVVf8RNivEbCRJUB8NWbIH89K+ETYzwPv8g1eEHwFQFw8PPgpdyeI4blfq6
yR51asnfWb61CtKS8sT4a9fF78MoRIyGpcOMeOPDvEtzhhH7NXUccGDGKTCrZZQDXlztBwKlt7Ee
neFhTKynj5MyZEZCS9smpTycVMSUFDzMKscqxbWHtMUyKLovAT4PS4FD1rLUc8zWZWLCQVmVln+L
xNJXxU0eUhFcoWaz66mrm6irYVDyAlfmsa6kp3f748hjNWmOf/wdLQS6DQJXmvyzC01Bwh4HEKRa
aJ3Q20XkQstBruek6SsQHQ90gx8LgAmGJ93nkUoPUeJVk8L+Vg/tS1ntd5EEhRp1aRVIXwb6ok/O
LNrbJf4uOX1bNfaYwrVrEt0bM5aFD2QVi1yQGZrQCWkKBKKbctOixYStirqX9OwLNJqFRfMNmSAA
UL4OU74QTq8l29Jv8JSTmme/LL5iEvYwQpXPAGsvBLiE9enPeWzFwX2xgzlpvIvK4YpLkNFFLPia
HiZFTg5JFwFsxDU0oO4RhFmMABVQ5SVOOGMnr04PPi3Vh89kymQTJEWCssXh4HJjwfV288qJuaaB
33COpOfTQ8yPqUGIIavTfobDRuY8GwI6TAC3P0TSQrYuYJ9vAyNylMw888zOoxryJ8aBSajJnBx4
VbNdCasiGcLUr5zSLl+91MqvKkzq1pmGQ5WRiNgBmE9xcYg9JHWpvBZheX96pqY5+5rTr6AAkuD6
Q4aO/xx+TSNJRYwUcenAzgGbhmrtmnZMCyFkGDZ1gjjyHuzi8DnIA2nRSq7y7EUGsN4Y1LmMjryP
7FIcvLZ5jDaKLTJrgmb3OxTgu61C2TXfmIZUfe1L9wq2znVeiOTKSKEGKMidjOGI6xhNUjkokchq
c8VRGvOmyaUG8SBPXnWeuGmjDCHp0f2UTSTpOvQubRk9aX6NS0ku2zXNPGPjKr33qNeyvuwBy9Ff
a+DPutmNlWMDpgcwsozJxwUzxmgB/vuyi1Ah6ES2w2NNgUs76VUKb+nXkYTpKdqhsu1hxKT3L3qC
V6mCcbHloq+GoaWmdupaa2v7EkrjmYOlTSfn/eaelsPQubh1AcGOK+FwObKksWiNVii4ohS/picb
LZuw85dcDfeCWwsNzvvan0z3eguxoTxHGkKkpY6ymya/Iu301DRah8U0qM2Mnb0EnCucKkECHFiA
RAveu6paY+GVHhcyU5Y+9yV/mJceXvbg9L/SnR8QRGu2PCLGCobGCH3c+nl62x07YNijwAhC/5DV
msWzg4cRDn5rJRdIha6xF9RX3lg9Ahx4PT3Q/N5/+5483aDa+J+uze5UhJbsMmsQXsjlONpC3YZm
AtANEXuw35Rkm67GcTt+xpBSXpwe+tgcTSwnFA725EIxm6OsZaWS42/uVCgUvUK3uiJnVJ5dMGxn
RpplB9M1ArlgogRyr2ofRpoMgupYdnNnTFHcbwqoYLH+4BFm6KMO1Sb/cXpmRz6qOXFmccuRwTRP
Edb7KqoitW7aRTJqFnUAmI2WqUK9NjDMeuXmypUeKcs6Ts5M8sjnZFD6bwLRlWk1DweVMtz4+qAr
nQTxI3TTwksd77aFqvfniuLHrmVThSbFtWhQLZ5cQ97Pz8D92S6iAu9Akb96A8IiohsdG+3J1i4x
Xu/6HcIEPwu5SpdVEn0//XWPTpQCMZEUqsI0nA9HNwurFaXNvkFdcpEYxpUJLrgq+jPf88imMalG
WzJRss42nU3SbmI89Vy0orNRxTVwTJ+CMl7RsYPPEiuPAGrs35MZMpG/oGFPP3J2uZkklbzZZNIg
FOb7RinKsUf9xFFRfflMw2M5ESv8wOb2HeL7YehxV9bMfGd2nrq21DJ8tqp83dVmtjHMbtz5w9kG
xPHFRjuG7F4FPDTfVybacmgJ+iy2K29q0diLwhq+5fb3soe3JcYeb3u5uTVslfJcjRLX6dU+ugw2
vQ/1LbmnKnuw14SLw3DZkQkbXXhfA3V0E7r+Zno90MYDWuGtTo93bA004F5EHNxJsOEPx8P23eMF
AhsQj/ZeLbLPZOVn1vnYlDRuBfYvHRZlHqB5ZtjE7tgVjkcHeoMXR7pUgUFuOmX4Aur2opHODPgh
A+ECNN+NKGZXrWf7WNzRWnS8DE1RbBnbm7zMQ/w522+VkcO2LUUaIuNjGSsBZNYglGvM6Lmt1OvY
zLc2hFbHFciZJ+qVV0gJ/77Wb0MRvJ7++sfONtqxvOy0oUgCZ4HzUCHKlbZN4URS+CTi/qrTimuM
x+/+2TCzTRU1ADjNpi0csyrklVRHSy+GXOQCezlzixwJH833E5ptpyxG2W0EVewEcA7AnK6TVrqJ
G/Opxhfv9KSOntS3d46KFErPb3/+LqtF/UX1EXovYM1mMRVUmBQ2ltiRcl1ZxpVsxTspirdyoGcO
/Kj706MfOzcm7yvlMNym+O/huen6IOjknC2WqCnEPtNqX6qkz7/8s1Gm3+LdFKHq9apPZIaYLShS
T1kP3rlS6pHHe5K9NqhCoNHBNzscooc070J1zB2AeFdoOD/b/XivVOGtQBJYLpJ4ZdjeuQjl6NpZ
Ov0onVGRL5jFtanZoPSei9xxxx6XlbT31uNwnxLWoivF5QdpAeuMSqE3H6MNpeiPpz/svIY7xUhU
fLjaEFqh/zovV4f94PZqn7B+ufI1K+LPEujDpYmuh+Iln/oietbz4Getxum6jmAuJDCpT/8K9pHD
T65s6yAC+DWQkDj88lnA9opyVHYz9HidsYxfwW7ft2kvsL+RMDf1B2RqRXxXdKW2T5Koc+oWRY1A
h8BEnrqimBLdVYPrO0qR7r0K4EFWtfEGlN5Ky01ogn0U7TAOWpYpPa4yG69B1XibupUA0/gVlpTd
0yCB0ERr+6Lv7cip6ypboeoVOQJ9qKWitfKq7qRdXKTjlwZD0DWbwV2mUoXaEitmSiN2LZMGXaCC
9cPKmu6PFj10fhyvzEy/zUuxC/3MB+IGxscQurL0u+Qq9fL6UpfBEatjsG5q77FvAa/nkbbvSzxt
LCBoEVzJpeZZwClGgJmAz+SVTm0BONlY0UQK4k0rFQ9mgDjrAIR1547ajd+j91FlQbr2oy59VkZb
XcDSvCiSsnOqEVZYZVmXGJzHmwE5iaWZA7xVFcgQwJyUfQTZaSpU/MT96CWoomstHXaBFGJfW9lQ
pbPSuJh6D7sMItDp/XDkmbRkgkwFTSGZB3l21t0w1WyU1HOn7tLJuRiCju/5d3IV3Hp2eM/fOnNX
HxuQhIu+DcHGlCsc7j8BkEUK/SJ3Ulzgl3lsQbvEmNxVor01tmBZ6vTMFD+UtDh1FiIpwElxkAT5
MBtSL+nzQn/KCDLRAypQ8lpT+AofMmByixY/wKbgD802smHCGndJkrzmWX3Jr5ZeeYi2Ldzcj3eK
HaorI+iHGzoK6YsOSnPTKBguhFaMFs7pZTl2U9By55rglkL9SZldkIOVRAM+c7lTofJhiXzf9BKU
9cTHPirHbcxC48wNR+i+hfqzlawHveyaM3fFkavCMmQiBEEKMvXXD5dK7wBZ143IeG2QhI/pp3do
g/ujsM7Mdtpks5AcGMF0H6JBRcVhdidpFfK8XdZnjholX83Q2JBwnIH4TFf7hyEmmIJu6RP8ZPY9
qVag71lCy4k69anqymrpp+lTnPnQDTHHmaIf09MwgjKqM5M79tSZ05MjG/DMtA+PDhBTW+vlDOZi
sI8s4zXO3Ufw1reDn+LHZgzLNGyvTm+faUd/mK3BJp7SCWpGs5WDf2KNcq0w2whhy8EdHwojWYsg
sjdwzs8MduzT0kigHjx1Oz5UN5oBN8DesnMnNsxbKWxgySHCF6Fdm4vsQtLFg1aYD6Evn+n9Hvuw
dC9A5puKICCa7RqjM/1M0kGMtthcKtUaDHW4iJEIhRiiQAKb8AlR9Pn0l33LSGefliIlymLIr1Ei
k6dD8y44itoqqQweNqcd7WinSxW0RdI1vTJetKhHUNAbzIXV4yJo1lvKS6s0ii6UwWyX0mSBFgm7
WFNUTfDUGcalV2qTTJ/QjLWEy4ZXht91PacWKFVo+UAcTU3NWCpV+SAi4wXazrNAqAJLaeWTFjUo
TisQiUQkOZWEebk1qfdoKqzdsPKoNVoX1GnaBVxsf4Wbgb8uK1wehCgnT09bWrVB8XD686jTOfrw
eSiloSVga6rQZ+fMwFU+t9FpQichIZgSmCaqUwKWY1YBEQZrrAF2Apy6/TBFB76kFl/jId1E0Hof
ZISY68av1iJLdsaYoTkskDvqpAK8baA/m1aYTNY29iYz/XOVsiMPExBAcIho4YF3mkPjas8I/KjM
eSXMHu1Dfh/ciUYFBkjvXVo5q9rAtD5zdo4kjQp9FnpCKEEg8y3PcrE47g06wUbmTAzNTQPnfanG
VCCQv7YpgcBpCsYEkytDcjFmCnBqUsgswhAteHhPn8Btv/Rd/dS0KMR38ngX5qjZ9UWMuGuGLNXp
1T3yKk1BAihJ6ieIr82PXF7VXiEaPXXQUFqUdfiIYUsNhpyeNw5l/fSP+TURsFBQyaERUyTbTu2U
M+/SxwsHFzliFShLJq2q+Y3ah5DBcGlKHWmILrD8upZlFGuqYV37sC/wjOgCQlgMuM7c5B/zB41I
AvQaRU7d5g2ZbqR3Z98o+8Bw2wBuZ5MHiGLYTu6PSJjUFq40LyWiYOxS6MYNXL4zc/7wFs+GnqUu
BcwFP5Fjnkjo3jiz7IaM/kHenlnhM8PMS+JWq8a+KCIOAVLTadxQXK1QWzpXb/rw4E+zQR9ScI9O
WojTn7/7kJ6cmI0W8iG7Xi93LoJQF7GC7cWZ7Tq9AAeX0TSMaoHUwayZCHAW+KkjxieWEmb0KSIY
JvqDb+rXZuC/tJh+NR4oEppaFwVeKGpj/a3BJ9wkfu7Endr0qd/NMYeCQzLgMXguIVwLD84NfwxR
DUcj/1bUiMiEfoxD3WM6ZLszE//QwJkm/m7s2cRDrAt932NsD1SIYcfr0pw6tSR9mOOlbftY6OGX
3pIe+yq/RHHvzEH5cJVOw+sKJlVkuyAJZo+Al4p+hEuYOq314g8qkr3eRVfcqDEcUOzUTk92msuH
RX432KwmgvOkRAItUgRzS/QT8ARum1VnqFSt43841GzbujLNQ1LD1EESAUg/eqHcfkp7r1KU/zuT
MhSbZwELMnN20yCIkRemwgFpaqGvcxMmI62inlR2HK7Vyevgb4xHq5nCkqXCR5o9QwkdSaCCzGyw
y2aDnpq3gKicb1wEv1dNr8VndujRRXs33myHiC5qGzVh0QIvvxVKd4VY4q6w8CpU6+3fmRrtBc0g
Iv7QR0EuRsU9EF4durSTGoV+bVfZsoyTjvDwXDP9Q0w67fw3hB5QFN2ar1uF/KJr29O8BjBcpol6
EGzDxq7XVTHuQmyXI0n7dHqCH19lOvfUA823FjoY6dkJ0EtZkmt3WrwmmFjY0qpy/Ze6SNZYAyHG
n1wWPlxOLx7WaS0e4rY8k1xNV9nsCB78ArNz0QCH7mRcFZ0iAHYTm1udDkVsdfenJ3rk1WDLkMFR
sqZ5MMcfxoU5IinGx63gTu+JzYsF5kvntiaAq4/ToUgIQF0mElRIGg9vbtjvXNsRMaypSl+DQHZB
4SbmhogATmK6rjrZvxvyvlsP2vB9yEOat5T8VpEaaBS/5IdIKn5aWV4sAgu/cGGF5a7G93MRF/kD
UhDmRowlpNjqosi0q7BX70AcI8wfmEjZKn67gVskAR9Ef7Jpe3TKFVsCz5x/oj5VXQ4ZsFPULDDl
LFP9wk0msTONWvvSrCP0TxuXfU6zHGusXIsCp2oT62fWyt4WWSDjMsPzqU2l27bRkouIkVaZCdTZ
xuBTaTQL6S/twu2ietNWdnOLvc+6w/Nu25aKitUas4+S8UdeR/o14mdfPOpbq56eL9w25M6TunUs
XfqENUV8ySJ9NWKzf6jJjhGwhyauavmIYmMJdQrL7q2Z4wSFKGSx61oJjptU45YN0b0Z+22W46Jj
J6AqodsVd36oW06TCvdG1xPFASUHjNIEY6EbZE2mUiNRj49B4MrPedU8dpIrLbRUvRGusouQmcRa
eVCNTQnxHryBKp79SYwyMNTqMhGTZasnDVdDJHcrH/PfO+S62mUahOWeZrm1LDhhCGHJ5gLFVtiK
fhS9oloEi0Yd8mu5JPScaMADtGZoVrWxNj01vLQM1EblRN+VCN+vdbOWd13qXYLvpveTxN0umDQy
U0150Abvm5t0uC90D4GidXtUnnBQzUtMiazoe6rH+XU7li+k2SPTtle4GYMd18fa0TToqp2cbTuw
BcgmYmDeWtGwmIA+W1vByUgNlW2LxKwNwWNp2oOGklVorGgba1tUhGHhjqxd50KiCPBnWYxNZnwZ
cp2uBgD85gJwDg5eluZuYiwaEdhVsw55Jn/flUH1SQHkAui8aIGyJ6qjJB6m9KOe7fWm6rcJtURY
wgVefl72JbMg5cHGi0DWd90dYpQu2aHW7KTKvcqhiH7uJM/Ye6oX3ZZuruEw3YRiUdkIDw26e2la
kr5ydb1Db6/E+Y8PX63hSXfapkXltdi2vSJdmWiNl5SPS6TgFHeAiOpDKfD8DaJb1V2TIkAL2yLi
cjajJXRBDGMkhMiMMc8vEloVO0lGQgZ3HCfMMpO/nj0JyJJ4BmXfjMbMdm5o3JNHo1UkCH0WyHLa
O/yF6m++lkMzUKlhL1IsjF4N31dRZNK7ttjbaoFbgoQKM9qazWMwKFtBwQI+tr+s3X6dSx06Gvix
xpCL971qPAu/Vy4KWQF3l8doFwox3gAKLJedJ6H5wJqMWkOGXFSobysNGRtIYTdephOBMVYKiStF
6rpL1fO+1XJnIm7A+5poBhZw8NhHYNTAyxwPX/VbnbTnWiQVOoRaiSlZrgxY5WnJqG7kMaPsaXkl
lu1qBUTJ8wrVkUTT4bFW9kJGMjLLbySMNa9EYrf7SuHMbJSwSdeJKVUPGBQpOx01HER3MO34jsjK
jcBMajm2lbnOWpRHW9mV76SW9uoCQwJ/OaDccOmG3a7tKjxOvA5Zp/SH0SCDvMx9bMrywsalQgoM
apJu7Jo7pTI8xKSisrs2UuM+0lAvqsmgbaowF1Hkd/DIXX2FrzzuLfoNyty3QBXvOkXf+G7+OS/D
H+WQSwthSxdGHF9bnrwVQbfXxxy3Xojg+Mf4/rIplc/omlGWkYFgNFZIJRla+gDMxhmr7MIy47tR
RsjCCsp0PSIzuiL/+AIeoVqZqVlvIln5LAxeDORn8+XgabfWxF9BeVFxer++pWb3Aw0Id9FX2ILj
ALRTfL1b8uQ84USNuF0tfjJQg4ade1UX7YWbB5/SRl912ue2HkFils3nykw++zI5OcwhkmQ5R766
fogs7UpK0mgR1fCmA7HuJB3QU3Hf1voLupTBojO7NVosNKWDrceXUQb7TqpdjtiT3ZQVjhHyGirZ
xrKaqxQ1MdyoJpPCTkFEqkGhrqCQapb+pZsaS7dOXsOWD2g/+ZikF7n9KU2DDbXuHTT9n27oOWFS
XXmxf+Ebzbq3mlc5Tj8BiF/5ndLtx0idiqVE8SagsVB7EIp0weu/VEhKh8BwKJ5fa96z0tcxx9z/
3ObmlRaJidmKdUsXpbfQ8Le2yV3Qe3F6Lymc9GhMnrQW24rBchQjw8MO2lVbGxN/5rvf4rkXmR7u
c8lKD5RnSa/udARsd9wzCxSkv3KmvkbtsBQiWte9kr7YFPw8P7mQcRN0PPvedBHmU3rrW5JFV3Vi
XqElGS/Dlu3YldJ2iPV97RqIZPIPes3NbkOM51eFbvQrgdBwZKBlTECCHNnkITSYGEhZo6MX1X2U
9q/dULX7gt49RKSq88ze8U10Db4Mft8Gd0aiI8p052Km5K/BSCIuFkTjngrmz9Nh2LEyyARs10CR
o1xg6LNkwe1dqOADlbJQLS9F64MHBOdnPavdzaDKN6Bxnzy92zZWcC6nPpJY0nOn3CsbQGXoWh1G
ZgXCWhLbCHmxCq1M39qimbSMpIcs7q5t17zFrWDnynRUKxStI/NVQRV4KMVdrYiLsfomx9KqPocI
+Bj8gtI12W4Uhab0YpaqdXomeZ7VpI7ntssO2awRu1wJNOjpr/4xKFWYNMr3YPmQx5sjpaJIdW0X
OjgbH5W7AE1WiVtivG+7eCG3qB6gO3p6xI8Tk0HPYBmiUuoCKzL9+bsChi77BdhgqiedYe4wG1wS
bF+NkrE6PcyRVHDqi0PhoQOpafMKqB8G+E5DsnbaqtnjIuEkvgQastzIhXpmRsd2LmNR3ZXxZVRM
Maui6ZnZhbVgLJFkBADuxhy+qemTXuUIT6cVTSENJ1tKy6ionhl7+tEfcqQ/h54DMbOkdNOg5msO
8XDhBfQP0Bvl6c93HSrIkCbRE/bFHgXvX0+13895fmYqqZfKBGkFR3PtR4R4NkaabxrkE9S+3p9e
ymM7hhKCxQklfQKUf7hj+tGI+jyl7CSlpJqackeKAjmp+d1J/i8hfEduAcNQFBXKHxZ8NGMOh/HU
TDFH2vtOg/GSaX9WYxQZGm2LSdU6ksQv4+M1at7GRHmDgUv1e3bAkXoVKuaqnIOh2ptyu0+yVtqW
VvQylpNLLZ8XuVftk1f4exN951/+pgxK59qCUs1voR5ONvLjCFmEjOUbEzoCNTZUmLQGy7JR9DMn
8eMVI8M9mup1KpAAOC6HQw05PjN9WWSO347GRW5g4pIkKjbikKK3kQGIa6xQB0J0wjzTNjqS2b8b
GY7h4ci5lHI3CCYpKms3dQ9dS3dOf8cj18xUA2IZbe5pqFmHQ3gjEuDI6Gd4PdQXqbm14FGTTqBr
fmagI7tzor1TtwPRig3RNNd31yYGZqWPeEjmWFH5RS3uywGTLslaF5V3ISrzzOk+cuQooctU0WGJ
0JOcvYijZPUlmlt8OXT/ytrESl59o/Oe/npHFmjKD1Uw5AhI0Fg+nFQZxCPqfhw5IAlfywmaaOh3
f2MIWgIU62FnUdE6HKKfbFxzWMlOHwxXJsr7C7W2Hv/ZGNMmebc2ntqnpm9zQSH8taTtuKijc02H
IwuCGQ4XoAGYgTdtdl5BvXQ55YzUqW0Zomnwo831rS8Pf+N15udPfEASVTDDs8/V9hYyvCbjpGJ8
apPwpdUgm4MaX5/+ZMfn8+c4s08mdK8tjJzaHlAdCSnedtVZ1mNBRf/0OEd32Lv5TMfq3dJI3aCB
wWM+UPzucBm7kxL/XKvg6BjIu7zxqWxjThloBrM0sV/mfRLuunHVbVGeCzGOD0FnkgKi4LKZ1WJz
a7B6YAkUgGtpH9bpZdue03A5cpNRagTUAY3QYC6zy1JubdCJNuVe1G9/6m6DNrP/UiB5Mdrn2vlH
ZyPozxHWanjOTX/+blGU0kWcsDBSpyc+eRMACKF+n174Y9MBHaMhDAMeTMxZ3oqdRXYbmakDDuna
lrJi0VrtZvLPxjniTKH62Hym4A9KHTpVQswPJ8Zrhp3JjFXLd+NkKHHuhjl2XHToIYgZTejWD2Ge
UqKhZLQszpBcTlnlxItPRHAG+3JsGCAoNvgXFa2VeSM+BkBieS6PjCZQ8sh6SpRkPQiAnF4b9UjU
ynMpiM7pnihg6Q83wEgt3HJjNgBF6JtsoJrob1RM2vO8WInc2EghCDRbrOrS2BmUcxRPRVLrOcLk
PTWVRVCky+h7goKEbYxYRScofNpOlOUr4uF92ukPSEKvJQSrS61ZKNo1KllnHsgjz/HBDGbvfuVX
IAFsLXXiWqO6/FLrqhPK2ZWql2tdLZ3TH+zoaAZQNgiVrM88Z/LsRg4E4okO/gTo9N/gd7CQfDT5
s58BhjGnBzu2CYg0/hhsdjUnPfQ9K2Aw2adWayHJiompMD+fHuX4lCa3OQJDUJSzCAO/rbqyMA5w
emNYcGCWvewjhX0JiHiZmeLXw12uzj9Hm53QtqXmnGeMNmJxJrTBMaQnXz0Tbh7/cOA4UJfg9Zwk
k95fa3j/FnGSA2OxpGEtpXeyna2isjgzlWMXGxH7H6NMH/bd5Rm3o1wJU6UtF6KVal+Mb4IU/VrR
/+F0Zls8BxzdDhoDtVq2spLvWPkahXpmsx3dBiCVNAuOEMX/WXLAW2e1SaNMcUDlSN1PzSycDDFO
yl1LjHLOJF1Hv92fo825NGAXgqbqGM3Tq3Xv2asRPuhgqWzxXwafAsm0p9cUmAh9xflmMAs512Rz
YDPIKt7x3SaxxJlvd3S/vRtithOqBj3SVurZCUJdUVW2smblo753+qAe/WYQdgk+edzA+B/uN/o5
gUt3IyVPvTJ8GeZGts5lsuJzJMjjA+HIx9ODtsM8zff0QaSm4BWtabn1AjsLpV7WOCHryeOvTona
Gk62BAf0ez+UoFI1n6x0CHUmZSFNK3ZVRYekaG5CEu/TQ3186RgKuhiAIe2NqXv49Vo195UGypvj
SmKDIP4T8AfHV/xrKfKdRLukXZuG9ZlBP24MBqXGhpoQQF2wMoeDRqMd41Q6Ei1E41oWn+0sxnS7
O7P9Ph5dRkFhkTyRuJGk5HAUG73bUSSsVxeOayglNAATFMU+B61KVcE8s2ZH50TaTEUURvAH5HoB
qQz7MM5TLUUr5MKcWKJfiC3D6fU6MoxCOY0DS+2QAs1sUnQh0Y8Nh4RAS10ScV8y80XRpGcuounH
HJbtqLfTO0NldmIPzFMGDO0klFmtxPEqOcKLESnORwxpwnMo8WPTgU8mbAHY3gRtf7hGXtrGQW2j
Y5Fk+oNu5CulM24ht/xyADzB6zW4EOTx4FNmd4QyRrEWCy0BQRqVS8sAIxlI/zLu/oX6nILaKQI2
wFrBg89hkrUVtnlfj4mj2sPaULPLRLYv26FYq2iwoLX5cnonHNneB8PN5kRq3bn0bROn6IYNLYkb
S8W6hy6AjYVNmVXPf2M4FEfQ76FYDUjkcKVSP5NVdPoZLkfpybId1xgdHzexOLCQ4qrOHN4j9xKQ
F25AE2YE+fFsYyCF6uMIkSQOytmLXsE1ZSzwo0PM0LhGGhhTA7Gd5H1PT/LjFf+mMfbHqOrhJBsT
h9ghSxMHNMIyD0ZQbijNVUggJ+bvB/mX1KWc1+z6W/Ja/deBCtT//Nff0Jc6LlR18HOr/3kbB774
6lv97eD/AIAK6uGueS2H+1eEu+q33+Ff/+b/9Q//4/XtpzwO+et//+f3rEnr6ad5waHKpsFV89fq
UnDm6m//cR98//ZeYWr6O/9WmFJ/o5IBsRmxBRjOkGf+VJgSv8GrRA0PnDbyAVw1aVbW/n//p6L8
xl8AlQCXh5uG9ukfAlMG0lPEdpD9J76RoIv175nf/n4d8tH+8gJ4Yye9vzXJrqlNGDCu0EogEZ4F
PFKCQn882NGmy3ggkOdGC62DprvHzrDPljinwffzY/W6BLa7liTTXwEQALKDA91LBErnzJn9AJGj
VoLckkGTCeUldEmn6/ddLD56dNai1hLrobeUR7+ytF1pVvbKV/LuNm3awGnNwL7MJlRQMcju5xRH
0jtsKsfHd6v4r0/13p0e9CZDHXwb2qbT80h9CBvzD3wgE9pnhSaiuq7Rcljg9iwtDPyCdungKVj+
2j/8Mu7xmi5hIVjmAC6gzypsZVuxBuUvX45GqtwaACKWw6hpX1RXMpyiRAhqxEdpwOZ10/h1Ha8C
iJpXtfD6TQW0BvKFfF8Y9XdXrbx1FrfNJeL31hUAT/8a10t5TypTY5ClJahkl0F5W8E4uxd+RqMo
EcaF3eRYxgClgmMDDein1uumk0SNe4E7a3oFPFEg8R9fZB2IcZgI2TKQksbpNP17UgNLabPoK78I
mCPDH36AVUjhWEiASipdW3rCu9fj+KK3Pf0prs0CD46k/xYpur/p/esYWzUIBtp3IUXPZihfd37+
qWtrsUFknaw+Da6izI+/IPyJznmu+HcAc/2FAImPRKBiYPfoYV+EMc26q8rqaixwwtA6t99EvlF9
Srs0wkYmrXYoa8LjjBVtZ2MEgqCrPuBwreYRCAftxu7wPAK1FKyNvDeBPYXfUXnvcxITSb5xG6kD
UBICWcs01wftJg8YwXpgqxLZjxcYHqlYRBgVwv2+Werf4q4I4j36JpeS4gfutrSVZdSNBDLZFisl
eSm1T7khfzEFy5d7OLwnfmWCwkhepKHca5X/k74tNGK/XvOso+8a1vLWQ4QF6FhWXoRyZW4HQL2r
3oy/29bkDapgD2Nn3Q63jWFhtUZ9lepa7TRGkC/aQQ8XhtFdoB3vf8JEOFpGei2twhE2Q4szpp9p
L6HtbqpekXcA6JIVRU5IgZoaPwqQNgu4s5d+7KM4nw8/QqBga0rhECI6lJ3w7JWXpem/Kpgx40fy
JapGBXCaW+MdFnWL/+XuTJrjxrIs/Vfaeo8wzMOiNwDc6e6cnKJTJLWBUQMx4z08zPj19YFZ2aWQ
MjMqrTdlHYuIsAhJdILAw73nnnu+roQBmZTOYzoTbGZX7cHTdIyCnl8TP+rdW/iQqlDz/fYIsEvf
MWn8lAzKnEKm5RExN/pZVoR37Ac/CXCZufY5TdLlsKxD8MTLjh9pC7BzlTqI67ZL8lOS68a9cMv5
nMP4qOHoehIyTOeeG5iwNw0Wsu1OZjFnB8iMbPjBlBh6Bs1dS0CdU3YtOE2Ac/gknzYyZat4WN5y
XS8ftNa90pztHlxLW/NIsxcWmale6SbXLiTg7F6MjKKjHIcUUlkHdGRjrC843Wa2T3zQnO1sPOjC
mdeDEmoRe8+Z+Tj2BFIAL0p5D2B1dtLyhazfI+nFFz2XTtyPKQSsZEjAUFRJCC4Em5Wz6vzSTJ4s
e3I+LcXaRxB5mr3Zkhgbaq0iiFiYb5UXGG8ceHjvnKwSYQLbBtyZZ2cM/hfnS20n2g8984YHADP6
RQOPcmslNfsMSeK13zWRrJEwy3avkdkGwXaBoKDL7LY3JmC/82wSz9yRiwEO7JgkeRZ7Vb9eWVNV
A1Kes/wAQH19xvo1hNOsd09L7gZXfjAeTKObDuaUe+9lz+sj1g0URiB17WPWEC0cqbF2rycl8wIy
kYERpMDKOFJqlyEZ8mOcO2gHBMWiYLX4fZyFG02ZatJDHzD9p4Y7jDON2/Vcz07/OSuxbYXrSK70
fnC04qg7oAU+A4Bz/UthGbUPxAZM4Br6maPkj9Vv583wVxjJXW7bxT4IOoTSoi/cHTKhTr4MLFtY
m3oQ1bh13c+e0I1L4jVwVRK8aHTtZ9+ZlApVWkAlKm3jZTFhCLUC65dq1PBtqgxop4ZnHQurmWLA
kQSLGbhthQykxRurmEAFOdOuGDoj8kmfOFrSo1prhqLmbp/hLwXJfBoSwKObx864sLQJEKQFnYyx
y0vR9nQ1z+fUSb9YcxI0kQIywjnRJDdt6VVPyD+s5g/5YFpRI4ri2+I5j7lCWSFdz5/PDdtRZ26Z
+eyxbHvTCJnJsG0yguS7ThqXbXZ5gSEwnwO/co5TgoOnHTkw9JS22sZb8pj5ajogqteP6VJXj6ar
nXnep2PG9b8d7IF53Zro6jZ1vHSXQ6wiTRnbJMCQCvYwzJGqaKiPxZBfzWrkBh/X+pPrjmNstWRm
w8/1/JugsI5ysohbtoh6u6i1tV4XjAZDVM+B0T/m27JhbyzpPhVjUbL01+MTzYSvdMx1trz1Mtt9
lpxDc+gOgGRHLnGkpVVahI3nEB/W1+kYtwP0af6tvZoUKMW8gdE2CVk+QGDFZtjo5rABuNwHBpLG
EOJjUgYUksbfpa1c72Ele1jASWM2XM2qdm5pVZ/A1e1MX5ZPjqid9OAsgmNgnPtLvXg3sz1ae25C
faOWCR79sd4FFQnksT5O0IG1aRguC/SRc1qo9aEZhRUGQISuAM2sN7Uhtc+smleQ5fUrLSHTEYeh
czKmdSKArmxfK5hz8ZII69XsxRTpQxEcRKJBIiyz5tKpon1NW929ZUtNnhfy4+4KTQV7N7Xx6y0z
8B2D5y71fXe/8NrI8eRaoxkRreCRhImhMCksTq28eGFGV34iOwZPkz6pXbqq5Hot/f5Rh0NZRO6g
61u2mAaRWAwW1utimDCDeV0b0pHK16Cb/Ztkai96U8i33B64D2cvCHkY/LdyMXnVaYXIwMRRpOIn
7to9XLzqsExZ+uQazYjHujHdB0u1A/BRKHLPBXkhGOyr2jk5sLDiMbES/Kue4N3v9r6KXXZ7E16o
mTo5HRH8sdVZ3fd+TtO47N1d66lybwM7PKvV9veTdLrIMKzmIQCyd6sTwPU9YyFXjz+eQXOtuFmy
xiUl0MbFDCmFFHdeV9dFMhSxny76wazaKrJaA15zNlYnyDXy9eOASPN8uCmCIHkF3OjHVR8kd9IA
fEMFp/OkJWWTHxdDy+yIO0vsEjK6XfjQtp6e1ska7FtdVOZF9TXJxmNuXqqhg8gLb0fOQRwUvtU/
JiQlf89HgIuRC7uBgMh+PhPA0+VPGYuyHZVIBm9v1FyeNYs9u7j2FTf8jNOZGMCEqs5tzPn88Vpu
zY6YtrFrg3dYJ5AMsYl/bzo9GERopbZxKQuda2tMQsdkrpQhYsszxg303CdNRIBfMe/rNF3Oquv9
GOfW9IKOw0rmmCbnrHaxzeBoJSjR6uWrBffrNgmMEWtla8/nj/9IpcENWTgWf3cxnls8LZN8JTxE
jbEYHD+PELX4BsBAcb4FLdVCNkv3W+bU5TtcVPuIfYHfZrvY/X2omOlumo35TNaHfMWOL186Nrq3
uPeCjWKjd/lf7ihfl3XUzyOV/5WcW754Xvlt1A9tYIRdwXvosQYgdq3ESPSIrXMwpcvAf/XtIT0H
BSEGH5c/Dcbg3nbav7Uq/1Zj/o+76f9eW/4/sOfeBr7/vOfeVf/r8a0a374L9XPTvf2mvzfd3h9s
HCNsokVb+GC21aD/jHUO9D9wpNHWsc+6Ccg/t932H/SdW/AQy/qbT8f6v223Yf2x3eTs+enbPiyr
zL+02f+y7f5NREQPZTqDGYQml2qAr/Nzl2tijV2cfHT2Y0bIaQqMqnWBAPXlqc7Nk7vx7MqmxNju
8/70iJKT5cDqPSuoon0uG+Qy11+780/X8B90vAQb/dLxEpdPYwGdwjF1BzPb1hH/1Hx79jov6MzO
vhiTy8A47rGcNfFmKnc99E6ZVECLnX43BGA4ww50pBWN44ZcMGp17oGkRW7uV2YIcYFnpDM1aFAN
OM5XYXSQjlzi4CFKpPN96ntJFulkeJDW0s8xvPCG2r/KvySu1XzqXGtlDQ7K1APrSrTEgVFeSwEi
3EtT1nEcc3bDeiaWwMMFF9fC876qPihi08nBjTbL6Ba7RAEcHzYnJwMW3XrOcs3yaJvK5aUpOthz
QBn02yzpiGlo11p7KNTSP9RG7XyXedPacbBmpgyHriXpb1C5TVjxCLaXlIYuZZ1jrcTBqmiuooTv
w4srJ/eCQ8Fp0oMvM10ZGizAvyrhrTezaZT7FkvFl7xH3ol6rSJKCjwgkFFKdpDCkMPfytpZTklV
b3TyZvpCk5IEoewswZ8H441UAniqvvwO0XDFQWQtRM2Wclus4gdQs1Sf9veVaSm+9dm6NRj/FjtC
LfQT6+dXzdSfqG3ceHX9dz11+ksKYrAIe2buNI2gV3j5moTeYhutb41KK+4aWZ9tdoG/E+Iws/Ok
3GJlPio4kllBgfXhaJX+lFIBJHgMBvEm5k5nZ2UMskPfkHamL/3LXLaS8r7RDlVdyrCXBOX33aTi
pDBfa7u30phEB41DXbtLnC1tCi5n+p5YvkPsHSJGWxhPpaGAzvX6rUoGgN8qsL+MKvvCughESaBZ
HlU8if+e1mZpOFYkibcT67AtlbWVyxP9TLOfKOlvKWhuF3e4S7fUCK+s4TPW/txxUbA2YBIh6bXW
quUh2SokOG9euO3yXZjKlN+cnqAzZ5nq/MqB49lzA/n+87oaFupUQVEol8uaiXTPar489FafAEVs
fMKvLMBjwFW6eZeqnv6/yBxW3KricSTp5Wr2nQj+JrKA329Qr+bdndit0WZz3KWdpv1wDDI55m54
U01RhPrQv0zm8lAJAkfA6WHgMBCJMnpYUYCzNbPhizvXkja1a+LGsL5CVK8jO3MhmJhETXgdAlVL
qx4m8B6hzgzLkZBUYosz2e2boFPxxNLf3AcPXVLy6wujuZRt8AOBhuZbmPVuEOosnb6MBRVLKDru
U83Q0pUgRJKH157xc1Rrnj0Cbde0nbSN+TCVaf4F5rT+omxz3afmNFFVLrK5Kl2zREgwH4ReikhC
uYRAb+Q7c9an+95GMatq9zPAlCrqxWx9xTDkOuFodNYLzavDDZSogZh2v5RR2xSBTpPn0sOZxlkN
Dk9TqdncqwtUUkeQvqKR69gTmg2qm+1B5S5jtPqaeUpJm9+ViV2FBRRZfOZm8MlDugi9Vhg7tdgB
UpkKwsVOu71IDJGyvuJqSUh7G3w2500g8iWgsAaA7Q7ctm/FFsnMF5v9SCdeW47zOx1yzt5eGEVo
Vm514JS9T7ZcGyZWXtKf6f/ZQWvb7pmdo+RxXpbJPpPxwCKSwQJWpuVfoXqzv6Av5SmYpvlcVYX7
iG/VAek9USiVeQahNDVYXFu7TjymMkgu/eitB7vsadRV38Wl7ZHipcsuLjg19vjv86hekBHR6koW
MmYcxaSKFC4bg+wTNEsTEKNTzPcj1dKNmCu5AOGgV+B/N2SRsgQVSpdEptWZkxMK73xeioJd+IKS
6IczbE8YCQYwr8DkRMHcJO9DQIN0ToBPPyuSEXmCXek+Nq3XGTeV1xNo+K/fbh/2tJ/lXGebQTJz
hz1DB0sK5Z9fblaBGyxjIWk/aJkVzVoCinD6vIrJDWXeWmz0rhdjpbsemm8WP/awrUTHtqp2KXMg
0JZLSS4KSsttOT0QQWw7dR0C/LtYrKhT3g7vuL/XkIXE0/Zj+tcf/yNx8NePb+BSZipIxheW1T9/
fFd5nUwTm49Pe30VYGHH5X6bsuv4AYnasqrcQJwrNIRQmvkVcE4bvWkGc9nuSC+9SsekPrCq8xeu
wN+GelzWbYlgMx27jgfw4k81g625QdDjfdp7lewjtgo+V1lthb1Ds5xiObD68fBxKf6tcve/NYf6
/6wmZoT50z2zTcT+c361TeT+z/8+iOb7oN66nyvij9/y95KYChY2ActJPv/AiU5191+kEwZAOFHY
62EI9DMizoCPwkDGZs8Aj7SPa+W/SmLzD8YipPpQCH6U0va/VRP/NsnEjojJa+v4LJ7SX1cL8LUO
VVa67n5epmVHcRPSUjvXvV48WFrHei6JlUPiEs3v88prnxEO3NOa1uZxZHFmB94c71Ft7Wsj//TT
dfwHhfHHHPxPzx6BhDx6WGhI+CBP6ZcpWe51k9nbY3q1TkbyWiVNguZfl2kT0YIC9Z66dN4hKdVH
Xn96dUMDzvqmS07VUU+05XHNgRW11tBdtGzstgDKzo5tzRAHZND1DFLZICIozfJzIdZebqW1zTtJ
1CbhZIXex4NIkh+MnAL2szNF8Z2UCS8bm0yef/2tfkQF/vKtbs4Ton6wNpDg8Mv8rcuUxS74nOwz
WuLL3Az9tE+SOWOx1yAIIB9yFt+19ehrZJkpbchfa0dqY9gtGRg+8BD5rdabxX3O9uQVAr//neGm
EQ2p3P3FJ/2tWbGwezBp3yLl+MevdsfMb81RD/LsqpjW+VzUXv3kO8FOsQx3or+b7keE0ac5A5a9
qtG+XwPpH4vVw0Eo+nSIEjJmj30i8mt3Xab9X3y6zVzwp+vIB8KihO2XZUD60F+uoysY5fgzCYmS
LK5H0bczLZvuR5NR1Yc6L8fPvMDvmZ4k7GHTQjmY6P7CEfO32KRfPgSn8paCxef4nSnAth6OJpVa
lHyuVt0So5uCN659uSvs8iVFdI8Xq1oilBkFzLuzUaRFGXrp00rDg9OyMa7LdjV3nTfpN5pDylQ7
TZE1rpSz6Sg+UWFKJxTacnBx+aAVOebZyp3paraNPJLFl6VTBsmyevGZ/MRqm5+Un7tFUW147L5P
UH+VNl2QEOVtO9VUgejpIyGBQ37JrCnTYLeZeLRH4b1hVjKYPpdmtU80iIARenETu8mQPdU69HRd
6Tfk4ax+yCiL8qWBdhcS2DAehQpKLUyXXo8KTMbPQwKcBK8nPmMGpnYeAo4O9sGo7wKjuLAzPMed
ZpkGETD2twlgyRffKNtD3hJh26EJxZab6sSqrbPHs0wlvZsqpxOhJLr2h6ZVRtQapUO+Ctd36lVC
7m1BPzxic/mMsreEcGWnw0q88JeA+eKdVm+bhmwkXPXmkOxkovIjaHVx0Oy2e0tYOCzqvLnx2efa
t8tYn4bSJDPAAgNIUK061p24m5uyjru5dRiHAcwUbuV+Mhg3xXLU4Cu6G3lzMZobggCzH0FflQjU
7Xg0NPlogYOIazW+NPSOezrz6UoflvXFq4TEheYG9/B8FXbIMWdM1gXBl35KXtH7z+uij200Do51
EZT3EaOHSz7NsoozfwkuBWSE97SSRXY9a4F7x8h6Zh5nGKFnopCPGgu44VJy7TGszHepmVHha8qs
H92FcdDSGO6VowRDgrl/XGop9qXXIjACpg2xXFR9iI37kmVFEKeVsQwRMdhzWNUCcGPOD3E2RbZH
eTWOtEL5DzQIJwKEDQJv8lH0xBZCOb1WWaD9gNZErMPcZeiM4suc0b+4gou8kjSycws3uYLA8E1b
KMOTOUBEnNR9svRfjdY0ozmQTuR7lhYJhHIIm+PO0UgSAZnQ7tai6eKcG6nuZvN6XLWHrC0eqsTp
zmXnx7aCYFyVqxXxNCZ7e0j672XlnB0jWa9Add/VMp32GZYlgky8b6CeSWGY0i0xw0enyWuIL0HO
T8zMVWSSCB4mWWIQpNGZ1/OYZO+WWro7zhqdFm3IzNdpJYZGGKW7NxIxHvIVO1skVmVA1kmXoyKO
Y6fJ4Aev6i4krKGPuCene7mU674s8v6yVLRAqWjtc0sYZkMHQJRKNcZSQXgPc2OxbpxWlXXoNLlO
1+LNXwgmCb5asPiOTPzcF9Rm+wu5iXa4BHZ+k9SoBtFQlQQ95YTzH5xu/STMYL1jfFcTVmq5937b
EOCzPKcdnQbnnXPDqCo9kFuX7DUp7M/KWrvHLEtOa1KtJ1HXyUM5o7z09bRl2rgHY8ssLiBsEjZq
mMWhDAqtJE7Wz9FYRDa8w3jOv5hsavkkVZj1fYU4fNi2rvdVP5GxsRRE+U3AXdO1uOoVyS5Iv7N8
HhoGVUU98biRGjBUy/CuO+t0J2ylds6qmhXkYoWQkbplcQ66Toswm78UcrlRCcjCrOMYI7WlDZlf
tqfMBXxfQ1a/XjqtBByeus85FhWoh9PcXAsWLve+nb92AdKR0rJPACnaOztNq8M6VkMW1lNzMjz0
K8+fgsvUsOvLuWt86hgHxbrZdXvXzSihdIaHARpVJmMnze/TbLD2wsufBVbRPIba0sm4HgeSKm2M
yX06amZoN4a6KlaG5sLr1UkH8h7DqW9IuQjqCFemSEMmbIwpenLJ866OAThlx9poi5epMPInvWz0
d5mu021g1l+x1ebXnhPIIyNr5zIzH4ybNDCPxlS8B277OFRbqnYwvKwfFVWWymafsXF4mwLCOpaY
m7FwSO+29eg2GhiU94VbP9RrD2NS+CE5xo+8prKTZc1M9YmwP1ZBsNdNIU+umm4Kt7v3FsfasdN2
J3PEfK0TTlTmSh09WQ/xbLfGAVK8d22nwIVHnEZDNRAXNcmQFXX2BJTqtYeRBFdSDJYksuacOZ7K
s31SJF8bwpPiDAsDVFy3OqRLSob2KJ9Vm4o3o23lU24W1Y7Jl4D5O6q4HGznCsEXEFplF2y/2nNk
Ef5ycMsg5QG1zd0cjNnRzlrvwe79LM7WttrXFYNz82Ow6iv7fqgLZk6tzf3Nm288kPhSXgsqvqcl
aMj3rb3vs6kReZE/DQVbAcaSnNtxlDvF2O59sWuGfAxIbkHXM+yfnSby+mRCWCNV80fT5dW7lw7T
XTu2aawkdM8G7QA9ptHPcxHIjt1urRaxSdIoIpsmC+/YjcnMqD3tOb4MNheG0E/nkaT1VACt04am
869VPpJi1fgpukE7LrqNFjNqBqn2s9BrhNi5sh6X3FNofHlSNYTit20WT1remKEz9IQjVY4RVFeD
tOpvDS+n6rYdi8m7dmuLNQvDJxj+O8lBhcRq0Op6pHMDiUMDPcdmrgNA+VE2Xn1jJNXA+RQ0WG1c
p+/viP0V7iFtu00eZOqQHnV9bt29OVlqIqloQeLUyGSi5PE663qFRnFr2FP6PqgFZSUAKvpoCuqr
O27zgQZGERc+Zw1IsG4mzmfmepjMXkkoZfA/UYAV4w3BvWYdr+bSPdtGZTwNSpZX9jhWd7LxOXQX
B7ZyXgdvetlbB4Q3a9cUvsf2H0MojwdWZuWucQYge4SK9aidLKNbQ2bvhnVBpB+7dCH13/JgmRgo
MJGmj7MVK1OsYpcRK0RukfDITuz7vnjy2F3WzrU92OROuel5yPJyPyKG7jhl9GtshNat5cJVrSaR
vHr4DdSuN71SxqM3imWXZTlnU6AKNItZIrElvUxOWq0np9L02Fh37a45ysadHq3Rbk/mMJA+Zuoj
0/Uc0qLCVfCVK0CdNjSJpAYt3E+iFckpy0dqs7UGf2CSZwQwa/wqOzM/DatmqEgleX42zcR6FlK3
vlBrWzt+yfqVacC6A1rbEImiCe8H8/7Mi7y8sx+9enpUSYA4J5rPdatEnAT5c851Y98dN4FZ3EGR
e+7WzI9W26JgHQlXYXNg3pll92lsR+tGNEt/s07eihWDgLi+0Uu0WbdtPhH8kheHgtBTSRNriOYg
kzFBjIQcXsB0VlED4MJB63SKU531SbGzvWGsb2RFbpCTQJs+kONDglaW9J35kK8BzMc1V+V3gOZD
qFNeflep1l7rPgmbjWHWRyXN6iXDLCLcTiONxMvJVHPlRRMgsXPChU5yBIWwLRjea2ORH6lbPQjb
clo3LPswh4aaxyvXah047eRR9SRhLA2pYGbzNk1T99XHTPMCcMU92l7b3XSlWr5XRfE6l2N3EsZq
tmEmJLMY0BJf3FzQAK+qTNm96823gqnHcTHb9LbHhnrIk5GQBuU8WZ1a99OQ3nbbOMHYBgvNx4wB
LoN40/pt8mBvQ4gGjB9JUm429RFBjswpsGsws8DxVnyvmWOgQxd3PL/1rfyYcgwfEw+JrsFi1DYH
WbeRyMJshMBtN66ZloxMTeptfMLgnUlKsA1Vym28kjltf99uIxeuBNMX+2MSk3xMZeZtQIMhis1L
ZjZiG97UltAwNWwjnWAb7uh+/2AlKcObpvTHWC+a5Ln8GAVpjd9fOTYPjTcP9f0i5OHDb8YWqRsS
96tQ+HGL+eOoRYRrwxtoFdWnr8WtlRqRoQIttKX2A9PofF92xZH3Lqdc0vTv+cdcSnqjHxwG1+69
WGm9S7hR04tD/zHRqqoJY6O3lICRjH7tjtKW3S3X/L3R86WJgsU5WKLTo4bANwVfNPSxoUydlR01
J+ixSNQPU59XcVn6z2nbrhGODYpJS72lXTrh5eD5ckaEymSuHsqiNG5nkkWffHNl39TeBnPpx4yu
CuwEO09Q78nsmr9yoqxkzpTxsGAFo1/k61WGjAo5OWHg0qN2g58dUw7gOIEgMcREvyIcYZvdxh/Q
C10i1oIgQ0PaZoZ54RWfqykrIqel5KT4Hm/ENlykpCuv7W3g2PbzdIG3eKzmnulmWz0u+IdDs6qX
XSJdmjmE7eZJrmKOs9kbR0Y6neMSIadZj/1c5s9TTWwqw08d5vuMie06I089NFtO82AxnLu5sM0N
s2TtOpN0LN44GZ4N9nwUGxl7kQNWIQTHe9MH9VlWrncHxLT4Wpd1d11PwbRz2jKjZO2OKWMkW/PL
14QgSudKr4r0GCir+MZArHvOZn/a5+6UfqawBe4bDMaNrMfpbVg7db8ubRfrFpup2ycrs6PscwtE
X2NRPmDj/KZP6UhG+CL9fa1cb4x0XgZkxDHp2JZQY5yI4jovzOLHh3zyb0m8/y/q7Z98D/9MK/4f
aHuAVfiTzvSbxHvHlgEPy/CnVYOP3/N3jdf8AzMBW1CsSH5Qq1lS+bvGiyNiW9rXt/kBQtiWq/L3
bQPnD+R70IwkhzAE8be0JaLpPhYR9D88ooZpqBA/UZMJ2/83fA+/SXbk+hLOgxzF1zd/o114FaBG
JK9uT1PUopw4ziOeg35vJc1fMul/1d+wd5CKxbzHdrdFWGTrn60MwrWkU+SB2m/U1rbuydsvrzLf
vNiY1HpP+9tM4p8uUvw2BdkuOXqp6dosqf7GJCil7i9ktKq9O1gXO/F3Fv4AmuEC8thS3a5Flf6F
wvj7teQrmpv2TqYII61fBMZRdY5aBr5ixiuIU7jdzWO7oyz+qyyO36k8fG8o/+yvcCdsWyx/vpQO
FvWi8Re1b9OkO1igOsi+Y26PeT1deLVn5bXjdf0Fv67cN80Id3F65E/6MtrypV7cq4aiwwy9KVgx
4al73U7kzjWTY8Mh9skZ6vYvEkp+Tw9jVxyLDloW99g2nfjzJy5MdlWrIK32hdbfssdxs9Td2UuD
hYAHGpVMH+MRxT+s6Vl2WK+n3U9P5T8YGPw+rNs+AEn2PGzbBvavueozzTRrjz4JUAZGzqiZBQ2Y
nZj7gHdU7mlNSLjNMTC0yAdvuNbeDaFxpzl13nR9uhbprEW9vn4jP+uveEXbt/4nSZgBRuCzE8MQ
lknGrws/uZ9hPoCzvk/MkjjHNXFp2VMLI04/NDqil2Tz1JKIlpPpkPHI9r31Fz4j1/911MNBxHYP
ZwqjHnjWv0bvbCI8TsUg39fUdu9agWl9XRYnY99oi3XFVinCbDO4N3lVv2qJuiTTusYJvtqGLY9p
3I1y5bqZPjb5zTCP4KLvQXfYe8sbL8Pmqx82h73PExIHUlzoaY7L5sJnsmGOln+xSd7Wduiwdr6b
yc6a2H4tPHNXLAUUM4gc63BjCmbuO0Yx+ldX9t74KbUq46vfVFhjEraDeDFqwatq8/65469nnPX6
V3TFSd51q1q9uKHFEOG8tMwnmrw2mRsny76TBdP0QVFLpG7XxQY5J4T31s2dNy2UCxmUNlhvtGoE
fQ5JG3mdKt86Aj4/qxLeGMdQae0w6q9XTV8te/xg2hVpFmJ+7obFKK6WRF+2GcgYoMMX5dFz1dZU
knZxR4ip2I2lJn/UfLGLRe6zGza+X91kLQx2Wer9u7ngWwpLw0/uqq4XGBE6dUOgrW5TXC6tE1aU
DWaYjyuUpmoQ1Y2lvP49MyfGAJoInpuAtYHQm7X6pfHc5I6g2+nW8EBSjUZlHqs+L9tQk/YYNxKe
adRjSy0jxWLvKct6xKbRFsuhqRLD3He4V9m7qgdCQSugJdRmLtjTzCSJ9aqbfBQRP5VjxHDRvQnW
jtTnojK7rzLPtPt0cORyzIDoLeQaYw7Y+Z2HrqBmd10jWKqgcrmWExYyG2H+VLe6OhLSIPkmHb8c
3XiY+nY50ooY5RGBCNdS3mdOJLLc22PiKaOxlQCUSbGs/Xszzxc0SaI1k3i0SoSAwRVr1CjXUKFt
9U926hR6nFjd/GbabUGQSiGJHC6VEbi7ce2X9HbtUq2gJyjYxinL4iEpbRlEw1Jrl1T4KASK2jRu
Wgrb3VCO+Ayc1Ud4YNzkkgJHVLGABeA5D7MG+e/ob0KN2CQb5S32D/9Dx+la5O1yE3dW9Ljb1vF7
SPJIP2oTgZzFPyfLhPBUpU8k29yWm2C0ohzJTULymrq81qpgOOQWeYjY/GWFhwrZKUFCCdnIgQe+
iVLTaGEMZ2L7sGySFdYKc+dsMpa9CVqs98wRMavFdbbJXdUmfPmbBJZtYhgVZbXL1kA8dZtUBvzu
WWN4FZnWUh0qiZBRb9LaMHpf4ZTjuNpkt2oT4FYD3a/bRDkSULBCFJtUx9IK13qxH8Q4n3xLetfT
JuxpWTbE1Sb2FcK1IziLJnKicUdOqLXTzOEeu/uNsYmFNaohu/jzsdCVsVuzfj2shv9IHo6P0s7o
Z9TqvWgq7V4XFj26kWa7ueuN4zR49bEXvryFRt3sLQZmRPMgaJouMKymNc8mUifLAGieOf2/s+mg
mm5IJpVoo3NRfm03tVRvrPV93hTUmnPzRW2qKqnedTz2zQPRtG5okZSZhvWmwxqbIttxTWK5qbTs
arokCgygxT9E3HzTc8HKrg9zsigZyw/Bd6qrZ9vRLRYB8ntzU4U7KRCInb+JxTQee7UpyAopecpz
RGUmQMEF7caO2cvDW2jgQHM+dGianrtq06ZL0FIeYrVdmjalkWiuXadEytaL1XluS6O8S8CQXeeb
5s1yansas36IRU7rpE3CO1rLdCMnNiMbUeV3TZ0/TDmuytD9kNXlprD7nZzuxk11zzQfPGSfdwxD
JlhdH+L8h05vbpK9Kw2Mkml1rDc5n4bV26ey+87YxYuAR7f3RqlkQ9ela1ftf7B3Jl1uKtu2/kWc
AQRlF4GklDLlrJ3ODiNdUUNQB/z6++F73ht2el/7ntd+nd3Zw4mEIGLFWnN+cxsIDAn3Oih/zAnW
pSuxRVFWBFIxvmTioBDBR7qn1mtLOf5dXfnLyXCGFiawlZ/c3BXPKYvFgXQXMNw0YK6NgdAol0lG
sY005m24gWBovVjMO3zYtEdPG4NubDBWmUIxElq38Ui7DUoSl5FJtcrlpcQCdyq3gYrTDeoVx+Ua
+ZCqK/gAjbgeMMixeWbsKx42u4OEI37bNlSF+Ta8gQy17o1toOOVJVZNV+TR1JLClmzDnxkh/S4z
dTBV5jYcShAw7wfVN5GRryKIRfqJ5ivRm/24kqS2TZbYkq0vmBoaUsw6PEJV2UdeZiLPVzF/P03X
Q7YNqSzRfp7q9TQ161shmZtiIynhkg+KNkL8uWd5iryqvvd7sXKIFbdiNHdlmnZvFZzoAyhzhrey
oSnRJZExYXtdU+cDE9eHepurtdL8kgj8HRPNhCitN25+XBC9YBg7uj4aDiYkZnZeFugS28/LNr/r
tklejLMEDvvJytwvzK7iQ12MTPwy9u3Smesdt/O1WtKUWWeNwV4O2jfTze8TgNqJj0FPemkZSYO9
jRC47JvTSuNq2Pr/mZ/6dyMO4cDKPAUHHMFbmDSDhZsH/HmgSxaq0nLGfU5jwMHp8JkG2PiW/piC
LjaN4XUbjaZQ/4mJMDvrhWrDuayrDol+MnlljmrMy6dMG9oy9Bm9ym0G23m9eJxKb2xxyo638eCM
krBTq8O4zSi3S2AE0C4pHwjgm179Tss+MNQpCKtvmiw7c+pHi7Kk/qe1WB2LMaOFTXXAbPTMm5Bd
lanA/1ZqdfutsD0eIT+1h5d1wcpraLM6ZDJO3LCp0B4EciwMwmCFhfsjmwQiX2MdcH5gxmypJTJB
TZdJ/JBoVlEeQWD3YV0QadNWO7l05gc7tZtbDb8Kis6qa55jR1N6KG1ltozP/boNljbLHpssRzSA
+RCpdy+d/FlUNaEuuNT67/044vudNYVfWBRe1hCe28vHclM1IKUpceXWY2ivJauQ1IxrJgXWJaP5
YZ0Kkbgxo8Rc9Qen6uwbz8vyr8g6yiRiTCmuemcQ1wQseEeZWMO9v1SgvTL25485a8Cut4b6QY1N
JCpLnSXTmy5w9KFmydLjT0uhrANjyvnc5+V8RP4jb7JlsD6jKqbCDOy+9l/pv3rfy6pVB57y9W52
k/hYE8xghLJvxQEZPP4T3ntjDxJ98QMGOC4etXqlfTyWaxJ5S7Hc5mbiTPeZ7y1pOGZ6xRbo2GHi
DoI/2xPorkbXl0ROVMQsU+XI3WiyyDRDXlwXpKIQFydr9WLM+NT1drRTP4yHQRdBR9MV0hM8y+qJ
HqX64nK0+iZHb3kwaPv64VDKDiJ169uhrRL6mman65+zXrGGUyY1D21Slxi8sBKUTGnHxd6xbrAL
L43PbxkvzX1b8kAclrbRLohoaEO2lSoJb5jryDTS/kVLTf+l52+nEf2LKnSGcrozOCOcsiYd7uts
1Q7lUg7X7oyotkf+mlFQry1CauYdz3LBPUlRNYKUR8BMbkGLwr25sgQRvtSdq1h3Vawm57nMbAox
IgBvzB9mUZwFTrR1vYuAnzbfVz+MpUwbFwQf6WY4ZYXf3KfZDyuqkDCLH/W+TMtnJOsMk38YV33l
Y2IlXHB4Ln44W3+YXN3N79qam/XV2lyw8+aHrTZn7NJ2gOoSrJJrPsRFoDITDy2e7cvUbcZaUfr2
Oflht+Uo3j6smwc3/2HHNTZnrukX87FYxmOrL5xCNv+u2py87ubpHTKZYeDdjL7O5vk1vToNp8Rv
rpzNESw3b3CqrV1A8ZDe0OGf2BNodSd11+7jzVfsbw5j87/Nxpvv2PNwIK+bF/n/Nwj/NywSY9P9
/s/GqNu3+q36tTu4/YN/dwdd9194jUzPsQAkgenaGMT/pzso/kWngq4ASl1MeT/Eof/uDvr/cizX
pi+IkoxWmrNJBv/dHeTv+a4J3NISgE1ITP+PFKDm1pP7uTeBY2vrSWwyUDqRJOL+2rapURf3lq+s
qB3SdO/T3Xsw3QWlFEjo0PSUiVJqGq4mThJiF9eo833pODc2Pe9roelFaI5I2GArTCC6OE8MhGD2
+IRAI/isewcn5e8khIKRC6Hqq59u9D/0fH5wqd99es8gSNXCD4vkT2xNj5/MUzhmwEbFvohKzfFu
qzTOzr5fmcSTJ0sWDrX9qcnxcSzLpgVzizo9LSgpAiEhFAf0Q+xD7qX1ftKzPUp7K1IW+S7tUBUn
RHZkhjrja5829zYzxBcOsWzKGTtEXLp6aOQCX7nJ8H3HEqkOrUinc+rrSxiz4YaVD/BzgId00acq
OzaN1oMm16Z9MXrmvlVNfu6qSv2lJUo/+d2viV1uEwdbLo1ltpRf74cNCwnMCJ0KD33/YymzHojK
2Cbn2E+7YMlE8dLqq6mCsZs+//m3+I0iQ+gFOnl0zPQr6Xfp22f76bfgEFqR9NAb0TjznxWX7dMA
GDtsvEyhyCQhye3K0B23bss0PWsctU+LIb/8+WO8bwoz5UN0CYQbvTXZdeJd47RJ5VCAf4aoMwmk
JZ3dBPpcftdc79kyq/WK+5AFf77k+64wl/TIgqD379igubd39ecvDrAiHofWHZjK687OdLwXxtf3
vUdozJ8v9Puvy4VoPXuObRtAjN+1WGvJ6m6vzhBZObsrvo+1OcSNPew501qhwkbNKdwzT/mU2/9p
e3f7knQueccwLDJnenftmF82kXIEphID+69kKyPPqYvQ6xM3KvXuUdYxkRtlH/bG+rwdNP4fvvx2
owVTFFiH7+9yryHliqduiBo7ftHj5g0xyEsuKJRb5s/zYNAG/xut73caEa8RfXiw/5sU/f0jnWF0
1mvsjJBaevsqyxI8xYUnn/78s/7+/FBks5gbtE4JHXuPxR2V1fe1i3bDxUYUIs9DoLkMPZNqK9v9
+VK/dekh4dPXwlrAWAkjwY///9NL6jrzXLRMMTbL1Rmv3lNr2N80zm67TNdlsOZdRJGCrI1zuzn0
H/9y+d/fTvByWH3ZDglr8Ox3a0RvrYzLBJcfhPm1K5prXXWvrj68imQ8GjH9HPw2kIWckLn1g675
r3PuE1e8YgrNFCinBGkPgJeMqPBPf/5s//Ar/PLR3j3gtECJOEr4aGjjTmbt3/rW8Jmf5vjny/zD
MsktYLjD9I/lifXy19XC0fA+okPBVGCpB3foD14jnsvtgOeNY9RrOS6A9Mab8SZShJPGpLz/FOrK
Q8AkAE81DzbIL3erCX56CDJK07wZFQ+B1zaRS7MznKVo//JNfxs4/LgKZcU2pNuMLr9eRW9yLFr6
xFVy9ylZ3MehHJ5rdttO9dGfb+o/PVa8QIwAWR4J33636OdWSdylPXaRWGV3XBP3JWsgt5gIrw5g
nOwta3L5y3r0T19PbJWdQeOIMe2739HvYEmqvIeTLcfHxIen46QdAG2Xfpr4+ufv90+vrQnIzjWw
XejkZrzDKrZQlUz6hl2EphXduNaqne2RaZEstI1Smc8HVARTMA/eS0MgnE5r5i+/5j8+t2Kjw0O7
tyAdv3s/xjnWdIKZO9KSrRufLf6cIfTbY7gN1TJ+W/hZrg0jz0IFeJ269T6bOu0v9/wfPwSwANZ/
9MZsQu9+aDrZTWumNRpf1bwQl3S/GObNYgyP0pDPlHZYp501aO3vFvEIQjWU7f+3sP+HetPY1qdf
602YnZwZgdPBX+ap/vWZJkmiGtHVdEQwTYw3Ju3aL/TmgEwkjQa73vcAmacClZ7TIgtS/kDSZirs
NNRMLRoGmor1AsfMgksftxqwAeitUDhrPfzzB/394cQ3rQvqUqgCuiHePZy6V7vpyoCejct6yogu
PeW+d3CZlwfrBBXoz1f7felkK2Hqy7HT4hl9z9vHqOWMQ16iSbf76WtRZA8I+sX3SftbefubKQxf
I6QIuICOS0CF8T6zPM9jo1CFpUd4ABAkyZcVvMhuqftbRdoqClXyvpJuqfdtVTPaNf2QqLT5CLon
HHXk8TWiUmRDgMnqwn0dHG86DjOQAVlXJrQFigkjTe+6acsNIEQgQF3YhXJYGC1hTnZ19SWhSfPn
u/f+t3L1zcfJd+HV5ql6vxrPY506Mm3XaOQAFdl25d2phM6Zt1oxBpD6b+vy+6Lmv6+H5JKTJwdJ
ffv/P63+aTXkky47fONU5+cm1+27PomdvzyB75fk7SoWmcueDm9jq1l/vUpJRGBF22uNzHil2yvT
z6vKXgdLXvcVnh8AuH+54PtXkwsKzoFYBQ0dMqu7faCfvpaSc+oxMVwiE17ii2wLM0rH9s3sjC9G
Se+3muD05I1V/+W6v+kOtgtTE6Nr5/o+q+OvF8bNMOSD56mobGtihdmFzEY8xoOLpxuh3slkvpfb
+ZO3fk8d7wFd3wfHI8GTCgi34YuJMQKbUtr8Za18/1LysTgosEa5ZIBhoXy3yas6GfqadyHyWywv
sUqsK9rEhBmT93v15yf4N2on1/Iwj24HIBzq4n1ySLFo41AixmYNTMpdt9bJLhEytFzAfSjLi2iF
rBo6q/FmQ+ZboKrtOPlpkPUstMMlPfn5b97tf3gcMDmi0mG7oM76sZL/9DiMrZVyrUJFOR3jPe3e
aifankmru74x0XzJR6QKSVam+7/ci/cmRBRCbJKcBIHZYAC0320R9GxYz1VO/nVffGc+DOOB8F+M
YjjwwSt4+Xo912NzdkpB4wHQtAtppB2+/vljOBZP3c871fYxTIheaC11Fsz3P8lY0r1MRm2KrHIW
X20Zfyqm7MOsm+MhdodvxTw6j2Bk7AR3nZ/cd1hjjmW5hpXpp3ea113R1faux6lojqpzE1TKyaYD
0UBnQobq4HWtzZ2rdekHVCH2FXwE48qv4aE1JJV+sqvWPjZi1V8HuZqH2Gr8w5iOI32HugXKUvW7
XulBtcgqLAnhvjQz+ehM3XbmwiCCIZB5hYziMzAQ90SUmHhjsKvuh6rhQxLo6kM439em+dzOQt0v
Jdw+b8Z1YTq9fWnRcKOUKJsPFQkthxSBS4TSggn/1JVxmABwuCkLRg6wuOmKOHrnndVsFE+F2+T2
gfmtWP/yMv6+xrMxokpCg8NL4lvviic6355VlN0UIVG1v3o4UJ9MI66P1ao/253/N/z7b/UivSha
HwACtsYE13y3JmkL0EN7RLKa1OLRTqwnfsPPjStfxx7URLbNYtf+yCQyShbty58fvd+IRlzccT2M
7QbitS0e89cFscrW2kudcgIMmsTPoyHJqc1cO0RnFH/JmKJlYQnQa2eWmrp35nj+CK4uf0zLzj0n
buN8n/KJBzFX2nmocK8GWplBIIQ6xBgt3lazQl/UPb10c8c8Cqanyx/S7V4/SNEYjHZhHP75O/2+
mli8uAg5AWMipnyPNS/tZfG7GQ0USmWcObLLbjs/8z54UvHsOGl8hQsy2cwXmDz+fGkKge3p+PVd
Zl/x2L34BD4O7Hc3NDXiIUHdM0RxiqRpX+ToGQzbq67MxmP+LyUctSYrwN9OiXLxHWR2FTiVVn2I
ySf/qrws+5gQsMxZMsuu6t6GRxfbMR0kvE9nJrzLi+cwWzPl9L0clXHJSaA+m4VRXrzZ4OTUElps
oeFDxz6MlZr2WrY0txhfP9WGcdHd0jiaZmOdpdcgJpmrp9Wv3kSN3xSWc3Ml+t78iHzCfWXEJHey
aTZftMAYhmrmKG2zvR1K091Rsfj3gHblZbbM3sP+PqL3R9MvrjS/7I6pl5uPzRaFGE4ajhL22yNm
G1h0g24c8tjBE8dYjWx7SeR6xjbzklbN/ETfxo8K9BBQmpYGw1CbJ/mOqCvNj6TQuREVk87rrC/7
D5uEB6NMMzVnMrYZcbr9tL5pxai9UWcbj/0s7DdbtYx6Nb9g1zZ62Dz5YMhPimEtwJlZobMfyz32
whUaL7PeMvaWO6B8zW6SkGu03nTpk+dMFFPTdZk+j0gONTHpfhJ49mpHEoOACPu2bi9kkQ8kY7d1
vEuXXN1g/G9CAkySdp9LLKq7WNNMB/nZwL1gYvRYDUOXB3Oiy094E+W+b6smCwyh+RcjM+QN5GrY
t11Wv3qiTc/EsBMa0jA/9hMyIjaOaTA57pBHXYMWCpRkXX2ilrGZOXbZjCPCzo+gsNzNNDZGi2ja
01Lk+dHM2uKrnkzjLdM9Z7cUPnlWxgyfulL5abHAo7h5Rlh5veZY3kHS9HrFo7aghkilga9GR4mh
NUUaDpPvgDfsPe1klKn9TQ2L7Ckk9AQvNCdeRqwDba5DhmwKUCM6EvxqMTiZpeNQvG+cjb1IPAvp
1hJBVc5U2muPOmO/KC9SbBw5SHNowwIaYZsdLC8bces62SnNE1KTO6QhumamHQN0f4KJNpfLaXWX
5M51KFpWW/rXhWA2t+bZg4Gl4rq1ISoNstOfO8K0kNZIG7/zAgy6040q0rN6PJFE2YZt7fjMHP1p
rzrPfc1Gh6F6bal2Z61FulMFOM1srFe213q5ibUJUYipDV6gV755mgGb7zBGRsbijcB9HI2XDPJG
bip5shrXf16mCRpDbKv7TqO+wEzmtTfdUsb7ZkL5MS0ud2QwLkOdtEg5TesmdpZItf18agrDvTRN
R4RV4hmh4w/ZoQccOwQdqgkHLZ2tnYZlbi+2k3cPvCafRrcToYPkJdQ4UxyGznSv/KHwT7qXacfV
HrJwtTX3MSsGl5yi2H9RRq7uVWquX2TJjzkls7eXLJr3Bf3lm1GXQ1iXhXeBcOvcuG483XTj6n42
2QW++LXGTxdX+Yu0CxNdOb/p3BdOVKrN5JcppFgc1ZqzIf1UHd2hKMK+6jj6Ldk03MTWzLQKq4Xx
yJycogHfz9FAUbzLMr09e+iqP2gEXvooBW/HylT3YK+yc6zyZj/R2N+bbkwelulpEZ4dh6Av2zvj
gUWzUOVvs6P8McA2pu10DWtg6dh3TtWzGcnOj0yIIrcZR9TbOiliLN4VM/vAXLX1w9Cs4mYe3Bxn
ktFQLOYFIXzQGIoMN/cobpzMnvrAKeenWmsjtI3rQ4at9+LmPL9coqNvCvLPyQswcF3XAdr8sQsi
SmLcNUHF50CSmQ3p9ey1n0rIYhecn/KTOXb5GSOR8xWPM6Kbdm7OwpXZoUJjFlU1TJcAfxtRITM3
4qXRLT6joab6AkT42A0xcesl2qDUSz5MvtftwVK0J4t24iUrSu9OyxF51MvY3o9QFF7Xrs8+Oou1
3NV++lDPjfbNWV2LtQfdBD004yIWHZp5PtV44Nbx1o371LjSEmNc4EMzZh9lvxHf4Na6H2Sed7C2
ptq7p5kiT2tVmORVe/xjyhP3aXIxzkZK90HS1WMyqWNdd8kdeAjl793BH0Pu8GxzRDRqI6RLmyv8
4FIL5hZuwwG3JVrTAvlEgJleqF3RTvCeV0PuY1nXd7Ig+XHntU6z6/LuqVT6vEu7zvnQzHHzLTc0
9XFDHHDpfpr3k6Hij+TpptjxNPAIcz81LzndcReehubg/CQ9bt/7XYH6OB18vBL613VstkyDYT8U
pAMKBGMQ52P7Bv97/nEjKhyy2AUWVhIOBdswm29pjk+vbqEVb4VeodCRKtlXtUAw66vZHBBsmn3G
Kq6tnzRrqtsQNpknd/z56mgnK+uNXl7NvijvmI8239daFDsEgrURcL/mJ0eJ5VZqE12RBKUqjMmm
AlEvxclI8xYgdD2eJ4eZTCEPqOvnCJKA9Tb75kBwoVBPcezLda+A617ixhLfdD37jDfO/ZAMdvdV
kyV14lhO9pOCJY7Ve6PJSkNR1RTSc5/W1WR62Nj6BZphceXno0njcVCPnIPcoJdFeWZLLT+NKyjx
CVIh9s8erx3IxK5JHvRiOnPe6XGLawZAjORcdvmdY0914E8ktGmKl3WCWXlF19ETkRNzwDkYg8aY
W87UoLaq73E3mwcI60OYMoF8VflaZc8IWz4tmZXqezbpOuGIsxUX1sQP1De8nWnqnxYF6Y46/FgR
Ic2RgzPPAVXLbTlrNcoVm8CHIDVbdjnRC5ZgS3Rs7W7NHIF7AkB8nmOI4T+qIH9MUJ+k0r5qMOit
qFGq9mio7OTxGW8oV/pbFtIycAf3ubK3OqYr/TOpr2Wg59PdbCTZnq07P5NCdNbHCpSf0wJvp5q2
K70/uCMlNZZY9E1peUSMXbGAYubjmNcHo+l+rOMqmlNmU6PmGmzI5veYZ+po2/UaSL2yI6h6UaWN
zl6mFWzkuPa2WIUXJx8BUqKpIvNAckG7SJ+5Q8Xnqk1r2KtQHwrPTS6t31Jde/5VYZOr41VmD5DQ
c67GrWnUtan66DhVdurLhBWoi5dnXS+HM3CE/UAWOFwYxG3GrDfh2CtUfKpBAKq84koX4tCOSK9E
PxP+1hwzqZbQSvJHXuZyVyTrhdhGD1yJLKJ+EbeDQypDgR/hzosN+M62gs6vlmzcD1lafyhmudya
q+yrfdfJ9LJAYT7bDAzv0Gg1hxVvz2Vd8g/sbXh5uTNUsGjnDlVHOTo7fg9mFjeoz0J3Z6uRWSoI
7eu8z9r7WcB69ozqSwz/+FyWNLBCZ3S8a7X9D70b8mRngeUO4CEaUQqUapOfelGvig6/KGAGd2rV
KZ2VTT8sGZ/4O+eJt+s0MW3buvbG8JZUb4sLmw8E7hw2PLUwbhYqMvI5Dq1VWtTJcX5tjqTLzb3k
N0ziNsri6gKdwLhoFs8mwH0IJ2Z9jHvyQtLer4MYuxn/fP4iyF+OQCsulxSwPnI/Y77S50I8afg4
rss6We6nzMiuxFDotwmei8Nk6hxymrHQnNDQZ1WFDEwVy6exXLurSahUZy1PzkzWSu43+T2sRGQd
cFr7nTuZoGUQa9k3IqkLEaCfx/DeaDz1Kwc3tFZue2ZGknWBvyzCDYDL8vKMq5EvOygKxd5PpzRK
BLK23YyZDlu4WL+BoZFzSGw5Hoc1iSfq9HZwbpH5Cx4dr2tec7dMHiatkFeIn4kSSOLZS0JaFtNd
Lznn7nIdMAk0btRijan25EqQmJLgF/F3TbdWj2OZa9elsLA/jKtDAdBA9eRmv0j0NeForVBF8fgh
87XUPT4W+01NFQae1rb2dLIwsyq9C81MdxG1ebPsUaUssjzMxBPiiFfaKVlFvjeKOr/PSmRnRmv4
n0B/1x+rSYNRsEHKm23PN9Ka8qXMuKkrOmMnGNzGQ91LJQgRjEMYNMQPulPjlXXW7Ng3Zk0n15aR
KrX2oip/V082qM5Bx6/f296BuBfIOcyClmFdogpkw97wNS/e9UMRR3Mm3OMEQDdyllJ+WXi8Qj1x
7X3skTJoUzVupuAFy0YbL9qtXSWozLVRYhxGTDNYuAKKtUIPB1RHh4PbOKHTecYpzgfJZAxOgKTP
HXDA8fb9WkPEzVAqtaUb9rNNUSdUiukjnoE5JN2+NPlxAFOeWn+5MNoznlepfXXrPHmeZpF9ngZd
369jUn0ZtQp5B9hUFNZDfT+XY3Lq7Sa9XrSJtR1BfwjoXQS2NUN/nWvfePAtnNI7udrBom0fqXfo
vEzltTd0hgxs0dUQheARdNrUXk8eMcGCmm4YpHZsZdFGtemOJ53u9UHZfnwyVlEeEm0gCA8sXph4
kpd1M6KbST2fRxYrwLgd5xetRz1KujAhgGuHToSm69EefDWhLs5c5iENWuWgaJPh0VxWJw0c3G9z
UFRpGxVzeehoidyA4feCTpB3AH3lsIqO8jYRI3dRNNbVrIC1JmJxgiYT00fLLAjQkRrsj7gveX5r
2EZ02OqzVvnsd50ZTunjalvpCctFA2M3pWCMS4/xjWQ/Jd+6o7qrBQeB/DGZs/gqNvQkrGlJ0IFY
HpI+c07LlADH8vxk2XrI41UsjGlfiwqPCuCVfaGzJPllU/UITle546Y1BzoDhGtRu0d5PheYmqBu
SRCqI3tU3hvudVcMl5GE3YBtZzfBhvmSMKnH1BZ/8k2k4Uvp0IxCsHebbOpqOiNWsDG/dlMcX/su
gjNn6Of9Gud+JLTmal07tmxLe1Fdjm45/VYbm3ff2g5xc2OGQ746kVpBPlEt+IduAMkzAiGe43Z9
nGr+sUhzWMuK2IoENG+uM7zirLLrJ4LmmzlpaYMsK2+sn0cydbV9o8Ngk1ClU0YVQYqr7tCqYr72
cjp+pgVmJ96Cjsp4IexC1KHu4iuFOejeGAJ4GjlH16Iusgj4KraS1MAesOiMTjJ1Q7xnwgpY3scY
xwIbBgqP2EC9qw6moz/xI7wNSf7MjXpe7OI4W91hUSTP4DS9admRrWjqEnKxMxxCMYo54VOirItv
B6OLwNizNHUryrw/GSZF0LrmgctKOQetZQOHyiDm3Xprp+6srEVbLqHW3EMvaIM2yc2Lx4n+W+Y7
sJmN+uPKjLIJrAK6WA/8Zu/3GvF81pDs4iweD7nyrS+8T7gztmUfSpeJQ0aYQyBpFpHYYR7q2h/Q
7Tm3JLzDnDMm8XEyxKO3ws6bq0pebER9ASqvjxgMMxz5S4Hey1jPaHJxJvBrHjM0/bvMF5zM/Kmn
EiIqsDQSzvOZ8F/Nfn0qcZ1FJad2dlEQ02SHfaU5UexaP3sylTYixkynHTlAX8c437Pa8chZHK5p
b5q3tjmZUQZ2+YYsCe9OeKN3yVLSHww55ke0cdUl0YyrjZaNSLmM06Cex5L9ocye42Vp2L4L+zKk
g3lTEs500VvYg0Ob7PVZvHiJAXurpnbADWjfOKqreLlm5+jYufXiGkodjbHfTQzKLxOlAeq+QX32
Z03eNznxIjjw3ChejfVEj5v5gSPoltnKldiR2v6IN7W6aG0e3wxp6X92G9hgCCvBVJORpdFNKxEU
dLukrTV2ilR3sqeBJg80Dg+d+hd7ddmgSsMB5sEBWVwm3aIgTkgTkfqYvrn0RM4t78Sdy29wTua2
Pte6WLzQW93+m+8sKZdLc8YSyzAc63xJPrguhiabPfmrynPtQXai+B7LarlWZSI/9ZUo7hHf4x5z
dTpabsvAfpmBbQ6xOzLw782woFkTiSTl4WkSOxRd6/Eqmt1LYvbLo0FY3kHBhXrqV6vBJzjCRRzG
LD3GMYVPkuv5tYtPKmJUL88kCMVlxHkHAoyxOGdcgwnn88Ha4cicydVMmzU0ufQNxPeMCVo3XuXt
D75HjnSrJ0RlgceCLHAaLn7hiCCZlvR2jLXqAeZgd+wym6rGK4iuilqcCswEOB+pexIB8OoSsEGj
Hfy7/ZasGY0KFJV+NFWKn2mkZMjPgFkBc3hu+dnv2KdWdwYwr2zbf2wdnJqtqORuLSvruV5E8lGj
tHGbxY+8om1gIJlCC7223eJhFNtEtWr+ToJ7es56os0HVyUPrPH3dPR2usWRmJE/pclDQfeRQs3e
t057UKLLERx7EEjYwDwPXrhBqrNh8JiMfvk6VDQf+ka5DCG074DWCRlPJR1uMMnrOloRbe1jyrBh
h0WwDjWPgDI0jnu/LYbnjBg1Xt3xSzfSrOnKuQ+b1Bl3OlJg2bR0BGMwX22a2aeCrx6AMyNFz9Ca
Q+r6TbQqIuHKqRiuUrrYoc0m+02P2aIHuzL31mrb3xZl+Dt7BP00UugBiqQwmf3pnJEMdb0JQK/o
12sEJ5l22GH57QNrqohV8etyl/LvTjCBRMOto9NHC7Z/GHHFB7SvphuZsFDghjUei3H0I30URFBP
dp1S5SYcjHoPmo3T61qAaNXhYVLeXUtb6/rHgXtJ6/kpSWvjWgiCmqyeUBx9adKjl5c22+7snbPe
OQGxLVNAP/sFFzEhBmjbD2Zjjg+GZVSHyVqmPc3qUgsQQOcHMZX+0ZpHSE2ClBkwLu5bnWfFS2cM
/TN9NbJ8Zmy8eZibaXOuJtV/jZkSnMGJiisszcaFNMfyul0deesnRX4gFIYYpRr6er2kz38euPzG
Xth0EZtF3nNcuB3ojH6dX80Mo4pUN9sIGLu1I5lmM5f6T3VBT7qUH2pyHh9sPtUTM5dvbE8ULWal
u0j1RGm/OVs5PSeec3BbjvqlXj5B1mtOfbOSHJHV5GVzqvnLZ/6HCbzNOo+QRDgMfBl4//qZLTpM
8SwK1JtNbj0tGZj4VImUQ4AsyLxAqNVvK445Nl9TwYvUMzQ451Vv3UivBiFvIvqkOPob2vj3uZnt
osQ2BBgAPpXxbu4p9BonrZsQbkzLu0dpwjzqjngotqM2hUYFUpkANq38myBpm4j9OjGzEbjgkdim
kLAQ3s0/XXvliR4ySKCNUZ78BtDj4qgph1XkPspcvCFPf1rQE++8Lp84IlCo2wwMgqH16ttylSWq
RfuN1kNxwyDSu8yZ1Vy5LXEG65ZaVK1mg3xW34ZUncEwAdJTyLDje4f4NqCj7VKpSZYBPTG/xF17
IXu+Coz/Yu/Muhw1smj9V/x47wO1AAFCjzeCQWOmlHPWi1aOQkKABBII/fr7hcpuq6hystxtt+3V
5XRWVaYmiOHEGfbZe2P4aVT1wgQOI2lTnqd7Pk1etJqugS4su0PawWLOhWNG2O04N6RjYLMuj+Vj
HhtHL5+jGaqtChQOesYabyZ5dGk9gBRkZTgvR/YOXfwkwK3jon77eFN8g7yDiBt2F+qPYBvQm28i
d3t1BmK0Ai660ezaq/I67EHKckEmPg5pciQbtHW60c3e1ZaYm/h1aTgIT67sKm6ph34DbABYYcLz
AciHEk7XbUwtjGn6ZrnXM39Xd5yZg5gBtYpONT3d7+8iQ5osX/KsyN53Hwov/xbT0Vd0SN/nVfo7
kiGdLYtvqJD+X75/BjH5dmqaGrwimfyvNien94muhBP+lm4cg333rzanrv4J+iEYjiy0nWgiUA/9
QoJkfnIwWTbACBSZMBW84S8kSCYc+IAIwK70FPYevOnvIEE6sZucGwTwT3Q44ZKAUgR/rvSnztFh
mrva1ejjQg9SGcnMJg/l4Acs+hVKzdFguesmw5x1ZVAJxreL8qrj+lW6KeRGO8Y3y2JTDvUlpaRF
Dr0uYrwATA5b45Luv83e67nbXT+JwdDIuQmPcOkWbhaYDoQuf9aqvNy8pde7/O1tN3naNNfv33Dd
YcD/BcT9dt2x4CDg+ukpff1JPOXP+9evViGv/bnZzjE+gf/r0kKhcCc2WPB/rUIegpsK8EQH4C69
MxZ25ZdV2P2kGuoQV6Q45aj0/q+r0PkE4rSDQhfv1TtJmv2eVdjEhikNFACnwPHgA1OY+K9X4d4k
vbxZ5TXeYdK9Xh72BRVVt86kkjB47mx6cJLaZTwPKt2ADxb561rsqprG7biMuoNyudhcLeOqAglB
yyf8VOD5oq3bA/kKddFzbM7X4fwIsytEMKl7cTbm0y+b5Vyc+9Q8dr6H6F40lPXHwgIqNK0GwlLT
0RetM7vyor1dP1EUNK9jx65J4fTo3I96vfzOKImtsvV8CatqYnpIFwS1XgFwZFSsATrcvSV6qq6R
EcoyVGKvkQ9eRByLWc+daGvXvs0pZdwk+06cynS1t+UR6BbYH9RenO4634sVGZ6HIwkh/XKxTinz
6PBkzZzVKhrPzZTCEKwRS6J067AUuxpexYIQpg2U0wRXnobC0Wk9VP00YHO+nkhjjzu+Rm/AQ9Zt
TvASdcX+oGuAK+kA+3jYm0Ba9VG0xHRBuaFqwOL++qOWWWIZNCQiZdCtwf+nG31YaHPQUz0qcd1i
3g0X+3T2++3Mhxbkq8PtN8/Jv6GdMZjJjwzNYr9cr7+yLuoVv5gXxFdob6SlFHIPxeeHDfm5l9fp
fALoZtOKSisrvomBUfrFvLif6BbArriqTVAFFL+aFxeBwx5kZVgYWLmwSr/nkPvGR0M8ETNG6ydI
MUv/BvN5TErqzWjKelkHhg1bB/VFNdevN9lL1ts9u0t3tt8iURWZ8WZYlJAU1xaplLMR+46Z+AZ7
iB+gjnoLRROLm2oSwVmUcLsuJFHevqPro71bDt00eStWq5uDVkBcqZHto2gisjQbIwxbtUD1To2A
X5kpPr/LKCsEIrV+i5k4P+rZ/xujAP8LvxTOqEe2CUQEIr2Xm8SODpAnHXeJ6GjGERvldHV4qd2t
hpZ6EVdBtU41kcDNB2sz3kxPuvEq8pztHvlylMYBn242mfdjs+3qk3uIWfztzaZOctREi68cSl7x
82aze5+Q/KRzjOYIerpo8/7XZuMhGoBcs9dBONO1bXUS/bLZOp/wJw26VWn+pUdEBe+/eJS02xOn
08Vq4we4NPH8ns32jUfJRfV4N3TN8E1ZJ43QFsm7IjU3liZXtjGmxrLYeSuqPP4xtufg4vYHALC4
w8jx7agVrWVByK3JyLLznUhIZw6jXV2828cSzp3DLlu/L7ZrolRINpAt2uQJqIuOUb0qyQmRw7By
m9npapKjR935smP+hFjnwzPhb2jtFe75txegxOwVP/2f0dvbepku/u9Pg2KNh/nVelRv8GU99vAE
WU3wLtDuR0PVrzwOPEIfpVpVDkSkJ5/z58WoGcYnOi15Da2WLGbr1/BGM8xPpo7HCcWDy+FOXPJ7
VmMDIuzS74K1xdmgtddV3f9c97nRO1pAXw4cM6FDYcIuR6tFf5mPXPMygQoN7EDiJen1OtXFhm4n
S+8fdn2ngwhTKeoUIdxomB49MBBLKCgjb0PR9tgH0tRxhrkbWHvfgcUPcp2Nty2uUbrpaKig93Oo
7iGX3o4hXBCG60UOspXDPB10qvHcgdjKn+8lVN3OLkzg4jkOltDkoX5S3yT4ccUkGnXvwKu+Hp7s
98NTGmoWuL/ZcvVYW4Nk3tLAbhFlnqWEvh2hxn413WyRzyPLDAHwFZ/rt+599nn72XSkfa+/Qbjc
fTagAH/OPmef929pJMiJH5+RlY2uabOcB/v6jQIf6Wu3IzLIi7J+tRrtVy9oz4vjFn2OSYFC+yqo
s8EuDpFJsfePa+29jgkpq0gcVtOq/nJw4Fst3rLvnLSnLr5fT7pvbslthBOI/xVwmjPpVfdhk8/c
dV93R7Z2uzGnliMuju/azH3Yj5Ob4138CLveWsSPMPFsEZc8IhAugdv14Fa7quYC/hzwrjmlN154
tqn+nctkF5yvzb/oMtsWiGKFPr/Mf8ACabMKbiN2+N+zCt8xCjAvuHRpnVJQHRV8nXWJufp6mziJ
0wkPZmV7OHcr+gThzZrbWLOj63+8E9o+rWGk/8NPM9W+apgH+HpwhG1cVdhZGhYvt47QaZVLK4RZ
Kqxl5VNk8lYem172fEy8PPIF96C3CBbewrNbzJNxajH84AKaXesJLP+beRJZoRVWPnkzCv57aeWi
WANqFPZDLXdjfS2oa5Y37tPhlSy9eYtmBWg5/gSapFERHm6uKQxv6Sg8hjnyQs/LIYpmnTkIMbG9
Td4Ws50hE0cuMhnfahcgu3aj5a1eQc4J84uI38o+bb1ffrCgJaU9JBEV5UqQmoAMfKo6+dyPC3o4
wG9L52Yxhlc38bRbbbKCdRPhSIGA33TxeHzaoIZpyfSi8sqrhSXnazlGNGGc3zmA69eCEq5wHoy7
4rUM48v6vhotvORqC9xTLK9iMP620G1x0wngX1T4e+jXbKS2ZRUFx0eEI2gTj8TynTT+4n3zkr5s
Xk6dHDRzwFgknItX/aLDsVv6NcgnkKybW8AnIAHXcZhpcPkinST2rkg/m6OlV6DJB5FIJPbXu3BO
lEPlcKRHoq3W0j7NDfv+Y5r/idPcZk2aTWh/tDVRlvgbW0LQR+qewA+j/bWl3pagySO4i8ONuXir
TGsKdoAEH+DrPsobptQ6VO8+NtdtH9k4HP6Ij2ykcE4uXc9WNUtI4QDuN8tstFkh+t5JrbDwa4kk
pry5P/rRhdy33FvrBzUOh3/7g06UDM2Jo4pDUGIRnRCafD1xdJ5EpltsIWIB6iI7blbBwgBpqGmp
nrHDISjoU+jDQucAOZofA+0IfDt3YqJetGR929DgoUtrpIo6kM4DddaltVQQBhLDdHxgefOL7aaE
StPFJK/mcerN45uDaa0DRLraWKjM7y2K89tpnOEpDUfLfLmywh5CpjKqBJTaR6ImWEdyLkGuS7lI
Ibj2OMxKAcpCfzjAFL6dcnBAdwm3Uxcw3dM6ETC2xrLt0P3uNj2/vsa8LpK13lslXB8EYZsB2b3N
gH7GNT011/ml++D03b75sCE2cC+r53JyCPPJ8vLjfdM25c0W+H/4lNuN8+2/PeVqxX2wwZoMjllE
xdLUcPO2T1tkJWKxeYL1L5qksmVav+dPni0tuxFN/BlLq+1eScCf++v/9r028DRf7DAlF1PRyqr/
GlaroPVldaxiK3x40OXl5ULsxOPj7fV1S1biNDnNyTv/nIY5WbipU/bU59TDxRWAMbkV+nAeLvq7
wfNmkA/Am/qOxEEeFOIgQi2EhFNsBL7deHORiqenoedroT90+KWBZ7oR95ZAXUJcwIknaFlpceob
ac9vB6ZpX3K6yRXGKMyACF5h/+bIa86gzJ4akQ94NZP6IEd/YSnpkhtuL3O00GDO2Yr5bXfQsiBV
RP7B4DXJ7BZ/4rW0LZjTeXsWSf67C+a75/bZglFZ8fMdYEcLUpEJC6akiUc4w+LzgEMmCy0Uddf+
oY3aqW2+m8CyarUtdD1nvnfe4SU5eAhT39AfZpseShMRTA4l7ab4YQLUMaqbnZu4JHkoaXWew7BM
C1aLFWrbMaeJOBvov3zHtM6YqiWfXfB/OmOnFfDRrmh4yoVDJwkUZFaYJjILdcJiOe9blme8d2QU
i+TotRKAta6Shrn801dJ6yA07OofMQjfSyDCzAxNCDl/8klNhjxQowa6Vhsr9LzPmfi8Capw8hkV
Z+8hWHnibeELyFE99/JRzgq/I/rX1xcd6Yra649q+dD3+rcr0f/YRMJ8+z0b+etFNbnZ1vudC/KU
i9JDet48DhrpzGxBs96NE+5rUXpRyU/IhY6KIRv5wZnkgT4DFffCMxGo7ddsfeTixJ0WvG77nUfb
28tenx6OPhho371F9knM5v7sbi2NKVjjIfmS/gDwsgSZN3C8WB76rrcM6TSTfPs7EU7pcgsOoyh4
O8rSP8rC2/hv+cjqCOtmSmpK8/Gd37IJQqPTnXjTZDiIw65fMoCOkP7jTsS8fSzdV9d7Q+1N+DIX
w8KbB9EzR/XzIiyCJe/qCCNcypepPRHJeOp6Xd/2Bz1OqK7ccB2OtxY+nWRCH9Bowa/R7+ZnGAHC
+Ti9h7DCdzz7qnuh0mVGqA/uV++74T64h71/yP28xPLF8caPlXd/4Yp70lvyfnqVyBCVs3EqskHl
pRzG4T0PjWm9todD3xU8vTNcq9ybHmSDVAwvrmezRIA9DWzh+KPCV18PlYzF6BVJUZEHkN94hb/z
Rnv5emdi+lFm5nBfyVeb18H14udeOqZ3KngY7cVkPbBZdRwQXiUfJqPVIPe2Ptmhy2g8SsfqzTYe
GnaDalg+bN9rGq8yUcl6uBqvBjRzVZLKj9gPV1ILDlOT9OFqXA87l+pj1RXO5Zzvu1h0+IrF68Wj
Hc4vXfHUf9+Luzt9tvRWB6ELQZen2DLGGx/Fywf/MR7Q6idKPxs8IvPrVd5xWAXdCcOsyYMYLERY
i1r0U9mvuL+WnaBcw2/M4tlGaHjxG9jzHUPtTlsU/po75QYmwSALl+JycvCOQTqufG/aDWmqHT4W
A98YcolBHfjSa/H62ixFE6LwX7EUbePT8O7z3RYRjfw0PmpRzSfdy8qfaKIQW/nZ8I5eTyRy+FSP
pd8J2QOp0IPFdDwcXs9ahqfdaDXc/B9G64fR+t80Wg3f8c/clG32oeFW/pn201Q43m+MOWUt1QqA
u+U063aaBe1wlGGs1GGWe3qozkeod4My2PsobAZH/k7uDsEhoPYk1WP1cMspuTs9T1Wk1GO1PAbZ
UzowAiNwh/TUScOzA4hDZeIjuOqvPM0v+92rsl/2Nel4ODRej79h3erbMyo+5l52Ib6523sH6Yjx
3vNL3x6W/hMMAB4Ick5SJ1wNKl+7rjlFS88IKn67kVAb4LbQOifxDQoPa3oBTZW4ferIJ9pbTyE+
TkP4lkh3mnE6XsXh9MrydjhGpbjKJA0iIh73LrYvnfAox5y0qRhPx/ePDkmBSPThsxB3KHALBAo5
tTmmX0d3Nr4C+YyuwAOEVV3M9uJVjc27uqDrd45vHq94XDkVr6+va7kaypUfB4tgHSY4r5aog32w
8dWwRF5xu/XqwAkSbxMqpwCND28dfnxuM58tc91w5RHyiuAxpfV9w+ztGb29dPlWM9/hKFczOSo9
VeFU02gNK38zSAduuBkcvNrvBDqlR5MkygYvfOnb/XUALV2w4qeU/HriR17MhHc8CH+YfvW7bRgF
GsmMVbD0C4m2us+zg0wC7uonIZLGwaEfT4h5IU7XL5F+Q/skOOKCxgGytw9aju6EsC6NMPeroBgc
/drD05/7pjCDg2/LBd40EoDqZvgyuKqlP+c2HL5rH+/N6+Jxb/29TEZbv3PphEagkwhaD8pg44E3
xgOnL5AFFgdZsJNmfyNlCp7Gj/pie6MPjhedWTbeDszxLpSQWnhgqeVKHLkcY5j2l0LgnvvbMA0S
P6gGuwu6nQPdS4e802Tm7YUro2HCq7KRyxJWrietTHKNI4ljKJd3JT+v/cw78I4l1eSdWEqLdbzz
dwzFiLwTDqgZZr7ro9fkd7khnHa1eUgM9Lvj3ngZ9KHpEc5NfbkPxHKwGMhIrMKobfm0mopGwuqH
qfjHmgrjpMfR9PHPjoVmsDvfW1q8dDEVNBtiKArfCUsM/iGYzw4/Hwxz9hJMeqdH7Id5qOwDBGB+
zQ6ch7qsQUmkHspioSZfSgJWFq0/WHZk9lAQDkC75yceLf98oS8o1+HQSye7STVwHiCNEJaYk4c9
DutLYAceu2Lho0CK90x8we6tJcV/3tK61MWF+RBd7STtiYNduAvZfEEnBH01iC6yAUV96Z52Dtau
DYZy6nb6aJwasVBerhAZq3IrRE7utKP3kkh+Ukl1PO59++UYlN6GY/EY2A/rwRGrZGEhO56yk+rL
kYZw5D5Ei4DRK6Tlr70iRLqCcVvwbzTt+gt/7s29A38v/CxcDJf+OijCbWg8K9sLw5JMsa8rj67p
a/W6BHSKeu5yBgEFxmnlbSe8DttrPKt3MPqrYMvrI4+58RM59zQGvBwh6MmzvjyzeFPPyPiKAvXn
YrgOlkOjvw35m09c+rBnhAnXvWRe1sFWrvkz5spiH6bRgGviHlNOgXUAUwTrIONzIu4jCfmeJKG6
H5W5WAzh+uxn6noC9TfXyZ2gx+OpTz59X6pzQr0OY3tR9hNMrjK7kL6RZljKpZzGgwSfYXyUyn9Y
i97MHhaD9RXMRg/ZAPPN2bq7KG6MYeUdAjckYXNycg5E9sqZAajkGd4+TJkFS0Yy5pTb+5wY2G9o
EcPsZKMzb3dx9LHuUp0uJvO16Kv1eGAOdHbJ3N/IncwlIslidWVLg4JC7EW+NoVqNoj8yPdWswjn
RPM0jnd1dG05EPJg7kMZHS440uqg9iByDncBmQTlUFhcaxmoozoKVZ7CZX11vZUPhZpnyDGkj+82
jgWcppM5TkMt7Cm13eHCu85A/YRI68o0dK9W4dLjmJ9zrs0lTknN3vKhtZE2I0lJpkcWKJPapBva
shduB8W4GHfD68mWozLnGJtUnKEmF57L2HswApubLhigwt+w7NX+mvtLwE9x0JELgFCj/qg3qMSd
ukM6e9Ulc/leH91ljl2V+Nqx72sv9xHMJbW18bszWJz47J4vOPpKIbpkDY7ytj/nnMcv65MKHxSD
zrAYG6H5YL04L4VXvyxYmYUXj91x2R8QV2fyqAJtYUrcr0SMSOV4k2PwEJS+NmFq8TwXYSdcTrXh
IVz78h2mW/n+vpazV8rp8vr24mklbm8r8YrXN2fC5L6/unUuvJHy9iBpE1cqxVKIG/UpW/6R8Vk9
3MMu6R7l6931+rlHGsRTy2zrV/3edMEMu4wUXdQsHAdPtgxsz+XpeUC+Kaz62ShjYpQtVKM1Z2q2
rAO0qD3qQng9Y4BXpPeqoDOM+kNmUrnjGcNfSbWYqJazhOYSujz+veIFa4zr0YeZUMhuSMN1aDBw
naHzoJEaSkNuS16Yni1rBmYso75K7wm/F/odP7lcXL5nfowTMWftp3yBa+MWlKHu8NseU9j1HD/i
bbSWlMUXDuaPTGqjLmNt3OUG3gLqJKdsHR3vp5hEbVjloapNQQXlFJ8cHlTsoTY04nC+ESBf7tsB
7d03dmB4ljTG0K/K/cVi1OXn3UD3O1BO9C2p9q4jJ8pNtceb4NkQ+1usmJdenjxVrJqyY3isQRrE
w30IzxC2OJ7Vt/swv0YCY1KEhsDa8TwsYWiMYKnrK8u8wgJnnFXK1uH5ktuENPL0RZgBZbN1eZiZ
1+b1crx/NC7sSTxeDOyL8j4LD0LjVT1fpUjJrE57xAbKFio7bAiuTVlZToY4jNm3Drbwy3tr/LQY
WwIpFd/Ch2XZ9BeByyZTs6QSjPjWI8NH3uauCngW6dyS11TTUjqDwwjLHK6vF766yl2fhK1H4m7n
48GmtwtvjY9NXvq+us/DvbfF71xi32Len1Xgr0IX87JiE9cc2kdW01MuJW41tPYAb9QMRmHxTC8l
vzNnxHHsfxUCrUJjQDaUVUi6VHm3/F0GaqZzUq3q6FSmWWXX1b9IM3LkbwHy5CRjiU5ZiPgM4fKy
Jsep8Y5pSBc/73L68lcYbWi3SKpiuxiMiFVtkB/f41brWNheWBFubd4vwEIG3bFK0nZPZgzWHpKp
tUfrJX8SbgTKE9+TYj0waurlB/9IrNAj5oCWjL2mtmsPg90jTF0wImvGfC070+QeMzeYy4Rwhrli
JSSYNhXwEniCGFUFjB3vr8Kd/UAXEgvOduqejqLTyPTRffS6j9VIG0Rs5tNXsB7CDix7g/RCByyZ
3pVDe8J0qaS7iJ60GQe5P792KA6wlC7mnjvg+7QUXeCqXw5UGBTvYy5BBRH2het1+FaHa3w7H2hX
HMyj5BZ15pE6mNWCU+9AQybvqJwKnJIg9ZZ9FQwe2UTPRN7FoKD9AfIvLNfcV7OxwmibwdgMuv6L
WshLnIIqjAgBcToYgmR8nOwvN2F/GaRSrt/2JKpdZheGOmZOmbElS3kXKnoLIV9ZxwyQGm3rKgrV
qlYR8vZejTanIsEOa/1GHUPajXqu+q0ri776tz1YheaVOjlVNBiFhFFEgzxbsuxaHMLWGNtqJH9/
xNg/Yux9Ms2W6a6A9aElG6da688r3OiW7Y7rimzcCudXHRwFTt6TMpPmpA2UidDTx/kgSz1+Vk//
Ebz8CF5+BC8/gpcfwctv9RGqDOhHoUujsmNoSbLoKfMN1ICc9CDs4hO3NAG2fUYDIPRvfUZ7ENYo
FfwIwn4EYT+CMPyuH0HYXx+EtXrRjULVf+RFd1vscbNFQ9e3cdI7UCmppHWqe2wGqnCejjuXqrCq
kGPUHwXJCqq79qmGuCE27ZI3PnqWb1LHsMk1HcnDqPz2l6wROD3Xe3lTedlYvmU9ob/eH4ekt+mX
9O2wIm2wJ4lzAPSYeQvgbyoho3IeX/KsIxUft+G+Wu+0Uev4595pa/nrVEk/i4z+R8tfRu+7ix+e
VFia4GGDaOzrCLLKSyi3yp1a/GTryNepnNvd3etdLZ9JqmaAH+74xcYjmz4CJljxZ0el1lW+jzzU
4Og9Xx3F5ZanImQpbm40cQmUYJheppcIuk939+a0c9GZQFd+s/HhcyEFSdGHclVBaklMp9OXNaXC
KVnNtZiSijoOj0N9ACZ1eAy3nk2qfx9kZEejwJDZoAbMuvVU18eB4DoKBK8uxXH4iMjL7P39OhLX
lAG4Vs17XXqzd2oAHe4hplSfgPO4UwAQLRjdjUh8j/diLl9fVxLsB7V8sv93uXdHaYO8oK1uGAgn
qBCUOhkRHlF3P7tjLE5jxDsjRnd6hgIVzF4/Bnucmki/cUXPZqYR26+XcS92ESUEq6y+RpR85GeU
hLxMPHRFcEMjzn0pFuLqIG5Ovewh4GXhjwX4lzEImlt6ZPyFQDeZkocq25UUVwK0dUjyLSlMcC8r
cq53r0Bt6tOovYN9WfnvberwitrlW6f67E4aTvWhU6PGY1IPcD5vHuZvwKzDagjn35Mz02fm7DAt
/G6K+IFnArF0pA6dviG1o+hO3GuaAy0TyhDVTXN4zl4cinyeBhZ7JYs5HV6SxkFz5vhlJcrHj2eg
ozJ9H81Aw1Hv7YtuuZmzNxDBWFKnfVMl0ES+GNSMvIVYTqAiv02CJFj7mhdfx9fRBGVAKndLKkIq
p63wwR9f06nB7qNrarj1u3xhdeKNqq1QoULwjy8TYM9u7ILjUvU8ADGi6J+wJnJHG7/hZyCBjPsq
GIJdomOKyiZVwOJUlOmw5ldcKpgYakQVJcz1hJoRXlMa2o+0qLYgj+ECahlT9fiZXV6lkd5FikPZ
mzJwuV5VpKVuMFGQn5qSraoOqPpQCnCp8hdXCr5UUomb31H7AY+2u1RotOJ2zd+qvK2KzHPKz6qc
ruBMqvytQPZqvSOBQfU9zDf+wvI6s8VN3kOx19t2REriue6vgF8XVDALbzk+kKV7ci6Pfl9BftBL
4bin8MssuhROC+p+ZXAqp5GEVle8HqBfwyM9D7EiEE4KrwDL1VDHRUgpFL9vwmr0+jr3399vx29J
eDVFqTRNBfsPG7X0+AOFM3H93vMKEGoqO65y3urcV39WZL6pW1Mo2PfVz6oKpHLllBdJruenejIl
2/9weZkNGp29lS7ndYclnwj9hEGgX7evhre67fSh5KJ6hmyaXGJKMLzDIRbjeiNRDpG3urhNvNvb
68xLgtMdYhNnr68oNZxs5Mf74Pse4q825dT7e7aOdASky86eC91erS8tB68LpFlYhplCgYU5k3Qc
m/ctH9p2Wp56f84+9cdp+d86LVvXQ6Nq84eshzZjbDacp79ut7SZ3RMy8Gzh/jC7fy+z2/CQ/man
epujdCKKOFtd/w1Hqc3pNBuO0t/F6Wxz+82Gg/T3dfu733X7u11TMYrZNCY0rKOdbReQjuDqubPP
Jcidy+zQH1ym18XE6APy9t5AUvhr8RZPFnhyYA+8/S0werkc4l70kyHYHgHYh/DuBYWIsABLBmdV
6ATHSUYmZiUA6pWT+ISrSKXqMohue3jey1hGs02YpWI1y7ditibSo1mzxZVtvb1GfPYPuz3nu6Vl
V+8aBsIDcMI3QFxuUiTLnXKw9FqmN3sgMtZ913tQrrnCwh48nHGZ3xB+EIDE/XjknLCiW7mfKBzo
KlBtIiXsNTCPo2sG0Arcnmoe8FaXgKyCZIKOEvkvwDNUyBXgEiiP7DCnC3kIF3QQZIaonNA2gt7e
/9iRa725hrfwj7o5RdH/bdh6NnONfVcj4ZiaVglfR5dkx2h2R17j7oE4GuydThYkDKcWGZdSnrKT
03A629AuY0jikZZwQh1b3wSrZ1fS2CLbOUxGa5sruQwGw+uP57D1Nhtn5p94m7Ya0Y/us5EoQH5q
6exzUjVbX2FJ44sjSZoAyXDxrJIvz4MLUzw9jkPUobBugwtSNrDT8MjlM2BHnpZJcmgqrVD7nzth
MbCCZGqOEZkbuf3kerETWf/j0VNX9NEVN07H47yHnOmBK4bbNhiR0Pv47a3vhvlnM984xXZxZmVm
F+uR9yCDEnEt47tn1UxmjC2p83cKAtPuK4SmQqKvPaMfGCMFG1cRfBRE3lWRyM57Tlc+GYtq3JEG
xmEuOnJ9dfRzAThNlJU/v/r4wlvGpdeMfw+OrkVoooXJ7JHWsVlbgP39U+PXgek1UvCb7SHadbZ8
wGhHF/ERVChsWTIjt0cKVRM3amUcib2fyasGAxHSyZbyCzt4RipavPH/2xSum9tcPG7waXPBVdLQ
pjKEEVH4MBdXnIU0OF2Tx3vXhQ4s771ldjtqFD5YPb3G2aBtjtpKj7gJrErNxT/0xMOWBLDKFn+e
qN+UHlqR2HfVBDV+VJOnhbnwPp6stn2nCM7Pk0l//32nVBPOr/j37ru25dswuPs/fPk2jO4/c/k2
zPWftXxbTsdewwb/rtOxzQCfMllnIdnfxgCb3x8VClHoVXRgfmxY4DTWjMJ2Kit8jmhPKsIM4h6S
jffYOnmNi3KLvfPopVBFqpbOBUNXBuNbw/brhzes8/q4MzOtc6C/NpHbixUdRUd6YWt/cmL2ukz8
Tj8FbK/g/D2aqQ6QTYHzvLZphHoe5deLXLhbtIY5yAFe09OlLDycGp1+6c0fgaQHFxc692F67yvu
ogzdkU75F6JlunIyryOvdf5ZDw6hajVakbBfBnofLXexoIuEIo1KtK58sx8T/yTByk+AWPMg3R8m
DrTp6Z7pPSk/essDHxtbeDdbBqdh9evtEhbKOTPjdemkrmmmURZ/lHH01LiV6kcd0z/5rJ+6aVRv
Dd3G/KYrHn6pYqku7AO95Z1AnRGZUL0Bn3u8csuvldekOnFUp6J6t89bwWNfvqKpeg78wQSFN7SA
AeJXMH+EzFXJ0DcpDrqCbkN5oL1LVdmh3FI/A/enI4m28C4dA+WpwaLiVfROpaIXfkHvG0ODA+oA
H83HQ/Yb59Ovy6lxPiULI9lnMctJJ0raiueFGGzl1c0CVw/XsBCpF6hfqDWS+Ong8+f72rvvSJjr
0Lmnd/0VBhvO8JV4nb0Pl6z6jUTjiSXSNretC79xLv0vLfzv0ka57q+z2DhUt/k8LTcJs3hy51Wm
Qn2pSVPu2yq4GdzQQ0QvEQ3kJ6d/yfzePD9vccxm73d3UA+8vblwP8XEw/OB8vDopx0P39/f6SW8
7st3jXKsmtwhYszsZ3lNi96SFp0NfXhpSIObqteuhteRX4sWm9d6d40T/Z91d+1Gq3HW/zBarUar
4Zb8ZUar1VNoxJh/qKfwXUe7Z+gGgjZI0p2SE2fu1XzuLNf1gbOQU6pguy8I4TmtMkzC8MkJdLEe
ttjo77IZu2cf2bjdpantHBSRLIS1jdeD7sJK4eYIsOyerYj209Iow2Rl5F4cJ0jUH+FItQyoRq1Y
oDf4UFUQ7W+TtJCavpkmpfm8ibayTOs8tLtxIXpVqbdd8Xcdhl+v2Gq4cskqRv+pwHDCRFLShwsk
J5KbQUfUE/KDKI+V/Q00ILdPCpQwvFjAz99yAp+y/N84dGeX0HDokrxr1Y7FJRBYKxN9tfBVo5yi
s1sLRQuj+gYX4IRmeFfX72uwEB/7AKbyij66gobXlCBsGUdbrmCiouPX2UQRIl4GcPrt8FDGt8OV
mLV8ZNu4N92OP37cT0zmH911w58oNvtdpWnctRFs8eTAhW0luS9SHVtgBdvwyH5RxAgw+ZSi8i7o
41OuYSJmKWiCpQdAou4zJcr7tUn7k+UApPR+9/FIfd/WnS2PxtF+cEtNM1Mu847T+ll5mHhluJ2k
NJRL++CFpYSPaCOmimTxxYJYSNE2hhe5ikNUY3e/f6M8AXXplcrHSBrR7+7er98/vtLWhazm/Mzg
/PELuXVKGyfpXzSlbWZSqZadD9RfbybbdmvDrieLuFPFG9ZgIibTcf/jddPy5k1s8+9785PQxAe7
/ISPOFuUq0PH1ucVRxK7pWADG9CUQEwi48nqfifGqgt+KdcXGZCqPZRj8GtA97URF5AzKMTTq6o4
PPof33Hbnm4if/+6PW20OBFNEvk/woloOY1Og3c2Y3/AadS6SBo2Njkune4mV4tEl1CJLQDy4i1x
AhRSUd+qM0ETnw8eMX9oA6KrSYDEwfwCLGIIlvGa3nzZ4pm0XlPTmv4drqlhX//IzfS75DD/377Y
5U/r5VP6k9jnb0/7n7L3n653T7tlsVu+FP8EQXV2wW9LX95EbyipR0/JU3Euv6ocuZ/lV7umEkU3
LVSOHaNnIGz5L/lVV/+EJCvY+Z+FMBWw6mfFS7P7yVRSY0QI5A6+iGH+LL9q6p96Rke30CHrIrjW
6/4uwUvlS/1qhZU4juHqHfSFTcs0EHBr+Fp2XhU16rCbsBeVmbQ7lS3S3NkEZ4My/fJ+55LnXxur
Xz7FNR0U423bbGJ8zCTrlXXP3ITrApj2XO8lMtYsdBVKvYfMS554282iJTnx3TuzlHIxA4mSfcOR
PWbR8VhbziZMLDPz67zIVfRSeB/f2TcqzbqJYCgy0SjhduDRbGpHOr0sWiIij03SXGdoGebhcXko
K3HUs/quQCj5YnHQo+FxZb0e3LTjafrBarnTBkm7Gl7Tsi0THk9kdG23GStV2bG3h6w+C4ujZk21
DKV2oa0yOFLmpX3nLnfurEbq6epoLLuD1XZLo9Beh23KSFG417bdqmVQvh16hIYNi9C2Z6GicGIe
ODsoyp5ma920Cyh8EecDba1ZQuvlbUllZfu/Wrodw3E6OnG0um+0nr521rSlnuqLakFr1aaspVtl
66HuaK5YL7W85Ya+Wb/o1DrdjgrYHcRpmyefZe9Mo9DTKLSSdDtKDrvD/a5jGqlws/RWPxy0V+P/
c/auPXbiTLTwHzpIxgYbvgJ707u7053ObWbyBWVuBoMN5g6//iz6kd43m96nUSZSopYSxdgu12XV
qiqJfgoHlubtBikepM+wnivwTnfRX2YV78c6lOlSeOK5ahV7Ef0gvhcrqy7vi/GbpQQmS7kuw5Fu
M6L3xDFJxWjd3gU+CaVznxc9mhsFi3roKxsc7OqNcLwu5aEMb5vYjmm/19eWNWHpzd1kU6fv1Jc8
8x46R7QHo5OuXVe8CCyC/93l4B9t72O3iDK0mphqwMPPMJm17efyjvbz+KzbsP1QDb74VQUnwpC+
ppwCdxuXvbO/BVR8yDFJLa2D6SNlxSNGhqJjkDOe9Oz85c+mid6/sBuniMPDkqiSwHD4/ciWrKDT
angA7RZwGetFZYlhuf/rd4VVQobP9/j20q7vSgyGYqinaFLXUKSj6NCdXDfT/2UVHKAbekFI6D6v
LYpe+KLyUPPQWnQ7U9OfsyuO5p28qoMrdYEVoCcEbDAUNX6+3kvW29FCKrEXjyHH404mpu7aR+3q
ftPuwh+DTJV3lq55TKuhOFtqUA4yEX6gS27dHF4zJq5DUAh/JXn8pBypGSufZri5qemauKtCdl6N
nx0I5I7T/voCQsFeRcODaWC7qytsyYPOxXbDLETFaU/7SOXjierp86LHL7ltkIhgmDxAQJsp7CVr
3O+znFUkWx/zNN3MiULZHnzVzb1DmWHMO9yOcPOFfo6vPV+Wme/CD1jY8MXJqHP27HLkbNxaJKAC
ihpSi7Hgu7fI/K7gpMUiTdOjlMoZTSw8Tx4I7Q2NGQYYEu5xmDkXZuF6K10XlLWyMxo2t4bcDWVT
fCmh1e7nTqiDOHxDHfaSG3BKKHcJZTi866UWXMYIhliTjnUP78kE+hQQ3yQNVU08zKUT+doup5Ys
zcEm3z6agBAXUuoJ4LzbcPTrpTMuM+U1dZPyqRv/UINv7k0nnbQZMMOcmcJ/GMRU/9NBgj9Muqzu
K49h9mvmFweSsx3n1RkExGXgA4dkG81O9m6WQzir+zqsUyrtv4Q46tQsY3XK+gyjM4axPHikbwx+
QEA9hkMM+QFG/4pn/fRIuyyQna4cdDLzgETHrbESlDGI75PK+umu1HW2nPToLV9/Ua1j3RD+DOGB
x6AJd3arB3mhVdMAzwkxxQfcB3DeUPoH1vHNC4HLTzgJXQHB39zj61t1wq6aqFhMmi+Ln2gCB9Cq
owrIXcofGuh1FSECRCrQd/sxPhN1nGopZ5O2WfWXbIrnmXNkI4sC3eTcESnK0XzMmfPZkPWkMMgz
mjKe5oM8U1aayDXNYz23bTQ34ZHxfPN2ty8TUECCu4zTN9QvG6pgmIhJ9aTRW3X00fuzXESii6E+
vX+hb97ubqntKn4SpCErxjqwKwSJzsNldds2WRsWRpQqtCR0JWSJ4j15hRsciPDNSw62MBFzUDGv
hV2vLMeVTmSY0P61nf2T4RYz8Xju/6ofsu0vdJHhxn0jFt2ZmZI1LFPOJrDd4KZM417Zmn17/xBv
bYUKWDMP46Bc39/pWuL4tiCzo9PWDWyyDhQEj2lyDw7s1lVtwSk0LYFD9Yq4/XRVnLVSZI2CVMB2
nrPAK3/Ps8lPlm6qPyg18ftJ9mNUtg6Gj/76BjncAQ+vhmP17dN+WhpjxoqhMrNOc+MV37yKmMRp
J//uYJVr6uX/XmQQBCGiCobExV4k6q6zeV2tOuXKWb/aIFgu4VINd1mrnYelsWMc9Mt0yXWep70j
qifRBWgIqxED8EGvf0BfLhcv0H4TV/7Em0QFK9pLGh5+FYP3u/aq5aV04P0iuB9TTjvo5tLaS6gm
VBy3srlnztBHhswow3b84YUJbzyVskVxazWSB4PZQg8Zafsk8JzixHqWx3lgMPKqhytSyiFLdTWX
T/Vimvv3z+aGfWGvo+sBhQjmezsRW7tsIX5Q6JRqyx9MZaYnnEye1LLwYtRN5z/eX++GsEGYgU4g
TvHhdu7Wo/M0W8oVOnCPnZP6bCiidpQsVXUwRP1ghoSOAiYGOdZflzUPnjbUMqozUFqzU/4DJLxx
hg7ZSuvNsa4t5orxdj7wHLb/ZWevf15lP7I+rIJqnOqxStdFo8F2x1i8DiuapJet+szxrE5SmDaR
XWGjumncx/eP98Z1enQDBrYtUuzy+kGVc0abrPOxSdjYuxlO552SLpIMOR3OPmv7X1bzMCR804Cb
6njjJ61eGORK5VU6zoZeJmjLP4JA8TgcON5AnXvPS5uFUc4g5e/v9K2n4gY+dBbzEQeG+OF6pxOT
ZKw5aVJly2ff87Kkarz6xVnr+QGyRZ5EJQ8U5S4tvekRrAmEB+AjHGC6Dz4HWffdkHUok3K1lYlX
GI8nJA/rpCZhrxOcNGkiry/k41L1zhIBWmEXh1slzq1r/YsldqbRUOk/EceGNppMPbDPgDvYkNJG
eCgTXzrnccmNQz8Ori/peSk6aT8tssi/vH+ArzNurkXVBXwEzxqOCnJOe1lxmZ1kIbM6FaJV+Sdg
YtM/XtE208NcWfYPxQtBANU6tnuZh7z7gCjG7+JpyUh90nIOf5urFf12xAyzwJeW/9F27igSwIbO
j0lVQkXussxt1Kug9SOCsqg8FuvSfyKlI4q4GQZEXVRmLmqXprHHWIVAdd+M3w8XVsr6u1VKPeoy
pEgZl2UwRzOj6EgsQYW0Dg/+YDII0FS+nvLvZaDbf94/nre+kguLgaHj8OEILNROXWh/Lc1Kiib1
Qz976OCWRbPk7BsDtnkgVzdEOWQMYA0DFgUHePdozbgy7di+Th0gNZmcH90pDKKMmS/B0oLs0QXh
gS58i94G1AXyhcgKMAaC5F1oZUnR5UFbmBTtbYYL11N2v5B6TvDa5X1IM4Ujn8xp1g2Gf7ctVc+d
mMYD5fF239tHbHj+BsEFe3dUz11d0i7T6RhuYUYVjvZ+sGtwcWe5LpEW0n0gWbD+/f7N3to8XB2A
/njFxAeAfK06OM9yufqeTvtClGfV1OQJz8NJPLyDZJ76/qnIVfA960UXibozZ2XVmv6Xj0B0iWiH
Yfd75LHu4DPajOp0YHP9YvtVvcyejzYd4+QkyvebB8mJODslq+LRq52ogBI8EAPvjbHCoNH//xte
S1Z+cr+yfiECnSt0aovhh+xN8Mn31u7A4r+1iNeL7Dzl0MlbTXI4X45hzZeKCczqKfr+JCaLTnMy
L1WEJIV6UHk/nb2yFAcnfWuTyFPwV5gST2xHqOo7YPUjJZuUsfxjN3okcqlmRz7mjaN0kQXhrxcq
9qYhl+U0NC08WZF5JOldTT+22XLUaPvWXqhHfKAhxAUusVNKA89rFbodLiyo15RWZnlxMjEkB7L5
VvdRZFb+v2X2Tgwbw671Agu3XOkm0t6Uf567pU8QUjofer8wsR3m8aPJgH4YU60IFebyn8CrMKxh
dviTafzyTi5DmXhlrw5cnJsf5ws4HL4A+rGvo8rzCaVgLj7OeE31lTFrHldbojrWyw/ggrfOFI4B
WQ/h+24ArGt32lnTSrSSqnS6rAWY8q1hUS7C/NQU7fdemKNo7/3loKGu1ZJDYdqKtsZypEIXoZrx
hLcyu3AWqEuYOUcsu5vrIV3lCQ9YN1Kq1+t1vZxsMWqdkjGTXzWr3dTpcp7kVvSA1+ujMr7b620H
6W1Oo7cJ90/aZso0D+SC9TIzOI/VJMWpXLwmDoNuSWk2jQeu+I31GPFdLAY/MUSS4no9YzqSTwvy
ZHlhMI2AD/kp8Osfq7t2D2LV9fn9V7MjUW3eIWXwhDG6mSLK9PbEHkfWtMxqp0wBGWAwmSr/7Zsg
ln1/rqV5dkiBqvwVrnhRPirH3hcZ5gnrOmnd8uzU8rFGIjUpB5A7OKYH1c2ZVSjiadGqqSJHHsfb
KIxu7jpsLpoAwvXY/v6nq3A727OJM8zUoMbczZqPcZb553z6vkqvi4Klx3gBJxAH9ubmshxGlwCj
BpyxMwVCSjfvQ16mjLRTyoSzBd7oPEA69UFyw++lWAmQMt6d3r+bG3oTSUykEzlwBrznncUfZb0a
p57LdJkGH53QlE26Ou8Ptudu0NK1R029rb0SwgOsQsBQuDpWR5B1qrMc409Kg9k0yNGdhcm757kP
xd3UrsU9zcT6o+oLloTuQJ7IOIcXv2rLpPHG4KmoWv9g55uQ7z8JXwJ8B/AqFcEODevC1mR6VZh+
XfvkwkwPN4cUbsKq4JfTtmB7bOoEnA+oZX8fkdlqDABVY/dl7xWpIQqxvOz1pS/D3375OqG0kCCG
Bxt48OOuz1lTS7ygC1RqbaaTmtn23JeB+vWjw5uG7t+AKUb5Th93ZPEW3dQq1SMkJxjd8HPAguKr
seNRLHZDPjcF5W235APv2y1VM2OK3vrYEGTj6+BkmI/edPry/rHdkAXgHyANbDlNpBZ3xzY4tZ4L
2mNuiB5XGJi8jdaF0QsflHdgOnd1Bq/KMIQXtOkW2NA3+Kju3HoYxrBAIsGdvoQ29+JwLOvUb0YM
uyl1d9eSltytZsnP3HLvw+pwc2FIgj6wIM9e8sLzQNQI7N9MSB9V3rP/T7vIMTFzi6KuUZcxL5ED
YZWjHnhZ8Xgx2fhcrjRL/GwO425pqwPI4dYtCSYAAgA+Zz7fvaWB8NJ2K/Y0I2GT8LEB784fygOz
td3C9YsFsBy43HPBJKFiH524OuuKamyKtLbreK79Bn0a/WBIZ0/VKedOdrY4/gPj9VY0NuQXMgge
DRyCfSqaLXk/6iovUsBGKKAUoX+yNVAKIcYv7wvhjegL8Q4m8v6PowDpuH68s6NykguWp0NbO+k0
BN7ZZT29H2rLTlNO0aq0tv2zPwEOnaaQxly2Jnn/I97eJFq3gvoFwIqBb0a2v//J/o2I6ixQmCJt
AbSc/brqT/7s1wc3+doHdneVyKEBwfddBB6Aq66XGQYHnI8wzNOKBi6sv3TcU6sIGh6vGSra2ozd
VUvXPza6Npc8a+XzEprvMmv8x3UaUfIBIX5gy2rT97f/ljgFLww5XKAOPnILYu9Du41ekR+i2x04
mH5UTHNsZ9nd+Xql0WLM/GTQ3/ak1YipfHQVd2tT+9HaFusp6+RRr9NbwgeZC6D5oNHfJK59jpog
W/M8lR1HA81lIecRcpPkc+kfjBF464Hg1rF5JB3gqmHB6xvxOxhl1vtlSiDeAGU71MIOgOEXWaNM
1ngs6uVsImAfR+DhLbkHxYh6gEpBb4L4XS9Nh74YF2bLlKrQOc0zVRHHLQFyGae7fm0evcX5kPkZ
ukM0C02DnLWf37/2G+eMcCYgqMsE5INzuP4CMQ3DkFNZwgG39Ykh4XDH6gXtugPXP3hgN5QYhaEB
CZEicwWjc70UK1TOF8YwNI/S7t7JeXCvR9NH+Da0L/FHGw19/ct8ms1Kg2LigTEQAhXe74+bZlEl
Fl0oc+LWQV0XMi7/wctjFJEnquwJnOc3XiwzNjCr9TBeyxNP66yC56BXzpKopp8Skrnw3IlTXHjH
lmQo4E6bTFr8Q5hbpJD0xW3c5tuv36zgHjIbsEogY+4se85kxYN5VelaLU9l4NlHFYxodRLW3kG+
6IbmpDARUJ0BAgcor+uL9Uq3b3ilVcosV2vEtQ4i4Q1dfuBLbwKyU530NUOEcbwh0mE7jwiel7O6
jYHfxRY3zjwuI6/o/lGUPENdVQer3RJXpAe3qA30A4SM17vqW0pyHzSoFDFjdl47Dw5yYU20eNqe
cyGrZBwq78A83HqO4FjgujwGNzPYiauqwtBOcwj/0tTFuWk4eh+HcGXZyI6y8e4tvYcAgITg7CI6
3VMqSVi4+UQyCIjjfs57HhVt/0QD9pj59DTm4k75GDNaAg3N3IiN4hOxaC5Qd09B0SVGAmyf2icv
m7+KZrx7X3ZvGSMwPjY8i9JwY2FeH74QpbPAx0NfbUCAcQnOZ8znxo2EW0wJ16V/nlTbPK0+rS/Y
ojwN2TqmwhkwP5XKI9Tg//E5G1ELfC1gqru3ZDu4QmWLt6TGpTkVhLsPswbXf2jKj5MR8g6xTxP1
YNzGJe/n+8UT5izN0KZ5iZzi+4ezPaf9Mwh9sjFhwe18k18zvpgJnaBrFLJDF6Srw8g0xMaZIfTS
aAZWQB7y32qaj3fL2vwHP2ljUCAPAnMBN2nnwIxC1DkZcTUY74Oo3bVeXIN/lv6HTSJYgNLGU4cS
vxaArDZweJ0FqyBJEudAHr+RYHETYN9+VOHJx0swoqPD5OmnrvbYwRnfUmmI2H2CSgVkIvYtZcBf
pXocJgz1lCvaWpsOSa5K6gPP4+ZrF/CsN/gL2nOnOAUbpJ0miFVuWkwgZjM56z4vkqEPwy/vn+fN
DQUbbQzRJAWyd32ecxGuQ1hu1sBxgzQPMaJSDtUvk91xUWACYh3kyVy2p4rZMlSggxGVGhna+4kP
6EHi0Po/2JswALKwZatA7NzJhp1ZRSuOy/EGd01kRlTi6PmXaeAbCIY4FTQb0O1ANbw+sWb2y8og
HZlCIXggKjVLFJQmO5fNUVrxhl3DSiD8IiWBV0U2Mfkp8vDH1suVB1lfeLA+jk6Jzm5lHVxYXaLJ
Y9nUB2J3QxZQM8MQb22MN1RKXK+n/ZnUJcHOZhTqJCgdEOdSLEXyyxKHVfDyYToDF50vr1dBJDxo
Alco1UOro0r7/CRHWJD/sAq0EAg8wHTh5V2vIuBqTdV2doYv9oEX4YhscKcPoIsbDxUkOfTwRGQI
nbDHRmF/VsryQaWDcuXZ6/WSTNI0J1808vT+hm64HRsaDlrnlgSEDF5vyGndzNbEL1LtA2ZqwuCf
gXUyClr1kbTNcF93gXega2/JA+w6iFAbOY7tQeo2Z2bRAfA50WsnmTtnPeUFzw+QkledubNbYAfD
1YAzvjENt8/4SczHkRST06NwRC3QexESDdrGgSi66a51m/x5cHS9ngoqyvYMdl6PWefwuKf71tOB
ito8Wx+EQzw0L5rRJzKBESx/a3Nqv5Rr+LefrevJmXv/m4scG9r1ib7wIqXacADlACSEyDZi9O4H
v6F+VHDbf5ZkGpwod6dxSueFKzjlwl1k7CHw+kuA8HouixA1YER6obmHLrPuS0bb0DuNox5/522h
UFXU6qlPrT8OIirAAJli4448rWpQmOOsrekfBGG1ioba0xftjhSJRub/pefRnyOmgfUbUevn1i5n
aqgr4m4eChT1I9P1cQpAmQD5k1bfmz6k2/ct8x2XKz61D/2xjLtA89+rhpBPPa/BFAn6vv0tt273
57oidxtnWjAeB3nT/eAlmsGuymAmS+V7J0Yqf5vC7SvMUKYj/4OVin1qEa/4YFtNZRmbkU95ZEtR
ztEieP3S6pXfDdptVNKtg/uIMxvW+7ZR8qstA3tZgMF+1DzHIPslR7OqeqUf7OQOZ+Iv+i4sREFi
WdA5jNrGBdgouF1/Yx3qjOMgc3J9oH9uuLcbLhcijeWGDNH1tbgRMpGp8yHVjTVLGIGrDN29ZWGc
pl3PLGvHyKsR9U86+PrrTxjIDmHI5MONf+0R9ZOgm1GvQETmIi246s+OZMEnxyzzWehlSi3iij8r
vmYHeuOWEUHVCPz4rVO0t+eFVgMds6IBP9BMM73HKY8Xpuc6rdX8F1I35EBn3NCIQCJ9ZCRhQ1C3
ufMn2mwQruEdYr4m13FY+nXSNMXfK+p0DjZ2QyFiJaQPgH5u1IydtSK19J1MQvfizIBI5SoeF6dO
8h4MGFs6+lIp8u/7F3jL379ac7e7gK5tV9aIaHnQ6i9ZBftCghZV+WCHxIVnReQi735incqTKZP8
oaVNd5IrKJtyJEeVIjfPmoGVseUQg2APUPU9HrtoYQ26oQpPnp9jNE2zoOGtqNnBo7khRR6AEpRO
urCp8H2vHw10lwygo+GRrmV1Bz47OUulTNxbrzuRDjjwwUnfsD1XC+4CvSlQw0zBNE7FCkKYVDP4
HtKrT0XR5jEPSsxA1+DPCYCBcTMz9DipM+dSK2POtJlY3FcCs+SX+cBFuhFjAaOFAwgkVGwhxvU5
TD7qdUq3wrWjJiIZ274BDmq+02omJxUKfeo7z6akLZ072gxHj+t1OszOVIKVDNdsq0GE1t+dCkg+
s1GCQoMQDLtx5vpUh5gTVtrHng//rIKfvKU487L9lk3qAvbDI9ytGNKROH3zx+zWvwuaXSqunwVB
b/Bq+EKHcEnfv7tbV4eqO9Rfb7Uh7h46HFFRJO2WlJh4V8WtMuGpHOrp1x280HdxDiiVQsHLvvl9
CSo9MY4ELL8EUzQMtE4xzcs92MuN4p6tRBciDxIw7nafByMVQ0F04Wbn1gH9eLKhPvGyL+/0OmcX
JB7FY+io5lNtquxE2tw/Ud6SVHfFgep5+wCBo4FNinjDpygK3QteNnSLyCwAp5zWj6Xf1XfWYTRF
AFf/sJaJu/cv8Wi9nbtJBipbAkbBWSxqSTwFRs+8lpgjkC9oF0Rb++H99d7W4oEkG24EM76FiuBF
XL8s6lQKPCURnlVLLyUbmBM5XhuqqK+Zir1laU9lvSxnIJZZ5HYl2jF7tMHFF8VzYLPxvgidFXPi
usGCYXvEf9m1EtlylMiBAKOmAqcPc7MLydXc0r6wQXjuRLdEVpIYTKc6YsZPavQLi+Eof0JE6gGn
nxzwf8rIbwbswEPa9BNfwJHMuodGmM9Le0SNvHFVQHPBIdkiEKCfu08TjV3cDProLPr8cVqZWKLW
IS9lFs5fA19WB5LxRgXCewEs4WLmREgDRNrXFyV7q/LcrkXqSYOGMw4J4jVX44fAMyyelUTKNutO
Ren+MTdrf2CHNjtzpQC3xcGwBc6LrAQAi+vF11mzYcy7IkU5dB5pJj/yyXxz0ZItaobmX98bP74v
lzcXRLYJzhMqlsFEul6wcNbATs0IZYZJdWlVmv4zX0DKDxcSnDzr82gI+qM63DcaFFxi8F6g6XHI
AsH29aIT6AMmc7DL2qxDIlvUWLDRHFVnvpGbbRXYMR8xHiDDfR1dWM4idCS2ZqXbXKRPynh1KjTG
7ZbhNIFGfaCxN+O0uzuE4yBJA5rccMqd8TIzFW6VWxylL55sjYJJwADBh4wbkN+nARMraeN/lN10
hBrfPM6fFt4dpx1lOw8CLrDSaPqgVzmes7E7YkLeOE5o561miAc40X20PHOvG2mxIE9amyF11lKc
+3UuTpws84fSP6wqe2uaYPa2GiU8xi0dureAjpQOVZnN06yh9I4PFfvUyJndNxKS2gVFc+mXoUqX
EZx0V4o6yQqG2ZShcr68/0Z2vdOgHPElqNCB8wOSONCjXQJGgg/WOgEKorK8LSJkglRMne4fBIYg
7UOzR4BpL6Gdz0qyeAFekiz1omKBZEcUZiqGz96etn7VyVSSU8ZJYtSCXqxFcCmLuo9mQl6mTn3s
dfjMQHyKCivaCHjCAwARfur6vjuQ1Rsic7WjXZDYzMo6uZE5/LzlL+Mz+VSA+3N5/9xuScyW8YQr
hwQzju76mduhGTNByzztOnT/mHzTnUpOvoINMyZoZnJU1PQ2etmuSQQcVT8IgP/XnPun+HMW2lFr
L2Saj/ZvUVQ0UYvHPpao1k105n/y2VKeQFXJH6GAe0BLWXVeuHAeRvbrdQzbt2yEKUBzUHFvCJcs
6GsUScs0bJg6OWyS6PrSrXFGJwTEFffOQbUehYw3NNCG2aJce+PMiD1LC0GE1G6PW0XnpRcjFf0S
ykF/dpGj/OLmHhqKD4DzoqoR2cFVv8a9O+WHpRGEw4EDpr+vXwCut7pLUWAwq6gfpLuiyXqWoYHx
VCGPJgCN9GWBAr/591kM0FPZSyXEhXH7F8LNv62fxeVkR6Cl4788L5FSqlDc7Yw/gFPfSfgrSdcO
H0CnxuRRa38Iv8Zoem36k2ycX82AwENDHRAsE7aC/WxB6U9CNAw195cQZ4girv4cil6cQxc17u8/
jRvvD+z413tCUhcx/vUqQEER6MlMojuOHRNINI2dcTnqH37DuGMVgeiBM/zaQwhDWZZOOaF5DLLx
a4ySTpLkZeVeNMfW+tWoaMNUDkTh5ta2/jigbAHwfIMZk0KHo2Ay7bzwL9u77smXhT4AR95Gits1
oUlNAPx7y4nvvLS6zTwVIOWJInnVPHuWY/iNu5KTNPlwNpKhrza6IpzAOnK+Oo3tY9tW5ATKWPEZ
nJgpnsbZA5Ln+c/j2nsJ8jcufNhWYAh7Y6poLgf86VSHXbBung6yqYCOQmTX3Z2tVqoost4huJIh
nCJO0R2Gj/m//0G6gMRhBUgSCtuupasp66wNLBYhvOtTprR/4q1pkl9fBV4yON6gfuD3Tr0z0ZcT
shC46BVFvmYRbTxsXsH7q7wNnHDTW6oevj8qG5Eout6MHsrQy0QPTSqJ+man1btUBLA5Xwt0L0Gc
ngBHaND7CWTKtZlf0AJDnCwDg6sE7fZumpcxqkt0niqNsQexwtuwaQvpUA2xuXwALV65Bj9pCy0G
kCAddG4BaDa2cajk9CHP/BGN10NAg2aGBCRl0MlPrt1S6FoBeo2ajPQ2KsauWaPAeCCYOxV4UGgl
UuXn0IRInZOwI6gaDSrv68F5btey09QAhQkOZqNAozvK9XlS2XAtUXB8hvkbfoCAwyKJupWY6NXe
E7/D8AkNcwgSthctvEKV0sDPSjXd0cVuT/TNh2x+ARryIFv2JtZZ68IMZe+cF7SGe5bF/GilE9yt
RHtnXzH9bJpJx3mY/QukSP+beRKO0TrOL41fuy/vn8qNZxmgN5AP9AGwOdyV60ORYTe1XVA756Za
bIJ2Sm6UZ6g/+NVVkKtDrpMDHUdF8h7Q7GoXDPQV0sIrOkekV+0lr8qjpg9vtT5W4UihQekjhH3T
qIwsvDTump0RVdOkbZblrsjGMaa0mO+odqeYGDofKIP/Xdf1dWLZEDEkMrkgafi7I+yKhbX+jGRD
NaB1UOE+Nkw3f60TwO0T8copbcDgDKMmrFsWD7qrPvmZmDHgD3lZDOojK/yGRpBP4CYtL6DWOPAb
yDNXYfhZjl75fa5BHjqFoCMWKVup/pLnjP4VINXhxl5T1F5MZ7Z8HypXz4n1gsWJxrLX3mVuZwcN
lpE8Q8/YrETdbMVW9UW1S5WhKKsI0S9a55lEhTJoVknnqnBOCr+WWYLWeU4YBw5t1Z3ilfwwLn3x
2Ooh+2OenDzhc9j8KOSwVFGpUIsWUbAKX8ah8b6606z/NT01f6pGWox6kMSfkCHyR4hzWCCUcYo/
S7z9pwLtbHjSGYKlMqCzaDS+8hlOo5ga8CI46oPXscz/UoHFC6jLrvjhTKGro9WZi98krYdvfF1Q
KBwMgArqFUqlZZCBVOXUpCPthyluwAD8C/3ch2demBBcNZ+3dwvIii8afrQfaZc6j27rFdmJ5ZN3
lw8M6ULqkOp77gTTb6bxupfKczFrLCPdS4AUSJz7+rEctIP2WcFATGTXBhiRmbIvfLT+A7SL+FIB
0ntB8XJ20kC4MCrdhMtDjQxkeNc7CpnKEs2vnKQNuob82YiyxyT0KSwK4E3h7Mca7P/pjAJY+d01
62iTwXWHJzXm5ZK2fuN48f+peoX+MpYiyVWIHEWqjRe+OCU3TyMx/lf0HTQ6QnvD7ONsw/6TRLGa
jExQglvqaicAjoVxh1+DijsvU6H1t/df/JsUBtggW0UvEjnojwKDvNMrbSjmrFTZWXZNHWe50fFQ
uzQVHT/Q67dWQpsiuHlIDgNC3TTcT5YIDpClrdQActFT4qHp8n/7obRPsCPFgYd8e6WAAo0DPg11
eb1SraTMxznHSohgzlbq9mFtMj/uBuf390/vLU8YuB96T6HpC/TlRgy8XqoMmiBwIJTnRnboVMRW
/cURSLRCH2CQ0lAuSe51SLSCh5nkckQBWamP1OmrS7ZTbPgIfAAKYDje5m6/U8NmaJ0sPP9fzs5r
V06kbdsn9CGRwy50s3olh2V77PEO8iRSkYrM0f8X3nLTqPn9zsZoJHtUXUWFJ9yhiO0lFJNd+Nbk
TWFlll/0uX+G2yl9O3LHALOCH2XmUoPpvepZKt2/sfc9U8bnrov+TF372U4M+7++XuJLmxn1QTCy
812od4HeIuGm6mVu9trUOIupVuy1TmmHB5m4/4i26M/Ad6OD6sHOC2NCWwP/A27eM7bBtxtHIIIM
EYWRZVenobDoTPWOc6rLSYUiL4zJN2nE//6+o/i7CjaxxWlObeYXR+mInulaQXdi9dvQabMf69l4
4e/a/8NSwgGBUMXBhTi5ecscrTO9pGQoL09Uv0/zxAew0aAY2C0Hs9rd40DT1v0NA4HX6nqPe1be
j4gceOEgR1AKFdiFMyFle24X3TsL3RoeRx7cs2JpmCK6dfnYED0cPN9r2rHd4yilWDSAqDsTHF7/
CBvxi1lzTC+0jXR6L+zhA1ea4dudiWKu01I28dTpQzORSAnrsFK7LufN6A4Q8jVXXQlm16NbapFk
iqDC38F8PZelbHwzadwnZUBAM0/H+MtcZfKs55Z+8KHXed2ODDjfou2EVfHmQ7sxWhMyhpvYAwg+
z4jQ0IrxjkSX9k6mRtDNByZThWZzPb+xyXs1LScvLJUoPbWZHf2AD/MCdMs56N/uzoeECfjHqudw
A0kn+GlErnuhmdrNO5pcOKSl6RFwyt5bNWDKFg8NerhbTrwF+sAj0GCUEtGgQRptaGiTeFXrTL6W
FIkP7pu93amvGs4GuL31DrhevwFJlqnmzg2VMmneezOKIHHd1eeqGnAlXgb9NHRG4aN8PEIj1Y+y
vL3tyY1KfkAvlgx0czjGWovA/TB8Own179aOsmfDKdIQ0lDxcfZMCe1SmifFsT/ff/+OBt48f+j+
Elc1DIzMnhrqZiy+6pmj+L2OhESSVcmpMRLxV15EB0jTvQse6D/CpCSIYC82B7Kzp0UCrOED0+5D
70BWJ9cQ4kLaKoO5S6pPKC79fX+y+t6uounPw7W2vnhWrr9yb1tZhOqNF06W+Gu27eI8OfwQvxBG
1OM0ZOqhk8Xlk0SU1Y+VtgijzuKKnosWRJky0+JxvlqKbD60Vme/0xfNCwp2RwiW1r40pjcGw9AU
IY1m/VFQAgQUh3gmqLmS/9Xo/5ZlEb/dn9Tuzl3p1qDbzFs9ubYzq1l2LCTtp6z0CwSoHg1lzh97
1RpOSzTj5dhH+bPS6CIoSG0e74//8/XYXHDUoPkadHbpKv6k5f0SFiZycUiweF26SnavqpqK13Ry
+1fpmEWwGGX1yg8pXtzO8fy28yK/SZrxg0Lqdiq1XD3ZuSMei35yL4SU5fOgAmDrFnd81pVF9UcE
iCJ02S5oDqFnuBT2ayo0HJi7Tv1iucPkt3XrnDx07c5q3CYnVQcoMTF4YC+69oyqXhUUmkHHe0qX
IO/PvUFvx0T0iNa8mXQNxCJdWoHak20dLM3tJYbQH9pVK5UAzMnm6ld70SiqZANZXTG81u7gndU0
MQ6urp0jDHaD3glS1+CYtnpGSWGlke42BI/IoZ/jYkLDrtYymp4t1as5Fye96IoQr2v3oNiwF7eu
cApKsNzSsN43E6xSbRgHelvkT1nxWCdGMzxTrdL7wLUnNULusp6/CyvTHuuY3a8nOTJVYnLOkGOm
OUjH3vyzTGX/qcOu2QzQ3VFfXDWpSjSD2xZB3VRLH5PFGX+b6AFUn9o7GGoT4W4O5/VFkM+5i148
ayajDDPzZMScWp9qoLBNdVp0sz+h9N+iyGe1AGbb+GDhdl5rMg7AGtA8YAFv76FYE+Y0y4qArAAW
POuR6Xd1Ky6WFh3c7+uNtj2c4IjwROC2WeH21xNNW9dBFYyJaukQh6mLpFisxurBFvwZGN8Mo1NF
JQdF42obOE9pkRbtIt0wleOYhlqbutIHJDohrEpIJoK26+3cbx0ayf4cRfq3PMq0BPRr335ezFn7
Nk/lTNY8T/mpN5oOv1VwEH/BDtW/QZkZpd/23g9FUs3wmyGd388wOv+OQHPJkzlNr0sE+XelUmWV
X3rUXajMxPrfQk3TFsVXkYpLqoiU/g9lVLKrau5yv5u89NP9I7/TpVqpBgglsNg23eX13fvlNqw8
R8kiR3jh2NmnRvG+TxnoO7XHPDW2LnWVPw+VeOdFVFxi860Y1b/yYXmt5+IplvXHvhnPY50Gllp+
GugM1J0R5M50UbTqrKOHqXjQmWO2Z29wt/ee9HWEPA6+5s7TTAlxxU3AliMD2+4ZYfc5qHw3JPUC
idkD0Cnq3gxa03rRvK47OStY8v667bxijLlaAuhrjW8ryTD1KIYn5eyGnfdDiGJ5Rom1eCxroMTu
gHCwVHPbTxqZn40YEPj9wXfauqvcKxRTegxcg1stIBFpkVOjShRmtJB9J2uetah9UDL5WY1dWvJa
GSq9+FR62ltiK/+Z8CH0tD1Sht1dd4duE3kKSK7tQ6qhCxznTeeGS+y908ZkrZ8vvGVlGp+9qMHV
Lfr3/sT3bgcg3GtaQiSG/vb1Zh17IWDm8aVrbUQjpXCdoEq4Iu6PcivkyG3LDYTiPYxIrt3NhqpS
Fc2Jnueni+fv8AzdsCwkGH0gvyc9L1K/zumf1/RgHqe8lBdwq33gaYn1xY0mOHepYz7YWowl37L2
etNyvJTIVrzMyMo9o9hmhKKmfDrZiXiHhvbv9zjXn89xIOuBCL/VuG8XQynb2nDDZtDzZ7qCeghL
sPWTWJcP3pIprzE+ggeHcPfT8DRA0kTjBh759aehHr2gIbG4IVWSjGpiY/tG1VgHD9HesUOfxLEQ
JwB4s8077EXW0ohGNxSaW4UQOGxKlKMXNkuVfbGstH1Jl9R7LsrB/SRFIw6GX5/Z7bMBmh/8DVxq
lCE2k4Qo0HhCYXiZry15YaPTMOAhQ/HeS56gYPx3fyfuLuoKCnORjrPY+deLaoEznCgfu6FiyPal
b0uYxp7SHczqYJSfjeVfngClToF/DZMbuomp8do55qVDbeD0P8wFWYWfcpkkM+va/jIKhZKZmkbL
rtR6NNx7DZNQF2WJ/2EUkC6IsBBd3oB3hZUbhdkPbMM0ibl77U8l6mwH9+/eLkSZAP4XNCn3hg+u
u2WHmCkX35SU+nvhLum7xSMmUmY3uxjCQchgaqGlN5V+9sCiHcxxL4BGQImOJW0lwtjNrgDCkNRD
I1jJQi8vVtZrBB/chzDQxktGanfujN4KJtWZD6KFvf2/BmWQfUGdEkVff0NTuGAzVO5DhEdPlNb/
Fo6+XKCxBMu4KAfbcu95+XWwzYbJdb2xaXVz2S9x8kEidn1q7PybJuUnt3ffEmc5giveKnStJPgV
MAXf7idG8np+jezTPu95X8SolN8KWU2NXyMkfG5aiOUJb+7L0iIOWc7KH4ndeU8j4nGnyXDzoHf7
fxrNSQ6+9c7ZpA/MnUMvFuXm7VMkPcXtFUrxYYwy06UszeHp/yMe3lnqq1H063kvQyLjeL0B5gkt
K1R/zRC9Lpt+Vtt+yOM5RZ/uf4j00UlyCb8pqVg3UDirUkbFW+82o1pGgsZlDuw1x75/H+wAFcF9
rSZklK3hYDmbwxI5Rl6ZZu/wYiQOQlGZXPKgznuk1hvX/d7ZXvbNNHKcnHF2UvGdVS0lD6w0m6wn
KxsW18c/qI6x+imj//qBsrDvKdXgnoDsIQDrqmP3oW1s/U+zJjzwDelBcu6XuaEgQ8l8dTzzijgw
ev7tK3mzNvgcr3gjqojfDE+03+9P+FZViD0MhGFV4OCNvKnf2khEaxVoSYo6+vDR6r2E0KRoTlOi
Jec21tw/ZNbNoRN1dQB8I39GXsz8QdtveK9ZkXhKckUJlh6Ew/0ftnNpwjBcIaNgk4AArnvwl/sf
9UoT2y70M5LFlj6XZBsMXUQaQd0nKPKCnpWhaOFgGV9dVQ5f7o++c2dCaqVYubLx1JtqvjPplpKN
awXF08fXue+Lp0Zp+j88kaAkMCCN4FDICdU2sg9oDjsnmFL6mmcSk1Gu3cw7VzUKQT1sceoh/T9a
NvXBuq0OaMk7o/xEGv4saoFE2NSDvUxkg724TqjNeC76nlsbrW+ZdXEQ5t3eFPD8wDOulKifRZTr
r6gKRxpVOzhh1HripCp58pZkMgssc3IeJlIFv/Ci/O3+x9sZdG0UgIgBvqHyA64HZVvVda7hPmFG
etv4i+vNHypP+xrZunyp6qX8WzqTfXDz/oQ1Xgd7a2cT6AswZIDIW6OWsjSmGvgDsNSesOYUqTnO
dpHbGY6/OJSC3rX1UH9W5ZjGQd1a1ec0ao2OqDfqjbAo7PbPLtE7C/ZraTx3SevOVDeTuD3VsT26
52TI7DpY5tYpgtawCpUKQKS9RTU8Ll+06ZQFnqgy/cWVc9OgOtNn+Lz2Um1PbT8ZP3rQVB3ApBJW
hCqj6h+vzMcfDuXcb6lTdbCLUZSsfGlmcjh1S7s8SugzTZi1C8lLqY6uCMwc9QRfU5SFm1+obx6N
DdVH371zn9wyyotLZFUNjsNAi1+GtBNQE2ylgOyuWItPVciqV8DHMgRWE1fiBDSxBqVaTHZ+Ig0U
H6fc6dPzPKdfc0tp67MaRZMIHCgk3+ZoMD9ObtrUPk3SSTwjHza5p7I6jc7QaqEwbLU42d5iI4o6
FNMrvz57GWQhzSCfyxx8bK8aYAX7rDzYbztxAFVQmI90jdhupIHXGw7njZRyWuKESBXHTxSL27fZ
onjhxpqBVCZygo1WR++kB0RmmmzvHZIadVjZ9F9bl8a76dS/n1/pFjnAWpoF+GdswQxJ70ax2xp2
KLxIXIy86R/k2DYHZY3bAI9R1qIsk6eysYXHtobXdpxwO4T4ZAetWsuzNwBaVp0+OunpcJQUHI23
uRxrYSYpRl52iP2buEiC3hNqHicsSSZyyOpIg/T2lkRYkNyYRiBsDcCm1981FYpUFmW2w8mo5cPU
0T4WtTIe3By3bw2jgDbQScDXEoJxPYpsbQOZ/tYO7UjPT0bUTh8HIzZADCqMh6vtiwNYIljS6YjC
t8bfmysLOAZDckfCVN2WNUVce4WYazsEY64Es2jROTNF85jmznCgs72zlEwPJAoLyl7ZQl7SzFoc
Kx+t0Fo8+cj1Ej0Ojq6mB+/NzoxWURysDwAeUP/ebBBKLEVcppUVikSJn/M00y8DCKiwapzq4KHe
GWq1N4NfDrKF8fTrz2b2CTIFZQKZOlUqxNGWJojH1jvV1XJUOdsdapUuW53G4BluUpukTdJWjp4Z
llZahcqItmk86uODxqV4sBl33k6olbgn8XxaWLFsShY0AWWXLKYZYmQMmzWPUPVLYuuduqT5V01q
Khp8YNjuP9g7jRaWkVOA+ADt0huxX1UjmMZg2ECglHJFMyJeNtW8ocIxnwaRSwQOB/NtpOKdeUb6
KTdAPeL0kYbT4nkoZVna04IKxckWZhfGbi7CBZEP2h15jPZl9OX+z91Zo581RZIsvN8AvF5/eTLL
iORgMUOlMF0uH+6GMDAB0V1kESWX+4PtXHkexVK65uvngBdyPRj9Rc9FEskMMbY2nok6rQdlVoYH
18DUYlaK8bd5Feu5we6MigUl4+1BHUU9coQBEEcLKFOpwSUu3CI9mNXOjv5JBwNZv96u25qEkw1Z
U4uUUezZfLM9MZ9jsXRIuPN63F/AnZuH6gc0cHphgOy3aG0MdkRpZA5F1Flq7yOvjaH+p0fpyg6d
QifcATNCzImf7PY6aApnstDi1EMacsqT4rnRW5vHNepfaInkfmoq1dlt6ukRf6zp36KSc1hO5vQo
EWV4j8Cn9ezZdHattKkW5FqECBpiWPw80sTvnWRpg0VT7A+WSObwdxcIvhPVX25LBD1BZ1zvsM5o
qs6uXR2NE3oSoo7+dl151BK8/QoMQkUSRhf6UXTrrgfRmqXoUcfVQwynB9B9Vfvdjpvy8/2p3CoT
AnpA9xXJJTJZtvHm+lJGIshssh0kHpTuaRayCvM5Kf4dqzx9Sl4S2I1aPwQU8R3kTnqyy3RKQgR+
xj8LfIUINR3vLbORCnFBzoY8y+6lrQv98f7vvD3U1z9zs+RmEecZ0gR0DBYtoi7cJ8HSdbAVgMYg
U5we+QveHjfGo2+3VtsRV9uqJBvp0oA3dBz8n/ImaHoCwRpbQx8cg3Gwm3ZIp4xlI7kA0QRs45YI
gEOLB/QMb+g01vKAzF6etKrSAqXJpjAqaxoL6DI/qnXVntD4mU9DbiqBXTblwR2zs+VMxJLpRLvE
VXhEXG850yM5h1PjhPhNDZcxQjTcmOmi3v+UO+hD5gvxge4JlKQbmf64XEQb0Y2nSROTu0AHu8RR
0vuN25BYWzWSK7M+BgJ7qeca8PbjSDn6YD/tTZUYFXItnFTKVpsEpMoSMl4gDGESOybOgEkVGGpv
Hkx1d5QVHw0aw77NKdTa1arV5CdMu9E5RfM4XzL86c/3F3Q9otdBKekE3Rp0e/gH4d3rz6b2coKn
pK+kQQfsoqtNF21x/h0Th3qLrsEpG/PiSScGOAh99g4J+tVrC2zNabb62oiGdpFoTBZxqZ3nrrWi
cxsJfKy18miovfMPoonQmzIjpfHN90Is31Bq4KLh2E/lachoAGpammH52/GoW+ZR3rT75WyUqmkB
Uxjenn8NCeNWmUYntPW5etT7VPhiSNyD0GF3Vtzvq2c83YYt8XPQZlzAlYmiUum4AT2hmgpMWl7S
YvxiTI34cH+j/IRj3+yUtW9JlW6Nwje3aE47T40S1w7nrirR9+69wLHS6ZSg5R/EsVH7LWSTC8Kf
9mUkPAi7fkSQfJTJ+9Qc3UvTo4quwI0gKcG+o7agj5qDVIKhLTQfDe/htcdi5CXpySznDgcFLbLr
F9cexlO/rBDKMZ4fHRKaALCVWvkekqaXWkaY7+IoYLTj5NuV6zOKa1cTTj+Z9aDPRvZcTYgL/F+t
yS5OpUREsYBBWStL+4QkVQ8tZXS/3l+svW+zku9Xn3sU9KxNKms0vVHPC4U4RQo9FCKPQkoWoGWg
QtDpNbQDGO3eKeZGXI0j6TtRGL4+xbXWJMJKqaO3nt74siuMP6zO0t43AJKChggB91R0+jwgUQfH
eGevr5hawKZkgNhPb3bFFFee2Topt9RgNS/9hJi0Jtr24HG5zQG4IKibuticQmDcyrwWhYHisojZ
63FsBYZejgjyA4BWFoA3joLzqFQVeTC1nRvqatDN1Hh7ptyGwx0OosNOT1j1JTWql8ma2oOjvLuI
sCAICYnZsMe6/nwKzIyuaTGa9Kxyeii9WqHvkh2hkn8WxjYnGCTOKiiKEtQ63PUwKe2eBGAybyeQ
ynMFUjeIvJ7ETcxRqMdG/LgYg3pxKSODmk+nJx34JyyzWlyKCd1kUr3upKmd+ahmBso6xSBOnZL+
A1tbfwW6oME3sKqL1mn1U5cPfy4CPpenAV8aoqJ/P6EU8aJ0kR10GnC4OItKyEVL8nD/7O0QcMkJ
gA/aaHKtRJj1u/7Sy+iG0ku7onBCI05mPdSMWqmDWDHcv0RNN89PK9WmNZTHiF2k4/y+LhZT+pHV
tM/uaNbtqUFp/2LPFVArhI2ab3mnTke1vL3NRbeFfu/a0bS2xaCkSeLarCli5rJHn0hVymCsRv2p
U6wjeOJO04kF4Tqi+EQqQOnwekGqQvS5k9h2qNiW8+o5SR22UZW/mBDOwsmL6u9KJf7L3KnzYcIl
T6lLdNiX0vEbocrnvrT/FjAbDqKo3RX45VdtIo9EkWlsacIhH8ibU+Ppn+icZJe2Agdzf0fsZIvQ
WNemOLAQCmLbOhWFetZ2YCgzsf3RSsIao9nFc75r3vI+UYAOqho5gQlfL8k+GP10GfTkdVyB2n2e
fphr5dHWyj8qqwtmQ33XOkowLti8H/zMvWuA+BkSPE869/j6579sXKocztIK6q2uokS0PPtxfvas
eDh3aUcdHqecsNDb+hLjyeDXSzVesNtqTsR14jxPxnhWUDY/58WcXRQhzHdeny0v9mgDPOcBPmf2
on39P2gQGhB0C7fwGl9hRIXHM4Ae04etdIT924HCrfxhYsu1prLqH1zPaF6aOXZy0w5XKba/57qt
fCR4hlOmmuUj3YYuUIxBf1D0YvmQeCWwRC8ley8KC4t5gtL7C7x7EEDm0TVCdQUfnM0FiCnoNGeZ
Z4fJCnBpZYHQkR6bD1ZkFn4mFrROXSWFxYmMnSrsf+VQDhC9BVjTSCBpKNU+lNBGDx6a9SHZ3ssr
PBJoN4QRHoHrVfIUAESC5z1sk+iFoKn8ZOdx86kb0HGtVfVfO3XqSwHFNjQWhAzvL8repkMHnNYk
Ul5rY/p6cH0c8szOIjsk15lPWgqBgTDJO9jbOwERlX3gySw74gtbjHKvRWNL9ZYmYYVlqRX140s5
iy8mJIlz1nm/D5oCH2/AzMK/hwTj57785SStPIk+lY4d9knknKPJSE+Njojw/aXb6UQxDMI1JsXU
n8iU67Ur2sTQlJGGTJnnvY8skQioGX9d9MY7zfz393FGlUNK68mIKyR33VdXsU5JP/1x/4fcri4k
n9W/jVYnEodb8xSpt5odi1EPp1n8SbalB5YC+TjG0RzEWNkd7Nfbm5vh0ATge651660ZJCLKq1p5
qYfmoii9Dwyr9wdRJM+6XZm/3cm4HmvzmJNASXqwOZWsSJ1eSpH/F9XVUTlxd/3wRHGIYwkwvTX8
/GW7iCrKLWmDxJxn+KFu76lnY66rsyM7kipnPkrt9xaQJ5/TRqUEmvBmPHxC5xUgrIWTU3d+haTd
ewK/8txa2nS+vzX2hgI9pLIpVm3ObZZYqgUKDmhlAa0o1XOfgo1ROxdTKCfKD4baW0UKFSAPaLAB
8NtcY6jBQt5G6p98xzTfG1VdP8moqc8xWMDnqC6bg2243kzX1ybGAmT1MEZA+YE/2Hy1ZZnzJK2Y
2qJS0xqpS51TrCjJCbviHKlNcVI0Tz1Nwjs6AbeXJkPrjAkLdoWPbD4gAPNUb2Ohhbhvy4cK+zF4
Aqp2sKD7o3C1IBBGDrltiC640Deam2pYjGpm0PWUSNAaOHJe2tshNPFI3iDH07tdP+svm7/uZQ2Y
gM+2CqJDsZoXTAXrOWjMRh5MaG+HYJ9AAkeqQ+9ps2yFidpXJRstVLNW+Fk82SeZ9Poppjbgd0My
HeRVO/EHeGCeVFjmjEeR63pujZfR9i8jNUzH1A0KqeQviouwkKnGlp8jSn8u2EWJbyALDZoh0i9q
oy6PIDGaQJbOEXb9dqn5OYTiYF/XoH+L5S3VShv4sViktW4XOGqThiMPWAhW4vP9Y3+70tcjbc5G
1JIsQz9QQ1I2+zxXbg9KMsfiKlGLM0SrH/eHu92pIH84+KtCC2rj2x5di4pBUZRMbNXXePCaaDwL
rWwOWJ47y6dZvDwUDEloCJeuv6bblgBeKm9Bj64tH1NLxGEJDvWRzPOoR7ozIcCmaDgRlWFYsc0h
W6CjnV5ZS7hYCDQjadwHYHKyh/vLtvOVGIVGmUv3lx2xyfvdSLV6x9aX0GqThqK8eI3y6J02tDab
Yz7CTN3OiaobaACoEzDjAdxdL1/dRyyZMelhrxtNiByJQPqmVb7cn9PPYOP6WqYcCTmdiJJPRN/x
ehivbIqYtFEN+76NjGBUp+j7UuqWcWpGNIr8QWmj/DSKaCGexST7OQMrXIexrJL+ib8yxufBinPz
/SRk/UbLJP5atEqOHhB3xQmwaPwxy+ZyfIzKpf4DXwdbwXXPS+ePqif/AxVaf8EBKtP8qO6Xr7Vr
lDWGzqb1ajWK6E7xoC6Kb2SjEO8TdyR/KrSs0UAxKWynXIJdnpzqiypGrccWbi3iTWuP5XR/mXY+
BrkvVVSwIBZM+80BVfG2Lg17UMOpLboHOaUqyWmS/Hl/lJ0IlWdqrUOuncb1hr/+GAnxPGw6xNqj
SaHXm47Ju7JcZIa5hOsMn6OodpMz9lSN6kPQcOYgy3TrIa4i8y211fpzt+TRRYkBVB1s/fWqv94l
VJFpzuJrTCGNZbj+YTb6qcZkiDn0xjnDaxgH5US2JsW8NPMTAFUvxM7ytxedMenrU/uC4Ar04XpQ
7BNpV3q0dKWlDhcdtbKT4ZbDwdRuPy3TgReiAzJaWQ6bjIrYzlTGjFPd9dmIyOuCML052QeY0tu7
g1EIQmhs/BSw3DxtOe7f+kzpKrRSrXwycIfuASbC8pvmvPxPJolzsHg7xKvVcnyVAuRCXDkc16vX
CGkMzazTSTd7suG4tPKvFf1n+SQUfWn8VhHNSzupcfms5BLabWKMuGnE6lwpfmYorn3uFrP7UdfJ
8II7VRI9mNHcfPEo4iaBrBXIWTWsNd+2Gk/xPV3Sme0iGJCnodGyo7LY3mdiFquRE/1r8DDX09Gs
xnEbtVvCuOrSZxtwVpDahfs/bIZfR9ksWt5ANzckRibN0vSnopmr0DPgnd0/57cvI5+GjwO1C2ls
HsfruYxuPiooZLHl8rLxK5kavpmXSxBzzRwkvXvLtoL1KejQ7gW8fz2UKMcMu5KMoWJTPYkMWjiV
Q/Vgs+2OskLLABWiaLOtiMcAQJ10dueQhIOqnFWMJ8WIjsL4dfE3l9DKVINjvCIY1G2bRqqygBxo
zuR9RvLHYg3dA4A28VAhchMUHoJq9z/T7hFaXVgoQaK3fQPEGRdbyJ6mXViAjn4WnT5UgZYuX2Mj
QgObzehPdV0Gk2KV3yJO1Xt8pOsHB1Cd3/a2fomyMX4ruqXGbQjEsjKoyJqlFeCXERURUzYqffHs
H7NTky+c5PK375z1tHB9EkGQ/WwLlHZbO73amFMoTW0MM3gIz70ujM+RNel4fPb2QVi5g25Yez4E
LUipEMFvOxa8iEOEgMiErpEH1DdL46c0aaOnSVe/2JORhQhwQE9By+9CWF8EWmX2r2ltHMQ0e7+D
4vka3K4tXeRDrzd9M0eZrU7dCLKxrL+B7xFQj+iLfajqWP6nKBQ/6CaPRXk2mnH+WGqOdLCccn6U
5lgcSTTcHnZyKG5++MWI0lNevf4xk0itAYzaqt5Nt82QTv9iaY1+Kmah//btBa6E0sFKIQbgvK1M
OlmCvY5gqGEY4+/4+fSnFpzHQVy/t7xMA50h2jZUireIbkyKPHuwxYiak/4ZpZooEAN9zHlBFWUS
L0tnPU3OaAaKPjxaXfYXaf0RYmonVSQAJ3mhrExABgDwelX12XIGMSdjOOZoBFnsJAzq9Pi9MI3G
p4ZWUWz3jHAq+yLoxrl9ijJsFao07oIiHcyDm+L2/uPXYOtADE1+cJNQ5TUlhkGxhrBIbeOtRnj1
NPZVfEBH2tlJaLpzv1KCIivfWkdojQuOvmUU5FwaNPHj9lO3ANn3VcVoD2b0U8z7+rJlSq7DNqIH
tT641wu8zKInoNc6Oo0T3jx2nQQgW1z8OkZ3mU5TZSqLbym8PQ/NIHDY1gTO5YE1KDDW22g0u5MH
a+qZ1lX0w2plWuDuKzrxWNuRUVwcr6N4lnWNAWo1bc9W6yCxbzR1+gMI4OA9xKnFAAkGDIvfGrWW
+wlmzJlfgXIvfar8peYDLq2bwGyr6GJ0NLTR49H1d/Ddl5fUaZ031ZzwL1abrmxPkTOrsY/Sb1IG
KLX3Z01HQS/QIsub/KxSh8SXg96+zFktggxhlSLQ8UhPTmXJDzrZSl5gcFdhwXaZi5kWG/Y8+tnF
OKcCCQwxLYgyjDz8NpHmdBKu1Q8vhle09CGMBAW/BJTZGKwqxvcfqRt4MDEe2EFuXKprkPm3eaJa
l4qJ0hdkFHBWZ53H8M8kGlC2Iat8B4UXM4EucT+KyBLfXSWPH81qdF5Nuqw+QtH0nlKEtGugHc+y
cPTZz3LV+0NyJ16An2YvdCKz34xJ1l/sAYNbQf2rZs2mUy/rWoHs3TfhaJZOkCyLQww5LgdB1s8r
4NcdzDCrtAFNW6a6CuJe7+BxRCyADdaE2qjq+D5mnQihqCSpj05iiVqS5gj89Ma0S05ksNUc5Mg9
BiVkVF8vih43Px1wbDCPgOT9ODEngVKLgYFW1+BEd6lpl9U+NYk69i3Y0ZWP5lUNHW+oMI0q7eIx
G1RuPuzF7KNEcXvhMDdQAawfj+2O+I4AJJYMxPdhldjJO2du0hdDJN5HvbPlo6ZQcrc6vPiwq5DV
GzzU+S1zqrXuP4Mrycys1oOlrYyPi2ceaafv/TTeBgokBOpr//Z62cs5s1Srxsx7wksaKq+RhHkV
HzlMbKvJLABdC0YBG7/mh+uv+KUM6jQqvjH0FsJkluIdGu7tK7yvIejT0nqto9J+Rfk1PydI2R4d
uDXX3ewriAbgWqhTrma2m+0bFTq6dxiihMIq/ijsir1hqGPpy1ztP014Sb2LWoi/Zhv9Wec2esj5
NB48wduXwOKJp0XuUktfQds3tXsqUfroGEM4LEYVpNJunxqZKA+IZxyp0+0OtfaqeAcAx26DbhRI
lbRzkTlbcvffNp+Nx7lKv9pFfYTlv8GKrpNCQoz3HGrjSsi//qSoc1dF7RRD2ET4tKqJ7Z2dPDc+
2bOMz02OOMuESt4pGoX8nKvlcjaN38bD8xvILwkaV3opzNbNq2fHqqlpg9eHiwt6wEiLLlia7ugC
3FnTNYvFE2u1u7nBR0H38aB9Rn2YVWUOFrCNArK3/rmgEHHwju8NBa/IYl3hyPCiXy9q0qp261R2
D4ZCqCcNjb+nqpqbp4nM5P5DtD2R69LBLOVcUEUhTdsE3YtlTGMS03JPHLUEwEOnpXet/CINbGaN
xWjfsC7tQmArR+6KNzL569CILlFshm9yeyIhUBpyrGUfxunc4yxmaD72YYgJeLH0tWQpK59nv/mE
3zzlDHV5sHtwab0m6+c58epLpFN+4bhZoWEUOUZ45vK5icrsIB/b+xbwICgk0raBOLfZ4AMNjChB
tzpUR0AJNqLwDzKuhzN4V+vgs28vYUATK06YoIArArb05noky5h7PMOb0OtqPN3NBaHOMZou9z/5
TZDIMBY1OpVGJdHiDdmnyeM8GtKqDjXZNNYpn9v5L0NlF/jx7LhPEy48EDs6z3onprZF/cu0QcBm
hvX/2DuTLbmNKw2/io/2UGMe+theAJmJGljFIiWSEjc4FElhnmc8fX9RUsuVSHSiy73tnWWKikQM
N27c+w+j4+IsXJVuqrVGfKoKUz1kEcUpZMl16xiDkcVORsFq1Q9KmbQvUWbtexUXdem2htFye+Pb
cEebSHoYA13+DiVYgpGTReFnjW4Nd3xW9xTpZYxz3dkZW5BESRO3XmYW9rchT+Xvht53HypdC8ND
MrRDcewxvEBScDDsRxtDYxTJjGj6NZYig/d8pScfIW7iXqeaw4CPQmAIyYJC6d8Zg4JZa6ilQqwH
OXw5ypef8zQAuMQ7jDKflnsYFy8fRlWLT4leq5YrIZsUeo4U2x0Uh6p90gO4L69MtFgeSPIiR3hm
Ma5LgJndZUbTGtXJyCPC6owPdJvoxc4o69qwGIXCMJchyRa7YbXXkE+Z4a/l1QnkanPIHTUgZ8bB
b2zoY1eWFBzAN+7d/89U/5e3MPgUnn2i5qTz8OJMnQe2tswgwaGfIpgU+uBWqHbOh0KPJf2gDYvz
1qgzPKrTZkyADLNJdc82G/mrYUXK0V5m2BexOQefEQVaxuNsxvNj3ael4etl10YnXUV+NmgCM6V7
xcPmOCFkP9+aThO/n6GjYnccwVU+xnUXqG6B4cIxcKIwdzWKC5MnJdqEHxEvV/VAL9eGuJ53IVzc
0Oz6kzWGcYqkhCIjD6/VWJFiMjYtx3rsq/xQSHnxYay0wHTb2qKwNHNudcFHn2XcuxhM73+WOPwG
WvZICnuEY6XbWdPn5Phseh3QIsLD67n7RLvnfHqLupNzqWpTSjYsaiIldFfzvl+e4qVKc0/D6t5V
5UYr+BH2YD/VeUrtuGjxvlkyFKtu5WUov2v9EgOFo7bm9jkn1tNjOam9pMb4moO2ZLwRl7Y7JhWu
IUekorpPwN6cx55LOHZ5CjvjYSzmMn+6HrguygeEKwswgcA2icbCWkCDjoXWpX0Tnzr8liHiDHq/
HHRNqp+C2ZFAUtoRhlKV7UDQzyBvNYdhqhw0VJkUIEFm8nF0ouyPrO4/vk7/GX4vn/6Y3vaff+ef
v5bVDGAy6lb/+M+H+GtTtuXv3d/FX/vrXzv/S/98W30vfuqa79+7hy/V+t88+4v89/8c//Cl+3L2
D8cCIOL8rv/ezO+/8wjpngfhl4p/83/7h3/7/vxf+Xmuvv/jh69lj1oT/7UwLosf/vyj22//+EE0
sv7j5X/+zz97/JLz1x6/DF/a9svfbtvsS/Ft/fe+f2m7f/wgWcaPMKSp/wpWJO9H0cgcv//1R2wF
ZNtpxj93BgrUZqN//KDYPxIfTAi7BEFU/oX9LEzQP/+ItUeSAlMDiLzgC3/47993tlD/Wri/USp6
wjOma/kPr98EQINN3rTUWUU0giN8flyQnCXMdkpwVCKEKII6Nrx5RrVvgvfnjkXwQZneRUXWv2+g
rzhdYv3xKPn/rcNUs2j/8965KUexaTb2zvNf/HPzAHD6EVgV3RY4DzyZRDXrz83z/EeCEkF0IScD
0f/D3/7cPvKPZE6k5yIQUtrTgaL+tX/kH3n/IWzMpacgTk8D0XjNBhJvxn+FWwEgFjATbmlqhyRu
ayeKPCp6u24m+72shrdSX42u1emaV5WKqxtPyRQKBcD4q0Vs/SOH+/+d84OoPPzPG8frf6O98Uf0
EiFK/Nv/HWr0H4UztsiaILwBV/vXbrH1HwW0CzNbG+UehU3z125RtR9xJ6IiQd+B/5+d9tdmUZwf
QdPCuAFDJVoA2mu2yjq15/WA6hDyS2DAiIfrZ3JZd13adt3gt6jgnBpNCQ9xpC6HF5PxZ4R7GdHW
bxUxivB3I0hSaALxcB7QKqm0qtHMBl+qYGhNdZlC9YuSQyxpe/Kve0Ot6ikgvEf6ffng84u+Gh2O
ZoEd6B7CMfJO2eT8lFEwgQIKBFiIVvFgQTD9/KNse8z0TFV7vyylEOKtIb3Jh7HFR7KLKn9wnArr
cbml5au0v45Oo7GD/tphG5O6sXTUYFEFx4RZ6EqJmXhRtKLiHAjJy573p2pStcee2wq08vVLJ/RS
2By0ZwDurUZpq6hVAqFpo1SSdM/Lm5LvXFsHTUFV6PUf9HKo1bWnjLmNTjt+vWmLRGqS9NExiJy9
DtrGtOFhyWYEg0ggXiM0Cq2vQhuNNV+VA4cOT2f9RPmm2KnrbY0C/IN3DE8msD6rB0VPITjOKr3z
K7vT7+dyCjBfaPfIreLc/CvQP29BU3TixU2Ecea6BoCWlC2IQ50fqkVzWys61Epqmbd0Rqw7rEgt
Dz0D54DT8p7S5db3UQQnG+K9zleuqg9yIvEGKbrO73uKJJDYquPIE+h4fUdcHmaUbKhvUJjkx9J1
Pt/i1iKjl5erlV8ESumh+Yjv1xSbHhoHzSvLKdCcCbXIp8FH5iJeo3oDCBByW02VXyu5dbeovXWb
l2bzWFtGcXv9qy7nDh4tAqXcBzpJxBpfOAxcyXiclX5OdIfJqisPcRmmf1zFZ+n/9Zh7Pspq7rpi
iPQlj0EQUGU7FBBevBKP6pO0qK+2oWXuXn6QeNO/iERajTdpl2cM1bXaTamnxv0U5nvTtrUZKOQK
1Bi8akLv+Shxnsx5HYaMsoTzjRGpI3qPRgyfKI8P11dob6jV3Jk9rUO4UqVfJYCCAC5aKClICv3v
Ye9tvLkZXnzVau6GIOqClmK1H1DjuoUZTz0xVr9f/x7xe8/jBAskSpq8eXi9rK8qnkK8+2W79JPW
aPywg2IVyzg5xHb+lWiY7Wy9zW8imUA6VJAc1u30KJSWBJ5B6WdWLJ0k0SRNJSvdWaTLUQQ0gfY1
m0FHP3K1H+pBsgqYnoWfRt3HfhrSY+Xo4+n6zF3sBHpOJG8UP6mBCmv3801XdomKB66c+Z2NK6UJ
R/2bhtMH/LkGa7XrY1180PNYz41XdDRQbjkfa7GqNIk1xoLQrf4ShMHgtjo2BjvDXBS4yUGBnwt7
IG50KKHid7w4riXsE54IXebLdho9SqYTw8dqsQtIMUlcmqJ/q5jR9IAPeP1GGDS9Tak5fer7Ykk8
RbKptWjR8mDhckLCMSX33ADtTwWkmR0E/8WuFb+TgpYgWuAPvHYgDRBPMOIuzvw+7J3PTRcYj4pZ
1r4U6tZBRlXztXc2HAhqjjqTwiFhzc/nRUdFr2hDK/NVRfo4y+g2Z7hCvHbXChdCWN6MpOv6Bbgt
XcCxp3Kd+WmQNScrr4cjFrz9ztRdsl4Fn8MWQDNerjxIV3uJcrUmS72U+hgdRl+qLNJmUAdaQXlR
tymitUk1eBWkRq9Y8ukXTYscv0YW62euJtWN1Lb6yVZCFSBubb3JNSbCraVhTN18aJcjAI/yNPKe
LNHTHqp3rz0HAHE4akLMGi3rdaBXYaGgIarTOsmQich74DcNAt47J/sid4IKLxrL9Ht5cYNmPF9t
KXRkXsl96gdNFfw6VzDYy3EOT/NgxvfN0DRvgnH+biFX8dP1z7vkqIuRYZpx0unXaet9plVWAR62
S3wripIJmcpE+8lYZuNLWTVz7I24E+JVYWrTuzmR0/JQVzMmy5RPw+WNKCJGbtC1zud0suvPYWTO
k5caqGBHO3Hi8vjxthB1KKpRvDDWPxPcpTJO1JZ9gIsamP3ksxEVeGd3+ezNi9bvDLe1HrR/cAfj
FQqLQPycF1Epc1CTaOQl8dMe5kBeGB0wHp4entnFgW+mlf4Zj3jTr2az+HB9RS4DLwJsDox8wZQH
2bg6LBGOuXMb9Yk/BWZ57KLO9HCTTP3ro1yUiWVNoNwAvJOt0+pfC14jlmiOcZMlfp00TeFmMqKk
Jvqp79t20u+suNHu5lmJPixRFHglpi63Yz0E+mEouukW0ILz2mta/B66ndQgROVp3daLUU9UysqM
/TaXUzY/cptN3O9to43JBc4vCwihwVNhvY2aZZ6WHkUJv4+k6RjS2jkqCTCz65O7N4rYXS92jxIH
c19xXfjjbOXHlPvcVYt0T/h+6+hycoUAKyViCjCrN39Q6rXdz3rkz0P+1i5k7acoDhtcgCI6RC4y
5n3rVTWNSRdUUvxzVsp0kEu1jE42INLbGOG5gv/pqN9UDtXv1WTF9uH1M4G5NHUlAiiU8tVP7MpY
UvA8jfwECYGbfLGXJz3TkuP1US7zIlU4LLCVRb+DSH0+32m9KGGCo4cfp/l4Zzg1Au4OD3Yy92Fn
acW1e5a8sk0B5oDRhvJwiaKIxqyFrdFFPtWV36fEetvGOjrMnfWhqoJTYqu/Xf+0S0QqKSsBDzl0
vpEy7joc2MqwNFMR+VJXp37ex9hJxUHYHWqe8G8VZRl9qTG7+ylBiGgxwgI4hBY9sZTGp+s/5TIE
c3IEaJKKMNTuNWeyXLQuSoY48lVy3RPi9OmNgY6bP8VO+MbskUC6Pt7lqp6Ptz5Faikj28Z41ZAt
P5t2ohwioQyiQY7YGWrv01Z1OkVvB7kOGEpGMfpklpX2LU7TCRU7EyknkH6n6592Ua0jCAmLXAqx
EI+Y1fMNm5DrdI5cRr4WBcpNncp65sYWTTU8FQflQaLH7I0WavNB0Nm/Zkmg/H79B2xtK2ZXYAdJ
Mikdrr440lKpxpsk8sNard81QHo/WrTDvD4ItPuRWT/WVp752aynd05YB8fejtDQq4ad8sPWIms0
K4URC5Wb9UxEU2k5YdZE/jQqkttw7Lx+6Bs3NMH0XP/mzaHoRSCUR6GU3tn5pAfT0ChhGUY+Mgip
tyCJ6KbzbHuZWu0JHG3tJwgjQHLp3InL8HyorkxQWMys0K/lKLrTomk85g2k6WSOoQhGWbKzny4v
HKF4L9o18Pd4GIo/f3HhpIiXOXWshX66ROV90QzK77JV7JEuLmMfo5AzUGWmm8RNfT5KPSVV19Zy
6MtlMHyqYIW4fagpJ9UaIm/iXXbArmqv5Lv5aTRGSQ4MkSGvokBIrZFUswh9etXVT0vZj+8iRRt3
AsBGOoRSpLBRpuiGXtOaBShJNtryUhL6S6bn79Ilnb+GhIW7OdGCR3WsrTvMT6OjXqgVlaukwFXV
mp4gLORCuH+P9HvJliRAgDsBBkBdH5KsWIoXCxrVCwEkyZlqzSnfpmRwH4tokbhB29pzklR7L9uF
0bjGrNXfy0TRjnI+6ze4DyYPlRqGt1qRRnt339ZS8EQXvDuoi8hKnv+oXFZGKZbq0G8qR/suy8Xg
5eYADP36Ob3oOPPK4nTSLqQ9KQoeq6RhHrW5Nbso9Hu6Ur+VaoWZdwOgzckX477qzfJ2dpro1glb
CROBqnq3TPO0lylu/wpYjYDPEa2AVH7+tewFpw8sCQG0OVl+KUb8BMA09ocuylqkVDubErCTYpmQ
JI9YuQHbip3yl+tTsTHjlByeEfA0xuCknP+GwSJkATGRTrlspe8keFxH20mbnc2/Ea2ELx/vTjAD
wN5WKQbHDiR8MUrYnXYfpW5qH+IoPxW1MRG/nJ0H59ZgyAICueUFApRnVavX4EQt6dBJpylJgQvy
2DtyvxsIHBf2PVE/ff/6KRRAMdrgOiFy3WGJnAS+QtbzcZoDdUVJR0+KrXRHFH5roYiNrBFzKC7V
84XqCxQOzL6RTlZfZm6FjNEpCaa9co2IdefJJ4gwak/kDZwPY81OClGy7uFBS6cE+upDV43dfd3N
jj+0pf6bpY3BTWvbg483yJ5g1UboPxt5tWq0V6Klqfm+oTGSp3C286PTiqiDNzHSefV4D/Qnfv2k
imYSsBeEnUG5rOJAnGhdm1COPoFBnHx5IOon0tj61zfIRlrAZsQKgQ/k9bDWpIsFjt1osApXcjPz
pmYJPaN0VBcX4D1fia2huMcUrhkAxTR2znfJEDRKNkaNc4JNaH+wosm5S7SkFd7A8+H6V11wZwii
5JbwEUTFjQfLKlirXSk3C2JeJ7PRptOE5SkotEDYyMaT/FVTxuK0JHL8zUzsbPEmiHxfoSwqmH/L
qW+Z6XCYuXif2l6TQhch3kZxATxKHtC26iEqDPuAO9K4o7H0XFdZ7XCyUVTPEecCt7Lmxcu8bAIr
iLGWTrPqUc/GNvAXRWvAj9o5ODs2QB+hlWbJ8/s4W0BHOnIUf02lMn2vpkbwFM2WGrsdFpOwVVh3
FBcQ+ipguoR9+HR9jjeWU/iSAUG2CGXW2sCjL9Mwcehwnnq5afqDpUpzRHJQOo+BnZvHf2MwgVwQ
CQHWLqvDUKdOb0pKj8fjUChHB5kJFG2l7Gg14FH/b0OtDrs8guVsOmH0iL3QWy6m9lZVp/GhnpZg
Z8E3p/DFV62unnkYgwAXIvsUpXb7M6IX8o1Ft+ZNHfXjzldthGhh6sXkEaNJHMSfv0ipMLo1hmnG
y7kzusWTIns5OiMMvOtztz0K3jtIIdDjWheYMoafk4Zlonzfu07RSm4VFXtKSSJQrI8JDBm6TaIY
ATjw/FtS21hk7JcwxRvq+iOembS+A0l/Y1KBdRMU7HsXUUth/o41omuagF3/jc988QNW0WW0MgVo
Oi6dUpNLLmiA2UUX3Hh1DwQNd/jwAP2pHkH+Pf/MZXFSJU4rNqKCOSf/FDGjebiT/mwuGcmBcLfG
qWCd/thzgp1KXuALLTu/R1MdomON4fv1Cdvc6Ly0RQtEKHatssmeKg4PTmJFXPf6YxRJ2cdRsg2/
rYK9mtveUKuNXjY4GgDGxvcz7fJ7AO6O3+nj4iUTEOzXfxVABXF78nZSLiQbzSH6w+h2kEPIo13S
3k1zER+csbN24t/WKoFqJcwCjYDJJHKjF8e3petGcZPjW4JYJIUrmyO5jrpzfDfyHFqQSMbB1YLI
sr5/gqJFt2JIWKZxMO7qOY7vMuBqNwgRaG6s2s39UETVp+uzuDkofBYmEAQQ9bXzTxvQYSiG1IQ9
MozVUbTA8MXWx/uy65a31I07eg1avBN5N/JwFGhEGU+QHNBBOx+0ahxrsGd2fZWk5mM+jtpJtaXq
aGS99WBF2p4n8sb6CaAyVQNhlyKvpRqH1FgqueMso7tWHPq4Kw9GOe6ZvmxMJZ1MjM9AKSLZoa2+
CoMWeZYHRoGAMBzHEEO+gkfFAZtS5V6Oa9WtnX7vvtwqHjAqHgKgrilhrXuECeS+ZmCmT9x0SU5v
Um3faX0pzUet58Xh9hlBUq+04ilscd2qYtFTG+n93BdpqN5KJC07+3gjBhDIIFLSFmA/r2OaJqMl
gvg/Ot5lEKPH0DeeLAf1Cbjuv7Ow6CwC7cUiQshwnm8kHZhmk5Ienaq0id8NiBq7OiJKO3XCre2D
kjYpOoxwQDdi4V8cf1MqR7mlLH3qLDZpLyf5Ie7bV9voii8Q1iGUCRlnrSEf9kubBAmjVACzTonV
f1lQ3vWvH/etT4GchWANZX0KHatIhseaXGUwtE9xmyxHbUYatcH64fV3JxcatoTgXgT3dHUSbGdR
4yzD+kFzmsbDbRawvh31O8uytc8EIxJ4ucjY1+VbRGezxoxa5P7b2b4ZpVC5C6QofwdQfU8ya2so
XmfAg0T/jq71+Q5YkMNBxQmd8sYqzIMZmvFR4glyKiJZ31mhraFo7giDPHTbKQueD5VGymAtEyL/
YBaqw5J1+U2lWPkB5udeJrdViKeRZJB/ELJshD/Ox1KUBFoHQA94hsZtnEpwj0rpSJn6F0vqsAIO
rQ+Fg+hfXcjEjFb9PHb1b9c35ObngjNho2CDAtzw/CcEYxykKd1AwldfYMVmU9dL9eLY1HCUrg+1
kbiKJAjqPGQFkTicD2VMdpfmCAqe2kqV7sPSULE5VXk1BYryYMQqROixqI9QYIZ3dt3uaatsHT0a
DVBaBEYV9bDz4UOnSyGxoWue2RkKb5gdeAOx0r3+kZdrKjgVXEAIjCLdCITgfJgSw+o5Hmpk7vGk
gCMTBwWqSZn1TUId597ALPZQIV5zbMqk/NCP+nCKix6eZLJA0rz+Wy6+mJ9C0AQsI/BLz9Sil3Fz
qRV1Sidcmjtbzu91M87u0Pr7dH2QdS4BiI+0BRQM8F/UHNfF8xASamXXw+BDbS0fWrJpr+uK+lOo
qOH7gsLYXol4vWOfBxQcObAZwBfWcRq31TRXFYgCZlO3xyTNwoPZDbJbNG17vP5t4mJ5+dSibkf3
waKAQptKdNnP19KJ4MiqxTLQwdbn36kcfltkvJ3yJqxvUtMOb6alnb5cH3P9ec9joljJFmLgCz3h
yEJwUB2YTz1r1MMSTujgRKXtAQCbd66J9dI9mxGgtQHjAzgmr5PzzzPsRAq1wqz9gDCP+bmwrSpl
9ieYPFcyC+eVPAUxHsVm8C0Ci3nx2FKRmcmHoa/9qdBa9IrV5XYIk3py+zidoJhhakw/2bxFctO8
p9+Medf1uV0fiOcfICoAlE+FBeFqPRHizewABrWPsY8FSZUA7ObylO8RlC/3DWphXFOUuGlb2Ws8
i91D9ONAVr5jx2HhVYU6fJ3MQYDiyyK+tZVeO+QgHV95dYnPE5pugq8jkOri81/kSThfkw7SNPDT
IfuM91jiNVX986JYeyyajXmklsHDQRMO8gAIzwfSKnuUamUu/YmU7zavYb3OoTTvvM0vT4JQ9ntW
pSVTIsacj7KEo2xWQ1P6VEPGT6MWSLd0K4qDXEjpbs4sov/5UYf5RKwUC8bbbz1YUQcaDuxR7lcF
7AEPBnJcv9N7Co5HMCwB+jlj2QXHNJrs0B2Hqq1dhXV9K7p1VMGDcfmNg5sN3iwHc36IRlX3q0pD
OqrLKutObtN2ctOorH4zSiv8lkZgFqkX5kF3v5gtjniYWPeml9PP+4aURPzzmDcTmiT5fByw03ub
JmODcRWWNdi0Zk2R+6M1LyGACHR5bqRq0T7KXTuWfmvMjSeRFR7mQNE+1xoPWiDPWn6szFr+EqMz
8l2adXk+hF0WzBTfIAS5xdQMt1EtzcoRB+/gRse8uz6qVZkveI5b1IdVPSxdHTuWeCfIXm4mZh7w
IZrAcCyQq1sts5LikT0nhR9JOJ3oVgs30FT3KD2XsQ5An6DWk3hToVunWnI5yzEFhtyvwx7CutLp
HtpT/qgroddKwZ581dZH8SiiEijS74u36JQ0VVqEceFL5eB4IIrCU5bu+s9vfBSPWnTi4A8jzL7W
nl+UNFnyyCj93kzRrlk0L0n1m7bLE3dEpe7w2uiJKQxzR/tf4M7WVQNY15ZB0lb6zSQv77SunE+j
I78Wc8vbC0EeTrtgtFLuWZ16PUBvTqmV0scrVn8zZsr0USvlPdX+y9jCKLzbyQMR5mEKzzddNhfo
K3U6PIRFDk7Qo6ioo4ruT7m2K+lwGVngQ1FO4uaDa7NepEQ26jSV5NIfkHJxZcCBNPH7PVmwjQ2H
NiVoXpuLlTC2SjslCtxGNmUQRcZR8dRq6WAjSHutwK0NR8cDJC5UUIDpq7PqTCUBuHIKf0xr+5do
bpVjPzvmMXWG1GusOrh9/ZaDdwV/GCgugrLiq1/caFmv5GmtLoXf47x2si0p8nIsm16dFlC+Ufga
GIzQn61VWjD1FW43Y1b4JcCjY9FmgPrN8k8u+/+aBsXGRhiJLjQsAvKgNawDA8+wUbBu86NxQChQ
L/LjwrSBRu1ereUlxqKMCf2aDhUHVtx2L+atyro4lxIuaKq3nWsnNghm7RPd49+aKPs9z4b7qC9+
KmfnvoqbV3Zun8em/4jRhUkAXL+zxibIRuoOpe/0IUreylABRy32PnHjAAsBWEHhpdVJve/8C1XC
YhvoJaOULWjhjgCLm8O72G72wp4IOKvMgGQOyzpkTcTnrE4WHu+mBFOi9MGoR6eg7g3XbrXeD7I2
edSWUPVKwB83YELD93Wm75kObhxskjqGBkkmduhqeINLq6r7uPSt0pm9RlKNE03S12oQi0XjtUH9
m1iFTPuqEsFDNpeNAQpT1BntU7JIIMBjrMh4kpM6uEUqv9Z0/nlEys8ITNB4v8C2pkpeSEidFn7W
zvW9WfaTW4Wl/tAo6E26JEOqC+Sh3rM3u4D2iHG5VSDxiCgJLOR84xhT2BZSEBHCJszUgz6WPoRN
kd7Zjap/Rf4zdkn6tKcuLpo7lST9Yw8EaOdhfvk+oHtHi1CgYPg563ZkrOej0stO7iudI90lU5I9
6DL18NboIJcm6vAAXGAPgLCxkQDwidsBHTjk7lexFIvCDjUxMqAGWNkNpjUOMvdht5O0b45CvgOw
VRD51xAfquxIzOVq7suYrr1boqo7SBQddnJGUSZdnUmk34RIBRtWnM3zRcSiruiLbMz9oO7it+VS
qW+hmaKM1iJ6iaPc6CZ1JLll3YeH6zfSRtwRemwCl41sIKXi85G7vFcTralzP6/QBpZ5o6L1hZz6
osp7aojPMeziK3nUcfoho4BhOh+L/xdk0VjlvmSaX3ltvDGk7qGLnUOSNU9qN9yYY+6QUdi39Vwf
Uik51lp401Tlp+vfvLGmQkyIYCvgTfCEz3+HWtRh0XFpQbFuiIB5kbtdmi6v3zlQd6m7ikcsBm2r
NdUSeEVZuEA61JWYbFkzTqHZ7gGBNzIYJpMXhwBA0zxfjSJPTa20OehmHdNPtygy6VYCkIZ+Xehi
u/faXjnRRlDs2KnEbkiOq4RJCyal7yoL3cymQqe+Lppf9WFcdox3N+KJeEFRF+fG5VysLsPcCsdY
U9LUN5x0+hxNanvE97dxyylx7rJ6UO6SIVT2WKIXRobi4wRdx8TTkzNxwa5dnKSIYHT4gFXL0ZX6
NPNzuDw3VmZ2fpKE4zHIZ/XdouTKAbYCvWiciE9jq9PENezMC3m2YsNXWzspyEVTjl/GVUYzWFQ8
RHHrfMfOErLAYGBTv9TKwU2kwOLtXeDpoDtvbD15DII4Pqly+NaK8jdJMT7mta26iTF9e/XJcVDr
FSawZJYXyhxJU+joN8Nck8xOuetbp0bkvx92ouHG+RSPTJOWn6irrdvj1dBNvVFIia/XIOQy7Gzu
gs74ev1TNgIfRV6x1EJ/kfTqfErbIrMrfTYTP1iG6jBF0eI5Leyp3ul3Rto4orR62MhItQmLqlXY
0yaAuUsyJ745LakXxsS31gpZPTL/5dMSpnuPwYuaPduFuwpclXAFA9y+OqVtMabZEMOHsxe0/VH8
RFkzD6X4p7ELDb9ypuwgTXFzaDPbcad5ju6bGXvwxYzznZ27tZRU6gXTGCQcz/rzWRaZ0qQEeeIr
8tAclzKXPAms5yslJsT3CvF+cLF05Anq56PYVhRmUSkncHLL8NTnuDQ6QG0Os17IO6Hp8oMgMtIb
eM4qeQCvplaeI320gjz3YWdJt3ow/daOurzzTNxI6hiFdwBbk3Y08sXnHzTLdZJ0qgaXGa+kT0Pj
mL/WiYGjsSI176o8Uh6UXLe5Txr1zirk4KDY6Wsbh6RV/AaKWMJrncxu9YrkPZSpiEQTAs0lPE3q
IGw0jNbtdGsvd96aVJRo6aWBWuJUrj63H7Fqax34+WptRsdyxsmKNPP1Lw+HLJH+LjR84SG0OodO
pRlF7TSZH6WBdmPk4/CYQcp69V4kYNFspbQEhoA31PnSReocR+k8snRxQqcssVO/is3Io/36WqaM
WKGXQ60Olx6mrN7CUFlV/owyfugHQS7tNDku4ySDCG8VIESCurf6niJc+tJqhswfQrmFylQHpwCg
o9tPc7cz1GWgZChgJcR+wsWFXPYCqmSWzYwFwjzxrq06FeZnmctehpti5GYFyu7XL4HLRIMRWSWq
C+T39BjOFysJmthpEkY06lZ7sKj+e8Y8WofGLlVPaJWchkR7feGEQYW8HdBpVLuEcN7LYkaaJsQV
ZCl9c4jHu6HUYteCSsClMO81bjYOFlQINjxJFDyxNc3RnsZhKQon9ec4Hx+yXDW/pLUlvb4kKOxF
KAIJvyTxtj//IqvNAbI1GsMY6viotmX7a1eE+U5U3FgsThS3GskuuOq1QwtZLgqfQJD8pMxCL6pq
5baOZWXyIAArD+MQm4ehsewdbNnmqFh1U5YR7nv2arXg7/XmXM+pH8KjOtW6VntKNyWPZpDKpzJE
bhglVMO/vi+31o1vpBEEX4r7bHXoKLqqokqS+l2lDDex0wVubcV7UlqXlSCWTTgtk//wPlmPMneR
qU/ot/lGZye3JgmR5U5d/hVpkvSE24fpZwk22t6cR/ad1gV7hr2bX/li/NXUspS60pZd6o9LHb6Z
qiDL3dIYyp2IvLGCoOcs0FAkItjVrw55i6NbENVB4i+F3j0Oxix7kx7W3jRgkjq0enMr5Xn48foK
bqTsdBPJ9yhPUOS6AHnF7ZwnVV2jumAMcX3konEe46qxeJq12u+jbTdfh0a27mnSDUj0JtNNJEmq
b8LHe5BRpd7ZURthnI6Ugq4htWH28mpH5cROdZKqxI9srA5gB2bHYlbkQx1p0c453VhW1POEBgeb
l2qY+PMXxdrcDmY1m3gkkFV0bhLV6bFI+r0229YHgc+gWAIqEITbKuagUNzI+HqSv6cR3ONlqU6F
nNjYS4yvla/hnkWmmZOiClwIX3T+QVYpB0ptMFRUO59D0y7u5DjaIwht7VIAEjRvBB2R6sT5IP0U
QZaw1cTX7CAG31xPx6qYwzd6NEteFJrmLdDEvZfC1lJxuWPORNXuEiKcBHnZ42CdQEsPRpcu4/h+
Gsr6w/WzsHGv05vikhUgf7CVqxoFSl+BruY8gCwjHt+mYdg8FUmAEkdf4CHdBZqxc+K3PkvYO9Ha
gSTH4+58LpO5rrohbHjIK6XtG5LenqRZ3tPQ28rSedloOjhRUYVcI3cySc4HPR0S38mG8U6Oxul2
zBUsXqo+fQpDyMUkMtkt0OcYYeWF+g+K86V3fXI3zgFTixoYOHye5Wt1F0hlfWEvIXHGXvSPjpTE
bi0jsdAEwx7uf2NaOWx4BEPzp9W4rmj1Yz9Odj7HflHKxRcn1tmdrVMcrn/Q1ihkY3RyEJGmF7w6
2Ik6xkU5p8iaSMrnOgdAqGGa8vpwCGpHqE6z952LLgRlTt7dRRT7UxpKHmWmARsDc3ZzVet2vmdr
gZ45+jhu0GNcF8fzZSzMprIiX4mkX+twCg7xqD5JGHD+GzsBpR0BgqdHhrHf+a7n9quG2UJCpbTM
0CvnVj4ibx+5SvBqAgMREY7JcymIRyrlzfOhdLRBkABQUWvRa+pRDVBLXQrt4/WdsJGfiGgLD5Um
MO2i1bM+aYwhV7H18mlKIXAAzD+IT2i5me0RAsJ0HGcTb90ANMbijhlsBPAckrFDdrkIXrx9LHrd
4h4nNK/F8ATUsQtbzhdCjOXbeEhabwBk6uJIbh2w5w5eWzYW46EQIEp9PLfW2x+/tQZxpiLxB8vK
T4489q6td+HO/r84ZCSQoCgBc/EM4WUnNu2LO1o30X/lwR37ijN+raV+OMhKE+y8rp67bGcFfzEK
XALKULhM8ew+H4XiNCXNuI59iVpC5c5xC0BBQpgti1rtvR076aM5YkSr6o3kW4nSx27eqPmDpSKI
F7YYoHuOMuDy02JMldXokzbaOB0nQIW4OknSoYkjw4vqfpE8S6vnJ2mOzY/XN+HF8RXfwKOGm0so
KqyDfI4GYqN2zJSOS0B7qOtCJ0u1zSx2J/LmnWChiik5nzKNiqTY9KJWAYTrfMr0WE8ToNloiKgq
agThXCdHO6BkdydTOwnuWmssdTdDg9zFKKb+1ixz+OiUY4nGinAEtgPFvoNeXHyLTE3yy1mdcrcN
jfIBs5bhMUr18FhZfX1PrkEflJPrDkghe4W26Lddl9h+McjNTT7q2m0dSF9A/+4xvy/3Hp8oAMVk
x9D01xWFWJELhTY9skNlZjzOaZu4qV7FO+foGWe1nkmh8o/iLAeXcsz5TJqJFirZf7F3Zs1x41qe
/yod93no5r5E9O0HMjO1WpYseX1hyLZMgitIguDy6edH36puK6WxRvM2ExMVVVGynIJIAAcH5/wX
pI5PUltE8bjaB1Pa7/NOAdCOPg6jfeEG6TWacVXs1u6BW/FZ5OLAnDZ9kjfL9dzg5K2ptE/mZMb9
1B+6anTiBWGZ1plfKH08fScI6FAx2ow8KPAf06agKEeGS+fr4DZ60XHTujVOneNovLC+nkYzxiEP
A6bPSE/afVmJuAOE9xCr3NW5FUHRfGspQ9c0jqv6/Qom8IUBn3uwjX7AJRZoEnXTx7NQDsHcjxwN
hzTSxllUcO9y5rx6bcIHJmQrUm0ksK1jcHQeeZGAPkcuARS/n84wDBK7TRPu/+RZNktjCvbUVI5P
ct9p8QiueZZCLfnbzOymWNaleOH69DTgcKuB7kSVg2zrSWj2BlW5AkT9IeN96p20K/xn8mFyylg1
/UtAiedGQyYGag2QISbqKETnod3qcoIvoTrZ7fwuj3XYPjRgM154ec+svC139KAQ4FCH4NjjhaCc
TLW4P/mHJsuWi6mrqCs4ATcd7U0fusV/Kco8Px5Nqg16R/JwlEYK11N1R053qOG8fJ1GBChxw1ti
hSDlfmot7+Ofz4lnFjoXUarKBBuui8dskLVslIXelX8IbWVfpLlX7KlQzYc/j/LsdG0i2jROfumd
Pn6LUMwjZL22p3IAzuTAMU4HZ5ljb/FfIuk/9wI5+QjTgLyeaVstIZJ8zgrxg4L2+bp2zjs9A9Nd
L72+kC8s+qdvb5PVQ42NvvKmi3l0Y1PCa1snFc6htxc/zvueiZoMZ//at+dxtkLa+UXwJVV+/PZa
HP1mhrEPYRd9W/3SSqgrRIfeHKsXqobPPc+mSUYuzjEOL/nxSAqvXeKPbR/6yKiA53u41GdV+uqw
x/OA+6QjyzSRiD8eZXEyc8oyx6YJWxSxKEfrgzFY492r3xrVeFpdoP1ISo6NNCOkGfM2neyDXJAF
RCkFczTpmbeD7aUvDPXMawNVgPkLfUsEUo9RcKuLSHAbzjZZfnc2aNe7GOvgJS2+ZwdhcgBloG3N
Sfj4rc1daiLdyyB+1Sz0FnDAE5PxUk/raQFwyztIe3E4Z2aIro+HaXSF9mldW3hUNv1dnysQGRwt
Kr8xXK4R11Y6DUNcmrKEvZU20owllOPsrM+qSlCXnPKWjqynXwqMTx8fWO0vZBwOB0T+o6VpZrWa
BIyOg5v55UMF3pDut9m90Cd9Gj0o0pvUzRkAc55jm8moXuqh8hqTl0w3LwwXNN6z6lLnHU5oddW/
sLOfHQ6SI31ZOFTBsaK1WWCeDGrDPLBh1rNGuvZB+GgWZbrO4xmPtMOf98STl7i9OdKNrfG8yXUe
Ta5Ohdu7jesdXO1HMWj2Zm+u7qvBPYyCWgT8FyhvnJxHhUcsMBFmG/G7HBbxw9UqSPphcWHVq++G
4dUv3HSfeyZKIlw8cEnaGL2PF+wsRTF0vekdZulWCerscp9FTvVCpH8yUzwTXF7EAUANczIfVeM7
+HtCGq57iHI/O5kjav6uXqezQQYgJt38JXnKX5fMR/eAjY5KErBpF27QlaOXKEaaRCM6ooeiS+lb
ylWrFF+NoerxjHVhsbiulDmFcBvd82GtbC/u+mz6iEmFV+xyI3Q/aAxvP1Qgfqw4zCdl7avWwsbS
M7tWYdipwCRXk1xeaqv92opPf3XUFMidKT8cc/Gtwe/rpUndg+cUoODXbrQ6/BprzC3IYtQSD0Oe
n9nLAoaOIiWauXY6nZYwG267cCjXuK7mjNqIK6x5p6YW5SmtzEifaKw5f+IvXnpxNAfQ/PtU6guO
wQ4/SEwX9e3c2+aHYEBIdK+t7crZeJZ+tSUlU8NdEKw6GRNmJEdTMxbMXGF17oGYN39qwFXsl8bw
d46EJYheUng5T7PzQlXiaWDeRkX6D1AK3RB6X4/X+TiHqxlkXPmyNa+u2kVHFxFCHxdhFerTvMOg
Ii79dsJsXBqY0PMzDtRW2yu3LdJvSCOML9xUn9l31IqAnMGZBrB1XIvJTC21W8DRj5rcvVqQX4rN
ahlemyvw1KiFwlMGUQKNd9uXv1V8qEAqvGUUyhjKXS7dSfoUBgP79TGEPASpb/w+N5bpVtL7fRTH
Fgh/lO5hweYj8TTy16PLNvpz9H0mhoAO28LiZlhCZ/vxKAU1JFPMoXOYhyELEyTVDJCzhnmr5sW5
nDAGfv/nAZ+ZIuYGAlWwIbjYjI8HnMtgsSqH9NSgKxsDt2BXqKh/4eVtAfZou4MbBzC6UQDoVR6N
MjXuaHajaR/cTdA7shhnj8aahZc26UosiPkxWBL18c8Pt72tJ8MCHGfaAgBZx3BYf6lcZDYX8iFr
zuJxmau7YpqDvSWXkPpgOu7bMDVv0nD5+eeBt+d5OvDWeYLXgXPU0TR2VoBcuaNJku1x2Ctdj1fE
rvRsGX3rhT32tBRJH51yx4aBgEz6pKxa9qOQOCpZh0aYBLM+l1WC5trAU8/SKHcp9cvvuVt4O7DY
4Z6O/7j3i6BwE0yZ1R4Ruf4cIMy6U4RkIOddf15lOW4vgULg16D7GI2tuOjYGnG+2DUO95YcXqjw
P7MMaWCDcCNagIQ4holHyHGZTI11iLzePzXmskhSGlAv7K5nR0E2xEbIeFP1OIrKQ+2aVKOUdTD8
/l0/pMG1SgvrhUX3zBaGEUd1A9o7eOJjdFk7UBiezdE6CGMl1Ar9LZK1jb6YPlsGqhB/XmnPPhLZ
LmI9yEKQezzev41wcjyhpXVQWJ/EpnKCs3LFkurPo/xi2R0taJgf202JAMgWPop+DW5APX7H5sFs
vMZLYJz3X7ASo7xKVSn8ZpR1/rHN7UIks4NwG3XZeRoOlabgG2fFaMJ3DK3hZ+fMqYx7hD4fnGBY
76e012U8h6Vw9/AcepEYvetVSQ9+WpwgpseJVeGMK5HYjvx7r5ZRtHOdBSEz/gOZuXU2n168ivEB
FjhLf62nNPwR0SF9sLjd32k3nD7MysB92Vsc9wtmDeUcw5r3PrnZAC8AbouyYnOaLFCrdggUsHIz
c05qxG3fh6U2wwQTE9pMkDbb20pM5Zes7+Yscdza1ok227VPLBnOzcaEqVTML754+/8RtkGQh0Nj
HXRaFX7sZ4B/Y7MNm28vTM2TUMPFlaozcu+QyLgAPV4APt4qOrSr5bBQtuN8VyNiim04UBjyXqJy
PV1svxKMLaqRuHnHBOCR2+VkFXI5iFb3STa60bt8yqsfr30iUK+cFpQjCd1PhE6isJIrsDjzYHEj
2ttzJePZEHI3DPNLQlRPgfHsG2QxoPgAFCJvP8qYTG/sy2Ht1kPbubpJJsOl3W0itRBbdS36s7kv
tJGUTl6Mu9QZ3RNuTIAFq0JWFRIwU30xiiYdk6WaKKO7ZdN+f/XL4JZJSkABiULw8cab504WLUQr
mOGdnURQOHd0mK3Ylt1LHZqns4t00+ZpAghrE3bevv9bhqPbputrV6yHaka8c62i4lwi6fnqVIBR
tnILLhAUtY/vs6OpDBW23oJ2aEqVwOpSeWOt7gJl3c2MaxTIMBPKFgctrj+/yWceb6uObZYt3Jhw
t3/8eJ7yqjx1ZzbKFK3nZZv+jLzJfOHpwl/Fj8eRkgQOSQn6P3Bhaa49HkauGFTPVjQc0nYqo9Mu
Uouxr11rLfdOusxfXa9DqcBsM6eNfRX5H7UIC5P3MPlOgphOmu7ydq6snfbqwo7RDDbcWCinE7Fl
TVa+nyPp2Xtymdnd597c3c3R2ubJlIq5QA0B7Y5TDBCpMHZ1NHeHrBogznuoKe8bVASc03XKZZnM
A8XxmEOs6mOq9UWWiJQy5ZWsa+xclrUKiqT27Oxzt+jQSGSo83AXNTK8BKKYuad+1oE0Dvo2imU5
2XfmOHZZrKfaIKlKi0zvNVe8cp9mtbjxESmo6cZloUp+ydPv0tHMzNixSXVjRGL6B9lbabVzrMWX
cZna9efO76s7aAXVjQ4z/0eXjsYtgEU6Bp0hrdugs6xPozOGcMdk49QJbmRdE3dD6/lgxu3prVtZ
NmByb47eNWPfpnFUBsXmit0G82HIuwpd5MBY28sasSNa7msL70YLY8xoyIbcnjsZRuKKy3JtopoW
6FtWrW3FiPebHzodViIppaNLlFHWuo5X4dVpLBzUWE46X+Y1bDM7LXa0iq337tQLZz9V9iBP67wf
Pzpe7tzTJ1douGzKEqL39ZVvGHkVhxlK5x9SIYcLka/2uu/caMo3AlvrnCgetklCs/R3RTjXYex6
mfsz6lPfi00AgKAb3TxzsDpbrHd6IsbGpZjMjxjKuP2BtCqL9qyU/qZqDd1iDGDhAWWttqKI5eeR
ioOlME6HjuZ0jDClkXJwrcuXcig7XlposE3z0ViwBJMD90odSbawEHQaq9bLZYIRcEv9OVu/6axb
cuoNIYnntJbDJUWs1TnIQTt3WkfVSDJp5oqtnk1R4tuz7e8tf8x/Nk7rXtreJK5pJqMzYVShuK5I
qd+HWVeR20ZBo3eqC2msmIUlv/frhAXTGFQTD2QMaZtwgE2ooo+OPm/z0vtWghOh20l9luepo9Xd
Z0W2/JR96d3ak/YDVOFtChCL8pdpNwXcVhL8XikM496TE5nacFxPAV4NdZKqzLzWvgGL3gfDkdh1
Tk1pnvJ0juswnMFCFUL+tFsv/er5UfelCSFAxsMUOjfDpp+d2BE3YbRCrP7t4L8LdHbZCZneTbIz
fobVPJRJp8ehSRCMDR4md+6/4GtrWyd9VLnLwdZOXV9UvqtUPImi/w5/ymsw2cvD/GCPeSniPtTF
VQPmukgCdwnvZdfpB0EV7Ia3k6JEwtKZExPZ1oc2yscgoZ1qNPGEJ+c9uvnj3bJMpjxp0XnmT4NI
q51TW06bjAhQp/GK5+AdJV5RJSYdTytu4P1/GyLqUfsFj01vNy4p66KsvPQzHxMg/cbJj8tsKvJE
eF2wBwrqc7nwjOC9Qo55PPOKMowda1DXlSORFsPmNGAxDvkmPC8i5mBoglzGDgDli2iy0+4sRdBc
H9hI0Ts/c0MczuYFtIRrtX0WD75Nm1kg2xfElC+nO5K6tY+ZwqkgE7Sci7D1l/dOXZjJhLo3pSRz
cc+7NbJYtFYeTueDPUmIt9zjVIImbFbHPOCE0V3gDxeG54ub1FdzsyubysMMRpvubZqn9Y2fd4PP
FLYWPmSQyU49GjPXbeTDTQpoZpEoImrU7QcXnwQjUg2QyFFcrsiw3XXYw68HP5Bed95gldclg9Ao
BC9DtEaJ0GV+uVnPsDbcyZ8PrawDfVhn1TYneixkQ8GxCZvTEqFLgESiBgU8t8Pnik7LkICPtU/C
NHOJs7JBEb4eJu8yHHsY45XdWVcmuDc/mepifGt1A2pkNaaNJ9hwEjyb3FnEOX7OmcIkJZ+sE8/X
hMoO+Zm7viyq77ltTNmJJ8I5OyhdNOKkmlaTGx0ZunMivCki25Y5EanIhPzKADOl5Zx8BHZsZN3i
3lHqmAnSPzqv67+6k9PreHaNpUzyKqg+O77yjZN+1IF5inWsncceM1kyOULayRzVsxc7Yxq2MUV7
9bkOhYmaQmGivdME7voZi21c2tZa2TehXVZnzggMJBZT186x4yASsC+CTAynKXHY3NnZGBjowbXB
bYZ4OQis2Te+INBQy7MgkIYZcyvbksCiqR4qMfYu9xiRfQEH0V+0yM+mIPCsnnKzDLhVLKtcrtNo
NTR2Nk1N+O5Tb46DooDdXRhuw1SjR35WzakXt9xtTsYuMJM1U5ew3IdrPRmeeVhJ4IrYxrBsOHhS
al4BohT4lmWbxyZQgfHaFXNWxGAAsy+DZ9Rj4vUaWgStw+LcHD35o6VKaHOcqLwkKk0VQbMvDbmr
iqbocDZaOivOpN+K3bIExuVYI05KdcjLvziu8t+uSzeJE6KlM++kYXOU5VbBi9Ju7Seq76zyLO2K
+dobi+FL3aZVmzhtIBYCqlciyDRZMt2toHfKuJ0mT+/YNFW0z2qt7lfaRCcoYi/h+ZSL8rTrOT92
RSCH7L70Sn/di3LKrLO8MfKvgalduXNyzy52ysqwT5tr60TNoj0MQqLv5DplZyXNIutL3mXBrVK0
Q5uI1chkYqO0d7VWkGK/4ZfaymQslX8ne895yCMfHq4/VJO5r1SInH3Dw45xYXFSx2bYEyJU6w/v
yr7vHlTHaXeCFCI4PmdIF66qhN7hIZvGkKPJpHbepObyyXLm+kGvFtiksusX967UxvRd9T/y6mAV
9foDI+nwy1ytDbmcpEo/pwrMjg24JIwNHfjdjnnzaFNjbHnTjaH6rsZKf2qxi67iDmbxRzEH+geX
EhI76Vtyihd7ILFz0TisbrfM5CYfFyM/0VWOgGWEUZiO4XnA0uk9NU4JOh1znqzzCr3LjIS+63s7
+CRDT30uQzGMV6gQNN/hJ5d+Eg5W0Md1avRXwTyIn55q7M+240ruhW6a/iS4cT4PtksRCRfYOov5
Oc370W2sD6VZB7e6W0zgUbWRjwkIjarbzYQ6Y8durKIzEih/3petNZ/5K8sJbPW2ekrIIwii5PBa
w0wFN7h/lVU85zKH44mE2o3ZVk62mwzVfJFp6T2UaH6RPhc6+mB4du4gNODVD0MaGe+afmne0nyY
90Jb5bJvrL7efBfEeF/Xbfd96RREvTpN5Xo3wVO0zoN5kp8K0urT1hmKL3PkuJdBVloBzouoksU6
pQ/Bw5QL/OWmLT/w5kp9rlFx+Zi3hqjgu7SGvFq73jJ22qTkugsI/jKmEsfpVJTCC06kZVGJRQMi
83ZVpmzBXWWoi3fm5C/th0EQPZKhd9x1V84mSFhCgrpBEL2XSRMFi4pr1uxV0/fmzVIZPhYZ5kSc
Iw9rllhS261jK8fsNQ7HIlriMkKlMaZr6mWndoQ/Hb51cy9iOvBy3JcqzD6Cf4x+tDQFAVUGc77G
Cmjkbdn52Pko3zS+1liprGTTVf5+sjlSYyEosM29m66xndMdiec2a9vYSJlX9mWTNeeesuYcrwvt
XNWUN+2TwR/Fz1k14ze7tct0FxVzHUAznLfrR+FYKsHpQo5JjzSocT5hpCUQkAjzuyKotEsgXIz5
I1bEiz6NwlUt+5qLIL6Opt+BIMAslTMnsg2Pmqw/yoOfrqI57aB7XNq9UsuudAoK4Fx7y0Mq7HZA
b9Dxfm520SSmUxN6Z+3Yzj/A4QbyvHadrI8HI0ipONlZnZSwUD47TsuWKlXAidL24zy8szEfrk+z
fqyipJ88Ue6seZ0/No4a71MQqllSjjofEntS8l5Eos8SAKzB96ZY8W8dm2b147Bi/hKBH7cXu4bq
PymTbiZIujq8r9oRVUY06yij1bWXXSIf3xl7U/lWsXcGmeNQxzHtxDOsgWxX+YWZ7Yw107yeVWwy
jlm51ifariG04BBWCAxWkB058YMK6YzJH6kjZ0XrTFdoXDTTtR4C/4MRIHOT2Eu99jvpTvY9EKHJ
uQskF3he92ycdvai7ihMZm5iCqe6DY2Js5fSmE8LKA2p2aGUi/whsNQF1DFVwMTLdGeedkPl2F8q
fFHGK2MYZJigvNS8zZesa8+icsmvanILPx7Lxm1ibqzqC0pC6rq38EGP57X1iiQySGATIgGkx9Wz
xzRpfIVeS2UDEIjDbilI9YuqvEVEqnLiUTcRJqDDOEyxj6x0k9RhNEwnilURnogIn40kzHKdX9iN
Ey0XZFOYRgTSCs+qTqL32zQoyCZVEfS3lVWOP5uSCLqbyqV7P6Frc1OPJReFIuMmeVGkQ0WsgZuC
JZlsVX5pSKOf43DppcYPsy7RABczG3POp7aPERRy7yG4D/mu9D15Pc/YqZwapA0nZUmDfd9qM/26
lEzIricdLJNQdeaNHDsSTWcy22KvR23026sJxhuq7220U+Wohjhco86Ji8bhxSnHziQ5qNmO5Dwz
683LV+ANQCg966IUxKfzXPeqJWPJ5KfAMJU4K6F/fQlNtBN265r1666OGgzIq2lBNZOMS52okdov
MskpZqJqCeaHmjb2+aA97rl6xSMshmGInpApuzolqoW1jiHsZ28H6MXXYS79G9sICfFWl9Xmfgm7
1I61T8ZNEbkoA0oqIo8YayxlEuVhJGN7nczvoe5RjLPlrH50BWCcU3iG6aGd1yjd+c3QfB8Hpzd3
/8PJdSuxS5sO5XZ3bkubZLMzZvO1HhkgND1abAiZmMBFwag8rgpZQi+tszTzodfuW9RIfc7fgfrw
q2tcAFE3sbyNuLNJ7j4eplhGQ0vLnA4mTFxw0xDGGnN5SUn/aYcDQ2KME8EC0hJ9ohxEcB3yDKn3
Q4RC49u6yOvrvo6qcyv1nEPXhs4LUgvP9LU3ngQw4k0GAYboEa5pFZ2zel42HSYXJz+PnVj3mmPM
mT8ayJjEYdO5SYdMc+ytpOt1cVP45M39a10OEdQBwQqg1KFXtfkyPH69vdIc3Zmt0BAqptNJYsnU
oDb66klkFIRvQHgDJ4Ge+3iU0oaOlDmTOkBvhY3eBwN5AAYxfy6HPmlRUvGmRQWDwYSqDaDp8SgU
wSrRZhol8XTSb4sKlxgqr96WQFevbe6FW8sNqBBkbRta49FQalYyW3VVHzoVDEmfN+J6mMX0Qttg
ey2PC6/0zIFzAumk+gpS9fED8cu79cC8MDkVXRxNcucX3+dUU1wzvsDTAxX/EhT/yUuExGWGG8cQ
WOwmHPl4zGrEz1GZHlPVFGVi1YWxC8D1JUEUvZrQSKmcdUHOwRaAs3P0ePY6eGvqqeXgYkYTCy4n
JyuAlxdWxdMi+TYKBBloLS4ukkc9gKqom2l0O6rz0lj3ZMxrvFrtq6W5tmfh3808fVMgO1oQWR1M
gaWa5WCYsx971K4OQuHhuA7GX8rZ//5IzHH4z//g6++tXHrcd9XRl//5VnzH1679qf5j+9h//bXH
H/rPd/KhuVX9w4N6ey+P/+ajD/Lz/xp/d6/uH32xx31XLTfjQ7+8f4BBpX4Nkj2029/83/3mvz38
+il3i3z45z++wxVV20/LRNv8469vnf345z823Pe///7j//re1X3Nx076h+b+x/3xBx7uB/XPfxi+
9QYK4ubaRIIFVTBg4U4Pf3+LhJyw8Et8H6w++6xpub/+8x+W/QalgE2YboMXseaJf0M7/vqW9Ybe
PRyiTTGcGydU9L9/tet/bdJ/TQpv4q+v/60Z6+tWNGr45z+OtxWhHsQ55wtRH/G9XypAv3WiFv6w
kUFX7JzCoA1ReNM+y83ytHZLd/fbW3lmqCe0pG0sfl1wwBTYMH462ldWi+bMjEDkrvMi421FrhSn
qevvomH5apdbal5W+X4D1WJOJ6/7eVInE+xbhJgt+DVeViSl6k6mcSU/JCndGsUDzVhjPJnq9lDr
ttjhuRJxGafI0oTlEK+ri6ZxxQXdz2VNQbtd3zaVcm7+/GjHAZEnA3zC/uIlOhvq+HFwCrDUicqU
4VfDqg4K2Y7Emod2b3t9FzsAFeNqjPx4HWvv8OeRj6PIv0bmrN6WGH3po5FRgwJDBNNvZ1lNtofr
SIJoui/ZNz83dcwapCJgdnQSj6NvS9VQjFEkdrzG4vvqTfnXHg3Ic7U2TuwWneVQ+10rhPikkEg7
Z+l38B7ZlwXloW4qliCxSsO/pQl0HiylfULvi2qFV7XOz3wKxQ2NNdXEFs2bcSd0m1GoG8fiYg6t
4mvRz8GODIwUnQ6Rc+HQLTkbJ2/+9OtV/v/4RTRh2fyvA9j5fX0vvj8KYL8+8VcEC/w3m9YRSGUg
Ty5AG37YXxEsCN9sEW2jcXuBT3pKsv13BAuJYGBzQbwFHKJgBv87ggVvfmVcWxQD2B2Qor8iggFa
Ok5HyPOReQN3hrwCu2/bI7/FMFuBxIikVRxWy4RJDGVC3IfCdQZAqy7apfgLSNpCpGjvW2ywqPgM
+NntUP7VS1yZVJ/wtdezk9T1ILkhGZaL/QKXMkJFHlySdTg1F66t8DI79FVHvzJOA1FBe5xGvWBH
E61pnILqs2kf6PKTVEiz7dEiPs/TvH6/VIUjEzIyuOF+Flb0jpGlduOa4ESTjWZKE9tIs2T7FVg6
GUfmOR/rHuWLXUPD+LJK7fZzV9EiIR/x+QVtJ30XVm3DfbiE34CQ3hgVJ503WNfDZFI0w8Zx/qg0
VZSETuPa0WA0xzqpu8mlDI9xt6a8EV611Bfnnbat+SGzolnGdLPnD1YBIWi2yqpOTNTUz/iyHg82
Sh+fkJmzv2Fl5l0iheK48Wj7/RR3dpnBgsk8W+zVaM/F3lpH8yM3JPdTOYhanNKVjL4FousuXArR
wR4CoSETXJ86F9Ig1+9D0PrpN0NFAQWk1i8/R/hVTmcNvVW6YGPO5AxOWHyWwWBQ4d9aGTFX6AH7
MitN8T9VpE4JqEvjK4U1bcWpSL0NnKvDfe/0wX1r2CGO1IZQnynA5N+3gyeMW1+m72yIXAK3Rrt3
dvkaqa8U3B0HjJGNyaoEib5egkYtPhsgOpLB16HeCUTmxyRvlTcTrgzxtXcNWcZG7Q0ubTfMwHU3
ziKBbDC3dLr7Aj8oT3zWdupUez8z7MRw6TzEc2rjO+vSFrdjLOunNNFpvumJjtq98QcK2YgP59O5
u7jI7jEAgLPkt73+zLF8nAEAEYH4A2KYnUpKERzdl4t2oK5IhepACtrsBZMYs7Htg4qo7/x5qO1H
Pbo3gGoj3QXZtlkbPAFNV6OoMqpHxYGm27URrMWuCiYE6bze2NN/XGg1C30p+d9rqzCnf91tXxXf
/2/LPAEA/vaKt8z2Uer5tiWpe+j7e/V79vnrQ3+nn/YbLp5bLol8EWhn57+Dt2+/sTHPRhgK6Dzm
Mxsr/e/g7b8BFob6ugkEEbkJ8p2/s0//DeBXCG0bqTSINjrJa2L3do3/fUVwogDdRDOYf7YCx1b/
+C1063Aa/NkmCI2+M3wotFy/5OV8MrqVCfait8pr6uzRW1IN6yqlo/EA0nM+b0hWz2ncjF/8rLSp
mZXjhQ2Y8GwRdvXet6Kq+Ndl7VVr5//Nuw2k3T+tsGvuV6r9t/fie/v7Evv1qb+XmPfGppi58WNY
Yx5WZv+VH/jBG0pkm9RLsNHYfiUBfy8x8gMWKqoOW0WEYPvbGgvecOWh00Epj6STDOM1a+yX6NHv
awycoEveAtY53NxzXS5zv6+xRugMGt1QA5byjT2Ax2nnDnUgKMKjv4B0Fm6YaCOfL3ZwG5oj7buy
2UunyM+rajWRFfAFpz2JfK7CMNaFEV76Vf5toe1wnqPmlJBNXFgjYFdh6OhdBlflvKsWtf/tvT8T
p59sFYDO2JlQpUJqBmbEdgf5batMEgXo1BI1vCGcWXD6G3Z1Kq692hwS5DBoLBXWSxbRx2cDhwLq
kwgCbcKr4JGPtieoEdp7CxeLVJrlzomqn1hdfI3M+rWs+OOBtof/7eHGaF5FiNz0nozoa1/Q5Qnr
6O7PL3BLA39fB9sYPI253ZU23Z7t+7+NoUZHNLkiy6INgMPkNEw7WjzyhWl6opvLMBzw6K2arF1U
X44ehQsSQGVZoysSjtEOHuZFW0efUuHh/dB/1v34occhJCjBxherdVOH8/Wfn3OblKPn3ICXmPZu
Hm2QRx8/p99qK5IF/d2obC8retRvV2V3calBnukJBNifh7O2n/dkPIrUnAkUH5+K1Hk0ftdmA1OO
3ZK0nfiWI30NLj1c47QK3jURgq8Yet6AU/ip/e72z+MDVH76C6CJhG0CW5z84rji7zSz4a4uJDMR
yXNSi6vKWO296xc/s1GuNzRzbgAzNCe1lk7cB9U3QJg/8Yi6lLYq4ryWw66E/Ub3ds0P4HDc69EN
rzpBOymoL0PDv1qL8qc5uFeNCGnULHSysJqn8TjS77RKLz2vaTFcl5YlYyyJfujKEElv8p8ldW5W
p8RLahW3ntV9LVP/bgjdm7b3bkKTkd0g+1A4U5VAFPwWkN/G3doPu220SQEK234N6uOopjbB3QTB
HfCFdeOO2TccIp04Gs0vGHZHsd6+5ZW2d2ums9pjFtXHVR72p/4w20leMFQ1NDJxgYPsEDJbb9y+
DXcINA6x1PWlKOybYiBH/vVkduG+XcANXLjdFvOEgfyeMaEfE3TlW1EOn4Ff81S01KmnrHUyzVO4
M6Ap7CHMX3UOtqCgEr4YwdB8UqS1O3BYUdLCfyKHBUHgldrhiYboxKZsEjdd/c2vgqtZh1deodrT
cqBQU5VjdFi88M7fbj3E8PVtKF2dBDnwR8/JBDwc8ImcPFeWRx3CXiLsMg0ooGvg3Miy/lYuzkdb
2PYuCobPaZ1X+zrgV7BEs3zY5jUNmstCBWGMS1D+bozSPa1FKxllOCQeorE7LV1j7+Y9RY4BWNj8
P9k7s924sTTPv0ph7mlwX24ZZOzaZUn2DWFlprjvO99onmNebH5HLldKIbVUxqCB7sYAlZXIdEaQ
QZ5zvu2/iIf8/BgnHcWZxAYZHnXh/NWCQA/SmIcwM/VbF0rhbOZIdlZ2bJ0j0+psjGaeN0hU2NBT
4ke9ADGopV21lpEJcUNwdn4rRct6bLVlW5bGVZmZxqG0WQpMsY3DyGOI6HetG7CufrI481kQBiBn
JS31DMqyVZDzj0FBiKvr7Mkeqwc1snbP956FmJjIhbUr8mVYMZv7MQ7qkxlItzBpq3XEvJT2DT9y
qKMncw6XNQBCFfGkGbioYg1/9fHQ+TaSeFtc9K5yE+cVG6tCP9a479QByO4E7QOjWNkzEjOlPnIm
F7Pd1lMYL7pOFIdrLSnmTdGyBa2ie1gMFoBkxE9SqOMxNDcP3WSl/mQzSx2lrFpZTDihWE2EV4eW
UuYoV44C+CweuDMpqfl0UBzFppEHvniEmrWiBAfjzHYHm9m486AhRIJun6tHAV/dO7Y75+kTli7Q
Cpb8ESTwOfC6M/iuF7Xs3Oa0nNwUVOhZrbHgERp3NnGgtm4/6ldLgGdZ3U42PHTzvCiUEZB3bCGn
4pwrs3YF86R1VTN81BwezFwqXCNoHrAGO1IbPkgST2q24nsK2N6TR16YsvAzVfw0bxPc9c4iCyqA
nqLbaAxii1rLHwMJ82qy7Vt6a7DLcumWDH8C/GbfaiFN+DZ7LEK2LJyl2zZScMnl8O06K/XqtnlI
cvWqiSsh+sTmKMTClwPgnWh00T6XgM+oowEICDyqpnNkLFYz7au4m/ZTju55bkoUwaHcuXjHRefA
KJZgBZMnASvKqzFablJGge5MXrinMbPZolX2aHQmvyAHN+TGSH5LdQ2OZCjzP/Il2qW6jdFXxY5v
k+ahsSKosP1DkzcPoCuEghOKyZbZcChbrBM74r5LO3rKYmgjz/tUqqzbPJMXvK8ozsO5B+tRNuUW
0Dy7AuCSx1RWXdmDdDvNKYtLcvZOmlVrGzXAaxiy2d1gBUye5SCZN5kT/CXTm/DUSZN8SedTgaxe
ZWmuuYTM4EeL+4FriLQvcMTRWE/KUbPAF4GmMpSNBhCeHq81XigYGoIg7KdLW+MQBOuU+g1F8E4v
6GWODUsbV5Z2dnkp0jaMwdpljfRjnsLoUrNzFQWbstz2Kgd+apQPZlzobBsqt6MO5WythIt6rSxx
IBb03BwGa+ak1VIJ05EIGzWMHAw+qfQSjXtuGXT3vAkZR/vNPHDS59pVE2Glu0z9sOpS1O9okCTt
fZNF0UUqFZlvNMYP+EGppyt5641Oa3tguOSHieLyABuowuRJrr4pkj1t7CKYz6QMNRFQ4dFjG0rp
dSxLP5QabMQKoDTvL5Hh5IPnknx1VFR/GGv9z6pKIUwo2rBKQzbLkFns8DDM/An0nBcoo7226kF+
GJPscZoIz+JwqkpWsEbAtiEIEamah+ewSN56NY+NijNZUq1aWcTFNGgOIJGAE9kGJlSsw8JiG1Qc
GBqNIE/NjeagK520atvxwhi6+DtEHNt7PiPS2DyX26q4kYrkMcyqgAITwHVXqvGaI17ElOwWW8nM
TUwL3Bvn8bTQ8EvL+Kmv1MtK68+a0vpDj7JvhZUeUuB/jB/IEtoJ3GlZ5M46GWQVaCQbTuWIW/dx
OJN0ZMzlANa6WprPh6mW0+M8WRQqgd14pUw/kE23U9PhJmmHfI2SU+91kzFdonGZrNqxpR5Gj2BF
RvlgF+Jn0hfjouzHLK2X733sMP6KHmOYei6O9E9iQrxSarFpRYLxnC6AyHuYzfQRy4CKmNVqYN2G
z1RGT6ck5MXIEtL5wWhTZ6Ql8rgXCbiWU+oV0xL5GRYEvmlJtyNX4tBMnsa4UVdLjJSTKmvxJxmq
KSq8VxkqLQaoe0IVl2E1Y67XF6a/CuJICZkYW8NFFFte10V7TR+ughTQeqVAGgih9Lpyk3nkI2dm
J90pVv2QoINppQV9Q514vugaKRt0WbmpgRXV66RZbkI6gy40EmUVte0u6OQ/DLuTQEtJ93RUboyq
OdSKXa3rydhHUvhVafs/EzXbKqEVuiIPHbLgqWqSbhXl8R6qD2laNkznhtSl+3xmLxcBBzc99t0o
cveR1qkr1pyR6OdawamTaIL1lHFCtl16MduVmbkNsKYV40OyxsxhS47tshrtOXfzKp1WwhjV7yX1
E/m5NwUq1DlkgMlXoC4yJKKv8PL1lpVVmW1sS56pkoQAQiBJU8zdYoVPScXpSWB9+jj1f6bcnrxY
iIRI8NCAYEm9cQbptaKrg0zyCvGkeDk68nuktlrkhH7bLt9629rVCVElz/TNENjnIp3Ejct2c2dQ
V+DOSOAXYq7ImeSRFEi85YZkYNbSRzQiUy/nDAHqT29p8FqAZ7tSzZ7qqnnQKjKdfqGuSbQrHHAd
cEZgo+IYUyMR9tUozmD461eqTuoo0k1pIXPIScJbmd0JDyb124wzIBrkjqyNouU5pxuaylktqn1r
t2wRifiUpo20VUbedlsY59XCf0kh9TAlSntbooEbAy8HB+eExOQlIIz/jIzUXOFIYBhnWfInqIYC
CtU4QCArDlZQ++D0iAqOM0sisWs9SpXH3hxTT6RbWlw/AATvfJLnYB+ie/X9+fX9VlPttsz53ykG
4BV24N/ru23+KsU4vj39KnE3/8Ih/NeAE6hCo+U/HsfdNnER//njz3/8KP78x235+CN83XoTn/7V
epO/6My7hEy66MW+ar0BExDaYXTbAQQJyMzf3V0gCTpdHYDUYNccts7f7V35i7D/0xGcQmTAoAX8
O623044LuDg6IOKLwLkwIDzpRDAKCKc6hBsdjWO/GQbCyjhNn6lDPuMGXpwCyBoJRjGnD4oslEvP
DcAXcaUZY0UypxRBniAJbmONcZGfgXxsXHtsom9ppEsSurFSbXrynEyKvwywjFylm6aL2SjieQ3c
h+PfrOSh9c0FwsF6jvskcuHBxKs2ktXpWGl6f4Ep0Jz5HB/Tow5DYY+6nISpw5R3d0urRxZTMk02
vAFMLls1U9pvCxHgEg5CGB5ac0EINIAcfwWJhY5MjyVJt2KqNDMKV/AP4Fxgm+0CqBD9LiEXuky0
FuJLM1TT+WDXmMo6depImwk3iWZVB3pxzAuGckBLiz5zyyWITNfR+XkrGertE7DEOlyp1HdkeVF8
F6M6kKxU8N93NQ1zPEIpRBtmgcV8RKM40dBNaPSdmqTLfibULC7Eu2GhaWrUo5vXGdhnwfUxViVO
YhNlfDnrq4Ff4w6KXtzmi71IXkm79zyCH0QvYzSiK2roMYXMmQVrrcA3D/qYHtgrvcvoEMV1mkMg
kVL1XBpS9TENbS1d5eZk//liE13+XA8vkS4ni1GkAEybCRbCfJolI/78xSqBeNqp1txI5IKts20n
mDkOig7rj6+inHTDfl6GbjYREJIXkLXXl0Fpye6cvkWYEgetHVKp1+2gqF7Z6e3B1lDziBGQOihJ
2a/YtslxCgCCf3wPJw3A51tAjxyJHhsJa6yKXt9CmFQBFK0KOWMjas+yqdG2cRurhLao8vvYVL2P
rye+79X+48lyyPD/bEXQlCeBv9O1KdXRBVpVOdNJ6Cidl3VwK4vCUjYfX+q0mS9+G0ADxFmFeioo
1ZPual1FQdzayJ7PXRFLm1qN2wdpHuBezJEET1OrmvEgoaqqr02jvSxDWf4Lzao4XWtM4Y+wnCN7
hZXZcFEP3DbGbU7nkIgN8aobO6NbBVpYx149o4/mNnZU36M6VV03iqEcI0gfIB3L5qfM3W/FwX8v
yP13G1+Ch3rxft+ML2+F5MNzmFsBQCnbf+zajKDXvpo0ia/4hURRvqDPiwyiaK8zMRSB6xcSRf0C
jg4QL9AyKm623r/CnUokNPmvBVzV1Dic/g53/BHqpiiFEjZQ8SLe/U64O61vEFqHcghEg68i7L3Z
+tKMh25H00Md0+5uznW0GunYemamw//r4qcBzdM7TSmB4vwrPXjnZDvZf2jEcF2MAZmjkgu8AYkv
s1WMsCTRpkW+BNFHrblOKNlXsVz0v41a5VpIf4HeYxRFMXey/3iU/TAM6OBmdggBIqexBwF4+eRE
4Y28PFGefxF+vOTqoqYAUff6BGtb3cpNRajt2lbud20OQCRQ0i39mAK+4pQfpTLwVX3TtONvO0QB
LUGnSYcaIPKXZ4T8izhhgAhf7IxrTwysfSvSj420nEGSwRyziRW/qfTPCuN3XqB4mCpCogJ3LwBW
L0OThi0MLJwsXI9BHa+CQtZ4vAnSZ7URfaLg9s6T5fgEXA/Inx8nJvsvL+U4EQekJNHtaqv4Ug0m
2XOWIt4FBj0LCSCmkcoHGwj5NuuAu3y8UN9qwPBsBWCccg1BSt7s66ubUptybYPmxlDauG9Zywb4
lebmSF4gF680nqYuFiSDuV/HyUJvoBskNCZGV1vABBkqH5Ljz5xe3nv8TI4A47CukTUV8fTFG18U
wiSNfRr9euaszXrJMPNglIPLZv1JaH7vCTDUFpNyMnDgdCfPX6mTMUaaO1oPoVMeyiEwHqPSzr4X
Q20gdSEPnmOOq0pOil2fHqUa4zoSqcSPkShYg/VknKUEymfe289KWS9CuNhwwv2bhUEzV7A/Xj+C
Fk51CJsgXKPe3kQQ/6wcxdPZLr24ckDg1uga3lKqKufasGgwTMc5WkHYnLEN0Mb9qI7SfW9OfAqN
u8jDzHZZhUVR1Ue1B85baFbgdXnowTvSj3EoPeYpkK4oiuhmyGOk7kBGFfcmnlWfUTyeM4LXP03Y
RAtsrEoyBPD49U9LrTKiQOHtNlTzawMu1MFykpwWWSlP8iooI/lpCkrIf7AaJw/mdTCh/jOoLqx5
zMwa6uazfJLIDaqhcu4BCZqzV4dhBKcSl2v/4z3yrLd8cr8Aa4A/wCmChG2cvIrA7nstMMzAH9PC
OBQTelursiggHRoNpLaoVK7bLFLKVa3q4ddISzIvyjN7j8miNZNOy/1dlnRgy5I5gHuM6g/0N13r
YN9NKhiyMW3BO46AoOlxOxIWZiqKCviDhDfILY6XfEN01dCIiF2pnCyUUVLjkn5Sdh1nxirMinVI
BdChK9Ppmzpq1T0DceM6NgN7Wint9Bn2WBx+r58H4FKZ0IxaOT28Z1G+F7tTG4zBCDU98AMtHr5m
1SxvCrs2Pok4718F+ChMCSbI8kmpWi1REkiOHPhOaNP/Vue/ysq0Pzn/3iYIAifLb8C3AkzsqQOz
xHhmqY0x8JXR7JiULdZDo2q5G4ZFBo6QjmBfjc1qbgp19/GqOs2b2eCOyHywRUW4kGTo5ORtIjOW
okRz/LQpodMWBuOmFURF01fnAfWFWBm+oxyUxpTIMhNIRkDGqk/UqmXcZFXHKJXnP5M2ONYj8wE1
YMbsIsfR3AZqIh2GyNJuBdk/h41dRNdSWuR/gJLVL7TKSS6n/lMruncepZAHJTsAdgCTUZzpL1ZF
0nYOYK/W8QdkbbE2EMoVI2K1c9MWbmh9HcMmupPs4jPfzbfxUyh3AgfC6pP2yik3aKpwiKkq2fGj
yhnW+mg7NyAOrtu04zRHZ3mN1vM5w4lo4yCt+Mn6EZ2e072gKOwmJKPxkQE09fpXpwCGcfhoHL9M
q37TNXq0CiSsRkDTWpskrYeLDJaeW81M3KWkJJwqRrpeMlm7zNVg9uvCvkutoITxGiyeri7IYshW
sa1KndYC06xV3oyqV8nVX6FmVG6fNz8yFHPOO1X7TCTsDVCGJclG4GCmcsRJ5JS6EE6TMkSDZfl1
qFrXS6rRHNGd+BDlndIBQ2AiQPPX2cWYRnqZUTu7KW/Ky6BpP/VZPB0QiFtBzBfhUgFyf/tWC4jG
cVqymhpIwZXcNz+GHjETU+vbnb0oEp7oQMFqHWkaRqtCWMQ6KlrTXX+8Td/SL8WNCHobMAlCsShV
Xi5rh7fJ1DziRurmWPTqblkMeQetKD6SjqEQDT5/he7CcW4lfUs7wdnQSsi8KlY/49G+s9Jppxks
NhPeB5DP17cSIamVS2RxPkJf2tcwSu0zE4GrQ6sUtQfY0tpYoYKBWzcfgHnUn6i7vXMe07lQOCg5
thgnnOzvskZHKqm5+uQEwVnQOvZay/XGfX7e/7/y/l84ILxYem8q7683/7hD4SAu3i25xWd/dZj1
L8gTQqhGZ+K5i8yL+kVfM76Id4PYL5rGwjmHd/Q3uBOIIj6+kNtsum7CyOQXgNgCQIy/iUCoWfAR
kVL/DQDx6TIBbAciUhh4mlhCgkh+vUglUMxjWKhIWKTDWo3nzWwH/osH829U16eXODlzTXqKDjCX
AIMD+OTVtEF53jcH5+bjy5w07ciRxC+hHY+iIYTy0wy8o/kZdjIu7EE2rnFuOpYlQhmGcyeV/e7j
Sz3DNl+mVOJatP+fXaKgV+unp4xRNrW8zIFnD8MhUjpwRgI9gJFrAEapQOdJGw7lHGJXlu7jfD7v
Zn07h9pWPF1nnDcyXK6P7+k0nj/fkgCWk/HSpD2lFCuJrmTlgq8hMgjXlZZtozH0ATQcQvFiG/sr
4u6fuEt8dkmxtl6kEDpy1TQCiJS5HN4XM5el2T8V/aroExBGoWtMzm86upz+ypNTrbMBJyFpG3gV
JKBEjvaRnm4/fpBvwqq4BlGMhhZQSKwpT87txJqprcOOlxuUl4tcfC9sfStxLVLsMzPXzwazP7Qd
2h1deQmX57Prc1a8ylHE9clxRZKkCseJky3Z6EavMq9E/WH4XunNxdLl3txm27RwjrjS7ucw3ieG
cz062bbO7a9R233S43hOZk/Xt0B8C3YB6L/TSbQTzHaoDTmow5wW0pJ8U5v8WJFe067/CljCK+PQ
lfvR10JtjxkIAh1o/9gAwXsFbBSIpRDuCy36HUvhmDn9IQXxhA79dqhG5G/Ky4/f2WmofX5kTPFU
gr7I0U9eWY1TvYn4Ia9sNs+6NsFaGSS0yoRgdG6QZjmQspwVcvv48WXFajt9TKiq4qhFZUxv9KTm
yQNYYsFYsBqL8RGxosuqHPzGjK4/vszzZOXtdWwqOLDkhIWTFaGFNpLWHRaNqXxL4npZ6Khx5GAQ
qq5EPsPYJwN6gGG4llPpKI6YpIx8ZtJHAJ3HsciuqmLZkAi5Urx4kxVemeno5x1SKhICqhq4SnkG
lZSANiuzrVPVF0BcPHOZvZG1J0/aXlYG1IlukUzcfPzbINC89xBFs5fBBNLBp9ttiWw7lTrL8QrF
uY2s/FKdhgMzzzOzDbwsMD26QamraogHxt1uMqvQ7dIffRv6Tp7sBYlOKuNv0zSS2wV+RZdhnC5q
lh+g5lU1U2MExgrQF6KLyehbDRJpCBFmzHSi0dwuS3I9N6zLBn2XVAJW3q9aZd5AbdhO6gBfcfEw
Ht0UueGC6MENmo4bsKFA5WRt2RDt+Gi1oz/VxrbhiYb8+8gZz426vgjy74CEGOS1O/ShjpCq11D1
rucRRKXhLF5QopSBczForvzoWIMftMbKqVHrskNfXFDPy0t2+RHbtJUFnjlElrEzs2/13B1yy/5z
1CRocaiH4sk5R8l+mdQ9oE43WBYPGvlWdAENufmh6vE+TorLIYYXIEXNBWSFMzucN4MZbQyEofFh
IRkNblDZ+SFVmraqmulcHdm2un2XK/E12KiLuM4Mr1rS2wFbCbcpssvE0bcOVpZSGPl92F3YtkTT
Lf7TBg9EMNqUYexn1QBbUb2PE96oad8lIi4Yuos8tI+VjtknvrExtLO0sRmBBr44SErzKeLZinNX
PGscr5h7+nr9nYMbfEjBv9KMP6dQR+2O5gxhb2uZ1TXSdMcGZd4cYRVpHA9ZLK2bQjqK7yqHZRMu
7YWTRnsrCnz8/Y7oTO3zUegEGTM+x/otgg3+EEb7llmtwJHm0vIVX+wz02DhScuO/slZF/ZQD8HW
OdOmQJALgadtLTlX4tSRYnkTKtqZnUUbkKx+nRhbxA1dvUdsrEDDlmK+QFtrepzxQkrsQfzl4m9C
2GwZWGfODdXEV7pT/oQyMwcmC2RU8mNSy5uqN1zEKPxcaXdtbQLA1NFxivZSN66LNNmbRuiP1nDQ
SsBp7exVQbfLBsSHxsVrOx4sCKg47K8DBth23VzQr/JLffbQHfXCOveKkc+ghRxYY4coiPJHW+To
HsojOJtm17f6XrzqKOOfad+ltnSH1vxu1Ecf2OJWDhHmrMNNW0pYWk1rGhq22wIiKoZ+143hNcnx
Pp0XmuXB8xoA5bpnqv80pwtDSHDj0eJZanhj0hXUMekSgdVUb22lB/We7A3gwiGPtRGvhsGJ0sTf
Wnqfes5YnXUyIH1oKMHXXJ0+OaHeO+QZfzEsRbYe9+iTw3dpUCS0afR5mt1cWLCXwwJ+naF+EvbV
k7n3c/6KnSA+dWSwDIdOUpsk0LOqtvEMGJ30KWIXN2YI+qy8zIzZaxV9H8/5ti/M2J3L3q+l4jIt
wgcRU2UjuI9g1YJZzK9Nu7tHL+cYoAuVTJ/5Rz4PGE5DEbBZRFeYUyPYIE7zFzlfB6uryAPb8SQF
ibdKkTN3dpY/RkPfJqq2n/i75Ch78LOPi6aegaXFUpjea1h+xoV9U+qLoE/PXX1OlBQGD69vRTWy
MdMy0/HmMbqOO/tWL5bHPp03XZ57ptX5qtYdirH+gTvIqrY4LKAifBy93l0bL27h5GlMQy7lLXgJ
z9Cmc6tGzDQqqx9Ja91+fJ33FocFtITeKlg91sjJIhywXZbUTnO8Zcy+VbJ+BvgT/LKx7RbneY8U
Q+Bb1uz1HEO1Fj3MzQVCyWuNU8gJmp0kD+vGcY5lE+/znm0b9Z/0G95Lm4nfjJef4QVvR1PhzNCj
URyvL+FZz4MfobLWMihL0Pg0s2EtYPO9hLhlCK0AAUD342f0Tv0nCJJIDuHaDBP25BFJiaVF9SQ7
Xq58n9oIv2b1j5g8KCs+K//eqXssGUkqIAuiu3I6wpUq3SrTrHY8NdnlvYZDjeolge1V6rzRKp0T
+SfOD2Dd+xozdLDeJklcUnjOUPdDiTtZaJnZAJGKuST0HT8lcPSGAb2XKTKJbqOgL2whpSj+UFSd
gjfQa3blBmO6FStipijTa2M/a6M/68M6X9StMWdb08yOqNrt26XZtV34sMQTeHF50+eDX4+Dn5i5
N/GZfBp8iyyoCcMz28yPeSzdwdC7mdLIT+r2QpmT1WA7xzgl+EXGvmuGFSIMe8QL9m3OXLBJrvJk
dK3B2NZm8n2mqgKjfSdn9bHhpsXnu2lYz0nkd5W27Yg2GC+4mt37o06Mm6IHkY31XA8o8gFfAr/K
ut1QhGdTkqyUvrvQ58AfyALnRd8rEBxsymyxS1B2IB42FzInJqrkW5EsjWOPiG74EOoSpCvB5kj2
NOieBjvdatTKej9d185y2RcT/NVkWJsVKWLc7hTyYJFpWQTbbhiIbtk2iCQ/kiUcWJCUVsIN0Q65
gekPXe0OSzidi/N7bvR9oH6P6+B6qTKfjPfQOikxGrkMkYoEg33E2ABJ5TMzKr4rfbgJYL/VZXAn
t6Tgpn2kDbGaBwZIvIdg6VZtxSpw4quQ7LMm67VKELudc5wt4Uwe7Ue0wMUzHLr6Qs7Da2dmuqQ6
G/G5eCExJKLKk7FFt+NMcvhrlG5QKn1CtHFfJv0ht2+bYabSM1a60687GRg0AV9NZxCy6VVK05Ru
zPViOX7TkT9lmTfK80YkMnri3Nl4zrhmoJ210gSu1voaUI8ETneB9fX5EA8HPSXgJ7xT1lqIOJic
5kfDBLidXyxWcp00JN3tdyaPKyYml6JnZAekVca4USptP+bDrpoBoROFOvRlkTS+WuZ4FZbjoaA4
LY30qqBgTRyYIlLDY+PD0ZCQJFfRjeiFiDViTrA8OKaGkeOJNShCLEzE3WzBIWiXjS7nrNfRd/Ru
Z3K6dgHr09ZdtUFGGdN78W4aXCRM9KStSLqxSh6QRNmJfq4xpVulIZMbb9nSXz8+7N4GPzjfNP7B
TjGNQt3vpPQEy5r0/HaHRyvdiHpA1fvDQlYplkGR6Ns4DW8s4AGxPm/agDRQcz4pS98cuNwCTUtG
Keg2cRCetH9KuZYbWZscDwi2PxQdWGjESIxsO+ef+WNT6Z4egKIZw3BRlWGHAZA/+b3QASWkS0Pb
041kL8HeY2LVNUixRNeWvHjaQhrf6umVZEQ+4NENikp3dTR9r+vouppREKYDuw8qCe/TEQt5SuFp
fDT1eIUEvLnSS0pOzgYlITTNA5m6ZEpHNI73w4L7Q2eLNEc8XIq0qgo3fWxslZmiIC7pfIyb0US7
nGbXYpKFQTfcmBWMulEP3DJPt0HQH5is70tLO4P0uTc0+kdWfE39cd2ydRgZnTsmK4qpExz50V1s
hHKHWT/Dv6TwYiCp0O2XVR+F94m9RK5pLueFMsNvFRVoxhmlqR20toJTcMmPemOejV30UGi4KKTl
ZdfkhWtPgd8YFBUV5yW6f5yxrNWCwlENrjE0ucGnwy1Gyeccfv713UxFXUg3EsFWOEdc92oISFDO
trrePUpN9Nc8mbAFbW1rFtWlbfa7ge0r0YqA0HSdJvh+SENwg4HnStF4A2EtHfM0vO80KkIqx2Io
Kkhdg89JsA9jFHzjZB/YxWVnUNQB3dlHFGtqQQ1cDuuwBi7bhuF13cnwgNZaSqzr7KOkOjdo+Oxp
mV0pQbeWl+xYy9oeNNuZTT2dSY4v9kULgEErdHR5Zo9ltp8p9pE23SL+se2NYd1V0b5CkTFtwmtx
zMIk/oqUMsI4/WpoGjC+leQ9f7mTbOMpS1Eki1cWeACjzradSlBcBFeYP+iFLYbd3agVE8BAmDho
zp+W2YVejzKzErUSpDMsaYRpL9LI6Sq0nwAPV27LFN3VA3QTpBQG73Su2bNndAaw5uJHmto3cdOf
a1l2BVh7a3XlURTeCYcyls1Pldw9Rk2GAHuOhG4qLfO+mrMr2Ix3CNNct6p9XXM4+06fc2DZ+WXY
Bl9FiR0hL7yaYA5JTb9WONFULMMkM4VAFfpmRqQsmWSPo29X1Nal5APq2MnUyXCnv5sxZTz5dqY4
sWtyZsKDDQ6lou1p+e8zC7J2S3ZSL9N5amF6gNUY8sK1lhHbk29OMUAYT3KvZ0RyEJG+KcJPcud3
Tg4xbWbMQk6I9tZJr76jvYVBmmx5tjOSHfEwCbzMJQ8t4O+U7sTHJ/PbywmdB3J+prIKPeSTy8mx
idYSnFZPyvqDyE8iqma7KH6IlV5N4yeXeycQIE6DBg2ATsFjME9anzPCRAA+R8srOfQzCuwmRpwq
XWSIV5iBKOl3eY5uRjs9xlEOjLlfTU5y9fyb/xOmgP8vbJX/gkQUgJwvVsebIeHNDzQj/+H+QJHy
//zv7K98fonLff7sryGh+gXEEpQv1inSy39PCNUvrCBCPNi6X8owvyaEKMNwhuG7ZDIGfMYh/j0g
RBJOGHALOUVkNIzfGRC+gVOxfBAxUtE5Au8IDOwkzOMh1GB6CKhBXQx1NSSo9k+YFHpD8lWrYcWH
6qburL8cmCNmnGdI+sdAxaBQlQYC3XFvXAfeCIr8ckxUyyscbVcgRoQ8YXfXyVW4ysrwwujcMlHU
vUpSxiZ5SmQtAwM3QTqvzbshyg61uUiu03Q4XsSw0OXa2DRIzpiDka9+fzH/d4OJaww+OYj+hXl+
uxLFQjz7wUr865Uw6z8/+GsZal+gQCGJCpyPTEsTh82vWbX2BRgx/RYwHsAuAZG/nFXTGbMF6QnI
r/jY37Nq+wtIYDDN+jO3igH3b4yq305dMVJyHKbemL1DRXkukl/0nnDfS/S0NDTkGmijguSgq1us
U5wBYqkbVkmg4MIxfO+gU7tBWdz2BQ5ZVRLqqzRDKHrus3azSNawatNU/6T78E6CauB1BqIekSEh
GCyy5Rc3N2b0Hgpj0BBQHUe3a4diazTyoc/mx6imeJGz4Dv8Cnxps+Wyqhq6d1bv6ll5N2O8srNo
wGcGmjeV/VVRGtkdGZSRWJ85IQmNFWbkeD1pfJHbl8sStB6yxJDO06FeNY2WrL0wRQoRM4nKtVAB
WMGZ3qjQ5U0bxwz4qjPYXPlAfpF5//O3i8l8g5CJBBuzQhvlHfvDzXNeNk9llv4T6fHyDH/3i35u
JnhSXxDV0TmgdSENJ3yVf+6l5z+hv4ui9LN0oPiTfx7qaCjyIZH3ie7qT/rgL9wHiSxb0ETwCyqg
UH2zf2czvS7ewGeitss3oS9KXEHSSfS4XixXyAe2Dlg+uu/3kOcQ93xYPmEznxC53l7iJBPqFK1r
lIVLeIAPfgwP2cVgcaXRKz5DXxMgX8xh31zJPikOM4t+nGNzpdJvtpefScK//0Oewc/CgBUN6tfP
Kiz6ItUxj72H7ofe2flyH6zl2+r8M9qZIOa8/R0vLnQSanVlspNKnaL7Ql9pEa4nrrVuFNd5jNa7
waVw3Hf76hBc9l7i9rvZa841ulGu6dnrdGd6KDg7a8X6LMN89+m+uCvx5y+XSkKFvGRzdN/YW/pO
6XZd/uX4dIT80Wt+THfDd6RYTeVnGP4Pe57K6y7rP1/qi8ueHKhRE6h6bXFZea94ze20W45J4qIK
8HU4KPvAbS9bznxOxP3+s3b7s7/q31OOn9eG4iGiHXMfxj6vf7JUS4mp4zp2r/yBRqzduOV3HAW/
Ydyn3+LYp1+k61j1DUZRjy+i8uXPS7zkWL6uHt5e+GRbOmqjNrIiltrsC7hF4y53f5Tbjy9yUjO8
vcrJzmw1pnMw9qJ7jA2R8au+ybWLoSgSGlxQx2QtIqKuBu2zGEn68GZ9MzcSzBVEMZkVvH6sQ1wm
NlP+6F7P/aZou3UYzos/CiuUiiLH1UcNtoZlXuUGFmjztNPgE7t5Y3YHS5Ey3Nyt2g2HHtuZaCrP
MkU/d7oUdv9k3SRS810S6NzcTvwcLScQ2WJCKz2VsxVtrdJyXAWl2fWkqfggtvfLvLTo7FafGQac
MFR+Pd2/f+XJcVEokTVPshrdqxvporukQ30dr5RzHGfv5kflG4o8n41exDe+Xa5/X/Hk3CgwCB0G
dYnutRvdXsE2kVzdz/3QtS+kaGU/2Opnb1J840dX/L/UndeS7Da2bX+lf4An6M3jBUGbvrL8C6Ms
6AnQgeTXn5m7+3RI1brace7bDT1ILe1OwwTBhbXmHPPHnpCtdT/3yJ58Qvzlm4gzxN34U7CE9V6F
UsGHvHs+I9iCNgFYOisA8vSm13D9uYqLnEiYKOI8qpMhriP87+qkUH33O93hX20gmFODygv//s0y
8OfVtrmzivB0fMZ+v+28Y0PL34xlfvmafl4FZIvjmQCDBZy1P9bzOnbCMPuieIJrx7cjyJoP1V13
13+OnGxE+ErwgeJUPLgv2y6n62l8QnK7EhSv426dDqMb2sl61q8qtnPur0+MZsFSEqSeOokSatfl
LGIVmu4vSM1eIJv67E1aacEFMsPz9FmdM1ISuUNQGkGrnZ3fJPndjNX4q73/j9/wx1quc6GpACTl
TxaZgjyZaXtSyBYKJFYRaEwCeaeapErzq5uYBFEcm58RnTah+W6T3s9fVZLh7+IKfQjBZPB3z4i/
emD+8eP9+InXdd1aU8vyJzR892uq5v7wiIlXNMdjRx1Y7cdoSbVU3WNQcPb2cGT8/U5q/dV98McP
8OM+aCFnU+cMK6AifG+m+UtN4f3w+508V/69E5d02bm08p/6dKBgkmBRiFT4Yzoc8rDfLZf2/fz2
sVzqoAhrv/Sf0WykxguSgzyaL6Q8dE/63bCTKuEHuftdrs4v689/LGCMD1CHwi+FEJ8/3yK5XhXK
AszK00hH2ia9Tu3I+7BCjbZhGSLQ3iM8sK9bMJ2Kz9EfHxj9/vsr+ENQ8M/dEipLsJXxGWDC/XEF
daQzrcj7LJ6KR/1R/1LuzE8bUX1pizg8OCzQCDaIbH6zf/0YVv/nu/4oLraBVZbRNsUTUNonK1bI
ediPEYZmu9/dQr99qx+1RM8dDlcC3qo6tgg8PGBHyMIiaYPsiI3zd+63Hz6l//xmPyoIYXgdHHtt
8WRGWbpQUO+OmT/SZb9QbEjH5V0J1hc1GSjKRyKT4VpRhxZPv/lV//LG/MOv+qPCcNam3pwGXxo3
ZSQjHm9R/Z6f8nfvyFIrgHLxMAP/eMiOKvbO6O/f/Yd89V/XAF0MdNRwtoMh5M/Luq2Rd9JkuAZT
sNGalieYw3Zw+VFEE/r8W74IOtGM8FTfMdqP9OD6KvvNEvtnY+w/bq7bjExH2xkNix+nEqD1GGxB
uAbPyTsCmcnz9fD+GBZHQVqKFTf4kIiT9+Tw7pAdQm+JRhs/0EmQRpzk5JyYfuOfdF/1m7Qhz3b0
OpAybKJ77CF5eBdUfrzPaQhbI14vOQcmvt9M3h9ZeG3IKUvwFPbDnQ+9GR2IQQ4MbzGQ18vBCXdd
9HqpyGnD/9cioUMsakYquSwUorjwcJqpDAY/o35N/Gil56/w/HL3EawnF4G+wRYW5HBSfYvofkd2
M7XT08EMXu9z3yDfFb7p4fGVCnL/iFRr8tHT1T8dNmImDYk7cl8TvD/RQoM8h1kC8tavC6CFtp9T
vCoYkNgmv06vCDonl4425HpcyefhdcNXoDuFBncn0pN97eNjJzS8pI8dkeSA7/OJeWD4EH+y0MWH
q31O4ofJz/zP5yx4fM2SgnT+GbEH2GmvULb5nX/CtbytjmX3jt8DikOCiBv8F4UkFrkcrnSmh2Qk
99FCXtfoded/wt+Kf/W64Esh8Ri7Jp7lwPPQITq94qSGmsvzw8aPNnzD6jCSOxu/6nq28SqNb1Lc
dyFefySBSeD/u/3DR2AFQeQSH5Q+378G6dEmVZScw4W8xA/4qIYfzX4ykHNBTKzb/dPxuqv9Iznv
NyznfZx6vuILGqT7NLjbuyT16LMgu3gi1z5IrGCPN/FRaREfjn/y/ebSwUdFuuH6RC8mMbHizlAz
pC7B9n6YyLElQWyhlujwU0z+8aqTOMjJ5xZauKBG+pHTSIZKaqRED9/I8QFqwHtGXuFnjmxcuOAO
f+MkZbffriSPCCan4BT6Of7l/svxg5RH2S5INf/2yb46P6RwEdPZt0/HPd4In9Pn/uFU0OA7oGn0
dSt0guPnYfJTjK/IAzY09MfOQRtEX5tfxiI4TOll9Q8zncOZauFI44rEB7jffT19xN29YlkdTvcz
DVd/DXr68Hg4WeQ5RmYrmakbqVEQj9Qhj4fdBZ+8oqjIAmTUkpXspuD0WFHS0W+DXJ8/sZJvt5FD
vhsaxA+PfnBOVyzAY/SCy9eQ78f4WRJc3ZWWx7c9EErk+ML8lzVcgjQYLyt1yRbMgRJ1NCflLiN4
tuOvCExDwsIYF5unOWEUr3p7vcmHuowqtw/0EDzg041BmvnXy/O7JLuFDrggDsGdFwIRndw/qvjF
7MjFJbw4tH5QSR3zY5+2fjr85hRp3nbRv9vffkyeEHZpF6bA/uZge3lWds8bfT8MWDWP+KVwwya5
fzB9HZe+89/vI2SxJx9oG4jkySX7W+0KjVFo+Nf/t6oQUsobpAE0CPPHE5ejEQzuel+gc9AmasBA
hIh4wjCxvZbhiAaUPNmxi1SswPBbLLi/f/r88Mv/6+nzh7f/8QT2ci+3zXa41YT65bU7LomDfTAq
AuOYxfbJDnlancRvfo2/euDCG41oMKSRAY3w4zureVXMriGLpwHEWvAhoXou2IerbSXAXVPrtxvv
/BZKXZ/J0v5NGfyXRRyoMRgV4VB/w+z/+YHbNG4nNQXvLoMtUb/db/NFPuvPOJbwg3NW7v/lA/9f
DRz/zzSMN/PsW/sPBEt+vU3/6L7/cR3fxgIkmI//LzB2qDr/7yMb0tUIEX/7Y7v5Rp3416jGcv7r
NvdFh0q7RSDeOHP/HtV4/2WbaDIDf2ADLvtrivM//WX8JwS6QkYK1g1QOwgj+/esRtExbMSQD1S7
f09//hfTGh3Dxj9tEGh9w8MEwDImkPicmEj+uBFcOfe6hDEyQMdmQQQCwHDQSZV6P82HlhW6vFeg
JlNTpwYGjqh5Z2N63Wnm+m6to/nOGM+cV1iZSwjbPAQp+CCPrCWpbZMZE1wBWwXtF+jLd2MHQHao
Ao+LztVYeha7iXCQ+N1ta6udBPTbOHstXG7E6g1L7FW1M13uN4aTy/tW4xaqcinaOJt7qzOCubK2
xfS3UYgBMj+xVo91J0SVmKLrcbjtHfktGz6+lqzXndAd4XcoVmRvt4CZ0swrjguEUff91LQ+gNGI
ayq7kzKZQ1A1E/Tza/FoT1P3AaS1RQdYT6jD1ne1cI3dtigpU1nm5w6YEvkIOOrWgk+HVLiW8EYz
ow24ALgA+a6qrMFHpvsYakhhStbZ21mDVZ+QvsFsCqCAj2nzZVi3glY94tsLhAKCKjrOR1jFawjs
XbSMnfySNRLsjrI/WnCnJGO+9tdp5nbgzsxNYFEDaHtFbKhhYbbYaAvVhHNisOElYkaIjNt9a8p6
MawKuJ2OwXGxFA+IJkSk4AwOurOW3UWr9XevLE2/hwCTmqCMP/Cm6INKb9qgVKt3CLte2wUIYowX
u8hWtw/DzpWTakw80AtEYJv9hrOMizOD3hXztfIm0HZN7Q5iLBs5EQrS0FuWPdwykV8LrIC44DYH
oscGpLt3pa8xAF6J68hpuUdfMFc/JULLH/UZ/hIw9pzJvgpwDBPbazIjHeZ5ND6zuXYdLMhOAe/Y
aCypH8vCML2QF9Y4RqViqwhA2Ew38GomYEUEK/WqIBVeq+G+V4Dbp5opCk1SY9ZcNHzc0czts7OO
ntsFLmzglgvVDhvXdc+cafD0M7QiimTojo2qBuVsb/GWmpszi0hYCN0KTLZNd0zl3bpzOxW0H6b0
2lWiefrmIPrMV0ZYYcBdFBdEuniXWQ59DGM7wgMXuLkgBc1yBJuPNqgZWB6bMiHBC6c4zCvVZozB
fBeHPiv5N2x9I8jSbScQCabaqWzZepxY5QxD0HHwYofHocgQXO6UoEZWcwvWPZPFUVuMM3M6gwrb
aPzRVRCe7jV2jr5VBroCcJITn2+IacPFrL9eAV0YEGG9xUhUA/iOLcpOarUaux7kbPBtGeAaKmvg
5TqOREUmhv3ABevjAcBflQ5gu8C21VWr9+7lIotra+aTL/MMHDsAI7N4yhQG6PjwkPed9arILieI
7QbCHUHaMlwnnp/Nzl4jR1G0wFM0L4SRVw1N0aNMwPHNdzPXJnpj1hD2F88bt5C4ObYi0eRtVluK
DeDwPiNeC/kpeEtbOphwo8DuADKxewIzsNj1GW8TznrcsDf5nav2MnSZ2T93zarsulEaVELIdnA3
Wb4xOM5B0MeyR2ccF8MAFNe0bn9ky4GhlWYdQYvhRsOg5QwwaqfYuf2MArbr3cjVlSGpIdj0y8na
yADy0L7aPMTUtaZBO69UY9Usyp3MpbJzTcN8KCwVQmKWg+Uz9HWwbmUy5Iu4qrhPyK+3rMZVXCGt
donq/fpU3iND6xdHrtkrbIqfA+9bjP3zr1+wG7gK9MlmUFe/vYJiy69+6TEKb/K3Ctj33YIAvbTv
cpmwvF3uESWPP1bK7DSOxuBrzlD7ec/RHpnHMQQFCd9PSIRpqx0SICbwSdBNMZKiLxoiQT0/CWeG
MA3iOb/gVu7zxX5xs7V8+/X+nWdjkuLYdVQN+BOqYN7x1zXsWLfcq5DUJy4QIMuB1RbmTLj1Ptlg
uYfWyI3PpRzVywCm59vg1C3AS1v5Vk1G/9y22fa+NDMiDR026cSdV2x9y2C/VJqyJJAfePfOsMzX
fmuVx4LnAhxxqONKDX14UbfuXmo2CJ26K78LqbBDNbjOztPAONb61uPuE+z6nuIkPCsXpAbhGttI
4GDK1tVzasABWeZ+ZakaQidQAOs5Cls+jSmYtENPuGNViQJV4f1QWDDkYBYBRbp9yjr1OorqbrXb
eGnhauxcGeRQU+v1kECKEOrTGk+G8c5dt/NVqCaoy4b2FliCxc/dkzQEFrqrnV22Pc2F1yF+AwxV
bpsApMCUBmnFqFBznrCY1m0Nix76XI8NVWhOFoSeyFrHSGdziasgQogVngrjVm7uBqMbInTqcW6Z
C8O3wbwkDrNYDCMtA5bZbjSgQMc3R2i6v0xosmdyfYRTq8D17+4rPXud+uwDeJOOatCrar0URzxL
PGgW1zaGtKkJyklidTvYihF9i9kE+HQxJkf2w9IhgBDJ0cPzmo88cEDy2fUIJISPDT60tscIyR7y
RPPEio3bdL8XdQjBC4xhiCXNWks8sooNKl5IfJV+gdLagJjchgpk1aqTXinOgVtLTl05Mh+aX3e3
1q3qVxVOQ42N7irPH7IWviFFIoRRiiEVY/kkxi3itr7cbDN2NLoG+sZa9VGYBYIabQ3al07vv0dY
agnSOQCgG7IZyHIN43VtjbdJEcFkgfunektLIeqBYRHRAMzsEnOddbqWsH2wGtgddFYX2rXSRRRH
jm3QcpR0VgG1Ufspwf1aRsqy2sGk8QTJktiru9xHWkv7Vq4F1LhgYl0kbOQRk3PmW5nwzo01ijtt
AILNcGoVGcK1e+16R49YuxpxhYgVTKfqYqGsGQo6qJqDDp1jtvEM6t4lYwaUMNItaYFAl6QCYVdi
8eXFcRua+uTVWhNir55zDJUU9dK7Wf8ENrAtQPgtpsQtHNj0kPwFonyHx4i96mPqeNknzkbrMdM1
eVDbsQZ719Soy3lzKVTR+ZsQDIiYWQuyBv5RPPIAl8rMyYgQO4H1as75MVNbEfZq2d+DAG+ic6qA
SzkBdffaeq0SOZPV08XqB3/bmEzmubFhtoFMuViEsisat0qsdtB2hl06scR+9blMHceSLJUTMEMz
limr9prXbyH2RQ1KavM22F/k4vNc8Rq6mdhkcqhOV6qPK9jHeeHoGylHvlJWIFkIKQA5DDiAxVNI
lyfUih0/dAUQRmVV1WEH9zFioNX+2krAjVcDFaPtwlfMK2d9nXVlJGWtF8xnvcPuIPKS1AHqLWgX
mX+VVmcFElb+CHJ6pC3khoVFsWJYPDbcIioqdZptcj1zqXsXngFTPVcLuJaVcpSdzD7wwtXZk2Md
jAL7P2jt28MM74WdmSMBWKtMNulBMbya1K7W9Yvpjf3pckdFMqvjC86QiFMZMDWUQCJbWSajRSsh
zpa2U1D4/kfUx3gmAWv77aHrDNWy4xA8k5/HSg4HeEW7iwl8gi/b7lEUPaTNuYrUh77K7z2UjDCe
WkVidxYmlSMK0HGd7KBc8UKu037jiX636T1s1XiUEVDCjrMHG61qYpCpI9IHj2V9ivseT5PMy5uL
uSJZBVUNdjWxOE+1NyKfxjVSZg2fjjd9IK8CtZelIJy24vDwSmTSwTe+2SO2y7YPZ718t2WJcRkr
35x6w9NvA5NKm8Spxz0Gxb1pktWa8KTl4Feh1EDr0rXhtqnUGrZgSCjn0Tk0bavDcANdPSIj4IZX
6/xRBVMR836vdnfMwH7ccTaiVNZ9D9U3xv6dDJcW+2iPsx1hSsvDQtXf3LLG9yuhQR9vKwJFfIo8
jJwoeefFmVnwy9I60p+0WuyavGrxM4H20tfenE7qgialul7X1rVjUwiVFKAckHmQNUAtCASz7De3
Hh7KFompqlNtwTpOMAxUNiT7IoMFVkWaTOhs/E5xUFNCt3T7Ub+MwkVXRdjTGY6fJRgr8SUHBYWu
6BsCHAR4scbcXpHgNF1mpYU7RAe3Od0UHaEKwi2x2KbscYAyj8NSIu1QoloiSNsWQE73ZuQ5ee8v
tfcxA8bhVzZaKKaJ32no9SyZ8aiLa0O5rzojMRRXpJkp1Xg0Cvs0V+KgmNoWKQhxSwH4YRRBwx52
EYSYDMxD+0fpdb+eYC+SuIwEj22Y26HtZQkIkljOqMDpWGzqXZYbypMcW3TKsuUCD98b5Ar1Qysh
0hhNfjcoRnnPTF2PZrM3XnCuGsLFVT8FxhEpkDvYCx14vxbltKndsUGElXRRabUM0cGcA5BZ2c2a
aJ3RI50nf6+WYo/sEPcpg3iNoFzH76jdRIiFl1Y2hBh9Nmj+aDF4EuoByQx6XUXWqOsq8Wpu7qU5
tnfSdMcQ8hmB5LabpESv1HBGNnlc1VsW3MJ8dnPGUJ4pr06bTwfHm9FSb5T5Kyvd/tEotIYCiuuF
QJ5bMfYvhoclzx4hYmuPdaHKaLOt7IBuEx5hmatSubg1BXssUTJcTFuV7CwdAyHu62Cd4P9EoITd
daCGt6M8WGOVkxZRnAdYmhokhkzjscTm7OeKgYCatRHHQl+bqOcQcxINp3jgUrfP1gStoVzy+bKs
NeDxt3MoihWbrOZo4eAtpnczN2Gv6/UVTgjYIHDqyVsQKGDJgOrlpmlBlB30fpFdWNO+w40tK669
WBty3iy31NLCEibW/4paZzSfV1kzX5RLRVbs2U+t4vSRFJlzXw+OemHIxNiXHkdzYZEKCnNv82e2
sl3RVpdZQCjNRtsIW71+cmEeil2TA9wwu45fj2JO5Ax6CMDcEtuGXYjQXpfsjG9X3EBlRxiIKnDr
DGldt9J86W1zI4td5RPQiqZ3btt2g3tHH947oHD8toQmChVaVhFLRSUyTa1AfWZPZJMMHrhRUXet
DXKJi0TaW7XhXUyjnq+DqzOc2Us4Z3lnrHc5krQDnIWruANZEfVfOe1xRB2DzmFOMufaQKdeVsjq
aLo7o13xGDCxzyJnrN7iph57YA+s6jhl7vy5LhX28UbosVPV7Npg9Iy0MrcNls5UngH2XOLOmxBD
17f81CiVgPzJ5KkzdeZr0apZCAiJDEccIlEyeRi6oeka5pOjxc3WTRTcf7EH6q+Fq4U79b5erXKv
g+3R6zMPyhoEqKm3tr1ptV+qN2s7JvNtn4HwSjT4SmOjWkZUCRO69kBwUK9kQ2y2GgssxWwIPDcf
3WIMAZIY3mcxTFHdN4cex6phG7pT7yztBTHo9ndmu/DQMDbtkZxlXZQ+KyKnmLaCwJrDX9vWqve4
JAV1ateMEHflUVXNh4uDIvs84RCFDngGRTCaCf6EokiDj2mCY8vGTQBHpZURaLF1DR9oax0sdE+j
am5bdMvFCgRBKco7mQ8LXLGtE0l06XzPamTktY7ie71Qnj0OQIVqbTkFi665wri++CxnkElYubhl
Q7XhwE3UwKUO4ERlWToWlwGLkAYMI8SPqz5HHXADwTRm4oi48Oy4eNXgo1AFrGJpzdduxYcaZlYO
6F8IO9a5aO42lMtBm2vKgz3i2JH3iMuYdKeK2tvpX2WTGiolnqJrpSaeUMcYnytPvAVNIvQQ6oM5
133ETMDG660AbN3hWiirsYaCrBmiWTTry8CxqajM62uCDc38sHUBYkq3uW+u1VVBydspBsPfhRus
7W6eZvGMzKk1KAsTpqliGrVPpE62j6PLhxpZipN3p3FXPYmtVD9aD6wOa3Z7ZOs45hdil1pou1cG
fw8ib5Dj3IbehM6LntUWGiMLf0RrKXuf2rI7goI9+u3odHvGR4FOfys/Cm96MphZHSUrRDwhQk0A
PrN08F8v5p2+qJKYS7m8uAUHFmA23fe52PIdcOhzXOGB3PiLXO27wVLK6zxk2Fw7wX3Z3A7QYH6l
3aLB5i/ywjc5Hi5djtMwYQ0Q3FASau4BtrVix8upeDcqiUhNPE6YTWa9KeFL3DCjmo2Sk1vuEYqC
3jkatlKtO7khszDKkWlNisYOwD5AsBqyPRE9mRd4mJTavANLQCTIwdBwBmPCO7VLiawIT68OGq/Y
W60LXhDgPIsbAqX3QcienxqNqRTqNe8DvObt3mR2tvPsSaH1quih7jGZdsgf8pGLhNsbqO2viXcN
0dXiPAg2n/XGgbEla9AXQ4ZUlGkCe161HUDyY9GMPuK+dKrsouBnQ7G5emd9aTQ0LkHChf2AH3im
Zin2zOaYV5oRNJZYTjdUI3FWNn56KHB4hwRE3XtXLPVqomm6h+/1aYQ/szA21Dk3wLVqAbPs3JAu
uf7ZIHTRh1fi9UbSqWtAh3ujYTs0Dev7ERBxVDc6VSvnwZYcblcQAH0VbHZNA75YIiiAargbAmPV
qYUCFVaBnPk5Uo0IW8rwpiyMLDFj6+YShePK07lj47VXXCwb5DzOOdOx3dVbOJet9HNN11Nh6DPy
K9ZHCKefO+FBrmBNwdDOYYdTJtEydT7AR1+QLGti3OCIMNGU7MDHUb/lJ7U7B0mb8GnWgOHqEmWY
4TLKvNxBDstYJqBtjvG6DEAV9kDXqF6Vdn02wjePrRTPbPN9dsqS5gxPdOSqXIxOyFiAhWHOCEbT
C4NFvN/ML1vl/dWuBiXYKhMtVwMHpG0FVs7oNTsGIx9OyrGsfDu39ABnJkz5nak6yNZDT7UZwcER
VovTYVk+T/CuU4Du1XNZjsqhEIoGccs2mYE79d4JKhXguIr5vilqjWoDEumUFZomMY6aLyyjDoWd
5Zd5RFdAlY5CB2M4bAyV+lCjLTtNPUu8we4OLXpEodNLnI8MHJ77Dtce9i+/tzWM4399MyyH+6Vd
77wb8LqY4XNBPYlqToie3E5Mupdj7Gqpjl9YS5pNOkbITsuPsuwSvSuf+MAOM1c+OWK6qVKAuaAi
dPOosuGirhDJzM64+kzNnBjcCJuqzEVVZ7nvrj30OIW0z2jdCH+GYQiHIzdPVoO5Ps9u9Xijh92C
vu42NQG4qMZl5gYWgGzQajYg/MAxwS838LRrZVZI5RmdSxbpnnLc3L6p8yKYy6pJ3MbZj+MQDnr3
jFwui6y1g+OtcP3KxPizLLoAx4KM2Bj7hMLchtCqbIGpxaZSDB0OZtndL1aJ5xtipPDO9r71EHZq
9JgEtHkOmILhLLAML0VQIncO2RPo2uUcU+xs0eH8r4x7RxleoO7BmQIzaJ/dAnNHuGuyDvCwcnUl
bXJ32JmufEAALNhOU6eGDVefS9dg2FqqObYn776zUUqJ0VgOUODBMowzZuQZYBtwa7pzbI6px1LP
R1CB2C3jT+GB1y1FaLVr6Onz65yDFpWh1VF2ZYSdfqLVqGfYe7mbTAtgbSgLy6jwPjb499GXQwpf
pXr3qA+fWLGccIDoCDO6/Irx8OeKOc2xgn82nIAzPpiK9ulkDhpInKoFtCz9yCNPbG0sEQ6VGsiw
xBPzZqnCknC0Qkbrrbz3wDavTf45j02Sd/pDhoAl2lXq3ZaZXYpQ8nLfNzixelpJda99s90cfasG
5xmtmDGyyswhqQwL5UWGxwfU3O1+A7EBpx+WSkflka5oH7XG71lVvM1FoaWMK1oMB1gNbEONCREK
0R0bmRUZKNP2AMf1UBe7Mh46D+AOe/NOq6F/Gs1cXytVX5JOEatv5ZxfDFdA6d/mHWX5lPs4lPcX
hIYicbedXooFj5G9ZBJm/Hts6TKpG8mJUSMlVG8wsJntjr3yhWug37RY4iqgK6i7QL6CZwEY+ZIO
1hxBcZjUcntpJm0/sCncjAUBxMuUIqj51E1YgIWVVaFWly9rZ15wvZPFMAOrvS3PCo+5VagBuqnR
UBXXBXi8pcRIT0xtdi5y/KF5ana9GFaKbIo7TNDujKUPJz1PuIU4Wl2H6EmAnd7M+ISCjzszg+pz
ys+Tpz0qDLc6X5KqAgJhE9AX1wvEg4r2PjRqYuFumLE0IjmVB666CZxMV802an82m3QZIOozqgCm
ArJ5lX5eyk4jmJtB9IvOIwUlNK27Afl+Neyced8+I6Ma5W/LX8SinK0q901tuJoih1Bn0xKJCWOO
U2CA+S1/VrfymCOaWWlGikcUXWr+oOYTnDgcQdG2cTQ0DiX/uuoJAqjXI8u6uBuLzO/dwgyK5mYF
WDHD0mFalWx5R0Chkyq9W6WzAg7MOGbP1q2ysBRUUPC7U3vqJOETG4J6XV6aXAXeb8sOwEmhMFPV
oBeISsfsB60d+BF4550YBgOhK5yUubm3E4NW4ORmtM4TGl3wvLOyQArlKE/gWuzEhjoOnAi4FOyx
CNFC4M9mv47nxTGBtiiL4uApGwKbJ6dElxQWjdqwI/RPigTkADscdYSogtA+8UcTYRjvkOAIkL/Q
T8Eib+u3wrZwCkddbWbY8/kt3FIdeh4sKOUUXn3a9gxlIVB3GLSoE128jc2ovzCrbVTkuGdoKeWz
6QQGfhkbQQ8BLLt4eqM0MTONOkMfWBM6xAxdimJ2rgVCI+PZASDIHKYPs6rQUcDwCb0IMk1Fgl/Q
RzXYoVk+tVQgHAObhmWlumzutMaeMapQcLhaH82sTQUs62SCVdietirQHV4jIkM81vl0lrP+gBFn
hYw5zPUVuHOo0FiftFuPLAnL/eiZ0HDgViH+RsLU/dTNTuqa5d242YmbeUY4CSPzDeAfyGRuF51v
PGiQq5z2M1CX9Qo9e6u9zCOCy6XgN2YDJmimWl0s/KKOAzhGU1goXIHtXjHwJC4ar0jJHBCMmVV0
cbNjBciOgxwCY4ABPx/zkeDpE8O8DBE8y8Jusl4HV3ud5qX2e8wKg5kXGunL8ZF104enjqAHexiR
2FYwm6zAOjbO+SR52NUDRjy1+gF8eBP/N3dnsiQ3kmTbf+k9WjCZGbDojTvcPWYGg2Rw2EA4Yp4n
A77+HTCzpRiIqHDJ6t1bFGtBSZoDsEFN9eq5BuyGnauou6kMwzxqQ4fRW1C05vl1249BNEzyslLp
Z9zkD0WW24SK/V1rTA404sY6Ll3z4IUWV2nx0EvVvom00kEbannTVi662J60NTi9fsf26Vx5OACo
KaoCasvxVT8m7nGxmurCzwjbKYuTJA+5hCpZFfs28h4tP+3uyjoTt3GfXHfQmg6qjC6sUL9JXaYh
BoJ3WcgFo02zQ1F1ByqSyW7MnJbMDpXZzE7fTCZdSVVn2rtUzSWWrbiPDRTiD7FLoJB5ACUogSeX
uUcy2pS0lRtcC3ZhPt6I3H03LqM8aDG9bRyUIKYyH/FQN3ciql3+qOLLZLS/Opr0RFXAc0RpPttl
fmtGLup9x8/3lstFRc0Ot5vCUCXZWS52a99KSj7TeRydWucF1mi15fxc7DpsgrChKr+jTa4aL51q
wApI60XOu7rpcpBYrmO1e0uMGZgtz7CsG+xPY6MmBdFQYWojXMCPovOnNiA/3n5NazCLfLZu+RiT
gtNvMWyzsAMnyTid+MtJ3PbcPyt0XnKO7znfw/ZNa1TzryXTXnughF6Thy8Arl4AWmvpVgvLEXqL
pgRS7Yuoqeg5Ea2BGbfoCQjlrOLPTT1Fzl0PsLx+sCl2EU0z77PkRoukGh7GNvQJXCO7ScF1ePhI
lVEMGMqnjE1SXviDBMuJA8+pkhj8wpNZKjBXETlVSDVwctsgDCtSVcJxuz5IvZTbws4fRyvRu7af
tPupbKbFvPJna3EIa7RrwfCTzPc3CaII5vFUGHKHg/YcTFaajPSsef49KgnvDqriNxCs916LW6s7
jnKfyzI59Vk3QZ500XikdXPR4RyYMp2G6As0svreyICGQzLtF4SiJmfp3iwt7xIBx8MyKvG+iLJP
UauOMo1JbFvh3i4GSDSZc+9NxQ8nHAIDZU2BUUzrvqUgXl1Fhld7e3bDYXl0k8HzsCxr7XX8UV77
ZfdhqnvwY018NKLwe+wO1qnI1clP21M9EgO3+c0sEisIUwvBcFollDgAY4ZLQjZR2UeKEnRNjfxl
mfbLpVVA4WobHzmP6vVjs4gLyK3VddjbXN4Ie6+nYkbU7Gv7uhBxHKj1JZWidEhpt6fWcKrLTvuw
ipz6W2l4d7HtF9yRmqupJsbjdqTZ4BZoRJkNWMmI2EelXa/9d6yQqVfWh7BT7Mfalre5a7oBWckZ
iUKKsnts3Y+zHuh4mpaPdZ/9qAg6gl63p7RbwgtVN+k+6unkTxaRfixr/4c9e+nlUA13lWqzUzVO
72Od6OuRzNfbBgclOi5Ve0wT80vZl/E+iTtOGccgz9zSx3dMuaCVeAGn1VflcaH1l+XoaurfOl6d
pTE1LdGkcalqKDA08xXFOOdC+RyC/mzXB9eCGJdHuSRKUJ+GOOWmXHb6bWSFcidFEe2l7aekhUMU
pZbybz3VPrilV78HPZMBtFjkW7R6/gWWodBm0rz5Hk7ggKYEDKrfCE3NpbMuuhHtVtt23CVSKrBx
a0c7h6ffcc4aKB2b8pLVTj7V864TRDI/GgoCJO0X8EXTtLzx7Nncl5kvYG0Z9m4Ks8+Z5P7ZJRxt
lZ2+g1en94WnvQPl1XeLLopbP8OSqfMbokE19AiKi1Q/Vq5TEMygfbqikD3MKCh497vYBJKzg0my
fEX2ZX/L/VxUb3ufy6FNtt46lrmlUQHMVdodezM2r0Ra1N+W0ScfuBt50Bs3J1O6x+D+Y5ZYCZXD
qv6AYk1cI2aEnotF2W5Y2qtl3bJAJYTZrevVJWWu8iZHBrhvTHIutV/jI7QGN1ZnLBfEHOljmtUx
WqZ4urK7UF+xgRFYeyH8orZmHhzKsJ0w3xosoi7cQ2tah2FTpDunH7BD5dJX0nUxCP8ADau8aQEB
VW4zXemoch8MIbsrbyhsfAoMee8XmnY2KVLY/XH5ENfld7uN7FsWcbnPitx4W2XFWygs9WXbGu47
yh0rNPqnaNMVOJfegCZhK1xc9209WMMYJFZoBIuM0hBtT7z0156Mvjh59YGK4hDMCU1WjWlcpiFX
ZDuBDgZZa+/O5KY4hy+8xjF+lg3agcpX+26uTilkrL1ulumSHeIoBPogj0VyKIx0HpjkmRtYIrQ4
mWV2Gynz3ehTszNz60RFq97Z7nRdu719aTsGvR5YzmFDOx0XL+PdT1OX3ONoMRLOl9QZ+1jR3Yf9
mKDw/8Gue3UXyUJ1XAzxwqrSlq5Pz+5hW2Xzrovt9sOSZo+OZ3N4D80PLkD9A9I61AvV9C5m213Q
U2n9E6OL9ySIkuNAHYUK/ENU0MMXtj6m8sP0nhA03RUm+0QzZKC5hvrj4hc+6dl8ugo7k09j9dS6
J1mut4upnUwkNrP2+/QmEkLQxTypD04m3dt8EvkRgUJy0r59SNH3zH6xHLgs7xib/NZqFziUg6wO
BbrZ/kbFTekebcv4NpiePJAn8i5tnZh33jC7rDpmWGihP5laD8mZE5k7vBXlhUPVH9xpP/d7a8ms
u6Xqv2SimW6HzMpOedrNh3yI3GuKjN2doxsXyHP5o2Q+BvWQZNdNixx1hyfxTxknKICaw9RDUyZt
PtusNL95N40VMrUo5mhvxhtlqMDyx/iicBBqOP1iEYzDk64ceI3ULjviHx/JhayODYWGDkUPJfUr
f7AuBkpt9tzTpNutiDOUDl1qvfOj/k4V9U0BDYjMGOS1uogQzrqtwNXcVcMhWvyaVnyMgOcOi2eB
AiloS5TlWTRZgYxxR2oSL7zoWre+GEi88bwIuhJ/fiysvtrnKiadz1uCDgrLPU1pctDpg9FBlO6z
mboV/eC+0OGun+BZTZa4r4oxu85LQa2KSngSFt21kU3lEZHnBSU4HcQWIXlVkah0MnNE1OB9zmMz
JYNifHes+d1SD5jVk37Hvmu8mabUOBqjWCpooVwPhef+XJPPl9OiflppvzZRy7E/ZIQK8LeXBRsD
q7gNAUFwA/kt6v5HUvb/P71r13bpfy9vP3wfvv6o2j/l7et/8Le8XYn/pjSOMRnRpoeMHJOb/5W3
+zZMIZ9UFCVa+y//m//Fp1j/DTjb4Yh1ofYBS6YJgrp5H//PfxlY7VDWBZCGh62n/hmHaNWt/6vx
RdBSgqeXJ/zfVnD8/6a50dDVEGf2siaOKw7U7L3TQwYpfpXAr3PtX1YlNNSvZfmYqxsPYqTFHb7X
1WVjDCfd2Cf2x4Op58s/Xt/9X+P/iY7gZW1+lW86zmrsS/cHL2DT9JhXOvRIc0PmMJG2jzpj74UH
e+hiZzgk0j9nP+Y9ew2eaSKz89c3Qd/HtnM3XNx0BAYlD8mSd8aukaUo7nq5yHA3UnZ3yC66cBMn
qtfdXpqrHXyUIdDrrJRUrBWCSNrpqMnvBsCt7a6IQJZjKiI6utrNznhrNXH/scnQ+B7g23sZZvIm
e2OjXftTjaQFOvoYrzekHmnvoDRYXH+e62D0vCl9V3b+Yh0KWywkvivAu8f1SeShQ3lhoW2hCnmS
k0kNr/bbxLtymvVr5rDKx51Y7P4BsYOy9hWJzWOtrVFAVfYi9EhzKoLcGHL3mNu4n6PyMAFR1Y68
aqq8nE5JIxqx0xTkPkaItkndurElgzItU4gI4zR8blyJLDmlaHZE4jkCq7XsvAvimks0OicXBUsp
oPTtpE8Reu9HUUO2zCoWhL1jVfZHxAYSKm84L9+9sCEf4oddg0gjqgU6WK59FFWdrsqCMprmNx0U
Zbq4CRtxlKDYRnrPyLHrRBBQ9Ieo9aGOljHg1P2AtSwXajMXH4alaee9rjz5qA1Owv2ETqm/4Jab
3lkGlvZ/bYP/FvfytH+JNQVIG3gYrshstuQJN70ixpAmuS5mh3QAdhnSzP07mTfcqSvDco19mGsk
iEbqFyRCBjQ85ohv2pnf8HxCW5ZHO4257hBQbdcV9gfoprOJBlBvWAcEi6SF86RHjbyMng00WJUZ
M8WYwJZj+cuFSBMhd8fXl/Cmj0oI/F14A3wfsYL9IPw+/QVLN8PgXDK4CsnkvB+yprtP424KZnwE
b4ZxKC9pNSiPoZXQzxIm0E8nDVU7pM9kyeMoiBF+nenteko44CeJ1dCWX4TppWXhqPf0JylD1sls
phZHbJjf+m47vKHw0354/clfHAUal0+cqWC4b7bUSEd2So3YCmxHl9dzUuaHPMTg5vVRNpOMZ3FQ
kfKN8Sh24AhvngVdeOUmCQXZkbza1VJL4ypt3C9N3HBL7eumPkKLm3/MmCzQzMo96P718a215fuP
k+PZD9h83yY1+7Dibo/oJfPu/dETD0Pbuz8tVGLD4oGzmf1PHA1uULtRt0evHZ85JTZz/Nkv2PQJ
elZFOl1nFrop6xe62zqouh6OEkWeSjZqP0XokNNmLs9YSq1Ptn1ym0UOH8+xQOdvxiXLm9aRa6zV
8iY6hm5BhxNl4Xulu/yKVJv8duZVr92n2wEd6Gt4WoMsNO3NgEllFCGaSpNCE3pPw4sVauPa/oB+
1cQWU6eXAlU+NUiDfihL6J8zF5p3Io/wZX39pzyf2zgnI2S2act0fXsL0LRdpx5KQpagnXL1za2M
9k1smX9jK//tBro+z+Z5V1taUOK8XtP83Yz3x+Y1eTB3q3q0gtQ10/eYuxK0wkV6L+IFXSNddRyX
cR7e/tNnI6lDgpV7LqlXegf5VX+MigRjzvKa6SRq1P5pPGSHBbj7mT1oXZdPn429EEAJOC6L68T2
cKiqSMx8TjNwVRcfdaEbkkPsiIWV5p9ff6Dn89Q1cQ8E12f6Jl5bm3No8WJiLHp80TmN023pT9Wj
gaXdLqsNl9anKD1jaPfSoylyEDbpHILK57GkFmU5omNE6ticxGjkRJUTGVZdxGeG2vIz2ZZ/e3ib
LvpPC0fKzceKlURHlkUSEXaHkDeySnR6ohbVN2eGTryvpE0h3KIQCgAidacL2+yqMpijpp5vCgVg
+tBHjb6fMMcbDlnd40OiE6Rlu2hadbWvf4nNm+HXKiFgN7k0cnMYbgmF+Em5qq1S+5DkIRLRfq4o
cKf6aDrlOVaHvdmX/xoLXq5J4+Rq5G4/ncbWMiww/mb7MMjB/DKRaqq54gtkyVVRUZMM21UemsW5
c0q0poifRR4uEyqd5j1YGxNZExwyHchk8b+Sts28o5uFeAUV1G8hYOeoSWXV2W6wKLEadFlzbp3Z
2V94X5L4QZqgUX1s6DdnS5b52hJl4lAJdbwbO6fFDkXBfK3GbHh4/dNs9pr1dbGbEdujWOXG9dtl
+Y9VX2JanrWS49ntY+u0WNTTBExSAsu0pRKLhvK9aNLh7eujbvbR36NC1vZ5QqSfYot/Lb1+6iaT
oJ48XH9LN5pPOht54eujrIvgj73m9yjKxXNVKS5T0GOeToWwLujs1Z51yOnqJYk3yB+VTLHRSXoP
5QPSr2MmpgVvYdd/P9AafGZHfWF8mJzAmKRLF6Tjbz5jwRnVValgs4nIULbOdW3DlVLNXSOTn8Xg
DtiiqUfOlO+vP/dm41ufe8WVsgaQgBGKb87LpjTspJxMcShq+PzZ0naXZp1PNGU1yaE3lDrznjfd
4b/9mQkIEN/CLAfRszaw/3l0VCiX2FgKRHBl0j0gUArJq5JKPeITVC2HvrXGeK+US0ddpq1p3xe2
Ba0ljMmPZk6H7Vq/tLQ8OeEirxKZLtWJgnNyEi0aqP3Y+Ul5ZU12Lq51lKN9x06KypXXj+hmMytF
pfP6C3z+4db7C8c7BtjQ2Lc+hoXbSD8yKvtA+2Z741dO/s5FBH6ZcY2mYJvEDh2mtnFy/bVvNnGh
XL3+Azakqd9vFIivcl1uD0S3cgMcAkPmJrZq+ITxFGL+USAinae5h8bi94h2K0uNZCGkNcG4yaST
7s0K8SnWGGP5AVscMZ3ZwtdP+HQtkbtRylqzAB4cgg0hpI0Jw40WBQt/i11RU/5y6Lw7M8jvf+Vf
o0gw+wQFHhuSZ1lrYsh5OpGUMPqO+ol5MCk7LTub3vTvdRfTqe6FpXKPBZv7fVJagrtjT5o66DLX
s0+TWca/pK7zzwCvwdmpQQNP9uokjt85aVLa5G0qC9VDvOQfIUYvxUVlZi0NzVjYlZTR+/nnmQ/4
9H39fhJJegonPodg5zec4c8l4aNcqcvEpaCfF8cusgleU4lsfCjk9wWigblbrNz4kmCd1O4M2g5O
fZVqyFH4Nh26hT4eNynFW9czsg+v/7Snhwu/bPVU90mwrD/OxeDg6TumNZpmMdqNA08lTYBKgvPQ
Jm3z1oss8fj6WM/egouHscTYHrcrAvftTmTYUZijuVSBnou1mzKkZGyj9Hx9lGdPtN4NpEnzO4cJ
W9Bmv/Njt6dLdfAC0kfOTaYnaHduPJ6EytW5a986A5/M0HUsEpbgon2uoP7m7WE375lkoL3ARGm5
8KvYUIcRFxZLffep3R88h5QRFpXD0Rx8+yqWabbzm2xlfqf1scki98x17PnTO+TueHgXNznbMzcB
j3JbE8mD8tCzVe1hJrOwp/WazapfojPr89xQm+Vp923poHnlRRvufOwsTFKxVEKU087jmR3waVzC
LEW5BRCF6w9n90pGeTpLbS8t/HAAa7GU5ng/mu38SP+I8bDo2Xs7dhFK7Lx0zhzYv//Vp1+XUW3w
Jib5R7LPm5nUzuUc+2OqCJQnhawwxahAu+mlv3T2RZSH6F9VRZ06nquDxLDohi28uo9l0v4Y6RjC
ocsX48OSN/Y//8jcYnD/WLPCwPk3024p0cuWWa+CydNQK+gqDnQ7TMc2Cc3DP11NDpl3XrxjClws
tvNpoqHenQqp8F6tzAsn6uStjRL/zqxU/uH1oZ5vD+tQa3p/PVbMLWh/seqmYmUzVEdvqKBgTFfH
rM9Mpad5kt9TiRCaYxyYkc3NdvNRpSHa2nVCFcRa5enRTi3x2emi8loXKfK20faHN7Iql2tvDLsz
K2ZzkP81OFYXvEwX11FMPJ7OY+CUixtHg6Jc7AxXJM4HRCeN+0YWYR3kRUwF1BPikSxGfixUk18S
6CdfIzU1zZnX8DSo+fuX0O1LJKq4V2yzfyZQFYxuSwiR2ZzfItvIvney0XeF9roLpzRn/Mbs+oOa
zOF93Q3lGbLxCwsaNwWXqi0pBo74zW08owsy7TNDBr4w9HVhmM6jdofwmA79e0JDTOwg/nx6fX69
+MhkGShpuDap4M3Ll6WcDU8XHD9Vvuwz3yZFxl33so494xsn63y9uFbxOHUIS9JC6vf/p+H9TRCX
mxbcGdr8AquW05tFFtFBTTR1O25cUO9s0oPXVj5eu4pOdaKB5Ofr47+wXWOjjj6UaApKlLV5/LVM
nfq6UQGNNc0x9pzhXhdZeEuf5/DjPxlqXcywXwlbN9v17M7RkExMLnNuUFYXubsfwg7lfo528v82
1PrUf9xYFyOiH8JgqDL3531IJu1Av1NJSsyrgv9gKEkRjpyfRc58s3MMkpsd+66C+jO3wSIIX2hw
c47aSrwzQ23qBX8tT4fdyQP5xm6xnSxmXSE/gLQajKJod6RMBNaNHTwGY2iuRUj/kSXj7miBE0KP
XAyXQk0gVyOdfS6dSiJKmOPDP398x8GeAmcNIrit3VYcdrOVd+xdTqxdmhd7cbQb7dAEnZ6zTH56
Zf376ckMMnckSX21Od9oOvYMqQlK8dZG9RfL8osPuOLaph0MO8epPuNosc7HzUGPVpAXTThMLLd9
tGgeuBcMFUuzsdR+oAK1r2xbn9n9X9rzHEpgkiPbX80+nk5VjXxYteO65QqS5HkXe8ecRu0Tqk+0
r0SrCEnt9PT6V3vpuPvXoL652XVU4RZ2Y/Foy2J1V8gwjTsPeTZCZD3v/T5xbgvXKe8chEFnVuaL
L1Uwdddsh2ML++njijEyK4PdjI+Ipjt3y/xyJmo583wv7WqU/7krOiTI8Ql+OoqR5AWuvbzUNDcB
FpVaYFw1oG+lN+r1N/nipFQueXh7zSauzjJ/7jS126q+7XiedOQiZ05tc+sWjn/bpQ4a7akfLl8f
78X398d4myPSjOkQp4qugiz2633TR7iTMt6Zp3pxUnoAijDMUSSINpNyRFFcCUUo2Spal3e69uoD
Bn/NKa/n/qLPiul2dh2q2v/84VxKRiSB6RGBKPj0ZYbFaCBk4jDs6ON8sNo0CowpNv+DV/jnKJvJ
0ZdTYSVLzbqWS3waokrRmbwkZzbG9RVtdw8icWctLrNbe+uH/OMIwpvdBk/EEkvypr2aFdSWXUYD
x+dxphwGhw3VrQNVxKYxrbGsU26Pw5mf8FJgSWWD5KJDfdvmbv30N2QtMTNOOUwWP2fjMhpyi/Dg
9AUNSDCKIg1rZUyuadMrvzdCLV8Rc5jzoaaecGaXe2FBsrm5Cks5jIvxE3v6S3I/dcKxKL1AT9Fw
PcTDgjovzvYlBfoz+YQX5q5PPEdmjtdOnmK7QixZ5kZVe/Q4SP2d9m5S+aSjuq6qvwA6gU8xpuLM
m35hVTKmULifWS7X0c0u0OnZMPK58mDzNJgTpxAegLeeq4u9OIrNyqD4tqaMN59TjXJZcF33gqEr
S5Br1S9nddZ8fQ2+FGRQRAXOz9GHpby7ORuSTkc9Jn28v1Jnj5j0DgWCx5UDtHQrVTAiunhf2aX7
1cipmsEEAldzqBcRmdBCShgvRWvfarqmqzM/7cUv+8cv2wQAeecMMzgsshhOsTbVml52YOqrz4sa
7DeUCbK3U0p7+Osv5MW37qzFbE4s7EU235YLCa11I6OiXM1uSZuj5ozP1q/Xb7fZLnwh2PRIUSFX
8DfftrOXZCgMi6U66ey05A7gePoj7+gdX24S0y9PXO3pABnosUAW3O4Nc7JPWW3Plx1gFgyOm+Zc
Zu6FLYzfxG+B6WLCB91sx3ESK4NgTgVinrqDXY/hz8Wo1SHr/QYfdWcsaGyr0uPkQVLqNRik19/8
pk73O+LjYDWlkiaJNMQiT3eNXvYxHVzc/QmoUYgM0oSx3OfGHfdk7y7JDeuTHlz6C4B8wSCivVYM
805os77UutFHESbtz64NPyuVh3t67dzLxo/SI+jV9E0iE3rcYy8cz2SIXpowtBFQVmE3WS3Xnv7q
WeSGV9AkHaBtAXAXqfjSDMNzEOaXFgP4XoqXfCO6vjfbXBOXDfVNxOctSAV4WJOhd74Kp6PlRLTr
lrMN3KsylrMeKM8mKhucuaaGCfe5Om4magm9LgXG5wWehZtnjJTn0Ko4P6b9WWul51EqQznUxWBM
s463R+iU1sbgI28LzKks7rtpoE0inUZoCLHlORiGOGZ6M/SmKr6oDL7YmennrDvd0zXJAYL8QK4F
Mi53m1c81cMM6joKg2wIB1wlkyb7mRkDgR3aQvcOgJofwRww5U08qtY++Fm1/KSZHw6FW8aLPNBr
UmBhDkoSrlIv2k+2mkonCAWMY2hho/s1AVM87mk3xcrajkr7DkYbDGBbJe10QMXfPnArAGpARvJr
F43Ggsw8r3B+K5Fb4zYOT6Ls0+6crcjzKUz+kCwQVQkmKnP56RT2qSbbZcpVKxMJ3hC0Fz60pDf/
ccKSUVb9Bcgiblhqc9LUg0hE5Gck3dqB6k0J7UAs408wwfqMFuKlmWSvVTqbsqc0t7h0Dzmh3w2M
hDa1vlSpY38wh8U5OjXoHtqZhuYX0vjDZAjn/vU97IV0MQ9J3RNaOp1uHNxPXyUkE5eePNLFhtli
1TVpmpfXHoiTA2nhUzhFzYnm/5qeQ9Udx4TNv6WKec2eZh1SWihSA8CIqMPp7Zkftu7e29lNMgEV
DwottvjNadp3YkJ3N5L5AZ1FI7fV2e8kss/3xFTunRZ1VKCBsPLvc+QY9O33HiJJXLa03mttRM2+
kMP8jxOAXLcJD6kHsbUQIj19WUkI1UP6swqYldVdnvYhXcXj8sNywS/S/LLku6aIzillngenTEKJ
/gTpI4fd9oRvbbA6oysI1Zdi2ke2KI9c637Q9vQ3yP7fqrY2mhxONEFwiJvuimlfNdSb2dCGVudD
IjWCxvTyKw9d8q52dPTARjPcJF6SDmD2JvtL3nfFcUjFcKrwbCcJDH/JXor6u9e48Y9a2zRNG7qp
dnkHQ+71mfHs2F9/IxODdY8MlLD96UcIo8iIa4RyQSNyfT/QN/o9bMPwa5fJpafPKolNcKWx/jXw
0z7N9tKdXv8Bz3afzQ/YHPvtVHox/DcjGIYcWXnsf1hG8KyvD/JsS1gHEQjnqSHb5K02Uy3tFVAC
Thg6U421aeoqy50V4ebctGK87l3xILr2TGTwLFmwjkk9dTWhxdR4ex+bGreOpZEYgSeRCuCLR4uV
V8qWW25zSgD1fXr9GTcC1L+nG6oL4sr1SvTb7PuPS6gwUCrSMhQGyhxCWsUjEaSdr3OAXm77S49F
862kMRwRXzECzkYvKItzuYQXvyahwio0ofbqbvYZyoARLgR8zbLU7lWq4gfwwfnF60/6bAmvb/aP
QTZfUzOZ40hURpAged3F7KrUV01xN9RD/e71oV76iMRbkv8h5ONS8HR5zModdWSAy7HtPA4POG2s
kOPGM0/0KZkfNYr2X6+P+PzhcBz01+OYkwTP7c16yPBkH/O59YPR96sjPZFLtAMy2d8bM4Su18d6
FlZyjf1jrO3tz+hmYHtx4wdlGHbXlpfPt6pT+Vv4gQ5aJLEAY1tEcWbLeT5HOFTwr1/7f5gl27Oo
yZZF6hiKqJsm6to1S3kDITe/fP3Znl9txZoPwByScrGyKSc+/XSZkZY6r0QYzL6d3nW516n9WPbN
e8BjN3YDebrMm/py7mL1ri7y4kemaBWX1LSvWnxM8Vtozt0un29DT3/S5rIwsdN5iz2GQe7Tzwut
Cal/7FI1TqZF7tD1FtGpgJE77ao0T86smpcGJ8Kjik0YhuB2s2owNkjaErxJkLa+h5Cvyi60cuRj
2Fp9CIOpErdNKSc+uY2xzOsfAwEqb/tJAMKa9TDTZN2iVOUa8/RrTFYx04ExRofY6QHUriq8faSr
ZTikqjZNbrgEPZWqxZs0sjQ8UtFrOkGSCcKG19gS6rNn0HFEv6UUp3KoE4c+GDP/yCGPG6tl3leh
44NGLi3AMHEXt2IXZ05Z7v2waigjV8acHMKkcj/Fw+DHJ+1U9Pv5VdfeN2bouLvSsKa3LhCYNwNA
nmSXmkU70A1ssMf4nZFnQdN5o4SdliGHHgoHzVFtIpDagRpxftBMoX+V9BXc+EvW+YdMtelHTY6k
xdc99sns68V959Rz9dhqRftiVM/No8iUeRuCWCmhx/ugZMFa8CcUekpZc6nyfF+iZ/++9Fg57oTs
YTnT5iPB5wD00FfKHMd+14ftTO90NdWaJDgMPR9HDLFXC5ydXSzB3dwYyGxADwBv+IbLfRQFEmbW
JdKU4aNGA50e+hrIWCDx/Ijf4l0CGsBLM+995sxtBlVsonl1z/7ojeNeeMbFyttHc1EO2IAH9VK0
yv5gUR7iOqR4vqIJPOQBzbQXRR1+SCKHKgM4meo93gaeR5+y6vMCIsYE2hkkfwMlCK+S/ECXse8A
OgbKEgg5gKGO8rgFGNWY6muv4+xLCz873aem3+R4z7oa24AQhMduoo0YroLQXPQXID2r40Cif46o
FN/WFKB/xlOmVvBJAUk5N6KoCzwaFJbHzqMJ9ijLJswuOumCiloWE5dXrakFBbVlwHdtB49orZm7
8Z2FNQXpZBA+bVB3gmuqnTVgj3On7ZeDWuG/V4TMHtw/5cLEq8EVwCuInQh32MhC/dNjBPML3FO6
02K0SKe5UXtPZq0lcZkp8KcTEYNxBDfaM9WdUd55YlmgSQ8mdOG4oqW5rakaVbnsaFyKjfkHRQmI
QrMD37tx2PhAKYbqfkStCD+z0iUUk9kx4SyJIvs0lxFRwdja+RuiSu8tNhD1O0QIQMOWZk2mDnZp
3c8wHNA+27qFhueIabxpwqoDpqwMi38f8QC4BbMCX8OXk0DwSMV8tllsH0jUYtwgbPI4+yWSLZYO
pjnuII27bUBYpL9Rmhy/On7HP0QBkBZCo8gWzJPrcYF7FpnvqL/aXwS5L2zUxgySwDws7fsy74Q+
kAUfMaZ1QikDe0iglA34BbHEUy/52TvhfJWOpJtXGmV8H7q27q8cqyiuMqPuylPHYY8zioh1C/TU
gPRFPJZSVY3QeDcK54Ubr3P1g9Ea6suCW9C96FQfX8AJoT8RHpAIitADtxVzOQGmlsJLykulvk9Q
4xzm3zSal4Yh4SDQ85BCPJ7pBdoXlDAXctPxasFtOh1UgNJxfzZ9tuT3o+GAnYji1JgupDlb3i7n
KufslK0ryFBtVn5u7Lr8DJ3CeeyMeIZ807TgTVQn/C9eGk00O9shPkB+HYFiLYoJ04A+yUpotEYd
cZ6Adgak78SnKXWm91Jn9kUnYoMuTR8YUr1cDVmefNMzii4grXn6KRYmjgRxnbVswEK03woa1YGz
odfd957sP1l9Lq0LKdQMS4M2RLnPhiz+YEZSfrDTIeuOsPo1XqRTUujPpMkcHYzaFdlhTmL7rU7C
UZ9YFBB2/MQxh+9J2+T2vphRgINHSTp1nUSzAXjdBUZ2zFtSUeAiNDV3PBFW6PccwqOtDQRJhznK
s+RI61cFJb3X5tWaZsx3kjyxceJ3mV9qN1uGi9mtCms35kafkNPicrNL5WjOgepcVIh4s8A2k5AR
MUM2QQsiGe3VlxEG2qMLXagjKx6HOBiOAMSgOZkGUC0MF8zLCncfePuojQRGCGo6ealMoRZOaTZc
WEDhH21jHLCqq2RbXHZqHGpwDSbYcEr/IX8CwVHHwQyL5NqW2jjFcWf+stu1X9DFKGS4ySHwYjiY
EuPuh879f+yd2VLkaLalX6Wt7hWm4ddk1t0Xkk844ODOzI0MAtA8z3r6/uSZWQlEFHSeq3NxLMuy
Iixx5Jr/vfba6+sBIjVSnV2aJPHEm4SwJ9sJG6LW4N8we7/0dbk6adqgiJYkz5BnKI9THzN7wnNg
QwZJHt5ozLimL2Co+n5BJAyJialRF6dKa/dr0qONG7m0p3sx+Awe8AQlLDrUvPDO0MhXQ5tj8mEX
N0wmLWORZdEzIFw4TIrKtDTGCLvlELbJyEWnjLITT0Vru6YZSE+dVNsp8guKxCKJo2pYTIQkPuLv
G3YT2T3xgUu7h6BIBhPfNJR+VkK07YnWevmTTFMgdhkknjKnMTyfZ4fd2JO2DVuiTJw8kxoQI6bd
C5RqKdaXmC4xEGA+b+KlPhrjHfmeJOJpnle4fhjznJBYhzxZBLmciTCuVCeLU17tsmjENRGy0n1Z
i45KXRvm1My60zowGWSBuhGIgTuC4BQf6ESd3aTYhtRFmXfKm1R2zWuvTeMD49A9N14polPTq0yW
DNlIhJg9CZO7S5KL04n5k2yVefnorxMzTE50vSZdasgycYl+kjyqZqDuyD5SAZOOed7caFUUnjfZ
pFULm9ydXc1PeQ4tYsBesOnj50BTAiJ0oizV3XHsWM4ZVtS9EhDFy5qAT+MsIhv6sc2rVnIGWSGb
tBsb5outfNBPm8yum5MwnMpmLYpYIjAhyVTsLi3WZBdgBs9P4nd0AmeyWOwFrJ8rL4P2szaL0Cp2
3SR6cgH7YqxYxrXkfTBTxEKEmQCYU1WLa91BDsqgpmP+9lxD6sanuMkyQhejlMCSjuNyLpk57mcz
ZyScSXKyt+bM9K2nVj0NqvRV64gPcguIE+eJFkTxAhuQo/cGw8shlxBvG6Sjbh00OeESVlFaK9nu
o4ec+7EhOwNMySKrinYiNp3gcIBd3ITEZdVP1TgOuttRuOtLcjmtbZZreeNUkszcqIJd7ikbYDJp
cMB84o1TJyV8cQ3nQ66f08H0ZVIJgW24wko9uhUEMDHwieisu2lZk+DbTOa0JUdkTumapP60ktpg
h1UxixdyY4pDQrwg6iIZO7hU2Os0jlgei1LlVdKrRcLAX5fz+s494kfwvEr9yNRykZHzm/sAySNL
9uCX4RjFW+YrrcOTn7BHpmHMZZnmZUPobVi+iHRo3yy5ZEUEUY4UIWYvwEJUHS77ZIwMIk8aS0rJ
jbErza3UCRLWMDBfTbIv+pyjlLrfukxiEpfNypfHmU0vHzyABsJvoWILJmmc6KXvxOrj/NHHQoJp
SxQOmYU9Uv1nHTmtcG8mYyAtmKEJmBmhjimgd+TF6Yh45HjGqG25mKeNVCbdxjKb/lKfrJJkyZCc
ZSOXTqTanDZ265uHlJxb9OjQO9X7vlwSssAcQJvAf4uESsazPKf0tu2imnoLaEJNpkhR3nxdGv2u
TqU8lem9oVCZJDZ/rIzKqZt6r5G9RU3U19KwzfRcKJMCxUHo54bdEjaqeNGu1+30hD1Jt32k9ycm
hESWqAxq7erWCL5xQ/1GhKCVhWKJ5XoeN/sk1teFSj+9S+DUtyENYTlqDzx6ErTsVPumTv/tpiyD
SxqtA7/6pxZTbJjZZNaxvWjm52LaeM9JHJdLSSLr7usj/dstcdFo0DONeR7q44G2iXkWVYiyIqIB
DEpOH5Fl2oFIuuqbcvfXYpekgXdbmr/JOyUuT6sAaza6ShqYxVqHOHligcfCMAiLi6hCeCoBeJqv
d+9XqQoxZ+4p2+huKNyfNqq3vRcUSWsvRkanFiOx+AsSjYLiTPG878aRfqMlsC1G6dAzjh7ejzsI
r7Ms84gdrDMpgC2o1FeSnyirumnBncS55U5FeS0oce6+3smjSvHp9teZt0ZLMFhUMu//cctV5udN
babgT1h4XIRWKyPtoA40RNdJDomH4gqHi0z0fJhdIzAJkiktYx0GhXqOgYee2tdf6DcX1dy64Hxz
7c6H4uP3meQstkBdcPn2dXoHdNSCv8EE2xpt9R/OXM0KL88+rNokSShMZn/e+d7wWJqrSMqa2pu3
ZcIsnKmF3R+dun+UWnRRvGZXTfX62pw/Ff97/ujPnPc1ybHNkRv799/+Y77Rhw/V//f4S/zXfPHU
PH34yzJriPPYt6/VeHitebr+Baadf/L/9z/+r9fjb7kei9f/86+feZs182/zwzx7H0IEE/fd2Z1/
/5+f2z2lfG7djk/Z0y8f+IvKa/zgeifdAMMaHT5yi/4dW2QoP+iR4j1U5u41miOi7Z9UXuuHziOd
pIK5+Ub7fp6i/zO3SPnBB4gvoJSlgOKHrH/9teuXf1zyHLX/2G1ippxL7e9bQzcYxVN5WmNCUyia
cfN9vBR1ZoGMOGOwMkDrV5yQB1SGoJCLwq0Gg/UN3fzpsWOk92YqAiVh2NSOQlefyOKhVdl0Vz0D
0NAzlFh7xJoaXsq8BmoC0jPpeqQ+h6ta2IzY+aT5yl5xAGQzqxnS0HcOYdvDqVYwH0w0UOcfcgpv
05WyKd63hLCdKcIzKfSGSr8dyEfzKDkzkpitpOgRqsQIQSbhMcIXnij/e590ckf1Iv++luH4hEGI
OFX3ntKsZGyQhWt6cX2vyHggFoL84nIJ7cJ8qkTr78vC6wjpbbX41a8DhIEq96lxsdpUqI09yxyp
qlnoyQFhvWOV+oQCGTUgFWgM5mmpejpsdqBp/qJIiHF2KsHGloqaWySg9Yr/0JDvfd41lJyOZ7G+
Izg4HfeBwnjf2gj6epvKUGsXKQ7Hi2oKRbJiZUSkkVraWefEJhGGTtoyGLTItIQoNM5Lqp8Uk8xI
kW+YBPb7AcWWrw/mg6I3nu8KkzD0hcdrMjiRerKYnNbE2Maxh97q+LCmkY7Kqg7WDV2+DevNWD/R
ev2KjDfvIEXCB9mLo8pyiqRRDlIa+Alih2WeC76fj+XG1FvX18zpxq88UziGHMAHZiZFIqYXpBal
ijeOEAkDFe2tbwAWJ6lkPxvVoEHmNPTmWRl04jW0WCk6wgVS/UpvgCFDhEy66z5OeLkroh5Xhd/C
mhwCqmO11bdgjaZl3wOcdfLWLs67tNfJYGp6ruNBMpU3S9Kk1PHGWSJtS6UmhpK5q5iK2SZAcEpU
UbpNVBnU8F2nFYQ6SfJF1IrxRavz/LUjJuQNnVm+MKpxKtdepmoFSBkMim7RJ0G5hKBnM/AopIZT
Bv/mOTD6pndY8gI7oWtAGv/gFRCtcugZ5Fujo2Qj4c+JASTJmfT+fALDFRLEnRGbR9Ygyh/L5eox
6hnkdYy+dtVc7cKVIuJGLEuGMLd607C4MhEw0IT8gImFtExRXgw1L6rnUfKSHRV00i6nwKxP2tAn
M9licFQsRzDx+tpUu2RCymzVaaHWZG9GWkr0ZFEU10JONculb9sgnalGmblD2BEtidUkndZ5FXX7
ikZDdGLSLB1Bciaa4lrSZD0X2aQYbiXCY3Svkhu7QVLblnpq6i8UcqERT/02eWkUq65OK9sMzgoj
YVhUyMMgrwFVo7A32iQLt5g4F3OhUrzJaRbg8ki8+7DOpycp59S7qmQYDxl6JudOFgV5fhJvb7LU
OxIxAT8AvorIMXVKUDEptLFguLbUTiffN1a7XQegLnT8SWkf9SHSwG2JUcKISVqYk/ZZfJFNk/Rk
tjpsBNr69ktTDDpVqDHU1zZuouZE4/EXLMeo6q7Ipur3XGNa7Yw1RDO3wueYLRNpMEoX7Q6e2qAZ
4a3lyeT0NikXLuW8rPqkw5EPtsyYkWppIRe2sm3loh92nQgHk3xD0wqBeHXQWw0IBSBzSgQuN9Xn
2rxVpYTI9mSqjGvaE3MuPxlFhqyzOCUeeOW1QHgWLAPa0x6gebzTizo0lxWqUMiIbmyO51EfMDqq
EFH2LEWUTERkB561TpIJqvcUysSn0i8YhosSe0W0KTXyQaBGVXPqh1Hol20ijc0+n2p5cgWNfg+J
mAyBg1CkQN1WTDTKW6kMB29btalO8NsUGkqrksBcjsbgmIz2MwxZKWG9rGFFkODe09xm7hakdiaY
GsMvJnF9B4GWtTsVHlZ1SzRXk7zGSTznmjEtjezOeUV3KC1rXMd+i6ZMfIa4wwlpkf4sQmhrKp9f
pIOqPM9N3+eU+z6CV1dAp4y1sCduzkobsjqDGtyoKDN7FZW1OawkERoQUMYg2Oly3G9ruir3YZR6
0GgnOzqf5onzNVQxIvchewAn6fu8+AliYvqpE4JxkZdx9FjgiTwNAkO587ihfyoFxC+3b+xBc3jo
0APo48l8Mfu+vSGRPJcdbrcUnH3mtZHTdl4Q0SUCf7eoao+1ocp8+p3WDXZ+aqAwkwM1pc2wLJkr
WKpWOYHFIcDlsQXQrFHM5jxt6OeB9I3GKVfczp6hiwyYRGchRLArdAMxbvq60G/zHj+PGw3teINM
wLXXQUgDslv6onO0fmaahQ3WoFWcVimIYJIEmdatJr/cKiESAQnnXhyslE4FhRgzGkmV4pXtrWwM
QnMlZrwI01RmkAXANbL62l6LbkKzr8EfmTbTiQ2mTkijZsRWI9uLz8hzZX94HgN50v2JyyzM1Ue1
FTSJch4oMDmSOOlWKH/6o+Hr6Zvp2yRF0NcoqhXeu+ghy/PhlpEYnc6eJxvPYLWaa02dU4ZTCCpM
/as1oe7j0NQ/zVyyT7rGrl+scIwv7bLNeWCITs0WFQHsKWBQPQG1GEb5sOZtS/rtaUZ36raFkkQQ
jN+UoO0ayX6LwXe/daSwvymikHk6pWIHosmAdBBX9YWeSemm8Mb8vE6H5j6zyiSgHmny67DWy9iZ
xkgunVYoKiqaUpgbWOmY0jPPqs6SBqkfnm8GcAIWktou8Pg1G88zSXJUJsY73MAa0eVxw8ovRj9M
42Io6BpsRh0BcaFFdMrlobOJTIxU9ZoZPnGd5ZFvr1Qi0OZ4xcijneoXrLmGyLomgjkz3BAMDv2E
giEFFyqPfE/Xvbu3IeZqSzo0tDuzWtNChxGbacfsoNIu6ratT/DNWsIJiyTatcKHWJMi0JIIhbp2
wxtFjk8iO1ZuTbNUoQIPNYC9em5KAWtoxGIMQAEuNbMdtZU64NRfZlll3DQMl4KUZuV0P7tJCQDS
gvgaQFpxSSQCnNpOluQa1S9OznioB0+NLbqXtI39F1az43PSRvmjNcV0XiBlcerANKt8S5NT7XLP
E6CgFEysuobhNZeh6QU39ZBYnuu3LMec3hxR1Dwpjq8J/QfwYNuK8TC20XSa+bAaVzp4TXtbmI1i
OBXajHJShx7NMcDZym2Zdvmlb485UlGRDC8kYwT1Av8PwrnX9sTlAvzrwCVAXHUCrzQR4aNOdRqF
OYF+mqIZIhEZ2ynzU1KJQ02jjRbUpu9yDcOBGdVO1hj3K7y1pXU8GyfKweWEfuSvaJvPc41g2e5Z
I6SB05KehZmytOu7oEFHJc2opS0EkT42EfDIuQZhDYJ3Q4hkGIGK9oheyKrJPozZRBeJMb+eKrkM
7nIN+Zg2HCnbiOhqAJdy7F8tM0p8ULYsnUBrouW6R9A7Lsdg35a1VJIO1ZvXaRHRJOcd7+/CygLL
o8jFGLmAZ6EqScnAp60isHcTOCENugreEq2V7jXSQ7VNJGmoXXnbk17cxzSCO33UT+LSEDdRFxU8
YJFkSbDTa++i01S+Q595NkCcUYF60Gu9Frt2G9AGPNZ+/6gM/o/F7YeC+Mti+b9jGWx9WQZftTx+
KIg/FMLzR/4qhLUfRO0SMcH8tIrXarZq9691MyfxWj9wPPB84HrHpXysdv8shA1CenGf8NM42BUZ
qfNdIYzjmp9HMsNIr+rKP6mDKXc/18HY32aLiTLnLP2aGeOramVECFfOBIOFiked0KUJ+syh7SRg
qVaWkhQM+MseuIx26O9SIxtOdR+Mp1MTXu1tRKT4t0EMMcqpwzqbnFgksYr6D6I8TdP5j/PKehlR
4qyiLiA4NOgTaYW9RglZ4fXRYyRNJVnfiQlpHLMvQAthpvKw8Ho9PR1JqnkSxMhSebIWbx1tMgNy
6NSKETJAFqrqaiOlm2sTiURDKmyLC3vEPeGOBWEMS15gFR4YiYZgHtYQ5iN1asoFxBfcGZOUmtBg
rUo8s7SBkNnnU6CsWqLiixO/Nmn50PFMWHmDe433wiPXzAGrNaZLy6rpL2h5ZFOZa8YEUyoJ6Gxb
VnCbSQAKVnLVpIOrBDPr1R+8N/py/o2n9/VNpeXsjm352l3V+sFBHdRBccoGIFwLj5emC2/BYAmF
vgxdIyolfxGzJKUVTwck3GL+8G50TWJgjAM6riUptS23NvsRBFAvwssiNMZ4WUp6iDZBRH5t9flZ
71naLUOEze0wdcT9mrmePzSpiGzXDs32Jgmzkncmtv9dGfiUZ1pj2fdhInf7pFH5T7bfpeuikJVw
k6UGT1jS4Vja5Gq7rbqEhRAoMwnfTFy2cOMwNjDxaUkW3GutIhWvtn1BB01o1ZWlkPnrlFKXPUE7
VrGYRQ3hBn5CVcZT0hZvEeMMwaIcMkujS4hvFOuTmCAD8RydO9ASCBtcDmJYjbqf7TUF1lXHGUxd
BjTobUZdX8IUwmsQu5ZWhK/008L7hOVWtB7HMOVVYfhS4+JUbAh+ahIcK16SkQZc110Bg04TPLDl
JDO8Fc48opixfuEUzWq58ln4oE6fBhXZXbx5Fd66mdJK4RaNbXhLLcLWTwrJ9AmCtKYs3ftJUUir
zkjs/VhWM9YAcWrRCqm6H5ImgY4tEhmgI2biq6Zrc69e0Mce1BtLABF8rm2C106xE+OnKfrOusuE
jj/ADA3DdxVdKoZNWUneVZvGfkN2MUIJHdnEJCA+KZPiIBlTarLYgSNXujLRfP2GWCF/13kltTvJ
OHgIRE0a/TqjNo7OIPT250qumu2Cemo2h/hNWmMfyZV4iWliai49WSqMRYFthUWsXM/jF4K1xEi4
XyBiN6wj8KxNGSEiZGOktNvO17V8I0s5GlGcZgIkpaLjAuhivzur82QmcSNmlK6k+Mjiw7G6nIya
SrMb9W4/el57FdlyHCwD9qY56aukvq6PtWqTNvZL1hP/smCBJT0lc1lrhyRmMAfCueBgUvgKM+oe
+z+q4cHvd8gC1MjDXC4Xx8pZLnOqaNxUcKPJt6S6DoacSrtQy+KBxvxUuqpVGw/esSovdX0ErUqp
jvnEfy0x4r8lgwFOuSAXRbjqscLPm7yX1+Wx8q9nEUBPiqo6tTQvfiFXMOPoHQUDPCAME9NbNHbl
UVMgUQV9wZylBv2oOmg+KBc3q5MkOvFZyO5L24gngDlKKrugAtEu0qOOkTeVarnMeRbXhIMnHhgH
7TRu5m5218GVx0c1qyI1UF+xbI5qyTgLJ/ZRQ8HSlO70o7KSHFUWGoUsqWyf5qATMCaeLksRm9s+
bitzGQR5Jy15ornhUb9RZimHVQY/a4mqBIxwVHtGdJ/4qABFtS9vhj90IctDI2pnuSiehaOZFyhT
V1VD5ySztOR1Nu1EtA0Up/yoPg1WihJlH1UpwMtjubaqagRcRHvljrRAFCxQki/QeOULgFzzM+co
do1H4UseakSw9iiIkVmAOMY8BUIZIpyPQhfWypve6yAP26Os5nG6oL2M+iO5myP1prYlPc9ymXVE
kQ2YQFn1MMpYkHZjdw0nGf2uxRJ3pR5VPfmo8DVy3j6HraEGsznSfg6PaiBoOZRBO2Ro1ZEsnXuT
eBPUwzEsYWt0noJKOhnxbXdUGrWj6ljMAiTLWLTIvkopZqHHmI53VCvJ50nvDY/9O6lnSTNWxiZY
S1hmUTqPqmdzVECxmgXX0tjJd50hzfoPRHIF6pARWHsRtTJkwbE4+FlK+qGH9CLo2hs6L7Y8LZhw
wav5pwX+f9aN/yKA9Kv2yQ3v9fZpfL9sPH7i72Uj8aU6Q+Ek/vzJdvh72Th382lcEohEyqnNivLP
ZaOkyT8YJiB6ixWlQZ/k3bpR0sQPPjOH6/75S41/snL81Mpj5oegZlmbGyksb1X5U3+Yx3gnBGG3
8GEz+aFO9HrVoo5cN/IAqPjdkfmze/Me6PBxjWr8sS3Ww9ocP0Um8adtUYCGZALEGvw8cwYzGuFl
Rw7zSotFu26JeIH0lLeuXkFQ/nrL82/+u0v055bZJk0njL7m3Kp635u2Bo0KFlLyMoYUR1VFFVmk
3xndf3soiQxj9gWcxrFV9n4jqWgbDYeZtgx166qGiZkxeBtPi6935XPkwR9H8d1m5j78uz670uX1
WGAeXPZVF+7azLecnmXDdSEkFI3Cq5mogryJ0Sppc4dM8LtwolEDt+yb4cbjdOgvR5WJP4t/KHA+
t4H7ROkDq+d89i6vrkXt5ueSG67xSq8V/g0hkFldV3UqN3GbhbXvXSyhz5Fbb1FlTr6bPPvtOX73
bT51AjOMK4aQEm3ZzXBHXutnEt6dby6kz+eYIDhybLiAiOydzQ6fNhI14ywaZ9oSs3O8ldQk2RUh
qNUeeNXy6xP9eX/IzFQwyxpC1i3yT/VPTXZBOFuqNtG0lEOdmiJWOaMNgSVfb4WwjE/3BtsxsYeQ
IYOCSvzxp5ERuYXNirg8ARIagEgLCZbXRs3bsSaBKPCyNUbAIFgzeyCeacHbBJIanlY8Uj0RiOeY
Mgm0JwTwALTFUIR3ebACr1jj6hzifdyVSLHg5mVxwdR47FNDFJSLlR1QOMmiVjDrqapZn1ZJOLA6
ZwlpoMsVRr5HCiUbSIwjntYcQ3TCMipRrfN05MicQE7TGVjORwIEzD1i6hn1IFUhjI0wdCTc6XOh
MiirPjM7seihXN2YfZPT7OlKQUwHva9kE87/XhdxWNuboBqK6EpTs8LNqr5sBDMYJPMtpCKzbxGF
PY8hida319CFddUJWM5KDgxeKfqZZpOQEYcL5QFlmxVAkNB4WPq8fBtexoV0a5G7gLvTrodF5Wd1
tG6ECCs3Y/q6XuErDFSX0QuxnnAbUdrqZFdCpDVq+o5jxExo4Gn3Q6D04UKzwuZkYHan3fiThBNw
MnNQVXljvYgcYPMFRI22xCDqN/AxO48k2CBRwnaptzIod7JKy3XPQm1c9kZivdhyNGigV8Ffn/rS
yP7aJkNXK0mzYDPHQ5M8aZEG775KuwmWVTiwHIuTusRADdpviQE0w5Ds+cqlWqkhYWfGaF2WQOUu
m14z95USG8869wicLGqkA2gvpXP6wKYlHVIM0y4CY90tNEa93oJBq9qFrocMtVRw/nCOiqC/jrEb
DM5o9DDKcBdhxQyUssLSXKjJT96fBrgzpSsfQpE1qVsHagDpUrLgx0FP+imBN9z5IpUI1FATegtB
EYzmsjB9P3EaOtoPAsyw4rTQ2Xy3l6ziDZbkeA4U2fvp+0V9SULFVII9HPwK0kLbXfRjkd2NicwD
1i98/wJBUwockCrWviZaZoJ/SPVJKLLUXQ1dU77QrAgZu/L6Iac5ITHZnhhScAeIEuowmOKctkBI
N8cRSpXsmiJsYmcoreas1boQJrVRd3u11WBU5trY7zRfwwgqOpohlRpj6/ZVub6hsWCfVC1ma2RJ
0/CRxWWd94IMnS4cU+o5Kezk/RikrT4nmxeeG/rgshn9kOiHMiqQXahSFU5Y/k2mXSRoro5ArYW+
FytM+yiik09zO8WoKqzpUS20UllzmVkXfdll+JGapqdwNRP50bBnspjchibEm6wQB9uDbw5FmfIq
HyTjqZlGjKE2S37Z4egDhPSK8YZLKnkJfDqVMCvHfsDXPbJwRT+JDgjRHKYIaPOh5hmiOAKYduaW
yNKGOzGlce7pqWA+xtCa+7Gz0vMCap1OIqxpHdKMCWh3IjDolckbqwBTrMVct6NFADk8mIL3VsbI
1QYEdXpKBs5UudCWE5ztKje3o+dFiaEUj2e6pG6aaEpXmJ/oaTLCS48pKQOaGmPcumpQ5I/YEEye
AhByLwfW38MisazyVZYlykNkvNCnQ6QMZ3qbJfpZGJdN7SRBH5I+GZpTvKJ/ZYtlr1P8LkvD0xnU
6ijmHNQSfdgXUZHFxDLkY70J0oLpNjWvdQuAIDUpzXmmJOiiDbJYi4le15lCz+3WnlKIcRO2iaug
FjIaQa3NaMKw00q3pAWSLAO4h9P5XDJfTrRDVbqSCuPJalZf4HuNiqVO7O2wST2PKIiJMSAKaa8t
o408knfoalUyaBvBPFuJltDQv/QNUdRM1CtY5wc7sK90E+VuUSYNP57JmWysjaqPeAxWhkQrPFWG
bk3kxGQ6gpkWJtXHHDmq99WgWQ5Wi/kzpTsOx9osZNkZKwPnTdMWabGyYtPsl3Eot+UmbiwE/pju
N3OOSX+AEhHSmPWYmjydEIr6GY8NB7YCZW1tMtGySNOmQb8c1L5CvzAHTV8GMhlg7pSFZblQcr78
KtVzVWJQQNVhe0WEG8+TM9J5pFTFDQtMXyytoOt2KMKSsSTjIrGWOBcFaZuYQGXi9zH1UKSGdgAl
tiH63ZAjQz3TcQ5WhOPrCU1AOcAOW5As2FwbsSL3C16c2p1O1Iu5EUM/2IhAHgcM1w7pL4EqVwPO
cbITIGZ1es44jYK9G3HE63BQhJq0bHOqDUdvlQy4JRzJcx6rke1YDFOdCKzKGxkh6ErBxU53uvP0
qySKBf4fT81YNCJzLXTABAxqDgEefSYdmEk5YyKufyuY2wLWm0Zl4aa8zxUHkaxu1iR7iHqbME4q
FvNjh6EP9g2LVWaqd8wwJxdjrBr3TZNB4ZACqc55kkmFMhfB2lmp1VA9RWg28aryYvF4XO/8T6FK
oUpV85/xhLev2evUviZPH0tVPvNXqWr/sAiJmJ10jN/Mc+z/7nCY2o85S1HD30sxO+Px/l2qKvoP
IB1smzqSq1mbsxTqPxCF8g8DlymfIV2FbBBQAuY/qVQ/rodxihM3RIatrbIUZq169Mi/q3vkVB2k
KR69RZ7fKvJzFezfHY7fVKfHHMq/y5lfN/BpIQyvJi5qrWcDzvNj6dzmzuPz8/Xrpe9cUzM6k3N4
vQ6d6+fQCfkjoqxzWL9ev07O9fXg7ALnjp+8K5zLh8B5e3rYvb08PO0DZ/u0v3m7erh82/fO/urt
9u2FNQP/3O7fbksnde73Z2cPTy+nb1eBs3/5Zp8+DQ78uk+fikUZu1Eq5Ry02wvMA87LY+hchs6F
P3/f3eXr+mb7dv+y/SY/4NPc869bnYWAd6cKyxdSiM6RXKzOF5vzxfz/K8dZnqxWa9dxnaXLX5zN
YvNNMfNRYPh1u5/K/KYXfmyNbFcyNqVxB1bbjy/DAF9B0Tq5fPvNBTNfEF9cMMd0pXe7qQ7QhnXi
/Llg7m/3JB46j7f3t6fPrzg9nHv+90i+DBfMxeHk4vH6xHdODs7lyeFwcrY7HM7c3fJsfThZHw7b
+U/L7XZ5+ni1O3O3V1v34WrnXl2dXuzd7dvp1W67X5yevn1zcRzr86++v/LxNAGKZcE0f//5at/n
zrXvlHzp0nl+PfOdYf7763r5cPe0O73dnT1xGd+cvnAZf3O56Oo3x3H+7++OI0mZuSnh5F+cP57f
77eb88eLx9P7+/X6+vT83neWZ4ez5Xp7tjwcLg4Xq4v5UG33V/vTq+Vuu/n6nGrzPn91TLSP34VO
4zwzA7yYO5MzuH95O32+YN7JecZ57Rx23OOZc/awvX26fNp9s/HPBJnjIw5Rj5kYQkTmTLqPGzcs
OcwVerGLeASfZ11XQYogf9bW2ia1eqcTb6XJEKEWP07D02iR65Q+Zd1BdHeCwM1ObCUQ5/FNP1z7
7TX2uN3XB0eZt//54PwhRxIWSBbJp/trCqrSQnpmakeWGLG6M2kUxcrpMF5Ztu9UDW0161RpvtOZ
PioUf9zW7zb7ORQ6TqAfmD2b5RJ9hsXsHELn+fny6ezy6eFy93IlO7cv390cv2wTVYTi0IYBwMuN
yZmPp2LEBDpnTmMZgzK9wMIxMYea9v5ibLrp59fHdf5d7w+rySAcsDniB4mQIL5r/i7vrv9CDzW8
jZhU1HowVgH66V0/Jb7mwt+2TnOviRZlbOkLFW/CzyjT6X58/QU+7+zxCxgKGVGzFk1YxccvgGYZ
ygAfrEUCUuFKn/wmchlCZpQ4mdKbr7f1+aF53Bb2RUYDCKRCkf24rYbUvZLmokUwc1EuSxXHVN2P
2lMnevVQtE34zU31edkwbw/5jNPJBYvNYn5nvDu4JmMTraiI2BNNrl/Yte4tGZRKvrk1fncEGaGH
8wKQch5U+biVrqoG5k9lc2E2Y7SQrPopa5h4GqLxu+Dn3+0PWfaIzPNlqWufjp/ZBvTtcgLEMFsY
CEq4rPp6atyvz9IvW2FHiF5kqcfYIVPjn44aU/KViZlTI4i1CtcxAS607opg/U+3MiewMqGBKnmM
WP941Pye7n5gmAPBZzIeZBqCGGdtf/H1Vn55rBJTKUg5pLFmQFtT5E+HzLYTO0V+Y5K4iqCWxIfU
Mt2ybjZt651EZo3vOb3LcbCXnen6U7GhX7KUSmOlDMyxG/3GTIalPkxPWG/ImVJXEV5WB0bJzRBd
fv1dP19HZNXMcZcgKDm9iNmf3gCBYveE3mPKb5nwn0eT82EfiXFuueMm6Jb/bGufD8ynl52BazHS
Ow5M1iv2NigV26WHgZDhUwz+FzalyYYOl41q4PjefXcbAoFg/Jch/4WWRfkK3NK9ZgUSNvsq++Z0
/3rpzvcfh46BQC6u49XwbksU/2mi5fgqPC01zpEOZXJgtO8owr88xo48BINaBDoa98mntVPuMc8z
lAg7odWZSyMK+1XSd+rOGKeO9JNAP/n6+H3eHn0riiuS+mWqH0hS816/26suAJfRzpYZv4wcq8k2
lS9Wqt5v89Jcfb2pYxbV+/fR523NF+m7bfVDmUgJBsRFfqtdyQfzQuzyN2PtbzXSh53+0iIY4Ea+
jEanPAGacqFdi28ep7/csp+/wnw43n2FsJFk3sx8BeWsutQv2tvs/P9xd2a7keNaun6VxrnXhuYB
ON3ADikiPKfTdqaHGyFHzRNFUcPT9ydXnT522O1A7rvumyoUstI0JYpcXOtf3y8egp9QG2kmvxfn
+df5erlKvy2/s+vgLN4imDx2bhyuIz5FWIbsC7gj0K9mHUQASWvFyJhRIuNTcup3LabVynjwJ5O+
IBT7tTBCrThL2y+WMe4nqgVD8AUEUEg2Bv0nwZnnnztB97CMOzCgsGnOSzGeVHYfVdqlScrS0FGI
4mJv5d+CFNhL/12Oj4bxONHpFLenxjzvF/2nySPXtXsPLVDhIp8eJ6oePxvZkmItd44ozCNf6jvz
phiMbRuRj8+V+2Drb3I7KJeY6VbNEnyfsOp6aqryyM7zziBEV7BC2ZZJNRxGkrnhDtI0Z/rY5gpe
uVCfvbKZjjR0vz8IAQAsQrIHh4z/yZ1Fr9n9GDmyhjyGtBG/PD//V6ZCfyqHC3OhQ/f1UtVyp9Vl
L8fIUJW2MfxF3FLh0R8+/ijfmwtvxVizKUQZh7xaNxid2DPzEfhBb11ggzZTGRv8I7vMmg54+eWz
5un2hDPAe+f8OgRjWiO/QdqpMZqKAojCWAa3AVW4S8CkVJVBooTFPJlHmJHrgnozKLUD3hLcWv0w
1oiTqikrWiIj1fvNmSfEtw5lUIYBvKZBZOhQ/RtLWkRlPBh/vtaxWSHKp5RLCOIeHICOVWl1VdQ8
VccqIon4DnKPe8zW5b13h00COgsmuX5Sr1eI5c+ZvghNRUUF7yZ3yuHMIJw4QpY1Do+I9eXhx42i
hNZaLhMHe6YGLkQ0fTVimG1a1FSoj3Ywsq/VOPtnRTxTNSsmbBjd2uR/sYxtPzb9I6zME1uNFstp
9DZ5Wd21OAdSJjwCKD5oYncomZMNdF0icWJxosqDEzMxh6kYOC0jg8q2GcZAl747k9F+EhmCjE1c
xDeuq+qTBQ9rLtlG0n/GYsIRKB1Lk9LVYtZH7l3rOXaw8F4FWwe/kbBzt/UNtGneONgn1WzRwGZC
yaMwVhzZJA6veKRAudbj6YPrwOrSeLjQWj9pqZ4NkQLfSY+vOUGqmosT5VLBivHIvFggFKUTVyBd
P2bA82aehk5T15rYRW5O7HWwo0sRC5ABOZ3I1KmTkDauMt9CCIy93ZiWwjgy1zfrkHVuIpZcEerY
mFoHc9VX8lNJRS1C2vcJ6NRDa1HIi735iaqxfuQLfrN50JtOtR31FP+03rh7oZiuJ+GDfYhzT271
WVOX9bAMp67s1U3vZYpjbCz3NFX7u4935Dd75fPIa6AC3BtzsYN9v9SCQYk+KCIa4mjb1toLMcCL
p8v8SQTtSd3Ux4wn3+wjjEgITf88re4w8dc/fxkUWf1Ejt1lo+qETulyLV8vzZ/5iDrYMxCkU5BC
dQFs4Q2apaJUhKvsQtnKyDESrfys7G8QoGrdpzmfhXYk1DtYnAxHzy0BLa/Qc9cL7etJ1VC4McIW
VeTRvfQjK2Wxp8ZHYX1wUuvbx6/s4AGuY2ETs1YwEOWtLruvx1JcCGJ6tUEwysz4HOdtfAcQ+5jP
+3ujYCpkw9kmxPEO9+F4WalSPUxRS1gYXRhp/k3Q7HXk1Hzz3FgJK76aywBJDeKb13Np2mXUJI38
yEmKzNtV4DfuTX1uyx2N5ccyf2+mZBEReGiRPNt013+9HqwbgwyVEDAma6HLoFnd36mAxicfv57D
iwfbIt+xSVeMwTHBiXGwIc+LOZSdYpgM4oN/CuswnXY4V9JU1ulzXN7oc+YgDam7eXE/taOoH5eW
DotN5wxzvi3hu9IJkAFce6pEKb6j0arzX36tiUt6Oupxm9aZHNfqook1F+Qjtz9Xi9njapMXweeP
Z3OwDf41Ge6GtOSs17bDXdedg07NmiijgKzUZyObfKL31J1VJPVOezK44Dt/FvAy5NqGhFUoTqKs
jUPit9R8RUNDXUUm1uDbMQ+wCsmmJvx4YgfwJnYIhiHYBf2ypihgzrxeDYUxDmi6k4q2DsDQoMyT
KwgARairbsGh3G9vuxKqcJJmya4fpnQr/R54ptFNe6/rkxOaII37j3+ntwt0DVv5CiDEsJscBheV
L+2sytMqCkrimQxY1C7HqPvIzN8dBWi8wcWF/Jt/MPFpouGk6hglF05266dpej3mtJf8+VzYPda8
AsYK1mEVQOt9Oj+EXUZtZi7n2aANezMz6n9hrRDzrox+qqp81wcvEaKqVrZBScCr8p0/jWaEZOWY
w8h7T4zEa8DXvA506BSzQLnrCOigTMZG+RvrM7w2kpVT+vEjOziLn1ekvzptGJyL9nN9+uXJyIHZ
g0BkmLJvtM8a2kD6xxaEGzKVe3J/xamXAf/8eNC3O7DBxks0i2cS4x5+bUsmaUXisIx8P6ajuZj0
E7uAA4Cyqrr7eKi3j5Ftl+CRQIdZOsFBaF+gvAClM6URaVTuKEbd1Rf5UhZt9PE4b6fEWgDfb5AQ
w1zsMOcBy9FGi0YGtk4K96Edicc7GqkyE6cXR5rWr4+He/vasKIgbAPbv3ZPHk6rNITbc1ozXKO8
M8Eu4ezmcQ5qgJFwBIt5LE50Xu3+T4fl7PQ50jCq4EpyeMzkc52jNiw1BDh1N25dg160vdNpzSc5
iNnZGOxZeZRUlTiS3T24BbBM2Tl9ViPQN4c7/PqaXwRwkzCUnODvslOO8XnaeNVp4dHItkzzHCY1
fTAQt7Ur1Fh5BEJkPDLvtycSKR1CZCItalucsq+HR9ohprLU4tBDIqs2ZrDgwFtVRo4zQmWRm4V3
qowjS+rt0mVQkyXLycTt91C24Sud3i0XfmwMQXurDQVCyjyfjozyduEyCs/XxOjFomB3MLUAowsU
92YcTmWdiAsxBf6PqWtdfQdr1T/mZ/1mNGIubCW4VWFlBq7zMDU4TLYz+IsW2uOi74cq/1pS3jsx
O5kd2djePD0ykDjUYUAO547kz/oFvVgxGjwCISCcwPdN6eFdqMOAQxuPPL033+E6CjJZ1iWBKz0S
r0dJQJSCkYCgQ7NlfWP6Q/bUEUs8QpW30w19/yukx3bvPv4M3zxFRl2dgxCfI4AzVkjYy7lRdQxQ
+9LjVsRTfVYjRqYFy8DhTojkyF3t4JZIpyjXmdX62nApAZmHFkXAjQN7QZkYpqYHkCUwJ/XZhQUD
7DkvLD255Cbr2XuZywR3EEst9XQkXH/nRXJPNQi8VvIZqa7Xk9XlzE8dlBNi2tA/9L4Izjvp19mf
RijcbF4Osz7zF+ulQM2ZLRpMdfyhx5tR2S1K07Kvjuwk77w6khkkNcjkcKOyDs4jufRTk8NODSeC
+d9W5ViXbjoHN5NNZ+rHq+TNpsWMSBIbjrfGXIgnX88oGcDJsz+j9Q9EnGzg2FtPsrHk55jmVHej
BexeH4/43uTWFBqNzbx0yuKvR8RvSFBNLB2YIQRFWmtBlg/0Sn5tOt/+9vFY7y0L9hKgTKjrLOy7
Xo81a0NeNT7E4jQfWnDkWnNp2tkfX+l5hjABbB4fJT9s51+Pks+qrjRu4WHV6Ctm1NYAw4AXnnSU
v4l3LKv69pWxzrG3YhteY5XD1dHZnh/7dQe73xVb8HYDVOoESS8qcGsq/7BewbfNaIyH3QUxxLMA
8eWSR6g8mIjm7XBcDCO+mNLEq/aZPun5kZX4dpdkIN4RwAbUOeTTXj9FTM4g9SetHVKcsneBsuYv
Y9l2Nzb5ilN8Q7V7qw38m48XyNvFyKBcueiygiBBVfj1oBXpAwU82yZksHB3UPnS0+q9so62zqI1
x/yJ3xsO+1VSTLzAtQD2erjJxi0uIQQN88FV53mBJUZcT8an1U97++czI+Qj98415O2VLcGnJC1n
yaLE5mKOlNPZjzOog3bXAQo7Equ//c4ID14MdvAFGFlbxLac7TAZ1bhrzXrcyLr7822R7Y6ORa6H
hHfkmF4/PSKd2QRlY9N5jB9nmEvh3SR0H1xYwnfkv/D8PKIe9EKgHOzDbkravtF+DDy/1IqdnS1L
nU4xW7swaac5st2/80GTWqUk6FCwo8S1Hq8vTpUF/7wcsoMdGt7Qf04XC/WOX+hnQ1bOMIXr6o8P
S4OECd2o9IiubmIHbwt4vbCyprfDJpPenar05ARCdBN9vADfWRPcA2w0VCiedALz17PqjaBtsCqw
wyyzaT/B7PK0GvL8SBro3VGobiF0oQaEpejrUaZUmk3gsT1VsN03IPPTvTEu85HF8N4o3Cu4zxNj
k+s/OCV1MfR042d2SMNFr84nz1+yU5EV2pFx3tkDKQuyFtgC1/rtwZuBd5IkcsntsB6Gsxzg+c5R
ZU4xHIFV39akBY3uyGtaP5oXVZp1f2dI8LKohMg+Hq7zIE87hx44+IrTWGy1OqZKZWt3Wa39oXLk
eSR2WT5gspCW4R1s8Li1Y2M6wX1zNL+hHlRkN3NAe97Hy+69+bwcZX3ELz4mWjPyKSPRHyZ081S7
KXDgOMoBR6zN0vvZ48ejvbcwwIxze2BdUP15szDAMOIpbWFnkJu7ierxednl/eaPR2E9ONylqXPx
r4M5GTRqloWMrdAr53Ir1WifUQ87ZrH+zjbEKAi4IGqQ6zEP0m9wcjppKEYhjppPbaMdohZu4dfY
wsYr7VV9RHj6zrNbiwTUJVb0ExHU6zdVu4VLc9I6K232PuV+ktLKM1V/fjSxuumToKmMbMRhZX9o
rDRFAM2qmzzzVCVFv8FYojjyFb03F9y9Vz/lZ+L8wWaXT3k+x4p1EIxGf9lrmnkq3Cw98sTeWdu2
5UOaWfcgHIoPVlsqhBdTUrWg9y/5lwQE5LAXc1amX0o4NtqRVffeeng52sH7YT9dervW4TTKxPup
Q6PbDm6CJLnrkQnRtqaOPMT1IR1sRatmhTOQPLPPuft6QZiDJ5qmY4NofQxO88p3L+oKh8sAZwu8
kSHS4TYxNSoS+SjNP996icdAZ5tY/6x0iNeDF2Ov+V3ObD0xevEON3oom9bYADB0aDTsT0jC6MFG
83AzO/Kg31s86IG4fKHSXNM4r4dmQaXQhk0L1hK8ykma0wKcOPtDvc66/1IvIyPI7rsu04PH69NE
VkA1Qvc8NsMZKZb4JPNr71+ZzItRDp5jkyhhA3q1EEcYWkTxUUW9H/8ZDIKAnbkQA9JRhaITMe3B
KPRDCw1xiRVyTAH41pcewPRI/fsXMgsEdB/vv+8cy/Yq07XX2z8ZnIP9N1Ol53QJozmTFQAa43XR
MToGl8nY5pFwg09q1JMjlVu2wvV7fvVBALXxQAeshpYkoA8DQ8l1xFygEyNU7eRda8TdeCKtTF4g
HLcgTbUOuI3a7LVHq27KS9jaI8qPufW3lbbk3q4IiBwAmMnsJsmtOdj0Nl2xQ5/bUCKF40NjtZLq
tmjjztq4EOBAx7rCKnfkSWUb0sif3saEis4GuHRz7re0LIeJn+Bh0rquQxFZg75ldk7/WIFSyEIj
aWkDHmRj7hJviVHb04f/w+YvXxatvfjg2bwcz2HiuDSyk7ZAdTd4Uu1SrIruKqWMU5GuUuIG7O2Z
nuver0ALjNO6smK5L7o4v3AyGKF7/jvAPL538k8Iqas6TLqxPBHAHpOt7IC6Njalzs0wIFTYwMBs
LmjehSeLTY3m7WbhmTTR5nny2MU655yTwEDe9Hpunc8uILuzMR586qRK+TSswkC9L1JFesTN4+GO
ikvxOCgZl5uKm3+xSTTDuBmaNp/pLCGTscEoJ3twoGDRqW66zbwzlqn/mRgaLFUoUMVd4JfWfFrX
0r8X2lJ/9pbALjZVptl3ymqyezwEZXY+tK7XhLnylNh0dPiflMmKFjKNFsqnGUsIUHrbaZjJLflD
YpBHDGXa+AM9zb2fhF6+wtM1HxgsnSwaTPHerTALl9js0XpgjSu/nuo2jd7teKKZrZg2fmpb+MZj
5/M4G276aGmdBrC0n0znVFv5U9GA+vZXj+r/gmQzD23uRXOpO90kNrG+YAqZjLLaWrnnf8uhq5mb
AheyKpQruCYsAU5D97dL+d2DY5Yy5cK+V2IW38a5dy5xJ3SfOtSb3nkDkXsEdux114U5jOamClxl
bMBh9DdJrI1JaNpxB/YbXAsYPdeLjQ1N5EseebOq/K3qW+vUyRZcfdhcV72obpG4SwoGC63Ct057
Opu/F+ZUXgejan4OaRncA3XJp3BBZICfqKiejNbu79FxaV8y0GU/yPp50KSWxs9Dl2xut/U8rPnS
zCbH5GbKnrf2UNtISq3BmsI6xfkTJ7HRDXFIN+58OSuHfv1AXvcqa72Q3JXv7jqj6anJpG55brGA
fqfwQuIIj+Ae0NcYN7ytwkpuFTegOzUH84Pm60OCgegwDxgrTWO7KW1fjmHqdeYWZK9T7Yi8knzX
kEMCPajS5aEkuBx386L1e8I7bW13KvBysMahleFo28vXqlTdeUK5JttqVmv/xDsH2LFnTF5x4gaq
2wprcuJQkNuAeBXE87RxE0HLdBosw5lOvfaecu3i7GplaZcdpJEnrc4necrNqT7X46zNIkJl+Tnz
/dLe4beXnBZLl+cRQjRfUlvQh2KnoS1Xp6PJjXu39Et5ibGd8wvG5nQDHhNLW1zHBNAbHgEElUoK
PTLNpbzTOoCSGrSlT+YIFW+TzJgLIuWupBvKMvOfFmPqrirw9fgallUSbFHMNc6uEkZ1pqxp8sK2
1+ZgmwGC9iPLm7zVASam5T9roC9EUMFq2ly4p/PsHOV8J1s1Cghny/SVQ8j19kM/K/B0hlZPO0Mz
HVAuZoUP2+QX+bUJuFiPRgDyd4OhwIq31pwCJJZiuOqXCqqugphehK3pJXZYFNpqgslHb4Qj/tDA
JqrO0MHySnHu6WnyM5OOX208uIyPQ9/314vVJp+butaeTCpdvxdwmOwaUzlQ4jaqMmLhFMVWL3sx
h5kd17+yjFALJtxSpp86nW4s1E7zfJuvLFI6OvPkR4vL4u+WpQUumrBJnRjzipWZUjdg3lJ9NeXQ
nyUO2I9N3k/5nd317jcSXF22s6DDXaE9NX7HU1V/0vIAl00fw6dvY8dHvRmK3voeVA1QxoG6Trsp
8HN4SnF31RFwB94+mahrRZkFbfBMZtnww4ptnEHaRZu+o6Cf9F3A87508iaIeXQVq9al5WmHgYKh
b+NJ8DONRIOE7GvBWOzNKlOf0zzWPqMJ1L7N+jJerVWfp7GJFWdEZRlfa6gWAzK+DD8304WWvpuy
CQFC6kwBPJClQ+lWFql9ZtXV8INkg7wbp4HF5vq1utWz3P4BmZ4TYRpH8JdBaXTfElfNbI15zEni
GJXJ0VyXEHT8Pq2BUg+OEVKlib9inbvCwyEicA7vpSyqz5aOx90WDIVVR+1UtnlYAG68FnYvfypg
8KfTiijHyjMuw6HmxbHeVop5K+AbcLC533GIhXIu8ET9uhrLPbbPFHSLk6gOvRWOrk3CfQqeielJ
0QK2AP3dEvFamnoyCvjkGGasqHVlQ11H/1peFM8s9tQbQe/MzSh4Os+8dqiaxZfimeIeSA2iO5Yf
0N31jp0PaIc9fC2f+e9tzG+6cZ658E45TbzSZ178mM6ds9FxnVuimWSPuYM82qQbHxgI7rmFAQE+
yJSZ7my3BR3B/u58jf3FmU9csB+3pkYryTbR0gYO9zPdXnsm3ccjBqcbawXgg9xhFsJPm2bfzRWg
fFut0HwAaf59/4zSl/i9iQiILhOwn3H7c6YAza5OnYBUumD4Mq1s/h5Voohw5DUsHksfTGB1IfmD
1DTvO2gS57aa8ydKv+KT1sP+n1YXAC01INxQ+cMcgDbP2Nhz7uc4ZGvYB0AdKbQNnsvpVfxsMmDi
Qzvv4gK3vJ2ZubkeLW1b3BVNOumREhqkfdMYixwDFRwMBlma31tpNEDWC0EGQu8mn00H3wOdnjbw
ixI8494t1Mg67AET78pnywR6EYzYjzICPiwQUKvI7IcZFLa3Caau0HaFaprmMSA/mUV8CwgXc/S1
LfaiLtW8U6eJNfO6SEqtiWK62fLzKjVWTrfbsEDs2Y/d80Zrm6+oVJciKkjPiG0vCz4aA1MJ48KL
myw+mQA5glHFitLfIN6xPIR9tXWfK0cfMF1YmgTDPLdPrkffmuyQ61s5dhsKfEGxV8gc7GgaafYg
QmMr9ai79KVzRrW+Z+JlrufnQ59k+EVCnspTPAY1oBs3Ps6s2tYeZe09TF2V3HkFxsQhGgVRJBGu
KW5yiohDW75iE965nyQqveUUW8SlPPPqkk6kIhuIMCDh+2Z5rpU4AW6HoQEqOYFDLj6nVqrOkhxP
jCix4M+fKeJt88ypnEL+tFMCTawphAZ6q+JyUAITqQbgpYPM5/04+BmdLijRgniLUaSeRKlqVXZm
FzThP2J90MbTCWqmDhYwZMs5OEMAXvUXwpgJ/thS7OG2JMYZzifgx/ZnS3JW6psMubfY8rOtfDc3
QIS/LFVJu8PoKD84GdkmKCMR9sThiBAuv20Av1df/NEseKuGpxfJvTf4IEill/n6A77QPYghux5K
rDN7h2sD/6fjn/Z2p3C1qVKpcy1As74p2gr/GIuz1AhdsxAOZi5VhY0rB4KzyzyOzL2o2KvvjI4X
dzEsVeqegbQRCi9MGevR3MHj/2IYxbJc433sGsCny6ml8WSkgzfDjqX2UvXLj+N62ORZO9a7Dqcf
nQY8mWpfPbPPyk8d7W3V1gOm7ywRpiWxDkJ/toLdasCbPckWhSR45JGrixF6UAfT0JkTgReGXc3b
ZEAEeweRWhvYPagAg9uJ7ek2U0Frd7Bp8V3GTahpHvrBwJFEkTwodla8CKI911kvZb1kW7PaKWFg
Xl922raDRkgVeDEsZoMIo79q9Vrx/cCtK7udamCDncuYPPtvchCkAC1IveY3F+cD/7JxK6luWr90
rL0UQFiJHPtOffUs01tDgLEq5/vZkAqKrucNsfhULTW6GLjS4MvDGit0rn1B1sifeuEXhGtSOCVZ
eye9anJ6R0LcSsvTRmVqOTVzTN85t4y+mqNU6+pyl6VpkV8EfZqR+BpzT10b+gQXXbr28OitRtuf
LIE6ZWMJoQ8/aeN16q3vKHU/5SYmJL432l1k+6Lq8WXHRgAlllFvrRljzZBEgp1u8fwb6/3QpYaJ
v4D0uFUEtiP03TLhCy83q/oz3ZJL7FrCOtwvvd9x4xnxFahXQjw1L9YXXHMyqEhE9vNukEWW3FRm
5VmRNHFOP0f6QZMvNkd6tQk0zBxpjMmVeSd5ifUOVlYFsDvOa/27EZS2e+J1yWiB8ZHSa4DKTQ0m
IL1viM3s9LK6LHI/zi652hJOONlYTydQnwdxyVEeY5BewNO744VU5r1ITJVQZ48L/0er+2a2C+hH
zU6ToVjBV9ZoaTs5ivZ37Ez9g+Et+IXGmhi8UxeiN5bCienkJyoZk5sgSPtqk9gI5MJOt8YS4FxX
NGHWJjA6BsQXZ8geLRkG1cBNimKTZlxjPD/PYIcmrq2tD31uo9dj7EaDS4AERSsfgp0UtJGUsuGL
nTDhbruwmWaFsXdRB9eQy/r4e8Z2nZ5hW235572a/eJ+KqinnGe5PtcXqdWbzpXiN16uNNsEm11B
1OLmGZQCijXxLFwxO6Vf6KTVJ9Z9P7a2CxcO5q9gzMnyiOuWpPoKd1hrn5a8m35l0+g49UkdM86N
l8gZD+06M6ptBer5zPMFlikU7xx//jKkVtP9nhPdKpKTDDcX4xon7+or2e7G205YZF/bbc09PRvq
eDu0Oc3JPKn8d8KnFIDGz31rhyVxKzZeKgcOwrnwz2GR+/I8EDpX99IK7LOYLHCwKSZnuHAdAcZK
9rVfbzsH4hru67X5G7w0DQUkFzgReh7kD0clPpew3puuc48eDr6acsZa3S1inIj6Jkl3/Dz6O0wt
cR643jbLfhmm8gt8i3TZVvDVqhCOYg9Z0pH2xZwnjbVtVGP2+54GXgNcZFEO+17jo0Fe7pnpFids
7/ci8r2CT9XuB7dVF81g+OWmDdLhiUO5GjeLMcb9Fgu9DhZ9kRfnXp2JLBo4cMdtZsIWMDqlf7f6
rDZPmnz9voXeQdjzcy/Idsj/5iiLR+8O+QUZBBqh4xuZluTqUmc0RZh3s/qB8537E3/jGtdUNS03
raxm8mu60V16wvJYqYvp3EuRD/j5ObSddFNlLKHMzOwb+MCm33WZwjmZ+2TdXmGn3ELlW7UJCZD6
bP7pYZLAJm5lsYtRCYjmb85SORdmEI8Yvk8D2DBHz9Ut2ZHO2OLQIG5L31psrPqWbApHSiBfYfcB
aatH2sqikdaNR+EHGKu4oy3McM6KHntyq9V/w+Cf7e1kUM8P51HHLDjXDEqSmsjbX7y4ElzarOG/
AIoiefKhdZIUsAU2h3Qj5w9GVgF+9EzJoZkEbf3U9Fgm7lqlzTFEUKU9jvWSa/Cxm8IwTqSDKmM7
WwnRR84FcQj7vjZANk7K4BFPvU11t27a756VN1UUa3G6DYap+tWbGQoH1QwP0GUHL0TRpPELWxpB
ecp14Qv0hhG3aMihkCNqm5UbTG52p+OviJ+YREcRmrP6ndYkd7COKJYWuHpi/xQW3skUJqrxkxVj
rr1xiYrJXPqyKDYkIofzGSvSn5qTD9NmDLzhzhhL+/NUzBZxBZl37wTvtmAJnaFqjTOzHNM6CmDN
/qyxJmu4qIrsAcNOjAqGmoA/0nJ9qTmD7bnZpiJQj7FfGF3BLYE4w4aFWPiKruHS9M5xNbcwNo6T
HIs3Cwreho1FcvmtguYREzABIi2mXIh1TomTkmZJxYW0qtwlEqPGLmtMvi6oAyS+yQY7OiQyxTyK
kGb4DCMkWIs/J0h97kbFdrA6XeUa5tX0il0TBLUaCc+YnD5BYf+ryyZGtpsqAT7jc17TLiGQBEtp
JMVpASza37hVlrtb+uSy3xpYQSd0/Nx5mIog66O4Wr0O7WIYtQinAZLDXadEeqVUnBXbmC1tvMz8
EpSlrHzMuwrRmsRbRdteECNihZNWyjdC3AiWe9vq0AJ6sxgUzu4dH0khhw6wIDgBf80seb+SIR7T
EBVrZZ4EDmq+c1sI+A1Z0vTfZoRq5BnVipyVtoRojfdTD4UP4clIAzZOU2FKloVsjGOXt61eztWV
pqV+sTXTIHtiMZZz6HPU4oLJhWhvpW0+nKrOldrWJ8lfs3EQO4SYRyRm5AHdT/ZjQHPONo79GLP4
3sbNjeJi7USJnNp+k1sdDiuk1BVbUb16Yw6TaHBZ9xrjKhCVqW+6RAIIBaKFS9SAhrLGGFpkMvIC
6VqbprBTcaLFtR2cAvdzfg2ZhN9dpSSpIqxIkpuRAs1tUFVnpKC6NuLH0+3SZeAhN00gIJ3agzOb
ka6MSmxbM1Dz6gkhwEh2toojv1hcfaucOftdqQ5PtWlarPS0BO2Q4O2RVWq6hcyH1ZRa5Y7R2Fve
FYIvbiYu/b2/8IDHp7ElTDxvcX/p99Yi4wHXKiLGSFqmupGDZ33h8xAyFIjfLgrRGJBdtXK4AntD
DkOrCoX4Q9O3jZO3SQT3ls+HjNeXHFtJk7Xg648x/fjZNmigCW5SC80/wN+8LPeZMfG3p7xea6pL
ThbcaDz4sSLNdC3yy5i0LpkS7VbkVZZwuDf6DyPO8M7RyMqkp8soy2mfUfnwN6aq209TTQbgEkGU
PnBTGGbwbaYKzvMFPtB5NRKIh1x89fqklU6FXSbOZIQ5fu9/8dsAO3m/Xe+mC+0wMrmhqJFW14Jb
xlXmEfVHHsTlSwdjtR9YjdhJWMmu/B103XLnUMxcNgOgToO8WlYCClXIK4zJXjFPTgrkdABng4ND
feLFvpNxoPGQySfN/adpGBZrw55PUATLvTgXMEqDLTVLwl1KzWfsnMsDNomYa6FqQ7+Rdmz2e9Kp
2omcLLCwzRQIklY47qR/NZ/8EYXxf5yBFMWv/x6v+M/ql8h+fKv/7fZb1SAC/cua+fTnv/+fVbH6
N2IR/d4/DEQzqAmebZFXN+O/3QDoYgX5H1A7X1siPJoE/guxSHHmH/Q0+Tp9w2ht2Sz4a38zFrl2
4bWMwIN8k42WieavP2EsHlTU4YDz29HeRf1S5/plHdQRhaRnzXaUd2suhhklVFgoB81yW5S1fhpz
7zt98Yyu/6oUvnQEeBYEvCggwjqjKZOedWgD7sozOiiT6n3Vs3326q5NSCrtM0UmfCOM1D9bqB5E
/mibF7gLJjudXPBJE9jJvqfHt44Mlu9ZHiu5mYbMoRDOWXpqZdb8q26Hx8p3EmSShmHfCHsun0iz
FvskNjTyvB5OJ1ZfZaczTmvfJrtI9DAI8umsdmqSADin9/sij4P9YmLJ9vF8D/QRz9OlKuzY3P4c
lCwHigXDjKuYtL+8K+jI4nQ10wibwIdFGM4RqcJBRXiFyK2SfoRnDn0KlNVfl+wDqZfCkm51V3sZ
VtJlYpx6XE+j2JOUDahsNucDXN0j2qZnNfbr9/lXAZqCN7CaN2o3pCzNVKdTdSc6tGFmNnjYGpOw
tKklbBzHLCIyOkXoyvSi9qYfs9tPdx8/4kN0zPPMXRptdCQaoJQPVQS6jueqbVbVHQeteZV08Kto
vQw2wqmuGo8pJxY3hFbzk12qL5/1tB9Og9GKI72g/lD0jrmVhTbu3VIUj4VNokBrTW2f5YY8M9Vv
W0AbnvHHuSzF/IctZTQeIB5FX6FbaGho4jxYH8kyWFZJr+1trt+7ZhI22plZHFsahx/5OgiCMAZw
GOzNR65IvmhZUmi3blrt3eyXrNo9X/5+yr8+v4o/2uX/d5oJ0qO8ilL/++PgMvs5fpv/7Z+yKcuX
h8Hff/H/nQee94+1+Q3+DZIedl1+5n+dB/wR9i8Oe4WF9FbnLf7tDmP6/6Axn+3DpXMe5cXq2PD3
ccAfGZwSSPzpqPvrj/7j/2LbmPxq/t6N+4P/frk7P3c6/P+vecWi0AHBKkRutJJtDiFX5tDjE5+5
iBAU3ucE8c6N0edXbb+ca/9J3Xktx41l6fpVJs49TsCbiJmbNMhMWoiUSJVuEJIowvsN+/TzgarT
xQRzMkd9d7qrO7qDEje2X3ut31TVryoTO/I3OD4EqXCVIUBWJIPsS1KP3dJv61x7eTeIJ+6L41Pt
7w+y6T0gTZLjS8pQXwuCpbEL/srITbhSgPD/238lShhtpISALWvl5z9fxf+/xSozZ/h/XpyrX3XW
vhwFKfNf+HtRmjq6zawf+F6AsViTXGJ/L0p+hH4NEkGA37CmgyTwr0WpqSxXBIoQWACBrL7FL38v
Sn4EjJsAhqc3EojQxv8oRDleAzBlIN6BzYUPqyFFABbv+GarEDQ2sYSt3UFJDqGR7ErgVD0EQ513
lYp0kfGASMamS8a7wE723LY7PoraMc6SoXIbW8mukPRVNT51U7JWmmqdD846TBwi72bvIwZgS9JV
iT+Xo73o4hvg7dVQtXto7s9lUn9p29z1yb8Bv9sr6HDkPUCWwh3KaSPMaC3h/hHEYocV/XOA2NeA
P/hUUITkTeDzmJZMbUe+8AYTYc3Z12afrWyzx0SMZwWvhxm3GH9GBe6r73QPE8YrfSRtE0dcm8ZO
wypXZAlJLt40fX0hZFjcCx8GdhGLAWXrcC9raldUxVWJHVtvenobb7vKcN8ttxPbWD+GjX1oaf75
Owh0WZVYbZdMoaN6kvpXp1yQQpotusp/Dq55jYB2RmIIwRRyiMgiHTdQWeAdEMuqXTu4xT9wndmP
uCokis8LdZXInwO1WDslfp9VcleG11qRuUjSb+L4HqmCdT3jg0rs6NLwqpGMjdk9t6DZZOVpYOGE
hU+t0sf4o1/FAsl9fpeoxhtex/hPBitL+ySNmMEATYl5W/Gw245lsW0oeeImDUaF95aUoA+DmTU2
DoVxBflyfX6AFyf33wMwEwLmfTxfBMcDAIAfIG7f1S4lQr6YEOhnPMe57XNbdPjKAcTKVrrFozj1
VzmDkqq+6/N557/j5Dy8+4xFFJohOGuOAfOANfoKkd0VZSxyH6S3jEuh5yK0/j3l75paYFSLUu+c
MBg4FijZwBVb+bwKsDO/0KM39YUPS4sLmbuRw4530vHIOmFdolHDyDbq57A0DrHsr1I0+iSiKBxd
aucG/xeSTVfUkh4m6a4oui2ZLBV8xgTcIC/lVeGTHcIW8RIKf6aSnPu0RfSoo7XRNXFbuzCTSLFa
FLMb4IszLCDYEvXtcAsEKRE8/DuT/M+ILA5kRxpGv+yYZOwxN0aBVj6miE3Zual/iXj98eCY2S3/
NLU4onIjolbU0tQ4kHmrsUjKvp3vzKUWFidH2NYyRFNa6MdvtfW5aS8cTad3BEQdg15oiKEeLx8o
7GSDLA7ZVrkX48/WYnUEBu4dP8/34+R20GDNoKhEnLhUccQ+wxmyhnaqdPb12FEokKfH820gXXZq
xdk8M41Z10BTFvu7MQJocBkrLqsTTjiYdeMMYcX8cpI3IqGubfu4gpDEyno3Mq8bQybZRJLb0p4G
0tbknV5VI7qP+nZ2JMHVUxq+dIC2VmZUYzYS8UfxRYIh3u0lnHKy4UucILOR5i5Va+CL4b2UIqjZ
Jlvk7nZy+RKI3pUpTLbOdCesn3L1Iun8fau8kkr5SiENTRnJJmY1SADr+EZNYAlfGv2LUqyn+iCw
OIn1ZIPLzKHL+X6L3V2xayRkj6LcDSbf7bOYI7w8+MOwDpF89knN1tNTJSlXWhfvAQnuRb8rS5KX
TXqn5r/kq0gpfkS19Wro3ZNpTI9k2x+EtRPqHaZSn9rUeqWMSbka1JBSb/1YfgTNS6UqvBYMXBNS
ISh4RGOMErUOoEKZ5LO1MXuvToOV1H+rEwOUjbYzemNH8hlzQxzBgjuVhB9LxMtEcpc06k1SvbSE
ENPe+iSqn7jO+tyNcxf63HB9bKtGCZjw99z8GUzfWv25Thwup+9GlHn+QMFkbDf64GySfgLqU29g
z22F42xxT3X7Jr6dsBBrB3XXh1/6qnJ5GlyZDrg2e0UeGgh8fBuPvauK4mZeLlL0UkXwn+R4Z+nh
A9OzsbkzW26KbCRbXhg3Y6i+2O3g6rb/CBKYmr9sUYNXkhvE828LXacujQOw1vWPJcjz1mp2Q/Xo
hymOsNeZ2mzKKtq2ar/mKXGN0xrmdlSOzL2Md3k/Xw/k5mNwwVYB2Vs1VmAPABJKrI0fUhZvxpBz
HEfD6mXgD0VZjg/1uLF/CEfamgFVRoDfldAPVnCNvBQlm/AQx981LSY4k13GPCdf3olbXf4dEaTm
OpbaPYof65ps9ewClZXaNqP+JToHdPl9Y/Qb4hBnbDYNYZ9of8zlUErMjnpXQKOWPRlBhglD3rgJ
H0BduIjXboYy24Aj/EqVi9tPJ2/LLkuyTQEGFylSV4Ui71MmT3311gk7ACGqaxTpXW3p3xM5/hbp
031uFnfF1D80vX2TEcrim6b4wRWaIVSUw51of7a6g9Fs/aRJKVmkL11F7BKW66D4IcZfvR6uZZD1
ODTvUQ4nEBrXUt2QR8xxUprWKTmg0GujmnrJi+LrK01wHyoKQpMbABIkhIKd3puMQ7lTqGoB97gb
0NJRkmKljmvY1ZsYKFQaTjdlmuzBD15nFegLtbwdgvxbyW9rVXVrF/d4NPEFq1hBJjkQ90XSMA79
1gbVj7ykG0khuoRPqcHbocr2rZSxIA03Kb9BS/BQPN+Gpu4WPbzWoFwLEd/a9mOvFltfRlRBtnbd
4IOhULeNVK/mYBKGtBmkn+rMOPQ9wK1ROyTBsI3q3MXibW3I/pOm13szNjdYk7gTmlx5SF082urV
cINzMRKJ2BAD3jPKrAQ+yrLMcHG2cHcYs/00GxamWDrRw8QWjyTMdp36DY/LbZw/GtATmJyyv2uK
3AM/dgjz7JtdS58iUV8NjQ8bmFJagECxdCOZ6rqKw1UzfYtJxAFXXRkc14jIUezBm9N/FGXhKjSk
lKWrZ/1B91O3bvS95reHIXLYwp2rtw7Q9WCVFM7Wlj0CzY1WAdQ38ZiTKDhn8T6QNiCPb0AzbhEs
3fnJbLEePDscUFIibjL1VR6geshe6FB07UIq37hDBTAngk+W2t1p1TdDDR7qdjh03W1pNxuoIVtQ
aKtRzd06xRU9P+Qq1aw02Wkcd3083AFJf6r9fB0jtFyb3b1iZbdTkuxbA8aJEW1VKT1EDdK83f78
LfjGEz4Ku3jUYkgE/QaG/iwYfXylSxQZQ8zYateIiqsYABC8upVBsbywASGqqZvlPAlVBOdGfQUn
YYOg5Fa3w+ukk2+Rk6YG1nlS+JT01oVP+3A9L75scT1bKB6nBGQ12BQA47V/L/vjSo2nldE8gQ50
nSZzhfhDtQnyAsfjsYjENYA89QibxZWGZO3oT6KNdzoI7PPD/lYa+DDsCrQ01B+o+S9FeEKrQcEA
lJ5rWvAPWnNvSETbrfBaGTs1ydpQvtoqfX8/BwBxCFZEBcI2tdfUNL8GTAVWsVjCr7sxWVvttQow
0KAyOL/Rw95ArWKiTqp/0SuNRyNIKmPEo9LaVPKLERrsGvPQm0/iQUSfBRjbAbZP0igrZHW7vcaT
sIO85NdrA60zuUi2iv619LeaTnQSNCB4dMBMsB1CDNzN8Y5Uvadbk2trv6Ik8PBE8+Y9ZyrdExiq
r0DtN+gyeClYH7wMbv0ud52gfwpNZWs7/aemVL/12bi2wkczAEEM6MzNxumxkWQwme0+H/2nsTe/
ptQfJ54mslrvJMqogIJWpRW/AleHiYQKIvLlokg2Df7IEReJFrOhw0sqem/6gGdm7u2J9e75zxHo
15i6zsvyTuZMDOtHXXLnNI492TcdYzw9tVdtU4CbefSdC5Hxh/wRShC/k1EkNGH/z5Hzu9abyh4M
YGa1C8i6iVq3PIR3EUVoDAt/L9E/yn9/LjL++c/57/wsyrGOglC8pWD/+X//uxT57ldx9x34y/JX
Hf1msrt/f93mu/h+9H+2QE/E+Kn9VY8P0J/S319BYnj+k//bH/5d1vw8lr/+6//8xDqFnYzvUVTk
75Pcc5Xvf84+PhZpkRX5fxya9Hv+0iz/4u8sJGlnMtmIlVEfnPPiTNLvHKRiGP8XrRcNHi5vJcoY
nLb/zzXdoIJqyVgNz8UNxNiZ+X+VSUlPzqcSP7JIGkKj/ZMc5FyMfffSRoaIJCj5TNxXVBSdP7Dq
1VTodWplkQfOsNqjGZPvTWDNG9lJASTLVbnN4FaAA8qTbY2kwEyRKbx8yOOvABJ+vRu+E9m0t5Pu
n/30+2tscuKcgVSO4eker2grCwah49/jAZG3vvp6AVY3M4b0s1ak/q8e/Se01ePs1tAHXGpxqw8+
ZaNQX8zW1/pN4yexsfJRiP5Sl1oGP2joQUDFY5rXoDiiCgWpIQ4LgLh5f2EvvlH2l5+OzCVb0kSV
C6j48adrQKtNnK0jL5WFI28KwP+f666omnUEX9yzx7C0SdWWziEHd/IwjEYRrLUAR+GkU++AYqpf
utIePsN7nYwVc1j/SknQ7aTB9D+N0AReVXxnfxp6OH0ZATQ+Qqd7kMNOejo/B8dpg99TMJsjslId
9MyWFk5KCHQdWE7kmWofH+xAh5dmGIp7vpXjR/1bK6iow5EBVm3xzyI5gWSKHVViiLwMTP6m05V+
XQ5VdV3HF/1a5qBlMTEOYAMdxwEgAUggHE9Ml0ROaZt0SIra17TDwELwemgkhZvQMb78eb+oxc/1
asAN6lJXFWNXQ7NrPfI6dFyvA7zH14ZeFN6gcUOcb+rERDnqnBWm8gnHXF/sFbAIEWbOdezFeRi5
/UwmnTCv3fwbraCgBCYDodwPShVjZsjRgL2rlwZZ7PInauxrwd3/aSscZqReKBej2YeI6/EcqQrc
y2FSYo8DCrQ8wDjXt2P1Ql8WNf151YHissh38mvQdF+qh4lBj6I8TFgK4MI2uZqFewkoyCrimWkF
GQNYqerKGm1YrkMxrjSExS4IAs0h4/FqRJZFUXktzALnpLOOexobeWyZHSTFPlRfgT/XO2Bk1FjC
AAeRKQKJ1oH9FUDqL+y4j9sADCSjTEYd1T6uneOGlSQzdF+1mUhZfhqwVF7DTPgyie674suXhH9P
NUYizaL2T2QCGOe4sUJJscsWUexlY/ksVw5uG+HoGor0SwaqsT6/eE4NKdcnmXDKeKiZLaJ03N7C
sdHL2BMgArd1J4wtNnvSqrLLcKMNTnUz6fDa0gzb+vMtv2UFF7M5lwoR/uK4fLOFPYrAurC1gfA3
qWcP35Kmu4VPsO1JhtixfKC69znGCVkN0PLM/Y1jydtsegxHRNQVItsRtnBCZrt9Of9RH49WADMo
NRBaIGgAKuJ47M2uClWjmELPQRXyaSxaRDx8f8Stw69355t6Q/kc99/EjAb8IFLFc0l0sah8Dcf0
og3j+XpLNvlI4TxH98LtHWCquB9be2uQ4r/kHgdsLcuaeyCmjYtz+iVjiI9rALdJksQAoTh4Ubo5
7nSv6LXtd3HshWRT92WpgfQS8rBNs9kZXM51nrRTRDm1Di+svo9LnZYNThYkRZCHXp74cFmplwys
viF0RhikpIFg03RbB+LJPQxT+dKYz+f6Ysx5JHKXzUZACEku5jewi9wXULw9UOLKS2+n5kPhSPYN
lI+Y+mCvGdIKWZIchPFYZQcpjVwqASis/PncE6MiegqyQ0G0bR6Yd6+PcgSiposs9qxSca41wYvO
JIpZlW2jcool+YEkpHiMBysiRWkO20HDvTdPSNae/5I3qa7jEQFROKMRNWM+UZfgjrZUsLIcM+FF
keD6CIsSohLO40W7hX0DBS+WsrRdg2YOrsEfb1Gut6sVGNGCzAZMs2ZdZVLnkSOCklL4GbpFeYui
wqoIUOLZI+ZsoivcaBGME+HbN7XI1b8KUvbgCgMHpMaQi69Wpw8PWdza7ZpXWX5TQU5/sAalfshS
0xerHgo1jHqkDl5LxATMC9PxcRkSN8vcKPybzT+DbN7PRuSIQM/CpPEKqVPXTUoI2ihACUJjolZZ
Rdrj+UGfd/ZizBGugn8BhAU5MXVRofNljmMTFROv0qtkP8mp42JrcOnS+niWEXhwhs1qqRbA0MVa
V9qyGoWs0KtWeTXDOR1SiWqbyGl0YREtqqFzbDDHOIjdYC2jEfkujjKknWzk3ElXEMPv0WHYmcOP
UelWAe8FHIo2ca5+Jc21Vvx0r9h/Canf6qwfI1Fc6mNuaOafDLnaQfh6aewQXP4lzbCTY0Fujqoh
hmbE58czDLE4NFEsEZ6ZZdQCyCmu2NukcJ0p2vzx5M4gVghb8wUOMuu4KSYk5t5ohJfA69ymQw6L
sKj/PLS0NWIh3rGwjDUukONW7FGEoimj1sv8EHvDgnxxmV88HT7eDLQyA8zm4t5c5j5uRRAwOMIa
WwAgprOKM2ovKCwrVwjkTdexGQTbadKyNcIhl+6kE1sE7wrSqNgrcCMt9cJNq0J0eNRar85RZekN
WYDeQGLw/FydWBYGZx5I61m/+8MWyXKlNpyhrj0Uk8e1U8XSRmIUVgOMvQvLYoHFeNsjgH3nlBNv
AY2leDyWWtbYnQYR1IuLUVo7uR9QchTybmJlbhOlrJEDEM6NqofDGjc5yIuRintHUGmPaVXEW7Oz
hi9qL7QLDhAnxsAkCnuzRgV06ixW0phGJpWDXBABIn2hKZOEsWGKfBrCaReGWznRFk8V0uNggnm/
vnmXvbv2RKkHqVwb7I0iDp6ksU6oBAU62Kmk7ndhAScNcR4cWvQOch2g837M1tChDOhM1DpiMDiN
aNzRzp8xxKBUVzlFlm/PL4oTS4/QALn1ObeDm+9iQDL4lyVkGbaWZfgr/ALLgzFE7YVhX6Q/39bD
UTOL9WBZpZqRpGg9BSkp14Ajd6+HEtlQow8hwqniEPSW4pWGI91bMqJOetBLu7hJqPopwbC2ptC6
0PO3i2dxMTmU91WbPfF2qB+v0VyMoT8qRu+VaCHcxBmkQa0uLRiFftf/NJXIoK4/5Q0sRZThTTjA
ee2RcyrlddMJAaPKlgt13aP1H+1ntYEOIRIdRBR0UQpFldk2bogOS78y8pTKPRmY0jMLArILgeWb
u9iyJ4SVJgZ4Fk+MJfDBzqcBPXun9aJKa7ZJWMfQqzUFmB4EHytDEywz41+xRXLLRyr1yhdXfUJ9
EwGneNarHvM0cCdKyZu6xBJYG1XSUmmqkuVVu5c+p5KC4i34moZyWmQYr/Btdc/Wu8Atoli9yRGz
P/Rx7+xsZIQ2fdg0B0mFyIlcDyrHYEvc86v249biuNR5vOC5xv22fDWWstXyPJd7T5YaaR2Ctn82
zboA5qb9mZbtvHLxvmFMsR/j6UZ0cbxKqqHtdHOyek+qR20XNumvCkbS/nx/Pu5CGrHIPb39x1ru
QkmrRB3mYvDI4fWbQgqtNbnDS6rhHyM/MmmgSDmPyAaTLz7uyii4OYkZBi8046+WLblmOV6JgtqY
KuvdhUV5aopmkstsTYM49BIz5ve6kWSFPxAl1ekK+v/oZgl8zVKqLhmrLlwgf88Rtw0Z1bk1rtLj
joEjjf3RSEavDoxy7QR2dKjwvnFVqv6bLpeqK2dMmu9KZKpizfSZ13Zvg6YymqKhwN9njoBeV2sO
iZUgU3fCSvrXWINeemFQTswzSgooWPMC5a8vX0J9A8xX5hL2tBHFF7l1wrVZwzk9v5pOnLbkGnhu
azqgYdbt/Bnvbp4qUyUrUxiPqjYF7hn9rMuiJDrgMaib4qdVx+EzLGwTQY7S6a61tGzuhZHnP6qk
Nf019HH5toQYeSl7d2IFkvjDOYicFnSPZSbSCAJIv1E5ef0UKd/t2LRWEgmZ+9yqmw3R46Xs0om0
wywM/U+DiyUf2kHsN2jVe6TE5cM4OekOoky0TlMzuBoBRqzg6+R7yWqMB3pduiJNNRePHPPCiXVq
5qnawlibWXDku46nBIF+fMezYfIKoxV7Sxk1t43aS+N7Im9Jf9kA+F7y3ufdf9wMkmpoG/bGRJrJ
1nYdaWcUHfXgOklqey+Fnb5VrV7e1fDVr2JDKj/7tXLJM2C+y49vI74B5zzcMqgUkag9/gaprO18
TNrJG9mxK4ci7S2+kLyLEVPaUygaZ5nEcUs/ftZ1J10INU4NNGIxsANNdOI/RF0KeXURA7/x0J/7
ilBZ4ZqJrl2KHeY+LPv4vpXFOCM+CdGqR6ojM8f0FkiZo7iK2iA86ihC3E+6SRol9dMW5x+tUbwu
qFVyDGVm7iZhgwTRyLF9DgQ6bqtRNtQOvGItNiTqncKVcrX+aUcdoDorRWDuZsII1lwpsh3f5FWB
2mlVhsElzfGPp+gbfw47IQOyHhmSxSkKlGvIFUPSvNpOKhdlQGk3i5d4oY40GbTEcnQ2jky5d6UN
avHJaUr5eUwKGe/3yvYTUDLGtLMiB52XBNkHVxa99JhInfJ0/nhbzjDIB9sCAgEZCL9EaAHH6yuK
oPNOcdF4cBsNwkNtgn7e/JkL0UznsHjiox+u0p7BYj5upTezREOcqfW0On7oqt6Guz/itnjhlbA8
EWmGJx9lIDwgOa+XetsZuHu4Q3Xvwd6zbgIemKsSTYEvUpRbBwn04eOFwZtf5O9XLoBVopjZVo3C
0+yPe9yvMlWERhQje8jLWj9Fkib+qlKsQAKv2nXBOo2tCpQREW+35neoAv0fDdwg7KbgpdESygF1
E9TI+3Vh9GxVbaOgv5g76KMojZKuJmNmamREM9naEqF5r2QRugdlZSItwN9GG1eTkOo187b5UddK
cNu0JWCpXpJiwHWG3CIXBoZ9beY+ebNIqRs0rJC50ZEzjAQFTzWZJVxro/OyFnnUTdijaLbC6Qm4
uQCnUmwQrSlvI8muE/Rkh/Ln+SF8s4Y6HkLK4KhRQwhCvpz33fEQtq0iJ3netJ4TwcFa8XSd9k5v
y3d6hZycJn0xkmn8a8Jq+YAYWrWSsV0qNtQl4mKd6bFzJRdT+ZIjzhOtkgk43iaLI7zu66SQnsfO
Uhok3yz5KpwhRTfI5k+HyFdCAI5CFz/C0C4RjAXsvGd6mZmsd0JPrs36c5iiubIOUttct1OdyKu4
FaV228aQ31c+qptXWSvgYkBQkMkwIvbPokagrdq2Wqc/tW0A8zNoYmmXJUZgIz2T5tXWjNX+Npwq
DewhuodPwPVA+xc1WYs1KXa0PxqcEcpVb7fGJyp+yD0ZWKpfjYbQK3yf/WmLvEAOVs4Z0XPShVXD
pevxnoBbqosvapKTaunaprXXQQ1a79qGk3MrBVP3Cem5yVqlgfyNFdairBS26DnlqS/L6xFyL7gl
K+yx09KSot0ZKrqCLLWgOORqV3yOkqRCyqFHbmedOWUybLMgN5Df0ctdlmdjuKf4hDxOnfv1k6rz
poDCEuKGl03aV99UkAfhcK7tCxnE5QFG+AeEyyEzx/sF4NviAGvGLFLbUm09GSXkLZJ6KFJQhfzD
iINWSGNRiEWzAdaGPn/FuyCwTDNDRXqUoFi3E7zFh+ng1FN14br9EHH8bsakQzMY0HmDjbxrxi9E
1vpSOwLUasq9bIppm0gVMNIwUnd+Y3kK4HCmHiEnu6mnFe7RzYXX03zZLvbjjEKcS5XUVUhFHvfU
ryolDTqevxMqM+Cly2cIKPI65uTdIP3W7kyz+Hb+DPhQz5u7zSlAIE8gS2C3aLMQnaWhTd95VtQ2
iD7aSsZOZAzI30uO85ojWffqBCa7I7Ym8642tXEr+aX/3BQo8AC8vVN9oPGrVmu77aiMtVjZfYBF
oUAD5QIBY07ifBggKk4cWrzIQFMcD1CTdwDRW73zhq6T0copo12m9M46IauyRsQTvZTSETyHrEu+
0MtX4NswkY6fr2yKfkvAYhuQbB18s/NSh5tkkJDYlcoGqZ3sYr7tRCdJ7MHGxLkC5u6yrtEILemG
gpxA7eTg9xqn64a1HU2dvrK0vPorCqQM9eexCl8FCpGXPNtO9JRdNiOtsMri1FtcClo3NoUMLMdr
Qrk6BKMafTJyNJM1WB0XYoYT5we+TtjMQ1mF5bIsYRZ+4DejUEbPUZNwzU3Ur3I/iS6cHx9ekcwd
zbxBW3lBscyPV42oasFRGkzwIMRwsENVv8agBD9B5NauBjWkoICe5tYXWGflxmiBWZJQrW6RKMty
VVmDtLkUd5/6Jh5zLKT5tOFht8gjpngQK0XCN9kdVQ2rCF9tiYRGFUfFPinFa0zmChFalCJraQtp
OvmO8IA4ZKjJuiGCF9vzx8CJk4fFDU5jngmO6MUQ5Toz3ms5n0NtZSUPeXuPfmu/JW9GyU8rhs3U
jvLmfKNvv3WxnedQkSCYHDuWMouT3TTSuNTKkScOuB5s39pfiTkOyGYmza6fJP9QU4281SVdXtVx
CgiYZDxEGmF/4sGEInaeK5Tck+pGj41xhS6CuAYdJLl1O1mHLjHFz9GJ+oMWInU6wB3aqJ2iX3Wy
/oRmY7gNiS43jloqK+5YCRAxJftu6uGG5HlGLrFme8sWqjsi2VaI5mPdO2q3etTlN+cH4sSOp/I0
F2wYDOPDgyWrkCZnUiYvwMFtq5L12NgdWioOIvGbMEP/N1GrYJ9I2qUpWEbtbA18qikj4PBqU/ia
f/7u0qtEZgRJ609eKar+VgEHCdrUJ8ZCvXIVh3WxO9/TEzueWJMMLzoqrPy3bfGuPStECVPFecEL
AqnbyI2P9Yqt9evzrZw4whxyyJSEVcBiKOsc9wqlDj2a1I5WsHJj+doGEJXZXzaW7QtNfUjMzCOI
H/Eb1hXfs7efv+tRPmlE5k2oeH7KXQqdJARzrgVVfxUMQ/dsOCGHDIqAMH6CQcnWVWpYqB8kulyt
06KGiHK+76dGmPQrRRCKIdRBFnuqK0KYJ0j4e/XEmdpPHRFupV4qwX14YwOLpc5HlEIKDK2TZRqo
QDNOi6wccWZUurYDs1Bui8nQb+WG1ONKw2H0mYQppDM0UGYiYKmHf+HxUAVrv62oJ4DlazamHTZ3
2EpCDLOQa3TWuo7q9YXz/+OI8Kk4i88vYaDHy6gq7hzyVaNB7kIeqc+Jmg0OV+jCQvi4k8h8A7AD
lT6b7CxjYV7wNiLThepZJsdIi5jOXYEf7XWkivCgpwlsn/MTfbJBUrDzLQ0AZLmVuPGCaWwm1TN9
O9wgudxApYGUhbiese781L+wdT/ABeYpp3L9rwYXK4u3P9blraZ6uTauAiuKN6hZXkW6dROXUeQq
fWHv20yLUCGrMt6rJkYx5GZ3pGNQPWiL6oFsR74JekO5IrP915DY8baiOnDIzUlyB+PCjHw8Bfhe
iK32jPPGhHYZLKpmoyGjpnpKwzu7tiXd7QWslqGEDPdvzMW7prTjAwdHOnsaSMp7Dp4RG5IL005O
J8QH+jF0YSPKF7p2akmzu5HQoMQvk4M+bm9sELIL9Uz1Ss0sDkKSeAoO7Xhh43wMCt52NjOAo65s
LskWfjkWuPaprDCjMtfY+Fgetmox/yvP15laYykpZc7z+aH8eBdiQ8cWwq2KMBSc2XHXclnpnMxO
NE9MmrlGze9VLg37c8sG/6zMmgsULqfvfoTRzvmGT+0nCy0z05khhEATjxvWTHVkm8WaNxhltOfU
HjcUeqc7PUNlwRnV9kJ7p0bX5lRiP81p5mX2zwiJedEw1aik2o9qYhcb/Cv6Q5FR6tTloN1GliE+
ne/jiS3BkuFNgYoUukBLCBM6sdwMWjp50VjhbGLW+janvLIKTLu/8J4+sUQpBAI7BmFEg8t8oI90
bh8Z9eShmSnv8tC6BcxaXngPnugPyF6b6aIRKkSLOctR67dnCyKvbdNqT5wWbiaVWohf1MG/0ZSD
vN+Mt6Uc+IbIe3fPO06Gln4pTZ4kbPUeBdv2yYrU7EbESfDnswS6HW63pRLAWMteJX2Kq5Gay17W
N3d+6Hdfy0Z/LjDM8M4vhxM5j1mfisVnoUgF+2ax2UZkgEsjMmXPLOVp1/RO/UkLMwwOfB8HFNkI
3cCulBWGxZ1riDq/avpEOpz/iBNzyDdYKh7aRCzQg473Xa6Idsy4wT1EzUs3QjwYPmqs7TSyp39+
bBKu4dTB62CWmFncYMhPCNMELut1RIPXQHdj8nS1fOEE+4AZ4qKcy2M8Cx2K7gRixz0qKlSpuzng
GC27/ImWf7keNFReDdTErxo5Da9lEfRXKt4j67aPG0TDYxnzoEC9x7Bc2fdjmbt5AqDk/Eh/4Bq9
fRgnuUZgDDtrGRfbdWyPjZzJ3ui0MH2tPrwx+rjbRw23MWysHWir6CpNs2c1yPMba0SWoRxI6+Zl
bDwj3qVtBfcoABCA3VVvoAOQ1/VG5AnJogtX6qllwWShqKmRmaIKdjyIWJBj9IB/vWcJG8Jj2WYP
naWjAWz4l/g/J66cudRI6g1AJFX3RVMq0i5magSKlwr40walhNuhTvM7YcbNGt6TMhOwZK4EVbyc
n5FTneQKQEjHQIcbLbnjTvIoacK4mxTYGYgShdH0rUEFYp/GSrc939KJdwpPTP5Fuh/5NUVebDPb
FxPOHo3qTXZ5V5DY3ylBJn6Y3ZA/plpqrtI6baCxp8o3ZSjUL0aTjnvNii5cCyduPQ42nrqyiuQI
gMvjHg9hFBVT3aleoNZIME36Xd7bGAKQK9lMMbUpP1Aez3f97bw8TjMQgMFXAI4CdsuU5296d3SX
iIYmg29oHkrS9UySCNMbfYAftaIamSb4ASRXKG1DVrMLmGmIltSGhYxAmuNVZI6Jl1fGK+XCOtyo
1Ei2zig7z6YjmT8kqY0kN7QC9KDsqCRn01pJ/hrH/dCvM7spkzVKQVg21RJS6VvbkrCKsytH/aq0
2Xg3GkO/m0Yhmbe60YRXVjULnLDMK+QCsuzaT3oAnBqGBILEs1E2m6jwcVcspb67hlfUUX2amhEi
mRym2WZUgqlcQTmhMj2EiolUOpWwW8UalZCiBryFVVwgnbk2DRyn1+noz2rBLJWdYZl4qEl5/hOm
l4mgPvHVfUN8gGFDVeJBgUNVsa6EXTxrUi+rG5wubFwew7J7LqcoQx5Ki198oy7Kg2gDQ6zCoXbK
VRaUs56SUyAT4vs4UZyf2VOLGkQOSmFz5gSLucVJO1FXArjbaB7wl3trKpUbLACnL1M+tK/6KPdX
AvbhxqKE91cu+9IAbr1s7pSpSPfnv+REtMPzBxgX97UCDnyxu3o9kSTV7zWv6/PgQFkQCqFlB7s/
bmXewircVR7fqrq4v3KrUf1Y8jUvrSLbteUu3uph8OMPG1FJzSggbmT0iE3ysse7RRW4rBSaMD2B
h9A2LEJk6qGaXLiKP5x8tGJhWzFz4FRYJIvq7djGJek2xfI6x3+1uPruktJS9lVLEuB8fz6c7pSm
2Pgzu5gwm2DxuD99D2pCYKbuFVasodhfPiTyiB3JoOKYlMcGvN9w2Nho5v95wzPojgcFJy/U0kVw
mlJdVZJek7yxDhXMnP6buvPajVzL0vSrDPqeBXozQN+QDCfPUEop5Q2hdPTe8+nno04NOoOhVkz2
3QAHdQrIytrBzc21l/kNAoVGXQ5OWmUk93P2E6Ny0441KXn6/In/qf1PIh4Y8wWyAudPXuAFq4hX
AevEWSJKPLMxKErp4oTbBi++264RotmNlVlg3CvV/S2TvXivNVq5KaMZQG8GUVQNRIQNdYzy7lUk
gn5kRWw8Rwim3/fI7KqO5TdF8YVuSoRYUTLl/lYKBr3ZkvQUG1wUM7xS/LBqkMuTkWdomrG4qnRZ
rmyjxIPKJboa94lktJ1tdXpROchAARevcUHd13MZlAhuzCPESCuIkIJMI08XrN5LM74/Z8Iu8YEG
g3WHOk76FkO8I243FqomKdZ6D4mgJ1/j8J3HgLz7L72euxlJm0b+JRl0NrVpoDvRDtZ1iAZRc0sQ
jaVdI1XT11YbAjy2gS4E26bRFknAuBnxXtCUn1kdiL8LqLv6DWKAyJcsgE0LseEIvnJIMXeYtAi1
X5iiza8kSw8CgYnoH/jwbpRWi+e9kCQDFiqW+thqMw4OQZTq+2rAiC5EncmYN52Fv6yRATmwm1Cb
Qrdule5nH0KucaKhRwaul5V+i8ZZ3myYRUV7SUjlAIXKjuaJWTGFN/IeKcACpRU8F791Spp8zRY9
Zd4NjKn3p4qv6OapD1hMxF9Vs2pQcPFDDe2mPmxeWrXBdtQi3XowuzneqlYZHCq8HV/x0lFEuy87
5S7UoKhg0ZhiFTECOA8ufDjnsYHTS9eBgRDvmD7A6RcL0T7X0f+PPF5C5EpRU7hxVGU7vAKSSzfI
Es1OvxS4mjAGCasqAW9NwxWFSs31zkw8wBgR0cEK3qD3TU4lCOW+sYZoq/u9dsBnSlvMOOW9Ao9+
xjDw2mj06EKNedaCgMFMeUK7hXEs3O1lY/5IVDoM8MyO9oen6P2AiSPqhNjQKm48DqotYv10qf5b
ouzp0wOREiE00hWFcbweNaLzS01mNIVX9LSQFEOYd3ECQzwpIC7OvTldiwl2EmKL8I0g+E8Rbl/H
TG/jX59HrLPrU6YroVK/8y64y89kv01cO8w8lj0j8HGCxrnuWpez6cLL/mCVRZWCNGGhXTOHON3e
IOzrSm9C9SGioUrOo+ku2Kjkwun9cBUuNFqlCAXKa25uiRswid+kPtQZE3sQNqEdjL65+XzHzm81
naSWVADg0/vbO30WLcTTUKwT9WFu4FeETA2nfIp3+OZAx+3xnapkWtylr1t/yeYGdsnBXKSlF1Y3
9cTpwvkURtkQNTyebNWODuD0LRgrdWsN1nSV6MMAJ5apDlZiwoXs570TcHpaaWovcHH6ujKZ1urz
aGSc/7Iq0x78bHqeklb/YnR67PaKFl5Ji5RWUU0HQkro6mph3Y1SfLD0dNcK4ffPN//8O+WH0JxZ
9FkBTaz3QC91PbU6TXto/L6712aqZbvsa3kfZ9BenBLuxNPnKy5JyvrRaU4urEBaNWBhTnedmzAu
s0jRHoDwz47ZRdlNZIzBIZvS4b6ozeu4TKH+xiH2JpQeny9+nmbzzimNYd4uUEVQfqer91lojFlE
SggDonwQ86jEEw6bEoTF8YaZpyygaGm+hmqDOTW/rfKA16Qb5LEutcY++rj+/CWrI0AZLkRmImgP
uUbewCQWxuqgxofPH/g96p9uN2oz+uIEai2TlTXaYwR+P2CmqT/UYiYAC4vT5EXR4+xN4w44aiW4
UqcVzTRw2rJVXkgQJLyT2gRPnAgrZixlQh8P8QAp43TbDQ3qgzqg0hcyBCBt2BLprV0BMy3xkWyS
Pfmo1sFq1C0IBviAvgBulwU4Vkm3TyVpaHBOGoQfY00S8/mTfvBqSYuZ/cITZGnAlKevtipGcqva
1B+mkXE3VuTCwWpq646T3G0B9cr2MGE0qcr9j6Bonybk450Gdfe/hY8yY3gnjizdVRE6++qINXIx
9ENR6Q/A2Govz61ffMzD3ggz83rAP/DCVbCck/ULBljOkIHRIKAn5fSxCyuOp7Af9IcqQxxfE43m
JhHaHvd0Jv8Xtvg8VMMZB/qMBAZTWWjjp2tpC4aaaGU8qJWgfQesTqE+hZ4Uyda9XKABGgit8KJM
QvOlxxXrFvvN6za2hJ9QrEiR5SzQNoGM/5grypn/YPn4eYmpkkROLvXTBSjCRxsjg8VYuKOEm3U+
ZKRiVHbmpD8MRjCDVwwQSwRPCKGuuST6vBQhq3dASFkqzHf8z/ojS/Ry0KNSMR6SAd/BwLKkHfaN
5nXVSuFGrlA3SuN+uJBiffAy4C6QbGBnCrdk3fHOcaicYyMMPC2soj2gElYOMh1lNqFDMzRnFiLG
2YbBdX4pii434+nz0goms2NATBgH7nJ6DhrdT4ijeugNTejJyJhucOiqrijjSjeqZNUe52G2k8m3
PKRoXxXUFS4cxfN7a/kFKO5xb9OAU9enXm01WSy00OvTheYNb94p66jDK1nKth2w3gub/eF6pNZg
TAgvTDROnzgRMyOYUjP0Ykb+O8Vssn1QZarT1yb6QDOD+M8/tfMTtQBoYCTp3Mka0PDT9ULwvSnF
duSJRozOQSagRBIfytHK7QlgpZ2G6Lh/vuQ5fpIyhV4mNOQFbQKN73TNDgRyI3RS5MlICj8iSFE0
dhVienwbTAJm0H6ell8gHgLBTeQWb8egL3CYDSu8hOw8CGKmfXI/DLaioibczrryKwuHQHT1qcnu
Y6XOLwEHPrjd+MmkL0D8iEzMQk5/sinhN1srZeyFkyG4eRQG2yDJ5Jc5DYWdmAuBW7amtC+lml9r
+uUhUSoDsLwiPFInmxs0x5S9bibmPpI6YzN16I9Iftl5RpNHV60yTRtYzw9oJSYWcHuluTIas9nr
4DOvwBVJCAug1YiZ39/pc8MT4l3AlUEhkEktmeIq0sq+ZNSJkMSeonwHud7ac5gZWHGO0XYOtQuH
7YPDzTgEtC46cqTB7wfjj2JNDvSepkAUe3RH2o0iji1+wtZ3VMOn3ZSFT5+fs+XoroIHq4HTRSdu
KYlXxyylaY45qRl5wNJM7HaL+KYQw8wJkqa58NWe51jsIvtnMSHjElg3VcMI0pMc1bEX4PsNZK7X
d2MkSu7nD/Th9v2xyqot1w4dFH65ib0utqI9dzT26bNk7PMUAGZY5t//B8vR+19yWAxQ1p+pOA69
YfZi7BmTpj5WXTk7/TThmh0K1lU3hJcawh+EIprmuqEgxUC3dj3ZSQdtxJAMEm9GwN3AyWyxfNcx
BJHJDjVE9xEy9i8xnz46JMu8GAz7O3FuFd8NEnGc2f3YqyELXpu19IIQhb4xcM39Hxx+BgYoIC0q
NPBvTkMIHai8x2mZBiO2n7Tfsm9yJX030/YQSfLL56/ug/PIzIZyXV680EAOnq4VNn2nSSlRXVuk
jRHr0zdlNvUXzuNKCfg9eOA5Qu+LepoEQV4fyNxv/FBUCeRaDNkCzH37NYfkItpDQqyywU5oB5GU
DC9QnV4mFqkYhvh9WILxQjccAJQq/sIF9wGQ41A4hj832sYc4nmLQPhMnZQPyXjh+vngK4KAwTcK
eXzR1FyF8hEj59kXaPT2NeD9LFK77SyHgi1jx7udIFBeWO+jdwFTCLoH40osfJb06o+gFyLzU1dm
khBhdUT0F40lhK7i7V+/cTDhMLgXCBCp6PLUf6yS+LymCss3DzUilVEYudhEofX3Z9hcRr6LVAlt
Gm35mv5YRc8mSS06NfMsMW6uIqHgE9WtZFOIM9rXtXlRi++DmLAsRpoAe53zs9q8bKwnSBxB7g0S
85TIKJeka8QDoB/FnQk6YFeHxeBlo2rt1QKhtDi1tLcSGXaXsl+D50SbtpnScRv3inRTd2Z1p86Y
HX6++x9EEZPkeJll0YCF0He6L0NnZkGgT7kXp11ybYqzdT3VVe62bXbp+H5wnHjLdPwYOdF9XAMy
WvzF47llqayODbfOUfhv9DLYf/5AZ0Kl5AWwH8EREPvfE4TTJ4pDf2G6JYUnikj2h5KiXfkcr5e5
6t+/5tlNsYy/6tEb3pDrFNsSvPUtoqD0OTSt2pZza2wNofxVl0W0Be6Ub2qf14AHVXTQ+/RVjrUW
ccVy/hHAfXNUYQ4v1GUf7RRIA2aciL6RdqyKB63DOCEDJObNc5Nj0DzNbsME4sLnfSYlsuwUKTTl
6sKvAb91ulMBvDyweVbp5a2acBzjPtqhbI++mgC0M3U7pYy+hwkEXreSW+V5noLSsAdV9d+YMEhe
P8rjky8H5WM+6/p3P5+aZmtB0/cKTfZ/wHOTc5qGHdy3Om4lfLBN/1LB/dFWLW3tpZf8rlJ4+gyz
VSlVVCSlp6hFiglBi7X43GTW6+en6qNlmO8tWsYwFyk8TpeR2lwJU9+KKNbq0la7lLo+Ci9Vjcv/
yyrvo5fM8JJJCE1PcfkVfwQpBU9r3lYeezomSUi0lOMh1pTeUWKr2Vnz8HvKjW3nt/WTMubpBbDG
OUtlwaG99/3Q+0Lmd3XNS0klxpDgcq9WegPWpjQ+KyGiVVB69F2Mx1xilwo2JJpYhLcDSp+bUu/N
HTTR2NHDWtvkqlJcEIH94KImNqEKpkJSArVjre68DiPmMFRoMhrKGLzVDd+CrYCvep0wss9soZIZ
q4qTGaACp0bXcVUre1WBwmbzEYn+JuJ/9T01JMqcMYphgLTV+BuHEiijce6LDOPwxbk0e3jXKDx9
kaDC6XQwhAauiHrJ6YuM/WxM4XNS4jVqfVSqUH9Kg6UxGDBKQDQJ/cbCNWUcVHCkM6oD6M1yh/pz
JDhDBDnHqTS/S7ZV3qnfC1+UblsebivnI4cvGYUeDI3exTDwfAFHsgbUeGjHeieDqZ/k5KEXVAg0
Rik0r1KU8WeQ88wBI4geD2qMP+7NKZpMt1SqodxIMJETt7VivK27MNDcPNRH6DeB2bl+Q+4HvrwU
9K1STTLUCrOJAqerEd9wZ7EyBjsEUHQQgi4Ur4iEOPKGhpzh+G7mni7VKtTZeq4xhwlQk1Mn5Lso
5Zw2Nu4Q9oGKMoCjmLVZ/4EBvV7ZvirUX7pW7hJHFsPhTawNNXEAY+LVUjZJ/sP3++K1TWcdpxDJ
zPetiSAJgv4+7hEjI92UgIx/vT2Po4Cdz5AgF9Kwdu1IBG8EcX0DaEiV5ZrXJlol07cNpp8JFKHK
mayGKWeMkpCOwF0INqZrGvP3pJYMTj8PKNZZRFk+Nbrbi1ivTm9qdbAVQdWiuNBmT68SUD7EA+QX
q6IUMQyMzBTO72zoztTNVr4TrHQQn2JNTLe9nCOHB5hDSq6Z4I2l3RS18kseR/+L1uPezoQkDpwa
NxK+jqnFCD3qU/lb2c9+60B1G65huou5k/IKjlFXz9oGvqP8GpltmNnY5cLNVpUaQcBJGq/lsZ1H
BtR1xdKprCy2cOIbmiPzcyGmfDhVX5WK66di+iAhL8VoqJ2SdNNhzuA7BUZM5SbB9eY7xkC97Bay
2cruwBePbYM1DXAnUpPqzOhL5XWM8ubQAqJobKQts2mnxf3U27Wq0ncY01ausWpA8sloJqBWhdJb
2tbsyl6yBagMLVTxxWvMCHNxkxdT5sZybKWOUqF+UAVa+NMvgyIC0xiEqZOlkh5eQcATyOpjJfwt
zm3wFa3M+FEKO9yR0KCp90JJm99RlcUlkHGLtRmyGQgZkN0JBpqSzdcJNOV8w+2nviIT6xMsuyB4
86sA2vsAKcmuB2hQuDUNmuAIQuXfhtzsxV3QJvKAK7Ym9jtzAhq2neuiePz8jC0p5kkUYny3gEKI
HgsAR1ynEZmuCsbUNmTW6eBoZYmVvFx7fhMVWxXFg60/Tz/EopQuTA0/ONoGhC+mzAxTFjHm0+iH
CHNVx/pQe3qIdUmhiaUrFaD9Pn+6j1aBIk73h4uZ4mT1dAYiQTFaOMwP/F654gAxhyznS6iz81Vw
I1jAmkB6aCSsc6Rmzvg6xKzH+kubnEiRf6SFUrqfP8pZEr7oKlHH01A0QYeu2QF+i/5LIHedVyAr
5FIMwGBkTrBNqjq7UG0tN8/pmaBbCkSJt0Pfn/7Z6bsZpKbMyMtGL0c91+FznDdwDs1rY0oNyDIA
wz9/tHPUOZ3gPxdc1UGxUoDp6cbRm9VR2liw5xxrClpHSWSUHriIdlhFGs+axo1YhnFt01IvLhR/
H+yvhuAFhQ6gAwuBn9OHVvHxamrTGj1LyX8Xlpbc5tMscQGL5oVDeT5i43FlimZyUc4L5frpUnod
J5VWC6M3ylKxEzK9v67h6G1qdZiucQE1nSoY4mNe+PU+4Ec7YLc6V6i0S7/kg4O78LpRe10YDKDu
Tn9IaEnCFCFq6vX+TEUdJ9J+aZBeOLkfrbJg7XBxZTQur/GDeR9PvdbnoyfOQnCVCPILU2njQjn0
wetjM8H1MS6kR7BOvhGcisyZDqJn6WO60+ciS+0WY1f8O0Tz+Pl5/WgtvgpqRwtcEh3R021D/K0z
kH6bvIVbuPhkKfdZEP4IKcQv4HHOO/O0TXRmhFg3QLkC23G6lJ74mRAGquQNwFUpkUQjF7cqGQwG
3pbVRW40xCUypGNG4pgtEnlPoiAJN1EzYmYbs2OyPRta8VBx/Qz21Pk4MpCVxoscJzj+1s+UDXg3
/fvs+9p9GnGFOfU4/B7nIvlB7O6w3huE+QCplQvOGGc1up19HAYvfBRLTFnFHPQNaMSatPS4EJY9
/6OsUceiV4JJx/ImwMxHCPUAG0MYjH5pPKJYXtyKdalfaAN89B4ZwP6DMaLTtzr+Qt/1wpQIk2dN
/eQaPTRVBv36xjf7S9TD82uW3i7IHNjtFE1AZU4fj2GiNpJITl6TgjJHOUok3wiQrxRm/is64q+p
WOQ2OVN2CTz3QTQ3QMkwb4ZVBk9pFc0ZKM1a2KWzp5GjI0/BuK3WUc1LClyrpvFvJZqXawokP0d2
QaWAITt9Ulxj694wJtGzIJNAiKqelExpD+MA1fnzz/CDOAoYbWHUkElQSimr273DEXUu01TzZvAK
T77F5Dy2sNl0qgoCkd2jyHooBEb+eCKn6IFYszXKblAmAGaqxnj+/Oechzna+tTl3NGgFdiD0wdX
q6AnKBi9lxR5Anm1thxrkP8aFoEg9UK7pSmzNBmMVUDIZSuqKrnSvFoNk+3Q1zyzDN5FavHnS/pW
ulBcf/BUJoW+tiQ3SM+tZ/KmHKQVRo+qx/Bw2hem+JymKKB9vnXnR3TpLgGfgofPCOG9Dvrj4+/K
phaLuNG9vNbyqwTqxb4LlHBn4Au0M5ABuf/b9cgJ6beCwV5e1For2W+qdJ7USffo/EtOJplAbcUh
dvogtfZthYXc5+udf/1QTcAP0aVGh5t/nx6NMQrQze1DwzM6FLDihInwYLbCoZLk7+gEjm7TWdEu
TItfn697zu8i5vD6AMihH6oCaz1dWA9bNCtqNhY/peG3qlaGFwhpvdE64Ykdbo4lI2k3akz5Npx8
OogKxS4zR3UDD3+6k0ItdaxY+d6QcCESF+aeiTjt1m8N1YaNml8IyOftJX4vmFsEFAhYzG1XYbJJ
MIQaO8XwqlTINzrcFMfomvjVL5D8EgeGC5Y/RC5WV9adNiWmazRBtJHaUoBzVst42QKC+XwPzTOU
hgLrmCCBDAcfgboetIJOwlxWXTxtaXx5VlUJFHpjB4RAKtvhrRh91TMqqlNnpidvbuMAVRkniiSp
QMutHjBWTYziPpVnHS4OdsrfcRPq5CsTv5t9HgfWLoxj0F6mX0eTPZYRXrRT0FSzO2lW602VhjGU
nlPH2aIW19h8alr2jITzfK3reZ0htBZaAOIrcAHLvGreGGGc7GPL6rNXA/WWahFYwN81NfR0Q0+g
+Gp10Lf7OkyOtH6zn0YQqe1eFIb8qapVK97kZSQf/dkwtmTt2ZtYFWGNt7I/Zq7Ow/xiIi3ONiow
86usJDgvNe2kvEvTYFNadrW/GaRKOgB6iH9GpRSLXDZQWB0zU+sKTTK9vG66Ov5dkauhIS0H89eq
kPX7uOqyxC3mRLnLZJTkdoaBYwmqy2Mf2B06aqNT+2WY7tIh7500xII3GSr6eACGxnYj4xp9IwR+
CESpVLFvbWI9kS4kKmf9V4pWUllOA5Ah+jPK6SeFUmJXGWkbHUNZq3GSNrVbJTPal0YVUPFQ+vaq
NgRlU1SMSuZCGi90YD9c/r0txHSEedjqNkfwxkBKQ4yO+iQ/hYBtOVKJ7hhDpC/XjbQPwaM76hBk
rtW0l0wRzrI05DNJXsAZg0lH5nb18HqEw0jHrPnIXKC+HQsDXx1sK69iWi9bzY+DW0jBwoUv8OyR
NfJWblU+PwbZlGanOy6kfJt8U/Ixq8Pgi26yxRGuUZugTkWcjxN/W2ImZedJWfyEsFlduCyUswDA
+pQvCvO5hSO/Lu/bWpYGfoF6ROIfPNbYmZqwiWVtuB/NSbqT4pCGoo9EloKFcNABc+m1V6VRzQb6
YNUjVl4XzXUfZJhj9nmu3tXWgJZPns3i4JakLcDqZHlu3ABrPG8U1f6LlA9dsNFGXY1dtVCtQ0Ke
T3o4o2nuSlJewgOg4Yo/Lh7WIQjbCun1wGjr5sLen93MbDrhj//A3IlyZpUi0z6ph5p044jAngZS
yQJgAgsBBRkRVgi9sQu14tlNuTRq3ts1DObQVlt+zx+ZQCCg8IyHkXJs9JoKHKzrIto+tF8qsfiS
1KL8WhWD9oqNXfO3DallZUTklgknV+V6spEaQQ3DZFKOGsJWrtxgEJ36w+/PL5PzlJVVgNwhuspe
0tVd7WdmZeMgl5VyjKaguBKtdngWlAHGaICAYDqnplOkmnIj8W6/ccG9mK0aHVAdvpRxnZU+y+8A
pERhSU7CZO90n9NS7eIo6JRjP8vSS6720dYqGSCFrRA8f/7MZxnkaqlV8kOKlalq3CrHzMTtcSyF
zCFTuYT0Ow8SVK1kxLSr0EMFjHD6QJEhiUjsdPoxnBRpm4hRdgAsrTxM+cycIm+rXSArkGZLv78v
8rLdfv6Q5y0skC/0URlcAxM/R/1F6sBNr/vqsVRHcxOb2S4K49RW2+oaEOdrn4t3zdwfCrW+741L
xj0fHSvUwpjPw2fWmceu9rgfDEFs81A7zvM433aJpHiIpIa3fdLOLuoDw3WSlvldoojZNxy3n/Ii
WnRJ6/ivEzjgVAvqEUwDABSG+KevobE6YzbguRzFmnzeloxhaG20ONr7mj/DtgcdQbvKx1JxzEY1
fg9Bt2+JrlAKh2Zy5raMJAyDrfj7hfez7MCf/QV16bjB9eEWkQEoreFeTRIAPAZQ5MndFOxGUbsx
g0nZG2qhFJiSZNMVyqzNg5YAuqjiTNgoQpK/NYESXfoc1p/eYlK8dI64T1QSyzWsCERiFOq0U728
lKvQbSahTDZySDJtJVWSOzlpPLEfBYz5xiqFEDJ3VtWTE6hW+2Lyd313RG57AvPUSYo7K2a6DFcG
NdrUM2o8tqg2OmkBhXroYKCR3/hGOhg2yujCvsbG40cFAP2GzvxQQwqMmleT+7OzW2UoBxsN6v67
2s3qV0sso5uqIEbZCuIjllPkkMCcrF4aSXGQjM+mMrXAWePsGrM3zWVWlcs2CVspuzUlhbAr9HIe
6V6meUy7g1GiLUEb+WvpsaWwIUNYpAo5e/RvTw+dGLS5NJRV8hioSS0fxhmwht2GASJ/UW82sk24
T371iZx+wZCloY01J+2j3HbKnpQ7/R5JsQoYN8LBxs5iKwgdUcc3xJZwN7l0AayjIb8VIwem1HCd
Abqsqwk0oIomi/mt3UhPFLRD2jp9X0k7JY+OWTRGjiJk80ZppXjDwDLd+EFt3UyLiCET/t6VhiRx
6ApeUtc4K70wzWC+AHphoSVwD66yLERUI0A9gvwo4NqAGPaeIcBG0r9hNIA8tb5ddD0K/S2T4jtt
ZguLfq+Ol9iX6+ufHwEYH7dMhFIgHKzfJDmSIFjMUh4HZuPOWGBm2JNwX2UN9pxFU+uPiTmOtpxI
F9rHZzgXcloagdZCqeJqJoyenqG2azXf0DPjcZYfovS2ke4Lxn6m0rmqL7gizVQVudU4PuqthVvW
y5RgqK6WTqDdZsahqs2Nmku2JX+N83gnZvXmPX79lfn4/5uz+H35K39s61+/2tu38v8De/HF8uy/
txdn/Jt85C2+/K1/vMUFaJX/epf2hzIKi4GGx/91FxfwBv/XQgBAopeDTaWu/5e9uPkvUJILdHrB
tQEnXcYSKNq04X/+hyBL/yI1WyCNfA0KEyH5b/zFT1MTpmgo6yzAcNqDtDZgFp8eLYPOb6fXPjmt
II92lAS1o4aFsWvx6a6dQDSQmx1GOBfz4x9b9fDP7fa/8i57YETeNv/5H6ex5n1hwKsgepVlmCet
C6dsAjHTBLV6VHK/cAsjtJgFzOHh81VOv1lWoam9sC/BvZNO0iY5fTykgOMO8XXRQ2DgVjCqX5gX
hE4kjFfJ8BPr7PyK3Oyfz+HH+L+xsP/gyXhvf9zm52uusr2CLnqJdqfoNWj1ZkyTdlKTTdtSDB7M
8t/f3n+72GnR+89i2M28c7bIHNYzmELI/L5Fj8oL80F0raRTNxXTfRdF6/kxoyu1/XxDV9nc+4KQ
w+DkyEslArj2dEfpcyg1LTbZq4PkKPtqc1P71QHX0EMgDF9qdRIOkdxdVere7+60dg4vtDhW/m7v
PwB6DnNBdNaBiazhtgyvp9pqC9ljKeWmU+U7VM7LXSUMxn4outIu9cZyxL6QYRrn7WMC5KSD8Vrm
8VfcpQ/CoUVw4kKBdvbOYVVgkAg1EawCd+jqlg+4taQyjYyHWe0CO2qAV7QpJkdGacx7c6wunbHz
XVhoHFwFaEqBT0A69fQ11L3e6GY161BLrcCZzOixloRrKSvBf8Zo7AitPH9Jc+6jsBIcdLPowgyR
I5RTeZBzrXbFrHgMOsO4UJOfxRN+F1mOgucwqDcEjE5/lyiPCb5Os/FQUIP3qXZQW/8brqvVBqEz
aRfq4g2QnXiPp0d9gQny4Z4wB6D3BBKbgeTqY6/TwGi6nrWNoLnJjPg3ozPlCR+7Lb92/GpY3X3Y
2vlu1lASpPgMDpbU7wp6VrYCveLGGv1LKOqPzgVjLUI/oe4DUx6Z+BpUMq+prJMHhLVh4gYIRwvq
a740tj//ONebD2yY0wCJA615OtTGqv82RL6vDkTBo2l1b1YlH+pS2PZC9WUc5W/h3D6NUU8vevYv
RLyVhhxPxvWGw8kyHKVet9YziyEKS5BGs3RUrcfIwBDODFw1U+zgKtDueuGmajd9h9J95qY+iUoU
uUr/+vmzr4CW//4NsARht3GtcvROT14R1Io602Q89rSrbw3FCZXvqrzt9DsESTgLvw19O0Z7XXCC
HGcTJzz4sx2rfxue3rfij5+xnIg/mkRMUCHvcYkfg9+6uq1/SN1eQhuldwTjSs/pdtsxUspvtMoM
6UoV3Au7sL4P1suvjkCLiq8vTiw/pJi47AN530fuTEPPuB+EffCkSnZYg657SnM3eslTdPPt8NeF
H3HalDx/Fasg0MVZDmxAlI6dnjla9dqDvO3AT/Xjj1z0Sg5IbU1wA9QLwWeFSPj3wsDNufQZOZCp
n25+L9ZRgFGwfFQz/BgdVXRmHxyto4+7fj76wUTluedqoCd/i1gO4LZvc3GXq1d0P4f0ixEg2Krs
e+Ux7NysRC34kCVOoN/K8v7zLXrPq/6r5P/3L+V7Ydwuc42p62OiCR01ryIdk3o7Wru5t+91dJ1G
p+hcPC6NAm8I1082+WOP+/WP/ndzAK8s7EbysnRb5ruqu0PrUrZsSMCDS6/5GeGZLnQ6w2ZsaHV7
eb5wtFdlyD+/GaGtBYu3eACsk6kyBP3OEEE+JvluSPbTWy3fwFMV8ldDxcjdiQLb2Ef4PqCrhJes
5M6BNw9Po7Dpc3e8DS9Eu3fbuvUe/vl7Vm97lIowL4SO3zM5ceZMgWPcmf1tkGxmhHCAXFIcJrdN
cFAaNxy3WfUEE1SaEL/r7oNvGYEohfB2rYl7EdiDRmPuazTQioDOfWUYm75Wryt1h2uHnrvpS2J6
qb/Xa1s8ZvOFz3b5ID57klXsssS27SD0y0c0FTEYsoxtmu18862bnpWLMqqn3SZeo0qAZIS5KH1R
468dalQEoCwrV6Uj9osMX7fZvtj5e+vW+mZcXZpPvIttnDzZarHVk0EBUI2QafexY5yg8I/d1psI
ncDM2BjFlZbZFkP1cKcm1z08Ad+BcgS1/BgN+2K6UuL7vrtrpY0IbPymCjdZYWsezmzJZhzsxnSG
FBUkW3qMHpPeqQq7eVG3BfJl+m2MvhQOs7YyfGmU/dzfhvEmVt1sulECl78c/dBxrBKOcn5hCHaW
hvyzvxYoSDoppCOrNIRsEw+IfJKO084qUCR0Mm0r/VBeBt1BlcCPdk3m9IYbhTcVwPBL3ovvci5n
O84lzMZzL5Mgn8ZAYUiZkiLMerQCSA923AItcZcIrOW2z6WzmeK7XNsVwyYGCLIHSzz+VHVm/m4r
2XlxO1Tb0N8OdMLk+FkokTuzfd/2My/HzYJvLb2Zm2fEGdVHeR8ldGM29a+qdOXsxSqOgeBIxTYE
Bm9+maVrsdxjDlG4TP0+j5/nsWg5V2RUVMCL3MsaydOUjWXMAZuchjtEPpLRld9EouezHsDHdTrp
tgq28niVo+5212Hvo6NM6YzNNtYxcti1l+79lWznv7+qP37Q6uL1217KmnGUjiYoW0Ti5OdYvRkS
N7wXwG6kt1V730f3vX7VxdeSfpXPbgfx8VGrMTu2JabEoNaJn4Hb+G6eU7q4Iy8FwsW9GWIA5nTf
m2fjR+lOx9DT3nTfNh45Xf582GJdO6U2LJL6aG79F0B1yrOUoJJtq7+5WkzNHp6zO3IA6956iGeo
A0BzHFlw8D6jSCqvhJ+fvxz1LAlZXg7zscUJS9XpU5weQUDIAC6FQToKj9a99iP+aSmO9j2Tr1v1
IEpbXdh2hOub+kr7xWQpoP96z7NnbyTi1gs4iuJNkNzsrj0qm/I5+1IdtN/1HUdORIPgBbsypE+E
H9GR5vE1/maC19w0h+JSNbFO3d8/Y8BMMnktTyMuyfYfiZxs4JAxWjwEm1v/H/bOq0duK0zT/2Xv
aTAHYHcvGCp0VKulKkk3hCJzzvz1+7A9M+5i9TRh7O0AhmHD4RRP/MIbertXHDCO2YNQunW9LzWM
XQ8sm/G7TegZkFVsuqi+FNvXJ3lJ8mgbIYOBhtXlLxgaC/gtOr4fw1/UqBs66k60TzrXUvf+YFOV
SYddau24NGFail+Qgr1tPuUfWdDumJUuakMpdcD+vv08hLY5u8a/1Lj6e9PTMTAoIJFwkUVd/kIr
M+oSMXbpI8X6yYb5MX7i/deevDhymg/tZ2vjnVyJal0PuLrc6jTrBH3ZWXlNKmHrv/PSLUV7qt16
sud7mEI5Ud0WrW1z2NVeyGm8mNmyF/zP888WlaGH7rf5SXqKv/ffrVO6ET9fpXEcn1ezqq/WXaDZ
8/dowcnXoGk45nf5lxbi9uMgf/L+WX17k/2zhGv4VzC3ethopG7T7IjjUemcYHosAIFh2WWPxZfQ
yDDuS23iqSLdRQB8Bac0dxEvsP+pMw54iFjzofQfRBQotfqk5vcq260n89Ie/eq52KzDX5WglpP5
en5W10sYI2SsRFy1leEqoTvRMTwUtTvgkDrxrsP/yeOtjbfEKVdn8dU0rR71HGsHlC8Z02cdJBvR
EMHa5c0zMabge8pnwXDzj3Fg8+kovpX791fp7U8GkY9YL3Xfq76cEAw5fa8M4NMf8Xsw3fhfLbyP
fpS3kmoL7WOUbcTW1xn9Msf/DPiCO3l9+wV93lhY8XzULU82XYxINGuXTZ/oI0xaZSOnakftPpdv
jcVNU9R3crEx5W89Iq9/wbptXFsN8AA+uf+EgTZpEUKjxOlT8un9ub2KvZfwgZtloSpT0VzL4wFu
GBC48Je2DjljbdPRmapdn/l2GdKj2yLiXtcpVuOtvyvpsN2OGC+ZvHTxoPHafp9W7qQ7s+ggjN1m
rlw9pYabkDx/7p9gUOtelGys8NZnrw7RAGjSH3p+hindQOrABShrbqTga4RZivnvb5nVR6+ODzpD
s4k3hPgsIH8bOdXoFrgq9bao4XNrW6rX64/ZPbxRpCeD8Sh+BS+oBPe6QjfCxSqXPwJxN0WuUAAQ
dyqJkiZlfKfckvl6KRJeHPTVL1UvnzQt8XuzhLL6nHZQDJ2gvAsVb+73MZXCh7A5BsVtGeyhHjWL
G+4eUzfM2mSEen9W6oOKPJsPd9MoMlcpKSbU94N5M1cPSU0BzJ0EKJ4p9+hdOHfIje87MXTwgpt1
ZxRSR686B3hPKhwKqXBEEtXKeM76X+/v91UzlZ2+fCFwX9yPl7aItSo9aEIYdzhKiM99/vittADk
YdaqH2vD1ZSvSnK0SO3nDym9cX0jal8BUa6HXscLZmSJocjQoeoZ1j4emASnw4A7dBqOgoxF+daQ
V9nu6mtXEUOeR8N/rGeKBtFRdMb+prd2ov7LCDlw94rlGc3Gdf3yaK43kQzgHkYc4lXqOnILBRGb
Evinz1Th2uqoivtqsnHH7IwdWlJWtySt0wlV68Ry5egmTnZGuEf2Phx2smr3La/mMUv3kGGpAsVQ
owXHNzwZvB2I1I/DV+teNI+++lP4Nn0N2IsIQTOL2PKSH6uy3X+slZ3q0+p1rHszsikzNhIB6xKo
YrYbmmA3wFSoZ7Pat8GNWTsoaBdbTmYvqLTrWUB1lF4RsJs1fTO14k4OWkF8XpS3Oxv8X3DX/9Gd
fN4Z/qOlOmLusgtQWAt/dMj2Ry7Hpz6PN6NDgcD8JHxMCjs1mYB7Ajw19ETzoDS7DiWvr8Gn5D7j
XNojekWmm/b7cLrtmt1o2iCZg84Jx8+W4HXqn064SUUHF+UBtRkMtU1b3lMqmpnMc6hTjv/t50eT
HI2q8Bb64yqSY/MtHk3/OQOrS7a1UPruYvZ7Iz+1JWnEPhIO+vF7lZm2tGVNI1/FKKvRVpdsKJiT
kOvMN0WWY/3TYKnNzBsq4kfAbUHpmKEt/E5R7ZTtNt/LBM035JjkVT/rbzFiJlxeP5INhOqbP2q5
agxUjIGVrKZgofVGCdbVz7XiKo2N1Tl5ycaNttzJVxttUYbmf89A64oL5iuplNWj9GxgKi3bgmWT
Gre/0h+BbMe+0w7uXNtFiYDdITi/P7a8/P73xl69F8qoWKGaMXbU2OrJOIu/zXLZgtq5Pw94E8dQ
E2yDdPwr1Z5GcoKzT03lkDDXgS1uEGLeetTpCP7XRCyL8SpqCyyxGCLYTM+4wM+ZUzxlmiM2Lsp4
W62m65Ro2Wyvhlq9Irk1T0JWz9JzM+UHM6GYx2l0Yeub0h3keIztBWUniPfTlhPZ5sirRyTBQFyc
cGN4riu8AexqtCElwMRvyFCAU5VuhS19i4/G1lOytc1WT0mWxKoyaQysf+tO9Vf2mP59xhMht4WT
8DvEiKpyUzT7t4pdb77Yr+d6lX5qgLJMI2GuNeUj5tpqDxp7Lz4QQCqP03f1dzfuS4WVnje2k/z2
flra7XhuLaCwy/1kpUar9IMo0Q8Bze0qiiNMu9rfw/1wp2+g3e0u/FQXX3JjttX4ZxQ8T5/n8qZW
vlaSZGfShyGhA0Mvllagr9iZ7OjyZCtR7ShyQ4fFe/8wbv3c1V0T+qXUt4z8jHMCfn8l70xz9KUT
7cdu04H9rcCCHpPKOw8Ugjrk5dy0qZAOpVpKz3nrVbpkD+XoSCq9AqAGd2Ep2H60K8ObzdLnC4vi
6sZ5NfBqN1RCYZadVvCVhO2pzRtI26hK3FT2kGsWVcgobta785lGSCLvWsHROzdJ3LyhEmyLitdJ
cLq8MHfD5DghkUEzvN2r8U7R73TjqVefgwjNrmM/3Gjd/TxiJ79xYb/5LP7zBS+NnVfXlJlHktBk
FdsKIRUq04DbbaqhU/y1HSF5E+8k7vs747okuVxXEN0g8PEXIPguVyuVZrUYWiKy0DjCN0PP6a6R
OvIP1MrSo9y5Dboc3b4SnVo9oGW6G8kBJcXRsx2U3zQ/adl9mt5TdJNbwKSPIJlN2ekFV5HtujxW
w71B1mQU51r8GnX3Te/N6ZdUPdb5UTYPKbYayXxXwvsu08rLY+rlMjUV6WPoQ4d+3vjYq3NAaRwq
JmggPF4VAKSXHztFGkhc1GOerfK+ILRTUcLpWsrM5j471dbRaJ/i8pHTimtTkB2NeDentGWftMYu
ddtPnLxExse1freWo/yRJhQW3ER2O2I1gjCChwdB8CB3hjl52227L1On2qWTN9a7xjgOX+Rb7O4p
RxJjpi4yOu9/3ksX9+IArD5v9QAIGmKpfcPnqaNndWSIToNT7nfTEW4sjLR3QeXk+GXXT1SRUaJI
Zi8wblWNgtROrXeU1Eq+TXVMzZVkIKxQk/6g6lPLXsc0KQCDnRinbmFflnu+Pcuc8aDmz7Voq6kz
NIfWsC3TEUNXe0CvVYqxu3Zr09UCJ5t3evIdv5xWvqfE3kRuJ7t0bOHBdSjPVHY0Iqtrt9/Gyi6/
kb7W8i4t8XvxHdXc1dq5tDago9d1nGWudBXbbKgdGEWsrsRaiiSQNgGhkepN8k4ME3tuP+RBabdA
gtR9oTpN9yGobuYl9h5v9Pb3xmqx164W69UPWAWlmKcNrV4R/5nxwaw+l+0DqkCGfDv4G0f8+pVc
feo6Eis1BUwUwTaqWS2p5TR9kXS8149VaXfFjeUfkvrWiNyicJvi8P5XrsisZLarwVeRl5gp1egv
exI3M9rReupabIbxRhT2Q37X9EfcKbXR8/2bqN4DUw7qvV478DRHnsWt0tl1nr36NasLYK7B+/px
KD1n+W1rHEy6E52nPhe/wO0hhFQ2u43PX1bxvVVeHUkQPYhkyXw+AMd8+lX1xwxotq6cxexjPrlV
89RlX5h1Qhd/bI7vj36d+IB6kRcWLKIlIGavgF+NnI75rCbPmVb2BN8mmoNthlSSNX/1jSJ153RW
SS67b0FlhbfJkn41GpLtjUE2lMNZ3U+1/zDUWY7C1/THlIvJliThd93q34j5pr2STT8Rnu7nwbjn
xfo0N3W9EWxdRZd8hEKyCJEPeckrV5kXJU4lkpLnOl9AFXo1ohklbcrZXIUtJKOYaS5eEeBuAd5e
vg2tgblnHBjhc2XqX8digfNHLQDfoqXFhJapB1T5zuJWA55G57Sjqa70W996fS29/Argo/CScMN9
4TW/igBGJNWDwJ/CZ32klZk0gWtWeuzkXaMfVbD8JrApNF0Hjww9Kw6CgI+V/GxU0uduiOaN3buc
hlebF1YUIGv4NwvvBbeWdSRXjWPVhhj+PY8M4lZR+hyOjWFje/pnqLFg3Nitq7OyDIcEDAW4xZUG
sOgqcEzMXEOltODbe+VOlyNpJyktuhCt/NmH2AH9LTq0slJ7ZZ59rxIyKUUshNtGnL8UOKXh3WII
tqqXlRek2U8aoEHXaYcK2TQMA1XFibhYJG1IjqGubWksrvvuy49fuhAme4ewF9n6y+2D6TOqBCAf
PiLYFthzRfmwlnJU0/zk6LfpvSYY0jEPRhxDhAyjd0gTO8iLmQ0FBkc1vThNBXRvPI2OconloGLe
4jchuLExIszYdV6vKVvrK18v8AvMCmIw/VycklYR8zD5nS8bgfg86tIDjsH2UMFdHcyouZ1j/xOK
xMKTnM0BXffROKToeXt5I4v72BwetLhsb8eRYiHw0rspyqZjp0h4FWn3EbhuexLF8IPPdzpdNxMF
6Fr/EIrd8BAJSE0WKMY6G/tneUoutyt6KQriOLDZFlma1V3bIpxoRZrYPPexVe3jkNkPBOzAojE3
PK2OAGLFXxAc63ZyQ2zkBwBpjAyGu47PNM3RbrwRhIFqFJ3lHBrPQxxRggtmHTtjxSnqtnpqZQOB
HpT3EYPGaLQQat+V8VndOArrXghQacCiaE5w/iD1gGa+3E3iMFqwdkvrY1zWxa0QDZ9lQs1MNx40
NpIDRatxEN864EBHc2/UhocsBNACGTq5SaXEQ9Uag7g0Rj4A9S3gTrErKzz3LzP+P/yW/6XzCP33
/Jab73UfNf/BcIHSkrdROx1//Z+X/+y/CC7WX3BYwONzG8BvWWC3w++mhaiCQ9tfi/UVVOlF3w6f
+n8ILuJfBKXUxUWUb9GtEKkM/sNw4R9yz0BY5R9RP0dNxvj/objAvlOxY0GjUlQxPV1XB7WhNptx
0ObHGEOiJLNA3PRgYOZAfvQDdMih/2r2bJUAZOJG2v/P3vl7EywkvP9+7+yiOHq9ZZZ/+z+3jGH+
td4sYGz+guK6yFegQoPlCzdBzlWzEJ4k+S9VRweHHAZM++Lz+s9WgQxFekMAAdpuyeoR0/6///uC
PNOs/v41J+kqhSBFgiNEcLRAbmQIUZf3UWWmUatxa54mxGJvLOqptpIrBXdPPFrHvKm1RyQs5sdE
zybXJ+N/ELgzj8kYjs7YCvPPdIqzT6/m7cPfF/vFj1pHbPwoDTVjSQQtrMNiWt33RGshFqeCccL8
VDm2atHaTRoXt+psoCNlma0tCEVOb0M2PTTSArCspewg/JltlPLXESo/ZOGaIE60tA2vXK/8WVb8
3Oqkk5/XqRcGYeOiZtwc3v/eKxA3eCc+GAIy60n1Yt2Qn1Jd8Fu5908C4RCCP0rimpk4O3NoAJPz
W3M/6u0tL8vsyM08/B5LrK4RiDOOepzEABLrdJdJVbcfswAgXT4HR3Pw/UPeW/K+baLUxWh6vNVT
YdwlJWaAkhg2n7O2RKWOSqsFWbImtlLkLUPkqzxl+bKFOUUMxdN3FXtrUytnPdfiCe/q27ITKCTV
D4UEkxnJutrIDxIkX33S3LLAvzqEbotxhNoBtRirQxiQwon+jgfOlnPjJsuKXRwbB8TpsGilqCHg
7SqTegobSIHrZV9+NQx0rnlUTsxVyCcTQChD25qnEH3jg2BikzOV1VbP9M1RwJCh42WgKrwWoctG
v9DNKDdPk9ZpiEoDX58aY9wI9a/AuS9gOlJF8ix6RXAML094gF5+KKdyeMa8LHrqJFA9e+h6YI+T
IG2e6katxJ1ixtFpqsuOmEIe6vvQRMXZ0RM1r5DflYcZjl0VdDZqrVnhZdaE9+z7h+CN2YDyy8un
wv01UHa5/JnJYm8P+MU/xWUp4HALJUCeeKveH+Wto8Y+REEGYUMi05c07VUaNpS1GISt4J8W6cpD
X0TlbSWLJY1ZrSX+04hz8Q9Gg7Fs9tiUmxhbVPKzhRLAV02OJlcglXEGPKx2U5H/isLGOgxk4h/i
Vk9sPewRbO50hW5zA+Rz7vFyLnVpN3VZjkgsrMxsmscbOZaLf1v2Wpb5xRQOLToYC+v5y7NIlsFL
+ScR8YGbeuJL9Hr6wTOU7E0dSfCuSPtdh9QDdJykvs+NorKLIlU/CuhN3nT4ETs4JEcbE768H69C
dxQwOP2IPBDVkEIR31wuqzYGlGJjhJoDWQ1ux0giq0AD8Nb0qwLbCprUXGv1fZM1nfv+Uq9SoL9H
BvFP7ZuasLYukbTK3OmIfgTnzMzucsnSnw0h/l3nPnTIWN9S5lmepPV3UsIg5oKxzgO9OmXaALUF
okh4ttKEKldhgHYelAAhoqxxy6qkih5VysbDsWRxq0EpniAYA12aAEJZpuDVZg4KwlOrsMyTD+X5
IYxKw8kVNXdkNS++wC/G+0vNz0o3z3utH/qNE7vKypYJhouq0hFCfGoxabwcPZbmBEmrkvsrQKBT
0dNvIaKZTjolW+3Aq17GMhRUP5RkUV9fFGUvh6pQX9RSLbJOQl/jFh5Wjb4PUJn40VddeKiU4c4Y
TOMgDdUPkzbtE34ih7keNdcKjD+9mFUuBMrigxLJ37rRx+q7Ur8SXBm7WZAx9pSTHkB5LmComfxJ
VCt6UFR4i1KeaE6MMJJbRH59q3XKeRYn0SutuKXWShdJ6gTjFv/ryJvMurxFPNT35Fn3VKP7UKVW
fSwyAbJSEWXfp0KznFbU2iMKv8FubBDJs1BloYM2K5AUkHN9f/+/sSMR4qQGjqL3IsazOnmNoY1K
X47GCe6rtZN7ujBZ5icU5bP5ZtYBl/dZtqUY8caOBFeIh5eIMjaDE9S+3pGxFoilUuoWJJ5Cvxt7
XXElIxcOGXfpsUA13QlmqBMLEhOo7NBtHIg3zrzJVUMIRWpNaWt1CltNnJQ2TdgnoSLaXSa3H3ql
PyjiUiwwuu74/hRfVZ0ZxMSaSNcWYBmvyXL7vTqAdZTEujWF1kmP5vyD2Ymdq0SK6KL4UtiIyAy7
xKgHZzAnxUl6IMZ6O0xb7JuraJkfoSiwD2hZo5ywLlCNWTMMglYIp7TIVDzpjeIuK6Vqn9T4AfmG
Ut/Ic6rcyRhIHChTWbsuLMIDEh7hRj33rdnHKWhRDEUNFR35y9mIkl4dtaI0TmMjpXuV+JT8sige
4kn72M6i5L0/+29scJgC6NsSXtKoX1dU4Xyr6Lcp5qmOII6UqCrsYrMQ7wRl0vdpPMkPg6X/en/M
qyiFzyK1JiykeIqu9WqDDelQz6o0mKdGDHVvivLv9Yju5fuDXCdlQMd4SygksKaLWMXlRLYGJSIc
haNzIVDdL+aq99pEmY7DoOsffaNuDkgLjzdBVvGo1Q1apZIs3JSR1T5kFXoIPcWujUzoCo9NqQpG
N8/kIoHAg7OKifGfyFu5aIgvuhwtUGnq7+J+mF0p8dNDq03iPlSUyfOjKqKgbA43zSANe8rM08ay
v/VLNFy2WXuLoIJU8XJ2ikJKswCfirOBww/3dtgekEPoH0lg/W+GJvdeNBr5vqAkfdDCLLnJe/Dr
VR62+/fX6Tq2oX+BPANFVn4L6frlD4lHcBKjX0VnTYirwp3aRPpUSQHw8CYNxwJ57yxvaYUG4bk1
u0LZKoteX7boXwCOp30CQp4E8nJ8RLoRObb6/uwn1ewUpYy1fAHuzVTpDhOiDodB8Psz5X1gE8kM
g9a3KtDPuXmOfXW868a++YZ8W/mYqHLw3E0iwIo2rW+amQcROHz2AS3axs11HOs63TfsHhfqQ4V2
qpNkmrSPLWQm8kS0cEKre3eUki0vh+srBbgJNwoBO+1cuhWXnygVaTgVkpghSOqPblmn8t6MZd0t
KqvfN6M8bszp9fkmuyZaRUIFzUGKZ5fjaXU6NyUA/7OW9RGV4xlbXCFUN56p65wMkhh1hcVGZkkv
jdUwepXm6WwpxXnSJ9MOKu1GzixINsU8eko8KWiujR24g1x4zLQh2FdR82uIZPFnjDPD0WyzdJfj
6nOSNcXf+G3L6bmMKUnTIVNyiZMCXYVaCPULbSbnyVmOAsXNgwIF2LpQnsQSZuS/PT906gmWCRYY
Derm5WTXSleOciHn53nK8w9DXZQ/uimugHCWwz5sMFOVUAXbRYhrbN2w128mvAfE5uE/QMxDvuNy
6AHUTDPLTXqO0NV4DjQuCMWAti22CLna41D8iDE5dAgfi1+t7+uuYQqIAzVgvN6fg+sNDs/txXCK
uwTVmmVDvoogqkELUbLS8jM2AYkj9X5m69B0jdzCJkgstxB91wUZLkAsGwnPQKhSpl6l2ZqMCHAu
Z/k5Uubx3GpzDDlXbG9bpYlt3I/6p0pCnQ7rXNEL5ZgCy5hVthhX8p0xpvNB9NGWsPBp9vIwE26i
ciSyiQfF1tIouKeDinmRrmt7LTMnF5N60bambrzFjbJ+Kiv0WN6fvusYgFscmBOl86Wdsk7ngyIV
fVio4Zl6d/qpiQ1oeWpgun1VW/tebmp31mJzK+JaJunyjFA60BBdYR758xpalRUmwn9+Gp95LJMP
fioZN4Xf0z3Tvpn6j1rMay8T4uk2nrP+Ic6NLcbz9S0FAZFKIfYML1Xg1e5tWlkcrDhLz7yPratO
JQLmYdlvzO31TcAo4DwgVoOsulIXnjLRmPXKSM6q2AB3QvX5NolLYy+r+pam05tDEbmiXw1snnbr
5SlAtNgYhy5Nz2lRZHZj4LyrxAr2WXDw3t8wb8RWKE6i24LPpIY8zYsP3KsDZ0WwKZFyzc5DEBg7
iQLBTuiq5mAMymCbiaDvu6b7Ihgw/qZ2aj90yQgyohtCr9bRdLRya9i9/5OuV3ORhOcWALtGcLWm
r0e4w9VqnPGL8G7bZxTynNkStrL165OC8IEBPg6Z20VWcDXFhuRLUykN2RmyT3TXG70OqXHMd00R
ZgdL7TRXGOFavP9pV7ebiTgOPo/II8GuQs1vta5sqnQOzeksGMrvTqvDXWfOqlfGs+Ildbdl6nyd
jzEe3kVEzrTrUXpY5WOiGJitmBTzucvSyBt1q/eoq1IID6r8JpgDfMdm0KGhMnZ3eUf7uxvUbCMp
vFpO5Ih4zTiZOjWLq98gL8Gp6avyeTCgr+RGDwIuj7eIRVex54JtW74TZUZ0UtcGOxSEqlwUlPLc
y3V0FBpJuxPHaXALX+08wegGz9ca/yBH4/O/WVJCTXpPzC2y0Es1GferyyVNJKR1O9NqPvt1cBSM
+tQMC6kplE5Rnv15f6zVa/X3YOj1SQhgsqgAgi4HwxSizaQy6D5nKFilttFqJTihOtlDQDGctrCm
fWq2Ovh3LgqrltTHIGtyLzGwgi5a2cczrc73YuxjC5i3kyOFPW6HWVvD+IPPq4q5dEd45xP2TrlL
JhXvzXwy95XWaE7VNFty8SsBFz4IhxSkpnmtFnAi193lB0UcQGH25+40Ibx8k+Fh4AVslns/rTLb
rCLZw2IPVRCEt70ioHACfqpB0IguiaqlxgkZusjDsqf0chMzSVPnRU2yPDmJRprvu2qoH9jb5k06
aqbXNkPyLBDOemYFcXhWofPHRiTc0tb4M8bWuK9yXznL2Fk6lMvjnybEDtgbY1VQ+zKSGxUps1sz
AEMxh5rkYUJYghIeDFeXKDW+v9aXx+bvmQEateyvJSZeKyik7SBNlWl0p6GJQy/WW8XGaHIz8Lt8
aZZhiPnYuWTXIr2dK5avH2ZWq/riaepNme/HHd0Yc9Xt+qL/Mk9Jb2dzpO2qWtAOPqaOy86ICIJQ
iMcdLL1rMvzd6k6HDaAYW6Zy13OAbR3dWPYFB5gy2uXuMH2hnjJ94MdZOVRKCTcgemDW1hN4eSv/
PQeLBifoLx5BWk+Xw+Rx2EhRp4knE71nd+Iyg2DR1VD01PQRvAPfKvmh6SlKWzrMS/VNlGGxzsIE
QRQrWXtGQdPxS1NCi0ZLHug8DO77u+EytV1+IsW0peCgITAoERpf/kQ1jHoxMgXplMSa5pKnAXWO
BrguktYDmsrHg19p4b4Tgl9mwzF5f/TrTUKhg52IrCF9C8rbl6OXfhEKhR7Ip9Qc45vOANsVBZQt
MxTlNhbjei2WLj51O25VEaXdVQ3Bb8u5LtNcOZFaZDu1k3yXoDZ3lFIO7jOC9I2JXWAFr2LXl5kl
oSakQ6IP/2V9NaBCI3jk3Veo2vvq1ylTlaNYK+WjtUC7NGoKuIii9kSrXzkKwqw6cp35u7lLkg9J
Um8ZjL/1+VQYAMugN4Kd9eqCD8VEiJgc5RQN5eRSE9fgFquarSSt6uadseXX9MbKsuOpiBu0GUkd
lhP4KvqTc7xEk8pQTlzw/i1RInuoGKUHgDvZ1kxfPtF/z/TSlRNfuDJUoy/Hwg7YzPqOPdw1hfE4
UyZ2+0F40gc8zWZ1MADNleJZxE14p6SpdKisWnbIWSfKNvUnGaCqG/9Q9k1h9p6g4deFGMPWg/Tm
b+SMYbcGDAQ4yuVv1NMsLGdflU5DL6sfVSUf74emSL2p7IKdSft3l8WF4Rb9HH94/4wtM/1PDvUf
swMmFJMHS6O1s1oJgfwJgW9L4q6T5d2At+quNuf6XwVjL6NQzhCJChFwpcyw7IdX660ZYKTnSFBP
WOVKeFdSTm3CdJNrc/0tbN8Fv0FreXHNuxzFGMPYCoMUQTqZZ1It8k+12m9Vhd/YujhVoKdMjAtW
bA2ilYS6kMxh0k7Y4OrHQBSCg9oV+a0eozD4r9cGASBwNyiiU+ZWVmszJUCFlJmhMDHwAeXSvcyV
rNt48d/Ye1RwF2FdMGpLf/hy1kjEQr2rR/UUEejs58Aw9lkRa0/DNCS3E07qsNdpXiu1JW4dzZd7
ZbX7dB0HAnIiluQqC4wLrFR6AHsnqRstGD6+MPlenLXB9zRl19shjwrUP6mMb6Oojz/XrWB+pI5V
3ehZZP4kLq7uy1S3zhJqGrkz95L/Xcgb4SlQtPKxLVPcZgSc31tVpM0eV0bkO3kazz+gcsbwFjUx
+T4Tc0qeDsDWdOREp0pAA7e8s2Y52ClVH/MIDFJS2nFp1t+Rs6YgKUSaeZv3puahhAbX2dRITnGR
LEO3ncuxtq261X76kW/8sKq+VuwGk+zYDrR2Uu7CMJIdJaew6aZaVxaeZDR6dVunFNSdyKzF76rS
G78EtS01b5zH4RDhvNA6iVRUqRuESfM8qW30rKhdqdLWK/wPvtLchwVuUk6rTLl4rFvV+LkoGEM4
KpvBI2Acon08BxSQY6lJSpQtivgWO9fBsn0rQt9Hz6X2Lql8yDgVpfPaGcXc+DoNbEu7q2VzF8Kd
Aw80KcTKfto3s9ekI/qGVaGkDxWR2L6sB0KYqlFnzC0MrT63iUlFqqIpHu6GauA51UY//z5nAIZa
mmXBMR9k5s9XJuVXP7aUvgjruHybXH+oaOhFkJS6vHa6bEDMp7DieAGZF7CatDkUo4Msdv5zz/TD
aEvy/hT0gv7H6tCxiJS4eFzyFMQKeNGPfZDXvxR/4YYoWVkkyF70smg3ut99ltN4zF2Sk/ZzWc1D
sm+ltvtijqZ2iOVRk5DurI1fSZjOd8rYoKhclkZLbFbEfWzPbZ4QtkdTiCom4BzohFqVOqWKQJra
zyUdaiT5PtRZuzemUZUPU9zAxFI7X8lAzdfTlx57AcMRs0C6SQOlGNE+0uBFyHEw9nYq+9VXmf1I
siy1KJVnklY5hlDjl5kBjvmDxRfVNQnp0dYWxVk5m+j9ohU0zxZUw0i9awNRTNx+io3EVfXRfJTb
0ndEyQi/SBkelPZo9voOs4i4cyhmN2Rs81z8ef8mu6x6vNz/vPSgA+iliUsb4fKOEeZe6Clqgqzj
bfk84jGe21Y1Cr49svmhpvmB1+VqtHt/2JfEdHW/0Hynsk+/bOmcrV6E1GjKMfQ1/4RWmHZfRX51
tnIB4mev1X+qWvMBhnR4ZtHWc8uhq9w+Vf1DkMnqk6lFuSdDeKVTT+7HkTRvkkKJNl7G9czQWeQW
x0cKDDOv7zrXwBVOVnDGbE+J1kcPSdCkntnHhqPODfzAZBHLrOWt8vNbg2LfJVFDoKpIre9yOTAA
AJfVZT3RLp63MeZmThHIsyeG3mTtjD7/9f46rMPL5SOpEdKxXBYB4PXleH2JvcwoVP3Jn6t9bZLZ
jzFKGF0h1QfQQRsP2otN0+tVZ7glcVs6kxRBKTNeDlepuT4pvdafhrkfdqo+t24KwPUxLKL+EPMy
OA3Mdk+xohrNo9g/hOR4iOwpshOXceW2NLIdI0wtjx8OaZbGoyNAqPDCKG7uLd+YXNywpo3X8I1F
AcKwRC8vLbY1iEFNm8YKtWg4JfKkIwOlmh+kUJY47Ll0kKvO98JB2YL7vbEymHsrMFN4+C2A9JdT
RfllSNsqH05WVVeHyRSEQw/ozwaIOrhx22f2v94JC6wQl68FEGOISzDyKhDsk7RtlLAZT0Ggf4xi
GRfGJNCcpLRuAnX6t0b3bAS0AU2qUEsWf2VJnWECMFCmGk9NLcA7x1oSfZd6K8N4Yw4X1zKRAhkT
SCd89U0K/gPJWI0n/LQGp9em7KYd9I88B+0tKfrW4X1zOIO1QuRVAum22t2EayLWlPJ4muM6QzsL
9TANXPQRx6RfFJ6KjdO07IDVYaJIBrqGKI3q3xrQWIz9MOCDPp0Q7gp3oJaLXWEE0ud/vS94HXCa
YSKlpZ1+OYeIx5h+nmnTSWy171rafbDk/ncwjb+Nsc+998dacQAhLy1adrrCdUSPGUOTVTYShKYx
liBITpkxda6cxJkNs232+rhR9/+PtDNrjlvJ7vxX6Zh3OLAvETPzgNpYpEhQEkVKekFIVxT2fcen
n1/ytrtZqIrCqG073LZvm1mJzDx58pz/MllleDOQcbmS3UfHvo/QoM21cWuFebBp0kjblLIRbnNy
hOu/a/myoOAGt4oHKsV69urSfc6JUqlGvbd7loK+35d2rG3RMLJv5IIr//pQZ+UHMRZyNQI8iFgU
8PrT702Dzogi3+6eO1JwF/S29FSFfvxhKM1ypzUFwAVtBBTqIJsjO8p0O+pNefAxlj62ZOKH/+Tn
EBco2dMUoiN6+nNSBLXlQg976gFSdZxVrl7gGoJ0pY/uNFN7avpCA40PeE/1R9SUu7nadkre3ERd
PqwAqNTzPc/XMfBcYseL5GHxdcq+yLCNlCgPA7m+k/FB2xojqawDKGFrqija6mFGQXtKbbfMov5h
jHznUNkIsvjTgJIDZGRrbrODQz93Y0uJ6jW4GO6M0pAeuiZPb+dURd8BuuMGLOCIfDr0+DYthhW4
kPihp4dXE4GdkoKYD/yJ0+/aOVmPmXvQP6vpDCewcLSHROeJFYat7Nqh429S+gh3eqw/X1/Rhcy8
OGMamF++HVRNYDlv0It3gV7utZobuuifCR3oyUvT/AROlfR4tJCJgkC4bWqUEQajmg4N3h0HvMm/
RbGvfuzmsnwpjNjaSaSEGz2QIxS6DMl1EsXY1QONb1uTJOgJeLBJht5suzrU92bVY8Bpous9O2Hx
xU47Gx0YTaX9FNWuEtbdnVJqpP9WOO9K3No2bT2lj5KqNocK25SVvO58C+nAs1Ta+zTCNLzPT798
ErYgaIdoejbsCZULrRh4eEbGyvqehwxhxUSBVHAXyLEWo0x1IQ/4gs/PgVF0G6nuLVz7nPxYtcOa
3+yFCUGo099MDEUKv7jl4DDzYm5l+bkD2onydY/whp2taSlcmhDam6rAbxOeDXH5vds2AS1aXuKJ
8gz8BTEl2FDuXDqPdqZ0u+s79PwaBTINIBeSHnkIuenpSIlm1fQ/KqrvvXIjJ0q1MZXsYzkZt4i5
rPlDnJ9DGt0K8DBAmRT4zkI7lV2l9hvtOTETy5WCSd7gQ1Xfywr1Pb+N5ZupkIuXVJ7XaiwXpgk4
D1g1YEna7MsPOkt1xxs+1J6dIbCemkD/oYSy/EuKHOScLWtYieQX1o+kBOwxLVcK9/YiOWn03G5L
LCSf5UxWtrhiWIfIRnZelczuy/UFpPHIEp1GN4yPSYMoHqE2Q1P9dAkVcwzqKfatZ9z47pqqzO1d
VLfBh7agWAVFRLeexrhtko2eSPZnRQ9lkFRmW9mbeTDzW0f1gZkXE0moFDX1Sxrm6lNmU5PXMhvl
PmcscrwiIzn+RsU2+FJb0DZuGl2pla2m84TdxE6J2nWXobWG112PtEk+IrYYRAWS+5GZD/FOl8gs
uEcRc3DtutNvrSGxPoGH5PpSS8dtaDY+t20EbhHvWwq+ZKsA1aWbsrGKT5aPszRFgD5+CqVK+WBP
ReegOsa3d/k/5s3WnEP1q1ko2ni0xkn5GurVp8EYk9o11Bar1T6T0m+xnsTdwYaA0LoBt2mKCOoE
sr6M+G3B2EhHoU4APRUH7y3OUbyIO7n9aMQA9Cm7TL16o3OLPXXk6r9oS0uPw5jNKK5Zpf9lmhLH
4Qkv90gJgOC6xRidjCoMe6RdAf1biDPXIPVrIP/OJqSspXDrpK3uVoWDnPkYGR3VlISq6yYxhxFv
d5nanIFjpijjBMldlwqDgKRIvindJP0kQFCDgxxWElJT80ZJZkK/WpoD/p5FEo6uo8bZdwBDlGNE
6dPYFNMsfcvBhD7VlY4CnmlGau6mXJ5AhOq5+UIFdwAPD5bqsyyPwR2Gv+mhnoL2cyPb83fFkob6
0IS5UvKR9Jq6mz7M5sEG+xmj1jq1485s+lD/ks+4Tnu+E/S+O5RR6AG8iP6MzSMuVza+A7bCAf5E
y2CRLimUn0t4NfNzHjWb1jLLG2zQ7H0batJ+4qi59K5QIJLjldN9fgcYFPAFzBZuk8xj/vTAVZFR
pGMoOc8oV9Q3k4zFeq2tMibOQ5ZgwlJ7FU1RsG6LY13qsy/1RSs9k6G1twhaNAd1KCRkk4QPh6Gv
JcPnMYvxSIEhf4o33NIRZyj80MLfVXoubYDMfoFWUt9oDw3Uw/1ayDqLWAxFxwsalCNuAzH1d9eb
4kMZHWtLeo4aK7wLHWXeKRQ1t7LV0t2pNGkb4LT6KYYP77V6m/8OSmFZbwzaNjZLaY2sJtKD0wAq
fg4uQODnaLEumz80+zoyBVV6rmdz2rZhFT02tT/dQhKw3Erzqz1HP3RnPTBua3Q/Nja7G+faaK0s
cGljgQTlIuahSetmkccouYTPrBoEL4MkJdtOn6lVIp2xUny4sNBcw7x7QANBjViSwyhU19Fgteaz
GoawfrQ03DWTqh7MEvW36yt9YULoY2CtiaiOIFEvsiXfMCep8DvnOU47/agGebIt8QRcmdACaCUC
ATgNKikmEDoanEID4f1+whkgsfsEno+uYvkod+iKjFnW7AnB00516F2Yeaju5mBQ3KaYDXRGJmml
g7ggArz9COA0Bq0qEl5aY4toFFd1kmhBHb74YQ+4v7Fy/wMPHTQ8skgvAvAL4ppUsXCiMdKVX2bo
tUg1WpL9RXUkOCPXP70IQotNDfALHgrcfYxFl5k3ai9y4IcFVEcLZagNrKug2qtzaQjXHT/C2SPt
Wvm2qQIn+OOh6dNxl9tUE3n8LAnzgYoNb07cfEaiosMFrYw3YNedTZNk35JGex0LXdpdn60ojJzO
Fg0CRygHgCjmKli88GKpk81ZcNarcdJeU7DBgurQVM+hnkqAGHzkeUgg8K3cmEakJvhVK128Uk44
3+2QmgEzAoUF0Qhm43QbmiQlUQTO6zmWUU3X27i51SXoCNeneqFuczrMokg0m2BP4oxhKqekWWVa
pWsROu6sSlUeLSlLvWS06y9ZCjBWRbBoy6PFctMkCh/K2oQO2E2VN1WxvfIKW4BZxQngIHI10ndW
ua+Wi9A1vjJ3kYwYq2oWe/5t6b2O0hJwvLD8kJqzs0vgKG2jKKs3edCl1HTn8bukViMM5TjeKsEQ
rLw/L30sKt8izgH7ROdqsTHqyvHnoB8F50UbDgkclZ3/luqiFIEDXk/XJceEsrWHVyDFjlfqg7kl
TyTmj2g56XaTuq1jD38cGHnCvTWCuHMdgtfpVin8QDVpMtEJ6rXBpWKabUu4eSun4q3EvzgWPB5F
ssLbAJzJ4kIJMziPY1RCLJCy+EmqZum3GqnltIsqJZUBzaMzFtJN3gadNudoNefdQZNjLMDKEEdx
V9Ub59Gh4/tRAjBibZsywngnHmW03fzRWik4Xfq5yA/wYSC8ULA2FnFcCXHZzhM7ftGmxH6YZzp0
0pQED0R39BVmMDKaJTWf8PWNbo2JhCGc+uwW6+4ExzG92ReVXB5kE2az0dUxaqsRXpQjWIWVg35p
V1F2RguEhhoqn0tl9cmi2hWqo/1cTihbS2mGtViqVvgPNNLPYPT7X+FY69+KIG1Rfm/J3Y0Gdwsq
U7VQ0IDCaxSUcigZrWHXz7NGAi5YKjpXVLysMxbWHHeSjlgK9MsE79Fs/gaWBvVfXcKIq3DClX18
hokVukIkcm8FW3R+lslEJGlV6HSz/1zKdnZMVKSuS70ZNpArzF3VoYMdF1h51OE0H5rAyA5d6gce
8IEBLrNpHzQLgd5RQeVN7qEONnkY3mYUJT5VHUrFKVnMl76yWxSPBxlghMxfDux451gdPqJBlj5f
D67nIZyOmWYD8gL9TpN2EVvLPixkhFWSlwQMxc1ghfatUhQ/rg8itvHpqRR4L/JNCzA6mctim+u6
r4zSICcv4Yh/ZBhkxpbyZ7etFXtaS7XPL0YwQHRH2AoEArC4p4FGjaN8kgI/eSmV0HSrTla3UpzX
H+qsaHcy5+NGIq/6UJR1vZW0Ub61/LGnstjhU0oI2wVzZnrwL5WdnZnN1griYNdoDhLUdMk+B/K8
yq6/sIMp+4NSw8EPNYGl3AkV3DQo8zl+IXU0wT37Ufo1QyJQdZ2hHxKBOqk8IBbli9FxHbuyk6TH
vm5GcDL61MH40ct9ORbhh8Gf/CdjsHxcqYw4+0QsGSmEGnPy3Ie+8zGo5uC+L2pqCfNE4WKXq2X4
CbKFDKk/qZA8UzvN/xA7fpVhq9eihhM0TfSDMmcWgsGM2CYttXeFb2xunSwaNxZ/4tZO8qzlyd1n
n2vdrvBHRPi43pjtiO2E06iQqTjAigTwoW+9XEm7b3IV4F8Wpci9rcSqS5+TNIw7AOyoSMZPN0CD
kFvK1Ri/GLkSYsSc1duS4tTPISnCHWPHK3fOpfEAyCMWRfVFoMtPx5OE0J+iSzFsINPcahVavzaa
SRtdr52dOo3jymP8QvJPZ1P0AWFaCKWxxQ1fjJI1l0rcounRqBRvJtt5CTtreuqHPqx2Fn3/e6j+
sIGzNJVA/sgRqj59nvprypILEVqRADnUuJE7obtPo8FZHGz+IsLsldS/UFypj7ku60+FPTj7cihv
TRhFt+QgxiMUAtkt7OCvKgTCjSNLuZe7uj7OihHs5Imj5ozKQN5cNAeqo9hmDvN3Xj5rHlNnYQic
I1cEoATeZ4qx9KGxwZePadyijpCRQeIbVySzO2T/zIr/SL3PK1/zz239+tre/yj/t/h//avAJj5C
3Ob/nv6vyIX98y9vf7Q/Tv6X3Zv+3cfutZ4+vTZUu/5bWUz8O/9//+E/VfSepvL1//yvvwp4FuKv
UYrM36ulCfb+FW2111+v9Y/29dc/Prf8S/OP4vc/7qO/6iJ/5fQv/87fqmuKqf0XJUEYF6R7AlHP
avyt08f76L+4cwC+C9UEDGtI0v4pvaYg4Md7lhYSVWv+B9G/bIpOqLIp/BOTCwqOJhVfIo75J8Jr
i8ciB4cclO0ICAcqMH/39NAKmFjmlHlyjzTFRrHbXZBIbi9TG8xUN3Ce3n2tx79vuveKaotL9u/R
UD0SonJEelmEkHflnzmaFGmK++S+kPqbutNgvqyUdM5GoD9DWgKTFi4mr+BFEBr7qgIxl+n3mi+r
mzAbMOKJ0jVvo7Ovxp1KH0MAlol3SD+cziOzLak37LS9L40Uf9zO0HdVnXWHoSvDXTVTmLUrRV9L
kkXO/i57oOZEHYUBKQqKluYStdRGeVQWUJ7uG3KgD4qf/y6tKd0mKO+gdj9MpBF6gNw1CqvTzCEk
lcefIO/NVVMxMb+zXwIzRKNuRifMWXxlvOgHidZufd/mkb0vZox/fa1WvkqJFdz4QxvsnFTV93qk
+Vs4hJZbUBPZNX2DVbDcK8dxTJLdlGrJnWUIOn9EvoHrYYkuSP+1yHX8tIsBwn/V2QclAxjmRqbe
35n0kD75uGiF9J+LFsu2UfmYckuvbKJlOP/7S5OpCWotB2MJ15s7yQGirzb3dtFuNR/pFPJgCpRB
G+xjpKswrx6bA8i5YQfBGPBiL2reIKu2CuJcO0udnkDdF18ptk+PPhoaW9SW6Q6gInxMB9tcuQkX
Ny8/l/cIb0q2vdAfWarsZvmExAMx/x65CvMwWJhdjVxY1KYHB11aeojXj/H5eJDueFQSmriA6bye
bv+5yqxslrToXoq/VxjBKG1EX2NLo3tloOW7kJmdjrQ4aIM8WeNoMpJ+Cw4aKvjG3BQbspkdqaqL
NV3s1rfFttz8+vMZ0sGjsyYkNexl7lTKkhmMsxHdR+3emsMPUU4Xx57uJn0NovXWqzg9S2i50L4T
AtjErGVBQG3DpE4mNbpv9+Yh+hQ/OV7+wbxlzytf4w+ZKx/yD6OnHqx9uW++BK/OvfPxoXwojqqH
v5HebYzfQ+/6XrS9/gkW74e3T//+dy3OeAKKMKogLdxrw92E4m+ZmzupbjHAnfdxZLkhcHH8wa4P
eha+0QKAeYZCOrEF9fdF2VifpUr1u2i8B5P3W0+mgwEHamVTne3etzF4X4BY49xoIsy+u4SUrinl
XEvHe8wRXAULNqMjBOmPY/J6fTLLwjCFTjGbf4/EJf5+pDgOAVXXjKS58xbL9Zt4+5exqTeNt5br
ny0WI5F+QiXkNoe6vkiFA0jyqekzUkx3SPMH4OawTKcf/fwS4YiSCrcma6Xqd3YJvI0JeUmUPUGU
LVIHPZ01v4eTce+kFJDAFMPV2lnhve18blJsIquVqLw23jJ5kFrN6RXGQzEex+Pivp/zfaD8Nlv/
WKb9fZ19vr5+YgInJ1NMEHAJjwtSrjMIz1CqKmksA6Zhv5mT8uBoHZyBl+ujXNry70dZTEtWe2us
zGK8V4ZwPA7sqY2V2vPKpj/bIA7tXja8wExSrEHX+WQrBmnRpYPRVA9WX9GahraAd59DTIV2j4w9
Yj1FeESHZ+UNerZmb8OSY77hkOUl8X6GUaiPcVU9SE70UZaSfetHm9lqdpVafEei0A3wdL7+PS/M
FAAxSlyiLQS2b3HoKktSkPxiphWsFipQR1qA+8ZAY0+uN76afeyM/LZxjtdHPQsqvKSB7cAiA1JI
HXNxUWVR7bRgB6eHSPe38MV3fn2wMLOJy/yv6yMtMf2cckEVQqpB4TrnPxdLaRdprYfarN3r95Kn
3w4PyS3VEvXJz0F5bZQDnOydbrkd1ovGynKKP/3+RPw9tBhU0R0hD366i8ZCm1SnMTS8qcyNScZp
UCqeeEA2mQ6+Qf5PhhPVIBSY6SotE16nHyJtDCTtPrDlTTw8ImV0SIfpjh5Wola8x/71knv8exbX
3iZvc3s32GIFzQgpv6h8G+zOlr4r/qc//fuClif+g1ACMGixbKpVtlokoxFsqdjHSUlgot0Infn6
KMuYBY0CSq0K6UPIaJ9RAAU2J1KzInjIUaba51XzvUiT9CaeIm1/faRl3GIkRiHV55lKXLEWV3UB
oiCbwzl6gLYU3YcAn7Z9qK0VBZfnirsFiLKGIIkqyBpvCeK7yzpQJgF9nHIvlDTU9EJbe5r7UvkZ
hSOAUzn9fn1Sy3jFcDyoIYKSREOZXeZ9et3H4YxgpkchHTRM6A2Z5lKZ2U6N+nkoFRzeVo7zhQny
IH5bLspm5IGnR6qswrmKq77xNC3FOlMZjkYwy7jzWndVb63swbPdwfTIZukKa+hJUaM7HawpCgxC
/LrxWsKxrg2TG+voWTvG3fXPeLY3uGyAhBngC/kvEoTTcfykBOupNY3XpcVd1N1lsnP4n42wOE1o
3MUJtk+NV1mg2WTPzpOV4HPhWwnaBNtYpUTG1zqdQ1n0ltoHbeNZpIiSfKs2RylaU1pYdk7JK/hS
/x5lqQORKc3sOwmj6F9Kz5Ld+SUpNlLjOh8jRNbc9BW3rmKtXX0WxheDLjJgBLSmgi5A4wEMhsgn
KTufjhqIubX74sJx4uyi2QSUlf+2vBUbR6oaW+y3AjdlcywedV8a8BgM3QFtKqlVKnfof13fGcv7
X3xR2mkO4ZqsQ33r4L2LGGGgpOgXzbVnTxsV45sHLb5pEPEIcMzcNGueqEuu1dsCArVAxwOUCyCQ
Rbphzj7wP8OoWUDjpnwMZtfZa3fzXXIfHOZDctRundvhmN9Kvwaw8q/Fy/XZXjpp74dfhA+9zuBx
9AwvwxvVikd0XrfXR7i0hiDtgHQIyWPnrNblF0PfZ4zAjbINDVRtUHfVAiMidswP/pR/L/JoJQxf
OBb4j9COQ5UPiYizNxrFQ1vtNWnwRkXZpnP/CHwL28hmq2Cb16vDrqXwFdeKaxbyLkDtfBgMWCor
Sd1CHxFIET1pmzKlAJhQP1kqA5YAA/Cl4Gd0t3PhBoHbesOXYIeD0aP/2TkYr/pd4znfrn9wUds9
zbIWoy7WVCoNtbMNf/B65yfvx3s1em2c+zl4NeRjbqbHpps2WfTq64Hb2+HKtX4e9gwaGUwX1ShU
upaEOBg4/WTV0ewpSr6xcB9qx6PhrJzRS+vLRQv5EswdwqFnSXptjxH7bfIU1cVJ1VE2uuaqf9lf
x4fBrX72z/WXfK1Jc37TMrN3Yy4+a6MkyAwNATODx1SjKJFBQM57ot4aIOzCAkLhoXJFgs6JWbZe
qzmiZFwqs5cRX7HFq9zM3qq/rO89nnfZtvmgfZnXBOXOAwE833djinV9F/Z8JGSCRJ5mbFLAnY8v
Zbumqb2Em4vTcDLE4lbXFKAPKbgeT9s3G+2uuh9diTocj/E76Shto+PoRodpcKPCjY71IfsdHpwn
O1+JR2sTXdz8TVMGvI3G2XPC6FYdb0D/rhQa3t4VJ88cMVFRfxJ4Pngli/txVq2kg+k+e9OtDLP+
UDyHv/r6GBYg2N3hkH62Pz8oO+mj/JffudJH6WP8UD8nT9XW2WHietetZFNndaS3Dw+VFyAliOAz
OfHZR1asMjLZS54p6SiI8uyE5NFnTXKtb2sv2YtnExPEf422WOakRK4cGRpG+93/MrSjUR2cBvSk
S7whJQG9Mt0U0d5feX9dCrbU5P497mJhtdDWO21g3Ox39MnYh3t9mxzNR+su/Bx9CO/mypVfxpWj
en65sdKOAwuGjB9m/iLJA5wfToHEmPJv3fqQ9DfZMdU+k6NoKwOdVbLFGgK1BxLLrhIsmNPz2VVG
wVVtTt74td1HP6yn+S/nrviUBG50J3+Z6i0kEaTlTEgFX9fk6C8dGUGDoydG9Qcx3dOxDcl3nGjy
J29WTXeUNuq8liyfdUz+nt6/h1gsnqWnpQXib/LkW2OLBPN++l1+yD+oh+Y2P8ZH/ZDcVPpOe8jj
Y4Qp7Ob6lbk2wcW7ZhrCTM3qcIZskEpuOUr7qkvXpA4vDoIescjWKfYsfSbsFN3XHNsHT9I5Dvir
N9VKMnfp7hX63f89wmIaUoYURpkSd5r6eY6Su3SybqpMvrn+sS7cgxTIUDMipaPCuVRQj6IOxRcR
xjvnwZn23fBS5zt4HddHuXCykDSGaUzzGjzEEupkT1QGG7mYvVxQVWjH3qeP9rgvpNtUW9HBFXtr
Ea4F1JzbjwcnzILF0ZrtKi7iyZ8fgkB/mIJ9F39BZP3jNH9wJH13fVrnrwuRjYKxo+8LC2X5srXn
eFJiJzce1NhBJjn8gjuZHN05vk+zeXTrNt/O/VpR50JIBskFykTIYWPat+wRVVPS1nHVdejMKDfl
PB8nPEN8W/rdScfJandZa+7SPN/39c9etbcIDvGWXFNuPd83tEMBWePiAW74rBxuhhpw0EQeH+BN
T3fqZO3p4VSbqGqeGltaaz+dZ8HCToKGmDCVEK3NxSVcovMjDaMaeD6PfXds9V2BYE6b5kc79Q8h
FcHJj1EEDI928KmvO+xQ1uDsZ+eRzhwIWtJxbl6B0ziNm34f09oOdOchqmyOu17SATOqYK8nQbTS
3L84FFgm2BKgOxAbPB1Ky6txiHgMPfjGbOzSFC1TufFtNy6a5E+3MLWMN0auBUBC2PWcDpWOrRx1
gTx5wzy7Mh29MXyNxi8IVH+Qsx5TWS9sV1pFZ6dGDCkqKQKpRadzcTvolabWgEImr6mQRjLym9FR
tpGuPVKj2kxqe5ya+TAPa9ZLZzFI9FUE8VTUDlFWWKwfplpWOjpD7fVqpW4mqe/vylGVd7qK+5Q6
dQ9R02k3CJpph+tR4sLmZWQKO5BBhJHYEuhC5xKwalo1jJwcisi6MfCZkxQKH4ER/qRBtwtied8H
WzbeofdtHrL9Gg/kwuz5ptxUDvsGVY7lOjf1OIVWVXvJLMkoKWV6sksbpwR06zS/cLrFkrYtlcde
qdfqPguzYvYwZlCAREGZASoSr/jTPWb0odwlaVd7tSFFoeuYUnoorMTxDKvI7xUQvneWE844b03Z
ZjCH1OWPRbsOVZQtPFbEaAL/pa8FXC9O4DZGoE0La8gOUREHmxkq5TGpzdG1yqxaWbuza178dBHi
kKZXRePh9Kcj9TGHderXXjQ43Q5UXLQdJdNZORFL8OLbF6I0ygubNg6jLL6QXpXzmDvU4OLYISNr
lXJnGt3XJImVu94eoq0+zx+DPK03Q6zZu9iuqz/stYs1Qh0asDO4NP5lkRXOUY4IrS83ntmX3XGu
03w/Dna68jnPjz4lZ3EI0AEQpeDlPB3gJzb6bF7TmPoOLmn2Y/BzZ2NO0/A5SZMOoaEuurH7dHgo
Kj39dP0kXjoEnEMEdwg7ou1yupq1PlRtB37ZG2JdP5h5BZGw6LVDSbtTKYd4b/agfSVdmjbXBxZ/
+CQp4dDRGoEPxNCs9mIb2ZKP8FYymA9JS4+sc7TqoDZDt/HZ9xsplrWbOnH+uj7m2daF5UKSADAN
wCBdpsVrJoEFzSMj0bySmmdteYPUrjxFz66p0xGWPP5s4MqWx1TzHJNW9VfVvLGdj9cnsaRYIOUt
ZgErUwh7i47Z6ZKpeRE6wVhpXuPvbMwMEzf+1n0si9v2t/U9NV3563Acfg4rw56tlxiVDYo3qLBU
WO7TjJ6rElqBRsT6KUn30eBvyG23Svo8BGty9Be/4ruxFntjHPJM6kpf9RwswxNbv3Pm5q6w1oAu
l6ck+uDogSHXvzjgxRzYSoeljqcbrvkaUAufXOW+e7m+Xpcn8+9RFsuFtn3byjEZZ1+NN0VhbaL+
NgzmlY13do5ZHofbBIwU+kAU+E83BU/YxJdndGSGem/ON5N2O9ZEzZ1SPLZr5jsXvptwY6FUCMOb
nbBYHkJzVWN0q3pa7hkfquY203fJN0XbXv9wZ/k0dXvIJhQgeCbpJCinU5IoYcupNfLhvsIiMtId
omDa8foYZ9FXjIEJAKgE7N5BIJ+OoaBv2bSsjxfqzuT6TfIlaWfXBr41683GVwokICf1mNfByuTO
M6DTkZdILkqFnTI7lcxrGVJZV0Q3pLIbjJrrLPpUyBYKKs1WNaVdC8S9k7eQuv70WSh+AVwDQGxC
/HiZdJKA2UkwlornWOnekoJd6LxMKFJ02cc20Faeu+dPNDGauEiF2BAM98Vq1rwf8GuqFC8dle1g
mYcyTndNqG6HNn7Wx69+qn4Ni88GKguDlLhzh2BZke6vL/elLUWOjZgivVflza/7fRE4z5QiidHM
84xZ2jbNdy2LXKv5JTdrYjiX9hU3DEkucRHm8yKznhPHjuuap4L2OcbNtf5eRXfFr9T/VOkeaLrr
szrPlfi2SFHhEoR8JnfD4tsGSEFbMbYKXvi1xo5XQmxjr0sHM0XR6baoP49rqIML0eZkQPHP3xXT
x9jsfXIzxfONu3za9mCcq+92fVCGW2Qmrs9ORJOTRIHJIesttKdJlNk5p2NJyB/0ZWlq3tBmXubj
M1UFK7nIhRDNEMRPrlXIKUuvDGjwEWxgX/NsShOy86sPB7dTtZV8cm2URazBmyBLfWAanln+kIyP
mYYfXHL4Tz7Wv2aybJfPtjSogcNMpqzZ0fH042IlcF06Qohoi64fMYOn/+lyKJ1mzJPFCGHnDpCn
1PADhd1P0vH6RM5r+iw73gIoPVHdOAfk1VgJIPLBOLNnH4z2wYn26J1r8SZJ9lJ8p+lbda3tf2lq
MDwUSjdiyy1dTCJZmZokUTQP5eZP1izfISp839bZ1zqxVqZ3aS+8H2pxYsc4GiNnVDUa/+qnwFT3
XTvejeOaPYP4M8uzI+ozcGt4tBGLTheryhAUwv+XRAqFnw3SIV/9Hi2dVu+etWS4qbBDXYtF55Hv
7UEr8/mEjsmyFIdVfYc8V9V6MnrZX9NJad2+xslWU8NpE2RZfSR7eU3lxNpZiV7shrzb9WH/Aem7
wvVlMks/yrZzEVX3E9I492XS/IVOdnDQsTh8Wdlk58sg6kkw5JCmEIh9sSPexTHkrVXFb9OWpLYX
lPb8W+W05a5oMUoOajIovZ15bqJC4YZyK+9Sq+x3UzV3qKgh/dQhuOpmHVKQReqoK3HvfO2EPi1Z
HfKJPJCWCiE12dxQZikPw96GH9jGH2Jk7La9Mc47zZRw5o7L3fXv8cbbON0vtEGEJS/EbZhYS+Kb
E6q4mQquBgRR63tgd+GvIWnTz9OAg4dLf3P4PmaaU2zmOcu+FV2kmW4bSwnNNrrin8fKjh5sSc8b
tzBAibkTkpFfkjSWvpeVrGRUeCzoLNLkRN+1SJlLd2CToFflq+rHOGxl0PyhOt8OcWt81EtVajZ1
kDY2ek1pGKMzmfhPNlpd/OFRnVELN43mIZdKmkSKEiXf6ElOsZvYkvVdj9XhY6JMCbKJZTf8nBoT
mFCfxdmTTLMQrklq9s+8EbOfw9DVvZtXWeCNRM+1tvBZVEEdlS43wh/wk3jnLuq06GIpba7EvZdm
8UMQIjUeOTEC8FhNZQll8ZUlXJ54RwFqzp7B/wWpzKXgS5yD7gXs3XtRSEl2kstm09iQrq6PcnbI
acFQGaUwAk0bfazFuelNc+wVNNG8Lux3dTOEbt9an9pqQPpVc6d+BrJg5xuE+g7XBz47sG8Di5sH
Kg+wc+30wNqDObZFlVEV0k23qHPXqiJAHivTuzgKFw91ST4nl8HpKBRiwPdqOdVJqd+qnWcrkVsA
brw+l7PERszl3SjiV7wLPnHkQ342C+pLcYqcqeO/0J9cM607rxaIUURth5F4vy+bP50xD3JoxxR4
Wn+bxpZXFbPbtq9gPTbJXOLgpN+UzsBJnEPi7+Rq2jjyT4abUlrLHc63DRkxz0Za9EBbaCmfznjK
UkxcdD98HKV0kzsmeunldk5Aj6rtxjf0fdV+hAS+ciTOAikMRHzKMSKAkoVq7iJj0TFOmmgvR49U
SgxnH423BqJ2+jFbuU3O15NATc1Q0HJEZ2axnnpWN4qaS9FjqrTSXp5N4DMglVbyr7Nkn+c9j2Lh
EUjzRWC/Tz9iYKZWlMLo9hAbGF09URUAkMO07wXjf0CpnSisU5dtfjQT79ioKNey/+VE+QVvzVFS
JZnS9TIjz4eowltaab0e7gvSedmAy0FWrKRIa6MsYgw2q1A/Crn1RgdZjAyGFVS3tb78pUEMXUgq
I0fLM22xN8YB5vtI88XTApNLIJHz8os0K/LKXb68A8QXg+GM0CvS7aiiLIaxuMLtAm14DqGV71EA
qfGokuotQinRvmqqaiWAnU2LhIGXIBc4mkOiHXu6R7RSj41cUyovMHtC8+/K+HI9dom9/D5RALTK
ABA52AhC0Wtxksk0ARb2yE2kVuA6Ebcyvd3w+X82yGKnj3XODsDOwotQQomrl2H+XFlrijWXP9W/
Z7JYmjwxagSEzcpTiu8DCPNontzr01hGveW3WtxZWRWamExolYdo9njMGlfnoMYgWVy/3Q1rXei1
lRHzfXerYL9tp6BPKy/TnoQrTTHcUdb6w5C6nJL4Ee8GUUpcZGKx/OVfzGc+Vjo+HdRtVoZZW5tF
CBC2XC2cUDS5+p8aWOxoLeFd+1ji6ng3Dy1yHB071crDJ9iVskfLeFLs39eXf22MxVlEWSOL4pQx
ggmqhP1Dy56N7g9LC8v1EFvw3TyiwpytuWeLxZnsdgrwTSx6VyErK8uxLC4McxM3pcNMejtCtSR0
K33NmuMsUJ7GlSX3NG2YRFmplWf9P+q+bLlOXuv2Vc4LsEuI/hZYjbvlZcdOnNxQaRxACNFIIODp
z8Df/ne8WOs3lbOvzkUqSaVioW5qNmOOYbJ942l0bN1rCsb5+sfHu7J0Ct5WDK/nLK2NJv0lCp4o
cBE6La69MiDPiSKro795o7XxgsfkL0m45/4f9Br9GWtxW/y8TDxRYayuDaLOuzX7Z7fM4o8ndPGY
vRtkcVdag+Rc09mOgWaYW3viG5H518HMciqLC6N0EbTybRSaRTVkB6RBQwwddeLvjzRA1qhLIj0N
lIu1mI9r0DaQBoHxd+vIhsoOor8Qsncfr9oF24zUCBCHJh5KhEuLd6zpJEvqVjb3VgCoB0JF0PVD
QDTUFuAQkT+sPAUXNgnDwSMHbhYh9lntHJSpANJoHO/mKwgBw8IqoIS1/XhOZ6l2bNLJKMvzNjic
I7XR3EOcdo5cDvWxeGBjSCBV34fNz+kue6BrgefFqYGWbfakUE5bUkIUKqcGzTrsV8DjJNGvbtfH
NhcrRYuLwwBxjDEA9kXF/NTSeT7qJiiDwfFg3wfgQblxKLpfHy/gBSOE7/8zxuLBprZZKMfAGCzh
kKl/aM1nqaAxUPKV47A20Gxw35ltUqcSrRUYCNWROB02I4X8QKYi8y9Z12cLdDKjxYnQBtHSajBQ
5xNohoAbgt8HydrpvvA+nIyyuLLCAqtsLzCKQ8AIAS7mSq5FkJfP9ru9WRggSzLdK4kHQoOPhwK5
EE7+cNdq+lLxNLYqH4CFboeq5aMDTTQesOves3Y9XSsZrG3d4lX3qgJpVT2vKFOQtaaxpUC6QujO
r9f0fM5C+OXuLV530wdwAf2Ozb3MwFYbiyRUT/LR2xfPCY+sMkbZuiqjapv8Jevy8tgEC+tYmAYv
oAqAN4XxWPEk7McVVMF5NHt6Mpc8nEMH8Sxkepp7cPQEL90Umj+KJiwUGpjjIN2Wzn935ZYdS6lp
VmMA1Ne9NThxMaJ3CPCJQmyVsXYbVizVEtCeOwXemxwj5bTZ2Pl1U/Rbs/j8salaG2RhQcqyS1v5
tkOQWna6G0hnXZE1DbALvtL7e70kskgMSe3Kwh6RUu/Mvg0nN93QTodGcWjNdPfxlC4+yX9u+DIH
bdZtbjjzuvWQ3BiKBJ0Vu3qq4sB+hqoi1H0SICTXosCV67ykf+in/xkU3UEwK/eZfvaHL5Nc6dub
rcIibMZKovY8U+HNuIZTgw/ZdiE6hYBGiWpbOCREKjp00TriBVBsV9Whm758vJqXR4QQLTIP+LU8
7xXq3U3JJ3gcdRAnjN3WYoyEAPWx4z9ClyFq1Bqu8qx094+9+jPm4v1UaR5oN0P2QdhGpK0XENrH
vgWKEI0aXgWuIHplBhCRurb+mhEB5JizcBf421F5QjJu4R4wBgmj2jKcg/bsUMsutFDpGu3YJ79I
ZsYfr+3ZSV0Mtphnn6amL3jqHoj64VGoBJZ+yCVoxYzqkCboY2v92FNrUsnnJnMx7PLO57ZhWgmG
7X77IIK1I9ePijHWbTykL8Fr9rf3cR4Ojhb6EKFfB/bK0zNLDN/SkLp1D0G6K/TGgxBJFVKIy3dx
IkHruWKgLy7qu+EWSZ+JOiXSqBiOt3H/hHpvFmyH72IIKxEOrx9v4PlJnec2tw4A2wbHe4kqL6zS
8iGq6B4GDNaHQRaPKm6NTa42iQqdmN65m4+HPLOlixEXbznhIwRyK4zYjMEDFU/mlG+GtI/b5PME
ia+PBzt7HU4HW5YQSSCyJpNYSwjScBAqu3P9sBX7/26UxY5xYxJJW2BKldymDKTPKMdV5s+PBzmz
Y4upLC62qyflD+58CiuxoyCr70myp7XeQDg3dps2hILSCgT57E14GxJcgiiaoLV7+YD7zdTCoU2c
A/eTsORD5BSxwa+ztXbYy7v0Z5zFfc455HumyXcOeYoGUetQkx1tVsKmtbnM3/Au0tAVn0xZBc5B
VU+87GKwhYc+WlGFs/14n86d1cWqLZ64KSFWJVE1PEBhiDwEP9UnQcL8ll7xH91PDTHj0C/Dbs1T
XVvD+dq9n58zDKRFbfsg5CZrdQjFH0hKPX88t7VB5jP6bhCrMVMG3QrnYBvBxs/zLStfJaObj0f5
X4zSn/OwMBEGAUQN0lPOQYpNb98bdRR8938hmnG/GCTu8q1br5j4j08HJQsTX0k0oMC9dw5NtbOC
Gw4dMPRLgfP245mtDbMwFNNY2xlPsUlOWkcgQ470+CKGmAZrVO8X3xC0uv1zc88qfgQNq8wasVGg
WM7TEPZoZg7ZgdSKGFFWRf/dtBZugCIGqQofq6fsn4lrX9fND+RAIt2uAWIvTAsSbWgWgHAa6GmW
OcvS6w1dyQEGqYtYH5WPAxgzw/xX0MfrZOM4yyeeKkBQYC6FVgdefQoA1ulZt0f0vwCD5RwCC5pj
4KDHrf142S7cJoww10nx9oL3d3HMAzS5QKURI5CsSZCx5HI7VmCG9Qpn7dFdGWrpwhil29sZuiMP
pcsi0WwYbSMr//1fzWeJ8/ChCJc3QKQcCJyjAprrrqyj0ls722tzWTyElAGlZPWYi+fpyEbhheTf
q36ts+88z/K2/+iAQ60ZDRrLdJ4bTCW0N4hzMD+Vh1k8BiRCiM3t2BlRhgnbJoSePFjU/l/W8M+o
CwtbTSOpQLXvHKoZaPSknBdXXX08xPyanh/sP0Msjp3t2XVWQ+noQMvPZf69XnvNV37+EtethRJl
DZXIA2EQ5gLmAj0/Kwbn8hH4zxSWop5TM1Qg5cUUXPqVB0+uuyfjmoLcchoOLiYwniggwwTMZNGn
9x8aSYnK06Y7SjbxGO3Sr8ZA1jqt6Wwa32/GfPVnjCCoRtHkdQa08QHuM7k0+2NhCDLE/pAY33y/
7V+Kceq+csk8J+x1VoGHi5fI9hbMAUY9cYcihJIk/dImPUWVo+9hBrWJDo6RU/3NdGtniAA2STli
sST4YtU5VPjQ2YhMWQmWRRGWhlQGuEca9fPj47X07+cZzWhsdOfAaTxTBg46q1YpxAuPGRR1n3rR
9CFrmxIZSC+LhFlezazRK7dm6Ru/jQn2KDwKs0jb8vm2eFdWTWCpI6x2/2pqpiMgV/NQaHAcOxAC
/FqQ/nmwnJWrtDyHGHdWap/FeqCahiN3ekYwpGM2hOhjFZjFTVYyAPs7VE7AYbkWhF5Y1nlFcRJB
NoRobeE6jBwYSD05oBXyQW6dJf2r0QUxRAKflDXdJR3vV+7Y0leZ5/Z+wIWZZQ743hvL00dUiLKN
5sZTULoaTbHoFJUy+ctQA6NhUjOFErojCNjuTlfS9GuXpWTQR2knwY1Udg3BmN6fu3HN66Tys7+f
HRBKHloTMODcMnA6Ht4Q6vJU6KPjgRfOGjsVp6ABjcqqSGKjavwVB/PMp0WLL9CCgJYCuIfa1BJR
lzqOrDNkEo7c+51b6aMDnuiitvcFgWOW0Hhw/BuqyzvW1Lc2VOk+vpRnFwRAQdT2QKYEGA40BhbG
LGh9x2DoAj5aI/s22DK9GkkKTiyhPiNbBM3pOvNCVq9x8J31+GDWJ+MunCidoHF3HCzMmplfhtHe
Zo51ow2Kfvk6nCoVSuBnW5lcMW0CtzpYaHZby6ecGfKZPgpkHADdzTzdSyhQy31i5JPnHp2C+HFl
OQJ5sXGt+ndxFBwa5BhtOKdvK/EuNDKxu+3co3KEplyzE6UFCbMCzUsf7+NbfvTkvQDqE+VTdKpT
8KpDlPn03Hp+ZXVVZ+QPID3vnmnp+yxKdELuufC7NrSUk33qLA7VKxjKbgg5VxCNrT1RP6VgYn6A
3vCwY6O6SmVVbKeUNNcTM9jPt8/8K12PN9ULWf1WpyIeb8IcfxQ+/r9T/4AZ/A9n7Cwu8m/RkMP3
EqIh2/ZV/Mz+zxE7dq73gf/5j94HkpP2v6AFOZMBzuKib8b8H8EPePv2v5A3hm0ykRwH/Bb/69+K
H4b3L/AjguYWvXoecnaQMvyP5IdBvX+Buxk4NwCfLfyORN7/SKDMX5NWAuop0FZJX6t///090+1b
59ufYzYDmhHxAPn7dp4B3lj4iIoNYOwHpvJO512ybeCl3CjNgAPucT2LVvd33aD0xjQhQQ6qxem6
E5XYUFJwZGH9JmROPcQIaMD8BU3preHaedhNvLxuXNKEQ5Z3T3npGjET0+d26J6bMf+u2dA9QevK
3hEHUZ1hoL/g3WZcmNYicYxpwQ7goUaTtzsLQS57vTUELSvcBfB115N/Bf5b8q1GPgYEicbu7UMJ
QopU5tnRdvMRcWy11jm6IPPHJ+AL4GIDJzDre0GW4fQCu7kbMKs2yd2U9dsXvxnFEcwerNr3hbER
fjtszSEhWZzaNH0xE5bVUe8n6guZzOqBaVEB0OaOtg5VFUz7sgBSPAThtHjpKof9BFdZec+sorvW
lvQgCU0cdjVYGhCVbGJX6Bawb9u2qaqQV1CbClXHBhk2koPnnvIAAn7KYB6M8FrmY5EVe5s3rDD6
S8GoP5NvLvyXtsm60UTX7F3pBNYjT1UzQZoyMLqwsmXz28wzME/1nOstTB+QVYNO7OvBQUcfbYLQ
BPQKMLuxZF+h2Wz14crBmFf95LzjQABKDMpqpDrRqbD4OlbkLODapHcMrVzfBc84Dz1ZQMqsGe2v
6BRyxk3RWuk9S+vhmveB0UQ2RcUUIe4AOlbEvlXY6CJZQeecvirzqnkQDcUpQYsuvNtlLCVzGbhF
K/Vdm7Nvaq5W9f46BHjObp3OHqJ24CF581HA+ACb8z6t1ydOChaOZrojiEGittVwhiAKGBI8JkXT
qGu4FdOrmVFjk00EgNqSG+22rFX5VPIqzSMXAmgu1qJn4UTGpI/Bggq2/9IydpaaerioogGwI/DY
wQUXdGyZo4IQgPAfSigwigj8UN9HpwI9z5CNQIZKM7c/2YNffvPK9lvu9BN6c3OopKBBeVZPFW2s
OerLIToIGI2lpzFw4Ta/cPCKGM8wX3OgLpxfmA2YXvSswd9HFeh0jdpJ04plA7nD+6teQNBt+6Ez
CqfFx1pGZFS53CZuv7Ulq93Imzrvk5s1JUiBIAgZxPpJRFbL+K+VgzsfzNOtg7oKTsfMozx3oi8S
l1JKVeg6GO9EDWp+I5noXTG6ZZxQq7sqNZkiw9D6aqp6/XmaKkiXMsfbj7woX/7+S+Y+GDREAnQN
JNnCxZS9nPJ29MkdMOrtYcRqBfAvA/qTAMi+ZWnFIB9VkfEbAriWhpXE0hWDU9WbckCb14qpP41e
UD3DeYbPBzY9AFiBA1+YWWVxBYHNpH/wCvG9plgb38mKCPIYcDEHuhIHLpgJ34YDmcdMev8msbFk
8zE6v01tx+8fStq8wPSTXdveZayFxIboi5g1QR5ngGmRzq73Fnlpgh9IYqHAZk1grmolhHANfw2h
szQeMwkXkqRIXgVz59XS6TcGB0Kj2iUPcrCar/bAs23JVotfZ48qkgZIyYIHB7ENHNIlpM8wqFN0
TWo+jAQsyr3kxkY2JegYE7jbY89kSErrW+0lSFmAZfAbK7VYi65OA/F5/bHRMzWk6TvorV+Gc1MA
F0iKbnzohmDYeVLUW20TufEoLkTm+Yc+8O586bK9h047NMH0yZ3nF4cSPzeskgAgBGL1U5TYyRrN
3SLym78NUQdyIh60CCHs6S9CzYlJp6M84Q+BMHVUqMSPcn9Aq4Ut81Bn+Zwu8KCekynnsTAhtAEe
aedWwnlaCx6Wdv7tS3AWfHiPYJxeNsPaqRiGklj8wSxNvnNSUJeiYdCM/fjQO6hblk7NbpzSRqEP
4mhre7Q0VcvRF7GgTUVnUUb4A3pOEKnUkmwGYrGwKUXznDSgms8FWszA3wS2cUODN84SW58F6X7F
Up3ZBtBG46CCEBCOMoi/FpZqKEx7EIORPXh1i44veOhxPQi1TzqrehBMVHGaoWFAGImIRPe1ctRX
iTLh0LrqWcvJOzK0fd650zBtdYYi/crnne3SzGo9n2bUHPAYv52nd5EklMUsHAiWP1hpl8VD4rUP
2pr2Doq/NybTeHBa0h0YU8ENkH7O1kzrNW6O03QBjiw+Ac1/SJB4iCgQBZw+dn4uWGZVGoIsdoI6
vUMe7XSsNoj1kyupTDOsuiQ7+I1XHz+e/KWtAXoFqaCZRtB+szXv5g6KDCctpwQDN47cWh2OR1YW
eQSFuGyLhA1fOQtv7U3v38+3mULHAb4H2LsBmDmd6chZqeyWsQcn4DLqE6avGjdxwrQp3atcNWNY
y5ZCFzzpd+3k5ztNxBTS0rW2NciUooaxbju2jdg4vRaRjRRsTFhlx7pOxm8yK93YGdRnt63Nbepa
6Qop4MX1gtuKeHFWlT/z3HL0ELd5lz+UAYOIdO4Wd0bB+h2D6Htolra98qzOy3G2XC70IZA5m9/Y
xXL5A0k6Y+Lsocm8J3TV9Lu6BME4mbIfeO9vq8BaAxGeP63g+yUE8heI2AI0Dy9CUafIJ54RqFEw
p0U+I6EvZE4YafSrALwOnpTcU9u2qB6NCZlwwSx0+RMXHezdrkW6cUNDaWDx//acIjRHeAK+kTlI
X0L0ROr1mVHBhJhy8CO78j5T2j9MCgirKanWFOAWWZ/5PoKnBlUIdN0icoKLcXpKoWdSqG5U+YMw
JodHLajKrMhwUkrCdpjaX7Ywj0hUbydjBnNyirbgHMlGGRGZTbs+NwhIUZx9n47OM+q0/DsW3Fnj
M3v7itPDMQuioMV0JlkFFf7C50IMUDa5nhig9aV13w/m9KxQu7jKAt41kUAavgxtXnEr7FAqxM1O
knLTDS5FjZon5beAdcOtGXD+00fdBVk6ExJ3hXQ7MF1IYd0J4AZvU9cYHwR36MvHO/omw7D4evRZ
+NhMpFhQ7lnYPM9PKoQdIn3gYpzCpPGbDUcFYy8CnKu8A7kTogoalV1O4xS0JcmorZtRjuOLm5jB
ftTUBolRsW+bAaXBjmUxMRVaRFDVcTPPC6lf6Gs6v2uDoSIpzSnKYU6DIUliu3WDsOodO0IU/oq0
tHHttI8+BO8/gba9jm27GOKGQ1RbCHU3tgWqt8VQ73VT+tsGjP/RqAJ6RSHZu/M7BEMra3N269Gy
AZE6MJ+hi5o4i9gH2tgk9YbJOI512sH4yToWzpSvIHTeXpXlDiC2QhUM7fvw2xdBeJBKszKHMn2Q
XjPGtlN7V6B6g3wpnqK4RVNXWBeN2kjDnD6BHs8CvXLe3aO79ylLxHSHRs3qmgccCGq7/k698rkr
Ai/GM/vkjsPXRJfZZkrLDZGN3jVUJbuEIs9k99gSaLM2K+/4mfcNvCBIExG2Q10biNfFbHzSjS1O
lHG0JARzp5byYzBl/860/q+ZunPvG3EfGFMpemsRYIC04tQ0JNCCgJlyy2Oe42IlvQenNh0QqIOa
zJYKHRyZtwWfYh37JblzWqdceYLM8zcBXzBDet8wGfBwT7+AKCAnh9Epj1AjesrrHSrzRjKG3g9m
Q+pWeRvpFTfmtAnQot2Ow63VBDs9dHd19juleTSwYCVpYp67L/gi1CDBrTirkC2jsamB2jaKSeVx
SpW1txIkwswxp9uJ2UClQIH9Br3I5KlvmvKTdqTYCeVOEUn6Kia+GjdatxJNIk79a+o6fRQFJERq
QJ/gahX+Xx+T+R1B3IK2IcCTl0YTGAa7MQu7PPZAZ25GLXWUB0COfXyDz+IjnBIKSp8AAyCxvOR3
4gTkLdA5L49+1std0ek04qYl42Ts/JWhzl0SKL7OjjW6Fiz8cXEcsj53SaUDdpzyMo3pCHQ1oMBl
mHugKyossrbZF6b2ZzykzhdvI7UZa3s3L46M+1e53+P6W+pGFsE+s81NbWV3wq9BKV5HQMGEubFv
erHT1hj6fXOdDiuOwTy7UxuGdP78gCCpDy6tZZ97WioFUt2WH+siycLaQW7LZtlOV322p24BDzH3
Fco0iRMxY1iN8C4Nj/o5ippzzhCB8OlddFpo1zfOwI65bU8712vbT8nYeHeepa8zcIqCyBSsXto2
OhraZhfsrVEfSmGkt6KXgLsZuRivx6I19ylBUkIkkM8w6jG9CxTLb5WZPH18Ls9vqkfgmCB7AIoK
JH4Xm1fVbmJZSOUd5YTeYOxgGbk9c2IBNsQo5WLaSs+4r/xqrX/7gt1E1gI5m5nkB2mDJYWjx4XG
+QATB9KI41aDcrD37em57+kv4qfTF2UGdWi1xIpYkCeQoHHWUlTnBxdfMJ8Uc/bqUJY93SvaDOiQ
6KfsGEj5KOqWHtFYCkIgIcTKKi+wTLP/iKGwwriReMbBkXk61MiYbuquwlBDtWce+DAMv7DuOqOS
N14pDzWoSA5Z38U1qG7BOxqnLfB7KBscuhF8nX+95yYBAwTCCBNR15JxgoL6cOqsMT9aEP4GA0Ah
D75bOA/Un17yVu5bV5SfSMnZSuvJ+YMM/+UfrDu8O6DeTxcBRBFN41HJjmbiODvDhfZlQPtgxZ6f
mz/s5pxYQEIMEKK3cOZdBAskaTIVlsiOrB36q4ClUAbPinozufYnaY4rQjQXzhAsu42SPrKuyC3N
//5uNLtxC41OGnY0muCJi7bYjpOsQ6QQ9NXHu3b+yiNA9lFJB1QRhEDLSkRLGz1IEFkde23+qhQa
xc2Etp/BYf6Tj4r8AshpTbDo0uQwKEh0wbKKqtnCg6qavKSagU7GZJZx61rycwqa8D13yevHc7uw
Z8jro6wKHg/ELsumpKwa+knibb5vctpva67cvZsPrx3V9c0ItNTKBbgQKM0pcpwNeCczNmFxHc2a
J8gyUfN+yoR351Cz3fpZPh1Q40Kqw8nRTsn6fVZ40y1qdf51g4rVS9DVcZs33lWbJXTfps6Eikrr
pT87pYZdVw+/rWwoHoEfkVE5FfkKQOfC/sNUzYcMLgT0GhebQTNwdLtogrtvW8+O675mD0Zl3yoP
fqZoDRkPAdhbP96XiwsFwANK5chWInO6uLJjktdCdQ29dwqxA2LlWsmnovttGfQVDtVeZSCtH5PQ
LsuI9IEKWQo20+raTnZSlGHh9M/+ZASwMW5kJ+ae6W7FppyvCgJGpENmHJGHZv3FqpQJiKfAOJYe
aUWOXRc8Sk2sQ0P9W5u05aMWTbbiXp1bsTlExXWY4wrkchdnp64lFNCbJD0ihcbCKhA+tCDMbvfx
yp8nrUEL8W6YZcZBwNnXleulR7fZ0lbFRcCveydgEWqWLy6fXiZf7crUuG3t4Qe0k9wVM7r6AYuV
dcY8tfI+SI84HVtDAybk5AEJEQ9uu5pu+wCZLh68lMl1gl7MMpjWFIPOjQLcEpx20GPAdiH9cmpa
ddIUdm9VsD6NBXIwMEeWY/fbTO0qLtdoGN/SjKdu45zjQdACwR2Q0S/9IK4slueUpEerYY/EhBPG
a6gvjKKkaOOwqq2d6/FbBT8GjVqu+mqSxr9Rtiv2toQpLiBEC8CPHdzKMSW/mapd6Mhxw2Vh7Tev
tUyQXe+m5jNSC1qCfjDdGV4BIkLbHsobI8iyIk5A7RiDnJBt8pSCmW/g4x3z0XtGnRFdrr1Rbc3G
dH9YRsMjVY/JC8jbklsfm7Riai7tPW4UmE9RToTEwtJdSaymC4o6z48dQFDXbjm9Ar7WXCfU2Fo9
7a4dr0fqfcqR1PLSaoPytflcW/VKbvjcN0VNFRE1omvIf0HS+vQAKGIj39ua2dHBMYTGQvE7mJp8
17e6uEWU08Sm6n6VXJHfH9+9C+PCgQDy2JtVjfH0nY5LQW+ZCtmnxxRq4SGDo/9QdVCwSUZ6JHDi
rgaoFewFU94Kg/qFVCsqeMg0Im6DS4FK7unIldF1TYNqwpFQVO2AZfytkpLFpUV5HTUp+n1qrpPr
oDY+k0EFDyMd6c6EMbpnKss2jsyBBqrte+Z7Dx+vyQUPFilF2FdkQWei4qXTmBsgIEd6KLhnAf1e
Iw0S1V8owACAxzcjKrrFJ1cVt52LaFPT8rrzilcJEta7cVbR/vhbLljgOdmCLCfUGwEPn/fvnc9V
od28dSFrDm3cYvgeVKjgEm8qVk7BufODkiGeFjg/SHybyypQxXPke6Hrd19W3X3Ps+FWguB6p/vW
XUO6X3jEIF+MaBXZWxi6JfaWisnKXaqT+xKZtk0R9GybNqkIG8/t48aq+ojXdI378ULa6I3aGCWX
2VMG8vd0GUVDc7dFnxd66kGCGNqt7USyAkNhZedfi7H1wrJ3sx3vRphfJmgS6yl5sCY/24OBqQGr
aesFkVS1cW0SD6J4tU9+y87+/PFuXzJGAOohN4ObCL5BsnhwJ200/URK/z7VbrmvaOOi13hikWpp
9wUG5Lswrfp2UCO5xlf5V35D2oh12c+V75jHOX0iZokeG5UQ+I6oAszv1btjFxRoFVJNUh+7SdRf
XDDcXCGAZHDFWh2PKO3GLoK1PXWTZ8Me9aaHHx/34xDVxiDish43dGDOrTZAEKsmnm+HGnKVYhyM
G86zNeKy+WtOvhbZB3iLQKmCedkHEevp15oOEuYVjMmRNEMXkaFF0l+x52CagmiYgr8+whgO+hWw
03DG4FgvFqdAqAAUrJUihO4YQItTuR0Mv4n9VvCtmwkZ49HlK/byzBDMgwJMDSOA1gNv6SG0OMIe
kJzpUSMTEyEtzSGXVI4rz9BbVX6xlPOtnBMFELeAYNXpUiJuBdMgqYP7QrId0iTIaIsQrAZh110F
OYgFUisu053uXnl/UxlXQ0Hu+/6ZVhULh/rGGIo4BefRkOtd1bCtUz9DTzy08x6/2ysfewaTgusC
iwivF8bLBSJpkdBpBTQem7Iy7hVqBhuv7EEj3rLdHAc9ATVX7HneGfHYBo/eKJ3rvgRzsuAJylZk
IAJZfuLtc8DYr1Zuz5mNg3Aatgu7hXgZPOCL70JEXuhhHNNjhzr6Nm2TfJ8iSLpqQeZBMrfY2zXq
wAgZ0oNPGNsFJm6VrbNup4Cagqyz73egLMaiqTF/TVGKfAD4a1pxu89uDdTWsM/IIKKyiITNfOLe
3fFEpD04nwl91CoPtk5/nMprs0AiqizMcs3DtpZXFDEVHA1cUNS9wPa0MGx2MRXwFhHH1Ybv3reV
fe/lA7SVWQ+3Ma2968yV9Gb2d+3KZzfgsyDoXCY/rC4HjzVKjduP9+g82gObFR46iriYAiC7LP77
UxfABaHBsbNlsBs6OYGNgKRIUgI29NiBPOOu7YOvPvAxO40mKTAxNNSIzZ7/zvCTv/RFAhxrCcL3
fW775Q8nn5BPQxtX22ysLk3CMfB/A6MMQvaPv/xs2/DhcL1RfoEXb56FqXYBwUWTJPZxyvRmGnIv
Mmj1gNocngvUfv5+MAA1kcuCEzIPeHpGgMRCd1Xr2MeyKMZb1xEiSgQKjQr6MXtQOdCV8c6sHCaH
5AuY7AGxgnTmwvwoIVG31R0mB8nMsKYgN/N6smblLo6CU+gCc4L2lCUOoyzduvFb1z6CNm6I+roB
9CawmpWEwluW6sSWwgKA7QLPKIESLTJLp4sHdDQDHeXgHUuT9rfEUN1zVaQ67qR2Hn1LkJlOChEG
8yYDXU6FjhQQlt5GG8DEbDqzM8HVbrv9sYJzkoZTNia/PTV6L/4ok0+6a0FplwriqnB2WCOeIX2D
KI5oEfZD62+oV6UHryiL5yDRAHG7XuffCGGzMgQNn9yKRKBxhIxVAVHwwCmvGHTQw9TA3yMAN+vv
Qdbva4I0bhQkLZp4p5Rmddi4ICNHRzSnMQokCR5Au4sLiFF6lWmoTV0M5jaxOaDudZoPEIX3OLqc
8GylK3f47CbgpULTH7CACMshRL3wjRG1TFlXB+Ro5yLfSMB+wSgobXwVL2ILhYaVw/nWI32yoYDR
Q0NxBl7CWQYT7+mGqtIpesWh9W325Nr3vpq99U11/m2ecaCS2zBl143/rcrGR82L0ASsu2F8bw2Q
nA0iJEw31FJ7CtU1w3uV3W9uv6IejDIxRUk4D+uGbxUKynlixJw+WKhRgJrgpkYhSSBpVxrPfj8q
sPCbD2C23Fam2BBuxEqvlMbPgoF5ljM7C5DpSBwu2zE6OO+a6BqCvGOPSJ+28nZIG/4rB7b6Y+ty
cSR0RvxTGEFV93Q9dWplvZ/Z033PvPEL6ts3ONnialKKbz4e6TzaxKSQUJ5l99ARcdYxBSygmbhB
M91XzvCYS/un5PzBdwEBrHq5z/vKCu1R/c5baLk6MuSMHzUe5SLTce0jgU+alcN0DrOZvwiPIvxI
0CchJDqdfEFpTkYCkehMeioqOmpfVbTPQk/ZSRoCKFdvWjq4u5Kb/i3rS9Rq3GtZoknBGgwReyay
Jb1b+wfPqmlcad6u1NrPrOTMmYnmSLjW+EbY5dMPrAiCP6/yzHtjCtiV4zfwAAt5XNmYeZqndwr4
O1xk7AzqJOiEPB2l14FCzwWFvDvivq1JtS7wdHLnSsMXDVWW+F+7KjhaVUD3Ls8hxTmRNNToR9m5
eYbuVFV33l2fJb90NoOh8jzDVhZmEfaGXa4cozfwyeJrUTlEwxOeRCCR/YUbUzC7Nu3M6O49F69g
H7B859m5sy1BT9gg8pD8OnCM8S6HjkZY25LsEMGDgF+ArTtJrfbIwfi0K63WhZUCks4cBOgy2hbi
HWbbjVFWgzVjMrsy6lFgDyHVmu76zjO80EoFplTZSJsRDtZhuyp3gTVtA1HKnwWVNs4M6ZKrxknS
WKhR7UTABequGt0/o5dvkUagVzjnepMpBvKqkebXKD6+lmPe7fraUp/yUftb6KM++KMZ4CDWZv5N
DyS4V3VVbVHQHzZJ7xzwat9KiwW7zgAV/cfH4a2JebHA6EEBb8Nb8AkP7fQ41EWbk8JSw71bUTxv
gaPShxSCyzpNplglDYkhOvJZmiz5v5ydx3Lb2LaGnwhVyGHKLIoSKFmOE5RTAxs5p6e/H3wnJqAi
yqeqT/fA3WcTO67wh2e675YrdB3zZ9kU13IsbFfLyTqbxBLHIuir44h5ymPdBDA4Kr9/zoGWPA5e
ZP3GiETbUfCXN1icVyeH6uvKxl5k0NjJTME/fwH6odxx+yEtpHljCIIOr5tO2Qc4uuzYvuA6U0X+
ze76WdQCBcl6aOtD1JfKGlJhOjfziQSPj+gtBpKTPu3t+ElBj6PCQNlVw9D6pEgViGert899R0RK
ADIclVAUHxvDr75VEllKgyhXpXjdxm/sNffsPyXl2a+BhwXaCuX3CXI7u+wGX1PbJq8tF9Je+CCb
Rcx2HQ3rYvbD62g3csuvq8UOOKlGqT2svicwT38qTTy80nCo3rTWMzcJweFTWMrOSxEV2eOgpdaz
VCXJZCcYHSCEJRs7lxOI6mZ4qMew3Zu9rx4SZ8B4Lq8CuuqJXhoPqqjNbwO2NB/SPM+dlT28CEsm
oCb4c6JzammL1m+m+ZQ8S7txNcQVES2qQhfMTXgE+6tsy6IrVyoDyzTYQZWdx9qZ3FYBIk2511+J
XAe0PscKw3YVtCMPVp6O30gg/Cfh5FjGRKW8C0ulObD726PejwVy5Xr7qwms7DsAvHLPjapuVXyW
ViZi8YBQQFDQBeS1paa4yFSGVgv1FBcsN0f1EMphZj7karemnTI9Qzdbi67JlGzTKyZN0eeYJg0U
rowhs+M6av3UZqr0qVa7M9RF5cf9u+n9gcgUKSCCpJg3UsMkMOI2wHoZnfz0CSnJbGt5QXXMKzVc
Sc2X2enkYkT1hW77nyL5NLV/LSk+Odpgq7HtSu2Q/EoBGr+Qg8pfzRIzHiccg0s8iC+aFBe7vsim
ADFxPvjyYGxQkqm+SZIUAsrNzdOQDAlPixR+MTOpPXUk4e1Go6QIB8hwft+focVb/ocPTGtbddj4
XIC3v3poYhs349p28fVAPlBWqo0pcCKDX9l2l8genCfJSIePYxGtWSQtSi4MPeG1J04VXOK5elyb
GQGJHo7edjOGe7l7tXpL3nVIyZW1GWyiwVurPr33sRZHfSryYAw8v9JKwxdaFEm2y+mMdmMrmbs2
T/1nlhWHUch4wcWmt1RvzKBfqzAtU0s+lxo6AgCgbGR+xe1M92XoBFFW2W4tBuWDnKLBpgXISoyl
nT1FbaMcROU5h8Eu0Vj3bXvcGbGSbVOt8nHkKQgb/KK9dEZJq64Y5G/whiDICHNE02VsENYcioCp
GyFANlEtX0YDFzAjDFociHm1Am/ATsUIkI4a4W2e6jqw/vAR/D2boIZoNMSHtioHV8IO16eYgy9W
KNUtvk4lMmuJpG9y3CDGDQBJcSplIc7BOOZbY4QsrNveg5cW+UPot/VTiA3ZNis6XdtQ4BDbxO6H
rdnI2tv9zbsEcnK0gbtDbsSSDS7MtMX+OnPYvSkibrCrziTNwKCphbqI99WTSEZctoxajbY1U/tI
TP+xqGNlG9am2KF90z4QK34QtRruAxh40FYbcAJe0lVPlqeLvayoa2CF5V3EbwWjAPaRwpoy14tS
WrORKhHT/ULP57tnp3tthMLtj+L1/qwsHzOaEIgFTT46hLzO7OHuR5GD+6k1VxmvBKveeegs61Sr
+dtgKish0/K9YIAJOMqbCVhtfsFaWZ8FWmxgCNkF7bNS1cY2aXtp989fxOPMIlFKB4IzB/qYvarT
RZA0txhU4q+2wWcwCX4EOkYOlgfy4P5w73wUMHZa+1zlIHDmisCFkjQYRNGnHKWOPqfVeLTUvK5Z
WaclxBDmFN+Fdhg2hqBDZvHmkJVdY5IfuLLvfzOaAOz84GFHUMl1uJHN/FEMfXgY+7jch1Wiv6hB
9OH+l/6JM25fYnp6E0yECB5ckzw7QHFfj51SjJpbj1G015K4O42psK+14b0Apxi+wsXjSTDKLP6k
5GaxNana9w5E7yYctKdSDT4LY+ieIC80j8XQ9Qeplu2jhiD7wcm96uormb8JRr198OKOwl1bPQ6x
vqn9Elp2peZbu00ew8jInmOw2tneAkezKSEs70pfBOcwVbK12Gu6aGffjAQLfQjeabLleZJcBkNR
Ok6juyJpEMe3rP4SZ4RYWhSrrm/ZxedScq5UpLjx6BTkB0+x2q/3J36RahANwNwj1CKJhpc6m3cj
QEyoTDT8dGEmPTSG0eDuluiPWWI3O3TlvtdGnR5AK7tmMWjH+4O/cxNhjzb13cjjAa7MLohMUUPR
WbnmxoFxUdtajZEOxtZdL4Ek3x/qnaNE5u2YYLTofwHmvL2gFUsMgxRmtpt1g/jhO+m3og3klV38
3kFiGYkjJ/0iNvF0I/71DEhmLksSzgauNphwa+JOAuHI6zeJJ9JCqsKLhVMuslSpdTQS73cRQdm5
/6HL0GLS94JKgUYVoaYxy92iUNLsRkscFzeAi6oPz+qQJC8mVevtUGTJxQl5EhO8Ue8P+878wl+Y
6j3E09AhZ1fIWFdCp9rouBkdoEPu+MrezzEi/R9GwTOEu57NCkb4dn4TJWmDsvEcV4Jyeo2FfNGU
Pn65P8g7ORHMMM73RMyf+iWzKTQa36lge9luHmtXuoRYlsLdOWtBnl9yUy9etUwfnnSr/RT6vfxi
BIlx8CqrOsR62j1Ell+fG6NeeeCWB1WlpDr56+ClggnOdJb+2lqFMhh46yo2Tn7DN6mt6sewgDno
OVkbbkO5RhvM7CCGh1xBZ8nT7ZW3aLmveF0dhtcgzjP/s61d2rKvRApZhY4X5rlLu2xX1Th6atFL
USHEnaY7ipZr0KZpQW+vSDgCBFZTvwV5hPnLFAdCtodCsVxrzL7EUQvcDPmKrAtfad1+16S2XbmS
ZkJgINCp0pML03hFwY6+wGzxozZS/KqURpfYrDkOpSGOuTOKCb5ZPimmf7DsUnnUQ5Ht4CokexuP
m10HjmFL437NLGyJPZmACUTqUFQm5dV5ViRLeUeCyvXc5Kmxl0MeqY0twuRbRGflsUqHHH8CW/kl
Oz7GvYBLhjHaOX0P1AjquPZJl1HUUb0x2Re6HFxzTaOUpPGu//PBVKGp8/sIVLj45vTeUCQIcKvE
lIouzKvppE9x0wQrR2CJcEEKjC0+Mb01A/zzbG0AHTehQrfM9bME39ogwGUlFHV/SIb6MYiSdGfU
47BPG1k9OFrzoRoxo8rR6ftv5YZ4Z1vyXGL4zMacwsFZ1cSTkOFTc0lxu0GJHvxwzB5y3SABooQU
Ik4v5fo3LxjanZk20TGurOEqtOKhgTn4tfJz+8nJ0a0h5ytJawb8jB98NUnOTrOWVS9vDUILFPMp
7ACFX2rD0vCtpFAx3VGVxt9+hVxS1ir40uibQbNOQR9+jJVq/JahdLWyJf4UT27PLmNPksEIetBw
niNrpGbUws7pTdeZTJQt61IXWr6JHAS0pPM4/iyTX0Xb/8xCewNA7SE1m7NNQWKTjsR50FmwmenD
J6uuNsgrhiZyAvj2VAZ6ks6/yWNOh569i8wCEFokt6ib3F6uQZCBDfQD/Tmw9f/SVuTPSeznO0dv
g4f7W2eZE03ZA/z3KdyBcjmLQ2Q/rKQk75COVxAZLHA1OHSxle0rABf7KXFfCQeWzSvGQsgK7A1R
pgNz4PbTDLmmIVLH2nPZeTZl/kQ/SrGAziti86eaOsbZLNJg003xvhHZ/M0L9pRE9LfYDCSMxUPr
ULaF2GahuRY0LDTGqPXAEacWwQaZIEOzR03ids8GrTZd33sGFJCXGLoPwc9A/yIlyk4gs9RG5mOb
phdMyvstIjybSP1RG+OL6VePlXQybRSO3iT4xlLebxz5uVSfhP1itiBug5hEXNuVDr1xRJ96ULh9
daqzYytZa5v9nciPLyGKxlRYJWSYC6yS3I+pyV8U2IJPQTn5D4wlLnVhk7/4nh3tKlQ6vjSmUm3R
ocqPVS6tMGyWdxKZBEavNAz+5IqznYXml+r4oam6ZieUSx5LL9i/75tOf1LaArSf6D7e38p/coP5
AWdXAXwG7Ie0wCwk8JXaLIPeJxs2krNulPuWRkVgZLuoqvZR82qD9tclIOmyOIxDum0CoJFm9pAU
2SdfNrfF+Nrb+VY2zoF3yXRvE0q5O/T7Ogq2dq2eYg1TISzW0vr1/i9/5yFhruBNcY2oYCXnblmF
nFlpEGmqS1rdPwdoqb76bR/ivFMpW94yHnir9feGLsnHqtKNvSfg/lcjQPT7v0R/54KmwMMx4ICS
+86ftF4VKT55iY563AjuQH8MMYPME/UaiW7vRK9K+JI04c6WglOBGCaHCKTAsJeMYk/N6OoEBzWQ
rm3+qZfOICeN8lMoHUsDhTr7p5CfDVT08is2Jm+mX5wKJz11lvpJpA+mLPGv+K4VVvvOe/ZalNRQ
kd74AUCIOvrpqcaxUMcX6PQf4hTTDqOmDzJK1qe0cZ4m0QBSlzX6/h9t4NmOIg/+o+ZChQWy8e1l
ZSJUYih5K7slsky6xLU/ehsz+iz13bYh9BHWdQjfKPhVNBsxq9AE1lOXoP9v1D732EH5rUs1re+C
Q+5DmIdEnaXyQ2Nr31DkMzdWGr90InJHTMTqjxmqQrJxur+g7yQP6ErAjCDF5GrT5jaVKMagIVc2
o6sHxngJJBW1A7LFa5J7yQGcV3wMq6x7ajIvPMpS6QFGj5JhA5+62UmGHD9abdw8BH5rr5EVlika
AAYiSW5axL/MubR+10bakIMIdvtanENsEjfC7IyTYsf2ZsRlhOJuUn8jEB0gcZjtzzodxcEYQ3nj
ONlb5iX9l7asVi6R9y5Omr5wa0Ex0Lj4c0D+ymu6XvX0MIbSRiyknCtd/Up4GyCzmzkvbRKIo2ni
8qOVKhg1Ks1nK9DWRBWnV2a26+CaoiAEE5mpMWevfys5oZFp4Dt8LTopKASAEYCx9TgGwVqg8Sd3
XIxFUY+cBoHlBWPE8IzMaWtvcCt7aM8IbV1GvYjPBrS1Jz9CD6/ooMlgpx189QHT1qCAEjZsG4yP
vMLJLg1jXsVcE82T06rKd0fyrZNa+uaLPIzWkyY8eeVdWbbVKSWwpcEucc2rSPfdHspGiYRdFE7v
NnJyhlbRu6Km8b0JZJV6oDA2MTf0xuwt/aWSh+BRFjTOPUf057qN/DNyiGKj2sHwXJVJ7ypJaD93
hrVvcqu+YEZU7Mmgjr5fJQDSiuja1NIP30STZeWqfS/yQugCuSbwATaAkdvPSJpRF33VaM9hmewQ
SfB2wHjcdtSarZPrK4MtzxpRF3kyfSwgT9Y8sAG6ZwdGUUCCkhplW0iatSuq8vf9u2a5b2H90C7m
TiHr4UG7/aIoHMIcKGrsenqQuoVdvQ7CMZ7GKP/n3H8aiBYpdS1MAORZnQ7mu9fqahW7li+lJ6do
f5Wxcw47EW47JbqkxP6bMkr+WcMJuLpBMxDyClBZdt/t97WZFzmhnGSusBz/kzYaX9UheNPzCDCL
YzenKMi8w/0pXa7bNCQ8AG1ybllw6TxY2VYy1pkr+bZ5sfxCvdTGGjhqGalNCEDyV7IN+KKWevtd
cqe1CQIfxDpAP/ZhPdjUXLNwb5mJuulVtd9IcRutHONloDGp8SOOA12NZHAOeLTs1PcQF8/ddDC6
I0+w9FrlevNchvZ3p9QvtMcVatDacMk8Shwr52HJDWAt/x5++nl/XfPCCqUxjKrcHeVy0yYvXvwk
gcrqWtwFO0yuZOPNS9qTDtw9a35kdksxDdmgMv1Q4NqaGx8LYveoPo7FpcUQi7L6Nzsvr44vsm2j
vAbOmlLjezuBfAsdN5r2EKimP//rBztymub2IAoKxghG156j7m0nW7N9e28r0HEh/+EJ5HKdnSxZ
hiJtBHKOAk7kP8QiYHKi9NNgJ+lmCJvyao36WhzwzpioFsEe5zq3+bjZUqjFYFajaSTu1N43Qb/q
RvVqSMlOaMM+LLxtiZRz0/5AXOI5zD8kjv2atdKWx/uM7v9V14Jj2q2dieXtDC5hQhuxNQHyzSu7
/ZgNTR4pqRtm3efatDIqIrL5MOoJqhpFvpoWLycBBB63M+EQPRguttvlzdWyEHxz48atnn6O4tg/
lIU9fhKDCuRKFXDTYz3snqNK9R5q3XlNOdAfU1EQDVkoDJYeGLONY/raa1Kn4iHMrfF74hjB2/0L
6Z1UZQLQc/ESH6GbNMms/70PM2EABCtzFM0JXk4V5pWXutPMaqub0Zfeqa9eWh3KjBLfRpHM9GMx
YvWekW+svAHLBSKx5eUkogWTRi3y9neEtuJ3cQV6US7RJdWkTjo0lVMcs9ygW6hkayJty3oz4xF0
TFclPep5YwrEYRFmULJc0foRUl5FvjdqO3xKSv2Av6ByyTp0BRrRh7uVGZ/imdsQDQwKDVEweFMH
RZ+dSdUaNclurcaNhGzsRVqpx3YwpLNXwfBI6k56CfweylBeo44Gpfer4E/BSAjDHYHG77rEWZPL
eWe3kh8ChAIUxSaYe6pEWtnLCU0bN6lV80Qk650No0h3dOmyr4BtnX0b91/vz8PyAuStABMzFZ4N
FbTK7YLXg98VmehbCuGkpLYSWdtRQe7s/ijLGAak0h+SCEKn9B+nP//rmg0L7D7KuCxcxDIq8INJ
dbSVXH4ZA0es9Fvf+6CJPwQ7F4AAa3w7VF7HxWDbXu72grjBA9NCTagcV97ZP53E2+0zUX+BV3C5
Mm9zBSv4oKQzqew9hxVdaHOI0wcCqEuaGOZWxalmn2fGD6mK0pfId+rXtJcfyqaEdGCRZcdlBHuD
TsJeipNqaxrj957o6NCpnthAo9fQE4iRp87NZD9Irf7zX1eDvUVqAmkY/Cd1w9spKs3aGgBReM9t
0FCrieDuZWZaHbuSEu79od5J/AhEpqBSZv259mfLUSUI+gKJKVzoHt9rMr1XUbbevot8vMSF7Wxi
bu+TJkPnd+xxkmKsq5XNNw3x91Jp2OURfplU7iYDpPnn1n1jlalR18/UPKVDZwt/L5zB/tTasTh1
USZOrVFVbhtol6zFDnFtCubHWkPNabplkDjmfOlzJJYYhCVyu7OeGxSfHztbLR5E4R96b1J6k8N9
GnKyA00fyc+jr6IxvQephQJYk3O85hKGWlFcBIchUL/0XtqdMqE0+/vLtPiJTA3JHyVxtjIP83So
/jqfju/DGxl0cW2d4lfQdQZ1F7t8kI0oc7US0Kwm0ubL/TEXPbjJyIxiKnEqQSf/mA3qp4iwwysP
r4mm+x8634FjZISoyMS0Pe0e/jV6qsFJ0tR621dSekFAPdlG5pgbm8DI15KC+dP35+dgtfn/EQoZ
1+0cNMAJgOXZ4tpJzo9Qrb8kmnHEaRbbriJrV/bk9G03e3L69r8Gmx1B8mZByd4SV70R9qOHCjdo
AW1cGWX5SZAXp3YuAS6B+eJ1VVpfHfpWXNXaSd7s2CMPYZW3JW49J4WscmWrz695Sh0K4EVCGU4a
6jyza16lpiO8lK/qfOPHaOjRgxHV+TYYpLWn8t2Rph4OaSqv1/yWz3SJHK7pxRW/ENvYpOh3beK+
1cYNCWS4vb9T//Sfb1eL7yLyBf43PSvy7Lu6qOgTrnkYBEq9zbXwoNlTB0sgI9j1/bgdveY1j0Ae
URKHjWPtDX84ycl4yJPoaRgHOBYUxmOSGIKbDdIqB1/zLyjKnIUfrQT+84hqWoOJdK5PoDze9Nlv
RUrP8kLTEdcgH1RIIKn9OtZqus9btCgyWXS7bDC8vZ73a7nne2tCs8tAzpGMll7g7QFKI7sscbgT
V5EY+kZpQu0RHV1v48t6+o/Eo+kj6Q5P3wkahWf+dihpNAejFEhxBcJKcK3tza3kdN3Kui8P6XRK
geWxzYgU561NL4ikOmz98JrDbaRhEBGKwSY83N9d7x1SngZSNLYWIibTn/9195oIHUJT7MTVc7zn
2Pdat6Quey6krn8WaKk9/C/DTVxd5Pzwcpk9yIB38DnJOaNQPdAhNf8jzCz2jmT/UGO1398fbPmu
MIPUyOmVYThANHb7baitqnnYy1xzfWts+jD4XcgFcl1N2B3jxL6GavXz/ojLTaght8BE/qkyg3y9
HbEd1Txo9I5WuG6CLY778oD8Z7NptaJbuV0X1Q4CNAXyDgUPLtgJan07VtQakKpS1QC2oR3Uyjv0
VEJ3vV1BSe7qs9TV0s4O7B9G9kH11VMvnmL9mvUfg+RalcAO9bMCjlkNKInG40FIvbotrfQjngse
DkP1wY411KSylZ+9yDX52dT4qFdOUn2AfKZt/9eG63Jh9g4pphvhjbMJE63bOUZG/BqE9i4qjPxz
iGrgxqxr81mR2/bcKii9hJZTr+z8d9aKRAdqLumHQSgwWyujrEszjNDmrkWtPE7t+VMvCXitALhX
Pnr6ptsb3Jr8A4AqcDmRisxaToj4G4WTSL2bBj6qTSgHHnq5TD/f33zLo3w7yuyDMj/PzdLzB0qZ
Nvh0TcW+wVaOkUZjy/PXTML/dA3nHzU5r0FPx0cQZPrtQioS4jt2WQ2unyoHqfLeclv1tlEFsTDA
FuBcdF+l0L80yiUNr2Z3DotXEX4aQtfwLmr/07ddI7yqk/nqsG2KdpubV6Bybpx/r6IfVXlOul9+
7eMzjAjPQVV/2eOPsblk9bcixG7dtjeN97VDXXxwzo6NpkuN9veXOr/6/UU4PzpH23RmCev6hKPf
1lE+aMaLNL7J8p7sVupeagfNsPBoFP857UOnfEI3v6UkifXGxgr+k5xtZiSbNjyZk9bQj9T/3EnR
Jg1/0lOPAmgs1XdL/E7T/xJY8ranE2ach+qsqJ9z59luQEGpuxQ5YQkMtxU/4Hqyub/ai9xmss4E
bIqSMbV5Sgjz+bcN0QfkUiAIG9qUjaN8QoXf+Fk7vf9YqIGPOnyiPECZ0C8Z0L4N2rvWmp/LnzB5
tgtIKybEIJE7At/TKfvrOCdRb0Po8jq3LvGwFPI5zE+DUX/HQIJiURD/phEY78bY+Klgzigr38OB
al+6aQDjFLjnaedWjJe4+mL3v0blt6OcYhtOh/Tc6N8l0BXZmD9F2WNfH8LM+qxn6ouRfLd6Osio
Y2wp3a3cCssABpgwuSkND57cBd3XkIPA6sxYc1UBB1sL3iSqp1sBUeegp0b6iGT/RnMKY2XYRUtX
+9OqAxM6+cEBdJiF5EqRInNm9IPb6CxSaFXFsR8RwIwNrz7qIag89Idb5YvQvGOdpPGHqNGMJ5HF
+TXKWv2pbhpvawKP/ecHm9IMDoFojoJrXoAjsygyghgzWrdClDZDwPqgt6mN0wcObxMY7f6mXl6U
WLxwl1D605wJBXq7m3CV9/GuzhgN2dvDkDcpJNh+DRCxaJAy2bzSXP2TjCaix7OjY0HRVZVchdqe
SA8eN3L9AJwZe9APbZKwB9uAdpqx9RXJ34Y+CM1R+RF66U8zy7VNWlYf0Bs9llG8bXt499q46uq+
vMondh2vOnULEqd5NihC/rgekDjIc6ND5kuT3gxHElsPO6MPtFm0/+7P+/It5P+QqUfOFDQy0O7b
ecdapzApj8uuKsHOrp2gOrR+1u81cy12fud8wdTnoTJoJk4Ul9uRxkQfA8kHumAhebbzBdBGqL/N
xgvGix8cKax5Pzuj+Xj/+xYY12nFiTlAEgG4BgQ2Tfhf15SWZOCLgnh0OxjinxKAio+0vzL09pXB
TSlqu0FadFjekOPrkvQzqyX0q8SQb2vNB05BnndsYaU+mLDgN3JctjhGddG3+z9zGbDavKfcBNRC
Jmz/LE4QmHuEQ2Wi36F5GeSuSnlJi8p8zvVRbDthhHutbdY6oO+sPUUQUMhgr8lm5vqSKXJupdcp
rAgZ89grNhVv7CCAA7Qru2yBE2QVYJuDgoR+Q/o0F3McpAGolu2AW1FDE6kiGYPgcvwY59EI6tKp
9d9DhU6Xk8cvdAE2Jg6ZX3PH6I862opfyz560/y2PLS1pv1zhAY3xSSX4+dRrZjTyFTs5IOqz0uX
9oaPPpIhbfI+T1aut/e24dTt+/O2TOs824ZxkQOeMYrSFdUIsigOhkcbEb+NAn3wqdYk/RD2xV5W
a3EgEDF3wuqQA09LF70IbQ8wKz1kjfwV6tm4jScDliHq+7UfOT01t086Kljk7nQMmQnqcrdnxa4b
cNhmk7l180Ug+nVWvbI867HRfUlTYDOp70CE9AbjMuLFc60xX9nLSR58aeTu3CX/bDapTbJ54Buo
KtBFI7u//T1WrSIXbpS5G0BN+6gbXf482uGXpBfOF6kKrQ/tAHZfEvZFKoPYtc3A/K6iGYr9YPc5
FCV9k0KO//2pmkR9gCXSMyE/nz9VTY33TVPRVY39IH8TVRYc2jQa9/dvhOWDSGuE5xdMOtoPYD5v
v70Bx10XQO1dy06CSzMKlH/NwV7Z/dO2m684lq+ABagAIB8yu3fiGKSDXGQFZHzyIQiVxb6wjXFn
SgFA+z78xybJtKCMRS2awFEDzHr7UZ1h52Ofq5mLt1j9KDcyAWBnrfQSl9ca9wyNXuIWdC5Qdbgd
RK1ln8zbzBHq8H3I5dVL1ivxTwcVxvtLtFBj5XMoO01tLJ7sSfpsNpIyBlYsOZXLQ4aQR6N4J9UK
j2ZYDccMXYhfeameRF0P39p+EFugrs22UbUItWjtLbTSNY2yBWZ2+kFTcWoKbxCDsmfhTV6Dwwix
knWroDs1urGxwxypLuyFPQjNSSRvs6TTPgQc5F3myHu57pzdKDfNZ2wXJ/an7mQ07LNu4wRo1zgo
8F74b+1NlNTtPuwQxeVtNNpvdhI2G+Qlh7e2duSHKhPlVo7rctwEmgBCFyfaj/uTPYUHNzuVbg7h
yQTppm/K4t7Odd70I4qfg+zKFRAWPRhFOpk3nxsFrZAkscVDCyLzLVNy8SBkadzeH3651rRIkUyj
Wa5P5Ld5Uc6Og9IZw1hx4z6J3jzbOeXh2J+8WDuAtgTx3lbeEcmvb2keRlsja82dhaWDOvY1tJku
XWkELjY5P2diLdFqx45g4WTjK2ZNcylRXBr48TlW/eAyQAH8XiTeWr65uImmoeg5QrxjfyGBczvz
XhPUg+FkCtWFbLxKhlVte5U++f0JXoSHjGJj0kpNBrYEbJLbUaAXxAES97I7EYS3sVonJy1TOjTH
ht7laJUfCsNo9wWi6yvP3oInQCOIoi4ZLHU1qALz0jWA8aK1nbpyMXHGVS6Jqi8STiG7PunUx6JW
hpMVGJ9TGTBimPngJ/H6c4cmsD8MFo6yNJRb7EN870OM4PgpbzXzkJXFN3DrV7J0eYN0ZX0enD5x
paDiHacs858eT5wTRBLVU4501kHrMWXtcumQg5LYxakhfaVtoh6G1lkzHlnEmnwuVVgIq/yPZsks
EI8z4bT4XNN5LEqkUalf7awRt89wUDAL0JwGbSsrOq4s73S1355fRp1aNMAJcQZaeGlaox0lrV65
VVUeQXZY1SeDCqCUt8Ck9w2xdaFHWzU7JuUb2jibrjvXEDKk9Isfgg9PXvyq2k3XbK7r1DpfvA7R
CDWfNNBOUoiVlfM979RDVIe7OHuuAwkXhAMSzkFD90NJTrmnYWSJ2I6ot7Ye7X2V6Q/QPnyCd+5H
xlaqs13QdofQCg+w8U5W3O3h4u5QxEuAKAQlsp9pcOr1dF+F8W4KFGOEEWP+M8/YR/2p1n1An0BW
wBjbe80oD6mNBTb/9Dt55wAq12Ox86QHENzH2FK2kf9D5tf0+rFR1WPlDceEGgkiUmUbhDyM0OPv
L8Iy/aXAQX/MIq+c6sbzlnRqVjK9qlJ2vWbc5NKI+y4eg+i3ORdJG3x3YLaOPbHYTjXjEv5LNSJC
GRXnwbT+k7Qie4iN1Np5tCi2zQBMRYJ1sKtKW3sifVsTFl7oXoAoR/qLUhd7hqt/brbhRLanSLFK
icmos1Oai+KCUqtC0bCTHvXRV54DORabAFi30tn6Xi5rb1/FmvKI8fVXIA5uatEinwRliu0Yhd3B
05z0qiXj2su7vCPBGNDip8xL14E+5O3tZY56rVUDeKmcasFuSHr/MKhW8XJ//d4bZSIu0Kwh8KR1
fTuKk8tGCzmwge5nYyeWdcnOlFFpuz/KO08d0QyoNeSRppLYPCgsmzTwZK1qrlghWWc6YV9V/BA2
ZaL+7mU4fZqeYPuIuyqeSFFZIWJjhSPW3X4kHplfZSVGXTYOSE5BCNBSJn2Cnz2LarKkNEpfivJr
6aTaVsuizrVTlLtT4RsHUQTfcShu9x0gv22aEXpJyC9vRVR/uD8vy9mfYBzMB0LXUNDn02IIvw/x
fkmvo2N9d3TsmXNfzlaewcUgOnB4HDCQcqLHvGiSpE7lY/gRSu6I8OYFTiLVv6rPVm7jRTA1jYK0
IZsfkhIJwO1GCgXbVFMGyZX0bNzXcZvvGzNrT04ODsK2g/DQiM58kAbbOoIRlFYi9AWKCVAk6Gcu
oanmAd98tpE1dUy10OiMZ6MTCLLjzrpRehxriizwd2SeOiwt6oQbR1DBtwcU1ETya3BabSOi+KpV
yJVVajRsEcX5HLYtQCJfanFXLC312juhdbJpOz9GVdttBvze9/c3wuIBJfuD14W4F74zkxbw7exl
fZLUdW1EbpQUyo7qUwqnKqRg1NXHUhEPpmjktTO5eD4RneGtnvRkWTJW7nbMUu9LppEWT4KT0rbG
0uTahciHWH2m/7SEJh76jNq0Mo7GE54Y2Fx6Zv5QjcI+Dkg8bu/PwCL6pDbJIeDHEBXSP56lWA46
+14uxhy+hY3jiiG0zwWiwv9Jg6SvnP7lgaBxBm0eNjRvySJDDXpD9yIJuEIhpdHBaie4ElKKK6Ms
ok9mjU0JE2VaVdoqt9PbwHEYqBWErmc16SEMsEGNkDA7IHXuf/o/6s6sOW4kydZ/RVbv0GBfrk23
2QDIhaS4JkWp9AITJQr7vuPX3w+gposJqpmjui93zLplxS0DEYhw93A/fk6Z9uGnOPeCbUXZ68TI
r60bpGDohqK8Ra/jfIs8Hjoeek9t9aa4bvtGc4dAbC9RYYjQIIy2uTrEW5/eTrtKgvzMQOegg7DR
iTK1e3z7lb42CTPBEQ4XAA1J+DVazDN6lVpNnV5rGjgRaEWaXaMZjhSN/W0RjSNU6BR4crWHZtmr
5ROr8PpIcamCJh8A5UL0sYpJexmliEns02vaawI7o2lqp7Za53IC76IuNjeZFJ3SVXudkwP8gP0x
RW415FjWGWkoUSeIvkz5CselbghQiw2RXpG6Taz6f/qCmO4DcaLJP4f21CbtE9j50ELJ7uvxZVbE
spM3U0HxURG/aEXLoY+LWLlQEtH63fM2d1dDi0GHNQVXoOXHeySass4shkG8UgX5I1XyjoyTCn+P
151wP6/eA/gMLkHAW0jT0tc9n8YX2XIhBS9R5Aw0CddGmv5pID2Z5dBPVFX84KXeqVry/HlHt4J5
PCoPcwJqZuBfbf6pUrOKUr94RftpYwfGEDq6nyQnZvXKXM2jQBvNXYf0M9nX41llceJBGNeLV4KQ
woWNPtyZjMW2SbNPJzJcr4MnxlJpZ1n62TAkK9NYDKGUplMtXgW6fFBmYC0CL7Gjgoh6Utuh23W1
eOkV8iHUa1sGa1/aceVbOz+lWpoN5ve3j/XCVL1eYRWcAyEFxQVCx+O5K61ZhYNVilemX4xupgfe
BjqQ6FzKldZORM/aRWIQ7ydPjH4UOuqYNn3JwRdLnhTY25vU2iCqVe8q32hslMezrUepYqebSbmH
bfL7oCfBHviksBNj7cmL48ItK3nETAnKhdbH6VU45cHXUvfGzxX87fskl7WLNlT16zJrJAd7jgSr
2pUfcGTWvZS1JxV2Ztt9vAIUMQHnEG/QxYZ8/PEKGEYeRa1c0GEotbqr97SP9510G0eyY+W95jKm
7tZ9BXefYvpOWQnliYDhda2ctAJ6TURdIIPmdOvxI3i6Ecl+Rj+InAnniiZ8aBW/3pSVMVyk8PWd
10HytZ+66CIT4RFEZLKg9yBS0NuI0/BDkrCgij9JO9Rpux96k6iuV1cbZUhowY8Kf18R5OwiXPam
JPrZ9NIgfqjNtDgvQ6VxRAH6fWca6aqcRkW/zLxQtc08FT5IilSiuZhh6w14m8Ls5u3d9wsTCzkI
efKZ0wfi9rU9KQehiNoypstmVIStChu9pys1ZBuhVGIuw6b9kApW5VbxtE/66dCUiZsoyN+KXa2d
pRE1WILAxjtQ/7RckhrXrdkrJ6zra6PHQ9IHwrWKGANHcPx2TB8cVWXWAlhxtTyvxwDaxITupcgE
oxJW0WDXnSKe8HivLR+ZWopOpLwsHN+afS9CjqiYezKuS9+fDvCGVZdiEJ0q8c17+2jvzw1ICpjM
mRMEErSVX4XDuWQSkCiI7H95VPtNPvTxpumjEkDpSR2C19aPpAIkXYRR5PeBNMyzfuE/TB1LqyWj
dB3FBRzfRa2TE2mH+nPeq8Km9CrUCZTwaqwl+SxSAs2Jc7jjZWGoXTlKhgOwt1Oh3au3Oz8ShF7E
Fhg2CirHj5TV8IAYI2w6UNB95v+pk6RF+i3Ngan4qhh+HL1TZOyv3u0yJIh2CHy45ywcui9WAZHo
QR9zT7oeQ813GqhP3WjI+99NAcOERM1yJnqlSERS/Hhiogh1dUxB9FqtJH9rTon5uYW+fZ8KuXJ4
+xy/Cg6JzBiGShQLSLfY6oRERR9BPQyVnljF7VUYX7RWhRigZQmJA8GQIjqU2DcyjO/nNAqfGPw1
Qgahr4VAkmwQ5ZY1JmKK0TQL9Sa97qHA20G/6O1jzahISEgSzZtIXImbvhTvRTMoNl2dSCgV5N0m
JSluF73mOb6vjydM+uuwfX4oYMesy9xWuO5bN+NOwLEH6XWoqPUZSW3RzfPc2sV+pdkxRaOzTpTv
Am1wYjGCuSmM956cnEqrvsaC8RhkR2aKG64RXCSON4ECpNKssz65zkrpchRD/xK+TWVDlA2QSSpz
N6Gnw7VaMXaHDIHvJM5OBFevzxdRBVcHLg9kE15JZaSTH+NaOvrEW/WgqoJ/1kQwZwlB0bjweW0S
pTx1pH8xa3BaAKTp0RERylHngO/FAUug7GzqNE+uxyKroGItrC9VIKBI18SkLntTBN5B5iAiY8Ym
rctNPVgkCd4+FK9P+fFDrOKKlBxRXFVtci3EobAtdSHaJHnkf/ztUWjwp8ZDgZZG/DU8LG0sSYjT
KLiW+wCMnSgJbp/RxPT2KEtH6rGjIA1DyZDWbYgAybker2g4imrZjFlw7Vu9izNHaushUUKXXqXt
oH225JtIO2+UB7XPHCNSbUC0tpW07iggN9xeGd4IJ3OIVqFoN+FXeYqvlOxcU59aX0U0/iAHH70B
ZYkY6GXbO2YN1KRM9kTmWzPrP9II9cH0u4ei+pKjk7apikcYj3//fdEEiA8E24AjWHcm0/TT+m0o
+9foqlyYqSCjF1GfjHjmG8t6IU1AhNAJzk0C63gbntmBCKUMrmPI6/eFNhqOR5fefrTybSAY/gaZ
jsrpzchyDLB0+yyRJRvcRX3ijf5id85dX+Cbwc5ymVt5hxpiD6uFY+S67yKF4gaCg+KcIX1737w+
/PSWsW9mCwBl7doKFq3V+aGR+dfZVN334mQdytpo7gUMFUooocEVhw1899uDEk6DUiGuB7y1DuiD
GhBVYEIvNIl1cjYhFnEBsBwNFm/YJrHQuUSip9ROX0+UKzELyVUVSW0a3I/PR60OAVXhJoNZBXyg
pkfag2hOjWtmg+SyjfyLsEyT3dsTXaQ4jjcTowJOAmgCYg6miuNRrZQ6WjlW2XVjXU+550gBGoda
AutYaud0GEz9tqVPO7sfwOCK/X0icJtTN15/Vnj7glyVHl817RnkLbZh3nbhF7W0HH0c9/G4lxQU
amj/ojcrzbdKH9iRcpDSSyW4MizSwL5W3+qTtB1FMOt1As9jbYe4VStMt16T7mroMjupcRsoM406
/poCfN6MCZhZswKwGDQoBvVVv397Seab0ssVISVBhg7FWWNG3gCQPF4RY+Jsi33Y32U4h30poo1W
Igi5F3JRoTYHj0JjdMYG9btTJnKJ2o6Ghu8WMBJB+6zpQCrheGjTSoMJp5TcQZYp2w0ktIc20W4q
ufHP0HChhOaz1p6Zehsl4njrba/uowYkeaqPUGZ1qYwyrx6e54AGnCxOrW2JyTQQcD1MKdJbg/fw
9mK9qvdBL8HN35ypB9lFr+Qeh8GPA7XShVuu3nuIVIrzHLjUdREk9UYotGovtLWbaGLhCj0BzDiI
5sZTBekmMkNrPzSoHLek1PVRRnK8k5TDaHaV2+R+fJPKkXxiu78K9GbEDk35CJRgQSl+rA5ZLlhl
a3SVcmu0hXg+xWO9pZEg/wzC/IvgtTCRQWTgiLKXX/qTqdmlbrUODMTetkSqykFWqXNQEI9+0wUD
26OyN19j5w4OMsXHLz7OJyG38kG+9XI/2ES6ULutH3gnMkdrg72MQosMEmf04VOlPR5lKJIg66dZ
TmMMiy0SfBy7smzO3t4SS3PAy11Mkg3gFdBuZbk5rP1Cl0qJ1CSCdhsYEjcyU39IEEjIgjp1BsOg
nm2KX2EJOO9jJd7EZnKvz3wdY91usi4qNuMAAbBlNtUmT4d4b2WWdA7xyqcKRR+7DQ5BEAbQJpsf
I00c3E7J8nPy7TpWgpsQLCulI/tSsMlUg1ru3J1E1oKyf6aRcwah4ahiasDi2cAAh2a1k5Wqem/G
euKosVFuItFMTniwV8eaBWE1qCxgZIlHl035IpYMi36yGiQDb4l5NtoW7ndndLqzcEO6/2Jw8svA
pdXvuvjSPIUH74Qrm7fO6m3MKHsAPHNaktvi8UuHdLmRg6qRbwF+7unmVCvD1dWdxLXh7ff+qmls
mSboC8ipaEgH8X08EjKMZooVkG+LD+ZO38VXw7Y4k7Z0XNv+RrLFbeoou+Kh2xi32s44F91s57uB
LWzffo61H10/hnz8GIPetmEnlvItjMG2Bi1con1Ril0l66BLT+11Putocec2XWOOwYhQoBVZTVlV
5qxKAPPaIGXapWH6D3VmWSdu4etjS2DOIGCoSe/hoNd6FwRWZeUlKSDqEGXFPIzCDWjW8MRUZkd/
PBVQfXNESYshEhH6yjhofQCt61Rk13rro+RMzzXU0Lk/d+h7LsQZXygRpDcl2DlHiKdTm+f1HGdM
4XNWh/T2unOPJPFIPyqjl2Ks00U55vNN65SI5WoUQF8z2gAt3rnMTipPOd4aaUIGKIWA4ppMbtra
E3DffcLF+vbtHbhQZLxYy+dxyIXDB0JOjDN/PI5RQZMBxi+FqBEcUtKY7a7Pi1ts0Hdx0iQYKvVw
tIMR4ih66jx37PXuUivCYoOwkr6Ht7B2SynobbGTQkxk40InCLCzV4KtKiY7LoHbNApdEa1lx/KN
e8mILyMxtlyrbLajQso9twTtxO1mFRg9z4oaEfWsGaS9plIY6SD3moxZlZZ/O6qkfivelUZTqA2r
T2irPpyVhSSav3egl3FVqkVYcaIrSrXHq2mZ/tCWVpVe+6TyPlpFn517bfqkJ6ln98JA3SxsTxyG
X2wU0CmglUmuMd01eiFWcSZ9GSbXjaEGe2+cTCdRaJNa9sl/fBv+j/+U3zzviPqf/8nX3/JipJAb
NKsv/3ldPGWHpnp6ai6/Fv85/+m/fvWfx1/ylz8/2f3afD36YpPRRzretk/VePdUIzK0jMkzzL/5
P/3hu6flU+7H4ukff3zL26yZPw3+seyPnz86+/6PP+bK1n+8/PifP7v6mvJn9tf4qXp3Vidfs+/r
v3r6Wjf/+EOgr/g9Xgh4qzQ3Q8CP98e7/umvH4HeRnl1ZgL+412WV03wjz/E9/BJ0LhiWcRHM8vm
nGGt8/b5Z2SC8a3wO5K7IEWPdNF/P97RG/jrjbzL2vQmD7Om/scfx1aQjwG0Rjp7lus2Daooq0Cs
qtFrgvRZuZN1gVuXgTpwzwrZEAgerLrf1qp+gOF1X+bqn7+/GS7Db1Ve5z+a4zd/vIP+920Z3uS/
3zLb6in7Frw7zK/zqcresXPe/Re6LNW3Jvz27gNf1kc7iQ973kmG8Z7MKM4Rw0A35bIpnjeSbvIT
AA8zMxpuGV/1r60EUeV7bivcAGArxqaQUPjXVhJU6z3pZ+7BqCcQwoI9+Z2ttGKBIdbifgj2iE2J
/yaJut5LpafAwFWP+7wPW8P2p+LTJIjiI+2U2oVqhdKjpBfiY97Jww3XkeGmQKDQSQHAce9IR/Hx
xbL+3Or/fmvPtAhzIhNmSNILkEet4Rc0nQ2TGOBeErMFbKEbxX0+ZtbOKHvxMRtKAS2MprB29aRp
FyXcTifuXsdx2fP4ZFOpXBMBc7ddXW61Uq6qUJ30vZj0ptuAgwhteOu0i1ock4deMnAhbZclD29P
e5VGn8fFQvBSkQub227XbsusoTchjebt0yrtEzuKpsgtuD1/rMSyeVDjxtpZJHVFp9cHXoReKR/C
IYOrgorviQvYekvMzzI3TsyQaGJG7NyxKyu6Wm/EXrP2Cb3sD3UElh7mErm/Eic5t/1S9Sd7HH00
xMtavCg9tX7o9UzIHbMskgfTF0890RyJ/BWp/FwcUpYzQe7s7Va3A2gdeshRVW9vtoZ2YUYDY9Xz
/pSH9G+8CcIhDbdK1W4GIq12QG35GnxMun9WpRUqWEKTQPbdDTe54CcPObyet1NSt3tFS/ThPET8
EbIIotUfgxacOAu/2BS0aoLWgG2FllFkMI5fREbD+fOLGKyQLV9a2oUg97loi5MaP/S5NtygO843
zSB5CPUUUEehjmwPNfBPZvmXzpLjt4CUO7BpLv7YM3h3j59m9FFznbxG2AdqrImO5DfqRSEHDQGg
CsFC0micldyyhptp6FRomyproLY95AM060n5Sel6+h7pHm1ds1TDW9VLPlRWmzyoQQVVwTxFVaFh
JfHMHn1k9ZZqypxSC5WPTZHCSFqV1k6aEzeMUisAkebDWSUjW4LK1MUg1j9yI09+RGVrulJhVjqE
32HLk+qZXXaQ4pSy+afkiZJvwz5ffGhaP70Q5RFUQdgJkL4VxdVyoChUs8U6I5Iec1z6Y0qB9Fym
brwpLEgd5N6e1Cq8iwMa0RZD0QbjQ1fTofe8/khdbsUhlc8kwfzuBzHEatE48Y6WjTQvkZJEqIPI
nVZudTVW72utvmnlur9dPk60omhfwuNJdxK/nMoxtieuePOmx5C9YLLIHudsgjd6p/qRsg/mj84E
CDzssTZBp6W0EtCsmLuCEEiPUwJdj42wJHtEhLLpQp2taO4pSWXrSsZ3CVn5rhBYuyzkD6quFR8V
XpExv6sILh4sb6EHXwNouUIyashtQb3rLIY4y2Px0aL0Awh9EmdyA2jZkx2EH3xHysvkQTNHxujH
THr0Bs2rNobaJw/F7ECeH5o4lo3hyXDw2xR6bsgDGxPMGGa5r3VPejSVqr/RpC7e6+TX7aatoTaC
75aU7pQK5k6Uh+RBmJLkQWyk5MFPE/FxqGsGhVbA2i0rX6siz5PNroy0EvkcI+B0L4dree1djO1x
lleolOpws3zc846bAIM9ijBp5U4RDPNyiYNfOL4hfkh0Nf2mkTl7TGCLoe6z7MtAplHLfV6B56M5
zR4lM4XE48ZkCNC7Njp1JTX5CiYS2Yxl3DH0dNOd/Nqq6IJlSkbSDDc+beKPy04HfqldxIOuXYzz
Ey07Y9nv8VSabl7lPEAiefxrBB6TfV73SkhN06X9arbkqT7cdLMLsyaZ32gBQdwolXdTZ810YSx7
oQjmzTSblikjP+nU8yHrYJB/WNxg08aw18OYEG5SIapvkN8I7LCp4wNBTX6jTZ3/bQkdxqgcAugB
8t2UGNWfyzsX9MB4rNPJKoFSeuKjkXvmzpoji2UA0ecVRFUpbKVR6S9jOZ2etDG/6oOYelg9lSgK
aOLjMt3lCXEG3VYRBPVyMSH17BAtr2KmiLsWIo0uNasBEBuKkGF2nsv292G+303Lgvh9hoiq1dZX
zzsxKTP+WC5b3jWVo1Z1OcXqd2UShxu6AQd4zWfOWk3KWT1aAQXatJsWNulGvhHSkl2RD4NnbJYn
yQ1k2JdDu7xIK8qyj1yXlW9iNmgXy/eqNtTV/XJKsgSSOLQn+zRwm07l8xNFzFHuiWRQcsJYc0KN
wbjyZUv4XgFa8m0jFHMAbJ01PomQzjgJwr5IhGTqNm2mHqZrwbLsxVYA7zK+tJGvnlFPiQNbypTG
Rwdo4PIAmnNZFsRfCTTmU0Rgavfzx4iznalDfbbTmJ2M+sbP1SSH3XnbbPaLi202xRZrsuwVA5As
y72cv4om9ptiDtX6aIwf4hgeB3qdJmaKs+Xd9LI/3kSGj8/KY49Vfz5BOcftpqob012WSe2iEYFT
HD4ou/iB7KkvEpYUHceprTMnrwb1S72cvecwLSqU5KFSjHNV7uTHMRabPQQu8YOhwq9hF142B3UR
gzb4CrdGkC6yk7rjrbS4fpz6xHMuweeyPtDyMrshYLbmYunysuHXorzG4c6HVAo1PhevJz72tdJ7
W7lKODtmbeCrZ4td0FxMElXIatNGKycP3CINymvqeL3zPH1/1MXHJdrQzH64AR6o1dvl5XmBOrRu
HLecDq8cvc7N/DlJalYJXUqqWT3RZdCDZptEzw0Cr5XnDvuR9rC4KbZoOpsg4QcVVbdlhf2x0ssN
iMT2rA4LEAPPKzE9e9fZ/k9Ri91ZnmeJcZrGNNE0wqo+b9pK5q3PFiGVECioilBIncDMWdN5NeM5
cmTFKZCjGn9jdibnNjbMm1jxDVudjStlGrYverjZ5yQZkBgz9WpbgTJx6tk49bO3XyLtKIpY5xKR
Eop9QxTCFs1LWsLMyAhYcj+y2EvLuzV9LeN3U0t323pktct24B08XxyWx21pu+ZPlER6lEMzRPvY
CguHm7LlliP6VM/usjd7uFjrfKwSuzT9EPmmMb6R8sxzBjoPLkWviTeDKo87f3Gpz3b+2TI1iKc+
u1TJbKMfopc8Cu0Q3VbzlWWabbo5u1pPQezD8QSr+ADP57esbsSrxmnUbnjM03B2Aou/mC8/CCGy
Xp2BQ4Yg9EPt9YLrSzWxOHTRH3qzqx+RNFXPCp6xE7ThbLGpxeIMhMhi9ZLZO4iJP9z8T0LmOSN5
HBmqdHvNtWhZB/iy1FpelA7oNTblvPLjs+XS2JFFfPD7smXvSwp7X0ytnTIf3MXmAZPBby2RgWeO
HDFJ89k71tBY396+VK1KGvO9ATzj3N8JXISgdV3jaZVmUH2tTc5gl5cecbcp8r6JAfSCu4PYZOO4
bQzwFw7858Qhs79bNq6V5XNU31uzOZs3o542oeOXeWNzKWX7KKHMj57tdCgF86mm7epns8tvZd7u
85T//f1My1Gq7t9mbo4yev9/pPBocnnxtucU4VEO7+Zrko7V13f/xWlKXqZelr/77yyeLr4HiQXD
0Vypfpl8EShivmdbUAYiVQs08a88nv4eoKJEag0QLHn4RQP0ZxpPfU+WnKwAzQdw5pLTkX4n9TJn
Vv46NTQvwbAFvyWtHty3STSuLpootLRk5tPgdujb8oxufyS8fsjhZF2Umhq7L1bnF3mV5a64Ho0r
NFNmBow95xRfnFFICYhHQ8G/7QzPlZPRtwdT3fV9tM2GZo/BTGzUF7Yp0QYXjYukEfCAAHSk4ZMx
KLbeZ6otGPEP6JE+GoG8SaXBVUfY4cpmU1ID31hRYQJF1E8VXVZt6Vw15/WZ2T9QBYGBa12YhKih
qWIVHo7J6ITCvI7rcv4SvaQhmG5An+hGl8B3ykLfUBeXAwOit1wIzsKEdO15lvWDeaFohk9Bs6xj
5OJ8yNZtve1UbyNPeYpsvYRujEs7V65Dgi+MoPABVZobOrNhg87rKg8dw6qlYdN6hJo0CdZF7lqh
GhSu6ld+7kDgyeqR2+rV/D4Ra9jEwbrL0OK2lVnGohvU0dSEP4m8fstE/NtTfXT2/7el8Kn8v9jh
r87/1VP/zvmaPH3Ps/Dr0fmf/+75/MMY/R6YG8B76kBHSXzSKe8hRKEkCp4WPK9Jev9nGl+QzPcc
fppESMMpgOHnjOjP84+MGLnXWVGStC0HErj67xiAVVqLNKNFNoX2ZZI7NOWs0zu5aTS+yh3oLi0e
+8jVxU9BfqIqu0pnPg/BPHliOqVf9XwIwDJHIkfvTgnFTVR8biyESKyvkn/P9cJ+8QJ+YWLW6apl
MErq4OzpUAaXNM/3hYnxQqunt0kS7nrKhs54ZZWbodzBcmuETqrus518isfuV9ODDAWZQTBJuPhV
YlCMCN1VyKjv2h/5l/yjegh8++Qgx3Z6Vi+BpI3bLOVWijfce46npRVRbyqZ5t0V1NY6g9yRXzmq
Fm0n/5TA5S/mgyrLDKsjAQsH4mooD1iqT5+yd9eImSOoH4vks14UtmzVth6eagia83V/eYRlXhSp
YPoy5y5eKp7H8zKqIS+4w4SHwOw2egXRfO68vSPWGxw/w+6mqIAH5h9pXtkXG6JHYjIbgtE/cM//
QH+h6Guu0Pabt0eZn/PlPNajzIv6YhSVpF43+pN/8LqNx2Vc+eRd6wuVKYCet4daL9k8FOVdExIG
Y+4lWU1Iqn1IgCw/ONRFVzlxvC01OT4xxrIq6/mQYKSUjMugJkPt5+V8BnLdWcTN8FB9R9F0HJyx
2FbZGdeCM/kR2s8gd4LBlj+BVKRHtP89PmzYr+Y5kvwHCYR05ytaL5l2mKyR8+DQJR9HtTwEfb7P
pfhbjzbM26u5gq+/HmplMBBHjAypL4MD0gPw3xl3oG+uy638YbhMTxQ1fvnmXsxq9ebqqtOMFI6E
g6R3Z1UwOX5zivtifXhZOFqGNV2mOQcUzJqpTNTpq+PGwGxEyANImGkhKDl6uBpJ2gfZKdv3+nDN
74c6M4Z27lBdBXR1rSnFqMj+YSAaiy2Ma+Nap1gBfzUI55b+GrwhNhY/+XIv0owMuLrCRuQBoZ+8
h9z/Y/ibRO/zPqDve6bsYuGgQ1hzSkVmBlQrkIND2WjRvSrBqhIYHongt/fb6z3AMDD+EBHQAvXK
GYrDWCnQ5AQHMyVJzo3YkYz8VLj6qxUDYzWHFrTp00lwvGK1lUDEoPtY1b7atMlVkIQ30Njsfnsq
lCihSlQoihGHrBxFWk462YQ+PEiJQ05ccipVOIVpX6iIjg0RUK4Xg6ym0pRpQVcNg7iX1/fKnguK
9am7VlzV8fePdzeTM7o0+7jFuXpRDTYk6xejffs35kmkJYJup/q0hBwvbHtckSULhDo8KL4wd4Hm
V37WbP7fxljZ26BOQssTS96YmuxNlJGr/gTPxy82HsjGv2ahHO+JMaI7JGiK8NA3ZrUJtNZtquqU
otavB0G2Cupk2sjXBK993eW9CSXjIYurfRQ6U5Dt/85C/TXCytE2Q5Snw9gxAgauFn0nyE4s1BIi
vtpy8l9DrGMSo7UQvBzCQ7WVd+g67SY3tO9Tx3TDJ6/AQ4Qfb74Zu969Qsz3sRdt78501N9St1jM
0UzxBgyB0Ii04cqyakHfNZU4hYc2bs/8KXZ9If99U/RyiMUzvtjXflhyQUWZ6GBdm2a4Q7Z8+/a7
WqH7fk6CohO157k9cmGifTGCWhZG5PUKh/cRkq4dxF/bepdfxpfalXdvbL79eb43XN6jfpdcxlt5
n2+rXbAZ7e9vP8cvd+WLx1j53SCNaj+MpfBg6oesncPYU01wK3WY1zNdbctEkqAVjI3wMDrezjsf
n+oYejxnagD0Gg41YDfbJJtiR5fWzLVv2vm1vz2lUfPLeYJHRWByidxW85yaSAiHXgsPvl7uyOek
XwW59J7eXsz5Q16dDuhtYHGG+hHI57EdaYo2II7Xw0OYX3lK5CTCxdgqlJv8v7M9Xww0O7kXm0fK
UHPJO5YUDL6jmBSTTw7xyw0qA7WY2zFAMq1hrkOQJZOCZzxcPiJ4vJUupE/+YHd7Y1O6k6M4qDA7
CAts2gvfTZzWbu3bfh+cixf7v+FjCOhn6B5Yl1e8jm0WEhNMaXRQ8/pKidKrQcpPuJiFOvH4zc3N
OnPHMEGbRJRzvKB63oZTBA/mwc8646mehO4gRUNT2Tm9d72jqf3wZwed/I9i6JPP44R+QB0ryceC
qtelrgzyHUpF4XkFOR3Mo6OgZHYedd43k9YIrCNJLNjdoqa8bL1I/DH40vit01MxtHXaKS57UYMN
Ew53ZXIqE7tgB1UnQPeOfsp9UsoIrqKlnN3qmSZeyrrH11o1KZaDfFwOL0dSmLFdiqM6zF2kQw0V
gZRdedWQAGtVJvVuKtPgEuYAHXHbwRyUzQAtVG6bSQVbhtx3VG7CSu5Dl7pjmdhWCwTAblQPOU2I
zvLPoykOOf8JNAxBFGGkURi+8R9vn55X8TnpXFJBJrTrNKyCrTt+B2mmFlkYRt1B1ryrsbjLVe3H
BKNEph7wBb/rQyQo/Oc+OZi+8cXrTvEpDOOgH3yRwSjFS1CInNKlVue45GhPyRKXd7gByUnAaPIK
jV6osp/maoiwmML7GZuk+FOn5/J7PnpN7ZhqJt4JSiV0tjYolWTriWacV1EQ/UjD2L9prZKQSm5i
CCAzYUyqj63f1ZETDqrx4DUeN01A1vl3z5TTG2EYih9Nq4vf5Xpqv4wQS1u253UKeonaUA9O2poF
vN1TmxVohGjxnQ5aqQT7Ab0avXUIcvianN6asTV8RJNHCeieLaGu1QIlSzYQ18kZ4tZFdulXWZPY
SSrF2m4IuQbbLQHab/KI4TSwPNBcgPOC9W3O6B1vBkMo66Apu/BeMIvxUjTRJheltnJoK8hzO+yT
5otu1MK5CZTCaTxfufMz/xtVrX4TWPopHrol+378LonlQWJyMZkZal49TpFbbVnm8X0sxjAppRI6
Rp5n7oVRLDZ5I/kX9AnEzkygdaiKwqAOpeQfFTEqJXtQ23pTl2Z3VWnegIBqITpTnggHq/CDrQXv
BWm43jh4XrIV+jG/VDy5BZ5USltgHeM5FimH96WdLrvEsNygVztbjRrllA2c7yTHc6S1iGwdPPPc
8bgkHy95Dx91ZTWSeG8ZyWwEcrX50Zmz7myRS/JFmAvqn6ivTmeKVAm9nSdAwHqFjot9Ra3uGviZ
fJ+ZFIVafRpvpjgLHvAr0n09FkhXgEfUR2fMe/jY0xSvOBISKIjqdLl0P0Jje6uFMXGckbbxpS7C
T2dPpeeJTmv55hMo8OFzUM2yUKQ/wqcOAr7C0c2AImYglCXN7XrclQ6MygMtoPXkPxVebn0S4si6
CepWj20x6uQG0W0j/ix3YfltHASvt6WiEB9KMpiHXoiaSzluW9XudEtwvSQGiXDCcb/Kwc7ARWR8
VRCcMv2y65zyaOhh6XW9dd+CrbDcRgefcFlbsNQBzGi7+3aMx9ClTbCI7KklPweJaE0haOphtKBD
22sf3ra6rwIj2HZoGYTuh7QSlFqr6EwYLRj/lS6+h+nXP8NRaK4mh/4JH75qmZzPM4BViEZmRnX+
Xd9+RF8KBS1Ms3vPKyS77Fv9gweQwoWacg9oInEgcEpHX995QK1wmM1wDRgqc8J6BNEb9NoNFZ1T
qbRfzB3QJn2yOgTD8036eMfnjR9oyHtl91lvmtuqybXNNKWneJtfR1LUKxAGwJKR1MDtrO7p8DRL
gS4V1J3Sqr4IdFRxTcHX9+Z8XQYTcGjyMv0g+Ya66ROB9y6Eyib1tdRp4dXbjG0z2KUyZc6QyJDg
evC9SaKguFMa35m1HNltP6R7Ha76PUCbYN8JXXHRaGXpmIjNOxMitzBJeSE6zcqptsQ50jwyGvPc
8NgSCWTSHNZq+/gAOkqjLvP7Hn4gt9YNwQHFV9kGqjy7t3fqbPLXQ7F4JNPYRVQTVi6hmVq1U8sp
vzf1JgJCFukbo4ABYoggsu4SuFTTLonvLcmznIJGmrO3h3+1WZjprJpnyFAUkf1fJQl0Pcm9UW/A
uyuK4IBU867EIGxPFIRWlKMcFIahsDBHJkD+qYsd78miAOxfWE15X0xt4PQNCtB2PDXTJi71YCen
IfpGJOzu/NTT8fDSZaX8X/bOozlSJV3D/+WuhwlsAluoKnmvktsQUqsbSLxLzK+/Dz13YlqlDilm
f5fnnD5NkWR++ZnXSOTJDFs7NvN8PgVWWgSYVxqnTJTNYMlS91eq+TIEkTcFJflrwu1dpKGnx+Zu
qsvvrOQ+pXHUtGx0umuQ3zGtO9gRSNeVWpmq5t6fhiU0nBYNLx0RHqdz7vraSQJT679ZtE8Tht+P
hGC1PhbXloNPk1igr3xnae4zzbHQscPfwOsXa8twnDXC8TMgvlJoZrnxzTDgby+LqASsTfibNMAO
vlZv+sqMGzQl/KwwAP/2HqC5Zcm3dlvWm0y3h7vKM+tvnvqXrcja0m5j7MXb/tbS+6P809vC1jvD
au9lV6HaP6VRaM/Jd0y9z0ebQpbCD0QCPBY0cD/uRGwWwSCzue7RE5YIuCZvfb/eR2MWbb4+Wp9X
Ea8dviFAIM6X66zv+8f7DHGnQC471n1ccrR8X0Zb7vrlaNYKEULOMTeOhiHs1w890ABbTxpbFC1s
YCKINaHR8PGpZuwNuhgr7V6mE24SmnPSKcQW/Qg5ih5Vd+z3jGS4b81m10deEyA5edtHdh1E2XdK
vZ8/KHUt7WiALfSDYI59/Cmt1dkpEknafdIzUkJC9NeUDt8ZW6578WP8RFVx1dTHfHa15TtYZZCq
BTrNCP+0buNvhQkstTLjdGNVXrFVMoqPvlngTwUQuc7vYTx1nQX17uCB3mx7mu707j3o1JeqsY7i
qM0CaYOoie7QXAywfw9KzEfTMjOwrEYVP2u+OSqfXxqiCAcUTj4MDZRzP67s6k1BTi7ce6v0HYT4
5+UUkQiXfnw1r8Lg+je3xF8TPLQ91ooP+MEnyeGi5PritvTuk1SfjQ1SHOZzCYrhujMXqYKWYcqt
PS+4F+TW5CyhZlZjsovS3H7vufe/a2R+nuHxERiq0CcFZsBeX0/5H2cLt48cRVbp32cCa7yuadBz
JN+yAq3xtYuhde0rGmHaWZHI5aKzKPPxefAfv94Kn/c381LubJczB9DhkBZeNHhPu07t3wsskQI9
1rRwyY1fXz/E+bzfGGaTrNJ+YwJMhvDxVedWb/M0sot9GtVqDkZVsLs92R/X7WIsoZOr/kSfE8M+
6u3BHsOscecsKLqyYpaaSgE6ylNveg0WLLSTZIo3ng3GMKxTk1kXBfSVnlcIEVht9rQU6HUGzlDT
405WhGQQi8i7pkQs8ahpxwmUlmj9zWgiGTg7U4ZUydxeISje6pseKgVluJaqE3OQSYdBQ6Q9UMib
ZSjTzn8ujFaNAYRlYAaVI5D61bJGQ3VhMfeVvxT0mPxS14IuiUp+WVQP8abUJWDkTqbWHNSZ71/N
ZiOnkEgAfDipq9tcb/T3r5f8L7sdxhECvMherz6AzsGSJ5YSnWr6eh/7zrBrfL0O/cXCmU4nHoQ2
2FZ8uPLq2JXy1FGz2sWyzvZN1H831vu8w6CTgwpa55TACQ8FKqqmLtzaqOUe4Zv4bBYxOkO2aL8L
aZ9qZMaG1P9A1VZwonmYnelOpxttFsn9GLswgFLdO4tdgYGqsZrpoAB+HHlpt00HLbk1hhEo9WB/
p8T9OaThmWSCpgGahNDaIWoWVR5hLxVGYzrihhcMs6f9OLX6ZVH599Y8te03NetfnkfPHLEDyCFc
T4eJb42VBNIyU7ovMkTdtCRWx4u53ocop+ycOPluGvcZYEE28FuOclUjZCx3cDHTaEBnE+n//VQV
/fHc9SocOjsG7ScAwpcNjrrLyOHzQQNOws93MFTwP4kUCr1elYSTm5Z349R3J0kcJxtJ6fLNHOxz
wrn+Qm4T6jmqx8MlQRUmGejPyb1n8Amc1gdOxeNXNKZ93K/CFpMamn2ZftuW/8s+Z8oK73Yt2VfJ
2o8xTm+cRuLHJ/c0zpLjkVR3R3/zO2f3Q4opuRHE9X8RjwmktAU+PkYk+mQrTwAmcGmmCShbO6ak
886hYXGEOp21q5VrBVkm2vPZGbJTJ5bupkx0azOC3Nh8HWbWD/4xc6HqcgFv0P4Hc+MeRJnGmJpW
K8tsnxb+1ZTNv4RX3Ysofsbu47Kr1NvXj/uc+JKNAmuFX0tL+9PwHhmf2U2rKtuPi1OfCS12bjVv
eaKRanzzYp9LWuCPFNBoYQBfI2X4uMx9HDlF0Znl3ln8lyzW+2t/dPNLOdpz2BrduDUiazwpeqPb
wIUQ2//6Palb6EiAbvaxfzjYS97gVWnGpHPvLq5+WrQ0Imsd2olbQMX8+lGw5j99Q6xb4R4AI1kn
7Stj/s88REDrwHwlavc1R7Q+1lVqbXR4poFVya7Y1jbGKWFVWuPL4syWfhRpq6pxM8jqtaxyOZy5
UZ4XR2OqTAheS11kgVlXzp3h4Zc3G9oSb4W1mDtLVBggm+mIzp+pVVulD4m11ewyvxQpX2JjtgLl
KDXav2ROx0QZNUbzAoPZ1ymL+jpAhZfK2kULDSFxXBZglCgygk3ceumzX0GPPXJHsH8jtfmbZ6Iy
HngQga6nYbZx4c78FB81T24LYbVt2OfueG7VpT+uicZ8GyX8uUDRaLj1S2nd5xQ7SEfnUbPvcBYO
So4jWGRwbKd6XSJa6fBqHZ5TjhoCy6l7Eaoxd++6ymkuXGdwvF2CjKkiWTAj3I3gxmm4UKn8eK75
DBhe84mDhBTvxB0G8zSm33pfNVr0izIc3Zd0GnSErBpNPS3GwMxpcbJ8O+DhuYCfg0wXppBH860O
ZGYMakh6caDDutOPMqMeIVhWfTKEOiI0mGv3c0KaW43uka8xbOIrMKSQRjYvV7BPtOcGunQflrah
BgBEDcYpDJpWvmwlTeY9zqrAyrwtMQMyRnTeaIRlW4GFx+PiRALVPkWZi2QqPM5rtMKZ2tQdIO6g
9PVBBcjGZeUGR2wRbbJE5FMQKSzsidRYXw3wetzAU/DFtxUdMRheYzOfRTgMvqW0ld8iZRcXsOYT
OLx+W4mto8Vlg1hhsdhBViJNsxlsB88+f9CAmRZ2uueOwDtd5d7qCOsq69InuSxhsMDh2rAxyud8
GeQOjd/lRJ+mbksIcE5jVAfvF9/owxh/9I252CiOTUm0zCjCTpccPh1LSHDwVoDcm11u0srN2nAp
IDT7jPTuTPS3exTyl/g0QU3pAqjT/CqXzBahuUyFdyydAe/WTnNx54iH2dh1Rln89JwiwkaNLv99
60c+n9GLk5ueg/c8ZJH7XA9ec631c/5zGHKY3/ZvdaHYxtocHSx/o4kufmv6Ln5kZKnBjK1L/XoB
1FwFXYfr6WhnR0beVKg+WkD5Qqq/4sGt7OGsEXNyhPZAMgQ26rAeHRI9LcKmq+eHaqanwBJliwjb
xO6yIDZR2p59yGHBRF7zKLu6ua0yU3+BA+C33P1pe9u0LZqdbUeSDnlSORd+n7Y9HLUl2dW20Mqt
7O1tO/fZfjZtdVkb6ahh0hbjX5IaiyHR9Kqgvk5iTF9KzRNX8VLGb2UqBs6+Jiy8ClHL5UP7V7iJ
i6eIaTjsQkczaIVoy/TCFJXOweJNdTCK2JKbNs+FT0MNoijmaZnC+Gqq5vcGx74zNUnzGA0JlmFu
kjDrsngzqlQ/z0ZdvCetV5bARgfrUbeWEY/TiJ0X0/pztpOmOuw84sp6SPlv3cbXK98L01wM98tE
mn+fjYsxhl3vL++TkRkIz/v5OwTUCt83Udd3fpy793rULW+uM9nM/RAzCPtS5UdzjMxrbFsljeKm
Xn4p1Ei7QrtU0j/x9QL1TTvq3gXTk41dYN9lggZ4jO1MNCEbG6kJq8dQTYupbMCPR81pgeQR4gdx
2jJ29Iy5CqZYIexvejPMGdVE12Rr410caTO0xGY+9Uuy9UAbI9wlJrqENLOSZv4pcWBm+ZrBjlhy
on5dmZMWuoCC+GRRji1AXDUI8yOcIuONvbD3iHFo5gbESXlTell6ro+yMuBzixJ+rtdjQ2JgCfxN
E+kzBo+CgyYtGTmAUgqgg1zVtrFn8HF93JtmHQWDnMXN2NuvhW+1lw52Flso32VoNWV6JK2x37RF
MYVj4aJCXkm+g3D7sIrM6DzqInUh8jk/5t83AbPXJFjiaDqmpq2OatDbR2qAxoP9jXcyIyZwW7SW
OLFptX6TlHxOf9a2BUhMxE5ch+7Bx5taEmqn2XfavVrQNs7myg/TREM4rBDON92ZNb/5mNj9+ahP
mZYP1RPgoNvucanE1DrF5cJfsGj7Ovn4ywtZa1ON+dPqpHNIUJp0TJNK3Sn3kVa/jsofrmLPa0KI
Qs6vr5/0l/cBpQKUnnEXaNnDaUgNNnuIU1Ht235yg4lOZ+Bk9ndyu395CmnUmpWTUdH+PEiH00hC
cEbnbo/QQUqGEXGBC+M7LP3nGgeHI7Jgn772b7LNx23Qy14zmmxu9pHoitO4c7AR8rx8Q1SKAomd
8GYY1Xw8xM53Becho4zqg63HiJSmISWufYi+aydhZfGcD/uMvpEM4b2ZiJpge54NpjNu9AqvaWYf
PUKG0zyTraH7j/ePZhU1/PoO785Izy5MW5p5MDr0cvXMXV5J47qT2e1ctStHA71vhhdtdZQXTn/l
k4G4GxZkNVAa23Sfx9BPQ9OktOoMJBMDpkp4l8CwFwibI96PGOjEmAZpYiO+GUQu1H95NsS/vC8F
bQrCGGvxcf1nXYsYnKsGQn6XhdVgp2HdgwX5esceON5jJUL5uiKu6Zox3GKE8fExS9U7/WxG6qEK
XjZNgPVKUIVuWAe/UD8Nv8V1HJ7Fw8cd7F0h6hSBdR6nh05ghuRrYbrVtgR0niW3p3qQ7r5+w7WK
+TPGrE9ktgB+A1scdvTBGINsAIiPHY8Povaveov03KrlW54NP7Wu+qb7e3gyD591UOREEN0709bU
gyrObedHKu+/fpff8ICvXmatsv7o5prGSCtxYvnO/KAJ/KDfDFu1OXmzwzzwAiO8TcIj7peNuUuC
bKMH37A0DvsClHBo/lIrctnhvfYJNgUfpBKlaU37rEF4JIyyaqbXN6NSFeIz1p0aOIvRQcbZT99m
VYrvrZ3NbgLCSc/xPR0W5wry5VJ+U8keOLBCsuB3Ed9JiJmZwig+KGX1NkVNpWrmfVSk09NgoPeR
OdSzrpYsJ0NjRzhuWtGtW6UWAyW/P+krM8KMsRuv5rIWO3xC2qumUTej0eXn/dz2m7nR8Xi0s+z2
6294sEd+/1TEwddhlwFt4tAJY6HIJLUT095fXG0zzA1Al4n68uunHOx6jjKAdi5xKnsof8I/2Imd
rSwN3yt3P5Nw36Tw58Os7oYwo/FzHImx/lcc+X+i6/9wDf2x9H8lur78fD3Uqvz9f/2b5o5Y5Tph
ZHNiWbcy7f4tVkkT75/wUJBZoNcG9HRtAP2b52r6/4R2vja1OXDWb7bmv2mujvlPHGagxUK75m6G
6P7f0FwProC1rcsVCyWGph+jGWLlx6CC9lfVi1r1z7ozoh2Iomxqh/UijLupScc0UG1egAS07B4M
rD1SDUQ1evZuhGd04LqNeBcl7doVV1g/yG6e3kuwV98x5A9iz/ozhTB/k4MABBLMD24qPHVwfpwG
+5lUz8zxbBn8R1PzUeroZfUA66IHHAahcUK/xKmeDaTiLzuMiJ8rYTAOmiyZ//rjS1//K+7+KYb4
2w/tP+GYlhm/hCC4BkV7Ze8e3NEqMfPY8lb1GtTnkh3Ssu6v2Zd2Bas88bpd1g4Ls0Zr8q+9EiMW
1HoN/VHJNHtN3Dl6ibseO0FXWvWlRpLDWGcwliGgaHEmTEfcFH+1eXEvoinPskAliPTCK8LuEX7v
GWOg+LbNrOG2LwftdWlUf+7rjXxe2qyYtiDhRyye/aJ6wmqkvLQ9OhQzAaPeFLLU+ZsXvVnQ8gJF
h36xoa6KcXKupojG+2zMyaUxtt6J5mok5WniVLiv5yK7nlXr/khapz2JIei/4ZKi/aQ+Atk8O5Ef
YM9d3hltvtx4qS6v3Vgm7bbBGyIPRzfxx61E7ixhWDb1j5WdGe3G0Gus9Rq9qfwTpqrquRyt7MzM
3P4WA5QKxaROa7TtMg/tEMhEJObu6694UMOtX5FICYqJr4mZJFzvj/s/MZDOaS0URnQcMoHAWmUS
NvNsXDMKcufAaBuFyRrJ7vmSWsY1HbLICa3WswtQw4XXIZIj20tXxt7NDPRbguTVY5xUpjJ9aFNl
nNhGb1PQO711WqARRUPXqmA8KLM9tcbCvHXF4FzOsxpP0Gsefn79eoc4B+pTmue8nwXqkArIPki5
+mlSpjksxbOW4FANdLSmBTP7WvXCuJ0hZlq2092Ie/GPVLiJCMdMGQnydOX04sR2dCOqmFY/hkn9
0Te/bL2E/nN8CG5cTIxQEMplJk438uCX5Yj4DdNSZy9o9NT7Sg70ZXy6tE+5wrE4iJgpVKFVxNXN
wtDvVm80cwqXeHK9oPHsliXFV/3/9JQRW/i7eO+BGcX6qzDsWPnkjPH5fYczPsxr3UqzvPJlRLrp
skIQuwucsvIfzDkzKA/sQZjMXB1GYA6Kei/Krt1LONrVa2/0XbSRmJ8+8M/8Pq+O7Ie8XRoHhZ9O
/SicMr8CLY1boG7nSHp8s6BrpP64oC5oJGinhEAytN8SkX+kh4WpOaaDi+aLV2vaK2YFDs5eonrt
VCyzwEP8jOC5OG+DIxBo9Ay8YgMF5B/GgOFl3zX9D0Gf60oilQpDgOsNldzDOi71/bioG7t7aRa/
vqtpnrPxyhTnhMprlj3iQ3W8iVQ+OMFiiEKDlrBugbbypnfsvAF6Z+7onA+ZuU7hmwXTpq8X7Ped
8XHBUEWiAAC8iBIRnhkfj/5sFVaSzNH4YvtlfSMNI3vEfUBPd6kJ7zkAWl+jFKlpy2ZAcq8K+ram
OTm04gGcYnQ6isX9saDbgoY4WjJlENOWvLPSGP9HEyVKZc30y2flR4iWqSkPW9VWv1xNV9MuGTtt
z4hfPcvOdalqceM7jwdP7VJS16vYFsRJoRrtMdJ7vtbc4VezVVOd/MK/DhPISHUPmVUwU1BLXH53
Ng/T1FUvio4bKMTVkxH+zceVGdG2T/VMX16iCYFMhq3u+OBLp7qqKpO5x9hG9zGCty/mNMQeUn44
HBV63mRBv7jGemC66K4B/42o5PT29Vf7vK+gvhPNKEKYXZETHFRByLuaXmnH0QsYHATATCMfu8Cz
OWiB2+vclJUni/vcHKbLnDbGg4/GjBOOg02zsezWct+sl7c66cRPxjfT8k3ufZBQEUHQvlxn1ywh
OiQs4se1w0S2TjAiKF9pncwnQ9EZQ+CCLL6u8a2/NWFovBF5Hax0kIe/6kcjfYn02H+sGPldZk45
XxDKXXxKZKsPoXX/9fIBzDgIE6D5CBLQutb0hdTvIG1xR3/SOje3Xxe71FSArIob7Vx3MpOwsOL2
yZ+7iFxiKbQ2RJzTsHZlKaM8hGQyOCeelPZqyyP15agGaQNeXjIsOBYkDfVZqo9Wt9MLvazDtBmj
CtD60CEIilLgnWka9k9MEiPsW8hRThvZ1k9FUct71D7T6NQxvemHypw1gfI6vThZ8N1NdxYUAH/X
127/UmdD44SKGcm00bDwfFfSlLeeY2T9xqjEeIY2WJafpxAPTmuuRUZnvo4pzGK0TMMmK7MQS51q
naNc+8ubCU3jZAEF+E4or7wnHW5TuSU5QYK2yvrhh6hFtoRjnIJTtyfGX5u09IozSGk1MXws0pbG
86KdEFUdcuQ0Y7IEYieKw0H6LWaGzSwecqYHZlBhNdyHTLmHvRBzp29NXXreGZcK7XLh17K58NyW
oRSI9Wg8bwuu6yOzE5N9JUjAiiNGpL0ZduYwvMdR7t/oKci9YGlG/zhGT1XbzKk7x+GIzWIcNMKa
byR8jvueMQSae6pBlWICJhaFnlvUt76btLczB6g/T4SobvWsbx8a5qhPpFhLcdyNjnFpFG1sk/HE
BMOlM6SzG8jydNKHvDmRS2VCvp1M61X6oxVvxzFhelSYUN5Iw/MExEZdnmp2FN0RGWgg1ovjPs3w
o4uNngyi3/Wml57EiVge2Alas0H4Ym1066V33QGAfzJczXi22wLpR6dwS+ar0fRjGAqcPZZi0l7a
uMnu9KgS8A97f3XyWuYCelIy+RbqsYzOAg1tYHHcFJXhbZyJkUfQ9AJ9aC/t7YsehZ+r0oidZJsl
Ks6DKW3Km3HIi3dz6mGNtGSN87MsGzYE886REK4nTrOpBmIfyW/52BKyYXPrQ/QOrs89t5POPget
X8XIggpoWJ4LYiyArtfKwJqH4ZdbRsBS6qIAgQmJc00NG698G7H0umgzFyXRLo6wiFL8uTsN5dsr
lfv1BdKKDiPMHvXI0JR9ctr1gx9tCt/NkucB6yMfE6yqi3emjRRt0Nqx99i3mDAGGIi4j+nQaTc0
b0ErpUZdXmul2V06ulqMuwKtTs6y4JQXZOIqeRoZAdwmVlxiG9b6z1GuVedY1HhAzkYo5gHubbqD
LFfSxgFKwEkR2IljvYBbyH6WlZat8DeQeMyq9fIYvGkfn1Yd8MDT0k2TF3NBAfpEojO6XDnKGFLY
TtAeyTnt3LrrjDh+Apeu7NAdZ3Y40G5jCgzaJQLjRq05y5kAEVsXVChL27rFi2X+1ZcrONnP2B8p
0fMSfpqSWz9e5jsN1hFfskrTt7nXIMD1BYDQepLtqUPC7QV1IgYaVQ5Ou+asd88eoJ8bHVDfKxOo
5tmYR8Vcco66K8JgDxGO8uuFAXR9mwsXazRawMm1TEFsBZFltnVYGo3B2jJgBfun2lfLkPFbS0g/
Q7ZsyJB2Lc1zQPg21D760dlqfeKduaNcHjLOFJax/VRoHCITdWU7Ld/xB3LFMVwRYIu6D0ITMbjI
fG56T282SUUav8mHtL4ye0rDEEgViIDG6k0foCsTO4jVyruLbTu/bppxmrADhEEWeFoHVcOsdXU2
5SJ+agdlrkSpyOh2VqUZ0znJ+FJto2qouAnqxrt0bVEzwjeT5rVwVfpWRHPRbJwIlD0CjDPuZgne
NC0kEEP6295Y+seokfjPjO2YFnzESN205dI8llakXcaRzNOA2QKIXMqO7oTYij+Xmw29ILk2vUen
LKsHXTToE3WJe+lUqiqCsWvyVwnXC4lULCztAMYemvd9NjsXwm1bFXbS5xfHnZdcxPEY3/Z81iT0
5QI4Us7+FKF77gsZxpFIPIaXvbhmSEnkSMWSvrOh+lOEjp2fownuzSqMpg/mqHRfPbfzH+KUPxVE
g1vcc436zzHWMQ8MtgUKVHOOwyuJ7xaJ+ijaMUPXvZsB99dV5HRUT0WXDnmIAXznbARifCY7LsVI
YZIZF2nb1u5tDPP4GZMF/6rhAmvIW1L/uoINWQdtqlu31MPxGZLF0zv2zf2PpLGhBqWDBRDFEF3/
gHFPNx+lelvu4ykexw3DZ6KXp5fxL72y7fuqhUsVNLE53PemLLjXIZMzTZ91bJF9+HXb1rZvEfHr
wwQI7c5c2uLUqGmiBy6kkR++1PsiYLLgX4lIm36NXf0EyfTUkgjKc+9l47bA+fLC7wTPSd28ZM5d
Lm+yi4pHbtx2Oqb60cutZfbaq63i+K6alKcHfum4J0aVpB02QK3YVZ6gEwUveqFPkZoo2Wfl4mMH
Ofr6T9tenJw+C41bzD0pZNwc0PwWtega88fOoF5LzOKumpfuUpWFElszi4prsgFUKsbMvZJ8Zhm6
PSCyLf1a8661CtLElrr8VleVuOe182WTpSWohL5ayodSGssFU137hLbtqF96SeEkOwps7V6otEw3
OYEm3bQRk+7EIdKFwlnjjYOWfBwo6sdj0EjpjWurwdpygP07Zvd2H6SW7E4zcINF2C7YEoWcEOd8
LuAkBrFLcIMK7J7PyejdD6WQkDMxHXxgImWXwbS0+j3McPG0oMX9po1VVjM+rr05SBNrSOEGlV78
6A6Znt6sJS9QpbFPrSbA+ljLNoQDT3C4W8SmPSWcJMS4UNwXsrLsoMSviaCmj0tJByBp0hvo4Plx
37h+cV7YuOblcy3RXdUn1z5RsTX0oDaKut52LrKzm1YXUXFvpwv6suFCgx1YBDI/Inq02rxSFymZ
KGXWyF8Y1GC7VZgYS/c6i8npt8Uym2lQy86fN5o+Endqmjj+r0rksf+QwW2zw96t+0c/oYt61g6J
a+xi8NPIE0A1hFeNzZW8wpe0aLmy4trZem2EnS5aLPaPafHIzR0Lz6x8bM3TgWHovE3JzlsaiENr
bwWi2Fcd0dY8sdMO+NGszAc1LdUuTnx3CusB4HeYymQBjJoZ7jMBMAP1xL6Xx705zdUmLhNrOkYu
PL7tPFldIRAhM64a6TZBjfZ6ta5wpe48Tc7RabXMLkx0IHnuSc0WsbeO44Dnzbm2z6UTs7heXHfl
mY9odH7SKyszN3QftBd2Rn0Bxg11TywgmYVKf2ABzFaW05FiYlMfWXVdWmEXI51yhA7WeCI1K7eP
si5yrkGle+grM/cZMCXq6vSkSed4POu6yi04IvSPwrbDm+9Mc4ZZ3wy90u4G3XSWbVp0YBaw7yzi
Xau71bwzpWPILeMHvwH3TUJy0pDv4vbK1eMcSRoQXVh6MheQb+foyYvH+TX3PLDixD+px9uSlqt1
mcgmS4/6bFIYNLdNnd5klRHXu2hVJDujL91cVb2caVgaxcacY8SqB+xAn+c06XFSMKPsrCj96smF
nr0lWM3+FsBLDXg4GrGNbaMaqRHXXoZjWt20XqUejQO6gZn36HaGuKNZol3JuEih4yIn9cvG3+U5
SiyJ2KphD6e9tOiGpiCwAqDA6RL2Xt6f1UiIH1fa5MGy8wDQHeGg0D/4XTw+dR2V2glmGgAAhT8Z
DvXDAPslr7huwlqrp6ORBiS37RglwSqG8djRUUf7IdKKCv16UT476TAZtxLQfX7hYy5sbtg/zY8l
cdo3Ss6m3lW6sdxG4MDl9h+dBKquJZF6YcSbyLCBd52FVKeQC/4RzSnJTF2pF3TerONY9a+2AVxN
CV1e/qMGS5fUnUOTED+Am3yKrGjbjdXkg8rzym96lActWOCTzD9sHcgEPBEQjocVs2+p2m3a3n/R
l1k7tgY/PTf8aT5ue8MORG1qp47h2kE9LPaudR1tozq33ttR2x0bdNaOcYvQN2MTmbvWqacdFWa8
bQDPXXQEMy71rjsztdrdlihvbBF3aja6Uba7LnOirZY33uOcu9/5BB7IW68vBeeIkbpPUeUgYHsw
sFh8ReuQe/gVt1TqCeg/3NC1uzz2yJngexE3wwsc5PghVl36kA9t8+RYoBuDMZk7IKpSHBN9hjcG
1+N1i7vrDxWt/bHazCV3jzf8aI1S8rbU1/uvewT+2kL5T2Ps928HwQJxirGGvjquf2xhSIV3HQz9
8rVxecimGXIwmzVMy5NGqgLoo+kw8NF182iZ/Iiu7AxeeWtnfnGbqaJ+9fBHvWEyD8Yuahx1WxXu
ctFLQLzB6g8Ep1U5w4lCe+SxtvuYKqmtdS67qNQz5qGmts0W9AADkIczMAQMQU/pNEK2IRSlDygY
lAu3JkTZgNxX7f0U6D2YM7G8aDOXcsCNKc6SLK0fWkrzBmeVFqcZvx2ra82sKfRs1+vw2RxxJoCP
76iwKNORBCfxE3kjRnc0Q9Fp+L87SlSXXgrMZOuNKn+iAFh6eFxlZYYTc5TrPvKNV11FqOKVXWGp
wMiEee6SRtxzlMsq0KFt/xhTb7hwVOJcLaPpZGG0LNOF9GzGv6459xfowLbvkZv3TxhcRReghNM8
lOBWuk0PpSo/chdPAVkQ1GB0VNDiH2uv35L7IZY3yNI5d51uGMC8av0+GRCfAzXodMf6Iv0fadz5
O6vO1KOHXu+lMGekENrGTF+RkRllqDIOkjsYxVU+jMtEgHOW/psxy0HXji0F136lf1lMGw1INGvH
8Y/mdG/ifNEPqnj1+LDvxdQnz1UZl3cWuOQf1OUJbii9l1x1uUdJOhSuvqPJoq4I5cttTtF+U0Su
cY6TnmV907ETh9udWblJlwu4k4UqMe6AH39bN7daJLLIfvX6Mq62Fa+/j0yEm3bjLIyrzu1KcdRw
Lp/rJrdu6GCgtagrkr3KcIbjsY+Gs3qOO8ruxTa5eGEpHWEV5101AxOEoLLr7oT2gHie2qxS3OhW
T4OyUfeaj6OP0wgGcrLKSdqIbFhspIwRDQJBU522ZT5fr92pI5rtWEqoJsWggsJpei5yDIRAbyfi
ctbrtgsh54BE7WIy1gRBcbwzqIibcFZOCT0ZPadLP0nNh/9l77x641bWNf1XBueeG8wBmJmLjlJL
3UrON4S9LDPnKlaRv34e+mzgWC2NGj5zOxvYMJYXtEokK3z1fm+AEiuYXcHYfwhSUkE2swODMuzJ
WHHCrrvrSdGoNj3mHxh3FNQZeOlnxWmi7JnWgoe5nsmUIpLbFwKZV09TEVDBEw8t17WCuylbx5Wi
G/5pSa27MJF+60b/3JtoGwU0FOhawrCG83nWr3a8zmxFFFs/TbMhacZU1h51AWKJQLbXZTJ0V2Gc
lic3R1GQ4j78qSOoeT/5VX/AutLe52OwqOaGuWTbcg3o9lLtZoGzoJlX+nY2ex8v5qohFCq0mp0a
a0o29jIuR1azYfHJpXYvt5CZ8qMY0m6jZUZR1dL88YZOHNgV2i0NA3ejWs++en9rfnVW2niILW5Y
0OSQmSJReTlX52AWddU58Y8iTyJnG8skuR8G2ge7vGn1c1uo/ouBgcEXZyLQZ0W5VJebmjjtR+4h
hrsuaLIe44qL9iYOdW7u4sI0u7WYrO7B7ALkAo0xtHexG6YPRBc1t0ZdYS5aGtYPUSJRqbPBPCxn
w7AD+boUrg6Pgd//xed1OTTdxfY/4P8oY14+3wCfds5JU/nuRir/BmqfHjhn+3njAR9+Vt0UnkYS
lKJ1bssCwijsc6T+jS5vrVGQJJag+v9AdtyITk2Pqlv1UKbuq9wKv3r89AdLeHGI0IJ6bFdP0v3I
/br46LtNcZDAatT1ris/Ng7IySqYxPToJY288pyc3EhDTrssbOUOxaW95jaSJlciKqVAIFGa/wgK
Pb3xEqtzPgB4VCjH21bdU8QiCMl7GX2AaKGtYwiDvF8VLizrfySP+ezqyvllqBEP/FF6kA7LQKsr
G3Abe+F4Glqyxu1RwVmt/JuGgKJ7b8i8cktcSXrfpoFzxC/J+iKjStwQH1s/tl00nTygIxAoNGzP
C6l4g4ijYAPTnEQmdeORaCLjvp9a96YIbGjmFbHRnxWJ6lxLgCJusxpu+GoKkvY5g3T2Ezyp/ion
VGkrmFMYh0/tQBk/cv++UcQJPztzH8476TTa2s5p0KIPgTRBbAzC62BfTxUlt6O7cPrA7UCRUqjb
HuKfW3rxrVd48m4s8ERcdRhifZir2AMjCTJh38VwFcYHsTi3wauDBRbuEi4AA8HSgwjqvSQDsU2w
LHK4i8SEMT/bVa+SQ241rOUyN8yvTBKOWtgU48EtpCZaTeeazr2u/e3kd9WdNU/5hwH7oWmtUV88
BPi2fsxSnd+3gTatFYrLGs8VTSr9jvwAb1i7ZYwld6iVna+5A1sFqQzxeJqx217uDCMXRfYXLNZr
qwlLUmLwtt9LKAgYtY5J+FVFXhOvYzgO+UYbIfkkpBl1JZLlarxji/NvAgMY+WBnde0e0qa2y8+V
G+HNZMm0rHZtbhnHoUyt0VtlHSSLVa3z4S71khbedpNJ8OaoyX4MdghImSmyUba0ytITIE/0j+2r
9Fbj2HI1O0Pi7CB/hMc2SkS3L9DoE1tXjvm846odXEmUavd+OIJXjq6Im1XqdkN87bVthFJrwgF2
3YVxPm4nAYV9q5se3oRMcGZfu3HgJzRs/JAwLq6EZNZFxQdzHv15l/VgZoWYACnQ17jNzgZs+cjU
mvVVXizE4tZJyhsxTkoDRTVUbYZfxTs1qLZfMf/pc/RzgT4KQ2x923teWNy0iiukLwL7icaHJN0M
b7RdSjjjU1G3zWkeLWLdfCcJP4SdhtgRWon96BdQaFZiyEbQgUI8kBrUP4VWGhysYbmpyabtciLU
/GheDaGHyDRBaIvBNxe9k8mtEMSqtKsj1hAOxbHlHExTBWI3skVs+D3lIRG4YK4cV9sP7GBjvR4z
d/xiF2njgenz2+iSHs6youbbtE1aDTxT4N+nnaY6zTSWkn3sj5UJ4qXKUznOwVOaCvuY5bpwnoKq
aW/Aw2Zzm04AecDvOlObsazaz5Ge1bxFYt7ddLPXtDhc1NXPzJSj2kJbDvVa2F0hVqJEe2LpjIYK
rKZDCXmBVI2mNLOrWMfqe1Kr4GQjp1pHYxQsAVC4gKWVY+fXs9tkapvEc1GtCBJrFXtCKZ6hpIjr
Po8giDld8z3VbfUptgSH75gOQwjQVPb9hiA+ItDo4eQfEiOiu0d5Ux9xr0n/kdqvdjopFBq7Uqij
9JOyXJdRTU8wzfV+CCvj2ae2Iugu6jN/ra0w/2ZW42/lkdeuMG5NuCO3aBsfstbrYlp0cfUwWqX8
IvpGbNPSSR6nTHrMJF8kn6ZZN8e6A5TZ6D7GICzEgd/ZmoUx1deWDLrngKklN0iVrHxde6kVfWZj
z5yT6vLK3ONZJbj60/Gv7l2j1yBUgnbqLg7JLzvKMfUNbEFjOOtGYdvk0xsonXZprRRRcLnRllcO
PCCPM9e39UJ6wpugaLX9VVmpFrTKuggDnzqbgnznDEN8Moq6hD2N/P6xE1OBgUAg1MNQ1czOohyc
JxOOg9rZTtoZzHWrHA+O5ADokjj4ToMhu20GAN1VFqM42NIUdeaVj8wXfVZqWN0tWNVwQDpDb621
RA5c40bpvSOttnqwAxzanqHlLSACm6HcIc4K6muOkDn7AQ3AQaRZJvlHzyHRjh2+HtVVlxTaJoBM
ud+kDHR2lwRF+aG18VbYVF1fphsEj/kvPx/c6NSjtMRMz6KjteM2B82BzLv25I2F7X5p86L41EFr
zHc4QnnZOpVdWpJO18B2HUhNg1wWz8lVKUyoWtRkyv8I/NDlVyb5f9NRFcqyT1XQG8V1QlU9bSwW
D9KlpuKVxiE5XpvMSb296pzwo2kOmupD+jsMV2MAztwbEdEZWSJ3OoylQRuh9+hTuU3rrYpM1ngX
Ot2TlU3z42BOEtQ2CTprCwoWFwcDS2vMJ0Itm1WpVbHAiZmhV5VQ5T9BIGiyoY+z76Mi875iXuKw
aPBmb2/UZNPzaUB1plWAc2e7SvGtelShTcMsHOb2CYO/5tFho+auUAfTJ19N1VMWxFO/7mrHKTbY
hfrB1hyy4sAnMm8bsyRDsJoUzevEHmtnJ5e6eR3a6ex/JpAoAbJouMm65VxepUKJQ5vNmb0dvTRL
P5MeEbn7seGUXrGjt+3nluvzx3yh9K0D7OvqbZzPqtj0EATuAZP7n4XHPWqlCo+WHt3W9Iscw0V0
UfkZdI40t45Wa6cHZxqsB6+RCWGRwnV/4bEq8FApjPKQG1X2j2mmRbda6Fp8AqrdlVnTKIdwAw0E
VzSSM1eO086A1EukYNEK4C+ztaJdlNkdclYd5BNdzKT75uOeDZKfVQDFxtgADc3kkK7GOjI6zFdl
8jEgI+5ra5bWx64c/U+itjtxU0CfPCIkisu9p8h/XJVB62dbj86NWLtR0RFXOtriVIq2czaoD+dT
RHv+U+l1tH6G3BAbk+nQbp3USr1dBt3F2FFtjEg7UywQia/QyJDr2eXQV3n+Maq8cJ/RtDG2UaiB
5KI0uXVAaz4xN+h28ymbY2tMGJtEfuXxBE6ZfggbJZ8S8hqPHuYIJDoGRq6309C7D3Otpk96qj/n
Ca2iKERKvRJ1qBBmm7INNkpF6tHQynvE0YoY4QHMCKVGPzZHUYm8XsVuz2umLcBf04XOPhC8mu6z
wYcB3LQxds9o3P0dqdlu+JTXc59ty6QYN33eFKe6lM7NaBbpvLWlI/jWwFq72WmTn7Uz+eo/+V7/
n6X+H5gH/HGNfMVSv//eyu//Ywll2susfv7+IpFp+dF/JzJ50b9IBQVH4H7978x7bjXif/0HHe9/
YXjB1uEsXHHC+v6Lqc6/QScIT4zLKD/F9/f/K5LJsv7l0w6HpQ7ig0EL4RH/+3++IGOSZ/fin/9k
XC8Y0X/dDRe2e/A7Lo4/uP0DTb68GypHY/BJHtDtgE8L6IYjjF81t4ILd+wF7jkbxoMMD78MIZrv
nZsVVPHcGOXQhrcGfZaP2LjOGxd7yFMPvvE5MSz3cyMM+9qxKvMz4It/wV7k9VNGRHqEeCDD4wTm
OOO3GU3UD17tJcfanMXeKsJqU2n1+McEuP/Pp3n/VUY+AhFMxwCqyV88g7xSMxAlW196BCqI12Sq
9euSftH6/VEWMOLlm1wyNuBfkU2y/Lk86h+gnzFPCWhQlh5NxNwIsOtqO4czfkY0+jfvD/XWW4N+
QMoL/j9Q787mBsQwpjVNwGM+5fKfqAkNaGi9c4lk+9YwxNQRUOJ6+ECekw9FGnpTJHkiLg/Uj4qS
vPSKS5aG585Ki64D+4CFx4tbG22RM5Qng/puWKMJfyFq2uPgNOjyHHPxurGf1aBR2QMFb8FOQyBK
UsSXvuSWeL/o7+ci1xXUKZh3YJZ3LjbF+sKNDQWPIh0CeUhD/GHRNJTf3v92bBDn0wT1C7otnFhh
qC+Zbn9OEzD+Ktaou49E8f1UATynyG8fPKiCq8nW/t/PFGzemSdsVQjGgrOZInnnfRb56TGTrgQ8
4PZWDdzT33+mN6Y+4TsmmgWmPiv5DMeKof77wBD50Zl1vNcw5jZdNT0r+owXFtmrKblQTWFuLcbU
5GG4Z/tFVfQWUv+8Ooq6iKmPmDxXkECsCzvGq48EiRtsDiUOlFECqOyXHwlzy6oIg5Ydg9bMxk+q
4ic+W2Llyyp8AMS4JER//VgWaoxg+UAWc+98vMnCeh+Lh+wYz1mxSReaAbz8avv+Z3o9iu2TwcE3
h1IM5fls6nV0PLowx/xD2551TatuXDdtccld+/V6RkhA39rErpND0juXCjUeT9gHcXVsfUgbXAzN
TW53+if2KtEuFYl9BzT1APo+/Gohid/F1OHrZqaf/reP62FrFNhQjIJl9zqbK4AmE7S9Oj26qTtt
U2n8jEnG+NsF5vKApo0GEUdgHvhspiCCbWSXscCiWMhtXPfZBufr7v9xlLNHgVkQD6UzpUdhF9E6
tV3wPBX2F0Z5Pet9Qio9xMPMe1zQzkaZDJRDY9pUR6QI3RUuY8PON4zsGoONaVPQ7zu+/4FebRsc
YRwvrC9ohgF91JerjDh5FVJLY0ZTwUJwnJQAdS4r4hN3Nrg47w/2evJzlLENwgTHfOaV9Mkoemjp
RtscfaxUboSIISWMZXn33xjF491Bw2HnODfJcIpJjwI3lCNYm7FyKuQSw1RcEgi+fnE8S0DxR/HK
ej4v2sKUVD7D8pojbZqwXY+2ISsQrwEu9iRElly//1DL9v2isqH3YiHDtBCPeGSHnH0nRHsoeuai
PQaDQxRt3EFHLSGSxrsqnMNTQr/252RI/6hbA0Lb+4O/npQUINTZJq58CAPPB0dm4jaODrpjIwTt
+QJzo2RV1n3+NQXR+paWJqbQ7w/56vVS7aCnYAvDqJZhz9a0DTtt6JJqOCba454LRng/R3mOv6Pl
XZgvbw31W3mF4xsbyXnN4QRJ5tWyEdQ+lnomBNE8dtpRez0axd+uNo9XyDbFO2QZ4DbxcrWpiY6A
VZfjcV4IbO4QqH0loSwlYHRf3n+Br74ZFQe3Eko5ljWty7MXiCK2x2S4l8c+rGid8qEOSnc4oYaG
uHIRIV6o3N54i1hzcuuiULV8dMcvHw1nLty2o0EeDZsHGuBKbOq+VmsN7HHhvvRqLSyPhnoZ9Rla
Kq4tL4di+vXaJDrhSBVkfVew7tZGggeCppV14srf0FOMYGAGuNpf+ICvdrBlaApCUgmXSBciv19U
jvMMhC4Q2IDm1eauQ4P9rXbS+UJczEJ3ebHYz0Y5+3Z+l3UJaeDy6FTmV5y99NZ2s+iqMpr4Q56X
aj3Hufrb+vH3mNTXEMXxYDx3NXdqkCubKJCjCotg42bGl24R02ILklyoCd6cKZgXgR/i2Ix06eU7
9O15sWkK5DFqq3ndOJmzArRx1rjKXCo/3hyKPdpfvJFJDDj7XDV92nEKfXmc1djA9TXNL2Zszods
cOsL3+xMMA5YwIvDDZg7PP4TrISzWTnY/ohwxx5pt3aESLR+mJ9mckIOaBWToym1XV/pNvAgI5Ew
CLssqexnaGj1XdcX1kOfeqV9YRN9Y7aGrH9M1eHsUNWe/UotqS4mh+F4nBT89DlW7sEds/jC0fTW
KDgGwNviHrxI0V5+zzmbDTELRpnHMsboWepdQfm5/ev9jPs84Mjv9EeUOS9HoTUq5GR76mhDPl1n
HIN7s8+76wAXuC9yGPK/3s8s3hqX+wW2QPi3TK0/oAQ1RelgCHM+qhwpEQzafh0gDV/jQddu/vbR
mDQE7HIp4E7AHy+HQsZQNzMOhMfc7Nm2qmGwLXqR4Bgbo1MB8rVcV5eChV9voi6kDooJXBjQaZ9H
wyRBFXcQ9aOjK3U0HXOLFv/eEHXZX9NSXjoOI7Zt92XkFM2xBHAJLkzO15vcwrxYUCfqGuuVt6xM
aSwgxjGOftiHB4Wf8t1UGcMe/eIigB8M7W7g8EPJf/9tv56uv63GEE1SGhINs/xef3xYL/ViUKom
Ps7wfrbEY6JFaOL0whn1epTldADJwKcBbO18N4AHOmm/CWN6tGLeTa6dbnF5vQRCARPy2744KgLK
aBsXDQyHgFDP7z5ea7glH9q+60Ze2IMOtOFuh1B54UMSIbXfLSApzb4OWcNtEvW2i/Vq3dCfyNtI
V7scK2vYiFaF/escz6ZPQluPx6S5rvD5xu9WOgAijqtM45qCpnc2HqFhzQrlps43nhzjT4ZfG8A0
k0NgakGvyt70o9HwIS3Su+Bjtt2wkTqzNLQmFWYkLkAP+dbnczWt27iaP5e1nRX3hcxYY3bWDv5N
HQ8ZzNREF21DS0tG6ITa0fF2/VjJ/HtWjErsnNF2UT5InAvvCtzIf3lDb42rNCqN9LZuwta9tutI
igdZJi0pgl5SCbj2MGeuHFGZBdJ5OXxJqjkINhVKwOQ2DBE6rrR2CGZAso7OLC3hIdxmVtnemqYu
PwkR9M6WCPg0++BPGHSiAjWd7xomiH1KC7jsdyTIapj99Rx+G4CVPhs2ANZ+jgqR7ga0n8l+LlQs
P5dFVxi30ELy4JqOHqmiUP6JWHnIFV3DVVMRPXI3u6OhdiZb1XfHndAUphV2g9dNPSy+j1qG81UX
tHBbOnz7MBAidSpYjU3kiuvRzZFA1bRLwl1sG/oJFz+r3LR4dnzpRdVC+kZT1GwHl6Nq7cD/rzZJ
FGffWzh6izDPw5hCgOReGyIp8o0F62ugiVWhEqmKePgRK9t/FEoDDFJOjnggCrdJt23rRs8Q/sKZ
YKUSsWImuDXs4xTt1mb2jdY9GvXoqV0xB7SZVxFM/3qbAlQEd5Vj+GLdGaUMfnAeojEyikAmcH9p
YYVb2MxOtm6MqPnhz+Hww++b1l7jLFvKnTuopHgo+szWsBEr0/6mgePS5zmIlH1l0OvCfC02y2Gr
x7QNVmnip/R+NEK8XeDlpXkd2yDXu8GjT7sOoyKA1wtYV8zb0Ew7fSCoZ/CvC+GQDrLyylC6qywa
hdrUonNw2S9Mo9wMM5yv9VCIQtz45KcRAQbpgIg86G7DLlJEsCK4d+hKYVPRqsNAw28YVpPj6fom
9BRyyc7wmO75OFTZDSqIkoxW3xDWT4WpZt0SIZ6n7VHq0lPrZoAzyXkBE/1aeESB7uHctcZ3mBtN
vWqDqBw3jW025R7KN3aXQVL6D3QR0jBdZwC+5sqPu8S79qPUTnZB2Tb9fpbQ9K+zgh9eTSgcYH31
QibrVqjUPHBSuvBZxhKFLlhFFm+VhJTsw9bAyVTR3Lgb+l4UK1+Hdfst110KZEfboa8/zdboxz9n
GBnJl4lbksLhtEx0S5aAWaXyup0Lsi1XBl6nw/e27DzxWLDap1uj5ZazL4IK3Fu0DrgBziw4x/Qb
hEvDT0noAdOizhuTPWtn1vXgp4fZc6Yrp1C/8P/8oVNwtsIqSXkXsoXjalvPqeV9FX1wl0RpufFb
7wnaD/MtRmQz9J65heBc/Rqkxi+2hoIRgcOvakxtKgNWP2zwXu4HMZxm2/5cDy5TKUvwzMvtO5Et
LAJvLnC2oURZZWDqBynbfeWnA1xOUGasyaqVEyftKe4stYtm113l3dTAqXQlLWlClSyddg8wKAX2
03O4KhGgZC0aOUk39SqUDYmbGXCdMXkEfPYKpol/zPsE48zYMx6rrnGvSzu6c+q43o5kT17NlvNj
Ske1KQLj1vHEsMUHtt15IFl7jDCSjTPRcpocXa+gjIxffEdcBWHe7kIoKR+kam4jGFpbPWHuTHxp
fkVBO6I9te9nN80R6dTWfhqLG9JFg+WvCVtB3LQPh2m4K4mLoCJO0q3r10iHrOqbU3nWOsmnhw6V
39oYSZMgWai7AehIvqCZKTa1nr4Mlg3MZptqNXOrPvhpWe/7Lt/NYQUTx9uVKo6v0FPCCiOGq9Oo
AvrKcaIrS2LvvO59tNtQLByhmqdWJB0WaLmQzb2q8mi+wtLRLR8QpXvR2ugyyziwT0bygOJrzK76
pHK8tY+1EjYUyHhqRFz1rO9ReAXexjQW45B1bma1eoYE1Yy/imyyx8eoaBJxwrVgBn0HKXH2bW+k
9nNlY3KLdK315vnDVCNNneFzJMN46Mgp6v8pG23292aDMmBjsqLz7dDKMsLDR8LGiGCsPBrM82Bf
KnSleyuXFclsucWVbQQ28nZiKJPmV9VVyDbWKWdtHm4qrFUjdEZKO7dxErj/oGvOou8xmzS0tcHs
JI7XOaGLTR3S8YfskAnnKse+EbSRFeW1yDA8G9FmHCCmwzDB/zKWhlS3nF4BPIk0T4uNYSfFqRl0
1G8BqkJ3Ewxj9AlHgZADF9/DnxF+JzakCoioN1E1YLerG79CM6BViOtwZ1TuFcTCyCQ/dG6jdZRW
AZ8N72luS7Xp/qpFjN2GqjyMelAV4Wekyjz7xpGO2B1Lka5G0iTTQ4ooDOpF56CjsqcQ2mKnSvNe
S6wYsR2W8M5RFxvuBxdh+z9dBXVojSjdyW47DFU4BkMO6g0KQWmeBPY5RA7XKDI3vBeKtynUbss1
IGl/CjXE1qap5NxiOzzRF0Na6Pr3ta7m/ioizBuLVG3AdNvFCOqmfR+jJb3tdWqi+2h6y9G3uQgS
QHFEb/6msnvLuA514iO57h0H0drok180i47ky1VV6gg35jy3SEWWXc4BBt/Ce+h6nSfrxJJwcCMg
H05ms5juUqRXetN03uA+SvSY/X3flXm/gUXjB5vcURM2gL0YmlPUwkDELkNFXPoRBnRXmaWseK+C
RtmHoE9H46FyWmIuq85sv1EV+PdpSZ91VdtqiNA5wkbflhT536jyF0kvS5ILve3k4qdMTShduDKj
P8zS0p73HBZevhayKEa9cqAtCaQpsVfvdWdjNt+MaYxIEKuqcj2OjWmvOIChMnEyI2x19ECdboR5
n+6wa8EargxI4ktXA3IN84bWmJpWkUFrZNezc/1CQJlnGIj05HC7SJWHvtVIM0e91BJpr9tiHbaF
QZyZbhaSWOYxazz8H4zH2ulIrQqmiXMB7hqu68TWDmwTHC3tcKPrsv3pLYXm9QjpqV7lWZov6lhU
n9hhskzVvmssZzpa8FOaXTvXzryP6d7KvV2NiOFdTCurdZVXBcoHhfbzOhJG+ikLqn4JKWiCpxrb
cpynGoJg96GMo59ZZpG+OPQkJzMtCFdc9e2cfAc26bD/oqavd2Ve2MPKSUR+ybn11W0NwA2tCrk7
3DYwwjm7foPXZ6GVjempTv3kBPUf+txk1XccZPG2sgWicldCpn7/rvYKv/k9KvIDij+ajuetU4r6
om9waz5hYlFf916dbYlPCzZdY1x6wFd46TIUsdwADCCL4Iovr4UA6JbVijk9wbVGGm9g6TuFWPCv
qjm2173dZBfcTV/dEBkQ0MSxmY/gC7+Nwf64hwaJBRaHu9EJMn7wJYHU8BWtxKWs8TdHoVPr/47D
sMKz267ZadlqJ8Bfb7a74crwWj++iyYE/xdQvbcGWuBfE9EVrcdzZ9/Rd0cSm0V26jynu7bLYd6S
1nspEumtCcG1Gj0KOCVGUWdYU4v+BX+NITvBWUmuImgIVJp5fVzMAi/gBG9NCKaDRwsVoII+xMsJ
UfYTxbpSGc4a/aMoI7aJGrMnSr2vtHe//P1EXxBtdCisLfDXl4PlTRr0MD2yUz2U7p2ZKFS2g+7X
zmRfAurf/FDgWbhILp/rnOpRl3XZOAJNJwVhwiHbj/HwycBVZfzw/jO9ORDgK50Otg2g+pfPVLoZ
EgbhZqcYljJXDSPwPzmmisT278dZuAIwmICTibg5G4dTAWOpPCeSqpCfA9T8YtPMbVn/LaSDrpY+
GAF/wHW04pYJ88eCnbs6tmfJhAhST26S1LJ3UxCmT3/7NDRWA8zhsAtYvtLZKGQmTpymXXEKe61v
y240bysfj6n3R3m9jrA2BS3CJRb/MP/cprrE2E2b0RgcJYz7dQxRZk0RhL841lF//XleDnXWzDCH
ciRUfQroaEvrSMZceEdzqr5wUrwx2Zb2HWRCoFRg27MFhFFB1bm1io5tbgTXnYQsHXPlvQB1v35t
0AvogS4hj2g4z1vLyAwI+Sz75NSOqSJevMIZdnA7iNRlF+Wf3v9GbzySQwbVkrzKlCOC6+V8C8aA
fPAqSk5GmZj9XQ1HsDrS4nV374/zxtH+YpyzI2L25ypKjSo9CXskgqQ2ttbwbATYRQWxN++G8KIV
51uvEVoInXNCqJbN4eWTQTIOs6UAPxHaWcq1XajqQFCxnV0pb0r/ef/x3niNOJEijMdj08HIb/ll
/li2k61yg7Cr9IQTpHUKLFEEVMm6/fX+MK+fCbgYShnGk5h0hedG24CfBORRrZ6GpMQUl0jinScb
7vqlMV8y67801gIK//FIeViGhMjMxQlB5PwAp9TdNIOJvqZEt/P+Y71+ewusjC8jtsMwRH5bof8x
lATtixOts5OonPgTwIC1o78a/G2zBY3t0qWjTcV3etWMqPzWcfusyk9onIdga2FkJh972GwjHltz
6FxYxm8+FJ+KmAMPKsr5ZmHGpJ970qGKUApEQOthLSyieN5/dUst8gKax6wZXN7lZFoYX+bZurIX
vN+THLTxmGkug9BIOjYlb7zqzbC5laHKb/HLME6u22jQD6sizvn9X+GNiUIeH6S20Fla1tHZRPGG
HBxo6vJTMACZc2WbEVnJJm8+W8mSTvb+aMt/7dUDY5W9dD0o0MyznR7rr1alRp+fXIkpI7cgmpyL
f9cSW3Pwcyluknqwr/qIju/7I7/xQXEPXVo6VLjL/14uiGzMsghxen7CEavcRB0OYFLZ04VZ+tYo
lkmyiw99iVTds53EC3VhVp3ITyQOjZ8xLkmrDX+ZJev3n2bZ2M/fI6mf/vIaaXmeT5wYqCP2NO/R
cNT85Au3fcqDJF6sVBrUNDlQ1/sDvjVNKKBYe9g3Q308O2mqYFJzoozs1A4QbqfQGHfYfkUHgeHu
0/tDLV/i1bOxCfvLKRq9uvWgLcm73I2zU5EMKJncMIE7ekS1Yn5qcAjY5Hhw/neebvlgVFXEXZ8X
vAo0vsyMLEfHZbm7ipvkITC0seqdYLiwW761AuhmUsATb0Idd7YC+kzA29DsYzIT5ZOfduVNJ4zq
oARWnqPl5d7iBBQdhiIYt++/2De/IXYXy4MChwRnTWQNLO56UZyfNLZs35xI5CgGhpmIwcnBsv7C
UnhzihLkaHpMTzw2zjaWNK2QlTLGKZSEcWDQ35I9XRTbGvuvG9+c3a/vP92b0+aP8Za99o9jqGp7
gC1wr1OlJpdufPmcSANBG1nxBxpX1a2FevUCo+OtN2rzNZdIIhrVSElejOnUZaoiY0E245jsvjwN
EZqmsl5smcxLoaPWAqCcL4w/RzubOsBOdLdwlz1Z/dC6G1135NeNRnyfS6SndV6n9BQBgicRymA1
BE79GdnIpcri3L4dPY0f0k6mTsIp3QvOcZ4oTudIZQSdjkqBeNZlUP/sihQ8SQQY1tFbTMZyXaOC
9WlhNeqh9+z4HjPI5Kpqnfxa9+a8TTGI+3fkx/9Vi/PWDLBxbucYW4zlo7M9KgwH5cc5ZlETcnTS
XnI17GqrACCGxyALzKyCHxz27QWU5s1J4FJB8bMLM+ps4kFNiGMpaYRLj14PiaGf5jw2t13pGxf2
jrdOF+5jVFkLvf6VzTRup30cCvYOR9McGuM63/jTaO7eX0hv7VCAW7Rtf5cm53wB0QxFPcgpPzUQ
Z05m6g9PZToOt7arqsc5ENGNE7viyuri5G9plsvMIr6bb4f9Fvqtl8vJ7QsTMzkrPxVR4WGZOHdb
1J/OAc5Jd6EcWP5T52sJQglxZd4iOXpFog4NmVGGFyd8L56riKkqhm5+HjrH/gr2N+3TNJy+NmFT
PdPzHC5wBN9cQ2Tu4CbCvQq27jKV/9isiGPo+Ddxceq5E+wNoxJIWTBGSgnxavunos3E56BCPr/q
lPVTV97XqR7dXRtK56k3Dbq/qafmr3//4VGheHBE4Gn55/zMYpp6oGNKJLNxAE97y5p3cTuL77aa
RqC6sv5GV2F4NCzbv/BC3ppzSHlMzl4ftsp5dUbAxhg1JnS4oIkVlq054RWrJqdPtukrk9gQw/Fo
/FrkpmEsW0WRvLC03to7cHkjdwNFH+zzs6lnOHHKZWDIT/ZMZGUHteIj+qL8aGkj2Qw4LO+jFPP8
C3XHW2ckHH60K0CIy5p+OQ0I7Nagb21+KmsXuxCvcZuleZUadyNI+bVTW8aFxf3WZuWCJXOXouzH
sPbliMmU6oKOVn7qHavDmruSTbQptUGEHqFy5aVq563X6uJjheCIqzyVx8vhxjk2q5BI4RPGzCHj
qO4HUaOLXyg67Z1Cy/sr5ab16f2J/OZrRS25WPaQR/jbB++P1YVaRvoZIsmTHDX91BnvKFrm9Fz3
i0BS7jALGD6+P+Rb73WhbS8oMCXr+XvVJP5MJPYxpHbquyBN9PR/ODuvHbmNrl1fUQHM4bTZYWak
4ShYsuUTwkFmzplXv5/SB/xbTTaaaEEHtmFA1VWssMIbjkjJDBFwdCP9+AuDmTDTZMuDbuVq28Sh
gzhU0ZHcm0321exBB57LKc7+buyUBvr9wbaoVW5lBlNwFYV56axXc3ILtEocVrMtyWMEarr04sfw
REd28SwVLZXMUD/GSlsc7URD3mexaf+E6K0exBTtNWHk3NYXN6A8XghQUxQbVjtKlql6O85Teq89
8pd51/lpGVGcJN5xfD2d6rcev1rroNN3fW86NAF2no4tc0ouiDSjkGUIPvXqDNXQh2pT8BMaKfjq
qq2CRtdgzscE1c23ykFG3FsiVJbUzngvYls9KBFClp45jnt54K17E4Q0fSBSMgq18iT8tNNxUYlq
DBJSH4Ec50zhCiEYYwnrdz1yu+ceddd/UHLKXqsSA+mdfXErHJWsYLASmBds4sC26ecwE2nmFwjh
470bCeOPzkn6P0RnJo2Ho0B70YceOfNlrDpphFlPJuBfmNQ7l9qtW4ZsiioGbBA26mpPJGOOG9XS
p77az8D74ob+kodCLi3oZabif+7SMPhPiExZdmK/WyPbNOg00hxu1HVjoWNeCLokmcT4qPYhxII6
OvWiMz5lPdAE1CfG0utN1E53Vv/WfQOjWLY8MYt0DBkq/vThjcktZwM1Zj8zS3TGphphI6WoPw1a
bB/vf+hbc4TDyRYjMGOqq7RDWEsUA+Wg3QC4/RxMXeFR1LKewf2Kd20efU2KQdlZ19vT+/9j6tfT
a00HWGBVpEgZDTEKI+EnsATFu6Cs8uf7s7v1VlC1pGeN2CKYfPlLflrIEohfrYA28ANE66fDqGEO
f6mLvkcpRCvwRRp70exEOzfHhIwI3x2eG5D46zERtoGiNFepPxa04w9Gt6D1xAmHPZXq7qkc7L1n
/9Y9QUApgys8+sx1jRZ9075OdS31pxjcGhotmLdqRVA/aVpqvRtRBu8OLa/kUbjNXvPt5v4hoqKs
IqNtXf7/n1Y4GkBvIeOf+iJsXkol8C0cbjwcMj6KOGiPc75X57iZKKMX8X8jrtYXc4lMRUgQNQ8N
/KxB6HVsqzpAARGDM7vthuNiF99ybXIvWjcslzjq9zzcbqVqOAHRAoRaAeBxdT6p2QKGrdhWWl6Y
l9hFTROjk2GnxnLzs0pi2g9UAlXH66XNlkhf6rxN/aiw07NJbf/QYp93DMUQvUf/JjoP3exUBzGD
vb1/bm6e0J+GXn1VXApIoAKVZgbdYXFwrSz6UjtgHg+KLUHE90e7uZxSdUAeGgAEqy+KhvrQGG2W
+bNYAjxHhoHIqqrHaa+6cWtaAOUkUh6UAnZ61yuqdRTk1VgmZk6llofEMqcO8K+aU1BoUPfciSVu
Dkc0Tk/IwJ173XmqsH2Kseljp1p0HHC+y+rfAcG2/wkr6LOdZ/LWIpLbyda07NToq7Axm5JIFIvg
quuz6tiC1/eWcop29uTNKSGSKWG+tE/WJHmYAW0ZunHmd/Q0FM+IwMZecDDsPo8tEse/kEERCsKE
h8OEsMcKdCRauuRu32R+X+rp587o5m+N7kZ/IMtiOF5LCeEXqkwkbGhDqBB/yFVXwUZQqAXKFkvm
m7awifHz6jK4HVjEDGi6V0az8aEO2vnp/gG4sao4kBskMxTgMRtdnXQUQjNHLwi2jEWXInC2ntE8
BJ8mPVO0nfziVoTrAi2QyTh6p9Brr08BN3ZgNbiYUZ4o4G0MVvsSG1n2XM/FfLHCRsMnKcjfJyDP
MJNokP8SMFX/yNS22NlNN55Kl7YNOwkVTWzHV/O22kDg9WpmfjIYU/XcNwGIwiBXwIo2mDj81hVN
++f9pb7xXqE3JMvzsLrYVvJT/PReNQWEhWFB0xCLrvZvtQzhrOBzcsqVQX+D8hWcAcDbw85NcONw
UraUfFXOpqKsc7o2km6EmFL7RoHi/BF7nQ6MJAJo6en+9G7VnrjhNO42AlaqfKvYChIies5Fk/tT
MxvpSW1cGnCWVmZflq4kXQbSnzwlQ+0lg5mcCBvyY1SHMKxRXXkNMtSMrWISH+7/qlvfWXbNTE4x
MeaacrU0blCTQec+4Cf11NUDDvdCLesLRBrlGTJq9e3+gLeCBKn/TfHPIJHekDG1YOyGfOGeIgIK
PNyaXG+ptBmmgzJKVgX+1DSAeygwoGLRey9+U0Ra7Ez71l7jqiT0pB/DI7B61+gvAQ9yOdaUVZff
4nr5yxHZ/CSMwf5cgddHJxQe6P2Zy8O7yqARzZLderxJoNCvnrgpzQwsdPvMd3J9/tSHirW8wx6w
aTyXmsIRgaLfU1pSM0ifPsQIyEWB8ev9n3DraxMOUsqGV0hTf3WHViPEEnPiVKdzEtpHaypMrEVI
D7/bTTF079ylN8udl+JGrMSXpvYFi5K0fa1h1TR6ZKWGlfmtyIYvWoJHXpDpzjMuXO/teaiOaEmL
pwhK4Pn+ZG99Y2pCcP0ooiC8s8qfpsmcdbxsct/WhvIEiUtcFOT/ntVMqaGfiOSb9DPa2VgrcXvq
ew4wNJI1eu0mb/6aXShQ/s06Yea+nsTl7xR8Y0Dj9vi1Wcrxouhh7WEhcAK+j5OREYRHC1Unj7ZO
9YxFVoQvTWlcUO9OdgK5m7cPnq8U9wm7KeOsbp+gFDH3tpL7hQONAG8A9wg0b4w9B1yAJ1S4X4EO
U2jA7+VoaC2N0ALLYxxNvRLXZkrAUbLztt7ajaQmZNOEEYjRrH7SnMzViH9YjiN1aI8HfN5Ui9Xp
JRExVhpemmEu1J2FuHUKZetBZtT8c12zUDsEMy1Xy30xV+rZxPvg2QU28wyNvz5PJrgB1xGIb+dT
gOp3Nc57G+TWtjR5UmnQE1Js0rIsHqOioPPsWwaCE8exp1d3GHQdKgGY9uXizpH5yubyalie6NhQ
/LYgYB64WBoPhdL6JWmb+b9oAjh1mBqn/DfowgrikjZm/94/Qdu3kVMnsxzZcdRoOl6/yIgDNQaO
VbHfVzjUeDAm1C961hjLzkndBlmwfWVPk9uRQue6C5EmE7oqsr/W1VTuZv7T5CGs+vJFzWwoiw/P
CrYgQEG57Rhste3qpXehLFgAejPDCo81rnnLxQhjdEAfH8hFTErhFiCAXGM3sLzEGCumM+6k4Df1
oMSeiJr4zijb+5UXRQXZQ+eQwGJTJtL0ltlSYqAJXsZAwJzKOQIlibGPR7T2a45qPyy6FsDKoVbc
dPjr/iy3B4rxLSo4EoCrIWpwvUkcYgvgYZhCgLayP7iwl5ZToQ0K1o2iqahHQj/+pxXIt79zu65t
T6Mo54cZ66ioUIeUGFNVwoDlj/wpdqwjuhKxGFPfjucMiWsLi7gWlFfKiVFnUE81PkxTnWnf7k9+
e4XxqAFAkEBqzsg6fEKfJiwJV0jtmkkLPDTRlvA0oUY9X8yc4Y94P1SPo0IZFLSrQd7FZ1+jHzAu
hrI18cUbZHj/pSS4ePZgDui06/V7kvP4jxph7p3PfGOmAOBp0tFskcJUq9BBiNCq+p7CJ1anODPG
o6MHXpoVUC/1yY2hQ2WKsxM63LgXZExKtKjypNKivv6qCEYuSwnVyoeyOqEdXJDkXlyX3A9rHW3c
yT9uzZDGhkRUcuEZunI9Wk1FoAycnATTGnXowgUcp8WZxBen7Uafinu3Zwx1Y350IdE5NEyuVwBe
1yOWwCmsyg0yX9U6xXpeOqUeTx0tmOormg/Nw88tfggmeHHEOii5rrv8i5H05qzpha9nS3lU0Fnw
B1x9vZBy1sWgU/Hl4bNBYV4hpwAuR416Fe/Ok5MWjpPBhk2s7GnpdB1fCW3+XmDChdQ8fNa9q3D7
tKKzKAVBJMJLI8a+Xk+BA0ISL33hQ67QxLGagrcA8Y5DbuEGYQ69+87NVHUPonfjlaREwAVMVYLw
b43LoV4RAaBdCp8LSPsiIM39XdfR/Hx/NW+OgvIWIqCg6TfKSir2y5hbKIVfTmV5wmdg8Bwx7oWJ
N84Aawd9h/WTkLzVjkS5taiNesIdYSInPhsxmKPDGJuJdl40J9LOrTar6c4Lth0UDCysQGR6SE7g
o1x/Nj0KseRq3cLHr8/8ZEeL8VlHeOD7EgXm56zsLfP46FrCUiLrAygqoe5rqlJSSC1aRS/93rLE
qa+giAdDJ3Z6KbemhXQrlXc6degGrnZjgctuElkOo+Q27EQtgwmelwEMXLyS20XTz78wKwnlAAYi
A47Vt8M30u4clAJ8S4z6a9RByNTLeecZ2B4x/n5Dvj7kVcDPV5dkJwSdtiat/TErkpciWLJTEA4D
72yuAblt4+mPIHQCdWeLbG9KOSzlE8RwYces+61VAF5z0t3KR0RleDPDRH2hPY4ogIW6uHh8ewA1
QitKBxEDOGS1kPjydoGGwYLfWMM/fZX3lzl8XOsGFUl2njxpyAdudkcNPXx2h7Hxkx4tfuTazfqP
uaX6d7q/K27sQkJrF7lRsKdbRTbMio0wo6jlaxqUMtwVwxfV0f7TsqrwJ1Htwb23w3EDU8fXgNoC
KFtfIHNpILyRLqMfleE3DH5sTyjtR8scHK/L5j0i4Db2/XHf/4jBqA2vNd/yri4U9C0mXy2FBWYt
UCovUJIuPfF8u++LIY9c1LzqvD6NhTvuteK3h4HLEgoV/T0eVqo61xeXg0uxWqT1zAlH/Llwmt/x
uf6Kpr3r1eb4VlRKfX7wa/KoAXeUWBcKDCRm1yP2pg7lonbFa9TYUN8n4yQ0pC2iwuF9W9RHI4Yf
o9kcO5AOrO/qBlNxNxoQfxKvcaYpTyRoHTS0uFueePCt6hBwP+yMuDnnFJ0J+H4kghoNp9WKxlOv
lFlNxomc22Idp1KIDi9Izf63UaLJ3DkbmzeV0Xi3ZdLE5Iilr1eTRiyuQkIyaIYZT4upFx+Nft4D
Hd6ak9TJR/icA2Gsu87T2IQ6t0Dsj/jvHFOMFY5O7ogXkRXjo0ECE5L0N867FMVfPzlZZCYFOsmJ
X5dT9QKaJzvN6qjttNHlR7gqZDIKUpsynyPw2dBUue2DwUSPye8pr/xWAhpFyzVOGuvQ5fh2/j0W
capkB9zJ1fBdrwdTiZF7o7l76na3FpY4loYXy4dUn7wdfkr6IqEEWMiAq6fsGJSnXsOx+IjUgzm8
YjXU/8JmAaJJPMs9SllR/pqfRnPbwextcyCbLwBba1gOxseuLLpu5/W5NSteBAmiIxKjLXE9ztjM
+QzWBlBNZifLgXav82/saIunBqjX/NJg4EcowJHarTHUQReosDoYDCDoQNXATcITigHNpyXPMTF5
9PL6wejCfAv5X27rVewworbTWaOgQ5nXLnwrs8GfGeRv8g/E8fhNs/Lk4fPAiDxEdLGoTajrkCiv
EDShcpX79BIkS2e0C3HGFgiFrsenRhsU5XWeczj2q5tkSIogMhuqik3WDTVKMmouDogqlfPRHqo4
PNS1rEDcH3Tz/LBL2P0AWEkhmeZq/1sL+WNc56Ef4tHjx4pQzgIFLHRZmvxpqdpvWPnpO/Hf5n2n
RUcyLi8YasibJlZCAyPB9jHCVHOKT11TGd9Ktx4/cacnRxGgy7gzye1xMPh80AFph4JPXhsCVE7p
TtNI+yCdqEoc3dJu/xFKOP/WiBntlvsrup0dnQr6I/AsiDbJ5q7PXl0qRmSBavPzSeC9qmmNUh3H
asb6x+nsCMEoM6/3nDG2nxFxAfAqEoRNBrSWt0hcI7OsvMt8dzGDF9SVEfDKZqP7pBHYHbpkCpEq
62N15xa/MVeQlOAHCZvodq1VZa0CGNti0/nDWvh7p0fxf1lR9F8do6gBcdJ6/nx/bVcfkt4qaRBq
iBI9C1N7fRYXUIStwJ3vlXso8FTZ93JQJDpGnb2nUC1P208PlByKvaLR8gEuasNMuf6MCqAjpXKs
+bXARulzE5cWVcgl3olVbo1C8wLvGX4xJarV8esW9JUKzGJfFaOlxsCdfUoMPdvZkoa8FVeTkUeN
yiqYDkiUq3fHDMapKSNzfpU8mNTT1aTWToXbIIEY1+ziozu09uTZtT3/F3ZaVR6AiFjvQxIqvOjQ
M/ymhqX9qVS6ejq1BTZ9KKRlAVJKMQbLR+agiEMIkgqfsRwY6fOoIM31YpR4Ur22A3vXKzEwzc50
bY3xos16GZ2VLMitt74Z6+GoGZH7fSzISGkeFRGqYLNhh+H7xLLb6DWtnLY4udXcjF6oNAorZZDw
PCnAVebnwq3zL2ka2cshaCp9eixclhtBQuCJlKkKIW6/+kSLplaIGznKa90XLW3Hyj2peYZGmZvU
qJHV2mNEGjkehWZgMbQxyI/XlQw1T4Uh8lF91cfa8FS9Mk8SFHjoFz3Z2xfbbYGrAiECSSrN1XWY
QDV/sOZgUV+VtOuw2AQtsLTh3rsmF2i1+RzA1nTo2IKIsq4W0LBRdUubSX/F8kOgTNhMmG7arXoK
1VR42tz/1yWqVZ7nAerZ/fvixvFiIWVQYgP62bTLdTEOeTxl02ttFvmxEEX4EZtIe2eHrC5fvhil
QLBKFLtoIFC+u74qOAiKhU2Z+opC1W9WjPjU5CiHuoi+h8ixHOZgLxvYTsvQOHm01STwgLbn9YCi
6EerKYT6miC399QmxZfZqPaoZDcH+SGEQWGBDbKalVu2fZdYtfYadkDf+1CNztwXy/H+F9re6NST
NaqeVGVcuk+reK7Lqk4X9JtfAQ8E5XmoltY8AEqmpoyK6y4L78anovAEmRzVXgCt60nZdlcHczAY
r1Pkqt96FP+edejkL3T5Q1yPdeM8AWvYeSVvzBEcKcNC+QCctJa5EqbazgjcGa8kkuJfw2mCL8sY
Q4zCb6R+DHPFXgQMzWkzpMsN3Z1Vi8UcZzVuEsd4RVwLTXBh4jaOpbMXIZ13DGhk7ZywVQTwv/Fk
00pqEFBLkLvop4wmza0xDChivCZBOh6nwMw9e2rRXiyH/oAk4/Tx/n7ZfkAZq/7wyqBdR7Puery4
jCHcoTHxSpRqD14w61X3bAunaJ5Vt7Xrdy38FkDuWZ6aO1Hk9h4zdXx94AIYIOopZlwP3SkEX+Oi
mq8xUp5eMCnB3wCIARmBL7pMTTh/MmABepM67Ilv3VhkicYE0krWDLtSvx45oQsczlhSIuZdj8cq
CTqEGOfgAEoT7/Fish7+qFQauKnxUeZG44a5Hg+96xr7R2o2kR0WGL/m6QUP1sjT4ywdDvUwD//d
/6rbu4bx0AoneQR4SpB+PeDsLpGRxZ14ZfWNQ9cV6Gk49V7Jfg2NZLMyDNQjOTF6BRt9n2kxUju1
xKspTL8w0uXYDtVfo6n8Z3Z6eHDi7nMcOe3RVua3UTWfnGSadjbRqu7xv58A5YNDymy5965nCt4a
oCSRjd8bVh+Bngqs8XNaEqYjueg6HTqq8PHzC5rYUfC9V1XUFm0FEcKde3d7jsi7aF6QDZFw0nm+
/h2LodVY4Kah79aBe5ibvlLpbbfVX1YFcbVKYPwZ0VTvFSa2Z0g6BJIWUd0jXVnL0gcdIaKFZ48/
DE7wDlB9O5+MKq+UQxtp1owqpGL9pWuzaR7UGuTizqy3+4zSP4VIXTZueKhXR9i2G8WOR+BcEcJM
r22qJiezqMed3bw9rtReZKkceyI22xqTlEx2kGZgbP1CaNijJuMLvRYHm3bxQt99L4O/MSeuQyqP
xAIGecTqsHJRdXUSdrmP/UzxLdUL4+S4yfh0/4T+yESuozjpUMTiISwHz3tdp47Q3zYWTZR+nDiL
pR1qVi89NA2FxEvfq/H3sjCU5YghbYVkp0BIfHwJUZEYj06BwqNVKYPtWTlOQ5/RxBbRwZxHSsGq
C2bXS1rsfY+z6ob6M9eNnewQHm6tEeVZnl7q7LLWfr3b86S3y6J3cz9Re8ujWy7wIkcW9/4abd95
EEHSdhCWDiDdTXVvwtZlxg/dt4VmYILpWMcxyCyvAjt8vj/UZkKU0oE7gX0l3iSvWwVnfbBYVWEH
pd+pbuyNQ4S/MuqqO93HzSXBKBwWNhUJEA2z1WVVBklfqNlY+aj5xue60YkjmtkShyDAoeYAgnw4
95YW7ey1G5OTIhAES3CcmeZqR+v6mFnIf9R+Z3WL14oeqqqhTqeHl5DkimQYM1mKietKYpZjTj/j
HOCPgTp4XduF5JxVfLw/ymZPoOwmr1haZzymmI1c7zwk0c24jkfmgm7u0zJbyWtGXHOkILPXpdsO
harQj0ATcitcsdWyTQv+KYO7VP4yttal7Q0cu0MLrp+IHn49iH7ga8BpoKgmIWPXs6IMk+pI4tZ+
r07a73ybFOkQfPpOqJxP8aEe+wCtmEV7NLiVw2J6hfnhD+jdaoYKDtFaVDW1n2g6LLRuTtA+D5Zv
QRrlZxcb6wcpPlAhGZAuP3E0iRbRw/U8466WZYii9hUnq54coM2XKE27U5/aD/bJfgzFYkqwJC1W
innXQ02m2htZozJUrFZPSoK+ZRsb/SmlMPQuQf/04/2NuT1kCJEQCVG2I73DM+V6PMOuElcEeu2D
57VOZW4W51wVD6Iy/zcryoMcAXDy1E+uRzGR5I6zwa19dDuVY+io+SEbreVsanO1E7TenBA1SPpK
eL7CALseylZTa+wWp/YXUw3+Apo0fmi7edm547dXIsv20yirz0SPCMMB9Ip8uBWmF1t2N3l6ojWY
SQAE/VeY4z+9NSRffuFjIeUu7yo+2Tqrq+3CVGFDN/4SOuHLKGXKdVwgHl9Btjs1NpJIhAnWnsem
0QUiaqzG79HD5SgneJBE8fzwjUhIIrHAUq8Lrt7qLQ5QsK8bh43eBknqGWiu+k4dTi82mv4f7i/b
jRsR2206TpKsyxOx2uMDigqwvZbaDwc3/Jw1i/I8q9G7cI6HnSfr5kgUFMCPSrDquo4bU7Mzi86u
kbxU+qPTIgypRonjzTFl//uTurHPpZEU9y7wEol3vt7nhDGdPuRJ43dTKLy80oqzFuqffmEQypCy
lEC7ch3C5orVY+JZNL4q0/ouX8ZDN6t7h2kTKP/YCcS+kl5BBXJ1nzcD4vRVP7DhOKnPdYU4fj3j
+0GwVj+HebFn1XzrK2kSWSLDWOkFeb10dkxJy+1nZhUHU0IcOPfiXIi4e+sHs+x39sStDwXUDviW
VN6gWnc9mg4/M8jnpYEzrVeXOFRw6jUxzLn/pW7P6f9GWYOpAhc+F8Kkjd/GcXOkxl94dYKhSxmF
3++PdGs+tA8IYgjMdJrm1/OBuNctVCUbvxHx8JyMi+GF7RScfmEU0kM+EttvgxEOtaJEvc9t/Ao9
uGOjzv+oOVYMvzCIVJihFULEvo7U46YeRTimrR9okXEMx268RLP5eJBO8MzLx8cBUrcByyLX57i9
U7Y+CAPnT1UfTPfZwN1Su/zCbGCNSmIYb/k6q8W/qbOWIG+RV8WB9+Cmk2IdmqKo9/RGb+4AcKg/
iFh0QuRe/KnY17lmBwMqZtnyeT6SGtgHXL0eTmi5s+FQSuoqJFbevOtRst6c4sFAjw2DKP0UVC2O
SzbYhYcXjRwNppXUbwL4r61GGQATm42F6ls2qF6SxOKoV/3jNxzBCAAMacEs/7kaJRwSC99NE5g9
/g0ftDhW/oE6pn8Mly59nriE/ro/KxlPXWXp1JSYD00+al2U1FePq1MMpT05oJcXu1L6pzLqavF5
jOZ+eQ3GuaxfiykIrHNsY239RH+4Cx8O0SkbUgZGEIwUBKzx9bKOOUs+GUPlp01LfTYKQ/V7lWHF
6EGnEn+gytPv3YDbV4SshxGlyDB7Zh1QGG6CwdRscMyIYHqvKISRn4EXLBfdxEHkYGt5vlcL3o4p
xaIkypnSDZHS6iQoPezKBFyZH87KGB1dJaut37NFH8IvwmiE/leVJuFOEUP+ndff9npM+Zt+On1h
Ow4TBd/O73pFe6/iY380KSb+OafEoPe30fagy+uEq552u4rS3eorOs7SGgJhRB+KkzhODbDjrA6r
nQfy1iKyVRFAp1iGHv5qQvGgdoPS1r0/6+nX3Gj7A75T7/tFe+6Tci+4vbV60iKWBjecXTQwr1ev
LNUlpZ7b+7iztS+ocP0NFHi+OAuO3vcXbzOSvL3Y0YD26WnxxFyPJHRKf1U3db5TVuKYILEJg0dv
D/EyNztDbb4T9xYvMvBig3BmQ1bI57qMLcyR/aBAKitN3P6YdNXeAbsxIaJAENOgnyTceHUht/U0
qDFuYMiFxLV2CLv43ykNcpzCTXy7H148SuMWaAXOMl3O1Z4wsJmuR0cbwAZZJdTuCnInvkGuWnk1
do97U9vclz8g6Br3lMyDqQ1ffyviJrNpc2P0NWfkGejB5hUeFhNW84SFl0nPeG4xn6JPN3ytSfn6
nUBku7QEolLCkneIYtcGbDljecEnVnwry+LTQKnFa9Wgv4yLuSdSsMlcKRGzMWG2cbZpuq6CbTBH
S1SPuQ4sFmdODNxKshMnOeNnbPha1th/Z3oQP9r6pFvG3cybJPWSSZ2v19cJp5o2bmP7vQOZ4EL7
JzQvCJmreN8OYt6TK9qeB6quaBazd2iV0QC9Hm4a+yENu9KBDTwoXhep1kHRdm/H7UeTTiF04CGV
cfbWaYvQEQVz9WTxswgu9rFxOnan3bVOgV0ials7h1wer6t7HzVVmlZ04sDgS3br9aQqNZGuBrPu
499tHKMSvJM1O81ZMycFK+Za89o+pplMEfiprbW9t2Czb1Dq+yE6TSeQW2atCWNFADjy3l58lNGa
8OyMDUO0ettl7+hxNSZunNg4HpcIk5bz/ctgczoZGsQIwBRqz6RR+vXMDTXClDIoVaS9nao6J4Me
qWe3iiLtxEkdpiPPrul4ZjRly6kSrfGgQo2ESxnwYSmI8KVRHlgljLVFFFWqg+EnC5ZtZuo6H9SI
WCoaW/UzBqZ7XZbNpwZzBiCHXIE/tEFXN23X5268LJYJqUg0T5oIUuvZLM2MHiVv5CktYtzuxtoG
F2F0GnZhBpmyfrq/6ptDJH+EdOKW9Cab0Ph61QUQiXzOUpMCA2o1XEnZy1KY2k5vYXOIwMyjuUy+
Qo1VAy15PUreVoszOCiKjZFavoyznR4r6v7H3tz1br85lOy1gjXnknVXB4hOCUmL6gS+6XbGfO4w
Xsm9EL++xTN6RFQPj64fOrxUqflDGEwJ+Xpmtl7b+TR0tj+5VXiwQvSJ6ziudpK+TfAkFeFI9gB8
UkXZ6ElXmkuzKXVsf6BO92Y7jfaPDYrluRox9HbzQtlhtm4XkU1BtgzokoXkw13PKhuEvnS94/rR
7KTwNtAP8Gx3yj5aaJU9euPxOlF0l616wMnktddjNZqZ4Y3ZBj7k8wJpcjE3R1E11UlpDROPTXxx
wUkKJ9dOqoisDMV4Y9lZ3xvzpflEy1NqpcvmzfVvSCrToZ/CpikRSn8q1b4/xnnpnAa7nz/e3zA/
yNZXNzw+EBTjAXdQp6QjvxrL0jNJTxjTtyZQ6+4Q0SCtLgkfXn9LlbpvTlbMhXvEgxCjkYZIoTsr
TdMYl2qYZ/HEjZgZR8sMW6gLozTVTPQomb8gilI0Z5HEY3DQis5K3zWL3gyANl3zv6atzfJQYpow
476a5cNwsOoK5eYodfX+azPHBqOgIt4ckz7ru+OcJSWqRjOnyTikYQMPEVpUEfyWGkYwPilp6YSH
hgtFHEbVai8zBerAQ4vH0C+p0U1vag5y/2PgWkHwnPRg5d6ro6ibVzWsm+bYuhUCFFMRG/pzoZll
gjWn0eWg5zIj/x1C2LycG6MJJm9Olin/rbdhs16aUAnDU6J17XJUTPKig5NZ018IohSJp+gciFOc
56jqVQlM15OTh5NzGJ1Frz+mrTbgjdxYpnhCijcYPM7ZGJ5ZV8U4LSkaNx/7gtZde1DneXTPSmy3
ze9Rn6J1fcjIxnQ0N+q6M94aMdbfer7X8CUZGif/c9L6Pv8g4oY6cFiFafDbVGMrhhN7MEXBi6PH
Rf8hmDRl/uTqZTsDSInV8HkZG7U6VGg6VRfQTSbxL5Gn9RHUrFM+3d902/uD2i61PEDbNCaJZa73
N8DTFnu9PH0j3NT/HOt6+RrpOBPolZOfhVIVO5Hg9i0ne6XBhVEhvRmEM6/HKyZ1Qb1oqN7KMTPf
qbzYwzFAE/x3is/Ry0in9hXc1fC9ndRpJ3G+NbSsKPJUSfzpOiFLszDHGNSo3wrYaMNTVWSISkLI
XzDtmHW7vMyQ9ruXUZ0W97JQ+N5B9G4jKJpfpIR4fvMTYFtcTz3QjXYehHx/rEw7Yk9U/tYoKOqe
il7glWO0hWtS806GP+5/4u1DTume5UYmi62rr4lwaDrEDeZFyZuokxEv43k0DpFTW8VOErPdSjQ+
kGBFdp5GIh3o6/nVZWooPY/q25h23AFDqWX/ZRB8v3I4wTg1mWpWp/tT297ODMmMmB6VVZDz10Pq
kYYrW62nbyJdSu2s4ZGenQoovsP7RckW5+n+cNuVJAtD5lGKm0ks8erxi0tqSI6C2EGOJPUpG2b1
HOSPctiJNoEhgOKRES//4q6OZDGN4QJ7MfBT3eguFbjNT2W/DE8KOnanFIhG/3CkwoB8MKkAIhsV
q/BWMxIjwekl8KHBaRc3wZMCh6cHjRXltKBHAiLhMf0hpXX9rXIqZIVlxcmbyyl/05fI8mwR2g9/
IofOKA82iSbdlrWa82DHBEylXr1FOEOcWrwkD5UWtjv7brsRkNqArkttk71Aqrmai9nmVdZn4xuF
xf5jlRvDKYm0va75jVHkJKiDgPUDcyX//0+VvizUFqoG1vhmaMX8gkB0cMgpzDy8YnjmyXyZxOYH
sOt6lCCliG+Z2fT2A9tZ5yL+PlXVsieosT2q1Bw4q4SM7DE0vq+HKcCMQQcaprekKd5FgbC9tAsT
/GZg1Nw/pWvdNFnwpl9ARk7qAjR4Xc2pLHPiRkzmN9cUYGQ78hjnMmjj4nyo2rBRTgQdZv1hSq1O
PYyQU8a/ADi5BvpNxvRPYvbCOWFvP743x1CY/y4Yz+Q7G+jGakhSEXEe3Fp+4+omEXYWqkQ68xtB
j6w+ZsrTpHb9m2MTwdxfjhu7CDl27kgJ4JLNh+uFD3Vl6BcYbm+wLuzmEISGXZyENTbt+f5At+ZE
cEMmh7wO9/Eq4dGDtBlTM1nehrQfXiAM5t5MKfHoLLa6s3w35uSSMEreOhI0gGWu5xQ0qQiNLs3f
lFlRn7pwibwwzdKdlds+2DzWXFcow1P0JMu6HsWOFX0R4ZS/9fXQP2mJUX2Fs2ieBCXAg4va4zHr
+3mnc3JrakCtpaQ4Uj6bLFUqpoeT2zFoBUm9iovc0yiH7p2RGx8L0AXFK0RFeDfXQUHYDH0ikqJ4
iysqBy49iwuwo8IbFT39YMxL9WcPST4/QA4bL0EzvkyKMf5pJGH2kuFj+I5GeXMKSxBtlpHvKT9s
1oC6pBQflvAQSHc/BAh/uviQHp612e7VtyEvqAeYTntQhK0939+v21FktRwUKEAeypPrg0EDDiJZ
iFFtNIPPXeJUPTng63e26vY2Ah0nIz7JO5Kg09UuSkhvy1Trej/T8tk6uAZB4HfkD/r2fbiYtfJa
9GSvT3SfZ6h3i+1Ul0w4i/NSh0WoeUGfJN0Jp/JlOkzWOFApWeZ8T/Rssx34kSYhNruc+iJAz+ut
bqn0A/um6X1NaDU+9zqQOgRvDkJLtZ2tt112SSegmgbGn7Lwui4CYIBcCya1T9Ok8QY7Ki96krrH
Rz+uPLKMIAeRQi/XExryoXTspR5QSpiLY56QzaD5rD0aOUmOr4TgACqmMrg271WMtFXBzCv+Iiz1
pRzS/Kj0s9jZQpvA+scosD4oCeLeuIYt13DXwMM3jEK+cOgT8+9eX57KGmMWKwj3DE23W4F6FRuB
VoTsx60rcuaYkGdmukpZ2w3ig55C+zDbOqSonem/3/9KN8eSbXHp24Ttx+pslEELVRMpSF8UCerb
TWR4peDdcC1qu/eH2m47piUtZ1D0ArG6jt3xk8t6BAr+H2XntRw5k2TpVxnre/RCi7HpuQCQigpJ
sljqBlaCBa01nn4/cHt3KpFpzOXd/1sVKxiBEO7Hj58jPQxtoDuSGPhuNFfXCsJnTwafCpovjcKo
c3CJrx7bOUmHVp5ZPDzXCnfo8gkophOeW4UWnVopyq2kR9eavS5ODZBWXJKu88Ry1M2wASWUHuZp
arZKDvwXJt01NO7iKEQS9IpAZeadPz1RUtcGTVio0kOo6JnTNXl1q3TBNeOHy6PAlkG8e2nQWEHf
ejtOYwV1E9+nVnP8OK4OgtBc66S6OAr93NxCNEucESkTLUS+cjLZd7WBvn3MvVy1wjXWx8XNQJ/W
0uJCdrrmHWZTkus9QMQDLkuzI2eRp4v+p7RQPsVFed/n/sesLInt2Hz/M94asQ/FWMM/hi8Ul+33
PMAKpLOC0tXy7hrx+6xAsYxEjkV5G9DozLqmQVq4UydBelAGzCp72dxHQb43QqQ4lGp+qebiu9/5
j/ghfFDD4W2OrCYdr6TiFDCXL/tXaNCktdbGEfsDRXB/J3f9BJ3YyvcpcNJH41kmuTCp4NGQSYB1
nw6VtGyLeWaThJ0lOxhJm3ZhKQCPQ3stZbm0H7lw4XzzjBCRrO5BEWy5oTIrY3tp4dpnZcKNTrf0
7v0r8NJtq4O6LYw3kL41Cyka1U6b6kp+qH3D3GBT8+rDhHDNILlWT18bjvGZIP+AYVPChT1CfeJ0
7ejbaEq/K+aHXElCtD1HaEZTKTtpYeS7AbsHr5vD8b7rpX5bSq2/Bdos93kbDCCexjWVofPlhQ9O
HIkgBoKjNGSd/jZZrkyaOqvzw6gFk5OnFkLUc658OLAh54RutdBzKNWuTXIo89QBEpzyQ86yukHb
f9fG6poMwflUuBbZj8jeUCs4U4ikupsA2CrTQyCUwlYKenzCzFa9slPOIg7EQ6BdUNleGst5nE8X
zPfDTgqt0HiIKv1uMrX7npZNO0Taikrztc1yNiWNwgqSzXRCQv+BfXE6mDUitdnHjfaA3JTqDpmK
LUymXJOjvDQK7ZMLm5BCDt/odBQ4vn1sjb32oNVaZetyb23VpLvWB31xFABQ+lNhHkDmOB3FNGt4
N7QEPNDOHtEcLCg4wAf+8/sH+cIoiwbF8kjS/k9t7HSUEoaFOtMM+hAoxexilC5t+lYY3fdHObsu
qL7R9oKE7ULNPguhx8lqm1GITdSjmva5SikQRUrS/kL/pLtydC4NhboSzZh8noWNeTohM0LsuOYX
eci6PreLWe53hko9MbLi+qMFZ2YFd2lxCCUmIvs9HQoIMkXLKaOoKCShiz9pZ08i2t1NNl9jgF34
TBgCLR2glNLZdquhoqJoM6GhfhmIGKJ2vtTdS2Y7ffTVXyZEoxB4NIkORdnTCdUh0F6kREzIUr9F
2CYflM5CXsAcPwoULgINkJCwWCPWRMjgdKC8Ra8lCrLAUwSp25il/KtAsO1KRkXPHf/MSRWUTADQ
m9wN6O682UrMiaVkvTMfhrqeCreUzeBY4eM2Oh1lMRVGs1wYHo9plbrhlAzB52gqRvPRwENRvglA
7YcvaSQm+WbKK4THdMLH0qGeKD+UddL7X6RhKGc7VFpqnYUk9Jotx3QjH0pNMGsbEX26UuxWb0YM
hdHjzXcYgyaNm1nTlNqFKQaCK+MhMzqJTkS89du00W1Jjgd1U4jjoGwzi5bWrSU1Q7YLcA8cb7re
1KudZfjZNkLQy5hsShWj/DRlxTx8hddGLVWvRvMmSEK12iNQaoWHwUqKPyln8JUAVpG28xCbwZ2V
h2q0XcTXu9Ye1VmM3KGEuvI0jsTtj36ihuFuGqQajEaIpvpOHkwNKwAAWErKeZNMtJYX0fci69jw
BKiWSGs/7gh2VOQZbvZwPZ2xVOXELhDSze94ysd6W6nx/CSmjfEtkYa04LdNy9AdZ0H9bqqABxtz
ymf5We8Vrd1HGMbKDl1egmyjAlEh/Gv4pS5vdMgK5e8m65JHSCGShNwHodc2bzWsZLMahykvllAa
u5nqchh2Y4Md0TaJc6na+2SHCD0gTdY/DpHUfxOmroUWw1uopY4VCr76CvwYiI4+j+n0ByMzQ3Zi
bDpaJx+zsnFSPfaNp5kQy9pWvVr2Tp71c7/TpFyL961ujLTdZ8U0CPc8ibQuqrUaHAuWKPppGYOf
bERQs3BbmYnyNdRyVXHo40vLjTUkmfEoJlNKZ3fvh0/BIFipU+pNKSCvJFaV2xvxILIxul52hzEM
8dqkT1u9TZI+kW6ywZ8iEsXJio8tDcnTXq3zZLb5GAIV98aoTCejkX9yqOvH4Z95ClrTsYI6++UH
Tf6kB7hy2RqxVuOUwRA/dZMyip/SuVPuJ3FMcQZmp0kWimC6GDtTrgmFi91oMR/aVsxaJP0tOXzU
ZjWN3TZUhciT1FSIdzG5ZbCDEKKHm1koTHkzhW0HAWP5DF+qUmrkLQCBrDliHA/ldiziUtxBB+lk
R0qMsLKpbVvjjnprPNlhlM7fkdHT+8UOg/Nkq5Wvpm6Ensz3XsLNx22gP5Q2Dfqj7JpKJWluiWW6
tqnbRtRfJanKRCdUajmBimHJx0oRI/0oiUVTJDbNV83XhHMrObqWBDJEsVRqt0Wjir/efxnPL3au
F0hhVHFplDvDJ7sqiABXJYrmQ/6EG2r4IqBK+fTBQXjFAdElACaDCtOa/UIpt4v6ZM69XqRqWzeo
kBuyMDjvj3L28uogSotiPF3J0ELXgIU0iMOQCkXtBUBY29Yqo70WCfLnukXu9v2hzlZtCVawd4Cv
RJhM/nj6fuDKoYVy09SeVrb6PuyHzFF6SXHfH+UsdF1GWcpZtHTzgqyLZnlLzxcG0bVXkQfdQF6v
aS4ky4FlvkUU/Pf7o53PCX4SGCYrRzxOxHc6p0qwfDEd4s6zimFCd0wvbDEQq80HR6HWSO2UlkzS
0YUCejoKqgU+JY6+9RKrNzU3GwbxVhut8YNW3zRA0cgN8s7GgxUCDHw6jtwo41TSpob0JJ2YZRL2
mQ2/Mn6hNqJuRshE20Dv8mtyHEsyePriU65DOAi242Lds24WSaNw9NuBbKMyev9gGD9jacA1LGjo
301yCvphq9ty3aEW8dF1Xaw+KIyRqCJatI5oAhG5p7nU9Ye8lMadutikoZn0/P4g57Mj0iTZfks7
NEiOp4taK7OSLWpjD4rpC1tdUJXbmLKiq5Wmuk0T+TaNEJ2xmkH5cLxGjEu6i5YlQQ+x2+nASlfx
Wiqt9TBUrF8AYey2wQTtSjx9dt5QcgNUIAtZbN/O3P3Iq6pq0AXroe78+NFKjHgrqaXwpQ2puiNx
ML+8v5zn9ZQF6UTxlSbbRehkTcald9LoAq4trxzK5jWLWhWzlKGHNxTGaWOTXhTZpkmyLvstWdOi
o5oIPty5ZCiauzxNinGbVnSI3ydGqnU2fuf+tRre+aXKrwiIzru4cKrWzZhSyT8c+tbgcfeKxCx1
7MYEwnbYjddcVS8MRXpHbYnYn1toXXQNAr5tOIqdl2lT76I+l7ygjancloXQXalMXhwKfBl6IvVC
evpP95MQVpM1hGrn1VEwGg5XAoCOFgQdkaJYV/r2yodebpuTawEIZSnNLRYqpB7q8vv8BfVNZdqK
8mQMXstXzDx6NAWMo+ZUQ/fRxPTMaTp+7JBrtSHbhdKL1Yup4mgLjbGMDYSxpSjY4xdOvWSQwuga
EnOWp/Drwc7mxmQTLmasp7+eOQhtCwG/9wxBihxliIlaKaLdRbJF/7JW0Yc5CtfqCxfeG+BI2n3o
LQdWk5df6q81CRXkPCbKrh5XaYd4DuqoR581ubL25596edXYUUu/4nk+PqWoaybZPHpyR0HYUYRi
9jAptSK3m2Y1uHINXxjt/7S3GAuv+AwsnLJolkDOZo9OyGkfRR1sVR9LP5p+fr6/p86/2dISCci6
5MpIT63uYqvA9jWb/NHj3RYeUWQMtAOIuezmmalkW3RfqslJk6EOr4RZFwam1A6GzMX1plp7+t1S
I4BmAiXVA3woXQB1wQ4lYXA70So8qarS/bBE8+/P9uxqxv9kCbmAypd3zlj+/K/NYsyIYhd9MHl5
OllPUT8Ht7mgWYjyRf1dkyVorb8/4IUPCTRJes4VgQvqWiNVUruGvDBnQBb/PjBixEvQ5H7x/Tba
vT/U+UHgaQOl5EOC9FvrKqWe+5IyG9nkNaIZ3spxgtZgFl3zELi0grydNAajWXoOtBWqEkjkZpOn
+uH02dCixg0kLd2JXey7HQrVVyiiF2a1CETSCEEJEbrU6os1Vo31ZZSLXgL99Jl7LbMDI6o+f3jt
sG9EymaRMl9oeaf7Anhoyv2pEr20y5DZU6Jya7XyNYn2C3NZSPNglBQLuSbX4UeWpmGO1rSnDa16
SAZrugfEuablcGkULmGQPB52MrHVig1501CXriWvMaBJJGk70j06Zu77K/ZmD3b6FjEDYF0UXrnz
qRqeLtlgRIFgGr7o9RQLFdcvFQhyBYgLKoHFKP4URhPaeguz93Gqw8raQu9vggC4qBSs/VSLcuLI
vjV+noxxmn/IQ54am1w0Os3BM3MwvVrOxdQRdWiEN4lf178MP9Lbm6KKevOFJLQU0Q+LKFEqWhjG
2ynshQ/6ppOXUbZY/IthzLGca8pEiwJb2ueV5KlZZDyQ1CCpn5TRwjyUpC/vL+iyXqv1XBoaOb2L
P/VZbDrWGfdHLEpeWoj0ZksazFOb/jnlCEJcN5s6jWX9SqR6vlV4DjlVwGCLMdu6PGq2SJSNY46Z
ipDIO9mMIDDNanNlq5yF+wuMTas0y7i05MqrbZ/IUp8nCDF4ll70P1Ot6bdsXOUpnwG0prHWv6gY
Xh+kSVSv8NvPb1/SN8iiZNhoTfDyn+7RzlfgCoXsUYQyyru0nqTPXQLvZZhAL9//fBeWkqEoAANO
0OK0pi/y1rRCUzCUr6TDvcJWuYnkzji8P8r5o0kwACRB1ygXCFpfpxMyWkSp8UdXPBDf2s21Qdtm
Y27ej3IdPCeRnv62MFXfvj/o+dSQ3EY5DZ4q3Z3Qe08HRUo5rYtcVjzKL5aDY2D02bRC7cOx9EKB
4iuh+U79fG0bNpWxOhX4KXk4HUZ32NVy1M1Bv9cr4xq/93xbgLdAMuWSJJ7mv08nlI2GVQpUPz1L
DH/Ws9UexK6ctkPYXCvkXbglUZyDFE1hCklCLszToUJdweq6UjQPCngiYPRLE1+8SWLEnQ6Sigmi
G6lDSYcRTkPSjR7Oc+NWelV4olWZ9UaOxnL6EkWjhRRpry6lrVEV431g9NGxmpJgcqdaqH5jhBxE
jwYEkWAvI6ORbfRcjELakExckKUuiywbskrl0+KUNtO1KGdZsNO7iwNOrx06cOwBUKbTWSLAnvuD
WShe3UR/irZSHEPtDqVPk48cNT+mPjxMSY3Rl3Aler2wNZdOHTJtopGFCXY6sJ428wDcLXuKVeh3
syoIP1Ktlq4cgDcC3mp+lNh5BNBdYZw1TtejulLPZq15tD2ZDsC/9pCaeucGcds+SkbTeCIyvbtJ
6wpnnIbyiK9A5BZ6e8087XznLl6+vOnEk9QhpeV++Ct+JX/rIqQGTM/AV8IGphSceqwKYPs52Xz0
1C/dfcth5AFcFLVOh2r1Ish8imieKpjRRsG9gnIINZH3R7kwIbjEsFbA1xZuyZLx/jWhKRBbM9Qz
jfQjbJ05zUW7yCKRMpNuXUk4zp8hYynfE7MusOFZIRoBt8TqykbzpMAQ3Cno2hddSnonqE1AD8kM
6fobpSl2RyUtr/R4ne9TxgYd5+Jmt4LHnk7TympCPiRuvVIoYhdf0mBnDtN05ZNdXEwMC2iuBQtH
jPp0FJOmKWwnes0bSgh9cWv4XqfH1bYqrPjKbX1+4pmQsTDAFy8GKGOnQ1W1MOIzKmreBBcTfVDe
iCcrypovIdvWTRQl+53WcffVBwgM7CDQrWsqpZcmu7jW4m1JveHsvVAjNezLUmBJMet+HoWwv0dP
MfjCZroG6F04/zy5CPLBMYGCfWZGUtQqchS+rHuI9vTGvq66JLBLH2MZWzLi2HAKKxw+F01UZwSv
Y9rvRKuJqnu9lszZrWBi5VeSvUvrT8DMK0byTpy62lBqMhmofNa6pwbNBMCe8pvI06eyqTZqoWt2
40s/GyvYSkX6YTFfSPL0RsIXkUCgoOSffvoZT5NhsaDxCJ1Np49EHyp6UO+iuu2uzPLSN160VXhD
WX7o/6dDNVRMwFBDw+vzUbYhM+me0OrokCS++vT+RXTOz2JaiNOwoYhAAHpWY7UDRuVVMBjsp7YX
3G7uh9c4rVBizIRsfhykZppsY+5SbxqSaHTppPWTbVu03VMTZ/q4UxI5vAaSXLg32NsEXgAIoIdr
AlWfB21TFaHpDWKtPhRwuO9HaGSf3p/7hVHIcRBpRPN0cWdafVE9CkqaRzrLM4ZuhGySN8X3XtOn
j9/1SwMDzU5k2XysFd9IL0Kjm4XM5EXJEvhG0/Q0aNKwlUJdvTKjJeA4fbCBlMhMYfYt4txrUNCI
1dnoetH0UrPtX3ot9G/h1VG3NVLRFlW/+/zhFUSsBh4wfSOUOdXVzZsLRSUDZ5mebvipXbYp3btm
e80l/MJxoOzJeV+kNHmXVwvY9Y0SWGZieUmWdxvf7DpHKowM0V2xvhLyXNgSb11psIEW+bC1rirt
lh0srdTy9FTq3V6l0OTjP3TlSb40ClAxvYnIXHKvrm6xQBRqga5HNl6iV44WRZajiGr34SyXfIxj
RBjD00gkfnqLjFKYE38kwXEuO22XF0Nni4p/ravlwlxgUbEL2G+Lc9wqNNPRDEZKA9mnclBSp4uM
5JBwQ16Bw958WE52Nuf0TciXejHB2do11IwHycjwmT2qmdnN7sSlNb9ISZOnNkaelX/wDb0eXdXP
tV99Js36cdAykR7nQs7LR4TK5fEJI0lIF0RYdeoQm+NIvShJCLGtcct9i0R0VewKX1fLxc7J4r+T
Lhf2qQ9WdW+aQwGRQzRyKiqRpmUvNVolx5arJcKEVm9F2+oGlLbCYZLjn2A+cXtfGKgm2FIQpE95
l3TTpyFHBz+xZT1WVYcZKM1tWftwgZRAiBBRwOPSshNZi38NCZ6bT1GstcW+lgtZ26iIFw23I7JV
hi1KYMTfhlqMZmSppEm/FdRIMrzISovqEM1K69N+MiAelcuTRWFxbubJxu2iL20BFdKkdgN4gupP
qcVr5/WDl4IBpfgNWufOO5fQ6okAEASZTK/j/XcxdwjcNkMp/v1Rzq66ZRQaeuiMW+KTdSTWCIIk
0wplembRxUcdOyI76wP1NlXGceMPafP1/fHO9vkiqw/maoCr0OezvsUttbIK/lTy4i4qtpWMKm1Y
q9qHZ7X0GRJjAjsAauur06TRrCGiLSF7dWDUbmHE5ZZONOFWK0fhoMnVtcbi81UkhVwamGFFS2Bw
q2wni0Wh0+tG8fBXUo/421mhHcLR/hz4ihDYYofJ8fvruMzg9CADczAzlAEWAu4am5oaqy0TpSeC
q7PMcDWjrF7VYQrLnZ5rgbGrNGHUtvgqjPqV2P1N0W81NO04MFnhM9NltC5bwiJcPOcsy8uasZse
ytFKfyVGnnxVcm2UNvkQqbGNnxBFvDQZgxEVRwsFlc7yu9eyzRrhYKV4Q9mKngqWy6Y0IQwqkpC/
hLrZyDsSxnp2o4i2Wmeoxrb8phhZgFhcF0+aUyZ1F20K0J7a7SKtaJ8tIuk/vtwbX+gqVXo7mlAh
tEUoiD/6hqrtlbft7Z1czR+2EsUuGjWWxvvV5pIEaep0GuU9ZD5Ku6LU5sXWoKl2PFnaT6WfPudm
705o5/+qi775ptZ6ee0eX3/9BcAjpgPvgeFNZHf6JtUhTC7UCyxPiJNoN7S1VFMyloPEmdokuQKD
nmW+lE8UcLtFAh6AZk2O9geF3LNuLM8K4DAOJE02bavf9ZFaRy5UuzyXHwOTV+D9HX52U5AZ0l8N
gQWKBx1gy5n7K7fvlZoOFOApT5azdts25KRZQLfIR0cBDoH4AB5Kcq+frWRtZKKWRPFxiIru6yAU
qY1isfz5/VHOQi+TUWiWkOBZMJM1vKtVM75dSR4fm15IdkYmiXc0TyZbIK5r+dXZVUTizkBABUAG
wGnrq8gamgwpNYCX1MIxQh+/jUlgOD4t+G3Xh1euofOJ0d66gFs8VDLCCqvRgjAfi6Asg2M99KXT
M+RdmZbKg5R1H/YcBP6AmA1AzqRAleTT/ZCNI0p4+FQc47GgyFPV2bZPUV55/0ud7zpmgVAi4ARo
JFnj6SgCYB2hTsVTWPupQ+ARHoo4sHbvj3Jh2ZaMiTeKEjZw9Qp4rEKjMJIhTFi2RAncsrDK7+ZM
H68dN3kouu+PdvZWUDThqWVGBjrAVDRO56T50aBnA8+7qAWzrWWop1mV8Ksu+1sh7osdVNJr2ooX
JshTCN0cbZflCV4N2XEj6XPSJkf47eXB11pKX1MrpJyu1u+/vT+/C98MxQ2QIVThoVe8EeD/uilC
YwxUMSgRhiqa4N5CgPpTrGbF5uOjUHyVeeYXaaf1KvbyBCSVmtkROVjks5rW2vTWdO1bXZrLUn5F
m5JjBSZ9+q3CIJZyFAuyo9yZ/pbGFP1HgHP894/OBcEoFYbUIjYOFLwaRW8wvlAGPzvq/phgGoJJ
WtIiQvn+KOcPB6NofBS6xJCsXJ/Y2RBnuWjy/FikyrzLaOfaWFMyb1Ftag+qgBlthUb4bVtl+jUG
zPmWJ9N7c40gJVk6OU6X0R+kEuJ0mB0LyeiHJ7nO9PiBphh5PNb4cOWfJrnsfuqlr8UfFnN/c11A
MQW1QuCt9W5syrSR4qEpjmmoD6ZTlBZOc7jofvyIUT2nKERoxBdEouV0imk0+cZsBsXR7+cccQEc
IrUMgTMr1Y0PX4qL1gLvFy8X2qzrYFOJswLqeVsc83LutqAj+rGI2+JKYHmOky6SDvRGIWdD9ALF
5nRGURMrnSCkxbGPk2GvJ2qyDQ3B35GMRRt5KHU3y6DNgo+bzoi51KY3B/Uh5867cj2fv6G063PU
qWsvFYz17uFsp+CURnEssdPZDVWu29kQ5htFqH1XSqijvX9Qzg8949GsD2wI9H4GZBTVpFVaEJdH
v4hierSqCdPg/FrgemlWZLU82IsWyFkhNpdTleurK4+09QTOrFixk1s+zaSyX26yWWz278/qwhmk
PxDeM3kK/MZ1UkTuMtdTbZRHjori8Dwpm4jy9tZKITias4gAQtUGP94f9MJSEh8smOfS8ASKd7qH
uLd9lBQXMSJfthwfxUvNkYlgzSuf7MJiAm0BYdO+hQ3TmgssQWsetUmsjkWbi38iPS+eskTPPzfY
+G3kMvowLZUeMfq0eEuxPkR9bhWXmHI9cGOb5THPJ+Vm0c3eyqNKmUZRv76/gme1AUbiXgGP5Poi
Yl2BkXVdwfkMmBk4jLJpgrTqHbIdWqwqOUHBJEoz8UWfaNm2+rA91HFZXPkNLmwc0GQ61aChcYNa
y5//9Z43nVz18xw3R+64QtlwX9fyRpGGLruxCqmsDogaCE95IWrFlWzgrXH5JLdbuDNUSHk8lhBw
LZMehlEMKajTjmmFWYbBA6WVKKUie1AGN4h8VtHBKmFG3YWomNd/SmOcjZ04ZHHznBszvXN2Uuiz
/kfSm6K6FUbFmnbtKFfN0pgk5of3P9V6E9K6wFbgGy0EiyVFO12oboBq3c9SeuyNvHH7ObkJBP+Y
q8EXiscfzZSWwWDgABYt2eCZmKosFZ1kzHF+DItGwtM17XFZFT+avjAK+sxcUguXiVxpNaUmLeU2
y9v6iEWh7miaYO3Yai+aVRYOVIn2ypuz3uzLcFD2yOPJLCjSLSv811YrVVibpjk1x6gUjF2r8sak
Vi9taAvrncEc010zDeamrvXAkacqvHKLrG8rhqcpjyCJ8Ih3fC13k7Zl0xJ4tUdFwGBGSaVgK+j0
172/Tc5H4Ry/aTxwK3Ilr+4OvUHjV5mD7og+jXlf0fGW7cesGq5FyG91kb9Pj0yTuwQighoCgLm+
jhP0JhVyq+uGI/gQVjmyEo/mrrFm8QZR2TnfpuYcf1M1oZIewxqpidmlcQmNWKgBLSpJptg1FQiG
THNvWgbRp7hXxHlHc148OmY/IC4z9ejM0CdqxbHdJbo57wI/038mhph9inywCTurwxgvZTOwvk4I
vnqTIAovit7o8QeDIiYLbEDeu6gVLSDF6dZREvoVxyofj4UlfJd7NdyFRaxfOeFnzRnLKCa3IOIB
DMUxX41SBbKZReUENNtL0qYetVa1K1hvkzsLOXpP1jiCigljayHJG4xBfkwVTv8u1gKz2eJkHSPF
UsOts0dUbQSXSpMyfDA1WgwW2MkcWyq7oCirbK+szMFI5Lk89pZJsJ1JxoOQdVTu3/bx//o1/mfw
WpAFQLTPm//+L/7/V1FOdD2E7ep//9srX/Pntn59be9/lP+1/Oj/+6unP/jf9xHwWlP8add/6+SH
+Pf/Pb77o/1x8j+bvI3a6bF7raen16ZL27cB+E2Xv/n/+4f/8fr2r3yaytd//eNX0XF18a8FtP7+
499/dPj9r39AKvnrSC///r//8OFHxs/d/6ib8Eea/sehSX/kv5uzH3390bT8K4b0Twh2cBo4e4sj
N5fn8Pr2J7r4z4W2wgVOXx2RJo96XtByyA+p/8SumsIqdyBX4VuzQFN0yx+p/1y+KCEcin28wvAw
//F/l+DkY/3Px/uPHPnlIsrb5l//WD1WpJv07QN1EA0yFtfe6U4epCzNBjHKnupRrB2pkuxZNJ/7
QVdsDLHNKyH8cqf9dRW9jQb8tUjtawt3fnVu9DgYxlQosyfM6ZJt9ijPgTco4NIK9SQljGxC8Wj/
10f594z/nuGFMSkaQw5iicGQ1qYcWeyHcpeNyVM/Gd4YWcV+bMdd2UQbsS+MXSQnt5F1TSDjwrK+
QWJASUSFZ8va673VFVKaPsmzNu/71jy0o/WlFUza4PRrMpE4ba/XFfUeQmti7GVdaZg5/YpQsHIz
TkX9yfK0fkvvpBK5ZvJbHG1pDOwm/h1BH8nzr13wLMUUeR7M1lPyvYalte+IgStD05J+WLO98P3D
32bw2yxexgr576PYH9r+j6IezHiDLnobbtP4k9p4enibQpvTNlHvGKFTZzuz+TZjK5wHpT3Wjvyp
qw9N6Kp38WMRbibl91R8UvvnMEdxzZuNb7g6zOXONHe+9qQYCCA8iuqTqcV2IwUEtTKY9mMrCjvk
KzpjH+1GeS8EGKlQ91OeTP+g7IwbBdAszGyEEqzP8w89dDOtdcb0Jvqmfkl+yqWTCMdZ+5UK2X2k
lw7c9ao4DjBC1ezVFL9N5rNm/qgAG6a+symlytVPyCFuU2BML7/2/neItxjV20G3bZRDX+RoBqZo
P33150c/d5FFEAcqrF3PjLnup69GnNqS8kWIbuvxRtdnO51L25JuxZI+U7s55hH8eIihThEETmBt
2QtIV9XJreq7xvCtExxd3aG8EBUH6izvH4R1iQSoB5YjshNIYb7VF1dvI77pdZANlv40RFnl6Lqv
osY9+S4c7ZCN4Ktbs4mUu3yogAWF6lPRqtfI92fnYkk7uQaoplOkOQt6JqOlEjLp6lNr/minNnTa
ocHvuhwsWyYUvBLIXRoNmHNRx6VkQQ5/eiw0AT3KAvz2Ke2sFz8sQ9vQu9LJ+/hurMP2ymhnFw2A
7pseHsAqTb5rzwh/MHqhU8b004iMt00U4qqt8WKU/qEdslvdil6mOr8W77xREE6uVEYFkCQ3IkSn
IL165Sc/wHMgMZJP9aR9a419mNFJYbW+aEdmUm2kuJntOtRHekWHPfV19nIZfoqy/lEfctNuOlM5
ZG1SbMisSB3ip/c33Rsqc/L7URvATgvBdB5CvJ+WVfsrlo9kDWKQHFjPeXlvdDu+tqE4rbnXZNdS
HAqOqrifkr20HQ/isCl9NCTssNwIrwmb0KJIa/dUtp7bfSw48Ta7r2+lm+qg3RhEoHZHnbpyrHu9
Y44Of7GubX5OGtyKbguHNnUltREZ24p2TIAm2sJv4a65KfZaaesPzc/gObyRb+vv6U2wDXf+ptrI
sAoEWzZsKXb9J+3b+6vxdhGfrwaVdCqFsHDWD2BQkl5PVWI9my/D5Ci/gsqJ6erkCNQ2qpD+H+O2
eElbWz6mtyzEmNm+6Jboklg2zi31Z7Sxhcqpnsv74TZ+LX4yD6O0+2u76k07+r3fc5XsYzQxDHMf
Ws/xobxTJxvINDzU2+K22Av7nGv0j8Tafk0e5q3/2H+VvPxuuuk2hu2j5y7vwK/8+/Bg7UkL5Cfl
oCzuW9uo2FvdpkhdoXLT0EVYZU7uYtUxx5c2dHPFHip7bG2tcXjBetNONuFgG3vj1j8MR+lxfILj
3hp2mfEX3VGzo9Ctul2q28rsqePtrG0b/94qjhMN9cW3tn3KK0epbfVr+uDbxVbdYzPyWN4XHl1K
xXN9H++E7fvf963qul43Sr+wDek5Wzisp7s9gc2eIctvPkefxRvJkw6zF981D9mDZWt74Yv6ubGz
x65it9pJYgejrbX23DiodAnYcrbO8D0bN2numIXTjId6ONY1MrlOLqGM4fBzab3rzI0RbWdtF1Z4
ALjm4ESdO8U7Ex3J0u4wxFU3Uug0d/Gtlrj5d94dZPCE8KYqOXTb9Hv1LNx0B/NL/F3/It33Dxhg
HHl4FARxH0npMixDuDyeO9HW1GerP4Say3moir2iukKBwwp+ba7VbxCeF1s7C+34CrH6zbz8fBWJ
WiD84fm8VjafYmKcjNfs2b/376PP3Y1yCF98p3TTuyp0xHEjwCgvtmHjwBul7JPd64dum97mt9Gu
cq3H4jBu5K26xYNY/t/MndduHNmWpl/lPMBETXhz2eHS02SSFKmbgCiJ4b2Pp58vVH0AMVkt4lwM
0AWiVEURzDB7r73Mb77MnZ2dPvMTocjjTf5+jTSiMUWjL85EyIJiexV3K7VEwDOo5/vM3MT5ppT2
iWXjU6azH8NMJv4f0iqwW8vLw10Y7qt4lxn3+nCfFDvR2oN2aqsX1Xo0u32LgkB40mZHVNw52Cax
U3+vTD8cbLr53dt8GwUuNBPlvujsRrRlyVZ/pLVtfQOX9ibrXl8+hvOz2dxKk8ffK42TzXYSoeDo
mL2nGc44ogDlN6Uby5eldNvancd9mdxAKWkyN4g3WeRDIu+MgtwmcjAisy0Fztp+EB8Zi+NBc7Ok
p6reRMkaZMn+4sSwl+KmU2OnNyxXLh51BaVjl405gCcx/brbGKKXnBHs6V/pTCn6Je0PieyX6f0g
bPT5dSZX1AsQXoBQ9MKuDcVL4XpDDbUzlVvkYtSSJl9DJpg4QW4LxEhc6FmiRZSCJIEKi/+G5uqY
QWKrZTfGMZ/ORnQ39Ccsyf3BfIqNB8iYdp7wtD6TlLlOLkAF6uAO2epMvimhrrZ6kMstupmReMa4
Bz2tKdkF+qx4dSC3oN+MT06OD5/2yxYO2RKqQTBh18mFmCeqXsao74Sm+aNtSN2UNE1sEVUejkv5
E3DJdYOD7jmlKuizlQCELfq1vEwXi3pLLzi8JHpe271UA/0piu8Mltc8f483k+jExq4YBuUYIvxE
j9VVl7DBncnYN6XymSrvP1zQOpanUCW1WuneVOa/pxHCmKixiALEGWezL80YaT6Jox0Z+jFUeubX
YbDpFA5VIUecQ0DQ0bjX9DKnGhHvjRkez58D/XWuR4ZHWoOKC1kX05sPXn2yOYXInSxnNOM3KkKB
kTp2qIWhh7ZIgrvkZWCvI5i/ey3vWi2/17JrUHkXdLRVEJH0gS44qJjrCfEUK50BJFA893HVemLa
is4ghS1CZqy8//QO1zYaWQqUAB68cbW8hTBToxD1tHOHZLBdBl43GYhvLVFEZflVURLdTSX1k/OT
5PzDHaJ2wkCTGQNxn77V+/c8NXKlNFUln9MUqqCTJ7tI/WFlipOWeFejYbztrRsj/Iamma0Mlp0s
BAXxxhRPmpXaVfmi1Q9qdw6qp0K8m6ZDMV3m6mluX+uOVTJdouw4dq+xflC7I9lyWhyg1JvztqhP
87KlUympHn5iFHFY2Kq58wyMr8sHJ9kZ9TaVS4IfFZ55u9DXW7ZNYk/VvRGz6++K/qTp21x8EWsC
uCrc1MtWnU+p8FZSc2CL7bRybKONY3D0qs96eO6ts1E+1QaV0NbgQsxbIfRl5XtWPmmzV043beiO
+pYzbjDuM3FnaYcmd6XizTIS8oEjGGvT4KZzV4CrHw/2gGvBbC+CZwlfzORRXm7k6EyFbehuwD3F
PEVhL6s/sVzVhm9SiWztfVw/ZJS3kLATaRONFSZRu4RnJXDQNq4hHOOud6ucbrsZuIp2Qhu1/x6V
AoZl3ySJZ6p9RdAUlTa70jeZ5EQtgnr3xUyxs21ip9R2FaM3dUf9rBsPQ/8Q8aNxqjuNcsHrfDKf
esuXFE9WtvQo4oDCeY3VbeUpyWH8jJD64dQmLVuH5pDc6Q4T5t4vrzouxhBFZfUcxWFGwY7Ed1WZ
nV3gpWPPmtA4sVR9Nqj/kE3Tg0X/GmQmgZSPvc4VoiVcORiicl70H8VAM3xBmNcT69A2y0Nav7XC
DSMbdeIwDe+Vbh+i6FVspOCk1k9d7hNQ2ulFMP3MOOXTCa2fWEbNULs3KQW0+1n6iquzqtoV/QSS
xmY/Zl5Ia0ffz2Db1MRVEp7svK9Lf7BcPEuMY2HnyiNZ3XIXBI5u3VtD74mRPSquFvqD4stArAWn
Nffor9qVuC/E/dT+DAtf1bwu88ofgb4ReXbi3rof0tPNotjNeBslz+Ws2VrW2HUMeamHvXlfGaVt
NE+Gsg8HJ25uM8U3JruIPyEEwOv5EDpAuoHog/2OPDGj+/fv1mzrKpwLRT7Hyh6pZ7KF4ZjtEI7x
Mmd8G1DBPC2D3TyrBuRZJ5hhsAEO1e0huBeX/VTWNsqFijMZpyo6Zurr+j8hev1x/hSAchzcrLCX
ypUVFBEcxBWFy3xTLvvEOEXF6bak15Y6Yl+QNas7lbNZmX9OA2INynNv8ghK/jiW0y6XKh88rJV9
teJvc3Ky6PkwE8eXLb5EICqmrfBa3UntCUKjFB7CwS30p2B+HPrBMUOkBudvoXqvVAOF0gkjSEG/
rRRbIQ8QpdzJRwJCczvP38z+aJUiBdNZiCFH9MfBLWsn6M6iQM+udBBOKkyZqYUbajZDn0bfRIqd
hw+tVnpB/yrFo5sIqa01D4jIr49sph7s063IMdCcZIrrhBo+xvPTqdPJ1g13fpKOvXyqlY082rp4
o8bn5tuIlsjdCL1g6W1TOGW6aof1rRbcBMnoxuhSNj8UYlt0kvtpG3eIX47asWjuWu1JCoNtGlKO
V7d1533T0NjW+tdy0o6INuxQCbLNqbarCSU1Nzd+inpk14B/2yWCI7cpGjSSat/ovoN5NvKAuO7j
f7eWQgG85QWdzoaYmc62oD7k1T6YdxM2LD19vb6/C5XZZoZVZT805UG2MZIUpo2WboA5N9k2WfXY
OQtI8/3StB95mZvi65P8KlR+BKoq8EXRTc7CYy+60o8Q32mKl9pnxmOVjpUyMTql0YbzYLjvbqaF
EtiHn8a02EmyDcTqxA+MTSnGEGe9Ot3PmVs9djhaOhRwmb14E4OjylbCnegC7dyMCFQh+O2F7Snu
vcjw9a3lth7xIXqB1Vh+DQ+WX96k34S7OrJzyR7Ok9fvxm1Pd/i2p5eq7wz6Lufoa1jYk2CL2/oS
J1zdrHKWOfGuOiRfVFsMnPm+UV31y2eGib+Gqu9TG/R7VnzPCjGigr7qE5Xk8nmKfOs5acBqDHEl
2hMYBwrEyMY9FUkmyfISsZDZoPS1wqx34SwcUDtVbeS7byJVemwF49iK6SfT6KtBLWqBsN9RzVux
Fyuo/yr1tMC0xkLQT+ckynon1OTSTYvhM6WfDxklt47gP3QzTFGh012dTEoXB7WZzOI5QUfNrrT+
SYzEOzwiKfKXb5243I2J9UnMhD58HTPpVdK0XE1qePLMEN7HTEb9gpwks3TOGfcujmi4ubilERUv
RAK/Llz635MCuGtbyDeJsIlYp8tTRoylC1/tzJ9S7L4SfqpubVn0mGRL5zCBMC+8GHXtTMNNrBEz
DnP0s9fvlvGnlD8b7UHMXof+DjxvmTwVw9ti+qZCF8uRGqyB7FqwmTSkiYtsDDmnRBfeNmqfNZBE
fjE7ePHCPC7JpJJ93OwKw51GV+6dLHbYMSMchtlm8hBle5O2sq856lY+0NDYkojctx7FpEO/0KV1
tZH82am9wW+98Ma8D76Wb8Fj+lY9l57mlgfmKPwcUyO/9nRveEm/5K/SS32QdvLX+V7gT+1uRL5b
ZEjOGAWTNZevItwukp8u50HYzsVOMY7TeF9sTGVb5a9D+n3OkfY4iIMvDCcxue3GndAWNtJtdlxt
B+2S1EexfM7doj6ywRfZj+u9lB4smjjhLou3heJb6WaabA7sAhoLAr/YUJ7Fh/oFUdn8ZabNXSLW
YDPME1RCoJ1NtvESv/65QKDQ/bh4DHMdtK8dkI/VyNwhkWFm/XKOJFept5O+TZKjqvrS5AeWR1LJ
91XdleMdIzhbrBwWtvrVwkNe9YbqoTBe+/KGXry5nDoSa3Rypc0Q21XkRYuv4SVL+ZbgKOu05+xF
eK5yp7xpHZJrOgSZrV+6wBslN8k9+Ta4zM84I6ezX5a2dq8+D0/SW3QunnJWw314rLZc0L4+RX7K
L7C+ZqM7Qc44Qqb3DY9r3BVP1Tftadgg/V/YguakF8L9m9bYBgsOjQ/djSW3r+yYC9xGt8Y2q2zx
GwAfY6vvKtwspAfY0361j74WpZOpdua1u+6NTiAHp2S3L9op5dJOyknzLEfw8k260d3WD4+6zWHi
iD443NQWviU0aNhQiaPA17XFS3AMHsSRfgddH/GHvAs3CT0eDIMTuz7hJX6jbIet/qMlWnulL7/K
X5IDxDztHoSU+lCPNjtuYbjlJYubpt447zV6qJK3FFuRmdXwozLu52E3K5eoWjbadLQiP2kd/g7S
3nooFLZxFl+KL+lJf+lHjJns8JQ/1rXNl1F5fIG/1IWtXvpoEkud3epOlDooWIx83Li1Vonugzmc
ylGkW/fcznvAOwbx/XXYGhszd7qFrr03RptYcYf7tHOkx/GH9nM4yR1TDLvhN5l2zowyxfyYbbNt
dCcLnQBTjXTTahu5u0mzk2j6huryw2XqFHi//oxgwuCBkDhT4pqzK/Z+oO0Dy22SAzrjGq6myk6S
fLPcR+N9Sos13Or9mxqTT10URsTDNq43rXpCoV9pb0dKk8TrOpdv9oZtVpuydLuRUGcvLBe8NjKX
IeLI1ILxHZPIT2r/jy0QLEbWSQ8gUZUU9xqAp2pNDo4yX855byDoObLDg3jK7HRg3gEwdt+lZ6k5
6nJ/V5SeqeWyK/CPA5WGFq+SftKl/dCR4nI4NvBmWJmKDLzeHx2N0kywbiPpLD1bhTV7olYxYS0Z
a0zmJ+cUo74PoQa8MJmBtXoa0Bq46kaIWaCgIF4t58nNt/W+v5mO45PsJb7ljXdsjbi2F8nJo30/
PVSpAzJRokX8KN+pD3Nim3d0yZPhDt5/QsdcoB6hEvbRz2kLR443ZmSb35fHWbQd7VuOXrNm652T
GXaGML/pt6ztO9nw8u42a51x8Ix8PaD6xJtKt6Esw6T9LnlbN/rt/NIPWyV5CNWbefBQvBXv5rvq
IL8023CXHztv2YebeGOd043gdYf5TnXTDb3VL/zcLeH9qfg2Hqsb2R+JS8qNqth1cmOwJAO3TTxt
QXx5P8ebLj0tHdaep1zlOlz1bkocOr5qvYbDQGH85QnGvcSRIzmqwbtxxjvhcY2NJ/GOyw+/IsUf
Pop3zNfEZ+VNIEZmB/rERmgHL8viMoehICLG6HfKWXd1t3QkW/OXI/mtr9qct67sL2+gxETLFh6L
V3DLiM9zvenjyL4z7fonD3oNNdtlrz9H57a044fygVJI2Ff3Wc0GHYr11LR+WHej4KgSsu82329f
B4IWo6SUAsPu30qvONW38TNtk7150++trX5Ofoacz+O+OWYP2vd5L5/SVxD9hF3jjqYwfwrTPnlU
FMbKrtpTQtuddNCUdasu+jEb7tvgYLY3o+UKflrus2E7TwhU3ffdXayeQtWPG7/XXUFxK8mPTYIO
4cHNhI3VbizFFfrtEm9Q8wcURxdDrRz9Kw1rvSVwu3nraAmrxU6/WIW9IgsEW/fm7q7qT7K8nXtf
ns+yekpbB3fglvsujkJ/yjqEMIDRaScrfgLYGrS28Ulf9x/2LJMKQEgrLQzM8hUCwOzReg2mbjkv
kCRvBYzZD/DJJ2QAJtWrO23+j2MEgtMQ52G0MCth876PEUmpz8k4CukZiWbd6WKTiNnU+1JMf8ym
8Jm91C+nsXc1BM0dcg50lIBvrtpR7z/OSioF5wIzPSdtULn4R75qMtbzCqr1ABi/ixIBc6ZKiroS
zguIi2gqnKwoOFKR53K6HPILp5VuzcIGjB4GPVbf+VbYfv9z6nT9GnjydIPW7rq4UlblqyZnPfVi
0iV5fK4Wq2S007NMdb1zKXacZZT73Z8/7hem//fnsn4e+HFmkisMAg7i++eSVla+VG0Wn814GQ9Z
PR+nJDD9tI1aGL3L91qnopoTJfZmc2HQEpmGT2u4cEo1aw5DQ83I/TS2kKjBFlGEnrZeZRyxAPrk
jPtFuXx3pfDuoNWDeYNlT21y9WTaXKjh7yvLRf7a83mSnQ129iDcqhvtEmzMfe6V98xLo0u4L38q
Xwj1DEXjr1nqCDn9WruJfT25U0sfFiztmgwARH+T03CJfSH209QlJdECV6b1I8Wc/5devVGHrXXO
k0MoHYrA0XCagj+cOUljFzMDJ99CEGfxNHOAPL5DXr9vSCJ8Rp/WSH7t1vmpkGne3gvBeSTdT7y4
9ugJkIjMB/5TEez4tfTm+zpnyGUjUkCUoJMxKLRInJh0iVyO8+hLR/QDY2U4sE2ixG1IAiFWj588
4l+gl+tHDE6csc4vur96FQNSXTJov2biZamaI8jB1FWMSXOyiIOyEibZZtd+GwrOzyolu8rFW1UK
3hJcWnYMRe7+vDSve3Y6UsGIxa9+PrD34Am+X5mUwpHOli0uMlJ5THGyW1Udh00Qf5fknqz1cR7K
bTJOn+mGXfeBf30uLDuCE+Lq8GTff26h4Muht3FxGSzB7yRAXdWULHas4z0uxzLNLP0zM/UPm55b
XWVrKJiYcPzClr6bYKlS10pKnV+SMhm8xjjMih5Q5JHNJ3nq//m5/sOHrRsJ9QN0CBCWuQq88Pu1
uNI0nmtSP8dRQYKtmD9LqX+cs/izzPQ6OePX00QA2kA6uB4rV5mggj0Jze1wvARLSsutaMm1ZUY2
f76lX4fF+4UL65w+OqOhlRpwDe1OAHa3Uq0PF6QxaWaViz09RIk96ra4sP1J+hyTojfemtmdhoKx
6CH+pgFoLR77eFcWhyQ6C9ZtNR0qzUuCTWlpjpb5mebJOZB3r59cfJ6V5qFq3QyBxXYzCa6lbtvU
7WJfCw6dhNL/rrAOoerNqtcsWyvwLI0RtSu9UU4ytUb4l8wRn634IX+QnowJrVtPiZ3qhtyLv8+e
0sEWS7uOPKl2kE+QB6fvcIN1l+wGVk0XwwG4SQx0K9ciHusiU3BQWmwQfFM8FCSSQ5dvxWCTjpvh
VGw+cyi77kLxKle8HOJvhAcTpN77faGKQo59jdhfxHTBnna4ZcZnL5Y8OUPXPPdaeQtJ+rOItEac
9y8WkR3mzCyjdbFeK/IWRoROMB7WF0i+CWXg5OL8HHlA28F2Da3qwoGhJTRM20LoQq8uq8/Gyx9v
e+XkK0C0oQyoxq9j6TeQmhguGFhpU3HJBPUpi/PYadQocJK6qL0ukWU3Kd+wJ8k+ufOPu5QQDB5z
9SABfH1tRNL2CGjGQ9VcZmRK9p25EcDiaZHm5FIobP68fT6gP+kpkgOsRgOr7DY4s/evVujEPhib
kg8bzUuNnzzyQgkjgbdovCuFAu0cvIOdxWKElFXlJ4ngP3w6yNOV9QsKkNLVvGqilpz3UYFP10Uo
RIuZxeKig3ZSeq12kYg6zcexThKGgOETk7nnP9/6x8eMQgbu7+hVQIgg9L6/c1mNq3Awi+bS5u2h
bn9xWiziRa/bk9V+Gqc+rGY+jbYYROcV1X/dyLZQdQPip7UXoBXdlkbW2O0mYQntXtaflFVODtGm
mQFzan6ynD5gQYGAc5e8Yhq5oFIU+f2NRtyNIVRMwHIU4+W0ER8i8NBFf+k74VA0yHQMMiPpqTME
2+JAcECImp4a73QrBIJZZaLfLaJvjKp+aZmz//k1fEjPuTzIiwqnPYN9FFevDvukygTAuKF4nmt8
vcJpfouGuvX1smptOWW6TzJgAF1nlGmlE5G5o4iuoy9dLDPsUnPV78y+9HKddK9SzrBIe6/JQbxV
ySeX+mHFAFeFOwRnmY1Jpn51pQMq1vpU6NXFqsBvLy0TE6uqJZir6Xf8QT5z+/1wgK6YbPROWKAS
NOlrgx6r7VupCI3ygmy6AqQc3EoW9Nkne1D7EGdhgAGhoW/DIAAk7lVwHzWcuVs5iy81YLXYzi35
RZGmcxstu6iOy6OuglYL54UhsFpXB13jOiwhU05Tr98GYmjdlYGFPMoCvGcytP2A2cxNhSvjIUW/
zNaXZ9XMGe02iX6LUx24oaXHz0/+bgLkFaLg1QojYcdl0C2lKSxn041Va3S78VFwEPIGbSCSqHSq
sBfSoDxbeeEmSscLWBZ1Uxlie9/THQ06c7hfDC+DS3wGVjAjI3Zn1DhOdvEn6ek/LFkTxiOLYUVC
cThdIcjbGBuIvs2Sy9LliYMFs+IMYl26RiaVjrjQ8kuTQXXENujgFJigdpUyZ+gqWj/FTjxB4vaU
SR2+IHXqLA2tgEa2Gh8ROPWT7OgXq/TdIcrLXdVlVlnN1TTlau/XchH2llnEF20U4o0yDsqt1JWC
hxSajMgHK6oPSgAFFVVRSe9UYcAoNmz/qK8Ft1Kk1BXaAUAggm1LusS7BdWY3EATIlX7DQLT7VEV
wkMXSPL2z3Hhw+HLWoQSYK3nL+yAa1lCpS8aIdLGYYV2WRuF1XFkyGaHIhh20xpLOzMxNvvPP5NI
iXINEvmgSa/y/1HWgOqaQ3OWk+77kmGwFGVfsiDd5WbAacgATBA/c2OXrqUUVkc4pEFYSSQ7aKJf
Hw0o6DayjnfDuYhdpTjp6sWwUCmenooC46reDqVnLT9BSOrqfa4D3gGkGds8FYrVENWt2otjhHch
9sy5I0LOiM3WVSjZ2hmAQbDY4QImQ341OnDArzriT6VyaOj8QQKSh9sBoahM3SYFNolneboZgPlU
6TaY77rMNWavSCk6qYie2qx2huoxl17H2muZ4/XaDv9KK3oD/5tFtAj1TUBrPVcf9XJrfil0dyye
FeUwwrhZpeqc9k4zvX5mJAbyh3mp7um984seOr0J1Rm1WTuv3WLapcZJ1W+N5jGgkad/UTPVM9Nb
GJN2c0aYeij9KkQOm5bszVy5s2kLL4RfJl+xhiqib6x4U36VlxawLBjDgYjcSNUnB+vH48CiEoXJ
jf2RTLJ2FTgzccbFUkdksVUUIBQTXc4gvgnB15bjkH6yNP/WpXu/lfk4doLFsWCt//n+GI+1PBfj
Wh3PveqP8n2p28Fy27a8PBFBzdbTMjoG2rNhfrOqE76soPMuUfcc9ftWeVHUn5L6cxrpdVV3YfUz
E05RgB6ap6Zflh5VMoZuh0BkGPMomY/z3CMb9iUcZKfrLRvRNj9mXiYkThcw2gBdMQAeGdNd0J/H
6FTKm9B87i2wUtUPuW3Qq6CRwRtq+9iRIPN2dcV6/mIF+zlqbA1az6hrOHHSYKelMrXdbogETxmR
+3VGkHTq2NNDGenO0WFOMQEdwEkwVLNKiA0JEpYzzUkR11gGgX0e2oLyU9J+xEJlF9Kd9TxRVTUQ
wAQQ/QVtg/C5LvPNwKXPNLYb/laGyzQGuGnqT8BjbDFGWLnlWEmZdA8v2lc4BCNN+cZOngZQS5kj
m/dNdU7SHypT5FS2aAzszCizrfDBCu/j5qXUzyLQmQg/W9vSD7VFyQuzCMRbnpwDLka1dla56asX
cFTgmSc3U4BRsGL7DX54JgB1WtL1zpTt5ank8HOCyLYsh4YLA7X+UX6TLlPkMgqXVFBe6VGGsqA6
BhcceX11L9wzHhxelcOUOzTq401ZOGrjYTNJSwrTqpbGDTA22S2B9HFaim5qvo7yk2B5ZegxFMoj
d8CSKfVCxYE7r/cbI9kiZm1RJAf7GDzj+NVq6U3uZGNXz37S+ONKy5sbkCHH5Ne3p/kWgjxPmO9P
X8RoZjD30pcvEwNd4Lhj5BpP448F1fDY680NLEMmtY38YKV7BLwKDIy759DcYZRqDN8WVqYJi8Uk
71iH1n3kpcQx1gnjUWtT9p5iuuZ0ABhPKOSrGI6NcEmBSKU7irMJL5kMBMEx772kutFBjBTta7oO
lic7bXeFdK9y8UL1Y5Duh+wSTJeEqWOL7Oh0MJudztFepo9FdCqCG0XayOEmyvdquAmSY9rvk2xf
92udryxbYJLFcisVB11yC9XPtfM8foHRpwyPfebnu768nc3NpPpV/NCkcATPUn/XgwAIvqCLai/T
TrM8yzyCaM+1rVxsLWal4KH2OpPJz5j/v6ScrgIJZoXIUACHg/l/jYgbihIPrG4ezguTwBiQaZZ0
tlF0sz9L4iVJsnG31Pp4q3a1ard5iPydHLsB8jObSKSdUvcyDeJ0WmVbgc7VKXmwMSidY+g5gIY8
YJZi99bwYCbFQxesg1y59DJDBAaxIsIKUFtdHk2begppxQyV6A8tx1RmiamjRV+sTpHsyshrYLPI
mZCM6HXnxJkO8HMpN+kARuvP5/7HOpTMCOrhWhCiso5wy/vYKlRam0iRkF3kQBzv9Ghwa6VwZTUY
7GWQOIwHWC1m+Dr1bWuLYviZ+rm05mHv3gkXsBIFVxLkWoavSfpvrQatR2x+0bTsQhWnHkNsJURl
9qtOfYtbMIRd1/ewfOgSN/M0Otgj/4A9zvCpYqH/+Vl86IGuV4LFhswcaPVvv8ptxyWLrCwZ8suS
iS+htnB2z5ReJTnvRpdvEPf4zCn+V1r14eZ15LTB8mvUgVeVeJErmHvIKj3QFhdksyxGp0uN70pl
mXe5GsKg6OWd3hQ5wNg28AK1ucUi+UHhMNzX5gy0T88fQ1R3YBDODSlQMThdk9qW/NOYOLSgQU+f
PKVf8K731wzdALsXnB4YoYjXiXW8BHE6x3UKHo71MUhFtBkmUXbGoB9caYw7r8qGxZZD6iYd2C46
dOFdB9YiZO7YF9ngq6ElbWZR7Ddyr9pa3ZZOiqSvHwat7mtFaW1MYyXD5AmojLZrN61U6du5BH6F
9M33uTDa4yzlG8SX/0NhO17EqtlIkMADAT7HtbBiO1dTUKpLepFhV9ij2T7MONH8eZ39UkG6foK/
f8jVWw9CLZXlNABR04pMPPCz82OpqQDU8C/VhPpnYGOt6xk92UyPPb21nuv+tpiyyk8MZNARpnUk
dIMnE6LQOID9YvzkiGAa3AWVRJJYToYJElOOMhQgfnNbqSH8hEowfMvl7Sr+n2/pH3bx2lWXaWdh
mgCM/GoXVzFW4Vq0CGe9A+GEDtvi1eJAl8AMx11UUbTo5AV9eER7lz5vGDbwa00dpNZofrJAr9WR
1nfICEMHNbnOMj7oonWWGuBYWgrnvs42WqcMG8xSY09Y1F2pybAVZHyQFuB5aorqljQrt1bckSRA
mPBCjSRMyxm5JMZniMZ/vDCsAQARst0V1Creh7qiGoskaxrhXFvz4nTheFaWekd+kLnENljARfcy
9IE7BbzDPBIOIg0Fx5iBSw1YkeDHGV3KfHr+87v7hyBEOU/U4+2hu4+q+/vLanrUV+awCi9ZYBY3
C/WsrvSbIDPHw1IEOz2wGrdKzdCZ1El0VH7K0dtKP2ia5CXCYSqPCuNSVUQ+PWy7nFxBfyusaPbr
uRCxCir/Xmz/kcDK/yib8k5q5Y8yLP8LBVaohH97dx8EVi7f0Cz51/Zn9rP49n/+9V/t959Fi0TL
vxBb+ddDE7fdt+JfP779y+mL6Nvv4iu/fu3f4iuC+heqegzBKKfAKuF6wHn8t/qKgMYKSiqU//RM
UPn7Jczy3/IrgvGXriK7jsgKTC9kr3TyhP/WXxFU8S+8GjQKQo1pCav6P5BfucpHADWZGqabtP1I
SVZSylVsXKZ8ivMy2ou4kGd+a6AXnbkFxNJi2xTSkD8y4qvK1zBVJ9ikkaA0pP5ST5qVyEYEYP+3
B3z3d1D+nWB2FdgY+0AwZF9w07BV1m7S+82BOdCcmhZE0wwBV2A8dU/uPiRV3iiOrsxl/F0YWhMV
kFLLB3AL7aJZ7XZqF0XI3BgH90LwJn2RqVkb6zP4ylUDRWdyYVF+46W46i7hUHl1daGVZxYJaG+X
TGWAzVd5X5P8d0aEUReJrgDWBuF6aKrBikgh6GiZWd8lRTZZPnqkKyYqDE3xE1jNFcACnMIqcQA0
jca2uHYI1qTvt6ROZgRaIBG2bwotK2dvEXt1OgpYUzFFrnH0wtWg0eWFQrbH6r1+Ivqpwy6VrNgw
HWlIAt10lFGYF+CWFt6UwGbnNnnIpcz4QkaaTYObNkkMMLsZtB6QUSDN+Gj+evf/H+LMQ5nzda3g
9C4U/Y8B639jGFpp+v/337v4Qxh6KItV7/JvyahVFwpNOP73l7iTgK/AXzSIkRYiDYCTuUqB/Tu+
GNZfICSxP4QijBXKag377/giaX+tP21ihITLKmxbkvN/xxdZ/QtduFVCBFd1NJKICf++tv/ewX/L
b/2zwNMVbFQDS7Pa99FPWudfiBJdzTIMZNQ1bMG1x8ksraPale3OSnLBLRIoiBpLayunYvGgxji5
2mWKPpJayNMOjffGIadBz79DTB8f52b5pBjj0fxWCnFlDCIQ2INIT/6CqNFV7MunSgzDWOgeAzFq
aOvTyav1Wrpjxp/6jaB+Zvet/tPn8TqYjSnIClyXXtEAtGSZw+ExbLHa+X/snVdv3Ejbpv/LntNg
KKbTzq1WsiS3ZZ8QjgzFYo712/Zs/9hetCdYsl8LXmCB71ssMDOYgUdiN1msesL9XHc+MkIFItJ6
aQt92mb5/rUQQ7A7LfbxjOs+3QySqJJWVCTDm8pHb10YYckUQRIYUDHC8Q6DF1gaWdBdKttzNp3f
DmujbvoXOhfLvfs35uZDQNfBYAoxBoJZAvtnO2UqM9FGYVBSWh7nQ9vN8bu5ZowowGHmrSEqyhdl
FAE8Kk0GelCM/vCG/Ooc+ekm0MUiqYRtjqyHsPTZ9Q3httoql9J2xzRnVKKq7e0puHXMzrouXX/Y
9G5mn5y6na6zSTz27G8vPIifHjfQNeK7BXPN+A6qm6fPoeikods87s6NbUcIz6lldI3vvXCV5Ys8
vdFchfeX8BtHxZ84ENOUjbWVTN259pzmaKcSqX6CJVGTYa/0wk21f7oWRkRMffMWowBHWfn0G+lq
GC08Nuaz4+b6qDUiAaNExG5yZF8MNpbJq7JK0GN3xqM3MtBnpJ2kVh1HtlqnTv6S6cjTCsKyyJD8
ILP0OZLJhtxnFQRB5SZTfTOePcd43yMAoHtUHLLJfQ3lbZWk1Uu99Z9vNlESWhGSVfZGhqWe3gA7
wOTHq/L5XE7YYPeMkW9iuJQwwFL/hRX806WIM4jKCDjg+9IufbZ6utqdWw7z4Yx7OFM1KVOjGrQu
k3et/ULvbqnnP1lCXIo8HEI5Y1+IV5d98ofooajqrEqisT/3RqF2kx8aF1HvNeuocd27cvbMreU3
Pt5G6qUh/199SbJfQt9Fv4Xi5+mVs65PKiGb6ayoHx6srjegaZT5TrjzS54UP232fEmaewxCE8It
YJenl5owpUhDbU/nSESXfisfsW7LV5OfAhpsnY+/f1N+WphLkMgYHe8Ixyw39enF/Mr282HAEU5O
FROq+FgVa5n57aGaVXWpU0Od+gIx8h9f1XKp2tEs5vwG0fD0qo3WklpNYp61VNFHOcLLwNh176S2
cTD61qHHZjhff3/N5bY9WzvoCrmvlAvBu4lnbwSfQgxDWJvnIWa8Ohwjudb8gsMfX+Ub+1fgioFk
6duA+48rdBhJsLpIn702CbeJ23arwJle8qR+NgPKfkKZYIHusnGjQiNqeXoDI7jSQ+UO3jmrgivF
oFEVM1fXVSCnGV9utpYD4cxdhdkhyc8TqPLMnKE5zowgEzpM599/6V+8HEuUQIlnYY4Qvz39NLWT
VGDvlXcOkOK2aJ11OW1sgLm/v8wvv/UiaSSpWTxen2tRZ+mD2qIBdgatgSxiBDB4Sq+C+1FsHQQP
K/tYf4J1Fn9mmCB6SQj7qy/548WfvSkYMeQY2bbeuQivRH/p+9dx8sL0zs+XIH+myIYiCXoLcven
93HAZtjMjax760xmvs81FjFK+sMqy135x+uUU5gXn5gSQTr/9vRSxqiESGQfnuvRG7fSJoVF2F+9
sF8/89pa1qn9zdVkWRlE7+LZuYc9bJNS4Q/PQTCUEll42X2J8YOL1lFG15IZtCZjTtkt5LHquuQr
3OOJB+hIBvDLWoh3Zq+w4LMiL5Eb1AbFZ+UWwCmLzkJ+H4mkpvgUyLTbJ27uR4xwyhyWk9PNJ1HV
wy3KNaTpARMDKOoEQ6e9UZqHOK1ZJq1Y2H8O7LavQUlp4YU97uf9hq/uEFsy8Enj4Fu28cNO4Fqy
ptA9+ueizctthZs0rYn2JXTxT9ErN5htm/QAKd2iyXz6HAsA640dtOF5jtg2ZWRBzYi60rcv7DCl
wFqLubvsR4ais0gulMM2V38kAVueMQ2zb8UfPgaitWfJiSZnb6fUiM/uaIfHiX7QxjalPBhjWWxl
QsPx99vAzzd2cRMkZMerDnK18J5+ZYrwtbKaTp7NJpYbXwNY8hQDC7+/ys83lqvw62HoI00ETvv0
KvZkRVNmt/KccEgjJXEqd5fNNZiFcXBvi3hoTnFBEdSpUZXMcVy9sBf88vpLNorYZ3GNffYtYVSK
XONKdw6Fm15PipaOYcbeIS0JcDyF89w4TaAsnNJ4rBPrpQbUswLS8lT5/ih9PerRuBM9n3ef8jEw
ksTLzjnDoSN0WY7W5uRjrLDFcr56yJIYoMVM45dRqWLt1To/1LMlXlhcv3jYtGShZSH2o6b1rXH7
w1sU1VbZORGPgS6WXA8BTD+GG+c/X1KLWxvhMmiFpcD49GGPOg7r2mdJlXWntm0+TReVmb3ECvvl
d2GvDTmxw2WY4+lV8lFhWxRIefY65nXGMamYQfTbF/bcZ1X7b0+OOM4KmGX6XgJ8epk+GrCoGszs
nFZTjl7UyuSXzpDMfuZ+Sve2HOvkKleheoOrlvlp8epek+FOuNxD1fSn4atv9mgSp9FHvmLoYv5q
ScPei8nRQE66Zt7mqQRmFDEJHA0WQpY/fvX4Ami9l2+wpOZPv4A9xXQloj47K02fpvd5wbHLQa9h
WEgeZlusjaj8qLDtq4b5Jb3bs7ruX7ePZi9Va+whUfg/vXqpGP/CpBHcQt642z5VaHWMyjo2JhNN
srKy/exM/mGse3NXu6OLL3U0302Rme5iGSX/B+sfEtPSG6LaLJ7fC48qTziqIjuHuekfWxPT0TER
L/mpL3f0aWzMGUIs8O06lNOexcZD6E9NN+j0rINRriM5QTkMY3VMlSJ7Lt1p//sn/IubvLCVucW8
dZSXn4fJ9MEalmjTnsNxeFf5wAPKxHZXo+XNRz053qPVDY+DAOs1lGN2tHqTIXhzaE9OU8rtCx/m
eQVm6bATcRFWBouCdakw/phVJqlC7jEX3TnGMbQG3dK1FyRGahuHbbJn1bdvuXHFzosFwqoqWZT3
tfnCov+p+rh8Cg5w+hxUYshvn6362uA5S8fvlhJBACCk7t4SjsbH0UTWM5pM76mCMgZ+qcVudmX+
seud+SEy7C9FCNR+7u5mtwlfKI75y2r/YWWw/y+1Cyr2Cw2MIOPZ22CVY1Cg9BwefY74y7ivskev
bREQRoyrAfvxA/BybYMqe4X0z72Kg7x+9OpZdHCBNZihOXfy67roo/eJ1S1AJD93rzw/cdrVMDKy
Ajoo9xAux4P1oMSEZNGYk/Km83SOUhP9yyNI5H5a6W4sHmr8c0ATU9S5bcfWek1pDUVSihD+wW4r
Z2IIsYbG1ZRx/T5O8+QTkC3xkKsyYzpct0jjJtIyhG2VRt9ju1F9N4xG8b5QjXWegxBUrtuX8EWE
E9EaQaeXfLDNTqMiTGR4KievuCJkjfGWdgq2Vgg3Hx0Nrr20EuczwwKMUWdS2R+dARPYte1NeCuH
cf1aaBP0JcZOMe3kyiSC1awliHFO8qkKfQW/YyQYd9x+UQ+FYfNgtCWKPpVVoUYApIHMlUmVvTML
FX1PBf4vdDP+23VNHV6i37Qr+uFD3j/tV/AD//QrwlcA6EiyqVby4i9Nib/cKHzvlYnFIe8EvQxq
pgTdf7crXNqhtLWwBKM8xQG2VMP+bldY5iusKJaz3+bHCBv/pFvxTRPww5tJoAK8jZ1zYVyQLIpn
kX/ri6pzK7dDTodQUCG7PU0Ogj1X9eKQ9m1wLNpJ7b24KW/twakuRBVVu3z29G3rTMOplzJnlrXY
xzGTNkFZy8sw7OoHy5qKS78gzvOwRDiIptWn1NImYC23jcAKA3cE9t+8ELY8zX2XlJ4gF4YmRXBK
8ZwLTzdhUzQumH1H3GN+HW9iVQTbLAg+4RpgHH94yLffb9GPndulGvHvjfvrSkv3kYI/FbbnMyS9
asNsrHr33lZMNCbJFHDkQKkq3EohUk28q6qv2IfC3NIvbPK/+JJckWRp8WuyQXc+/ZJJUJVToMzo
3k3BQgP0jU95JBC3ud78wqn206VYZJgYAFHEuY6l8ux+ZqybIRxU/WCMXrdLZu+D8hITox3rJbNy
Z0mFntxQ+lI4sLAMaYoj1Ht2ctGJ92LlzfWD9M2ditsjdeJdoLvLoja39aR2mLOsXOdY4O88iLfs
0K+t0l5nDJJHH6DRUUtbN0Z7SMbuYla3ZoPsdhBHJSh/5Pdun7yZMId01EISak/QAE7NgHAsAQrX
29YLJ97yYZ9+GUGNeQk8ER6SfT0L0oNpzrzEzuWDJUe4WSYStCkq7JWau3KdCuOlotZPq5FBQ5tK
PQUfOiOsjKdLohqBtGXUJh5omHt7HU3MyhoThBEVFcdqGsPX0vBRIzUvrpCn6QjvAVde+p28eSij
KKo/vbKfZRPTbBydvU8JKK4KwCl2pF54255rm7gMmRsMYJprjK6Y/vIxfsjgrMoqM4Np+Yc+sphQ
NxJ5EPSb9lL54J6CfMOESUvnBdlw3KDGaqPEWzUCJ61MNek1lEFna8wIAusPf7gPQHLDcxcNDBVL
wMTPNtBqqvO+zKL4TRrF5TrKu/7GtxhoiSr07RbDItvBYg7aRwrx+wt/o1Y8WWNLEugR7fE33Zlv
VbMfbwnWcGbiuc2bTiCoR8RPP4op5rF4Xbfz28YZHrJ8ntd+HJpL/PSxw3hmdOCrKRFB+epvk5Hw
CfXXhxLDVNnbX2LL6VbUZj/i3odQUO+nijwdctrvP/kzEQ5rZtH/BKxYqlrUoJ/LNwzkpyKmBvum
du2rSHv7Ma82ZRBetyE2C4VYu12xSg3x1voLzfH/o5T/AWbmh6fwk6ji7Qf55S/jrCehyvJTf/lm
ed6r5UyhdIFF1qK0+idSWf5k8V2DOoVq9Zuw8G/fLCQXJBmsfGa5mY9YfuivQMUKX6GEJx1hdbI3
LT/1J7KKp5Uszh6OITDcC91G8F/PGy+V6HFe6V2oe5aE6SPiu0wF8mT1zF+YkZHvyEsB+LvlVVmV
x1Sn/ZV0AfBa6pSQFzP8VXwQQhebuNM5ThDVJ7yR2wflN9kL/Mpff1KWNpU/4r3nWWkRkF7nnHAP
vZW+oxnIeLmJM0Lq+Cf0du966aL5Rmuc6/wvMsQfLe/fhtf/fTVDLrf5Pwfh9x9Uycb9g2Zo+f//
icGtV/SuQ+K0pR/KUvx7ZSMnsl+B9zdBvNNqo036bwxuOa+wtSXyodWO/JDD55+lvUgZKR2z/eIG
TVK7cK3/YG1/61/8u5PziTi1qb3TquVDENE/C+jiujeUCrSFeUKKNLdhopfh7EhXn6s0gs7Yue7K
iK14WhNy5uU6sHTERBdWaoslgFmPWL1UBeQ5PwSsOY5Kr9rc824FKR/+OqbTynUsZ9vfZPZc3mfa
eN8MLaW8wh7LjyYFuXkhctNWYNbYuKNHoJOlLTKolZ0Pc7XtTTf5rLwqoLhSoLnD7aIBIqq6vLpN
HSKsuhuHej3aw9Rvq7SujXeMmIY36RSTsCoqiUeZD2hB4gIoYz1P+oV462kUstxBFIo09GkbCsgS
z4uiDU82pcxnPeRmGgF+75u1UmLY/LCmfhHzP43qvl/FYpej1bRMJn4LYX84cfOG072uUkoMhWi3
RVI2u8lp+50BZWDrDOole5tv+sqnC4OvQiKz2B5QhVjEtD9GPb2tCux23fnBM6uZTkE5vJucwHB2
YxTW3qpCxZODxpPpVd/ETrQvLH9Uq9apmCedSvqZVRcxBZU64wn+FpPIc+tcMxkooCbWgX9Akl76
684fmVeO51LcixRfu7VdiflN788uc+cOItRtWjEiUsxj027ppDFaikpWlhutLXjesh91t04qH4Nw
oAHZTWu1QEeFU81QSDEoMkLm0jeeqODyRX595yXR9B72EGbwRts7H9zUa74KJTOCNcF40kogJVCr
P3x2S4ebQ1JYdNKW+/n0Vo6wbLp+8qaHLi6+Rro8xQZ3Sdvhgdn39HuE80f78H9UZD7Zg3+7Wy/X
+8fY87+GRyc8ETZLKudLRojmg1bHD8/hp7ADBnBVfWk6VOTfXTt/3KN/+bv+3rPN8BXMpkUfvUgC
fohGDOqHr9iNGcOg0vwt6Phn06Y2Qp+J1xPRxDJysETjf4cj5itEN0i5TGQb9MaZ8v2DLZvgnvXy
w6v5/DY8L3YDqUv7tBfZsSfAENnKt74o9ktBo9gA4WrN14y82uNmxstXv6ljzJG2DDpk7jaAqh5d
UJdMQBTx9oltKQ/+J8nbA5fdu6vrWy+61uEeAbrID75+C1o+8z8vEPmCWY20+1SL15a4jOKHITom
1Dn8NSx8y/2QJveBvDb6a7+6qO1T692WwaXIbil5S/55MqKTTm/aaR8EgPiik8XUq51eNwZFUkZG
dHftL3aIoO3lR784RBDWwrOb3pTYwzXFCnhbs7S8Q1BtsGDzKwX7bTh61m6ITlDsveKB2qd01na9
MbKD3RyT8YM9YL9VQrSL2nXW36n5PnEetHk05FtLvx/k0U+uovaguqPHFjfuG37PuPOqA2R2N7z0
LPrx+TnEFEuuuwnF7M00770UzdRNEl5a4zbLsXY6TMmFM17Nwy1U0TZikOtCD++W8XlYz2QwTnYL
hCVyDj40W/2I7cIBYuXyV7nT4m0yve7lQzVSFs5OCsKce92I+7q9j/KrLDnAJ85wRwu2abEgbqXe
dDRwvIvGOGA/ZcMTtXZ2ta+Tm28vyx/tI78Wf/8X3BqW0uZ/jtD2X6hop09itOUHvr/uwnsF552e
CcAkWuVEQX9HaAx/mNaSLf6tzeZP/so9hMNciIurCPQd91uO8c/LLqxXBG4UT5GNEA+wh/zJy+4/
E6BQUCE0pKpC7WTJWRlnfXp4ILsMfcYgmq0Oulru8zljSY1+5Z1TFwHILukjs13X8eB4O0800xt7
yIMPZEXTMQpKqKoDTQws6JJe4K7AuEZ/QUV4WbjSCR/dqAeI13UqlOsgDaW7p8Y1Ms6vh+Fmsv22
xjrDBiRCVSx43+UeAxltaM7gYcM6uiqCEH1YM3bJYtBUGuUauQ+MeGmO02XXWU60CphgWcc+ow03
4xBlh3Qww0u/6SLcnMY4WQk3q78SQi4OFIn5QesZsQKaG/muDIvcYXPIR7DUeWJep8wnv+vqwX8T
FmpM9wktjhKWfIIvnDfH4LqjUfjtasyVxjQhVu0HaJfW56RQFpRYnaq3doekaGXOXBuViVY4IFhD
HW1w5sbdzmLA9NFNPH0q4CZ6R4Nu2j618htbNBgs9GPYXNgJ4cJetYVx3eQu039hmWWfk0waaNOE
mC8ar6LqYQ6d72FqOLc5JhC0y9au3WGNIRpjGDao0Np01UWFQ6fGQJLKTuI4TMEWfUWbDmYhqWQa
D1Aae/u9aAsL42Qvb15zQsbLsDzU+Kyj+roxpSCVq+0uuGmkg9tsHgeJXteqhVI3CYyrtoYhmrdO
6YYfmQCQoAccSRNHe5l9YRWBupsTsIzrOKFLtpFLCXNImsA7RKAwUBdVmcImzi46ZpVrUQcrX/X6
1mtty6XlM4/VIchE1q5iHz/2nTEW9oH4b7Q3njniGlxaOnhDoloUeM3ZADKn3u3kKuisOWUYtEiN
fT+F+J8IYfj1Rd1WYCpy18Tasy7KGjZACTNpTVRW2YeuxlhjEiHD05RAg2GbhAm/rEkbQMBh1tj3
wYgJSjF1CSQAHdDUnpJgldqFMzPSxEJjCGFucRpohzeTbDR+xn4GRN8Ke+Vd6KTI+nVGBfBDHs8m
g6a+55/qoI+a7ewFpVrbQbQMUXqur7auqqD90dgKrnxdenItRj+YVzYDOwA5csPD1dJvtT5kNc6t
K5Ei8T2UAVQsIBlML6NklpjAzMKa3hdYRr+rDBvDT9EFOfenFS1zVeE88O/5OO/MuQk/NrrjN9U9
+I5krpor7RQUw1MrMw+dGjBpHLOSl9fxptEGWJFA1qMUO3+VE+UAv9cAMqD8dLT4MiL7Y4JRrbsO
TfYJrMDr5qtF89NZZ8jU5MYCm7M0r6k+rnLHKPN1n0buW1+VhVw7YspQFYSi5mYK0ZzbIs2/5rQi
36u2q7H3bKroS1dVOMfwGo7X7mDrbJNXqBXWfVtiNIhAAUqqDJu8h7BiJW8DGdrjenRqz1r7U2LG
a/R0fb+WqRVrehkZoMZWiwx+qRVok9JrARdSLotnXbhZ61/gzlfbK9ElIlk7coCXXgla0hzlhr6l
Lj7iJ+AmSm3MoIPcxIsKeNYPDOrGRdL65tFrgzHbd7hyRFwEbcnOTEYmimcjZn/yaAc7hzmUgHno
VrMpOrFocuCQDXXDVFQK769qNBpsYTJ/2EX1lAOPHaR4LN0Ga5UgmNKz248wxxGHYHI74hKiTimS
V5Z1IurHgLY8xdKQTaBnXletdJQYuLxUfejvag1feUsYFlfsP6aTfeLzTP0x9VQ67XDxE++nUIDt
55v3d4kv42SrKmMYD03Za2cf59rq7kSTsEQMY3a9W6Zuo2Zn+3zEVYEAUO7GscUXzEdC8tnIPKIm
vw53mfKgZlbx6zBzJvbius8w/yp9JbHUqQ4F6o+VG1FsanTKg0XRxwN0Q2AXLn7bnqv2KRnhpS6L
q2y04X6o6Ojy8AOY1EE539Lh2obxDM/TGleW6q9lzHw9L7KqhhtRm5/aKn1tuuA0ncy6kE2/d/oE
eEU0rhJPdYdBjhsnANRBV5p5J+yYQiA6FYyJFFVb27iPGPx9ntvifiJAFGNFac7+YMW3Q1dfKTnj
hzIfnDY5th0euHG4nYmmNbQWC0jtlM5bVSePzRAYm86t64PfjA99EeFnnKXTwfFwiimKO1LweA3j
DJxbcFUkjr3OcUw38bXx+0+BSnF2G5BvhlwtN6FQN2CRxii4CJ3srTs7ya7LTYSyGe0EsFwGtI1R
4sKqZY5HxHyR6kpeiNYxLgLVPzAjqlauaDdA+MvDKA92qXhX5+YoY0hMSREc8P/e5cFw11LIHrzw
IrQqdp8M97Dpox5MWIGjPx/5+bdRE79tM0ELoxD3uUwvBj85BdK5lMMMwTTQWDOb836oJ0JUk19b
xeJ1kk+fXCMrtmpI2nA9utZAiww9TAHmvVC8qk23NYS9YxSLl1SfMgzE8sI6jZYBvb8ABuKKmx4U
57phz2FU8rgwEqpVENSPJAUbheir9EJm7fNDn9kHcw7OVbuofHUC4psC7Jkhy7XpVTetnW6tFOWC
DtQVuxG05Uml22TKym2i0QMlBXzWksJ+Zy0BTd59Skv7rqkVMpWuDNe9NgHS5bu6rB8GO3tkQ13T
O0+OBhKtAcojEVLJLpDiVCJqNMk7QqD72i9PdZ1/sPPk7QSp7lNTWtaDb2OmJux+xYhyyKg7IAkj
mK5aBDCbLEzga5XT6wHmyopyg9yWfY2LjWHY4sR4zadAgLYo/cG6Gi1rXnXTo6iAW4eZ94XLbTJS
rCRtsMHpBjfEeCIiVFPWVYaVoZNE9T4g6tjYlfFZwx9iKn+rcx1d2FVT3bfCJ0KxNeWZBbp3KzLA
s4Vzl5mwNvKwx4DK9oCLmYN41zeDvtQy3sgaMXJe9ytZzK9tMe5UBq+osMnCAp4hDZNbVVT7prlu
4iE+0iq6LjTIRqM7NnkRcufTjzpNrjSIfM3AgjPF14bnHrvZu/W7DN9ajlmGAzfwQu5tF8efZMRw
wIu3ifCXjU9XC6o6XjGqTGpYd/ZGlJG96qQ6dD0GuYa8mpv4JCW2DZa6K5BQtz7g73bYx2Z4a3PS
uOSM0rIwVY7kIaxZbGG9j+cN9Hg8w98nEp+Rpn1DmPGYYq8TJp+KitQ1f53O5LMNy7m872fnwot4
/JgpEgsa6xTmg4NDjxPr8baPzzmORL7V7KIGanj42Si7yxnCbd9F0RUyvJPZZTsjZzQumCOavl9G
ywFHL6xtnUh8EBIsvjhlKkzTbVjYTX/A63ObUWHdDMul4Fe/j/C7FoxJWPvIgTGKnHUTSy/cDaO8
cQFS5KFHyhmxM9v6k6xnUMTS1RuKUv1qbghHTN19LlrmuRmH3GSa4eKxEGCJ1PXotthnNsVG5mwn
bfqoRsY0+Wpg5UYJE8itPxBhQ08vP0z2Ur3yzJlpGw/kz3u/4wEdY236nx2MDawxqhPSg64DOGiY
dotkKTAL3ID7ZsbORcn3MIEgrWdeHmRYFWPwBADAxMWp9MYRGllvMDWQcRa0VZ/CbB9btR7SVOAc
7CnxqXEz9cESCtMNpApRtfX8yGtgoCk1rSN4OwRbRZE2mzyzKUeHk8dp2IEHWCEgaU9VoDA0Bzrh
XJDD9F+4rXI42l7kpxsvjcA1TVXgvc5ipb7mrhVijzWY4t43AgD1ZlCPMPGG3nrXuDI9U5H0ur2s
E6+8YzwtuPQZHEsQ4A7ivrJjK2BKLxT5JpkwucaCcKo+82qBvpyavEFrACCIackCOjCnoYSIZucj
Umhij+j1ONptu7a6br7JjQp7QUTj1CKmTk0jztGTGcDWiJHVjSJbPiWM3/zCrDwqrElgL6FlmNve
RSlT4+2oS+Oa0GSuT3L25Fa1s//ZQqNGJbfqKcGC1NEf/7yC8P9mJRJjnt/VGx7+1/9sZDp/+bHg
+O1H/qo4LKAKnxxBkK1RJ1yEUd91WTbiq2XCHDwEnRh67HQB/q442K8sgC9MDKLJW/qd/5YXHXcB
X9Bd8tFCLAUM8ScVh6eNBqqU6HS9xZ7ON8Fl0J96Wm+AUskpTA17LRHrcT5fDnl4UkikWXWUWP6p
wvyqp+Etv+zfSub3i9H7Wr4PXSgGqZ9eTPat3RW1C9mpNJS+RyxoVRdku2lCawEoEtnUZFtX9HOy
r0uYHexVAu+UIZA+OJitwgkCJAsoOaoMEbw8GBYuIVCctbd27QZYjqclAAtXy8I41q3yppNdR119
8PzRv3LSvC5vZNLZl26bdvF1kWTpTIzWTPUpcee4pj7H6b4ZVMB5YXfabbGXMRXqiowReVkzIoa5
WL78kGtPBAeISuW+6zusZTo4AbvBkYVz0Veqlmz3tVIHMQrUbhWMzjnu+U3dVOCG55E8vAtl4NVU
GWmErevWr/G4GBJuRcZA4W1WxgG+O3J0MUlsNML2ml9A3ysf4l1YatPaIJknhOwCMzGumK0wjxiM
l/2m6cYxBSBoClnvC6+01OVQpW4hNnmPNhBfZS/qjnZYkPWgwnMBOVZpTz2otcJmn2i4citrNMxp
3cY8RMiblKRwJOXUg5WpC/TViKIyHEPonsTGxxhfIssy0La73gaRPOGF6ua1bMH8jWlkrex2MaoT
BifouPwmGRUbCh3LdIS/T8d+i0jJIgFrMV5KwIN6nXuN2fhd7DFwYEXdOQQHxY3zEgw+bWCY/gPm
M3eVnV6JmRDSteVnl87Pau7Z2bWdAbbT2Y4VD+MwcI8hcdMqjbHtanUYYw/VYz+E817q4Ti05P3D
ZO9gQUlENN2+VFQhDDclFzJuBrbeYdC4mY7iQH23wWdtfD3V2UmbKt0kmbFrVcmBPhWbPp2iDdNP
Ab4huMYrmAtm+8UabcD35jCvpqX0rJV9ZU/uHSAGuZrt+EPS2hezH19VAcIU2XpQ63Sk9lbR7kTt
3gZDvsmmnsELy7gerB7aU3NHSngtNRXh3LIvwB6sogC3T9NviduyBv1BdnBMfEamYt77MAL0XNxY
mqtXpXdZesOtaydfrJA6XdI0D1CT7p0eS4Vivp6dHBPRPnrjdMPJxBLGEJne9iH66VZHR+1k2THI
4YnZnJ4aoMzK9PTymZjI6Mi3bSY2m1i/UaG4ySX+UbE/BQy/aZCXuAKthFQFU2UAYvMieSua2FgZ
YX8zBDO2hp3RrJj+3YTUL2ErfLbgK6zicMIkq86Yl2u/tBPQKzMi9Rjn5B66z6bJ8XrU+BxVMCMr
Sz14kgaAW4en0daXhU5vS5tUk7E3nF7Ma5RxMco4d+RCEshjkcHoROOIXwxEbBjMZ7sKod0ElP9D
3e7xQKT80z3yQS8psQarsDM/hYYkTUnKWyLdrzru73v4LtSUhn1Te6ci7x/J0w+dg3OZKOhwULj9
mDSQ/pI56ndAkcV6LiNjMzfOlRHaJ3/mS+tKT2tFO3GbyCy76qpab4gob52qFPuwqm610SLqS+rP
/SiNVZMNuALiQ858YLByEv8LoJKdKnGdnmV8V1ndtE4mZHLUmjVJTNms+qahPlfoSxE79KztUq8d
R34dZgcYbx1+pDW/HsALNHF0JacZCG84LCXKJWOrvpRpaK1i2/Dhhrs7V/Rbd8qM1UAtYtUE4SZP
UaG3vn0zaGTtTZee2sSs9qnh7RyF39LsE9CPatjpTCNOVxfJ7JACypOZUZWVYbc1cWtuJRg9xuVc
Fph6nUUZPPHUHdeDm3dUGtxzHFiSPxuSdTeiwjS1mDdq8u6j0r+1XRncRgR+W4o1OMiV/oMghDok
lHR8Yzq39TjBKqsPSAq2wVgfZ83VHISKa1uKdG0klr6THNOI+9urnkR4n8qKUbpJ4cPbFV/nvDiX
nv+ZOij9byJYbSYOaPveWSO/NzbsGhCnrU21uC+LcKqAPPbdNq7tneA/L822dnHzHjKkFMbFFMx8
0qQj6ItraZ4TFSUH/P92UVxthcOQk8ii17kfX3uq+VS7LPRygAicJthMBjUxHfmJH0DANef0QZnh
xm4BJnhU59cNqTn7bnzdUhWZ5wYjTGCdWw6J4ppFX24tc2ysqynX0GnH1rgxHQWatwcA7eRZTRkY
p9YBVkvuMVpCURH8Q+SusnA4lTXQ1Mpp10CgvjqjZGuwpORcjO18mwZWF3BbYOAWxkWdFebJDXAA
TQW5WF9OyQHdyes4b94xMX1FXfChcxTLuvT3DQnOuNbaf1uQtH1pAdlcFzB2/jdh57HcOLKt6yfK
CLiEmRIErShSXqoJokpVBZfwQMI8/fl476j7nNh70hHd0VWiQCCx1m8366QunqoBWcaG1Gtq3pRc
dnSC/wqa9BVZifNnKZWxlW579dxxeWIXUrhgsh0vv1+rV38NDUd0ULbLMRfGIbbUTPktVZ8jMtmc
5S/qpvpYucLYxF78iyEbs5T8q2u+XEs3/iF30uamy3w6m25jRwXSVF6RVfmaECh393s52F+UzYXi
S6qM+a3ycoxfREoE/TRvsIs8W2A+WyczLwTL/0Vq0e+CsWk282I/ZuhlydsG9ZZZ1YbivjtnleQ1
243XMegTAtMXdjUk5h8UFzhh0/T+Y5cD4nXB+E6mK27GwlPkY0kBFhMvJ69rzmMSdEeDwZV8lOyM
M3SiUhZXUurlX9VQjcfGkJ8EbwaRUa8/kqZ8EpxTsWPe0dygo4teWjQ2FM6DYdMYY80gBtohUB7d
xWFNixMe5CdZdxffq16kn9mRuZDMyAtwimRqOc8rOpCNXRJmxa5IKKq7fsl5xHuqnX1cq5Lv0sgO
IhHtljS0ESlpk58dS1yavgm2iO6/Ep6ITWZScO4Gd9geRWGE6Uj8nmz1Pc4kEptz9ixJQuGLY+QJ
fGG+SxrOqklme6epRViv7tdaUROGuNXbIcGuQRz52ltBWKLdDSzg9CGCYUyRNuJjMdiRX6ZHAJ0r
moGfk0ObNyfNg6tpiXdjtRtVQii1DB7HcuE5WQhfLAbeEuU9HX32PKAKWHJnPZtUXm/qSv+uDRUh
5j3TzgRWHxSQVPZ17YJrPmSvjXa2pqEuXYpGKmnUdxG0GxGTn5HUrrHNVoM2QnlzLfsJ+mqPl/Bz
RlQYe4wYd7tSOPhwNLMyfg5+xvY+ynd+25pMbipYJ+vN8FBFZd50xjD0GnAjlpbRnZzRpXFeTWIL
3pFdy5IclDnodFj37VeTi5l+h9h6JDKqnY95d89sd5pFjXu/m5v0CeUOqze5R5QgaXeq/mSTRV5z
mraEjYOvls+JYRXzhYN5MkOsl+RSdyTjnpusRDMuyFASGyxOnne499lUP6Fmio8pH2sI/AU/ig4J
VrUv/egYjIS2YVLZBmG3dbyq6q9GZ5MU/Z93k7tl7p+bSeAYFmEb9yLSu3jjn5tJUllcPkjHsC4x
cW9yTRV4zU33UOk0hsHJlrkLcxn3/592R03zf2d43Ze/f/1gvOF3nSk3IJJT+1+i9gYb4+jZd52T
WYuMBUg4xJrnQ9uEygeV3Yg28GgAXUjpAUIp+d4rhkeD6xzQEGB4xQtmG70XrbI/i9iit9IxKwPa
bkhAk2GXtv5ChgCT4SrPqcHrurQLL8e1VtmIpjp0riP+syZMhJ7/i1buf19VNtu7VN+A4SSv6l+i
spbIFA8x3kj/Yqfeexmodw2+K0qLt7BYhIfzrvCN6D9/l/+ygt/XTOTDiLCg5Yn5wRL4zy8Tsf5g
JwaVxG6uVbZ1qsZ+s1vT6XfdPJfxprM0jXg1Oj61AURiy5jprMRK53oUTQdtIP7L3XXfa/99d+HM
utdBkT1gmv/6QBqvgBZWZ4Qjd/MZV7V/noteoPfIs5toGnFpay8mLWwS/y0q69/3F1ICYsIIsoKV
udcW/csrOllz53mxk2xHtZ5wpFTxGI3153++4pZ/hyr+8SsSxmNghSLDyeMwIl3hX9ccl0vsJfQp
D2l7Ruv3msbMIU1BkrJNdiS591NHPbMHfdvmlDj6WX9YVLNuGHTubyaETO3Ag14jLD2RE/DXFeMx
TkYKgcohZ4So7eLJ6lbgaEpbmNooDyKFjYPOafaOS8sFYPtK6nLP2iyRniKMPnmZe2tyqDyzo8a6
fhw66+BPU74xe6p37cxjBcMSXpVA79rnjWVD0OcMSQ++W1gRAHm60dSMDun0LgfqElxr+E4z9xRr
so0Z4h9tj0Yxt4WDKJYxdIfuGOB3YPSav4hQ+zGW47513EtQwAe65vIGAvOcZuaDVxr7lOzHJpVv
copPjpGfyiredaNxsoz1Yqz+eoKqpVJyjHer1/SbjGxsYZuhbxHND6H4Vwj9gtLx2hbDqYud15Is
fQUNU5D5hmf+XA3Z09RXv3Cb8gfK8cbxiyCBWcjPrZ95luytKf/Tjv2btWKzL83h0M3mS+8W5cb0
h0s7DNegmenWHGBfoXZFsn7cp12mzvTkjglT7fzLUv6h19hna2Xyiu6zZ9FnHxMohaZYRpDO2Xl2
THBKEDn049YGoHgfyFOXWh/QZp+SwkzL0u+eoH5gsGjaNRAtNHO/89BgpA0d6qN5qJeYUb1JD0SU
nMu8fbSW/GNKsgtPHf6jdTeRUNDG9qVDN+WtZBtWoL6KOWjIAw51O3Jlf3JnGh9G6yEZ5Gu85G99
r16TNH6YWN3vYZ0hIWTwdLZf17tkrRjm8+rLzcQcJjk7uMucEnpG+sJE9TYNfbsFkmpDReUrrR2G
+eQic6mn4TrY1WsyLtOubWe+uLhT34ievR2W/Ic4r/erBXtJpUFtoHVpVo+S76U6Oqt3mgP8tJWV
g58U6RziAT4Eg9wrx0HM3Lq/1UIVi6vrzWj3T2K0h8dqFox+Q/5o+/2ZjfAq2p47HsZsJ1LnlLvN
mf3sFKw8ZuPi5bsGBcvG1Ku3H6HiIpFY2QFtwnIt6uZB58U+jkdwYifXtLFM9EfodOeNkNMC5/AR
QcubAzx0dJCSPwFT/M3JSL8vjh+DGuieHrxwJe405HsejiMGuCirs68hGF7dkh6BeXFnGE5vZ3jr
vikpMVuWWm5SDouqrB9ERZlwXFy5rsQY1j2MrxmELn7HDXpyrMZYmsOsY/AxLOR37dJFjsouXh8f
VL1a7+i9YZmW8TVoOOJRYkCa6frDR28XtuBMD90U0OfOnLSRDd04aoDwRwg0nvu5/Rtb8jS66y9n
FgUcEtNIaxIh4XXOJUiD56knYLGfqEvpwoRuLYTzdh56NH8C8PUIBmPn0+mM9iQwna4+TTg2jX9W
GVyafInIUXpFxhIpAo62Xr2KMOY3cLW8Gq5+lHPy1ReUYiNB6qz5YJYSVSbjZC8bCAjnY62Xx2w0
r3Egd5bIHro6+1k3w0l1IrLESOmeJG1y3jW+iXazuI5L9gveNUrJD8oUNeJU0nb+eu6XRG5MpXYG
VSatb36N608zNT9GqLdTkA9Ot3dKJdKPvjP0fpgQWHk2M/LU1VvCNUWE5OReB28lfDhKcEcv2Jul
+8cVU0DrS0AThDIXb5Pl2XqMZWX3kTs24qfHXU1ycDKFbpdTx+hl8nmc8g5clAsf+Bl5f83ZFBpT
2ZA1j4bI5v0SwC62pKmg9u43VbEU7wGdkpumn+eQxjCLBs3Ce+UdwE5c+L/JKTmuWsQACuaWuqy/
YnRRX/h6llvXzgZaMYo4jqZuuKVsxaGARv47r8AFp3Sg6CaPFZDU7BuXumBmRqPCvi2TjUy0v8Hi
sF6azHiTljafDYMqatIDvbcxQ7ORo+AJlZqsW5WbKsD/mExnHyVGiOBvuKc8t6c8b5aLiA0v2yii
N8LKW6xt4g/XCWRh36qetr7sDAlIYMgQc6L6K0rZmD1jmdxLpnUbkTj84E/+bZhIFYlZFLZE5dGa
HLMeJWN+qhKkb6VXm+AADHlp0b0Pvf3ZzqhjULsRh+IRcti5rTjZfvvYz9PToocHZ6kIWPa8of62
luG3XQ7TngwrM9StABct2xisx8zi4Ssw0AbPXqXEL4J2/JICMuBAvQ7Ar3X7ZUxNc6oGOl4x0Ar+
TFc4zq4l6wkxjh6mh4D1q4c99oIf8ZQ1z5kgiWlrJN21MCyqYpY4oK4iN9zBPnaERTQRkHgHsc0b
OYrp/qiiOCn6PcXW5WXtGghrjeKoCANhcv/1snUCNIIQfcg5K/vgB6vtIRSs1se8swcRLmJoMhB0
wqYSdo1rN3W879pSZGsYt/VKUYNuvW1Q+fnvbsrjN3Ny1Eu9TNWJtKCE7qsRcVtNXFYEMK4+R7/z
o7Zxileisq2HPp/Bcrl33I6hjlvxGCyem+4cs3mt/MR/sPjdTgistAviOZuPCvFGXVORN7GdbGO6
I8/ME0nYdPNOjuLKhOvtfVG/a6Dd2UdS568WPddGlUU5MF2Ia2bvp6II60xMH6nsnpG31RDrHICZ
ntynti1V2Gsv+BRDitrSzmLnbwXU+Dp0uRwiwi/2kysey7U+6tJ9nKvUoAjj3vIUGOcOSBiEvKoJ
ucXa3jNA+JvRrftnhIYH0a749uVSvRWxfHJtXbMxWcHwPnpFDSY9+Gi5G9EdGE2BSWSHNnzizHb1
pXfsfItkOw+LZJ7x0vbn3uE+kJwvKF4nXm0YkHGV9jiWotos7K8Jfg2ttzSvWbaA81ae3Z+aaZ2O
chAHtCr6ZlnyD/ZTtBNSOA+2BkHwAWup3M2pG4x73lylSrkxITd282K8t6rpHOB0d9nH2kD7Zpxt
OfxwlvLH0MrH0R++u7XZJ3rakUzkbUVlQ+27DppK5aX6SJm681vLtEIkv1JqQd3qPTllPnbkq+/J
NcdfImy9Ojsbqe55tjg8K1EkmxU66AxB0pKSiXUmy9ELOcQY393oT3Hh9khYlRu2nmxutbfs/Tjr
nypJH9RamojLKX3KVHOEGDCghFV9xhxz0VW8hIGJfli0EwXkXfGTN395GI0pWtLWx75V/BwIlETN
p+S2taZbXzZoI4grKjm1k2n8k7jy2bXwt1cx+tcqf5gseHog3xthtN8IlOkcytEYAExstaTeBC5i
gWAxkT7ey83BPUXBzSeS6WJU2IbyKTjlAiRVpEyVvn9LChQVa4+xmoDLcNYzvUqZjuYEPgtEn7dg
1h2SKiPNaVzXN9+M31pVaET9cPJdNb0qOuoiW9a8bytURoDvzA93O+em71HQTgxghDoGNUL9fD3U
bgI7liM3i5rWWbnWgcxu4wThSLo9As+GZMZC+rdOMUF6o3D2QkvjE6xuOKEADZ2q9DaNFahoaP1m
oEc9YX9sVTWChs9t6K2d9I5cBaQ7TruEfUXe0uyvoUJq9N11aaopiQ2G31neq71gV78Olf2klDM/
FpVvvxgTA0dLiHJD3N1Olk71w536i54Jq1mCdD/ZYn2islhtaVx5a4P8fZDZggoPASttIFcvNrqw
MtsJS8RySjrAz2TqfpAj2EelMSDdmAm9u9bjov9WRUvdnp6/8lx7p9wngK839GdVxMlhWQuqIZPR
pVysXQ6SZXjXdksTxj3j6pTA+qC+yrdOXOPJs+lxL0k2uJ/ZtFl7j7VRq999U85PFobBrek1Ud/n
GoSseCiy8onpGv61HHZVLt7XynuqdcelbugCY3lK7o6TqkcpMpm8GPo1rAYV9QYKiE0cp8N+FqP/
a6BHAviOuExOTZ4lDvFjqnSebSUvuSxUPJovtk0Z2OJI8ov1gGCJ1IB4vGm3JtOxGSqBqkLF0Vox
xo8LIJlLSykQspnEMIW8G60pfjQn9Dya2kofz8dqZ08QeBhp+qu7tte5y6OCukNsOaifSmtv1PbI
pgOX0PXB367w2QJpQflwJqHDafZC8CsO0zkWNHRlvOHqRoTUKNIMkZMuaSGJ36SUYjXJVO6TQWQH
9KcE6VQ/NcsqCnuLij7nbI71CUjlGwzfiZwsQ/Lo0avo8nqeQOU2rtfojZha9Plzd7Mt+zz2fPu1
zl9URb0JfF/pIzkK0PlsOklLeQOR5CXdI1qr7obY+hx4XfHsKITPVsWoEHvqqNvpptykJ96nfWzB
4GmzK+YxLBvjI1uG9Ygl8Dhrw8LLWd3b4KyfrbLepIjlM5Qz85MzTF+eiUvPyzqqsKoi4VsuP+Ly
HqK1DF+1QLgNMu8cs2x9FUtQP1Epy4Dv2H40SRTLw8J6zKNzlH1AsIWVNDhtQALcOG1hIWdjC8Bm
PuJKwLuapp9GzYgY6AqOROYP9hKX0SiZq6fxstgcMatsYdar2D1bLnV+FmzwJsisp6QPnmPBZW+9
v52FjMzLgydvRqKWtZLRpx7RVArv3MvqMagWa6/8oYiUQTFhxVS5Bmfp1iSROQPj170dJ0czdlIN
utJcJ/mJ55YdtxuCP3Ymbojrf46r7EJpVj/tntLBMu9uRU2Xn/beh8bcsEYwCcHFHhUSJrOCVzHt
xOfB7d7bxWqwFXjxs+PntwKC5aITVI5OMtWhPZGsK8grTwqKVyfwQyscgxWF+9QB9KbNaXHjYuMs
zbqzSmTyfVepQzJayyHWyQuwvkBcDQDN8LGLG3fAWJYLehLlcRS6/KRfJWHSqjUjlc3vi6y6S6Hw
GgSOg6FfhpYARD/pH5Xq/Vct6fijCjrZIkjIKNYykBMiU+Ib7t/nfpwPoz+6p4Ctd1P3Cx0pUkv0
hDFa1+wXbvr5dz2xBE+VDE5zsf4yiBE9BfVCJFD+1bYO6I/XfJV2d1uNpoqGxBVHr5xUVExpvy2L
5hW5yR8av9LNyvkaoUDEDlpQMY05IZwhh/t08iI/h8qfCfNYm+yU9gjMifcjpbgiUqvgaxqEwHfj
PnrLzLl2Hwoc/UKL7ZUrlG21Wx5mPR76EaIjle6ZVvAFDx5OnpajGMT1muu4ZqBugisI5Q9jWTui
tajrHM2/EG2oR+v6aFjOLTW1Q39D9qmwhe/Ze0WUjV0LDeRWBNBaRFlM6rYkOXSDWv1DUKa8ozIY
QNtofzU9cPFATv6Gyf6xd5wbEG0bVk1x7dum3OQUFW+kkL+kl/MjPCc9ru6ahG3TPBea/nC0MmpL
jN25KvW+UOm4Sbs5P6WTWf1WqrL2A39Eu/nnaPFwJpP3UPOoXlQzv2BzmDetz7Y+9s2jNTt8kjWb
t6nVvLWt8bYE3i2hTXrOqE/IHWvexpJGCtuxXk0cgGPDAy0M9QTf+0MOzEGBzM+NPdMrarfoC8bs
bM7DjOy3UB0PjIXLcTavsil+Jw5PTibFNi3shrsH/rhs73rezAZd1cF8V0ay1fiSRWCi3pkDOVpQ
qvPfg2Hr8N8QdC8PtKe9pa16WT0EAm0uXnutPmonPXAV5QaLOvpkdZub6nOS6hi0bLWeuKOI3Vxs
F4QM3CPBvG3tsQwXCybXHEQk2+aF4fdNLQMS4L59yjO0vnXTnfM2udjGhPBZd4dY4XJKjfEWx+aZ
DPsLpqtn6rboDezlu4O4hvChtGRHKj8qQ4Ksqmu+pm+eA2/TZJTS1ctxjtVPx5/f8tzYuwFqpMwu
P91O5e8G4bibSRu7lAvzAEzeb4ampNWMN/YmGfKHecRYapopWqsO06khne92bvIwRdJqD9UtGz1+
rv6UDKd9TiZXX+YG1cU1Xky3DpE2g52BJM2Swjx9dRPI/xE3d5AkqIDmn7qrDwuuqE2fN4RDqkDz
r+CbdWO86CZ9b9P1Dw+3c3ZqlW+hX1SUxNQA93UMiuk/Ye9HnSl/BSYk64TTbOfr4WCO+dWdmSaF
7OKNnMUuEYDpzF4Q2ezxu7TLblC4GZvQajOt+LfFKRG2Etu3gyqMysEtPoPcmjBMKZT7HEHpDP3s
d8KObJci4kX43E5Vjluof0C1pvelynaNhRCgrOhFrWZ9a12MDqqXjyAGzxNVvm2AiE05BTr2ZDtU
wXZ1EerP4Ho1vXzbPACaw0bM2OwGh1oVDI5O1/2Qc/dNiaPcs18BBBezCJ01AYZRthVb27SSw2ni
KN5a9lww5hs3ZK6A6bE0oQ/j6yLVw2LoB7ieS9ICSdndvWTXmP1nTy5v08wSZqvxqyyMAoLI3htu
fELMlqMa5kWIsv2Qx6O3MUo/fUxXHaBKc3/6o7nw6uDHlnETR/44PZlSIs/20B9JEiBDiPpTEUzv
Rp281tgXNkFbPhDZm20zo3h1FifmhqgOivV4O+axDKEdgUOnCzm9j83kPzaxfTZqYW9TlSnUaPp7
6DkC0lG9pJUBEAoBtmqfganVx8lZT23RM0OlkJ86Jp1R1XQAr7XxPjj3kl7fYlq3siGclvZU2jRw
6QnYX/iF2CYNWwz6OjwiEJwzgAzRsodZILJA/vBkEQofKbsZLoZdvSztJHlZJv4hMVkG7KxauVSW
jGJ/5plSoY+NzPfk8IlqnX0M9xiu8lsSkEaMFcV47nES9JvCysRpmePfuoP1t9q1/DWXprggqsZx
ZQQRcuozWjSqEwgCfzbjlYbnYDzXXeCi0iHwnKbF4JzWyt5XjWjCqcNlnRtAYkihQ35TES3e+NrH
gntF0fpgxjiGRXeP7DCba8zdijfNdbdL72lGTh9NW5+K5h2JaP/qxnV/W5QR38DTCQHvqnF+iF20
A6ZZAPzPvT9vUu3NydkfZJTbnwEE2q4ecwAY5nrySreuVV3zEra2NFrvQaS82VkVN7XD7G2YnYli
sciabVlKNu0hf5Yx+HFbYsLL/eWgVz8+MPptCcf4rOb4uxe1e2ylfFtbFJdIklrICfW7KBPceN1q
bgp3+loLpA9rCtvjy2W7JOJ9RJN9bEfI1BRRfiQL9wuAcoraYDjrpqcBtpol7io3e3BE7GyNBfe3
k1bfBI2gTBz85wnjFvR2zpvdUKfBre3dmFo7tDrVNhP53yDuOPJEKyB2BnMf1Jrq6lz/ghE6Ysbi
2rrZRz0gol/Rvayyvg1DwtPumisDOyoj2Ztfq8tn8oL6D/FpfyaRepFDYMREqPGDStKdu9oPjqZH
OVZfjcbAkaU+slOjNskMpYy9XcE6y9gtQyJwXTCPu7zNWX5Odv/cClSYUPtdqGuTikhl+DscBvKh
ZHbhXVKcGnw64zLceLSf1qpOn63JDvaJfXchGp6GDBVK/6qcuNwK07rSNZVfpGxxY5ZEbm2BMp6d
uv+9sE2D/hW0n27Hlidun891WYeum6V3QbtplXups7KK+KG8BLRWFAVIO83Owhiw4vhIJOM7dp2a
PTsrHrPWajCWYO2SsVtHa9uhYVMZvZKufWsbenQ5do668nbwZ9UjKM+6A7BrQf4yWe7shknIBFOh
0lVvPNbC7SiWyConvkb9oYX7q2yoX4CYbO+G0zer7bmpghcBbq6SNxCIKw5R9bigM92OS0CLMQnS
SBWdw4zwC0mSYJhNnXrgWC8AyiyspVgYKLxchbVRdGEOQQOeUX7JONgDgqfQzQqvP25klVF04eGY
KVdEWkE8o3e+ZxEEr53NtlKsFneqJmi4umiX1cJlWQKyWMY4XHrpDaiBko84JW54WlnmAD3n0jd2
5hq8AYe9YLjaeM24bIHdgGyDaK6q/ZAyVCb9jzLVBiRX5UTx5FXbAQld7vhL2Mb1O1qNaNDVccnj
y6iN79m2nuEDHxo7tgAZSDoIliEJla0fK+Q1gbduJ8eOxqajALounlXZd1ExIDLkE/9FOPpo5Gm/
V7F+KvA2hJVbIHMsZ8WPVDyHNlyef+YhajcyZ0YrCv3TLleeG21uMR4e49aGbqMqWTb6Zqc/SrtN
Q9CZk6iCyKeUkE/2Acv8Gvd/Jqxrgs0pFXeK8zvJB95dAeihyNJD7TmfE7d37bVQbnezYVueE6DT
3upPrJWHce5+mOsa1f0aNSuW937YrRwBY5uDHA7DpXCJevDS6ww+wF1zZHHZyyb74a09oQxIKY6K
iO1B3u2Q8zE1CYOkwnEfpN7LOiP76a36PMRLtWuBv9khV1QJWf5HxcnfRpZ/QVFvMf44pvKPIlNn
s0kqHGr2e2IopJVePCKicpjdV4FmwyvM6YHIKESskpHPsaa3vFyemMKICE6Jh0iXc1CqrdM2eKi8
unZ3+eRSi35PqwkLY8XfTmaZOSwAbKXWX63lshaMY/sskyZ+cXwexk0xZUWIW/lUNB20/IAlPbOb
cuvkMK1kkMKwCm9UkRKD+7dXVvIWJF2yK1bcY501YDgcjXI6xvgqOfvsyAIjtrJ1RTJqohIr39du
RIowGV6zJRRZbyvizUneIOCVIihje9/hMz+leCP2vuNkal9qTleIz9SNQxsrPpCTiWdMrzJCNs+v
m1NK5abrceg0RiYpPUyYiENmcgmBZe6lcHvbMX4AlZLezQhP5fByXT2bI6LBZcVk990rL7j6dvO5
OlA4Rpw9DimpHrxMe5RZ2JeMYYyS1DGes8SSW3txqRxyb2gfogWqZ3Dw3Nl3913WuvndY8+Thz/H
KJAB29j0LOqFt5UbT9ugR6U1UwD6mDamy0AS7JEI74151ZFnrTiaY/kNR9486sR59eL0KfYY5br1
GxhTRmbdimh1Uo/fOAH6uy9Btpf8HpF0b0XvJcclta5unrx7i3NUAX7ARp6mBn+1rO/HpFH+rHD6
r0V/tv5feQvn0wZNeYaJulu3gQq+mVDwP/QZkJHh/06UiH/lRChEQWW1u6a18dMRv5WhJHNL0h3t
qonAyp4ctfARkqE6T0V6UIYotrBTD2j/8WIiCRY1AlN6MYtDOmCwqFkJofL8TyHE2+o2V2PxpnC2
Zn4pYrSnzpUhHkqTi+VF3t0M6uQ45Jqp6LbSYs9YgydmhO0gkpHXo/1CkSicENqKRFQfSdV/U27P
0FbDB3oP96QIWquJysaBqpzhNtajFXnKQ8ivaA5cTegIFyF9kuMx8yUkJ9MoblZMDnayeEQClHVk
ON1pFRNu02pnDjQRoFtgAluDdde343Hx7RJD43Sif6M9djUQeR6TH6Hzk3DsD2LR3W0vAmOX9clt
tUd9EUv+1WXDW3036Q69H4NK4N2lbW7ZNHJ4JmxhF6i0DhXWQQxkBU+K4ey6pvAikrVSiD4cwoSx
0kyt27Nhjp/orLnV+Gtq0gkIXPBN1YWTg0OuosrmnA9iR1SpS3xQEr+Yvoe4hbQalDQjSUvqlitz
NxVujJbHmX8bo/hY+pFPjJ+VWXBElRHDq7FUpXuuBg1/vp9/zo7xJ4Vle3F0haC/6jmUCyyoy5JB
FM5M+CRbhAaxxTJntbJpBQmXYr1laWI/W2jhh03RS942ENdhh3Q9TNMluB9zb1OXPsh7xFzVM33X
/ntfduOm6Vhai6CAP6cOY9OCY2z8e8cCoOdREdG/mav25GKvPi7MbNvZKF/ZfZ+Ku8U9wy+37xeU
R14lcSkjLBrzsKPYnRW/xyoP/NtQa+4S0sf/ODqWxmrd6+TMd78Gu6zxEPTGiBerL1NRmLOZWnNZ
ztrxEtBVOuflWaV3tMsYi3FrI/W+yzrKzrpaCn/7ZXFrfki1zgxTInF02NDRkL3OFgBlNBd4ME4w
/IEXmbIawowkFZvHxYYXL/ABpVsGoeWnZ3nEpg212biR6bI1RXLSBHSMizvCmiakGOlClH/0yFQj
2oaDG2EPBb6Z9JY+8hgZ71aTgkexDxgwWKPy/I+bzXn1Xs0835gOaPncDmY2jn9K1fO6J7BOHmBD
1+6jA25VQ63eAUe57sk43P+ZDCgOSeEoFvBnycRE862wD3MZkBkD9vfbGW0LBidvMl66Y72NdV2W
D6R36O4EKXS3bidL8JVQu9vvZlev/KWIvH+15pAv35Oltf89Izp5TyeKLCKHZ4CPRWroYU3aqXrW
9zpFKr3K4mJjVV9CM1f1noDZeLkYY6CcrY+iudq7U2K3EVJYTBBl0iLT8NmXSLjqsK+84HIf9lbs
jd2OzBQ/P/DenLnuqzHFu6JzF+9GvmwQnIvV8Mcv5r2sDnuEjfd4Xg7NDeVqk/jM+6yhDsJd2V3T
YqD1rxxSQDjRrywVHZ7tcZshLY9o6yR6qvObmLmss1dsywotO6yl+ep4cZBFOBvMda9VJYZ2o/sx
uzSuJ9JjMGLjBSv+H+7OZrdxJMv3ryL0ZmaAUTY/RIoEbheQkuVvO52W01VdG4GSmSQlipT4IYka
XOBu7kPc9V314u7ucnb1JvMk8wvKzBIlpdNpBboSlQ00SrYcjAieOHE+/ud/gnj6REzGX535xGZA
F43NHOPWX+YznWjsJFoMLscZJSZdGubMSbZSOTTtp03TxKwiT7z6GE8neXFJJnYKb+icXhiXXmsQ
aDewndBQda6T8BjMxoCOJ4nehJ+7UPCjVupyMSKKFS0xtqyZcoOPiD2vKJMxcWtloin3qlkYv2Re
six6+jwHoKCnY1tA+pphdBua4+Wp5ZkJyVA/VUFPzFXtJBegyUslT/2E1G1YDAoikrM471itBVxF
HQ3/QvugAuVe3Jvh2mydp17AmxkvCg5jPrPi9nU79ICEAENNumwlRcHN1axYnDSBA1rkt8Jx80MQ
YbVfT+hbxVhJu7iKlWitXRhNM27frs2Q6wOFDirYVmPYNSbw8My6yiIluNr0Ib/pBDFwvC7oQb/f
mqwJwygTc/YpSjzfIF0WruObuTKzrsZgep6axSznxjS8+JzEwvIaqPrNWCP5CClAE5DJornIPk5n
05T+CatoRi7RKLJP62bcul1ZgNV7Y8WaBWeZl66pQYg1OMLAEsxmp1AUhaQ/RboS3hGuwpCoc2fl
Z+RkLT+KMIMMbxwskEN1OgQcog6DMddJR1+UCEwsKlh59MxoPc4MWp3AembasxttQukxFSb4bODT
2Zm7KWpMhCBnn2kpsY7OosBCSS6V1QTHDxSrfmGlpvZz0wC+3wnWbQob/OUKP9VLrXx8AYIUp51S
7VA7WYzhNTifWQFw/txsru4N03+YBCtTOJcUVS072mCpASih8c9nj+dObiNCJoTafOqmezRIg5Vu
6pOqoiSx9ZAS65iDzJoAatBmRXNNRUAANJMQpj9qr+aWiYMe2J08Ui1nOoFRdLWw0zuj1SSi42tj
MnLEr4gvrbziU3u84hjb6STTPqzGTKdLkiu8MMZLC0d73MpGsaYBtE5WeajdLID3nbcgojK6a9Ns
U/5lTLNLjIUJ2ZhUQXEqK29ymfvJZImhpgPYwmRuptDx2ORdW4HG/urKCrWpgqMC3F9Cvc0ABHox
pYePlUYD8h6JQHIXg1UO299yfgucFPVIWuVTlqWUeuhaavZSWiPMz4NC5bWA3wT3F1lZ8wHyKmDA
Y13Xzwf61L/OCPjeAcdMaUluwW2uAj6Yn2btqfqgFXa+YLJKQG1GM7xIB8uin/uxelfoGsHy2ZxI
ZTeht8eJBS2jdxGrOsdyQQSwRZSKENuZmUdotfnUW3wAgxX/Ar4W9UFUKZ1QWddKYWBR1n52sl56
6Ea8p8GMYEWhu5Rc6P6JngStbhaAwTsZDwqah+neLOvmAak8Yj1RcjpTzPg6CWBJ69h2EV9MVXPx
i7mwwG7TrYY7KFkRWI7jmMs2tnhPK9gGfk3MeDztmq0pHULppWEsO61UTW/oNqAMgTRh88+aMTGL
lu99AFPDn7XQEJR4rJQ47kRYxT4o04XyeQrUuGsH1FN3B0uV8lRrHFitjrcmntlDtayS0yCiZqpT
UFRII6vcXpi9GfRX40vFmjYpSOQ0wNKWNp1wPV78HdiQdWJay9Ud9b2WdYJ9H9L4E1r13lJNQXgq
zQFX8dLywKrkJvpbVVatwcksja3PSjrLbhc2dVKYvbPbzE65NHW1gAFlCXX13xfxavawNsz8JoBO
bJjMEYQusHxkaaqFlGwGXmr208gE5Angj9q1VmE5g3XQ+gUwHd+NNKyHOwsvyz9RUOpkXQZN/95O
ZjEghLQdPgz8lAbkYZr18MCx0dNs9RBlhf+Lnc4TcKTtaQuEycQPIydVtOjjqqkoQwP2metwkU+H
ganOYcMxqFVuTlScqGw9I+ZDg957MicA65TmTD8BzaTEnckMIsg0T8zPwWyGEVUoWCTZdKmdKtoq
fASO6lN8Y/geb2YNJGeqLBT9ZKmujD5NitLmeYs0yy2xF/gklrM5K9L95T1e7kMWGhrKChIpu5MZ
xfihoOmxmy9CJ4ezr2e2FtM16LB7jH3vTuMm+miRM5xcjdvJ9Aqla1O77NuUoSa0+J2TFQVZMhj3
9Pbcv5v7cX6tx7EN50Z73KZCspndroMwpyrSV/1R4NkD8CKtNP4EQRRu5RpMDyRy5oTy14XFnaKu
k49AJKwnlu19pOEPwKLMi5vXxixVPiV5OxjFIE2aBABz2zpdkBImxUdEugWqLIY3yiJkjiXQDE59
+M1XIAcVRHsctrjONF1UpIZJQSgxjdbJ7RhnAhJCsM+rs5CgBgeqvUYvr618ASGTjlneUqfqHRSD
yCWWHnKvrorIBBBKiyPdCkk3FKntaZfNLDI+k5wHy+aFYwL6CgW8m7+D7ITELVUQ8xOQFOurhT2z
f82DTB0BgEfPE5Sb3ft+DqULgMCE0AlYo4tJU0FnBKspGiaMdMQYYKB/pg90YDYpuH5SS5BO0aJr
sQJrZPA1RZynEFpjoJcata2aQmZ/mVL32gHaCN5qjgvjDWAX6/mpB9NMQISAutRYNYChjMeTIRx5
2YmhjuF2mZto3UUrpDGTTzjsMpo3gbllILVGq2Khp6dZboRRd7rWpy5OxeAmpuz2pB2s4HWDNw9a
n3nexWQgDdheE2ikU9jEohSluRLuN/bynJRwND6b2toCLhgqUqMexYjhEEZsNoWcAsU09M9sn6ox
cMaeHdjmZ4DJmglFmWo+LjnIqDI1nC8FT3Nr1sVJ8Ff9VGtrpO/0iAbUzbk6P7GXykJ7ysrNyrK1
v6Y9rx4+coCNDLyToGZsh9mKkOuASqRorebcndjOZmJFxKJDdiRTCWnxn9bgBnx480RZWkE3su3V
XaIEBaxx4KChXGJuFNlPpjHFVNOxF9mfTMvzzqixbvW1mKTpKl8Zj76pY1hOsbiUzhg/7pcWvX2o
5mtZIJbMzP/op6v1Lcgq7eNybXrJiZJFAqVOyWTw0QQSSwjfUOYtaPA8zKOk8P2P7ZzG65d6Nl2f
5vNk9ktIvujRt9snkCIkn5IYVDJkj5MndU1rVniegiFxXfOGFvdY64GSmhGlUonGX5vUp86pJg9P
IxgFiJAp9KEjhRByfiA74utxTDawE6/j/F6dFsklyMLglgznSIXuIu8qnmpbPW8B1cRjrEHM0oM7
hxcaTifcI5Mk01rgJP1m0tvc/ssgB1tNHSJHKwDUfjJrFau7de77s641SJDwBdGVxVXLQ0ohvoEe
qtcui71glAuaN1HaTPXTKZKSdKi3J7hcDkD8mxMRU5IK3GAcp6s7c+5xtHVbeG1mDs/X5VKL+Ulr
teLgTyY2cknVuEpfQzP2m1kXTJYynAhZAVlPXZ+hKMUp9DJjjVZpdmtykxUWTaTXNFC6MvLMNi+N
cMEGTQZzBqHWkQtqmRWrybmehHO7B22GASRjneMVa9lyMTmf+Su+v9ECntocmJdWYKQeztFkTqF8
0oLdnRpRFBilBfCHE39aBFZ3kC1ByuV+a0BgJAw0HgYsFjBMHPNIOPsn66WoD9HUvGtFedxSzsFu
gp8Hq0C+BAuFeNrkcm1M8CMWwOoUyvDMadHqUvJKTL9rlQZhivJRPk2z9QTCubylT+/AptnjbpaD
ROxSFKpNTj0YYexz2jNlyZlqChzkkoNKx5wI5VWsORcXyjicPDanAbSKRHxNErkge5Bq8JmunXCf
knBTNWgxFpnZhrsMQwo29cFa6UbQWCndwAx4k4UCZ9j1rFip4/M85NmdpDmJ/JNmM05+RoZMwpnx
yvB6q3CVE48aJCBQdJMAUldr2V4/S5MBxgzZqctZEAWUQ5ipQnFxMKGCY65pUNilBlVHnfWaOMmZ
rwYUYHcABGrZJ2MxA5yLWUSyKJ+boKSotEdyIEQMHzfvMCH8nsJU5U3y80U0UaAv5dsQTAexPSJD
udDPiP+QD1b0NL3TAiPM0SpWRnW/rygAWPIVBUGhPzDIX+kwIi0VirY/4i8M2mfmKlAoRlhOpyPd
JLSJzi8KiDvXBYFWY5kpD16UtOb9FcicwSVePeIHay7ZFwBRk8dUtxH5gKhLdDJtTwYX3F1L7QMY
i0GIj+hDS0FIMUxPsK5J4tn5KrLP05Wq/4qVb/0ymQ96Y4vqo4Vq9NdRSB0MBKeDpe09eoG24voI
bxfLFkUdOi4PIYiOXUy9e29M9hoyhAyUUvZZS+y/U6OHNjQMLurTTFn9/HJ53m5tHkwnAKNbLUPV
qQaEO6hem6f6TSu3SWR3w/bSG2JfzigZ5pL38BfGKK/NzV4+U5BB/17ZClE8n0fxrEgCj/BV/eNP
h/mkt//ip9cRRsHofOtM3fR/iMd/edxP9Y/fx1r/vBBBI9+jEC4rPuZuUty7aR4+r4Nlit/exUGU
PcRv+1LF+354oOcmIg/FzP3bX0ZxHmViBh4A1m0qKVHe+oVm6ctA5XRfGiB0WFX+xMhNvfXOtgEc
WfDZl/8QgDCOvOr3Jr83aXhjqCbWO/8o3uSJW1v0tU14eX2b3Xz5Oy8twS1fzMXT3/6i7nH/lzP6
jk0waI5IdbWu0Jas/Meubu0BdP7UY9plh7sfa+k6RdPHvX7WxsLF2hlqa81NQ3+nlXuBpV/+2zzq
B3rvolf6cYvX1XdtkxePhbuRfQjVt/egrYq2Uu029Dg/mtAbxx58WgexZhVyuZ01a++oxi87U2ze
+w+3dK0FAcNRL1633xmKTu8rg8Vtv3Dbhubf0ukNTF8R8Q9l+GOdeMTxyMU3zXcQLwht1tq8YIXt
3N6EtvEOvgkIGcznTdhs9w908imCPXITWqg9m44OJg5S+Q9Whu09oKcDzRZM6Bie92hz3H6gPaCp
9rF7wCIJYxo03t0scufW095trvznO1H54baAxjpHbgHGDc1rdUg2Dxo/dvtdu2XAk2JvrkJxR75W
HbxCVDYmMaZkl+DoU2lEBm56yNb82hcq82n/98+mk7CP2i3tCwlo+UVhU26evTGixOefaiZmad5t
/VJY8lsfa9/dGN5bv61sw+1nPe/G/jwPrqD64XngJk4y8oteaew9r0lY+3/7y/vQc5N6Ixf01O/T
2DOav9wYL44aeXHoVOOI3RP9+8qnH7TEXzVoJ87SpRPVhlVljOtGQc0b0FAJR082B8TwFFQDiS0Q
jQCPHbbrO0/VKGJMwVl77Jj37iwfhsGoEX9uZL7bgKDQi6thy4egH459yIk7jUcJ/tKo8e3nSZDA
LtKdEPOtZl6uQ4KwwGMSJ3G6PawBBe+x29NlgMQJG+8/J8HIib7sUTWymL4B79DRz3FmbuPRTZ7c
aqxyZOyAY0c+GQfDOM9qEi/6xx47bs8rZlk1jJisKWGyvXnuZDF6L2yc5UHk1nSKKUFMeiDJkvqw
bQlHFa5Ken/W1XVbwul84NifOeQAaxthYdYf+/rOnGH9EArD++hB/Z1rQLTwOnrQPUHAaD1+2O5v
/z9zG0//crGIg6R26sgqHD/8lRsVtZcG5ffxo14Hw12rAPydhHHdFHLw2uUCv7qEcYPhzi7QEPJo
ibhxnhzPSUdOUo0l9I/akrDBN04RZ1ldHASf27FCfOOEzjKoximnK5xzCcPuDCrhFN9wkY5GdWEo
+zwfaSfeODnaN8hrlzQ+mIxtECM7UV1NqjKuuZt4LfTvPK/LhClBjG8DTPxq8aVIyLgyylF3NkI0
3D5W1Db3cbMTpKmTV8OVs7YlCPL9b//ISXrVzEISwtVz3u6c3OOZPNUUMbm944ftu8XId8PQrQmz
pkiYcR9rzX82OKuJin3WFAn6re9GrueEtXFFG+9jpaOPK5s4jWs3jmoHRVMlKM9+PHXCukhrgkf0
6EnnT05N4jQZN/9DXPfSNJHFOHqqv/3fuEFO8bd/NJDnxl3y2/+LRsGsvteCQPfYB9HOLUh39lqX
cGAenGi9q6A1XYJEf/L2DnhLgkDTEmASRE7j1ElrN6Emuscfu8mEeIIdm57mt8eP2yMOkwFTqEYq
1YaMC/bXPR9EMyUI26/BdOgMl3UpNiVsxEaH9vfOd1uC1ugESeMBY66mRA2RQjtWLN4PC7f27tqa
oMUWFNltSqM1Vfm2P3UoEvklnb0fn6ynqb//989rLgUNgIX6J4zEdvFp6xaEDLV1lrhuFKK6KrER
WyiSlccK0Y27AuxajSNGVQVh9bHD9h2gII07cc275RV0I2xickrV0KUIKBKe9CkKMvep0c+cbMe6
EonRY9fxJaBHGJKIXjVgOfu2Yr10Vadb2ZiXguxdJwmGQ7duWhCzEO3VX7qZNuP/cQcYLC14myo5
sZ3eeCE9spdK2Z7/cyZm+0c94URWaaDas6rfVD98aYs7jp8gkNtvT+RMjxaOYpbU3VMZfu+Zs3YQ
5ySYVTMsT6XIth074YtkR8pkmMUXaeK4tdtNlbG5zHVerbjcAE2tPr7dvbuMkx0bXtUk6CD4Qp0g
q6ZXzlbGBX/tDp2orjJVGZfJBwrWa5OVYUN9BABYD08IuMixEtt38qeg8T5xdu1fRYJd3QeLWVfp
moRD9nwhiTk3etOAZNnOvSQ6phy7Lz+7adboONGkGqq8kWSklv7uTt2adGimhIN3GzcQun9JG7s2
jCFDr52RpY4a/Xz4RDtc7unaUWxpwJeqbXq76sDTHTYuUjF/bt7N+9soZq7Bti1hj94P88ZNntYk
UmByGF2CWP7Hfa/fu3/snfzPhhAeN2HDduWf0iywTjq+g6UJRBSt1qqlfm3jDl3W/xwHArCefbT5
8YKp8kchOSL06IgEe00OaErz474JsGNt5VWvAmsu4ujsWYH11xCPsIa/8Z0fAnRTZvmr9yKUgQAX
7ej25yW/0hl4f/Dtl6J+3Li7QboD+cXvm2mPVlf1gCIw0X0cy/cNehsnIph9wNkqowXHbUHO3bAX
GMaJ29Nx3zfn5wD8/px1jLW9U/t9Y38QJ6Fuo5i6RaMuzWqByGxbKOt9M+v7nnGH4ebFu08xW0A+
4SZpaabVVsEGv2TMvdbVRWacHUE0LdgSNcvWWgSsVIE+fMmwe+2DOk4oIEr7QQGKezhMFvUNrI+S
LZiXdw9s/nttyWsfd0M+fBZnhGlrSpvr1LAp9zJMhaoM3aCVh4yHORBTucNqpFLtANoX/4PJzG7T
2IOS3OrXB+7t167qS2CicesCKEv2TB/6k9uWzi7qQJAVsiEvpr43j/0D7YVSPVXhgrfGK+o31Q9x
C4V4iXXB29M6WzL96ovoKSZFV4mRkDIJycr3QgfX56pK8IY6bugF+XR7sjKiBbCns7Fl+PLcTdau
Fy/I8dSe8pL2eOVOM3lnJ4wkA/vTob0qkcXadHUJ0z1xo6mT1PxOGQ7iRcI21MPbMkATvTTbvdow
VXfsiO8/Hd21O/LreysDNAHRye4miGo+LGaqLg9o8ldK2KmTxO4h3/XF++i1gxNTHLnVJEs9IeFE
nwVDbLWdiJIt4c2dUbsapW6xPWEZ7vWZmxDgqA8rYx/I+9R3VwbKBcZjEr811UCysNqStwvaeR6h
c2qbQB3t8eNejPaUA6VIEsbNnLA+W1FGdOxxu3STHQGD5E/CsIS4wBvWg3Oq6JJ87ISvnWyxIw0y
MBHXQebnu6aJuu8ifr/67YfxwpnsTlnCHl8H6PXMjYiP7aSLZOA4rvOVOwVdn3jVOxPqUm1JUPE3
dItiT2rjih7Sx4rGTRw5O+lhQ8IRAd+a1ScrAx/yFTdFlQHjIDKxdOq6QsbVfCci10/VeyrFQUYo
+Y44Sr4D3FNlwAXuwdbtOBsUA1bzf/vNIU60uzuwKkGA+6XWpJVxDeOgyfA6+rOdnHJZiHvsiesv
HBy6pCYTmiZji5fuU/3y0GQ4Sf1lkK03wYFKDIQYazKuvE8TkbavGZfEiarHvF3anlN0V0HkPcV1
t3E/gPv919OjqI9D7rpY7dVkyz15MT7ySnsbjcwF5XpJXaBleDV9N9lNs8qodiJp5oqixJudrLMh
Jfe+CRnfOCP3adfTU0HBSbisruI0XtR2G6YIiD4lGLa//W+h/g+5Zu0WXBu6DRGNTj90TW99+3F/
ZGjtGa10bHRtewnieP9OVLSPNaw9qydcZHBC1Q9fQgO9T/Jh3fioDunbNQp5m8DLN7GijpMMgZJW
g5Ynv/pwzBO8PAjr1diqBONfzNZ5qpfCyjg1ohYR3JUzdQj8bi7Fzb1QfXr7Vtw6C4eykudjU40n
RtclXA5dp8DGOXQmZRjq3R3Zk1HWdRJPQXHXE8Yy7Olq3MN1zKYE4QPWuouWlWH+nuXOE2DTvJ6f
3E/Gff/Vfg7OK9iWOFWwbmzE++0Cfckp2Xl/qgyU0I2TCHz/bjWajEp3YYakoognq5Yvzh+9pKqP
b9+NO0J0Wdy438ElazKQQhtc8lUAx3cZ1791F0FdPykSvPHNU67zUT1EoUnRq/gywZPzVE7/IR6S
u622fKNfJbyBB6pZNvvTRS7j9JAy1GQkKTYb9RgQQQYuLkwhwVyx0QoY/vU3I6MWGCrOLEj9xmOQ
eMFBJQ8EqtrPt4vwp/6LT5Dg13YIzOwUokNJfPzMu6ToR05dpNoSVFzfqdtcWltCdLwvigx65BRx
uOpAbE1GOmYjnRhImf/bP0J3WnPmaMVy/G6XC7hxeELdM6eIRwY/xmYBm1ug8a+nZabm36pZb+yl
9o8MLNMESqky6f9EGfvPHswXQFXrDrGEU/aeSMzQCcb1gSXcCO8TUMH120zCPQmA2Qsx1VJ/Wyhl
RI5uCnqy1fHomowJ0wG1vrcyil3pwx3VK/l0CXOFOmkYP9XfmYy0Tj8JGtcgz2sOroywGQe8jq6Q
kXM5hwWrcSX+r//+flvK6PdSfXz7PX8REXRydyBtqqAhPtYlYOT6q1NllMZfOrO6+KoyKh6uisQr
1rvqjErU47dhE92jZ3OdhAkS8OPH3gA3D4wtQTCuKOKiJc2OslBlnOtrZydYI4OQjvipE+8dEUGr
e6wg4yhCIrgjyzKq18khPgWLuo+gyghKCPKdYvdMyzDHbt1ZnUtDbUsIT985WOxueMhHUy0p40/2
TBVVBhTnDp5PGvDs+XkvgldfmSXBsPacGWqjEuDSN5YRL33wnWA3Z6vJsC0enHGwv9OU9FdLePs1
9eAE8NpU45RbIUMTiTCBMAt31ZwmQyN9Wg/dA9shIwb7GLhZ5NTzfjJU3QfArfGicZFBGjpr/LVB
K1E61uYH4tSqocmIMz0/8CqnFZgPz8RfG9V/Boce2m7JiAr3ZwT9wuKQvgFbL8P2uQmenkgZ9py0
FlzcFJx//UIiWvQqAtrnXev7wQTMfsSuffnPTX3f9kGhyAzovoRUX3mrOLygJAj/63/9n3TiFA6R
rgKyCGZwDr8iMeBDm0qFiqnLYNd7COA8bV67gJu2V9jWbFuXEcWGLGriTCpxT/96Ejj0sc1Y1Uc4
dOsxJbtt0GZAgsd7Ek+eYjbwwZngRgbTmldit0UZi4SXd+XkAU18trdNFXzpNGiqfvZ27XznNMOg
OQJP3EzTvBpPaOnnZ0iA8wOD8Q6MLMHNvHZmmb9j1my25psX13a2t/clgXvop1ss4LVwUPVXr/r9
s+Yor7+Su6M2lHh/30kDvj3T5z/f/lFtcrVnVb+pfvhStprygGBdO7AyMkPdmEtbpFhq50WGWd4L
G30nXJBSTrYFTkZsmrRe5k6xzrcHpgj461fCK28EggRPojStGmlz9iQcu1s2OHEABtRGfpE25pVT
voNmqK7s1G/D2A9J5z+nWFsr6ywree8Khv83HLgfsPhKFDTtFpXKwC0S+PhMZ+ADZpwJbgpqINs0
QSFZFoWx39Tif9x739TA/gnfe+K53Fj1eKUM27dDrGQHjC+DoaaTOHTI3dZCMmgmxTmuXU0yzNRu
HMa7FOYyvLPeCFRI/VKSwXR2CoRl5Av++R0ycxmo81MnnHwVISjh4jvLyZPULycp0RecHK6nmmio
MorNRKyL27TYFmTVMqqPR9jgbpJXo5S3/7eVKpcRzWpeMt0+JfnuZDUZJ+QR/O8aNr3ai6MMu1rA
17bhj7sGDpEW/AkvhQ0HBMQ6zjSuvRwZWIEOFYa7sFIJGZa+ULfxQSiMjARONxb4oX+9cnFjIu/f
DgU4ZOB6yjyR4DQC7CAU8aHnyKiH6sZxZZPVvAUZRVGXTgIY7ZDFJyHIcBqMg0o/CAUnI/NwSkGJ
oDer2DdLkH8wSvZToi8SWb7S43m+aKmYKvZSrjI8qg4RpOTA7lsSolTPcy8zjkJKBdLtC9WPyKbX
OcVk3Gg4y7UI9z5NTP470ckrX8G5S2HS8xaVa7gZnYBDC6uf1Y4EdECVwH3tQvr2FXoeL7fsn2q8
jX/+Tbfn28Nfxj61nmi/91kc1sxjVUZKRxQYCSz5vet+rs1dhvF9RURyCPCtPrAEYe36CSkdcPsH
DgNtsavnvf2l3jnhtID+f3/TZVD23rrLRtcJD5QDyaiRug12WnvIqJB6dCJCW3UDVAY+8pYWKvVR
ZShiscG/uoThdgpXZSjKuyAbgWs9aI7ADiVD9maU6Ygl7HcMU+VE88PdhicSjgxmTUqU/XCWX0YI
dAMVPXdDCjL+vfE+BZCd0mCl1PIPQh+gxshUdfPIr1m2kHYd/1Ie4gneTE1SNRnG5wPYk/psZeCG
HnJKdHcmK0Eyf+b1Yv4J0+A0z0jpVvsqbjs4xKqPb9e7P2PhHNDpmgzjdc/l0WTk3cgEU3W/f1EA
DJaCOBT4E1FsUumbao/FlhtwmrXbEJzR95lUX8v4dr3/H+hgH+DrO9bB3l6NELqXizG3v13lt16V
lvtWT4mttN0hssB/7io3JmWZv6gWWU3gpUjQmRtTb1I70TKgWfd5uoNTK5tAi8j0MXxRD7/9J91s
Cnf7NEAFWX38mgI6JAH/nOzSIVbH6rW8Nde0vZofQ/oP0Un+CVd5gMvyz7fKQ9SZP9gqtw9Apeu2
FPrzbTAKiQn89N8AAAD//w==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7" t="s">
        <v>24</v>
      </c>
      <c r="B2" s="99" t="s">
        <v>14</v>
      </c>
      <c r="C2" s="99"/>
      <c r="D2" s="94" t="s">
        <v>26</v>
      </c>
      <c r="E2" s="132" t="s">
        <v>13</v>
      </c>
      <c r="F2" s="133"/>
      <c r="G2" s="94" t="s">
        <v>27</v>
      </c>
      <c r="H2" s="83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8"/>
      <c r="B3" s="13" t="s">
        <v>28</v>
      </c>
      <c r="C3" s="13" t="s">
        <v>29</v>
      </c>
      <c r="D3" s="95"/>
      <c r="E3" s="13" t="s">
        <v>30</v>
      </c>
      <c r="F3" s="13" t="s">
        <v>31</v>
      </c>
      <c r="G3" s="95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8" t="s">
        <v>32</v>
      </c>
      <c r="B20" s="130" t="s">
        <v>22</v>
      </c>
      <c r="C20" s="131"/>
      <c r="D20" s="130" t="s">
        <v>10</v>
      </c>
      <c r="E20" s="131"/>
      <c r="F20" s="130" t="s">
        <v>23</v>
      </c>
      <c r="G20" s="131"/>
    </row>
    <row r="21" spans="1:11" ht="36.6" customHeight="1" thickBot="1" x14ac:dyDescent="0.35">
      <c r="A21" s="76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9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5">
        <f>B22+C22</f>
        <v>48</v>
      </c>
      <c r="C23" s="126"/>
      <c r="D23" s="126"/>
      <c r="E23" s="126"/>
      <c r="F23" s="126"/>
      <c r="G23" s="127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17" activePane="bottomRight" state="frozen"/>
      <selection pane="topRight" activeCell="D1" sqref="D1"/>
      <selection pane="bottomLeft" activeCell="A3" sqref="A3"/>
      <selection pane="bottomRight" activeCell="V28" sqref="V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3" t="s">
        <v>117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73" t="s">
        <v>22</v>
      </c>
      <c r="S3" s="29" t="s">
        <v>14</v>
      </c>
      <c r="T3" s="4">
        <f>P27</f>
        <v>31</v>
      </c>
      <c r="U3" s="103">
        <f>SUM(T21:T25)</f>
        <v>143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112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93" t="s">
        <v>33</v>
      </c>
      <c r="S5" s="3" t="s">
        <v>34</v>
      </c>
      <c r="T5" s="12">
        <f>P32+P6</f>
        <v>104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93"/>
      <c r="S6" s="3" t="s">
        <v>35</v>
      </c>
      <c r="T6" s="12">
        <f>P33+P7</f>
        <v>39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4" t="s">
        <v>10</v>
      </c>
      <c r="S7" s="3" t="s">
        <v>16</v>
      </c>
      <c r="T7" s="12">
        <f>P29+P3</f>
        <v>88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4"/>
      <c r="S8" s="3" t="s">
        <v>17</v>
      </c>
      <c r="T8" s="4">
        <f>P2+P28</f>
        <v>50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4"/>
      <c r="S9" s="42" t="s">
        <v>70</v>
      </c>
      <c r="T9" s="4">
        <f>P4+P30</f>
        <v>5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4" t="s">
        <v>50</v>
      </c>
      <c r="S10" s="3" t="s">
        <v>51</v>
      </c>
      <c r="T10" s="4">
        <f t="shared" ref="T10:T20" si="4">P35+P9</f>
        <v>72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4"/>
      <c r="S11" s="3" t="s">
        <v>60</v>
      </c>
      <c r="T11" s="4">
        <f t="shared" si="4"/>
        <v>12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4"/>
      <c r="S12" s="3" t="s">
        <v>61</v>
      </c>
      <c r="T12" s="4">
        <f t="shared" si="4"/>
        <v>3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4"/>
      <c r="S13" s="3" t="s">
        <v>52</v>
      </c>
      <c r="T13" s="4">
        <f t="shared" si="4"/>
        <v>16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4"/>
      <c r="S14" s="3" t="s">
        <v>53</v>
      </c>
      <c r="T14" s="4">
        <f t="shared" si="4"/>
        <v>12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4"/>
      <c r="S15" s="3" t="s">
        <v>54</v>
      </c>
      <c r="T15" s="4">
        <f t="shared" si="4"/>
        <v>16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4"/>
        <v>1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4"/>
        <v>9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4"/>
        <v>0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4"/>
      <c r="S20" s="3" t="s">
        <v>118</v>
      </c>
      <c r="T20" s="4">
        <f t="shared" si="4"/>
        <v>2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1" t="s">
        <v>40</v>
      </c>
      <c r="S21" s="3" t="s">
        <v>36</v>
      </c>
      <c r="T21" s="12">
        <f>P47+P21</f>
        <v>7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7"/>
      <c r="S22" s="3" t="s">
        <v>49</v>
      </c>
      <c r="T22" s="12">
        <f>P48+P22</f>
        <v>18</v>
      </c>
      <c r="U22" s="104"/>
    </row>
    <row r="23" spans="1:21" ht="36.6" thickBot="1" x14ac:dyDescent="0.35">
      <c r="A23" s="111"/>
      <c r="B23" s="106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7"/>
      <c r="S23" s="3" t="s">
        <v>38</v>
      </c>
      <c r="T23" s="12">
        <f>P49+P23</f>
        <v>107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07"/>
      <c r="S24" s="3" t="s">
        <v>46</v>
      </c>
      <c r="T24" s="12">
        <f>P24 + P50</f>
        <v>7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P25 + P51</f>
        <v>4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78" t="s">
        <v>23</v>
      </c>
      <c r="S26" s="3" t="s">
        <v>20</v>
      </c>
      <c r="T26" s="4">
        <v>83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78"/>
      <c r="S27" s="3" t="s">
        <v>21</v>
      </c>
      <c r="T27" s="4">
        <v>60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>
        <v>3</v>
      </c>
      <c r="M28" s="35">
        <v>3</v>
      </c>
      <c r="N28" s="35"/>
      <c r="O28" s="35"/>
      <c r="P28" s="12">
        <f t="shared" si="6"/>
        <v>34</v>
      </c>
      <c r="U28" s="43"/>
    </row>
    <row r="29" spans="1:21" ht="36.6" thickBot="1" x14ac:dyDescent="0.35">
      <c r="A29" s="96"/>
      <c r="B29" s="113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44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3</v>
      </c>
      <c r="M31" s="6">
        <f t="shared" si="9"/>
        <v>4</v>
      </c>
      <c r="N31" s="6">
        <f t="shared" si="9"/>
        <v>0</v>
      </c>
      <c r="O31" s="6">
        <f t="shared" si="9"/>
        <v>0</v>
      </c>
      <c r="P31" s="6">
        <f t="shared" si="6"/>
        <v>112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>
        <v>2</v>
      </c>
      <c r="M32" s="6">
        <v>2</v>
      </c>
      <c r="N32" s="6"/>
      <c r="O32" s="6"/>
      <c r="P32" s="12">
        <f t="shared" si="6"/>
        <v>84</v>
      </c>
    </row>
    <row r="33" spans="1:16" ht="18.600000000000001" thickBot="1" x14ac:dyDescent="0.35">
      <c r="A33" s="96"/>
      <c r="B33" s="93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>
        <v>1</v>
      </c>
      <c r="M33" s="6">
        <v>2</v>
      </c>
      <c r="N33" s="6"/>
      <c r="O33" s="6"/>
      <c r="P33" s="12">
        <f>SUM(D33:O33)</f>
        <v>28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3</v>
      </c>
      <c r="M34" s="6">
        <f t="shared" si="10"/>
        <v>4</v>
      </c>
      <c r="N34" s="6">
        <f t="shared" si="10"/>
        <v>0</v>
      </c>
      <c r="O34" s="6">
        <f t="shared" si="10"/>
        <v>0</v>
      </c>
      <c r="P34" s="6">
        <f>SUM(D34:O34)</f>
        <v>112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>
        <v>1</v>
      </c>
      <c r="M35" s="6">
        <v>1</v>
      </c>
      <c r="N35" s="6"/>
      <c r="O35" s="6"/>
      <c r="P35" s="12">
        <f>SUM(D35:O35)</f>
        <v>58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6"/>
      <c r="B38" s="114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>
        <v>1</v>
      </c>
      <c r="M38" s="6">
        <v>1</v>
      </c>
      <c r="N38" s="6"/>
      <c r="O38" s="6"/>
      <c r="P38" s="12">
        <f t="shared" si="11"/>
        <v>13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>
        <v>1</v>
      </c>
      <c r="M42" s="6"/>
      <c r="N42" s="6"/>
      <c r="O42" s="6"/>
      <c r="P42" s="12">
        <f t="shared" si="11"/>
        <v>9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3</v>
      </c>
      <c r="M46" s="6">
        <f t="shared" si="12"/>
        <v>4</v>
      </c>
      <c r="N46" s="6">
        <f t="shared" si="12"/>
        <v>0</v>
      </c>
      <c r="O46" s="6">
        <f t="shared" si="12"/>
        <v>0</v>
      </c>
      <c r="P46" s="6">
        <f>SUM(P35:P45)</f>
        <v>112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6"/>
      <c r="B48" s="107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6"/>
      <c r="B49" s="107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>
        <v>3</v>
      </c>
      <c r="M49" s="6">
        <v>1</v>
      </c>
      <c r="N49" s="6"/>
      <c r="O49" s="6"/>
      <c r="P49" s="12">
        <f t="shared" si="13"/>
        <v>81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6"/>
      <c r="B51" s="92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3</v>
      </c>
      <c r="N51" s="6"/>
      <c r="O51" s="6"/>
      <c r="P51" s="12">
        <f t="shared" si="13"/>
        <v>4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3</v>
      </c>
      <c r="M52" s="6">
        <f t="shared" si="14"/>
        <v>4</v>
      </c>
      <c r="N52" s="6">
        <f t="shared" si="14"/>
        <v>0</v>
      </c>
      <c r="O52" s="6">
        <f t="shared" si="14"/>
        <v>0</v>
      </c>
      <c r="P52" s="6">
        <f t="shared" si="13"/>
        <v>112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3</v>
      </c>
      <c r="M53" s="12">
        <f t="shared" si="15"/>
        <v>4</v>
      </c>
      <c r="N53" s="12">
        <f t="shared" si="15"/>
        <v>0</v>
      </c>
      <c r="O53" s="12">
        <f t="shared" si="15"/>
        <v>0</v>
      </c>
      <c r="P53" s="6">
        <f t="shared" si="13"/>
        <v>112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9</v>
      </c>
      <c r="M54" s="12">
        <f t="shared" si="16"/>
        <v>4</v>
      </c>
      <c r="N54" s="12">
        <f t="shared" si="16"/>
        <v>0</v>
      </c>
      <c r="O54" s="12">
        <f t="shared" si="16"/>
        <v>0</v>
      </c>
      <c r="P54" s="6">
        <f t="shared" si="13"/>
        <v>143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4"/>
  <sheetViews>
    <sheetView tabSelected="1" workbookViewId="0">
      <selection activeCell="M25" sqref="M25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 t="s">
        <v>142</v>
      </c>
      <c r="G9" s="69" t="s">
        <v>112</v>
      </c>
      <c r="H9" s="69">
        <v>2</v>
      </c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7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12</v>
      </c>
    </row>
    <row r="13" spans="2:8" ht="15" thickBot="1" x14ac:dyDescent="0.35">
      <c r="B13" s="121" t="s">
        <v>15</v>
      </c>
      <c r="C13" s="122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69" t="s">
        <v>116</v>
      </c>
      <c r="G21" s="69" t="s">
        <v>112</v>
      </c>
      <c r="H21" s="69">
        <v>1</v>
      </c>
    </row>
    <row r="22" spans="6:8" ht="15.6" customHeight="1" thickBot="1" x14ac:dyDescent="0.35">
      <c r="F22" s="69" t="s">
        <v>143</v>
      </c>
      <c r="G22" s="69" t="s">
        <v>112</v>
      </c>
      <c r="H22" s="71">
        <v>2</v>
      </c>
    </row>
    <row r="23" spans="6:8" ht="15.6" customHeight="1" thickBot="1" x14ac:dyDescent="0.35">
      <c r="F23" s="69" t="s">
        <v>144</v>
      </c>
      <c r="G23" s="69" t="s">
        <v>112</v>
      </c>
      <c r="H23" s="69">
        <v>1</v>
      </c>
    </row>
    <row r="24" spans="6:8" ht="15" thickBot="1" x14ac:dyDescent="0.35">
      <c r="F24" s="136" t="s">
        <v>15</v>
      </c>
      <c r="G24" s="137"/>
      <c r="H24" s="70">
        <f>SUM(H3:H23)</f>
        <v>115</v>
      </c>
    </row>
  </sheetData>
  <mergeCells count="4">
    <mergeCell ref="B1:D1"/>
    <mergeCell ref="F1:H1"/>
    <mergeCell ref="F24:G24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2" t="s">
        <v>140</v>
      </c>
      <c r="C1" s="143"/>
      <c r="D1" s="143"/>
      <c r="E1" s="144"/>
      <c r="F1" s="38"/>
      <c r="G1" s="142" t="s">
        <v>65</v>
      </c>
      <c r="H1" s="143"/>
      <c r="I1" s="143"/>
      <c r="J1" s="144"/>
      <c r="L1" s="139" t="s">
        <v>120</v>
      </c>
      <c r="M1" s="139"/>
      <c r="N1" s="139"/>
      <c r="O1" s="139"/>
      <c r="Q1" s="138" t="s">
        <v>141</v>
      </c>
      <c r="R1" s="139"/>
      <c r="S1" s="139"/>
      <c r="T1" s="139"/>
    </row>
    <row r="2" spans="2:20" ht="18.600000000000001" customHeight="1" thickBot="1" x14ac:dyDescent="0.4">
      <c r="B2" s="73" t="s">
        <v>139</v>
      </c>
      <c r="C2" s="73"/>
      <c r="D2" s="73"/>
      <c r="E2" s="6" t="s">
        <v>15</v>
      </c>
      <c r="F2" s="10"/>
      <c r="G2" s="130" t="s">
        <v>19</v>
      </c>
      <c r="H2" s="145"/>
      <c r="I2" s="131"/>
      <c r="J2" s="6" t="s">
        <v>15</v>
      </c>
      <c r="K2" s="31"/>
      <c r="L2" s="73" t="s">
        <v>19</v>
      </c>
      <c r="M2" s="73"/>
      <c r="N2" s="73"/>
      <c r="O2" s="6" t="s">
        <v>15</v>
      </c>
      <c r="P2" s="31"/>
      <c r="Q2" s="73" t="s">
        <v>121</v>
      </c>
      <c r="R2" s="73"/>
      <c r="S2" s="73"/>
      <c r="T2" s="6" t="s">
        <v>15</v>
      </c>
    </row>
    <row r="3" spans="2:20" ht="39.6" customHeight="1" thickBot="1" x14ac:dyDescent="0.35">
      <c r="B3" s="73" t="s">
        <v>22</v>
      </c>
      <c r="C3" s="29" t="s">
        <v>14</v>
      </c>
      <c r="D3" s="4">
        <f>'Movilidad FICT 2022'!T3</f>
        <v>7</v>
      </c>
      <c r="E3" s="103">
        <f>SUM(D22:D26)</f>
        <v>14</v>
      </c>
      <c r="F3" s="5"/>
      <c r="G3" s="128" t="s">
        <v>22</v>
      </c>
      <c r="H3" s="29" t="s">
        <v>14</v>
      </c>
      <c r="I3" s="4">
        <f>'Movilidad FICT 2023'!T3</f>
        <v>55</v>
      </c>
      <c r="J3" s="103">
        <f>I3+I4</f>
        <v>97</v>
      </c>
      <c r="K3" s="10"/>
      <c r="L3" s="73" t="s">
        <v>22</v>
      </c>
      <c r="M3" s="29" t="s">
        <v>14</v>
      </c>
      <c r="N3" s="4">
        <f>'Movilidad FICT 2024'!T3</f>
        <v>66</v>
      </c>
      <c r="O3" s="103">
        <f>SUM(N21:N25)</f>
        <v>144</v>
      </c>
      <c r="P3" s="10"/>
      <c r="Q3" s="73" t="s">
        <v>22</v>
      </c>
      <c r="R3" s="29" t="s">
        <v>14</v>
      </c>
      <c r="S3" s="4">
        <f>'Movilidad FICT 2025'!T3</f>
        <v>31</v>
      </c>
      <c r="T3" s="103">
        <f>SUM(S21:S25)</f>
        <v>143</v>
      </c>
    </row>
    <row r="4" spans="2:20" ht="36.6" thickBot="1" x14ac:dyDescent="0.35">
      <c r="B4" s="73"/>
      <c r="C4" s="30" t="s">
        <v>13</v>
      </c>
      <c r="D4" s="4">
        <f>'Movilidad FICT 2022'!T4</f>
        <v>7</v>
      </c>
      <c r="E4" s="104"/>
      <c r="F4" s="5"/>
      <c r="G4" s="129"/>
      <c r="H4" s="30" t="s">
        <v>13</v>
      </c>
      <c r="I4" s="12">
        <f>'Movilidad FICT 2023'!T4</f>
        <v>42</v>
      </c>
      <c r="J4" s="104"/>
      <c r="K4" s="5"/>
      <c r="L4" s="73"/>
      <c r="M4" s="30" t="s">
        <v>13</v>
      </c>
      <c r="N4" s="4">
        <f>'Movilidad FICT 2024'!T4</f>
        <v>78</v>
      </c>
      <c r="O4" s="104"/>
      <c r="P4" s="5"/>
      <c r="Q4" s="73"/>
      <c r="R4" s="30" t="s">
        <v>13</v>
      </c>
      <c r="S4" s="4">
        <f>'Movilidad FICT 2025'!T4</f>
        <v>112</v>
      </c>
      <c r="T4" s="104"/>
    </row>
    <row r="5" spans="2:20" ht="18.600000000000001" thickBot="1" x14ac:dyDescent="0.35">
      <c r="B5" s="93" t="s">
        <v>33</v>
      </c>
      <c r="C5" s="3" t="s">
        <v>34</v>
      </c>
      <c r="D5" s="4">
        <f>'Movilidad FICT 2022'!T5</f>
        <v>11</v>
      </c>
      <c r="E5" s="104"/>
      <c r="F5" s="5"/>
      <c r="G5" s="89" t="s">
        <v>33</v>
      </c>
      <c r="H5" s="3" t="s">
        <v>34</v>
      </c>
      <c r="I5" s="4">
        <f>'Movilidad FICT 2023'!T5</f>
        <v>93</v>
      </c>
      <c r="J5" s="104"/>
      <c r="K5" s="21"/>
      <c r="L5" s="93" t="s">
        <v>33</v>
      </c>
      <c r="M5" s="3" t="s">
        <v>34</v>
      </c>
      <c r="N5" s="4">
        <f>'Movilidad FICT 2024'!T5</f>
        <v>111</v>
      </c>
      <c r="O5" s="104"/>
      <c r="P5" s="32"/>
      <c r="Q5" s="93" t="s">
        <v>33</v>
      </c>
      <c r="R5" s="3" t="s">
        <v>34</v>
      </c>
      <c r="S5" s="12">
        <f>'Movilidad FICT 2025'!T5</f>
        <v>104</v>
      </c>
      <c r="T5" s="104"/>
    </row>
    <row r="6" spans="2:20" ht="18.600000000000001" thickBot="1" x14ac:dyDescent="0.4">
      <c r="B6" s="93"/>
      <c r="C6" s="3" t="s">
        <v>35</v>
      </c>
      <c r="D6" s="4">
        <f>'Movilidad FICT 2022'!T6</f>
        <v>1</v>
      </c>
      <c r="E6" s="104"/>
      <c r="F6" s="5"/>
      <c r="G6" s="90"/>
      <c r="H6" s="3" t="s">
        <v>35</v>
      </c>
      <c r="I6" s="12">
        <f>'Movilidad FICT 2023'!T6</f>
        <v>4</v>
      </c>
      <c r="J6" s="104"/>
      <c r="K6" s="11"/>
      <c r="L6" s="93"/>
      <c r="M6" s="3" t="s">
        <v>35</v>
      </c>
      <c r="N6" s="4">
        <f>'Movilidad FICT 2024'!T6</f>
        <v>33</v>
      </c>
      <c r="O6" s="104"/>
      <c r="P6" s="11"/>
      <c r="Q6" s="93"/>
      <c r="R6" s="3" t="s">
        <v>35</v>
      </c>
      <c r="S6" s="12">
        <f>'Movilidad FICT 2025'!T6</f>
        <v>39</v>
      </c>
      <c r="T6" s="104"/>
    </row>
    <row r="7" spans="2:20" ht="18.600000000000001" thickBot="1" x14ac:dyDescent="0.4">
      <c r="B7" s="74" t="s">
        <v>10</v>
      </c>
      <c r="C7" s="3" t="s">
        <v>16</v>
      </c>
      <c r="D7" s="4">
        <f>'Movilidad FICT 2022'!T7</f>
        <v>1</v>
      </c>
      <c r="E7" s="104"/>
      <c r="F7" s="5"/>
      <c r="G7" s="87" t="s">
        <v>10</v>
      </c>
      <c r="H7" s="3" t="s">
        <v>16</v>
      </c>
      <c r="I7" s="4">
        <f>'Movilidad FICT 2023'!T7</f>
        <v>89</v>
      </c>
      <c r="J7" s="104"/>
      <c r="K7" s="11"/>
      <c r="L7" s="74" t="s">
        <v>10</v>
      </c>
      <c r="M7" s="3" t="s">
        <v>16</v>
      </c>
      <c r="N7" s="4">
        <f>'Movilidad FICT 2024'!T7</f>
        <v>95</v>
      </c>
      <c r="O7" s="104"/>
      <c r="Q7" s="74" t="s">
        <v>10</v>
      </c>
      <c r="R7" s="3" t="s">
        <v>16</v>
      </c>
      <c r="S7" s="12">
        <f>'Movilidad FICT 2025'!T7</f>
        <v>88</v>
      </c>
      <c r="T7" s="104"/>
    </row>
    <row r="8" spans="2:20" ht="18.600000000000001" customHeight="1" thickBot="1" x14ac:dyDescent="0.35">
      <c r="B8" s="74"/>
      <c r="C8" s="3" t="s">
        <v>17</v>
      </c>
      <c r="D8" s="4">
        <f>'Movilidad FICT 2022'!T8</f>
        <v>12</v>
      </c>
      <c r="E8" s="104"/>
      <c r="F8" s="5"/>
      <c r="G8" s="113"/>
      <c r="H8" s="3" t="s">
        <v>17</v>
      </c>
      <c r="I8" s="12">
        <f>'Movilidad FICT 2023'!T8</f>
        <v>8</v>
      </c>
      <c r="J8" s="104"/>
      <c r="L8" s="74"/>
      <c r="M8" s="3" t="s">
        <v>17</v>
      </c>
      <c r="N8" s="4">
        <f>'Movilidad FICT 2024'!T8</f>
        <v>47</v>
      </c>
      <c r="O8" s="104"/>
      <c r="Q8" s="74"/>
      <c r="R8" s="3" t="s">
        <v>17</v>
      </c>
      <c r="S8" s="12">
        <f>'Movilidad FICT 2025'!T8</f>
        <v>50</v>
      </c>
      <c r="T8" s="104"/>
    </row>
    <row r="9" spans="2:20" ht="36.6" customHeight="1" thickBot="1" x14ac:dyDescent="0.35">
      <c r="B9" s="74"/>
      <c r="C9" s="42" t="s">
        <v>70</v>
      </c>
      <c r="D9" s="4">
        <f>'Movilidad FICT 2022'!T9</f>
        <v>1</v>
      </c>
      <c r="E9" s="104"/>
      <c r="F9" s="5"/>
      <c r="G9" s="88"/>
      <c r="H9" s="3" t="s">
        <v>70</v>
      </c>
      <c r="I9" s="12">
        <v>0</v>
      </c>
      <c r="J9" s="104"/>
      <c r="L9" s="74"/>
      <c r="M9" s="3" t="s">
        <v>70</v>
      </c>
      <c r="N9" s="4">
        <f>'Movilidad FICT 2024'!T9</f>
        <v>2</v>
      </c>
      <c r="O9" s="104"/>
      <c r="Q9" s="74"/>
      <c r="R9" s="42" t="s">
        <v>70</v>
      </c>
      <c r="S9" s="12">
        <f>'Movilidad FICT 2025'!T9</f>
        <v>5</v>
      </c>
      <c r="T9" s="104"/>
    </row>
    <row r="10" spans="2:20" ht="42.6" customHeight="1" thickBot="1" x14ac:dyDescent="0.4">
      <c r="B10" s="114" t="s">
        <v>50</v>
      </c>
      <c r="C10" s="3" t="s">
        <v>51</v>
      </c>
      <c r="D10" s="4">
        <f>'Movilidad FICT 2022'!T10</f>
        <v>4</v>
      </c>
      <c r="E10" s="104"/>
      <c r="F10" s="5"/>
      <c r="G10" s="117" t="s">
        <v>50</v>
      </c>
      <c r="H10" s="3" t="s">
        <v>51</v>
      </c>
      <c r="I10" s="4">
        <f>'Movilidad FICT 2023'!T10</f>
        <v>75</v>
      </c>
      <c r="J10" s="104"/>
      <c r="K10" s="11"/>
      <c r="L10" s="114" t="s">
        <v>50</v>
      </c>
      <c r="M10" s="3" t="s">
        <v>51</v>
      </c>
      <c r="N10" s="4">
        <f>'Movilidad FICT 2024'!T10</f>
        <v>42</v>
      </c>
      <c r="O10" s="104"/>
      <c r="Q10" s="114" t="s">
        <v>50</v>
      </c>
      <c r="R10" s="3" t="s">
        <v>51</v>
      </c>
      <c r="S10" s="4">
        <f>'Movilidad FICT 2025'!T10</f>
        <v>72</v>
      </c>
      <c r="T10" s="104"/>
    </row>
    <row r="11" spans="2:20" ht="36.6" customHeight="1" thickBot="1" x14ac:dyDescent="0.35">
      <c r="B11" s="114"/>
      <c r="C11" s="3" t="s">
        <v>60</v>
      </c>
      <c r="D11" s="4">
        <f>'Movilidad FICT 2022'!T11</f>
        <v>1</v>
      </c>
      <c r="E11" s="104"/>
      <c r="F11" s="5"/>
      <c r="G11" s="118"/>
      <c r="H11" s="3" t="s">
        <v>60</v>
      </c>
      <c r="I11" s="12">
        <f>'Movilidad FICT 2023'!T11</f>
        <v>12</v>
      </c>
      <c r="J11" s="104"/>
      <c r="K11" s="10"/>
      <c r="L11" s="114"/>
      <c r="M11" s="3" t="s">
        <v>60</v>
      </c>
      <c r="N11" s="4">
        <f>'Movilidad FICT 2024'!T11</f>
        <v>5</v>
      </c>
      <c r="O11" s="104"/>
      <c r="Q11" s="114"/>
      <c r="R11" s="3" t="s">
        <v>60</v>
      </c>
      <c r="S11" s="4">
        <f>'Movilidad FICT 2025'!T11</f>
        <v>12</v>
      </c>
      <c r="T11" s="104"/>
    </row>
    <row r="12" spans="2:20" ht="32.4" customHeight="1" thickBot="1" x14ac:dyDescent="0.35">
      <c r="B12" s="114"/>
      <c r="C12" s="3" t="s">
        <v>61</v>
      </c>
      <c r="D12" s="4">
        <f>'Movilidad FICT 2022'!T12</f>
        <v>0</v>
      </c>
      <c r="E12" s="104"/>
      <c r="F12" s="5"/>
      <c r="G12" s="118"/>
      <c r="H12" s="3" t="s">
        <v>61</v>
      </c>
      <c r="I12" s="4">
        <f>'Movilidad FICT 2023'!T12</f>
        <v>1</v>
      </c>
      <c r="J12" s="104"/>
      <c r="K12" s="5"/>
      <c r="L12" s="114"/>
      <c r="M12" s="3" t="s">
        <v>61</v>
      </c>
      <c r="N12" s="4">
        <f>'Movilidad FICT 2024'!T12</f>
        <v>5</v>
      </c>
      <c r="O12" s="104"/>
      <c r="Q12" s="114"/>
      <c r="R12" s="3" t="s">
        <v>61</v>
      </c>
      <c r="S12" s="4">
        <f>'Movilidad FICT 2025'!T12</f>
        <v>3</v>
      </c>
      <c r="T12" s="104"/>
    </row>
    <row r="13" spans="2:20" ht="18.600000000000001" thickBot="1" x14ac:dyDescent="0.35">
      <c r="B13" s="114"/>
      <c r="C13" s="3" t="s">
        <v>52</v>
      </c>
      <c r="D13" s="4">
        <f>'Movilidad FICT 2022'!T13</f>
        <v>1</v>
      </c>
      <c r="E13" s="104"/>
      <c r="F13" s="5"/>
      <c r="G13" s="118"/>
      <c r="H13" s="3" t="s">
        <v>52</v>
      </c>
      <c r="I13" s="12">
        <f>'Movilidad FICT 2023'!T13</f>
        <v>5</v>
      </c>
      <c r="J13" s="104"/>
      <c r="K13" s="21"/>
      <c r="L13" s="114"/>
      <c r="M13" s="3" t="s">
        <v>52</v>
      </c>
      <c r="N13" s="4">
        <f>'Movilidad FICT 2024'!T13</f>
        <v>59</v>
      </c>
      <c r="O13" s="104"/>
      <c r="Q13" s="114"/>
      <c r="R13" s="3" t="s">
        <v>52</v>
      </c>
      <c r="S13" s="4">
        <f>'Movilidad FICT 2025'!T13</f>
        <v>16</v>
      </c>
      <c r="T13" s="104"/>
    </row>
    <row r="14" spans="2:20" ht="18.600000000000001" thickBot="1" x14ac:dyDescent="0.4">
      <c r="B14" s="114"/>
      <c r="C14" s="3" t="s">
        <v>53</v>
      </c>
      <c r="D14" s="4">
        <f>'Movilidad FICT 2022'!T14</f>
        <v>1</v>
      </c>
      <c r="E14" s="104"/>
      <c r="F14" s="5"/>
      <c r="G14" s="118"/>
      <c r="H14" s="3" t="s">
        <v>53</v>
      </c>
      <c r="I14" s="4">
        <f>'Movilidad FICT 2023'!T14</f>
        <v>0</v>
      </c>
      <c r="J14" s="104"/>
      <c r="K14" s="11"/>
      <c r="L14" s="114"/>
      <c r="M14" s="3" t="s">
        <v>53</v>
      </c>
      <c r="N14" s="4">
        <f>'Movilidad FICT 2024'!T14</f>
        <v>26</v>
      </c>
      <c r="O14" s="104"/>
      <c r="Q14" s="114"/>
      <c r="R14" s="3" t="s">
        <v>53</v>
      </c>
      <c r="S14" s="4">
        <f>'Movilidad FICT 2025'!T14</f>
        <v>12</v>
      </c>
      <c r="T14" s="104"/>
    </row>
    <row r="15" spans="2:20" ht="18.600000000000001" thickBot="1" x14ac:dyDescent="0.35">
      <c r="B15" s="114"/>
      <c r="C15" s="3" t="s">
        <v>54</v>
      </c>
      <c r="D15" s="4">
        <f>'Movilidad FICT 2022'!T15</f>
        <v>0</v>
      </c>
      <c r="E15" s="104"/>
      <c r="F15" s="5"/>
      <c r="G15" s="118"/>
      <c r="H15" s="3" t="s">
        <v>54</v>
      </c>
      <c r="I15" s="12">
        <f>'Movilidad FICT 2023'!T15</f>
        <v>0</v>
      </c>
      <c r="J15" s="104"/>
      <c r="K15" s="21"/>
      <c r="L15" s="114"/>
      <c r="M15" s="3" t="s">
        <v>54</v>
      </c>
      <c r="N15" s="4">
        <f>'Movilidad FICT 2024'!T15</f>
        <v>1</v>
      </c>
      <c r="O15" s="104"/>
      <c r="Q15" s="114"/>
      <c r="R15" s="3" t="s">
        <v>54</v>
      </c>
      <c r="S15" s="4">
        <f>'Movilidad FICT 2025'!T15</f>
        <v>16</v>
      </c>
      <c r="T15" s="104"/>
    </row>
    <row r="16" spans="2:20" ht="18.600000000000001" thickBot="1" x14ac:dyDescent="0.4">
      <c r="B16" s="114"/>
      <c r="C16" s="3" t="s">
        <v>55</v>
      </c>
      <c r="D16" s="4">
        <f>'Movilidad FICT 2022'!T16</f>
        <v>0</v>
      </c>
      <c r="E16" s="104"/>
      <c r="F16" s="5"/>
      <c r="G16" s="118"/>
      <c r="H16" s="3" t="s">
        <v>55</v>
      </c>
      <c r="I16" s="4">
        <f>'Movilidad FICT 2023'!T16</f>
        <v>4</v>
      </c>
      <c r="J16" s="104"/>
      <c r="K16" s="11"/>
      <c r="L16" s="114"/>
      <c r="M16" s="3" t="s">
        <v>55</v>
      </c>
      <c r="N16" s="4">
        <f>'Movilidad FICT 2024'!T16</f>
        <v>3</v>
      </c>
      <c r="O16" s="104"/>
      <c r="Q16" s="114"/>
      <c r="R16" s="3" t="s">
        <v>55</v>
      </c>
      <c r="S16" s="4">
        <f>'Movilidad FICT 2025'!T16</f>
        <v>1</v>
      </c>
      <c r="T16" s="104"/>
    </row>
    <row r="17" spans="2:20" ht="18.600000000000001" thickBot="1" x14ac:dyDescent="0.35">
      <c r="B17" s="114"/>
      <c r="C17" s="3" t="s">
        <v>56</v>
      </c>
      <c r="D17" s="4">
        <f>'Movilidad FICT 2022'!T17</f>
        <v>0</v>
      </c>
      <c r="E17" s="104"/>
      <c r="F17" s="5"/>
      <c r="G17" s="118"/>
      <c r="H17" s="3" t="s">
        <v>56</v>
      </c>
      <c r="I17" s="12">
        <f>'Movilidad FICT 2023'!T17</f>
        <v>0</v>
      </c>
      <c r="J17" s="104"/>
      <c r="L17" s="114"/>
      <c r="M17" s="3" t="s">
        <v>56</v>
      </c>
      <c r="N17" s="4">
        <f>'Movilidad FICT 2024'!T17</f>
        <v>1</v>
      </c>
      <c r="O17" s="104"/>
      <c r="Q17" s="114"/>
      <c r="R17" s="3" t="s">
        <v>56</v>
      </c>
      <c r="S17" s="4">
        <f>'Movilidad FICT 2025'!T17</f>
        <v>9</v>
      </c>
      <c r="T17" s="104"/>
    </row>
    <row r="18" spans="2:20" ht="18.600000000000001" thickBot="1" x14ac:dyDescent="0.35">
      <c r="B18" s="114"/>
      <c r="C18" s="3" t="s">
        <v>57</v>
      </c>
      <c r="D18" s="4">
        <f>'Movilidad FICT 2022'!T18</f>
        <v>0</v>
      </c>
      <c r="E18" s="104"/>
      <c r="F18" s="5"/>
      <c r="G18" s="118"/>
      <c r="H18" s="3" t="s">
        <v>57</v>
      </c>
      <c r="I18" s="4">
        <f>'Movilidad FICT 2023'!T18</f>
        <v>0</v>
      </c>
      <c r="J18" s="104"/>
      <c r="L18" s="114"/>
      <c r="M18" s="3" t="s">
        <v>57</v>
      </c>
      <c r="N18" s="4">
        <f>'Movilidad FICT 2024'!T18</f>
        <v>0</v>
      </c>
      <c r="O18" s="104"/>
      <c r="Q18" s="114"/>
      <c r="R18" s="3" t="s">
        <v>57</v>
      </c>
      <c r="S18" s="4">
        <f>'Movilidad FICT 2025'!T18</f>
        <v>0</v>
      </c>
      <c r="T18" s="104"/>
    </row>
    <row r="19" spans="2:20" ht="18.600000000000001" thickBot="1" x14ac:dyDescent="0.35">
      <c r="B19" s="114"/>
      <c r="C19" s="3" t="s">
        <v>58</v>
      </c>
      <c r="D19" s="4">
        <f>'Movilidad FICT 2022'!T19</f>
        <v>0</v>
      </c>
      <c r="E19" s="104"/>
      <c r="F19" s="5"/>
      <c r="G19" s="118"/>
      <c r="H19" s="3" t="s">
        <v>58</v>
      </c>
      <c r="I19" s="12">
        <f>'Movilidad FICT 2023'!T19</f>
        <v>0</v>
      </c>
      <c r="J19" s="104"/>
      <c r="L19" s="114"/>
      <c r="M19" s="3" t="s">
        <v>58</v>
      </c>
      <c r="N19" s="4">
        <f>'Movilidad FICT 2024'!T19</f>
        <v>2</v>
      </c>
      <c r="O19" s="104"/>
      <c r="Q19" s="114"/>
      <c r="R19" s="3" t="s">
        <v>58</v>
      </c>
      <c r="S19" s="4">
        <f>'Movilidad FICT 2025'!T19</f>
        <v>0</v>
      </c>
      <c r="T19" s="104"/>
    </row>
    <row r="20" spans="2:20" ht="18.600000000000001" thickBot="1" x14ac:dyDescent="0.35">
      <c r="B20" s="114"/>
      <c r="C20" s="3" t="s">
        <v>138</v>
      </c>
      <c r="D20" s="4">
        <f>'Movilidad FICT 2022'!T20</f>
        <v>7</v>
      </c>
      <c r="E20" s="104"/>
      <c r="F20" s="10"/>
      <c r="G20" s="119"/>
      <c r="H20" s="3" t="s">
        <v>118</v>
      </c>
      <c r="I20" s="4">
        <f>'Movilidad FICT 2023'!T20</f>
        <v>0</v>
      </c>
      <c r="J20" s="104"/>
      <c r="L20" s="114"/>
      <c r="M20" s="3" t="s">
        <v>118</v>
      </c>
      <c r="N20" s="4">
        <f>'Movilidad FICT 2024'!T20</f>
        <v>0</v>
      </c>
      <c r="O20" s="104"/>
      <c r="Q20" s="114"/>
      <c r="R20" s="3" t="s">
        <v>118</v>
      </c>
      <c r="S20" s="4">
        <f>'Movilidad FICT 2025'!T20</f>
        <v>2</v>
      </c>
      <c r="T20" s="104"/>
    </row>
    <row r="21" spans="2:20" ht="36.6" thickBot="1" x14ac:dyDescent="0.35">
      <c r="B21" s="114"/>
      <c r="C21" s="3" t="s">
        <v>59</v>
      </c>
      <c r="D21" s="4">
        <f>'Movilidad FICT 2022'!T21</f>
        <v>0</v>
      </c>
      <c r="E21" s="104"/>
      <c r="F21" s="5"/>
      <c r="G21" s="91" t="s">
        <v>40</v>
      </c>
      <c r="H21" s="3" t="s">
        <v>36</v>
      </c>
      <c r="I21" s="12">
        <f>'Movilidad FICT 2023'!T21</f>
        <v>26</v>
      </c>
      <c r="J21" s="104"/>
      <c r="L21" s="91" t="s">
        <v>40</v>
      </c>
      <c r="M21" s="3" t="s">
        <v>36</v>
      </c>
      <c r="N21" s="4">
        <f>'Movilidad FICT 2024'!T21</f>
        <v>3</v>
      </c>
      <c r="O21" s="104"/>
      <c r="Q21" s="91" t="s">
        <v>40</v>
      </c>
      <c r="R21" s="3" t="s">
        <v>36</v>
      </c>
      <c r="S21" s="12">
        <f>'Movilidad FICT 2025'!T21</f>
        <v>7</v>
      </c>
      <c r="T21" s="104"/>
    </row>
    <row r="22" spans="2:20" ht="36.6" thickBot="1" x14ac:dyDescent="0.35">
      <c r="B22" s="91" t="s">
        <v>40</v>
      </c>
      <c r="C22" s="3" t="s">
        <v>36</v>
      </c>
      <c r="D22" s="4">
        <f>'Movilidad FICT 2022'!T22</f>
        <v>0</v>
      </c>
      <c r="E22" s="104"/>
      <c r="F22" s="5"/>
      <c r="G22" s="107"/>
      <c r="H22" s="3" t="s">
        <v>49</v>
      </c>
      <c r="I22" s="4">
        <f>'Movilidad FICT 2023'!T22</f>
        <v>2</v>
      </c>
      <c r="J22" s="104"/>
      <c r="L22" s="107"/>
      <c r="M22" s="3" t="s">
        <v>49</v>
      </c>
      <c r="N22" s="4">
        <f>'Movilidad FICT 2024'!T22</f>
        <v>15</v>
      </c>
      <c r="O22" s="104"/>
      <c r="Q22" s="107"/>
      <c r="R22" s="3" t="s">
        <v>49</v>
      </c>
      <c r="S22" s="12">
        <f>'Movilidad FICT 2025'!T22</f>
        <v>18</v>
      </c>
      <c r="T22" s="104"/>
    </row>
    <row r="23" spans="2:20" ht="36.6" thickBot="1" x14ac:dyDescent="0.35">
      <c r="B23" s="107"/>
      <c r="C23" s="3" t="s">
        <v>49</v>
      </c>
      <c r="D23" s="4">
        <f>'Movilidad FICT 2022'!T23</f>
        <v>8</v>
      </c>
      <c r="E23" s="104"/>
      <c r="F23" s="5"/>
      <c r="G23" s="107"/>
      <c r="H23" s="3" t="s">
        <v>38</v>
      </c>
      <c r="I23" s="12">
        <f>'Movilidad FICT 2023'!T23</f>
        <v>69</v>
      </c>
      <c r="J23" s="104"/>
      <c r="L23" s="107"/>
      <c r="M23" s="3" t="s">
        <v>38</v>
      </c>
      <c r="N23" s="4">
        <f>'Movilidad FICT 2024'!T23</f>
        <v>92</v>
      </c>
      <c r="O23" s="104"/>
      <c r="Q23" s="107"/>
      <c r="R23" s="3" t="s">
        <v>38</v>
      </c>
      <c r="S23" s="12">
        <f>'Movilidad FICT 2025'!T23</f>
        <v>107</v>
      </c>
      <c r="T23" s="104"/>
    </row>
    <row r="24" spans="2:20" ht="36.6" thickBot="1" x14ac:dyDescent="0.35">
      <c r="B24" s="107"/>
      <c r="C24" s="3" t="s">
        <v>38</v>
      </c>
      <c r="D24" s="4">
        <f>'Movilidad FICT 2022'!T24</f>
        <v>5</v>
      </c>
      <c r="E24" s="104"/>
      <c r="F24" s="5"/>
      <c r="G24" s="107"/>
      <c r="H24" s="3" t="s">
        <v>46</v>
      </c>
      <c r="I24" s="12">
        <v>0</v>
      </c>
      <c r="J24" s="104"/>
      <c r="L24" s="107"/>
      <c r="M24" s="3" t="s">
        <v>46</v>
      </c>
      <c r="N24" s="4">
        <f>'Movilidad FICT 2024'!T24</f>
        <v>29</v>
      </c>
      <c r="O24" s="104"/>
      <c r="Q24" s="107"/>
      <c r="R24" s="3" t="s">
        <v>46</v>
      </c>
      <c r="S24" s="12">
        <f>'Movilidad FICT 2025'!T24</f>
        <v>7</v>
      </c>
      <c r="T24" s="104"/>
    </row>
    <row r="25" spans="2:20" ht="36.6" thickBot="1" x14ac:dyDescent="0.35">
      <c r="B25" s="107"/>
      <c r="C25" s="3" t="s">
        <v>46</v>
      </c>
      <c r="D25" s="4">
        <f>'Movilidad FICT 2022'!T25</f>
        <v>1</v>
      </c>
      <c r="E25" s="104"/>
      <c r="F25" s="5"/>
      <c r="G25" s="92"/>
      <c r="H25" s="3" t="s">
        <v>68</v>
      </c>
      <c r="I25" s="12">
        <v>0</v>
      </c>
      <c r="J25" s="104"/>
      <c r="L25" s="92"/>
      <c r="M25" s="3" t="s">
        <v>68</v>
      </c>
      <c r="N25" s="4">
        <f>'Movilidad FICT 2024'!T25</f>
        <v>5</v>
      </c>
      <c r="O25" s="104"/>
      <c r="Q25" s="92"/>
      <c r="R25" s="3" t="s">
        <v>64</v>
      </c>
      <c r="S25" s="12">
        <f>'Movilidad FICT 2025'!T25</f>
        <v>4</v>
      </c>
      <c r="T25" s="104"/>
    </row>
    <row r="26" spans="2:20" ht="36.6" thickBot="1" x14ac:dyDescent="0.35">
      <c r="B26" s="92"/>
      <c r="C26" s="3" t="s">
        <v>64</v>
      </c>
      <c r="D26" s="4">
        <f>'Movilidad FICT 2022'!T26</f>
        <v>0</v>
      </c>
      <c r="E26" s="104"/>
      <c r="F26" s="5"/>
      <c r="G26" s="140" t="s">
        <v>23</v>
      </c>
      <c r="H26" s="3" t="s">
        <v>20</v>
      </c>
      <c r="I26" s="4">
        <f>'Movilidad FICT 2023'!T26</f>
        <v>57</v>
      </c>
      <c r="J26" s="104"/>
      <c r="L26" s="140" t="s">
        <v>23</v>
      </c>
      <c r="M26" s="3" t="s">
        <v>20</v>
      </c>
      <c r="N26" s="4">
        <f>'Movilidad FICT 2024'!T26</f>
        <v>97</v>
      </c>
      <c r="O26" s="104"/>
      <c r="Q26" s="78" t="s">
        <v>23</v>
      </c>
      <c r="R26" s="3" t="s">
        <v>20</v>
      </c>
      <c r="S26" s="4">
        <f>'Movilidad FICT 2025'!T26</f>
        <v>83</v>
      </c>
      <c r="T26" s="104"/>
    </row>
    <row r="27" spans="2:20" ht="18.600000000000001" thickBot="1" x14ac:dyDescent="0.35">
      <c r="B27" s="78" t="s">
        <v>23</v>
      </c>
      <c r="C27" s="3" t="s">
        <v>20</v>
      </c>
      <c r="D27" s="4">
        <f>'Movilidad FICT 2022'!T27</f>
        <v>2</v>
      </c>
      <c r="E27" s="104"/>
      <c r="F27" s="5"/>
      <c r="G27" s="141"/>
      <c r="H27" s="3" t="s">
        <v>21</v>
      </c>
      <c r="I27" s="12">
        <f>'Movilidad FICT 2023'!T27</f>
        <v>40</v>
      </c>
      <c r="J27" s="105"/>
      <c r="L27" s="141"/>
      <c r="M27" s="3" t="s">
        <v>21</v>
      </c>
      <c r="N27" s="4">
        <f>'Movilidad FICT 2024'!T27</f>
        <v>47</v>
      </c>
      <c r="O27" s="105"/>
      <c r="Q27" s="78"/>
      <c r="R27" s="3" t="s">
        <v>21</v>
      </c>
      <c r="S27" s="4">
        <f>'Movilidad FICT 2025'!T27</f>
        <v>60</v>
      </c>
      <c r="T27" s="105"/>
    </row>
    <row r="28" spans="2:20" ht="18.600000000000001" thickBot="1" x14ac:dyDescent="0.35">
      <c r="B28" s="78"/>
      <c r="C28" s="3" t="s">
        <v>21</v>
      </c>
      <c r="D28" s="4">
        <f>'Movilidad FICT 2022'!T28</f>
        <v>12</v>
      </c>
      <c r="E28" s="105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3" t="s">
        <v>139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3" t="s">
        <v>22</v>
      </c>
      <c r="S3" s="29" t="s">
        <v>14</v>
      </c>
      <c r="T3" s="4">
        <f>P28</f>
        <v>7</v>
      </c>
      <c r="U3" s="103">
        <f>SUM(T22:T26)</f>
        <v>14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P54</f>
        <v>7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3" t="s">
        <v>33</v>
      </c>
      <c r="S5" s="3" t="s">
        <v>34</v>
      </c>
      <c r="T5" s="12">
        <f>P33+P6</f>
        <v>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3"/>
      <c r="S6" s="3" t="s">
        <v>35</v>
      </c>
      <c r="T6" s="12">
        <f>P34+P7</f>
        <v>1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4" t="s">
        <v>10</v>
      </c>
      <c r="S7" s="3" t="s">
        <v>16</v>
      </c>
      <c r="T7" s="12">
        <f>P30+P3</f>
        <v>1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4"/>
      <c r="S8" s="3" t="s">
        <v>17</v>
      </c>
      <c r="T8" s="4">
        <f>P2+P29</f>
        <v>12</v>
      </c>
      <c r="U8" s="104"/>
    </row>
    <row r="9" spans="1:21" ht="18.600000000000001" customHeight="1" thickBot="1" x14ac:dyDescent="0.35">
      <c r="A9" s="111"/>
      <c r="B9" s="117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4"/>
      <c r="S9" s="42" t="s">
        <v>70</v>
      </c>
      <c r="T9" s="4">
        <f>P4+P31</f>
        <v>1</v>
      </c>
      <c r="U9" s="104"/>
    </row>
    <row r="10" spans="1:21" ht="18.600000000000001" customHeight="1" thickBot="1" x14ac:dyDescent="0.35">
      <c r="A10" s="111"/>
      <c r="B10" s="118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4" t="s">
        <v>50</v>
      </c>
      <c r="S10" s="3" t="s">
        <v>51</v>
      </c>
      <c r="T10" s="4">
        <f t="shared" ref="T10:T19" si="3">P36+P9</f>
        <v>4</v>
      </c>
      <c r="U10" s="104"/>
    </row>
    <row r="11" spans="1:21" ht="18.600000000000001" customHeight="1" thickBot="1" x14ac:dyDescent="0.35">
      <c r="A11" s="111"/>
      <c r="B11" s="11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4"/>
      <c r="S11" s="3" t="s">
        <v>60</v>
      </c>
      <c r="T11" s="4">
        <f t="shared" si="3"/>
        <v>1</v>
      </c>
      <c r="U11" s="104"/>
    </row>
    <row r="12" spans="1:21" ht="18.600000000000001" customHeight="1" thickBot="1" x14ac:dyDescent="0.35">
      <c r="A12" s="111"/>
      <c r="B12" s="118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4"/>
      <c r="S12" s="3" t="s">
        <v>61</v>
      </c>
      <c r="T12" s="4">
        <f t="shared" si="3"/>
        <v>0</v>
      </c>
      <c r="U12" s="104"/>
    </row>
    <row r="13" spans="1:21" ht="18.600000000000001" customHeight="1" thickBot="1" x14ac:dyDescent="0.35">
      <c r="A13" s="111"/>
      <c r="B13" s="11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4"/>
      <c r="S13" s="3" t="s">
        <v>52</v>
      </c>
      <c r="T13" s="4">
        <f t="shared" si="3"/>
        <v>1</v>
      </c>
      <c r="U13" s="104"/>
    </row>
    <row r="14" spans="1:21" ht="18.600000000000001" customHeight="1" thickBot="1" x14ac:dyDescent="0.35">
      <c r="A14" s="111"/>
      <c r="B14" s="11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4"/>
      <c r="S14" s="3" t="s">
        <v>53</v>
      </c>
      <c r="T14" s="4">
        <f t="shared" si="3"/>
        <v>1</v>
      </c>
      <c r="U14" s="104"/>
    </row>
    <row r="15" spans="1:21" ht="18.600000000000001" customHeight="1" thickBot="1" x14ac:dyDescent="0.35">
      <c r="A15" s="111"/>
      <c r="B15" s="118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4"/>
      <c r="S15" s="3" t="s">
        <v>54</v>
      </c>
      <c r="T15" s="4">
        <f t="shared" si="3"/>
        <v>0</v>
      </c>
      <c r="U15" s="104"/>
    </row>
    <row r="16" spans="1:21" ht="18.600000000000001" customHeight="1" thickBot="1" x14ac:dyDescent="0.35">
      <c r="A16" s="111"/>
      <c r="B16" s="11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4"/>
      <c r="S16" s="3" t="s">
        <v>55</v>
      </c>
      <c r="T16" s="4">
        <f t="shared" si="3"/>
        <v>0</v>
      </c>
      <c r="U16" s="104"/>
    </row>
    <row r="17" spans="1:21" ht="18.600000000000001" customHeight="1" thickBot="1" x14ac:dyDescent="0.35">
      <c r="A17" s="111"/>
      <c r="B17" s="11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4"/>
      <c r="S17" s="3" t="s">
        <v>56</v>
      </c>
      <c r="T17" s="4">
        <f t="shared" si="3"/>
        <v>0</v>
      </c>
      <c r="U17" s="104"/>
    </row>
    <row r="18" spans="1:21" ht="18.600000000000001" customHeight="1" thickBot="1" x14ac:dyDescent="0.35">
      <c r="A18" s="111"/>
      <c r="B18" s="11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4"/>
      <c r="S18" s="3" t="s">
        <v>57</v>
      </c>
      <c r="T18" s="4">
        <f t="shared" si="3"/>
        <v>0</v>
      </c>
      <c r="U18" s="104"/>
    </row>
    <row r="19" spans="1:21" ht="18.600000000000001" customHeight="1" thickBot="1" x14ac:dyDescent="0.35">
      <c r="A19" s="111"/>
      <c r="B19" s="11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4"/>
      <c r="S19" s="3" t="s">
        <v>58</v>
      </c>
      <c r="T19" s="4">
        <f t="shared" si="3"/>
        <v>0</v>
      </c>
      <c r="U19" s="104"/>
    </row>
    <row r="20" spans="1:21" ht="18.600000000000001" customHeight="1" thickBot="1" x14ac:dyDescent="0.35">
      <c r="A20" s="111"/>
      <c r="B20" s="119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4"/>
      <c r="S20" s="3" t="s">
        <v>138</v>
      </c>
      <c r="T20" s="4">
        <f>P20</f>
        <v>7</v>
      </c>
      <c r="U20" s="104"/>
    </row>
    <row r="21" spans="1:21" ht="18.600000000000001" customHeight="1" thickBot="1" x14ac:dyDescent="0.35">
      <c r="A21" s="111"/>
      <c r="B21" s="114" t="s">
        <v>62</v>
      </c>
      <c r="C21" s="114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4"/>
      <c r="S21" s="3" t="s">
        <v>59</v>
      </c>
      <c r="T21" s="4">
        <f>P46+P19</f>
        <v>0</v>
      </c>
      <c r="U21" s="104"/>
    </row>
    <row r="22" spans="1:21" ht="36.6" thickBot="1" x14ac:dyDescent="0.35">
      <c r="A22" s="111"/>
      <c r="B22" s="94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1" t="s">
        <v>40</v>
      </c>
      <c r="S22" s="3" t="s">
        <v>36</v>
      </c>
      <c r="T22" s="12">
        <f>P48+P22</f>
        <v>0</v>
      </c>
      <c r="U22" s="104"/>
    </row>
    <row r="23" spans="1:21" ht="36.6" thickBot="1" x14ac:dyDescent="0.35">
      <c r="A23" s="111"/>
      <c r="B23" s="106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7"/>
      <c r="S23" s="3" t="s">
        <v>49</v>
      </c>
      <c r="T23" s="12">
        <f>P49+P23</f>
        <v>8</v>
      </c>
      <c r="U23" s="104"/>
    </row>
    <row r="24" spans="1:21" ht="36.6" thickBot="1" x14ac:dyDescent="0.35">
      <c r="A24" s="111"/>
      <c r="B24" s="106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07"/>
      <c r="S24" s="3" t="s">
        <v>38</v>
      </c>
      <c r="T24" s="12">
        <f>P50+P24</f>
        <v>5</v>
      </c>
      <c r="U24" s="104"/>
    </row>
    <row r="25" spans="1:21" ht="18.600000000000001" customHeight="1" thickBot="1" x14ac:dyDescent="0.35">
      <c r="A25" s="111"/>
      <c r="B25" s="106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07"/>
      <c r="S25" s="3" t="s">
        <v>46</v>
      </c>
      <c r="T25" s="12">
        <f>P51</f>
        <v>1</v>
      </c>
      <c r="U25" s="104"/>
    </row>
    <row r="26" spans="1:21" ht="36.6" customHeight="1" thickBot="1" x14ac:dyDescent="0.35">
      <c r="A26" s="111"/>
      <c r="B26" s="95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2"/>
      <c r="S26" s="3" t="s">
        <v>64</v>
      </c>
      <c r="T26" s="12">
        <f>P52</f>
        <v>0</v>
      </c>
      <c r="U26" s="104"/>
    </row>
    <row r="27" spans="1:21" ht="18.600000000000001" customHeight="1" thickBot="1" x14ac:dyDescent="0.35">
      <c r="A27" s="111"/>
      <c r="B27" s="83" t="s">
        <v>44</v>
      </c>
      <c r="C27" s="83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78" t="s">
        <v>23</v>
      </c>
      <c r="S27" s="3" t="s">
        <v>20</v>
      </c>
      <c r="T27" s="4">
        <v>2</v>
      </c>
      <c r="U27" s="104"/>
    </row>
    <row r="28" spans="1:21" ht="18.600000000000001" thickBot="1" x14ac:dyDescent="0.35">
      <c r="A28" s="112"/>
      <c r="B28" s="115" t="s">
        <v>43</v>
      </c>
      <c r="C28" s="115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78"/>
      <c r="S28" s="3" t="s">
        <v>21</v>
      </c>
      <c r="T28" s="4">
        <v>12</v>
      </c>
      <c r="U28" s="105"/>
    </row>
    <row r="29" spans="1:21" ht="72.599999999999994" customHeight="1" thickBot="1" x14ac:dyDescent="0.35">
      <c r="A29" s="96" t="s">
        <v>13</v>
      </c>
      <c r="B29" s="87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6"/>
      <c r="B30" s="113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6"/>
      <c r="B31" s="88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6"/>
      <c r="B32" s="74" t="s">
        <v>41</v>
      </c>
      <c r="C32" s="74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6"/>
      <c r="B33" s="93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6"/>
      <c r="B34" s="93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6"/>
      <c r="B35" s="93" t="s">
        <v>42</v>
      </c>
      <c r="C35" s="9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6"/>
      <c r="B36" s="114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6"/>
      <c r="B37" s="114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6"/>
      <c r="B38" s="114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6"/>
      <c r="B39" s="114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6"/>
      <c r="B40" s="114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6"/>
      <c r="B41" s="114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6"/>
      <c r="B42" s="114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6"/>
      <c r="B43" s="114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6"/>
      <c r="B44" s="114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6"/>
      <c r="B45" s="114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6"/>
      <c r="B46" s="114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6"/>
      <c r="B47" s="114" t="s">
        <v>62</v>
      </c>
      <c r="C47" s="114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6"/>
      <c r="B48" s="91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6"/>
      <c r="B49" s="107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6"/>
      <c r="B50" s="107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6"/>
      <c r="B51" s="107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6"/>
      <c r="B52" s="92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6"/>
      <c r="B53" s="81" t="s">
        <v>44</v>
      </c>
      <c r="C53" s="81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6"/>
      <c r="B54" s="86" t="s">
        <v>45</v>
      </c>
      <c r="C54" s="86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8" t="s">
        <v>18</v>
      </c>
      <c r="B55" s="116"/>
      <c r="C55" s="109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0" t="s">
        <v>15</v>
      </c>
      <c r="C6" s="120"/>
      <c r="D6" s="69">
        <f>SUM(D3:D5)</f>
        <v>7</v>
      </c>
      <c r="F6" s="69"/>
      <c r="G6" s="69"/>
      <c r="H6" s="69"/>
    </row>
    <row r="7" spans="2:8" ht="15" thickBot="1" x14ac:dyDescent="0.35">
      <c r="F7" s="121" t="s">
        <v>15</v>
      </c>
      <c r="G7" s="122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3" t="s">
        <v>14</v>
      </c>
      <c r="B2" s="87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3" t="s">
        <v>63</v>
      </c>
      <c r="S2" s="73"/>
      <c r="T2" s="73"/>
      <c r="U2" s="37" t="s">
        <v>15</v>
      </c>
    </row>
    <row r="3" spans="1:21" ht="42.6" customHeight="1" thickBot="1" x14ac:dyDescent="0.35">
      <c r="A3" s="123"/>
      <c r="B3" s="113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3" t="s">
        <v>22</v>
      </c>
      <c r="S3" s="29" t="s">
        <v>14</v>
      </c>
      <c r="T3" s="3">
        <f>P27</f>
        <v>55</v>
      </c>
      <c r="U3" s="124">
        <f>T3+T4</f>
        <v>97</v>
      </c>
    </row>
    <row r="4" spans="1:21" ht="42.6" customHeight="1" thickBot="1" x14ac:dyDescent="0.35">
      <c r="A4" s="123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3"/>
      <c r="S4" s="30" t="s">
        <v>13</v>
      </c>
      <c r="T4" s="12">
        <f>P53</f>
        <v>42</v>
      </c>
      <c r="U4" s="124"/>
    </row>
    <row r="5" spans="1:21" ht="18.600000000000001" thickBot="1" x14ac:dyDescent="0.35">
      <c r="A5" s="123"/>
      <c r="B5" s="74" t="s">
        <v>41</v>
      </c>
      <c r="C5" s="74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3" t="s">
        <v>33</v>
      </c>
      <c r="S5" s="3" t="s">
        <v>34</v>
      </c>
      <c r="T5" s="12">
        <f>P32+P6</f>
        <v>93</v>
      </c>
      <c r="U5" s="124"/>
    </row>
    <row r="6" spans="1:21" ht="18.600000000000001" customHeight="1" thickBot="1" x14ac:dyDescent="0.35">
      <c r="A6" s="123"/>
      <c r="B6" s="93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3"/>
      <c r="S6" s="3" t="s">
        <v>35</v>
      </c>
      <c r="T6" s="12">
        <f>P33+P7</f>
        <v>4</v>
      </c>
      <c r="U6" s="124"/>
    </row>
    <row r="7" spans="1:21" ht="18.600000000000001" thickBot="1" x14ac:dyDescent="0.35">
      <c r="A7" s="123"/>
      <c r="B7" s="93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4" t="s">
        <v>10</v>
      </c>
      <c r="S7" s="3" t="s">
        <v>16</v>
      </c>
      <c r="T7" s="12">
        <f>P29+P3</f>
        <v>89</v>
      </c>
      <c r="U7" s="124"/>
    </row>
    <row r="8" spans="1:21" ht="18.600000000000001" customHeight="1" thickBot="1" x14ac:dyDescent="0.35">
      <c r="A8" s="123"/>
      <c r="B8" s="93" t="s">
        <v>42</v>
      </c>
      <c r="C8" s="93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4"/>
      <c r="S8" s="3" t="s">
        <v>17</v>
      </c>
      <c r="T8" s="4">
        <f>P2+P28</f>
        <v>8</v>
      </c>
      <c r="U8" s="124"/>
    </row>
    <row r="9" spans="1:21" ht="18.600000000000001" customHeight="1" thickBot="1" x14ac:dyDescent="0.35">
      <c r="A9" s="123"/>
      <c r="B9" s="114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4"/>
      <c r="S9" s="3" t="s">
        <v>70</v>
      </c>
      <c r="T9" s="4">
        <v>0</v>
      </c>
      <c r="U9" s="124"/>
    </row>
    <row r="10" spans="1:21" ht="18.600000000000001" customHeight="1" thickBot="1" x14ac:dyDescent="0.35">
      <c r="A10" s="123"/>
      <c r="B10" s="114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4" t="s">
        <v>50</v>
      </c>
      <c r="S10" s="3" t="s">
        <v>51</v>
      </c>
      <c r="T10" s="4">
        <f t="shared" ref="T10:T20" si="3">P35+P9</f>
        <v>75</v>
      </c>
      <c r="U10" s="124"/>
    </row>
    <row r="11" spans="1:21" ht="18.600000000000001" customHeight="1" thickBot="1" x14ac:dyDescent="0.35">
      <c r="A11" s="123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4"/>
      <c r="S11" s="3" t="s">
        <v>60</v>
      </c>
      <c r="T11" s="4">
        <f t="shared" si="3"/>
        <v>12</v>
      </c>
      <c r="U11" s="124"/>
    </row>
    <row r="12" spans="1:21" ht="18.600000000000001" customHeight="1" thickBot="1" x14ac:dyDescent="0.35">
      <c r="A12" s="123"/>
      <c r="B12" s="114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4"/>
      <c r="S12" s="3" t="s">
        <v>61</v>
      </c>
      <c r="T12" s="4">
        <f t="shared" si="3"/>
        <v>1</v>
      </c>
      <c r="U12" s="124"/>
    </row>
    <row r="13" spans="1:21" ht="18.600000000000001" customHeight="1" thickBot="1" x14ac:dyDescent="0.35">
      <c r="A13" s="123"/>
      <c r="B13" s="114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4"/>
      <c r="S13" s="3" t="s">
        <v>52</v>
      </c>
      <c r="T13" s="4">
        <f t="shared" si="3"/>
        <v>5</v>
      </c>
      <c r="U13" s="124"/>
    </row>
    <row r="14" spans="1:21" ht="18.600000000000001" customHeight="1" thickBot="1" x14ac:dyDescent="0.35">
      <c r="A14" s="123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4"/>
      <c r="S14" s="3" t="s">
        <v>53</v>
      </c>
      <c r="T14" s="4">
        <f t="shared" si="3"/>
        <v>0</v>
      </c>
      <c r="U14" s="124"/>
    </row>
    <row r="15" spans="1:21" ht="18.600000000000001" customHeight="1" thickBot="1" x14ac:dyDescent="0.35">
      <c r="A15" s="123"/>
      <c r="B15" s="114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4"/>
      <c r="S15" s="3" t="s">
        <v>54</v>
      </c>
      <c r="T15" s="4">
        <f t="shared" si="3"/>
        <v>0</v>
      </c>
      <c r="U15" s="124"/>
    </row>
    <row r="16" spans="1:21" ht="18.600000000000001" customHeight="1" thickBot="1" x14ac:dyDescent="0.35">
      <c r="A16" s="123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3"/>
        <v>4</v>
      </c>
      <c r="U16" s="124"/>
    </row>
    <row r="17" spans="1:21" ht="18.600000000000001" customHeight="1" thickBot="1" x14ac:dyDescent="0.35">
      <c r="A17" s="123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3"/>
        <v>0</v>
      </c>
      <c r="U17" s="124"/>
    </row>
    <row r="18" spans="1:21" ht="18.600000000000001" customHeight="1" thickBot="1" x14ac:dyDescent="0.35">
      <c r="A18" s="123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3"/>
        <v>0</v>
      </c>
      <c r="U18" s="124"/>
    </row>
    <row r="19" spans="1:21" ht="18.600000000000001" customHeight="1" thickBot="1" x14ac:dyDescent="0.35">
      <c r="A19" s="123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3"/>
        <v>0</v>
      </c>
      <c r="U19" s="124"/>
    </row>
    <row r="20" spans="1:21" ht="18.600000000000001" customHeight="1" thickBot="1" x14ac:dyDescent="0.35">
      <c r="A20" s="123"/>
      <c r="B20" s="114" t="s">
        <v>62</v>
      </c>
      <c r="C20" s="114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4"/>
      <c r="S20" s="3" t="s">
        <v>59</v>
      </c>
      <c r="T20" s="4">
        <f t="shared" si="3"/>
        <v>0</v>
      </c>
      <c r="U20" s="124"/>
    </row>
    <row r="21" spans="1:21" ht="36.6" thickBot="1" x14ac:dyDescent="0.35">
      <c r="A21" s="123"/>
      <c r="B21" s="9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1" t="s">
        <v>40</v>
      </c>
      <c r="S21" s="3" t="s">
        <v>36</v>
      </c>
      <c r="T21" s="12">
        <f>P47+P21</f>
        <v>26</v>
      </c>
      <c r="U21" s="124"/>
    </row>
    <row r="22" spans="1:21" ht="36.6" thickBot="1" x14ac:dyDescent="0.35">
      <c r="A22" s="123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2</v>
      </c>
      <c r="U22" s="124"/>
    </row>
    <row r="23" spans="1:21" ht="36.6" thickBot="1" x14ac:dyDescent="0.35">
      <c r="A23" s="123"/>
      <c r="B23" s="106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7"/>
      <c r="S23" s="3" t="s">
        <v>38</v>
      </c>
      <c r="T23" s="12">
        <f>P49+P23</f>
        <v>69</v>
      </c>
      <c r="U23" s="124"/>
    </row>
    <row r="24" spans="1:21" ht="18.600000000000001" thickBot="1" x14ac:dyDescent="0.35">
      <c r="A24" s="123"/>
      <c r="B24" s="106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7"/>
      <c r="S24" s="3" t="s">
        <v>46</v>
      </c>
      <c r="T24" s="12">
        <f>P50+P24</f>
        <v>0</v>
      </c>
      <c r="U24" s="124"/>
    </row>
    <row r="25" spans="1:21" ht="36.6" thickBot="1" x14ac:dyDescent="0.35">
      <c r="A25" s="123"/>
      <c r="B25" s="9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2"/>
      <c r="S25" s="3" t="s">
        <v>68</v>
      </c>
      <c r="T25" s="12">
        <f>P51+P25</f>
        <v>0</v>
      </c>
      <c r="U25" s="124"/>
    </row>
    <row r="26" spans="1:21" ht="18.600000000000001" customHeight="1" thickBot="1" x14ac:dyDescent="0.35">
      <c r="A26" s="123"/>
      <c r="B26" s="83" t="s">
        <v>44</v>
      </c>
      <c r="C26" s="83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8" t="s">
        <v>23</v>
      </c>
      <c r="S26" s="3" t="s">
        <v>20</v>
      </c>
      <c r="T26" s="4">
        <v>57</v>
      </c>
      <c r="U26" s="124"/>
    </row>
    <row r="27" spans="1:21" ht="18.600000000000001" customHeight="1" thickBot="1" x14ac:dyDescent="0.35">
      <c r="A27" s="123"/>
      <c r="B27" s="115" t="s">
        <v>43</v>
      </c>
      <c r="C27" s="115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8"/>
      <c r="S27" s="3" t="s">
        <v>21</v>
      </c>
      <c r="T27" s="4">
        <v>40</v>
      </c>
      <c r="U27" s="124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6"/>
      <c r="B29" s="113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6"/>
      <c r="B31" s="74" t="s">
        <v>41</v>
      </c>
      <c r="C31" s="74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6"/>
      <c r="B33" s="93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6"/>
      <c r="B48" s="107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6"/>
      <c r="B51" s="92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0" t="s">
        <v>15</v>
      </c>
      <c r="C13" s="120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1" t="s">
        <v>15</v>
      </c>
      <c r="G16" s="122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3" t="s">
        <v>106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3" t="s">
        <v>22</v>
      </c>
      <c r="S3" s="29" t="s">
        <v>14</v>
      </c>
      <c r="T3" s="4">
        <f>P27</f>
        <v>66</v>
      </c>
      <c r="U3" s="103">
        <f>SUM(T21:T25)</f>
        <v>144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78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3" t="s">
        <v>33</v>
      </c>
      <c r="S5" s="3" t="s">
        <v>34</v>
      </c>
      <c r="T5" s="12">
        <f>P32+P6</f>
        <v>111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3"/>
      <c r="S6" s="3" t="s">
        <v>35</v>
      </c>
      <c r="T6" s="12">
        <f>P33+P7</f>
        <v>33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4" t="s">
        <v>10</v>
      </c>
      <c r="S7" s="3" t="s">
        <v>16</v>
      </c>
      <c r="T7" s="12">
        <f>P29+P3</f>
        <v>95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4"/>
      <c r="S8" s="3" t="s">
        <v>17</v>
      </c>
      <c r="T8" s="4">
        <f>P2+P28</f>
        <v>47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4"/>
      <c r="S9" s="42" t="s">
        <v>70</v>
      </c>
      <c r="T9" s="4">
        <f>P4+P30</f>
        <v>2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4" t="s">
        <v>50</v>
      </c>
      <c r="S10" s="3" t="s">
        <v>51</v>
      </c>
      <c r="T10" s="4">
        <f t="shared" ref="T10:T20" si="4">P35+P9</f>
        <v>42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4"/>
      <c r="S11" s="3" t="s">
        <v>60</v>
      </c>
      <c r="T11" s="4">
        <f t="shared" si="4"/>
        <v>5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4"/>
      <c r="S12" s="3" t="s">
        <v>61</v>
      </c>
      <c r="T12" s="4">
        <f t="shared" si="4"/>
        <v>5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4"/>
      <c r="S13" s="3" t="s">
        <v>52</v>
      </c>
      <c r="T13" s="4">
        <f t="shared" si="4"/>
        <v>59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4"/>
      <c r="S14" s="3" t="s">
        <v>53</v>
      </c>
      <c r="T14" s="4">
        <f t="shared" si="4"/>
        <v>26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4"/>
      <c r="S15" s="3" t="s">
        <v>54</v>
      </c>
      <c r="T15" s="4">
        <f t="shared" si="4"/>
        <v>1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4"/>
      <c r="S16" s="3" t="s">
        <v>55</v>
      </c>
      <c r="T16" s="4">
        <f t="shared" si="4"/>
        <v>3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4"/>
      <c r="S17" s="3" t="s">
        <v>56</v>
      </c>
      <c r="T17" s="4">
        <f t="shared" si="4"/>
        <v>1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4"/>
      <c r="S19" s="3" t="s">
        <v>58</v>
      </c>
      <c r="T19" s="4">
        <f t="shared" si="4"/>
        <v>2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4"/>
      <c r="S20" s="3" t="s">
        <v>59</v>
      </c>
      <c r="T20" s="4">
        <f t="shared" si="4"/>
        <v>0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1" t="s">
        <v>40</v>
      </c>
      <c r="S21" s="3" t="s">
        <v>36</v>
      </c>
      <c r="T21" s="12">
        <f>P47+P21</f>
        <v>3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15</v>
      </c>
      <c r="U22" s="104"/>
    </row>
    <row r="23" spans="1:21" ht="36.6" thickBot="1" x14ac:dyDescent="0.35">
      <c r="A23" s="111"/>
      <c r="B23" s="106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7"/>
      <c r="S23" s="3" t="s">
        <v>38</v>
      </c>
      <c r="T23" s="12">
        <f>P49+P23</f>
        <v>92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7"/>
      <c r="S24" s="3" t="s">
        <v>46</v>
      </c>
      <c r="T24" s="12">
        <f>P50</f>
        <v>29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P51</f>
        <v>5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8" t="s">
        <v>23</v>
      </c>
      <c r="S26" s="3" t="s">
        <v>20</v>
      </c>
      <c r="T26" s="4">
        <v>97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8"/>
      <c r="S27" s="3" t="s">
        <v>21</v>
      </c>
      <c r="T27" s="4">
        <v>47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6"/>
      <c r="B29" s="113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6"/>
      <c r="B33" s="93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6"/>
      <c r="B37" s="114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6"/>
      <c r="B39" s="114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6"/>
      <c r="B47" s="91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6"/>
      <c r="B48" s="107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6"/>
      <c r="B50" s="107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6"/>
      <c r="B51" s="92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1" t="s">
        <v>15</v>
      </c>
      <c r="C11" s="122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1" t="s">
        <v>15</v>
      </c>
      <c r="G14" s="122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46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81"/>
      <c r="W2" s="81"/>
      <c r="X2" s="91" t="s">
        <v>44</v>
      </c>
      <c r="Y2" s="86" t="s">
        <v>45</v>
      </c>
      <c r="Z2" s="83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49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2"/>
      <c r="Y3" s="86"/>
      <c r="Z3" s="8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81"/>
      <c r="L20" s="81"/>
      <c r="M20" s="78" t="s">
        <v>23</v>
      </c>
      <c r="N20" s="78"/>
      <c r="Q20" s="75"/>
      <c r="R20" s="75"/>
      <c r="S20" s="76"/>
      <c r="T20" s="76"/>
      <c r="U20" s="76"/>
      <c r="V20" s="77"/>
      <c r="W20" s="77"/>
      <c r="X20" s="77"/>
      <c r="Y20" s="77"/>
    </row>
    <row r="21" spans="1:29" ht="54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3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2">
        <f>B22+C22</f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2025-10-29T03:30:21Z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