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BB309022-9BCE-4DC4-BE70-0BEA2D306494}" xr6:coauthVersionLast="47" xr6:coauthVersionMax="47" xr10:uidLastSave="{00000000-0000-0000-0000-000000000000}"/>
  <bookViews>
    <workbookView xWindow="-108" yWindow="-108" windowWidth="23256" windowHeight="13896" firstSheet="3" activeTab="13" xr2:uid="{2A41B06D-76A0-4C0B-AD63-C8BB48DB9D34}"/>
  </bookViews>
  <sheets>
    <sheet name="Movilidad FICT 2023+" sheetId="1" state="hidden" r:id="rId1"/>
    <sheet name="Movilidad FICT 2023 (2)" sheetId="10" state="hidden" r:id="rId2"/>
    <sheet name="Movilidad FICT 2023" sheetId="12" r:id="rId3"/>
    <sheet name="Países 2023" sheetId="29" r:id="rId4"/>
    <sheet name="Movilidad FICT 2024" sheetId="13" r:id="rId5"/>
    <sheet name="Países 2024" sheetId="27" r:id="rId6"/>
    <sheet name="Movilidad +FICT 2024" sheetId="9" state="hidden" r:id="rId7"/>
    <sheet name="Movilidad FICT 2024." sheetId="7" state="hidden" r:id="rId8"/>
    <sheet name="Movilidades Países 2023" sheetId="14" state="hidden" r:id="rId9"/>
    <sheet name="Movilidades 2023" sheetId="25" state="hidden" r:id="rId10"/>
    <sheet name="Movilidades Países 2024" sheetId="23" state="hidden" r:id="rId11"/>
    <sheet name="Movilidades 2024" sheetId="24" state="hidden" r:id="rId12"/>
    <sheet name="Movilidad FICT 2025" sheetId="30" r:id="rId13"/>
    <sheet name="Países 2025" sheetId="31" r:id="rId14"/>
    <sheet name="Comparativa 2023 - 2025" sheetId="5" r:id="rId15"/>
    <sheet name="Modalidades" sheetId="26" state="hidden" r:id="rId16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31" l="1"/>
  <c r="D7" i="31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J27" i="30"/>
  <c r="K27" i="30"/>
  <c r="K54" i="30" s="1"/>
  <c r="L27" i="30"/>
  <c r="L54" i="30" s="1"/>
  <c r="M27" i="30"/>
  <c r="M54" i="30" s="1"/>
  <c r="E26" i="30"/>
  <c r="F26" i="30"/>
  <c r="G26" i="30"/>
  <c r="H26" i="30"/>
  <c r="I26" i="30"/>
  <c r="I27" i="30" s="1"/>
  <c r="J26" i="30"/>
  <c r="K26" i="30"/>
  <c r="L26" i="30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8" i="30" s="1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P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K9" i="5" s="1"/>
  <c r="P30" i="12"/>
  <c r="P4" i="12"/>
  <c r="P3" i="12"/>
  <c r="P50" i="12"/>
  <c r="P51" i="12"/>
  <c r="P24" i="12"/>
  <c r="P25" i="12"/>
  <c r="P22" i="12"/>
  <c r="P24" i="13"/>
  <c r="P25" i="13"/>
  <c r="K26" i="5"/>
  <c r="K27" i="5"/>
  <c r="F26" i="5"/>
  <c r="F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K25" i="5" s="1"/>
  <c r="P50" i="13"/>
  <c r="T24" i="13" s="1"/>
  <c r="K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F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J54" i="30" l="1"/>
  <c r="O54" i="30"/>
  <c r="D54" i="30"/>
  <c r="N54" i="30"/>
  <c r="P27" i="30"/>
  <c r="I54" i="30"/>
  <c r="T24" i="30"/>
  <c r="P24" i="5" s="1"/>
  <c r="P5" i="13"/>
  <c r="P31" i="30"/>
  <c r="P34" i="30"/>
  <c r="P52" i="30"/>
  <c r="E53" i="30"/>
  <c r="P53" i="30" s="1"/>
  <c r="T4" i="30" s="1"/>
  <c r="P4" i="5" s="1"/>
  <c r="P5" i="30"/>
  <c r="P20" i="30"/>
  <c r="T8" i="30"/>
  <c r="P8" i="5" s="1"/>
  <c r="T12" i="30"/>
  <c r="P12" i="5" s="1"/>
  <c r="T13" i="30"/>
  <c r="P13" i="5" s="1"/>
  <c r="T14" i="30"/>
  <c r="P14" i="5" s="1"/>
  <c r="T15" i="30"/>
  <c r="P15" i="5" s="1"/>
  <c r="P46" i="30"/>
  <c r="T20" i="30"/>
  <c r="P20" i="5" s="1"/>
  <c r="T7" i="30"/>
  <c r="P7" i="5" s="1"/>
  <c r="T16" i="30"/>
  <c r="P16" i="5" s="1"/>
  <c r="T18" i="30"/>
  <c r="P18" i="5" s="1"/>
  <c r="T10" i="30"/>
  <c r="P10" i="5" s="1"/>
  <c r="T22" i="30"/>
  <c r="P22" i="5" s="1"/>
  <c r="T23" i="30"/>
  <c r="P23" i="5" s="1"/>
  <c r="T5" i="30"/>
  <c r="P5" i="5" s="1"/>
  <c r="T17" i="30"/>
  <c r="P17" i="5" s="1"/>
  <c r="T19" i="30"/>
  <c r="P19" i="5" s="1"/>
  <c r="T21" i="30"/>
  <c r="P21" i="5" s="1"/>
  <c r="T9" i="30"/>
  <c r="P9" i="5" s="1"/>
  <c r="T6" i="30"/>
  <c r="P6" i="5" s="1"/>
  <c r="T3" i="30"/>
  <c r="P3" i="5" s="1"/>
  <c r="P26" i="30"/>
  <c r="T11" i="30"/>
  <c r="P11" i="5" s="1"/>
  <c r="P31" i="13"/>
  <c r="J18" i="23"/>
  <c r="J5" i="23"/>
  <c r="M5" i="14"/>
  <c r="M18" i="14" s="1"/>
  <c r="L54" i="13"/>
  <c r="T10" i="12"/>
  <c r="F10" i="5" s="1"/>
  <c r="T25" i="12"/>
  <c r="T7" i="12"/>
  <c r="F7" i="5" s="1"/>
  <c r="T24" i="12"/>
  <c r="T20" i="12"/>
  <c r="F20" i="5" s="1"/>
  <c r="T16" i="12"/>
  <c r="F16" i="5" s="1"/>
  <c r="T11" i="12"/>
  <c r="F11" i="5" s="1"/>
  <c r="T18" i="12"/>
  <c r="F18" i="5" s="1"/>
  <c r="T15" i="12"/>
  <c r="F15" i="5" s="1"/>
  <c r="T14" i="12"/>
  <c r="F14" i="5" s="1"/>
  <c r="T12" i="12"/>
  <c r="F12" i="5" s="1"/>
  <c r="T19" i="12"/>
  <c r="F19" i="5" s="1"/>
  <c r="T17" i="12"/>
  <c r="F17" i="5" s="1"/>
  <c r="T13" i="12"/>
  <c r="F13" i="5" s="1"/>
  <c r="T22" i="12"/>
  <c r="F22" i="5" s="1"/>
  <c r="F54" i="13"/>
  <c r="K54" i="13"/>
  <c r="T22" i="13"/>
  <c r="K22" i="5" s="1"/>
  <c r="I54" i="13"/>
  <c r="J54" i="13"/>
  <c r="T16" i="13"/>
  <c r="K16" i="5" s="1"/>
  <c r="T17" i="13"/>
  <c r="K17" i="5" s="1"/>
  <c r="T18" i="13"/>
  <c r="K18" i="5" s="1"/>
  <c r="T21" i="13"/>
  <c r="K21" i="5" s="1"/>
  <c r="P53" i="13"/>
  <c r="T8" i="13"/>
  <c r="K8" i="5" s="1"/>
  <c r="P52" i="13"/>
  <c r="P46" i="13"/>
  <c r="T10" i="13"/>
  <c r="K10" i="5" s="1"/>
  <c r="T11" i="13"/>
  <c r="K11" i="5" s="1"/>
  <c r="T12" i="13"/>
  <c r="K12" i="5" s="1"/>
  <c r="T13" i="13"/>
  <c r="K13" i="5" s="1"/>
  <c r="T14" i="13"/>
  <c r="K14" i="5" s="1"/>
  <c r="T15" i="13"/>
  <c r="K15" i="5" s="1"/>
  <c r="P34" i="13"/>
  <c r="T5" i="13"/>
  <c r="K5" i="5" s="1"/>
  <c r="E54" i="13"/>
  <c r="G54" i="13"/>
  <c r="H54" i="13"/>
  <c r="M54" i="13"/>
  <c r="N54" i="13"/>
  <c r="O54" i="13"/>
  <c r="P26" i="13"/>
  <c r="P20" i="13"/>
  <c r="T19" i="13"/>
  <c r="K19" i="5" s="1"/>
  <c r="T20" i="13"/>
  <c r="K20" i="5" s="1"/>
  <c r="T6" i="13"/>
  <c r="K6" i="5" s="1"/>
  <c r="P8" i="13"/>
  <c r="T7" i="13"/>
  <c r="K7" i="5" s="1"/>
  <c r="T23" i="13"/>
  <c r="T5" i="12"/>
  <c r="F5" i="5" s="1"/>
  <c r="P46" i="12"/>
  <c r="T21" i="12"/>
  <c r="F21" i="5" s="1"/>
  <c r="P20" i="12"/>
  <c r="T23" i="12"/>
  <c r="F23" i="5" s="1"/>
  <c r="T6" i="12"/>
  <c r="F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F4" i="5" s="1"/>
  <c r="D27" i="12"/>
  <c r="P27" i="12" s="1"/>
  <c r="T3" i="12" s="1"/>
  <c r="F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Q3" i="5" l="1"/>
  <c r="E54" i="30"/>
  <c r="P54" i="30" s="1"/>
  <c r="U3" i="30"/>
  <c r="T4" i="13"/>
  <c r="K4" i="5" s="1"/>
  <c r="G3" i="5"/>
  <c r="U3" i="13"/>
  <c r="K23" i="5"/>
  <c r="L3" i="5" s="1"/>
  <c r="P27" i="13"/>
  <c r="T3" i="13" s="1"/>
  <c r="K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"/>
        </x15:connection>
      </ext>
    </extLst>
  </connection>
</connections>
</file>

<file path=xl/sharedStrings.xml><?xml version="1.0" encoding="utf-8"?>
<sst xmlns="http://schemas.openxmlformats.org/spreadsheetml/2006/main" count="894" uniqueCount="138">
  <si>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</si>
  <si>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</si>
  <si>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</si>
  <si>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</si>
  <si>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</si>
  <si>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</si>
  <si>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</si>
  <si>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</si>
  <si>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</si>
  <si>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</si>
  <si>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</si>
  <si>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</si>
  <si>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</si>
  <si>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</si>
  <si>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</si>
  <si>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</si>
  <si>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</si>
  <si>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</si>
  <si>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</si>
  <si>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</si>
  <si>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</si>
  <si>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</si>
  <si>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</si>
  <si>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</si>
  <si>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</si>
  <si>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</si>
  <si>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</si>
  <si>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</si>
  <si>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</si>
  <si>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</si>
  <si>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</si>
  <si>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</si>
  <si>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</si>
  <si>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</si>
  <si>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</si>
  <si>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</si>
  <si>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</si>
  <si>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</si>
  <si>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</si>
  <si>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</si>
  <si>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</si>
  <si>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</si>
  <si>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</si>
  <si>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</si>
  <si>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</si>
  <si>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</si>
  <si>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</si>
  <si>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</si>
  <si>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</si>
  <si>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</si>
  <si>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</si>
  <si>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</si>
  <si>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</si>
  <si>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</si>
  <si>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</si>
  <si>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</si>
  <si>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</si>
  <si>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</si>
  <si>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</si>
  <si>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</si>
  <si>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</si>
  <si>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</si>
  <si>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</si>
  <si>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</si>
  <si>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</si>
  <si>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</si>
  <si>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</si>
  <si>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</si>
  <si>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</si>
  <si>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</si>
  <si>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</si>
  <si>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</si>
  <si>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</si>
  <si>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</si>
  <si>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</si>
  <si>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</si>
  <si>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</si>
  <si>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</si>
  <si>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</si>
  <si>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</si>
  <si>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</si>
  <si>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</si>
  <si>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</si>
  <si>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</si>
  <si>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</si>
  <si>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</si>
  <si>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</si>
  <si>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</si>
  <si>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</si>
  <si>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</si>
  <si>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</si>
  <si>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</si>
  <si>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</si>
  <si>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</si>
  <si>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</si>
  <si>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</si>
  <si>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</si>
  <si>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</si>
  <si>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</si>
  <si>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</si>
  <si>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</si>
  <si>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</si>
  <si>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</si>
  <si>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</si>
  <si>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</si>
  <si>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</si>
  <si>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</si>
  <si>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</si>
  <si>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</si>
  <si>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</si>
  <si>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</si>
  <si>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</si>
  <si>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</si>
  <si>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</si>
  <si>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</si>
  <si>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</si>
  <si>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</si>
  <si>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</si>
  <si>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</si>
  <si>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</si>
  <si>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</si>
  <si>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t xml:space="preserve">Movilidad Académica FICT 2025
04 de Septiembre 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</si>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</sst>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7Hrbkt02suWvKPw8kEGCIIiO9olokNzXqtp1UVVZemHUTQQvIEAAvP7VeZ3X82OTkiwfu1rTPj3t
CHfEeL9UFLEBJhKZuVYu7L8+zX95al8e7JtZtZ37y9P8w3fSe/OX7793T/JFPbi3qnqy2umP/u2T
Vt/rjx+rp5fvn+3DVHXl9yEOou+f5IP1L/N3//FXWK180Wf66cFXursaXuxy/eKG1rt/MPbNoTdP
euj8p+klrPTDdzfmoeq+e/PS+cov7xbz8sN3v/rGd2++f73O373zTQtm+eEZ5kb4LeE4wHHAv3yS
7960uit/GkbkLaURieMgwF8+wdd3XzwomP+b5nw25uH52b449+anvz9P+5XlPz+tnE6/bDrVn2zM
bz5v6vtfO/U//vrqAWzz1ZNf+P21T35r6LXbc+cfnrV7c9tV8OerD/51/xP+lmJCGabxrx3P+Vsc
JCQKMP1yMOzrS784HgzxL89vbvyDf/mH9nz7AF5Nf3UQr0ZfH8jtv8GB7P1DWz189cm/fhARRHpI
KcVJ9HOg/yIRgvBtEH8aSL6M4ld58Mmc5R9Z8+1j+GnaK/f/9PS12/fv/vg8+JstP5We7nf0PCLR
W87jiCcB/jnUf+F6FMN4zMKEfjkBjMlXR39Jhf+RTd/2/y+mvjqDX4y8Poe/Xf/x55A78/Bf//k7
nsKfQOC/iRGvgSCVVfvyNf7+9bKDSPCWxQEhLGQ/IfCvcYAFb0mQMBYQAIgvqP8l6n/TkG9H/E/T
XkX7T09fR3p69sdHurAPrmq/7v138HgAlOfzB4e/djUlb8PP1Z19rvT40/gvPQ6WrP/Ykm+7/Ou8
Vz7/+vi108W/QXlJdavV4++Kr28/Ffcg5lC8f1ncWfiW4yQJSPQTsr4O8/+BJd92+3/v4ZXj/3vg
tevT0x8f77/JJP5Jgv8nr/lWN/a6rF9oO7yUvyOeUv6WQ1knPzNGIIy/iHsoQowkPObQb/2yxoAd
08P/A5H8Ou9VqH99/DrQL/4NAv3yxf7X//66+9+hrsdvkxh4JP9K4HH0K48jRt/iiCY0jH/qqGD8
l64He4avT75lzrerzJdZr9z+5eFrp1/mf3x1uR7c71nVgZrHSUwwT75J3Tl7yyJKMONfgPU1ooI1
v2HOt53+dd4rt399/Nrx17d/vOO/ov2XiPtWfP1zdR39SWP+XmN7XdVf6Ri/l+//FG3+Xtj8nKiv
Nc/X5/EVjn6vg/gTZH/L478Fav9k0fkTY38tQn+WkV9H+VcY+r2i/P8nkP2/K/g/32JkD/4h/3z9
8QsR/x+Pfi1Or6b+RP++CcZfDm///MN3lH5mD18O/tMKv2KNKXzRPrRv/vbRVk8P3ZvrFzM8ttXT
Vyb5dYWXB+d/+C5kb6M4plHCA5A0GSPAQaeXTyNB9DYKoiTiIfTCcNtC4K2dtl7CUPAWZAnQhyKg
rixiGK4CnB4+DYVvwzDkIec0omGS4CT++fLpUrdLqbufHfPT/2+6QV3qqvMOZmMC3bj58sVPhoLI
GnESAmfjFMfAlWPoWszTwzVcccH3g/81uJr13rbbSitVjsJP1BG086ZzOQKhdhdZ/CF2xGyx4cOH
aMUu66fYn0zC9X3AxvlkS1Mr0SDWbcoi4HdNVD2SXtsiW83osnis4i2LWZCpAm7W0spi+sJIvRyo
CuLs84pzX80ZGtrHpQmDbHFeWmFZou/lrHy1X6LO7PFg5ruSGn/WU9JcR5OlZ3GwNLVItIHZNarT
tbf1SZs1vi2kXO7msWapH9xztASwoqOh3Dtas53xIzmfYknSKoC5eJm7nBdtdw43hZkrWn+SlWpO
FR2e69qzC9aqOYtbEu5rg/GOtO5ZlQW6rzrlT9orltYB0/doHtiFpGW3HSQa92qp2MXgjftYoepx
VEjuP81EE6yIG0LfoWF67m2xHEfD27MyAZOnCV4+z4h+7FHFdlXVsF2y1o+sBAeujDQnm6wrST9v
Q3Ys3hkJfvpsZbJMzQmHPbuYFvM8VTCrWV1WGhJklRtcpmca7zrMg6xEnn6Maqzv+RDZNZXh5E9D
oPCOOtmcKC/kPgzknHkGK8yMfoRTnXsRWNgERsh54fog2LZL1NwSDG6ulcSb2I/TplKw7fKT4T4E
e5fCFvnQL81piuIuFBoi7mKNQ9gJAvMpM/g4DA436RK3DRVWtng3ynbOuwAmiKBnU0YKGT6rAdac
GlIQEVNUU/H58PrFY2E1a7afnFvLJN6ts0JEmKWgH2vWPvZdC28k07Oy9aN1KEzDnur9J7d2xLMd
j2DL3QIOJr16XEvcpSOClzJTxh+TZLEfaVRWe6LhQNpFsl1N3DOZi/gios1ysSAbfQh1CF5MxovG
0+myW/CUjm5qBXz1Dhf4MmgLPaZjr8M9SypUimHq2xvbe5bXcmInVPXNMfBFtWXjxKVIhiC5w01g
s6aw+ET9kuTGkeRMcYzzMuZ6FJxMehOwGGUI0vaiV3jIsZmLYww3kOdNx1XGwsG+r5p5SuNorvac
NDKllIyZZH5uBHKsfF6VpbuOdXOR0VAXOzYk5JlgHUnhF21CYQevc1VYmhG9unNfGpMmOvEv9UTb
lI28rEU58zWNLGoFSxJ3miDgE81qsfA5MEKthG5Z1MRXPZ7IvRmS6bqOmM5tGcpetGSRD+UIibCu
sT0mLQ12JV6m66Vk9QVE/XBvJQrybo76MW2Gfsx0j8sLFwfmwNYJbwJVTSJ22hFRBnGf63AKL9DS
F9dcMwmh5fnlgKsm6+uGpjHuw/Nm4etFaWYrpiIkWdSMPrUVxukCZUOm1o46LT0fdxLjqRdFVybb
iqx1zqY6vvDxQE64K6YbrAu56ZMBpytl5aE1qq0FSub4fBoa8qjgtZtlbul+UPppYLG7DqBUTmIZ
Z3poFaU57/hFXBGUdWWB06B374IOzjafms7mBBckJ4XpwcLObsgIKQHtOc3CKoz2KJRFOnRqOowo
utM915dyCIKLOtbVbYMLewg7FD06Z6JSNCH2AsVYBkL1vjkoF8Ym52VC9oEJbh2Oq3veMno/mPhA
VhqJ1U/yHas6ncfIJxBwqM/WQC27ap2WWkyd9Ieoc8UdDZFMq8Yvu8JrfznEcthZlRAtCkVXMZHG
p1NtmqMPanQeW1Zc42blKS7M2KcWD5Gg8RT0wtVo3ZhhrarUJFX7bEzxYr3WQqJ5R2TAsiVeqxsQ
PfhuQGbBaQK57wF+6mKDZ+9EKG187+ou3Ae+U+lk52ZnZ8lyN2B7Af4fxBC5lqetqk9yqbpN0if9
bTn1q4jngB6kxuVlWc4olYVPMkuj+f1MWHWUa0Ehqweeu6bEgs49FnMTtrkM+0kMdmwE1qFlomTl
wzqEsCcrlajC3md4RT82a7ESMVuNIFVm3RzWZFXnK23LLLRhuB+6Oc5s5ZWwXecaMQUjz3s185wO
cldGBtK78OPTGA3ntk5moT3sN0H02M5zlHHXjnscL3xninb2kKJUH1ulSG6HxZ43vYbjCKpyxsKM
JDjKmdvjEkqFoayHEFAB7a8lNnIHpGRKFZ6XdOHFtLd4jO/tiFWOpmR6QkuZAAcw79zYVXurjbp1
hq93mPDkuMwl/pQS5ILJMoQiHC3hwQddT0Vcxr4S8YToVVW5ZUdXRPdzUHVnxaLXHfxmYszDsGgz
EKC6bEAFy8M1aC+KTpUika7fKjAkRzyB2oo1JEQCgGxHdnBrTw7xWPBTSLnP575EwnxCKsC7eh/K
qL5CZXndDsNyUdKJHyu/Ns/DFGihC7oIkHHfFaqF+hyEU2pIqF7KYOnOY8Vn4RYDUVxHemOHVV+q
1t2ocqm40HHBNqopphdiS8VFMi+1S6Hgux0vVHhMuhhdYRXXhYBIZYcYXihKN/Ynbhr8XCcxO7oo
kXdhPL9Hi4uOeBlpI4po6DacVuqqdbE+W0ooarHue9EX6wThWOlrgsOoTG1AOxGaqjh53V/NEQ62
oZHnOI76q4rpDiYgiHbrwx2F9TcUqcsBzV1Wjd14001OZU2Npm0h1clIetcsbL5EuBgz68dWFH05
ppIzEQHgRitR55CrS1r2EMQuiQ4Tsy5VxqgTs/2lIwAAlQrfybrLYrU+AoNdsmKu5EZz+oEXAYSp
T0huLEaQtBUVQbvw1LD2hlQs2FjLy1zTGR/UgqgAmoZSzL27KybJjlBpujyYSLDRQ1SJzjTj4zrO
+kNTT7oSRVLZ00qDeY9UEZ1ch0jKoplfV4bzrdPTIDiX60fL7cFOeLwJqCtOfVihC9olYx71YbkZ
S7Jkqgeci6eEbOs+0TmtersLNbL5iFqSy4ksm3qJycZMQ/REqqTLW8mWPl/ITAX8HOw2BnA7V/Xc
G1EsAdpH4bAY0WkUTpA1IU0TFffZsnT4NplV/LQEc7vpgPimlDmZOx6bbCkGtx0W32+qhM0bome/
ScaEpXjQKhub+SA59a0YIKUPhPpzuU4kHYc2zl2M6aGuO7XVWp23EW9Eb2O/5aPrLhCCOpFULr4l
Xt3XNpzyNQj73LMI7WPlzZbSORSVXFSetHGU1i2xqRppIWI0Xc29rjeEV5UAcJjToGRNhnoocaWm
6053aNmskQrScfFRmnQWEk2O1XHsiRR9NA27JPDJ1ix1tUVRj58X2cTb2vFFYEeWHPZUZGU1rEca
tuvlDKSga/r+qYyVSnFlPzhOKhFFS321Al/ZEj5HZ3qJgA2PyYWh8oRW4G7BLCdRuw7fLDg4+VhK
0YVln+phSbYADN6KhYVjPnLknvi8Ru9bQLenQi5835kRokvjNdh33ZQEG1wsBup4g8i5bwpUiYDS
JMzIOExHnmi7Z1FLLiFjzT5YI3qeGEsm0Qe++hEz15xRLPVFMRa+SJeFzu9Gj/qHyqwoM6GWO75C
SRlcEKSBHutz1U7rMUnUWghrqjgzlVu1GMagv6aR7a4UR+h9QKTFKfy+rNhOxI06B1RhTRqF3XI5
lj26HiBFlZCaFI9UN8UOOKG7owVuSqBI67JHlYtu4beH9FTx2G+KmvZbGrO6Fb5u/SxqkySXEzd4
xxBuJ0Aj31+NkndMkLiYa+G6cdiviplHEiv2DECx7mk1jmHm41JexmO4br2GyJNBMmzbfmJ301xP
OZVy0gKPOjgveav2XcHry4p0RolwdHhOq4TU57Kh5wGyMouZWw9S9VJCu8OIYHUosxlapWsU+Czw
QKziIUqENOqhqU2ZKefGYzJ3Vc6kt+kc80mUY1WIpaQ/zq5a0gkFtyomSdqx8dnCo7xUGDijXqBI
A06fDUUT5TOC7kStxuU9Sx68qde8t+OwK60cz6ISt2dj6R+aQQVw0gPazCOw8RIBWS8gaJ9HHzVp
qcZrtppt0vTQw3h8tyzMpuHUHMohnvJxUDxNZI82XA1azCM9n2tXnUfhOj02sW0uWrlEHwNugqup
LKszHtZVNnQMSNlSlflMsNoB/bli3fJhCWorSDWW5zPka7bWw5QvUxEfWEDLQ9d7lDckCrNq6M9m
5ajA0JRmtoz01iC5Xhg7NLuFjcFdQZEVMVvitEZdJ2joz8ZmeYba2Yi1k8lOsWijrWxyzNWmRfyu
sOpdMy83ylO18bFr0rpa3nW6y7B1WHTjdDsrlqSuqqP3ZpLrUauaXZKl6G7R3BciZORuHcb3hVq7
y4EyCX1gUKQhpMK5MTWg+fBcGarzRgWPs9KtmAc+ZkPSAd2y8ZBOqm43NVntLUZandWwt70Gvrvp
1/oGJIY9k0MjomZqfmyrOh3reT2BgkCyubKPS4Ufu09cqkLknZ0BJXnRZA0w20Otmj6dafMBNV2d
+oDeFBP6OHcQg6s+aTy/15MeN/E8XSqqV9Ext5wVRYwOsU+KzRqTrCWBydZCwva7YhFDgO6DcYIC
g9azaUhq0YwNg3LT1zl3TXhOajPm/RrpQ1MCm/TY0ANqEhAsItNuk7K+AFoaiBpHnajrucixxEtu
4tLs17CtUumHM0JH/TRrtjSiGfAoahqsGQeQyzyf53eoZMkxWUf+AX694bIxoWU+tuWhxyF0+5w8
YUCuw9QmIqR4k7T6vKGKnnjfjdsauHAKMtDHxbNhPy2kFx7Viyj0Gm6KgkMcD92xjvkHHY03q428
iHl4XlX8OFbjx4kOT6SMN13fHEJGRxEAp6g85We6K46VBtwEJedC8mLbggyESH2s+xkqG1Yqn12i
N/AL6buuRUfE61tXmek8Mgu6NkWdpEGoP8ZNvRls+EzRui95IrMmgE7O0+ZiGMyUycHYdHFyzH0Q
3PeY31fAb1Mf9ruxo0fTAMwlAy+FTtyhLQbh2gbo+4TimxFAsoGAEEAt3zfJbITlTbQt5+nHCXeZ
QkEiRmgLy3iyAtUltNaD3hYRO2lESxEmkgpSqyFrfauyJJzmtE8qDy39+hECfIU5iwEMwNtCzXem
pOqK8GjYIt4dEkwMCADtLQ7KrWpRnasqygC275DnZ2Zo50OIhxfQ5zoB/njfdpFDQjryLkTFvSJo
vTI1fq+dhXI1uR8D1F9pGryoSN33nD9OS/mxjpKzUUHnQgboxvnHsg32iQHeHbZhKErl23SO5PU6
+Aep++k4rStEmyHDJm7dvvSx/dEg5AULgubkQYUEroiLM6Z0nVNEWNaWsgGi6dqsaeNQINvzHSCe
EdypZRu1MuMkEbgfxrSlaDsadZgd2VodHRRIlSJE8a4v1+dunecUzHGi6ddjXfTvwZk3vpM7rfRF
l8g5l+24GUgLsDrsq9LGqZIIFIHGtrt2lf2m7XR86gaUttCniXoKbngYl6AzjRtcmU6sGJuNrnha
MnPdADcvY5KC5gltU8sufVtsNVeHZIz3ttIihq5C8ElJwWN7mGV1165GoEU6oYbyIa4JgAgmwPqm
LYhNxS3zU5tGlG6KKVRiHJnZAY+/Qis6h3zYwirX8Vqfwsq6fF3pRVTUez/bKV2S9r4u3fVoACgL
faQYiDTvh0zX661Zy0UsskJZ2YCa4SJ5pQC3RNUsd+EsD7gtTtEg06IkeNs2ckx5w/eybIo0qYZd
HJvyHem4T3E8vI8Ld4R+uBdjp6I01oHcGShl2zksC2Ecg+iVEiRhbXAh1rVlD9aG0IM3NU89Q4lL
UROaa2fGWxAJg61rUXCQZYtTn+BoG1k/13lSNVN4UoG10JBr7DdjNTCQFHqWhaATQ0U2EgTItQvA
hX7sTJsuTdTer7y0+yTp1+razqq7YVbKp8Kp4D0oY9Gu7YbwkodIDScAEzockoEBALuyD8VcVuWa
cwajoDtGRZ8uFS0aiBgo30EYDuMmDIagEsTU7n1tZZHxuYb/eQRtCR78tLVdrIig3mw63kPz7UOQ
8lSVTEfmCOn2C02Kdl/TWjNB3RjO204G5QRKGq86AQKeKzPEMWlzFUWRvZjCvgwvQha4Y6MgYPJ6
GiovQL4g8mSwAWHV0KYSMum0FINXpRQt8MONU2HuO0tUtpZzU2R2YREH0qflsmtmy65AElzx+RJ4
BZqrLb1MS2fbOWuX8Z1p2xKUOx7ai1EmaBFN2ZXz1mgDElPpW2pAxoOMeYgGYCxH3iYWZ7z265Db
Bvfx1qMZXzDO6LJdxqnbygjbA0268CZIOCihE2UF3Q3NsPT7ZIrgkgBDm6AIbOCGRFPJj6TUUeaq
xMgXaOHiYdthMvlSyFgFToCma2tBq0baW5PYMj4a1DwWIQx+6FbOxzPppjg5RHJt3CjaCWT0LElq
h8/mPh7fh2zu5dmiqX2G6LU8B/mC9TJnRSuBs89YTlcRd5UDYaaNJkFNBEpsY6diz+GOJFuXtR4v
exU7mCqjIAtD0Krnah1duqhmXXazXGoITq3xU9g1oKOtMw3cbmhl5URdEDK+mw0I4Ri7hW/LCk5q
F/qY2e1CDfHPQ6x6g64UNLbHkNpuTssKJ3cBAQ1Ig+o+CEJW5rftOj53dVdeFg4EhswoGK9GAq2p
b5f1MpoSEBXJY7+CqwC4OB+2S4MdTaeginbQrBBwe29kts5JkOtPYj9E32OI4VZqzXoyT88F9KYp
79puATLKg+493BNYel1hU87ntu2YgXoTfVzUOPAU5HbZnzXeV1MGzoSXFsEy2Qs+m/pl7byaN7R2
pj211KJsSjQLjvVSrVG+AhTK67Bl4ckUmLhEIBwEGdy06DF3XUvdptdrC4CPRhatm3Ud5rsCaGBx
Y6d6HDKUlNd1lYRMCpB/Y52pCYFoEy72OQwCA5Kyg9sc4CBqtRdDLZtAhM7ZH7EqAb6hdW/vVijb
Wc3diu5VuU7svoujWm0auFiZskWPzbHVoW7EogxEQch9XAvDav7jRJvQnoPOdDuEn+JjQoV5UKXr
1otoDGiynXUCtabSvhHGFzi4q2aNAihZHe73IQ/KJZva2qYUjuV21RQwPxhWmjMz1D9i6ujDSEd/
gaYRkZ2qytCAntz0kQiLsmWiGrUEItV3V0lZ4hTEsqAADblEQ7hjEFHHEu4ZswAAtoQ8AN02+9SU
bHjrd65HxxXHhZhavNqNHKCwg4Za10KWutourUouoTuvhKGLU2KQkwfBXC8G0isyc3s/uWJuttHU
YJVyJ+s6n0C/aYctcLcOFF3t+7Ow7y10W3Xc9lXazKGzID0GUZvJsa5IlsC1yyS0kqqCdnIYzyWY
4QUpo644A7KX+JTKOH4pxtaB/jBpQKIWmtcyhZ+atY8t7aIl1WHYP0vKYnIKG112aRxK85GuZXBC
PY4KweBl13yJAeQJW1eQ8rq6v8agq+JjrcjSHEH+NTFQVVOdTBSVUT5MiI+HDqzmwhd9k3bYg2BQ
FysoDVzLq2gMWSYjCHdBNCuTVJUEtbkLZY2wcJbjdGQrg/vJcmqnveq5QiD3NOsAaxnE+cbNoNV8
nDWv085CoWB0qjLIv5QXxZKhIlB7si5+wxGOT0Dp3BZp350Feqg3Hm4TU2A321Ua/w7qPgGn+frF
0b5zYnbFAHC25MVgYpn5tr0L+vZ8BeJjSQN9bxUv+yiYbYZowlO9xmOq+7m7Am9WIEUuPyK9JBkr
liumR5xWLWgAhQl9igbyBIJqKbj29wC13VkEir5cZLSpY/Rh0CuFy4HgygMDe7YDFAsDt4OeR2ob
TA5uXmqdxdB+H2dgcdk4xcWZicmNslalVZTso7IIs4aGjaBdB8RKh6JhSypXoG1SZ7NmiSjxnMne
pwv0ArYhYiidFGXTb1Yz8PcL60zaBpinawTkAc6PvFvpVKYqTt6tZdTDZRtIArpMoLWDMgYCW87m
0ee47JL7BLC6S/vAGlHPOEjroQQjljB3tllWCFSoiF0FNNbqtbuoKlvdG9BwgA8b156Zvuvf0ZGq
c7mUt6qPqg1bzB2HFnMqUk4nxNKoAf8KUy9UXSQFS1oJDVVsgOIWQf1JcDeicbxM10bTPNLBfGlY
Mx5WDVqqByVg6z3NZVnMggbtkQ3TFVUqMzW9jFazg5Z3jzDWeR/VUeowugR2b9NJay6UsldFQaAO
NAyDNkeVSaF1H9NeJhdQZYkgHMFVHtMgENd7nPAqRTI4DRgaUt7FZtNEa5l2awj9QtQ8rrVjm26e
uxs8Nv3/oezMluOG1ST9RJggQXDBzVyQrL1KJVmb7RuGbMsgsZEECW5P36nTPed0d8R0zFzKlm0V
l3/J/BLOu26hxVyt9AC9Miiwyl78EqiDlaAAELXbpjwZE5b3g0igcGxM5g1o0VKsNcU9FPKx59jZ
ajceRNDJJ6OTi+hDjCd0PYlQ7wjWm1PbyHfGTDmPvThij8FIXmFqOXOZYUUJffsGsXf+oE2LLWDs
HFas5p10tbrYSP2MMlp/WzT9sbTWFeMQkx2fW+h+czAcEid2EZ/2Xb/R0wokIqctulNQfXPhvOyC
Xs3HgU3boZOR/+Rp9SdUNUZqa9ayN1A2ddS9KSjgp3mIswdgFdgitlpftVXkSzHtymgQJ02iZc8C
yC40xuzDQ7r9QWVqdlvSLN/4kPylQZrDueEvdEgeV5ueiB19Pmb9kxuiWeVuglpr6nHZU1u/+hAe
Wszm1zgOe2z6WkAJmkg+BGl2Zw3U8pGtH9myqWtkE1lEkn1G1GA+jVp7z8INqntWt3vc0mRXDXDF
pmUJ8y2TH6kJ5JeWDMGOetiL8TrievK5SDP2DM3rjyYOA8WyZNiQ5Fim63Ybe9/l2wI6oFvTV8LS
BR0fIARcRIzuQZT9aBVNDyyCDrPGR4jGpGgX9lNOQ31oHHme1F9l6dVZ/jvzMNsSum2w/zBdG2Hd
i/SQxcKwOfKQ7EIn9j4YsbeT82qSR8px2wea6dPaRvRhrasnQ6dfUj63ibwrgumo56zEGnEJAvnA
onEqV0keqejI0YwrNo7I/EqdLtdOwCmXyzsikNND3MfmQFKp4Genv+g0lghqHaPAH2Xbvk5tdJyk
3xs9hr+rYPwumnp81UFSQuDCtKr47ziZlp1BFXJj8sP1gdoBtNkHMZ7Zulr2GLDPq47iAuW4PkYs
vosu0XcjRQNfY93OI50JfJHlLmqYhNVk+tzzeTekIcSXcCyaSDGWB5KZPGDLdXHBkvcT3yczDL8h
pcLkI41vccMfjV/mO02aexLr10xkp1qypiSdOW2pp4Vn07Fapl9cdlhdTc13LZEPsZbYtVP32o71
eXSqrFT3EWEMVD0Z8nGwv4c4PExCj7kWywTpytb3aqSFpvJNpP0hEh2AiPGJB+1lCO09bebjlvGy
kfoYNeODbLvkMgSDYjncMsxAk/WlDHUpbHNmBsxBa+FkgPspUxdS+Cbta52Nh8iy6snp2ezaley3
gZ1Hrz7lRB9U21/4xMJcZVaWkiRTHli8A7qGlJEFsPjk8itcFOYHbOa7Kmrjn5GCCTrVdVNUsGdy
mKm6kFjZit7Q5Et6pHtHljmHwzF/415Ep2kOseaHI8iNsDfwP6c0tmVP2TXxY/gwMHQwWtOtKkRc
+XktwjGO66ac3TqafQocZoM21Ydte6EGrx2vGQpxsHKGRdiewrq6Y7Uk91mroYzhdXGFH0zPkOg6
NJttir/pWL1lGPwR7bPmmPkqJ5ahqVuYqqijbOuvrmcF3GH8jI5qUoS1xJZnq8OS1f4EKXa6Mxex
IkpT8ui9zqPBzhApVVekPu6v1mTZVct+KGo1PzWsOmxQ9bFVKFcGyrODr6bs7AerDvOwXMbIPTRh
/IYmdwlsnObUYWpqdMDA44TJUbUjHoKZmacxmqPHfjJxgcs/FZmqrlKEu943R6wpUFmn/qCq7lD3
bs6X7hcdv2QTOYZF0GYF2zJSNrE7jel8JaO7gsW4BVt0akf9hp4E630pI9O+dnoGrOTnFpoFJu58
rarsD8v62BY+GanfwfWLP2cWNTfJrbxCaOU3AWX3XDd9JPMJ02FZTTH7k0SY6Jre/FV8nQuYaKY0
tsEMnw7ZU4g5uZhXLN1AjHiJ9pM9zFD/riZrTfGfkwn/Bdn73Xara0T9H0dG/PPL/337P+dQ/OO4
g3/9+lfM6V9f3btP+zy6z8/x9tH99+/8oiz/+a3/OjfhC2785yEK/42V/PfjK/4vIOX/+Jv/b5Rl
+j9Tltvn7/pfwZV/sIr4A/8OVYbZ/8piThkPQ8Z5QP8TVEmROoTBzZOAQX6IEuCO/wFVxoAqEffn
nIY0YQnIy39ClSzDoRdhFqQMFGbCEGD5/4Iq0yj4r1AlfqKvVBIQzYglGZSkr9//T1DlKlRGMP5+
wY5t9txaeR+WjR+RlXyVlgynfuU96h+6roOSVziffvQKdAZZ3bvDwljgcVSYILgsXfYrYOqpweAg
FlOojg3XqWujnIzshj3SPsSMX1IjbQFJuqBktYd4aE/bsBRsijqM+ctFuwGcYIiZne+gTWmM9Tcn
2huxMpd1e+Ox+ZmY4Hc7V0c2ur8D4TfoWWfoT99qCjmVQSN7q/lnu1wm/jZu4ASrs5jPVjbXMHtV
ffQwyGDFvKiLwMIRWA8cUmofxb959+uLP4M5FSTKQi3YoF+bR5gRZUDVLpMoGf2bnqCdqWWX+X1U
icsQD/Dv10Juz5u+QQvN4b5CpiG/pQpet2Q7zaC3Mt7lS2+OhL98CbAJje/S/dhsXHQaS8Xa55uB
MVefxdLeVla4BHhd8ovV5erfhIGAGeWzR/trbkv0QEeYIBskStsCFf0kgryMfTCUK6nKkAwvTnxk
YKLgTQn9XLX1V887hv2yX0Na2qR6hLkFi5Ni2Q1uNeuOWyBYbjhcYTCPh00tv6VbDmZykH2XuFyX
+ZoGMxgkB90922dq+qPcflEfbYd152vbXrXOLcG2SA+N6J5WGx75RIqI3Nkou0LMZjxRFsgngX+2
FlGhonM0PTr6JnmT+3gtuvlRj+ABsJJO0371gc11zetT7Vs4eyEtFBFFXLlvAvZRGj5WFltHCufK
uUeRTM8uUz7vIfMNkY2xzuArshrM1aLN02R9Em12iaYA2F+T5Tbb9sEIrGsJGACJ4NsAcCnflPoe
LetY0LhFLQ//hsEnC0fIvO10W+VbMJiDmDTGF1O46b2LkvA0dvARY1UGUsFNX+krJAisLUk+G1qY
Nc3hOPNxghBrLw3r4eoN7T1Zb1HigXwuDwPXpQXIkY1wYXyD2eyH6VwJ174cMnNp/JAze1lrEJig
MuhY+vhj9frVCX4UAHa0N2UcTI+D7Dr0v+sw+iKLwl0yNNil/tThtmehfkdPea7Qvqme8mnLYFm5
h1GaHWvipwGyWdjpk2bkOEfzbYVSyHX8o15DPAff+XYcCLrNuGH6cifWvo2tu0y2bFt7Fq3Mk4xe
oB8DMQMOagL2uCbTEZ3zCVPh31rEuC3j2hRsDkM8377caPzgt2n8SKn7zV17rv9xN8a9rQP3pR/l
C8HYiBXknK3yRw1viGd4PUgc/R148BlSmIVNBuRMhygQVbOrN3mh0Dq8E6UU5pFv9S5YsqfFk34P
rA8KlQrsHkvTcyrFDx6rrRS9Asy6RrB4NoycLduKVaxruWZE7Jda35eUt2U4udcVL5JbUBUCfQyA
BVj7A+NZE8fflXpUc3Psq2pABXluxt9hhaV8NFuZ2A3zQf0rzPoHYDc5nSdf1MAFc6XTtmgIQf2p
2HbXPl6+oX7OZZiu19DinXZAg8GK6y1P6QUyZP/c1uTaYEU7oZyzQ7++eqsgJ1AovyL9DmEGDkjL
nlVK8xRE4o6N0Joz7fo8qIbntda5SVb6ZAZ7l0siTpmeYYiJbjtWLsWkGpJkv9V4J7G+QzRTzU9F
hwtE2p1vq3s2tSQn6pq1bH2JTfDu9PqoJEzPNH4I7YDZ9OKJ2Mpuaj7Hmnzb5ophl04+XUVlsSiZ
lcMqAZGslO3g2MqzY+DUTbw8Tj4mPyLQqxo3PIOcF2OaHFY/5pOT/T7pEyxxeI0Yqa7VDLm06fsl
NxOcto7paxpXPUjOdc5QRe34MELiuDWmgkrDPQbWKMmDCIQ7zUBmBl30ClTanGQVJKds5Mkz1kWP
+X2pUbGDW4U57Pvo7bBPkqV5c2M37+O17p7wYEicwwS6ITXNchEMWKvAKH2EqdgWNuv6nRakzw0q
a9mvSYUWKBVkm+2WOg5/3+GmEbx2vj5AlStQz37HAVgv8BBw25tAPYus6sE/umwn6q4Fo9NprPt/
ulE8h4Qco560+5V+G5o2ulZs/CIxgVk6lKpHlzZ4XSae2AcMzeM+qsfpV034mMMyWMPTmkYixxQS
o9BS+5DO2VbOG/C+IYJPsiYvJF660yIhZdnVA0cRf6OvhifoT2aDoKzBEfE5MmfVjctBY6dgDVBp
BiZiXZTCtGvZLvGbKetV/RgX8PW1zIac8Pod9k2+BtFVLJ0/sTV9hs9nbwyb6+8xsKAfySzPldoy
SFlxVvRyAVQGcDdnPc9wZXR4mPs22eO6YxBI6C8jZZ8zsNPgFnq9J+3wGDMy7WKrq4J1ZNzFnRn3
pv/62yIf5BXa2N1a+hFhXT3EHXSGoa6Pps9e5oje4wCUJlat/uoDjAbp29dpKAeYlFHhAGAUEB5/
Udl5VIeluWQxdLNgyGBdJRs7+tD3Belv63IINoxI218xNmHJCbgnnbj3zdo/UyKeVNwHuzozKAFU
38JVvkbNcBrEeqtN+LSRdA+Z7zjG/oU6U4bweYBQ/l5S9bPtMZuR7uBw2ZtGH+IoOySZz5tlX7Hr
Ao8lBGjC2/jcDPGBK4elS+UynMvWVMU81OfNZOA4HPCmKkOH6m9trM58MXfBfaHnez8Aqrfkoe26
QxUBW53g4lWY0gYW7ojCq8HC7gHXHqPDM2GSnzs4LT/aCgjTNm1CFLzG818HU3jXhPhiMDP8XJMG
Q6HMl+y8QfI+pThT7KAEXfbOTgA46hbJh3FmYKDGfgvgDs5c79g2dD22vSk+ijS1BWmgrxWxC/m5
76L0gtE4+aUIRsY6gLM8uUQVtRgDOLxb/ZSEKVpiTVu9H5BiKclWBYdEaL6nhi2wsKFURgMNiwFo
UgFfdLtMNSPfwprLg583GIHwYq6Ta+VPOEH9txan7u0gcGA8GhrYO8zOLZZt8LR5FkgsqLZfpntM
U3Xquzg4Sr30744tW87mKAH2A5qkWAEoHeGQri9yW8Ob4/B6B4ZYiwlrHDc3zl8iBPmIZ4tmqrFM
PmRj2sMDBvgG/j0gD4isqD04ouYl8HNwAmnfQhQI0idEsdJSTiI+6RD2/MJ78ANkcsVWweYOIqiB
EFy+LLbZnF0D/69Ie4ChqB9RdIy66LjoRJwn3nyHAbWwPfiv+D3UtCm2KazLIfXykScLgDxuBmhD
SQ1PC9hd9ZrAYzsxYjfcVAhgwlWYT1Y7F6EZyMWqec03yaN3wCTVdxMN+hxF82wLYzbMiJDiPrYJ
ozDpQ/FVnAZ/mFPjb4sl8ruDjwvgOl4gY8+GY7TU3fRn0x07LogPQAQef8bJGKAgIoyQEs9utM2+
NTw+xEs75sDQSpdk+97R0gfkDD7YFnGzmAOuJMmN5Tfb9A+ZW96YWsp5nR/o0oKFq6E0XjCwIzo2
2a2QK9lyr6qfcIL3GmeA5ZGy1yYIr7xGBwTngLBX+5LN5jXS2x77NZoS7AXWvqCvnuEc7gILbW5x
i97FQv4giDwAUA33S5N2uz5ot90sh0fqtSh6b4s0juHho14Cmqpumra3LqxPfPjAM9gWWs1IQSTi
rVVL3pnqDsOMYvILgJG1NTiwTHFkJyZIayB74P+wd0RO6M5PFBcfUJ+i2S++QHfycW3zZG2as1xZ
9wK7Cmg9ANOXTTe+AGLJgb9j32MypPtWghfspHvd9Ma/KaXG3IotK0adnE3KS9+kAk6Vbu89+P28
U3jwM/AaeZBW3W7pyFmAxaMd/7aGP9smLqIO+vDkDhUYWHSUXWoG1BBWzIzsOjFeARnkCdyOnMN7
AAd+WFZVZGH8164N5NJpP5LsrGRdwnq/9eF7F/b9Hx5OfzzCZnmGUbtENMvtdYNHP4wDMuMtaxw+
MS4AlgGAAgFAvi/jUZRBqnzpMY+ibxBzsaM4ZyF9EADSzzbwj10NGL5JYZxqDk+rgSjcEVfGA6vK
QSb1hsDNsOz0ZAw2FodsIbpFelMA5A8bFc0xhjvzHjiUiAHGoc5DNSR7ZoL4QY822ZlB9/caTOQu
DHWD6KHILoOneCnCipo9FVru20CzYxZH9Zk02r4uhPAdy8L6UVMN4K+O0vdI+/WQBM4dRniGJF+2
hb/3mdgekymZXmWy6mdAJvQYwLwFe1aNTZFpHr9TAFu3euolIoWEPwNaq4u+1YwCnUfqMZBzfwqD
xrzPEIVehLbmY0n1+GvCvHEGZ0HOQVKHw5dkOL7yKQXNApn6TOpM/0yEWnQxqWk6MOumNY9h2z/w
ORm/jzGtnpWT4lvoGzSmCWHGDRZyY158tEY/twRZtxLJg9DmC+2rMuLdcvQSGBClNn2JXU/3ICuX
BxUjl7eFDXaxFA9qkprwuaI9KdvGkZtlYj0Zl/YPlWpiWrCkQ+mH9zEG5bj1yRVNYLtsDNQlnhxn
30eFvgnhbEV0w7Fn5Fvr7wtPnSujeh3ePSxSumfbQt8gISwnJySEUaPaHYnlaRtJcwK848acj45+
W0KyKSy0HqEVkPO4NBMadTbwAi5Q/aYlY7s+ATPB6VT/hdLNw3wQTCFb0W4w3qu0hrQZI0tGKxru
N59iRUyRJrooDhE75yo7D8tU5bCPdrYfIlA59lrjqW34cgoXmCuQrqMgHEq1QJZgY/JiiHtE3x3y
ecK0UAEllJ49B6bGHgOlUCP7egwXYgqMnHUe2S38w82U5BHAFWg/TTEt0nyugH8eJi1PTWWmncWm
vvMxUiMVyXaKq+9tRfUBAMR+hnAsI9TwVDVPMh6A/mQzxjD1w4LewI5OvztjAMWDPvYkEC8ZczoP
4qoG1AXiyqRfSRe7TRc9Y72s/25QS1ga55MP3n0NDMbr3cwgetMBErCjGzjEqoLHHJ0XAJzw6Df8
OT1fW6r3oFhdzrGFRZ0psZV+7ZFPWaoS/OI8HZPK83KdnpLtVSINtmrIDlCUMqbK1tcvQTNCJYja
Fm7DdgrS9hg7sIqIywhsfWF3o93nSO9bi8krhiqvpcGWDTQqVElc1EvQFmSGpJEicpFkJUfsAAAA
7TXeIbBUQyA+ZWj30qSf3dLoV2vIbVhmt0vhURYcgZFjSAdM3RT7FUDyOzarEy7lHwIfMY98RXZi
GPdKLB8JTR5R5FDzRyD2UfdnnSwyl98rsq1FAt1EVtNc2Babwdh/LWlyylAQVHxIYDBiYIC9lhDy
NophN5geiynvLt5t/hKoJNwDdT8MVQLmKBNA35SZSmUgFcYV7h08MFCakd4LKX/0SXgXqvtNaj6D
60YPFQQWhyZVBqW6ZQd0oSwHvKN2rjV+X9dQU/q1i3amNf2xxytUGNoOT2KDHd0PGUqLybtweFHt
cq08GD6l2jcn+pJ32QdjfAKHYJtDGKjbpI7cp88eFFhO1XYLXZDXyGjUEnI60J7Cm1Ede9mLoquG
eIf4OHQXvv6qdHD1HMFZ1Ox5J+xwYc0EE8i1fGdBuOfQe8F91NcAgtAuEUx+iE3iIUz69n1rl7/h
PMb77WsRDZyWO5HB/xnZmQteQtTAAbJNAEA/ufqBWChoIVxtm/DbMkfLXQ0uPcxtV9J6vbQdQsmN
p+hK8d8gAeuuU35L8BzkafrMXde+RfOW7piGijsjX4vLgCgEoqEuD+ouy0e9xFekWORzBDMZqagZ
pPEwPji1HZJGAOzCiB9NFNx/TMF084eIClwva7YA0gw4+YHZvZlAibTiVbWRPnDrk0tCkbYC8XFC
8mOfVXhKXb0gPmziFwOdEQkJshdmQ4IQuSNkfPp0T9tVHqRNdY65Pnsitfrdz+KRbuyMn+QNPfFG
BoFXPvvg2kLgWilKoURvrBBrjhtW0JA1xdLZALBu+9hXHDpjDBA6U80BiTxfJIiA7FaWXTgmoN4u
6080qxCzfrObIAldvQoho9JAlnOwusepCbs7RoNbOA6X5Ou9mOC6lNksnxQnCOxV4jOckCKYku13
Ejc0T0KRPS96w2uv2ifoaCiSbvF7oV37lKheYfZo4Vi14ZTtB7XRcxd38XXVXACxps1xCHmzb2YP
bWa1bdEjFYTG9aiTCvRal7xFHqbVmo0lTbvuEY3nYEGAH8Mti+9j3CAjhBqcxvIeJuY5i5HQmqI/
UwewHV0Jd6Ra+xKPqCo0RpsSXNFrnMJDFwwVFfAODiLLjUQAxvdvUfKziqP5pCIbvcN4E1WLIDYS
NHqngw8CPe4Z2cyvhSfrz6HbHHKiIXte6aoO2bhNL7YaWhjzi79LG8H9btXJVYA549qvu0ZmPzwi
qwVmr7ceuhiEdhRej7xSHs2gAjTviq5fa3zSpbvKYFElr/CbnoKOqLuqtMF9ovFylqTtc4cAQvaV
vJyQP3b9Dlwd26kaL4RMIjBRZNUYVKDO+v6keHUKQnKbRZNPsCu6bClo8/p11mkxOXrsHeD0OB53
wCHOG/TXd5xfMdzqAfQ7M2lcDL2HTztMB4eaqySS4RXsuYJi+wce6b4yO10Cx+K76kekT/o2vth2
8GXVeHa0jIODgigNc3oYEJcxcZ5NK/qg7P4C8QY1pPpdkwU1XBK4rQnF4RZQu0l8DhS8iQqHcu+H
0fymIr0glXOFZBedlFff3SqCy+TBbysFhMuI7igDk+a+2uAumk6XcC2QYkZQ6zML9HiYqb/qr8tO
DN6SaOjPU6PHXbiuu4lGuJbuFw8rCUOnWqrCxvN1zvCQN1V6Xmbp9iZjUxk5Ks6AXX97nQ4vsko+
axuXk2BnDyl5ri3ZT75GRxIgMbzE8SC5HYOwXJQZfvVZ/KG6nheKT9FLl80veAwevUmasovEJ6Yf
eu34eI7mJL4sMbmISSJEJyAFw9FsdjbqBEYOJEi0CspQsrz2ZD7hrAhbIIJki9bgCAG5PGJruCdC
vBO/QoIA3wXeTh56Sc9GgGh2PWYBbeqrZsGZR8NcEIocQobRNofyCZGaZEW0AYowEjMV8CRAVbU/
p+aYqherbmB37lhbkYlI99X6dSCES/QeZ5KgLhrEtEiK/GJLy6+UFDTEPQJ2NxbUdzj+T55A36yd
2o1uIxhu+D1KQZ9sIFVAPn6SLI8NHvwex2HAtc+gSsy+aJsBRMf4uIzyOQZPfYr9fA9df3ZzuyJF
tz54BfMI8cQqaVDtmyY+9M0oColvuKceMLdKRgM6E5F6nFxQ6vRn4IK/GLeRl8ss/CK/J2v2zHt5
xWp1Hyv/ZzBBvwe4aJEQB0OvWtPtqIjn+0rExa1Y7bp0ex9FHORZB7DVPhiin7gYkTJH/dr4mUTr
0Y4MzDEAwWThuLMrL9O0awrvYFj169OUBXccWXGdg9c+xRtq60IidWDAKpUIme/45J9nbXNMTAZs
CaaloeKP65fx2HGU6BCvnnHqzgDX+JWWKW6rEFDK7Ib2kVb1H1qLW2ixDtOAQhnW7UnE/D1F/8yB
gj6koMQz8Zh8qfWIOvm4SXYLre9Jxtcyi1AFvGy3exPi3ZqjtiqVT3Euwph+53371E7QR4BDnayH
PSUO/QaQsl7IwcT8R4S/0uPhngEpEfxPBxPyFWkfIA6918kDRxhNJPUeaP+tB9af9PVeY30EW5vr
8AcAU4RGkl9zXf0UaHJJh9yrRdg8fFndLbHkxhZ/hj1cZAE5+im9N011aausR0+WErNgU5ggCHcO
Itxz0qICgPfIQCf20OWSDc9BsD1z+Lwv/bDEz126yoJEInyJ2lnWcBNFNQGvBRODrfnMbAbuERnx
Ikv8z3lo48JrGHMri3HSCZ5riY0EGjYbSkQSwQNt5CRaIo59mH1yi2IZwtBFqHXTpW6RzJPTCvS2
d0WCjFxB2ZpPHSJR9mst6rzVp97IEnf/rhpQ9SGoE0yGiNAA/H5S3p2JFk8OSSmbsXtNtDrj2IID
UTgtgnHQ6UgvnTkj837JxLvq6vvq1CkUoKc6vaQ7CHxfRx4MvpA4gQAXarkYqIyvsu3/IpEBSjnF
Jio3/ANk5s8pamIJThoymNXsgMPiuwuh41ECFm6n7ZtB4CjD7vI0Dcjt1yPiPDkn+EwIw44PlJNr
Vw/I3Y/3DZEOUPiYehA3XX8D370H8TeLI0y8mYrYaGx2Di6xbvd0oAe22m8ZgE86cmx4f3DI0B6D
/nHMwNXhiIHmBCR6Dzb5gMMv9w0EuV70cL6TPZcR5g6H0HlQzvFVhlORtpfRduCCXxI13CMUeFH3
Dw0l5YJYdhrNKDgbYT94hHOUPGgnHEOkKAJbiSiiRGC7meeqSovN49MFnO6b5KUWa6HcG9PrvkJk
rUaCEUkXOZV6uSIWeWDiN8di7te46DEfINEPM4fmsf5Lu6/+u+BT4agI1XxPgAxG42/AukHUfQd1
/lGt5DGYv5iDqBRTXWw1NCJldm68aiTPg+bD1rrosIBKFOZ+BOU77EZwcAYyjU5+GPwfKjmy3CVG
fOA7zTmNcffTQJd93FQvXd96OPvQ9hQL0yLB43zaMizfoImT4JvUqXh2YugfrYFk2G39dBoc4Qcg
HjiMJ3LNr4BX7GA9nmiCU1OARAxzuIN7Dxa/h9gAZxLpiIvKKvbFF+CjrvWKeKgfzlVk58M4xd2u
NZa92YZinVsGFH9JoThyx9Ruqbs7kzb8MUVgviKzzJB2tfg7sFScAoWCLRnOQvLhOAHTDxAiczLr
QJBWSRFNOOEIJjySlCxbz0sKzFXS4fHfqDuPJbuRbMt+EZ4BDuGOYV8ZWlIEOYFRBKG1Q359r9tV
3UbiZb209FnPqgbpAeLiuDp7r52zN/gws8Pfx1VxcJ2eLp//1oYAdMr6NessnF4Ihrln/YKH/NjU
Ni2xgom0FsNzb198y90n2uj1GQs7hImpinYlZ4YKoSQEjBgrVB3diFC1IICKHyILnujkfRKjB9Ei
+ZXjlGNjxTmzK7gz5Fg/BC9aqZsw4tK3mbFsSi56occ82imF0ofgFRraYk30xkyfHvIaAX/jHkoO
M6NPj1BGE2JCm0KZ8HvR4vBEPe0sVz8v03zpnJZP3aSv1tB9iAvvsfXlV0v4L+5k3WSuvluL7pz5
2B9FP4EFGFbrKs6zp6IOJJvE+HW2s5vS1W8ey+xu6fC1ay/xMZZhgZ6DCY9V8trO7lNpJwdlcWVd
uy6aU5qRAz0cJ7+PotrmynD47ue/Ogf/ns1Of8+RFWEJ979o+vodx9JfOuFyK5pY3mIX+RsOXBXy
P5aZnWox+pBkEhShw7PCw7KL1ujszvnXIQQk1sTN+xAl34EfsdcO0ptuFmAGKusqin29m5L5qrKc
s+uxlq/xTRjQE4ogSSV1jBURL7SzPrgOHLKsS59mO2TzuTx4tkKI5iOKLTEnuyyptasovC7mwuAy
HTvlIYiSQzQty67quS6pW/6heZS/Nas8q2S8cbz50m3Ee1eFB7vGCtz4nF8i/XWBvpFFPc4ylbza
SXBBZrD9XcbXwcXoU4ivSP2vPT086io7xVxcRFgmhGfZp1iEH9IaRUXfcvMrj52NSNsb2rOqlIun
BDcQZh73uGYi3Ceex5JdeA8z20Zduk9j2V8HWdntOVl+c5IS7ya+AGdYPO4cnV+Zs4R7fNU3tMTj
XauGp2R2HqNwfhB2/GhN0SHo9Zuw+sdq7E6WXF5k+D0cTogHH+glokfU+dEPwD0UYXgoJn+vOQjl
9nhVZOm7T68UdkvrsPTZY7wXWIkt576ge+313LeU4jrjpm12ipdleFXyeknFlarK57l8Fbl10Dq4
iAOwVqy23+05sXKGi3I8w/Ntu0gMgXA6dnPi05Sp0lsQaMWxdaLHDGgCTUCusMA20GPimMv1Mjtd
W/eIe1t5zmTY7ds8uE3Qou/nHlJWXAY/rbW8QxPy6g/p0VqdclcPI+pPru50DxsD8+8pmblEH1nO
wGrot6JZbgrp/Yw7fVMl3gt99sPUBvdceNxwdl127kLTk8MmFJoOThXe3bPbIk+s6vPS+OchxF61
IhlGnTiIc+Wg5U+tseGToz3JVqzYtfV4Nyj7p5cNO+W5H9um/B7J8nYJx/ehaH9aVnS2hyg+BGgM
9mLofmiVPVuAPw4sqy/KZ+uNBxYXNsKr+C6EfeOU2ISHjHbfL9vSUFXke5+rjxCYHny0FnuNMejB
qcXtbDePybTa+7IbkTeE+Ipq5lH4Ord1wn1kPRdcRmXFGxvda7sFxzgkb9iQ3DPHyNt5cj4tY/ur
osu7E9zmcRdufbApbYfbKMr514h3jE128muKhdoPKvjGXXKLRskbjmmCwYLunFDLE4L4PXuL80Wy
IQvnRMd/OnhlsvBPzNed4hf1F3EHTeWR+zuJLDapMfs2d1aJninJLcS4zvILZAklz25VTwqLt03b
tkBJGlvxXdc38lBxfbbrhV6Y5OqV+d66Vu1oQ7Hjj7TOfJPGZY1wlxtchCrOqQnCR8cP7bsoh33B
64GwFBT4n6zvq9YopJIPgyXPTjqW4Ney5OjmKoG1svDmGrplsXBrPkXntqIBse/auN7rruHemzJl
ZbDODVqfcxeM3j4S6S8/C18Xb+CSOhPc3+FBjsevOhgOyrurGloxS8c7TuBPyLH7WnXznccxITnB
dopwnCPVCPxPoU4PNE99bjv68YgxId0tVfLN6rKPPtbx22oOcfyIwv/uWvavoAK7ljjfJkxlHLCb
LyLN7lIwaXQl4kt36rvuxRfACHufjmqm/b0VXLCFF+va+Lbi9MVNx9YJg8NdNLcIHNJrT4knfqlb
K0SbRmvpKSu8Q4MDphH0Jgq0EEXU4JF+HPr7MHmY9adUZt5BB8F1JpqbeO2u2nZ8UUWBmauhqnwn
+uDrANHEgDhmcZA3htNN4M5vftYGD/aMM4zO7uvaLLs4LG+deXzQqfzQCl6hK04y6U4eN2O7qQys
s7bY28Tul6h+Bnx4oHG3niwX4Fs70Ncqk5eWO2qu5nZeEj47KBx1PH+Og+JruybuWU/Za2/lPxAn
0754d9kx9DR/J9+lD+LfCH22pnOT4z9uUDHQjc2L+0tFZPWpSNZ9nOFbHE7h8JJyLzAdc++wdJxt
bZodTbZbuRlxF7SHC3dHukzFTeUP9o2a8rtEIhFT9vFjEu6dR//SeS8rrp6f2yRIPqRtgm3G5h+K
LtW+EYtO32VerVfl4FrvuSxy8Ehj9bqih/zlJorFRegTfprmVzmlyUNa+tOCQcbxaMEu+nOOYusB
TW15rpSNOW4dslvsBOp6wXp5UknV30EsS+5KP0++RxXu08Ti2OpGXcCBabZPZWR3V5ZU/m6iV/o2
BfG3KETj4uNyaekpCV339Fw0DR9LiiP6wOZuTNbuvsAv+iDd0r52+vFTX/EabWgo9dG1qk8SNgRN
czG4N06hYhqb+c8u7tDWo2OI8SM4Hrrz4JBUzmPdJ58XNSJqCz71KVpTCGft5ej0JCshDlbF1ObS
dP/Q4qR7HkIuQN1vNXuKPXbhC7LjHk7eUwsJMx6iK4tLiCvuk6wzneYSu9fqXqWjfmpT+YKgLX2Z
wEUBfEVHJar5pkM2fZgLjHKyGB7qwHlLU31bix8ZfMJ05NxBhwYqx6TrB5Xl53yJdzO9qshO35R9
P0XhbpzunCDGsrDu4uCpluMVzXLuUPKDdN5hl74hRbvKBusA/uOrm33Hjc1d8ifqds+9cIiIaP3K
bnk5DVC8vPiCohA90hq1rN9cGd1qm6OuH9TBPqLxzkZR3uSSy4kWuEnWXPuCZu4SIyAU6ecujPTl
zNIyq8RwbfqjB37IgTAmOuupxgvRMfGJ9OCJ67osn1rpjSd4Bke3sKO3HL3jhZ3FAov4cYIxAbjl
c1JBl0hv63R5BshR7yY+iWPiFt3N0oeca/GG47x6LYbwDrdDuIMBWR1Wlc7XYs3iYyG7L10pv+mI
q2DRYUq3LfWJO8Lk5K4hm348aPsQJOVYXToCKNpyWGW70QOCEUp1dPLLhqVLg32rWFeLOZC7opj2
nZ/cx/l6Gmfn86q7214j1638c7rECJez8GcomCS5X7G+SGfGWIwz9D4LWi7pceBZ9XQei+WcWwEs
kTTH9JjNI5ssMe1AZmCNDaOfiaAXqJG+Ynm9b4fkTur3tLeR7Hjsjzx/WffDXHxjvaV4QIsu9fxW
rfUR5jBdbdZzmuZQCcO62Y0tu7LS+SGzH12DkYVLv/tJsvkf+D8+ItKdzw67aDq9b2x8kFFRZEwl
kzqmbpM8oLHbMTvjVZSSO9KhPsZh/GHRcX1UypXvZdfAD+LW7RBD+EQIcN+l9id63Qm+pWJChO2X
yzEvINgVJQ3bf+65+P/NTeHAbf5/OaD/jVn9v7Yhfhc/xeU/+ZefAonvfwUET4bKFsIL7NAlpGZ6
v1CqLUmckK88hTdBeTLwAzKy/u2osITzX1KFeDrJCpWXoET+s39zqi3fx24hZRBK6RM4ivb+n3gq
8Gb8RqnmD3nSI8XF2RgpvBahLHzVgk9vgPxBB3H49NuL+Le/5ncE9n8Y2Q7/tGgUfmxrgCjF0aEA
s5Rb40796zv6Fxf8HwzNW/nd/ZFi5vY4yebHJZRP6GSfCse1DMeGDP772M0gRYWeAP7W5K5oDsW8
j5YiOJi9FKK5fh89chzZF6nKjw4sHK4lkVwczUbGy/P7yDVel3lRTg4mo8LljAToUEDgfTUb/fIj
/+a3EVFHy0LWxbGZOonBPEMpbnmfzQa/ENR/G1wuzFseYr3jUObBVVzpb5OdK8P3QnX9Pviq2CLA
ByoQUMIYjte7tIuvzJ57Q3bn9TYN5pP82Me9eOj9CvpWlkLZMxt+U5qynWAiFVVxzLDv3tbZ4NxH
ynowGRxqyZ+vxdfSG7qFZ0/ED2z8+yD2jQpIXeK4fn/hUQDBEJAgrdgMKUajCjTwZWE4+KY607HP
ka9zgZA27WMkxvjKb9iUmr2TTXFiqa4bACfFsVuW4sfa0brquZu5Nht9U6Be4eVzPXLR4b9h7MA3
ZjbspjIj0rmWlL7Acerxg3UO51EsQEbFwy3en79l5aqglRVfCbaAcxdPAgcDaDazJxd/Do45Sjdt
2hXHUXKvVMwp8h1FE9xs9E1xJsjq13hiplUhwo9epdzMeJ3ho29Kc0UMPMX9WhzxHZcHz6c9t0it
zR5dbWqTtjqAHUA9xya764cPWNqNXonaVKYnvCpbkRscUzHelxEU9a5q/hVr9w+XZKU2hRm4a2KH
qwd1zMM2DGkLjJ3vfjV78E1htoFC5D252TELgvxrF+BuB2vXVWZ1rzaVuZbc36dekAFtSE/rVHtX
i4N61+zZN/VZ1MvgxDYvRhQF+ju/AgsRaGm0RrB1/7OGMgc0S4VS/dDRd6MVyE3tT7Pn3lQn6dFt
lqSaYy8w950/eD9dWqxmY29qs9JrZhWcrY+Khl85N18TJ5sMx96UpoMIBX42vM+LSXkH4w+iatkc
jB5cbipTj1Jzq8OD5xPKEhfVNge2Z7OxN9U5cvdSCp8Hxz+MBaL62HPeNht6U5wVcP1QVQzdSS2v
tStv7G6WZtUjN8WZE9jhdT2DlwmIDv/QeYZPvSnLuff6rmQ9Oy6c3hPB5A1C2TH7TOSmLPus7hY7
SPhMWowZfWLjBAuXj2bve1OVRWQ1FfDi7BhwBi/OZPYs/hcJzLYx273JTXFKWesGQE2Gg5QYAutz
0rmGv+amNBdMKXPkMnJtLTcEkZBk0a8fzF7LpjQbP8mQfuBxRTTzHcfVXeQ3rdlEGGwqs7blMM+J
mxxH+H4vaPI+en4s/hXG/U8Xt2BTmlHVpqkb0lqKneS+sjSHCHvqzVblYFOcIvacbGkLnL+pgrKB
S5cDUWL2mQeb4ozIQciV9pNjqvPqqCxk7HXZma35waZAK4t7DvAkybFJv+ClOyaJbbYDCjbVaYGt
ymLXS3jhMyLrxgk5bjq14c+5KU/dTbE1WHwrc/yNtYIW85CbvvBNZRYqdaahvPyauKCwoupPPaDk
K6MCCjbFOY3EP2CsgbKpaTz4Z/z9ht/JpjTx17KlXfgppwyPU2gjZoX1bFab/qY2aY16OkEYciwV
fq2svHQiQ7SQRi/F3xQnlG66u8T0HMWCg8ye4myPCWE02775m+r0x3EYZ2Bnx9qeHjCyvberFZi9
dH9TnBm5XaNIyuTYWcqjc4kseO0jw5e+KU4vVtN46SAdA2wSB+XYmu4xyFazl74pUNHFA/lRPLqy
gBQ0T0HzZjbwpjaJNFp1HEs6rqkFOmUKx+dxUspw9E11xvVUTcT0sAK1Gf05cNWr4W+5Kc0OTtFE
OBTfuAVGOHG/06avDMfeFKeU9lJYlxUin9AbJMuFtjSX90Yv3NsUZ9Mqt8AuzAc+hDOMjfEwhkqY
Pbm3qU1gqcGFDc7gmuYzZBazNdPbVKUUGIjHdUiOul7uoBbeY4M0ex2bmrQJ/5tVqHliHI847s2W
Sm9TjRXZLH3Sd6zDar4OHH1L3t7B7Ik3pRgi5FdJMlIxK77W6d5d0luzkTe1WCyuPc0ei0ILkvYl
cfuPFfwOsxnE25TiXHZxLmd+QjybQHDumzYyK3JvU4ozjUDdeSw3UD/iAY+f4Ue3KUMHzkzX9ZSh
4zmECl00Sq7hhZK7qUKQHrHWJZ/d3ETDOcqXdu9OOB+MfshL8+n3K9kyhnlnz5eP+pKztJJBeFDI
+8wG39SiW0p3gfbA4HHVfJOqce4SfwVmaDb8piALcP0jLDlsmi0CE7iFZx2TPWU2+KYsMW3bqiWH
EVFv135eo3oITi4q09msgi4Ytd9ffGwjfc3ihhW+wJjlzLsMAofZo2+Ksx4luu2e+ilL5yopEGoS
qGp4NetuirOG8C676VKc5RlK2OMyN2bLjbspTqQG2OFA7x/dSl2hY2nPtjtnJ7N3sqnQvMyzPnCZ
ZRctmuWisEDCLbMB3arRHxCbMu3scuG8wx/oLG+9zQvSa1vhvZgNvqnSoVkbV6CNPnrOB8i/gA3M
uo4Yff78DIeoEJN3mREFGqPEjfp9EJa24TvZFKhsa/DPM4MXU32VpPerlZ7NXsimOgslCDqpmLZy
1T8VCvxEkGBkMht8U5oQdh0RVYM8jmDOYOjY1V1LI8JsGyE21RlA9s9LvQYnDE7xoRs94HtT6xuO
vinPnMQOliIdnGJiXM5hp9frSMeL4WvflCiOJz0Tr8ZMGE0jKNOY4DiwFobPvq1RS63LFHbBKQ97
IkxxR59mDuNmE7qzKVA7Kq2wq9rgpIamfECAvB6KJdNmz+5sKrSZHHwYMW8Grwn8Fs8HIAhB02z2
cjZViibUIhYvC05BnlpHV0QBkHmVPxl9786mTIlwwnykFKk4JEZik1XxbRoHhvsXx/9zhqlBj8/T
Au+qhOb13Hotvs8izM2mGGdTqzY7xXZeyRXQwzw8+1Y7XxUJUZpmb2ZTqyltT+l7VXCa0DHvs1Gr
t9IbBrMFz9nUaleuyZyTG0kCJTRLC9D509hq/Wz27NtaLctQw/INTrDAIfzZeXmPst4y275sxUEW
IZ+tLXkzZTYoPIxBu97b2rfMHn6rELL7yLOATFGswgGbbikS7OFom300F+nU73sv6SxKBRjTT1Ob
PLfWXN41o5rMznP2plYVsZHCTvlVuZqMoY1hjwFgpMzeu72pVd92yrCKmcXwApCDUFfiV0I2uuGL
2dQqqV0R7ARm4DAsxCGqwxHxYlqYzZH2plYtnY9do3l2F/X+XVnUULKLNDZbte1Nrc7ZkkypT8Td
qiPniNwp2FmOMmxl2ZtazUrduqqJ/FNJRsmpnTgYEKbmm50f7U2teqixMhL7mMWyXAB6c/Wx9zAM
GM0E9mZdnQPlRF2dUKudt5znFeinjN3xu8nokAT/LKZRVc3q1xOj46VH+k4s/ey4tdGvSi/yz9Gh
T7QQDEu+d38UV2wg1X6F1WC0rgKt/nN0Mrj6Khnt4ORgHMeVYFukZPjWi9mb2dRqy6agdjJWvppc
AHAS+XcxYyc2G3xTqm3shFVPYPzlc68O7kSoru/VhdFGT4abUsWAIKt2GNmk+h4Ygi69JyI+MPra
5VY6ZI3gsvwRZFjSB1j4m3Q9NmtfGz76tlKd1rmEvDG5O1V8Z6eOdWWvIF6MikmGm1JdehIR2pHP
XQU4Y8aIlKjac7Th6JtSHR2cIlpY/mlRUfqOY8k719zB/ltl/Q+7leiH//zeYztv0RRzk8EVKREA
o79cT87Y/M2ifREz/4ViWG5VRJWeQlHkvPp+mMILOgUf8CXAQ0beQEAUfhkicPprgKy3oVOKc5dn
4kPOFt9sppNbqdHEcaGxatbeCPPKW73I/hcJc6VZyalNPQ94c0tyh/0TON2LT9+PkV426m9musuc
UxcL6MuLMPz/yq1xyfz52xRtQXq9RzZlNlrVtbYHUGeQUACdgH8hunNcOhJMp9ho80mYzObP+Tk+
RZglJ2ihwdHrRXpEsyqMDltyKz4itLyGo7j4J0eJnrzs/oJC9M3uFaXalDh824QwbQ5bGGDLK6B4
JGH6zfo3n/HlDfzVD7Gp8OQiq5dpIU+LTxYzei/YIsS6mVW42lS4o4HRxRnbFFuXzc+56YPbKa6W
D0arwn9TIfl5NDqXbYp2hTgKmA+QfVJptPmUcrMYj3bLC7TYwGV49XHUZbJ7b+JamGmoeMt/fpOz
DLrJXxi/X8Bq79Qq5TkaPchdZm9nU8Cz1eQVR10OunGjPyu7T3HO1+PV/zz6fyjgS8bG76cKdIhj
SrYfT+9efEYFc+w+DOvwsXRJ4YtysIUD/brYrMS2MqWRa/oMSi+cZdFkhM52zUM9OZnRyVfKzW4a
ZcKqqohbqrjA9ykyL9lzneEZnQTkVqQUzFOADZl9F2D+6WOVzt0OkYH3+j//EP+hgOWmgGFnz4s3
s7/o7Wm8pbWmTyvgcyOBFR3WP39mFTpdPsc+dzGIOcCwdXXfAjbq3Mhse7TVKzl0nouYqedEINL6
aQC78asLldmVhtwKloA0J80oGB0BdHhUonlL/WI5GL35rWApr9xpHAmJPE1Qh1/HynMevT4u/qbA
/sPvulUsgUwUOZQnflfh6KfRWpy95BRpdhbYSpaU7VuJVRG3F+qpjq4j5dSvmiqwzL75/yZcwsnS
2KIMT343hPiIe0jvBM8ZfjSbes1ab1BeU5N42WfuQ1mU9h2p9vLN7HfdLLheTrxwkqjwpHrMQ9hG
w49x10xmW5GtdqknGVU5gxueJEjH62YBhhk382g2kwWbeq0u2FkSgUL2hCTKEwdX/iCtpX43ejNb
AdOCJBy4k+C9B9byCWGUhlAzxuWL2fCbFTeQSR6mcglPhHq3+uCvBXT4MAoXo8squdUwQRIo5z5u
olPdgVuzK/L98I1PRo18uVUxlW4Eg7WrIlJ6wJanAQkeIcwCs8nG36y3tR0ASpI1cdwXY37IxTtg
M3c0HP0yCf3mPAPqHdYeJ6iTm4MBG0rgZI0uQsPfdVOucY4fFAVMxKV41b00mUweILqaWfKkvynX
ssCvFOdddEoatvXEdbkPuhpA5pl9lJv1NU2isASNE51g5dhHy7Wyb2VV6u9mo2/qtXP7JR4EAMZ0
QrQXjJk4+SP9Q6PRt5omOYd1BNzNOiVh6XwM3BqU1pT0P81G35TrSnaUzb7eOkXlMh8H7t3Ok7Yc
szl+K20qK4AehCtFp7gvir1FrO6TdHP3h9mzbzbHCwTP+dIkOxVuIe4Tx2o/JOVa7M1G3xTrSgQ9
VBPiI8d2nN/EHOc3kbRXs5O5tylWslcakQ9MY9UKNHZqsgcY3oYXSt6mViMwbDDfpugkfauBM4qj
f16TxGxbsBU7RWNAUnU+WifvglHTlp1BOAUPYvbaN6UKz5j7zNW3Troq4vW6LZr21Y0CUNRm42+K
NS41MRjE/5wcmbsINqapAYJI+o9ZQW3FT5l0ldNycXC5dg8Onquiz65HxoPR02/FT7lPOnl/Yb0O
S9feJiQiEY49/9158PLx/cU9grs5zToJzFyr8SMI7WF6IzBLfVJq+luJ8KUu/2r4Tb02kC3ipZ4s
yCwDNK2IIOgzFqfhlLcJcTdAPuRqVrzupniRoKmCtBnrtPSSJHkAIbhL6t5w9E3xwkGz6QKtTMnu
TOwhyfAwQJbCbHPpbqoXlmQRWmUcn/vJn7ybSwjlR8LBVGd2bNjqoZKwXvSs7PasByc6+eAorzIA
fmb1tdVEaUt4XKTV/bnO4+IwLCMpjmtNKJNZAWzK1xuIyXVwNp9lSFA9gfc9mdd5ZvbwW0lUlixW
kIrSOsNw0oekLibYxb6ZrUeKzVobJaEVWa4fnf2lAnYpSB9+98YuNrvr2gqjbKT9SZ/r+CoXll1d
goDX+yDvZsOvXmzKd+zbGsgtwAHZeOQhi3G4I3gxNvsqAYD8sXtd3RDemi26q37QngUrFsraIUhK
M1+sFJuazUIYgLzw9mpuY2I1wvpCxHMHsxlhK5Ei5yywozwGUJkV4RklQPOcu9rwVCI2u+M6H5iE
09m6Stvm8zL51Xshp/6LUUWJzYLbqTGbiFhtrkfXK776Ttb8bKDV/s1yfvk4/mLO36pdOgneJM7m
6TqUVjudxi7U81UfOdOv2gbTecjxcfzNRjn4P+eov/hjYjM5DBFgr0UMzXVnpXN863OnFjlnqV3X
ry4ksMECPlWS1XTbqFp69/k0WeosHHeJ3ifh2u6yKyponMnO7usLDZrEJ0vfE1dfAaIlMcOVYLmt
JPveVtNSkgxpzws4I0LmxU1SD3nDl7VGoX0iLsHNv1uz25D0vXrB5HyRl/9kZq+atutLMC9dcVMB
GyvvZSKz6saPVRN/GaqBmOtdU/dz92oDjC4a+JwakjckdD+Kv1uCnBOQ4Laos5/WJWpi3c/hMMcf
I9QE7bjzPCvp9k29dNFj7XjZfFfqeQ26fU8WgibWrsyjl2YEhnBf26tarQM4uyV7kS3suXE3zbE9
S4LuF7/7RKxrkZyxJ1TNdagGMGmxHqHsHohwLUr+/WRpttdr55Es49hW0r6JpnCrB1U7YZvup84L
9B2SDNGW+2malfpZeuREPdBYa+23UhcjENHRKVMOevU8K9KxKqDhMf9YOMvLcD0yZtse+lZ5zve1
sP2k3U0KfF+zX9w5gtaHvFnImjgbnAMdyXqZ3RzjiNish4woSv+5i/2eEZRvQZ+lmSdCfyEIhFXv
MSOZPHsIxQp9LeQY1PAPirwakGnvqOJ2VSotnrO5bCZ48t4MijHxF7+/7weX1heATBr8r2voCw1S
N5RBTPLKvJIGkNgOeZrQaxdQqykCROjQ44xMhfRLf/anaadVMxFUgPTR7aY9HrvFdW+XrBi5H7Sd
hZTXaK6IlziDAoJTum/X3oK7tlYKwNvecbmT+DaCz58+Dim87Y9tRDxRhwMdrgohr4GYMeWDFHeT
62Co/eBr2osi+6VtaRF1gOZ8Be41Bhb/2T5Ixmy+ymb+Vc55KaO+sAg+KyOHNLJK8nfJWkljciuI
XR3UL7uPE8LP06yNMBvCaq2sN2vVg5/tJ3sR+gtNCqfhO7RlUR5wXOgWGGQTlkdiXdq5uiWC6VJh
YKMTcvK6pSbaOanqEZqqR66m050y8gXJtLdCJmh77w9ugl5AKmib74K7jeFF22ijv7Tt2tjvNYl6
xUlEDcBbsIctIXhW/3mA7nceLa++VjX7hCCfg2bX+eOcHNigUOcw+KmGDvI9ebE9r/Jnm/WiiXnH
pbMQOlaV8g5PdS9eVNtKrMOcZIvnMoDzOzm5TVhUWHg/26HpbzpEGXcuuD/SmmQGjxMYBVFYbCAA
w2evXu5M8c84CFzQoTJMJKg8d07a6H4uap3fTTpfPKIGZi8K8/iNOCWvzu+9NQlFelNB06R6AtDP
3aee2cSroU3PMiWwIwqm+qbIYuimh6zO4qw9gAMPps+BZffrO7jIuPvYj7IJs51OuJq3dwPRpOtz
4kTsFA4Fi5ZTET8p82zdMdtYc7urEVOmzWn0iI0UV9IewRid8ToGRB6V0HDaX/jOGgjyMaQQ3aBO
BxhCwI23QPDeEVWYtV/SSkfKhQ+p5yIEGkr4GADKKhzicAfnvIUjaS9wjN58pt7wpRPVFMDst3Qs
duGI5odnm8bJ+1Xozq2f06RX7dtcl7VT7rzZa4aHyM7E/G0ipgIFT7bYTUqypj8S7tC3TUryiz0k
ZeqcpjiQ88gU2rm5uMtHh4DMXeFVLbdunYrcdAbLZ/XO2zxMi32UXh54v4jRpeyu+zoOCbGUOe2T
k2OLvntox2wgGzhP53E9+bSX5CsYVc/+zs86TNFOzcoH8MtSMoVPc5N6/nzqEz0WP9dsbq2vnU60
wycqoJRXOyuuZjGc87bRVgvopgnixyBxySYR2l/tazv1NMuLDEYVk9E4RT+XvBiTZ0CZ0/BYR60v
zrya2PtRKK8kmClTvoo/sgUhom1XqLyEhJ70hFoAkPXWdkYpryYbVjiLPPOE9saKXC85FEP80Qud
Wl/ZHTzutx5oXmXtgbUn+XQs9Nxq4r+m2R6fh5Zp6b7PkuLCi0GrsneksvNDTCyhKnd9XTvPMgEh
TVwkHGUo2R5U7s9Q+4K1fubUkdG6gTsZZM3tIkFWHyenb+Zb2qcWcRbEysEjRwjugPCPuLUrFGnW
9VJ+94sZJvKuChNY+GQpdB4k0iEBVEMsoRUnj5kcOmb4KJq9b4CryMg7rGOmHXJuStkRFFMJxvjc
Kxn2j2WeZ3V1Tmw4ngrg8dgBLXVix0pvRV3BIHyc1JiLah/2i4jXe3dd+a2g7+qiS7lWXezIPkDY
LbOSRNZcVtW+bS7H/p1eXat5brTqZUaw/bqI9kiqaqkIvej8uFKPBXFLXyKr9tlBzJ0WM2Halr9C
XXRFNv70pilEPDb3DmEkhTVX+soTanL3sWXDKd+xoZrUiz04yGPjsE8v9MRi4bKBTJF1XNpTQzsu
/Mh8aQtiPbw0tE62CIYhgOHbjIDLqyoRy/eF6bO7jUS+2DdZK9fpQ1Ws/UhcylJre69bovogavMT
2cTaNJTjmnycp54PZC960pK6veu7Oq1hpYty/sQikFlfB7lIwn0zUUbyHGehm7xnxEh1Hzo1uHVM
EgZcV2ffFkEb3vk24YjBfhjqfOz3pEDV6dVSzakdkj/hVKwircXk9DJZcmRq9rzWq55cZF3DNXBw
HTyvRPWMMSiN1F+zvdCakDDCANJRoaSMXXk5QlfDtM+TuMawJB3hFq8hIUFVvqv9xNdfrXka4/cm
i7ye0Hu7nAjPHJE4ZF/CnDg84iKmInM/O2MIjP2SLcPRahcpePVAQhPQRs6xX/83Z2e2HLmxpOlX
GZt7nMG+mPWcCwC5kkkWl6pi8QamkkrY9x1PPx8odTcTzE4MdXSqxBQz0xERHh4evvx/VsCQxRoo
I4x4sD1HN5oOK+4jGW/FegonrUyg0lZlqSQ8rJdhRmDO1Pk+yEDi4miqnhZ9S6ZWy3435BAAYlvN
lAFDkViVpP9OjWjewZ0W6kn43R99r/Jt3xRwlWA3h3v7kNZB5IU251ogf4PKEiprKNzFQGAC9aZB
tbwRftCdFuL2yk4INCPYI6DbCxIdI0CTtDhcFRd2UOeTwjsEQVszg/E4SLe4KKr5TQFePN4WkzSj
W8EDWMcvY67E8XYo5b6KAVIndfIjnSw44ngUzYfLoU3S+qYX81r+oqeqKdhw2OqSbaRZCwWfFTdS
Agck0FaPuacOFViqSSJvJ5X1wT/vcutrYwRDRTMlHM0/vMmo4hZAZkEBklYKxFw9wQksiA/iGBVw
bkBvNMVAOfu6lsDPGCUNtcDlmPsRwLJDl8EMKvZqCL+DYtX+jDUOaBdcsRAB8f40Imu9hwDIAjly
9AyolyJot158CXvy+5QzYQ9x1WjdfQDXUXc3CPgvRw8SZhr5uNj35rHJ6qr5UyqmrNuIogXRJywL
sAvvvU6J2pe4ABrjSYGwMnjsekEBTDanBXr8Fod1XO7JQwe9ZJuibkCkJ5Ir/gPSaCmTNkrVzYwH
MsnR/jm2Shn/v/P7QjuMZdSHxj71o4SWVnCc2xTC0qLVfkltHGkcr7GffusxIswPscJQYw4GQIKl
eT+X5c0wpcn0m1gUEawNaajBniDADNI1rfhlyFvaWZSwCq2vYRhGoIdzoapgh4NaMv4hA3oU3ceE
R+RtFbEPf4Oxgz3pxJoHyTmgsxZsAKAl/OogjrEeRhACBu5avSBCdS2CH3Mg+W42z3kiN8HP0apM
ho+pj8d7owf2mN2WjE128oUxglfSD/rsRRnwOu2i0A3xEMG/UN6CJj0ou64N4/hZ04ogje0uHuV0
D08xRYgCvt231ur04r71ui7e1VEjwBHfiZkpPEOZ7cu/YmrU2h0nXwnfniSPElxIsoFWShB3uGLT
ReJtBeC59S0r4KDBZptaAU5zaxZfh0xtkwOzPLEJ6sloaFxodTyyB6HuG4LiEBdn0abTSiF2O7Nr
jEfBrwf5WMHcZeyjCVxy2h0GK7mDvDiGGyidsD7PgzVCm5vDvZlz2gCSbk96VMP7KPaB/gi83EwF
6EHi1/gUjput+hg3og4BZK8CLQYJnaGJu6JOTQO+ybrz4VIOIrWHbywIslu8TqM7GqYvzdS3re9v
I4W9eUynTPcoyp0ibsVGKJVgGsfiDDXZ5mF8E6Zqn1BaI/VxcxDHpjUhVO2y5K6jlq0+tMFEVlmH
eS/17ZZn0/dGRoPR3aCB9XWbiqRpXE0XomILwTxtMLbim5N4w6U9zn/39dSsX1qDYth7KVFUCEZ7
2p70e7+oY2gN66bqbvVe1ouD6pUN1l5qO/EQqpU03NKVCvYEfMWNar3GeVgM4DpPXfYcs38BdIgm
qdxVCrefe72r1QKnyiSDCdCyLFvpKYlhR7rrdKY4SxzIjkUZGieglIXJ7XQvzEIA5TUJanToGeBY
+0eBl2V7l5ZS9ptHqn8YOAvBbUlzoJRTMuWv/+z7F+HGUvbYUV0VHJJBLG8oKBDv4gxywH/27Ytc
gZw2rYGHNB3gaoDGtpbK55F2g4d/9u2LWKOhTVWZQYd1KPVQOspBEn2ffeWVZ38LKl4IFC07vCJN
iXMf5stDHnia7m9UfZrvbGrlQXA5wE9KC1XkA/YvC6j9mE7aVsya8FcI78t81/K1uxBFgmNPxuma
BkctLGg2BLUaoUcLTVoaXbVNTd5QF6rv7eQytwo7igt5xu8OBP8kWEZWH31IQQLUuiZPF7XhuAqB
8z+kcqRFEmGAJFjo6rE+QKA8CMckzC1Bc0E4EnPXyieCKNDETqoG7cQkmMRCVYtbMWWAEjjswjjB
gIgB7+uNpDUCUP+JV1d7K1Vk7VbvPCGGDZgmuXajNrFgUSpdQh5bQ2mV6PhHTVO0ZgNAbV0X1T1F
kT2tCoUX4MtTjF4e5xq6nJ5DCCssGYpKSJy0TTLkEUQHVTD2hBIwBvIu1n152HV+JfXPaV6TBIFd
qkuDAYRwyGFj7pbcpsddqWgSYZRy8uvAEeHezF25BwRok8KhWndH1Rys7i6FJqmN7+K+7rPQfdPT
/3NWn17/+z94/XsOx3boB83i5b+vgoC//+C/T+Hv1Njlfzb/MQv4ry/89/lLvv9v+TNC99mLDcrW
jA/tr2p8/FW3SfP2ZP6vfH7n/+8v/9evt295Hotf//d//563WTN/mw8rDUjfb7+ay7vn9ND/DBVu
V79NYbJ8/9844bL5rxkEXDV1WdRFTZ3rAv8bJ9wyFVFWNcsAMtuaf/U3Trj2L1m3NPpmTAMkcEmZ
S/L+EyZcUf5lcK2eAcR1S1Rl2l/+c+Rf/trXfy0KM/H36/dg3nNK4b93v6ajwBaPoCsaQOaaugyr
K9y/I9ln35bQryuwnDVNtWvbTM2h99CiZiWz8VEc2V4Sj4xZViTk8jjv6nO8grBNUikDTD5V6b0O
SSxNiZ15oaA+CXoDC+GnDpZ5fKomzhU/hgQmu7ZMqYhhFldjgldTcml5bAxFfy5DPdq9W/ALsyi9
lVy9m0dDZn0NRVMZlKhr8jLsnjamEqWB9LC9Pzzfb50/94fQ3u627t7dn7aHe9d9Op22vNxsHP6y
j/uTM79077fP7vPh8eS+5PbB3tkvNz+3fMH2YN/v7N3zl87mAxt7+3jYbZynzdFxNoW9ufstso9P
e+fourLtPrjb06tlf93cuQhx7b27eXBs+3hyXXclt6PNNvPaOBeZkjgnnk9c78E97U/2y9bddjbP
/WO3tR/trW3PT7t3XPfGcW+2PMTmxv3LypwZmTOFXajQh5lmb75XoQllzTRm+mb7eu9v7MPOPmzv
ma/t9rR95H/MIj/Zm83Gt53j/vjnvnB6+093v9//2dsPTyuZxrc+62szsjhlVLHrvIjncV/c5+2O
CdjsV4a8KmI+4N7tmqau5vsByuU+vPy89+17e/PjzhHtFTnKm7t1bSzLBKQx9iMkQw/bl+1he0LB
ToftMz+4965zczicWNxX+3A68Mdl7dHJTWnz4xZ13p/c/fbV3rov6P321T3c36MPrMv9o2/b31ml
Lepubw+bo21vX+xH52i/DeawO9wfHn8dfPvX4/ylP5/vX0P7ebJ/+vaB0R4eH+8fefnrF6u9tZ29
c/d0dJ7498P+afO0/9PZP+33T/bz4+Ew2LZv7+42+++3d3ff7477zdfDcf/H04Oz2TkPjntyNpsn
1/7tduPs9w837tNxv7c3x+Ot8+Qe92i1i8K+aTAj/xNNPrkOEvcOwzvcb083zn5z5+zdtzd+e+I/
swn57M3Dywt73Pljxa7M2+nagiztpdSUMENLDyf39fmAajlP1wUo8xdcE7BwYU2YtgVAWBn59oY/
7KPdyT3MlmhjO+7RdRz+76woGgfYitiFX06WwfBw+x5ObOMb7Ma8eed/+Pf96/aEopzQsdfT9vV0
X9rYt9PrK5po3+4O9uPhcXfY7Xab3e7WZqlZgBvs6ubH7S06Ydu3tnO33x/RVRZy7zoPNyyhvd8c
H5ybG0bDkl+fROmtW/baLHKSv9+gcWcYXc4sMoWoz+kee4TVnyfRwXaXNgbd/olJshkIJvpg80as
1faRWWanzYaTnx75wMG+s/kVP82fPRx2d/x7/8QY3aPzwC5zMXanrTOPz3XuOEQOHCm85XjkbJit
7nbes/fbeaCBvWcm+QzzuHWZqZtZ7d39y+l+npx7l89cnwplTi9fmYm3378zVXVZF4ExWxCW9IWd
y1idWw4tdsoNm8txVszvW83CNYGLAymNqloVmfrT9v51NlZYfue3eXqeVpRWfet0vyZqcfLocGYK
EmO7wRLcsxCz3t7Mpzr6OS8MtgLLgMHAFGI5bhg79orl5CUnNb/bY2RO7ubIj7x7e8Ax2PNb9J2f
MW0OuuByiPCVfP38lm3O5w/PuBVsSozpm6LMEg9b55W38Aj2rGPz23mxsWf7uEcu7+Ubv+zu+Xps
Gl+FbT4cNrMWnk4vLvvr8GxjU/gMm2deITSKh+PzfN/8Zc7trLCMhCfCtnLUste+bY7zWzfHAxN9
92YdGPV+lzN4Np+93exZ71n/Z93m2XZ88tH5jW/FijrHuyds9TxNTNT8aTZCyhGCZXP4z9e1UT1T
Rl0xTRVoQ8nQdVmn5Wfp3MJpaPkibZ+2KQudOzYFNMQk/zbXpZzbsr+lKLh/qmRaMp78+ebPvbog
05dCDp1F1sabSbyqbEhe/WEq3TC2PsfwMcsDL0IkPi1KKggvy+qyRCKwZQ0mcbXKUreh2Q9bkMM+
h6P9lxQFOiKD0Jkuq8viXKk1QToSvQoO30D+DqB+emiKYVpZoY9zp4mKpWlUhFq450tgjKpMxKAx
rMoeYjWALdIi4mrHlUbcOLdGiOeksg+er6/XuQP5NjJJ1DTZFM35IrWEE7QyBeJO+nJtQO7koyiU
mkssPzqJoMWsDO+CKK5+qiRZmmLI2rLrTC7I26VtjKikg6NRH/JdPZeQ1FGarFTDXphJXQVSVgal
yDRQ93Mt1Aoy0EKWVnYX1tGhDSN9r3N/uyXZZN33VW6sHHof95Z2Jm9xgo9NPuXEISp0XZqKfUqM
UdhEHdx711fr0rjoPTMtkbsymj///t2BYpUVZBHgadsQPcZuC3/3XQAjjaNBLe3qg6munGCXxqXB
mKbLqL6mLMsfu8QftTaXYXnM29TVrEjeNCrsUddHdUkx3klZHpPQik5jmGtIScqgczxNDEe4PoXx
VfG7tWKwS8LmdhGDjSzNin8+hUSztJh4LlzmFfTjDfGpuzqaKDNI/Wplb81a9t9H5Nve0t+LWjhC
3WQUVS0xe9qU3wcB+TZqmMpvhqSot70al99Igb5cn8pLC/ZO5HIqSe6Sv4xJFJIPSx3Cl9oW2vvP
4dP8PTAJHk2dOz5xnHmO36lhbRVBNVFVZheh1X6J8yJyBDNTPtXQ9bcUKNzZxzqlI0vqBU/z1DKw
oOfL6zS0lQEUkrDL9d31Gbu0pXRTUQlISRZYGIsSwYoq0yosdTJDlaXoDnw68RFcX+/PlBLoZwtT
1axs4osaaBL2wXVWdHmJ8BAJASUDulJSImPou6Rrf2iq+lMuZWNzfWiXlMEQRY0ij9liLLEsKCXk
Ot5hcKWsSfSHrFaD+hAobVqvjOiyIIpx59PRlJZtAromBn6vsYEDTzAI1dYmdUergCILTI5ZIXAq
LQ55S9dJVy3HEwhQcybaXNWnVArlQ0rvaBMkF0VR+Lusz0kE6trO8+J4p2hNL9hll7X2JNL4fX1i
34Ll5ztb5xqHmyMrpqZJSyNCv6EZSEMOfSwFMUfA8LttWRbKc95VJ18XhiO8zZRlxTmEqcy3M4xx
4DA1jdRYB1qIypVG7o+WxuJcnbWY0B5BIeV8Q2a5TG++0ZR27Fv6Y26O5Ub3q8TtZFV2xTaJfjZh
NW2vz8LHVUeobHKmgyEnQ+N4LnSUlSFtJQ6jQclNp8qj2JmUNluZ64tDeydlcaUZO4iO/blAjFBM
57Z+IhPX94RdSonoaP3Io750/8G4WNuZtXKmpVyYbeKmqkqaoLRTgZS8ZoCDKFjD2tE6nzPnKsTs
qRY0PYRZZcKx57PXj4gXOqQUIrU8MKZaqW7LgKMoLhVZcmGnVRC+9iAbPlAAn67hR1yaVpRXx3XW
sHxLI6S3/lCCDUxFSZpVN1Gf54eC4t0TzLzVDV6Z6lBSuUa0tiZ0npN350ZWTcM0WhyI+Np673al
KdzInug7ppnWJ7kbrcbNoZsNV+LeH228xYEv6yIV25puLuPRQ2GmZQJwJnV6kvbSQALTbmSro00t
s8TCpn2q+X5dhz7aeGtOSygK9yB4TJftRq3i95lWUwDceXXm6mVZuUoaQYWdDZ/3PfGn8WXmrIWI
FzpP+rtJjdVpintdhZq8b5ONGE/tdmi0z3vUlqZKuCYcJDK3lOXSjRTyqfJYQHtd9DslVlM7jowH
cSaaTqo1jsILmwPeV0OcF00lXbEYk9pkYRIEU0FJklgfA1NId3mWisc81cxNQf3j89ALQmynBGj7
FWW5oKTwv5NKQgcNXVtCbxjxYE5xw/FMpb/1lFBTeU+tZ+sU0Fcd8kqfKGEkSbxyVl9QGEuGCZdS
bIOVXPbxcV/QG0Wimg/W+NYuFAroKQ8KoFjv1iCHLg3w7R4raTpAQEuFMQuywCqlMrYQ5N2NTn/B
gdJ07RhirfaNZ5CjTkoqwK7viAtLSviBmAAH+ByJWCxpFZTyRBqYvd/qsm8nYWi6fZjXRy1XSAar
OWWIpkVle9itbf8PB9VbUk9VqC2idUNawlZoHvXJZclG9yOzsGUxU7bESbpPdefhncxSGNmbzirU
wJ3vw96X9XrQMdzc+5oGytFOSF1Prqbxs6qCILwfa/bp8Ic+9Od4Az0CE5tjChuJMuoWulruucle
KYzsU7AHfw0K64IjahoS/testmfGJaTGtmgKO7YyqDHLVpheO0FO1hj+Pqj/PCZ1njWT8ABu3rmc
cAKErBfbAvWPR7cuRvVGTNr0UA5tveK2XBJFz4QKfp5EEnp5p216L8she0dUSekisQ96y6bxR5CL
nwOv/2vycI3Ya5ImWn/F/d9NXgnCQDjIBX0GqhgCqo4zGvT0OFzfWBe0ez5mOJKZPIoBF44ElYsB
vTUhtlKbSCXrNXVyeWquuGGXpHANI6hniqCVLT1etqtk+okH3z1Anw4Je+Fn1wLjumIlLoqxGAun
zZyOl8/1IMvH0pso36Q0tPtmGpmyyejk+LwGKFig/xKy8JYNGaYggTpbWy1bb9vETe3ESjcXkFkr
AfkPphaURuKTyNIw7vIS5U2iUJ4eBSqDzZ7GAs9MhOeoy8NNqlDtaPkU1lHyOayRcUrzLJ35lrNY
iUo1RVUljXvZ+SxOZRIlfYlY1bcYYCkF7pBl1AfSeZXYgeYF+2zo/M0IQshubij6CqWf58DxXNDB
3MePn9dQllPXFAlsVe4M54/jU7sJBBS6Y1jd5Ka4nVs5yV4+LwR4FlmlUpog6hJ/Vi/7KawLjSLs
sJJDh5ohvXFr0Sr0lZ3wwZlkckETJYQkWzpH6OIg89Q4o64b7cmibHCiQNEpIwY9QOv2WSOMK9Iu
bQiTZAoHpgorqbW4ZEHuoA802BU2pGjeDQiK5aHAjrqfnzzaHCwVd0sWrWVhiJEYlTL62MSoTqvb
nFaZzUCt/0pU9sJYmDZuVdhEFmppQ6g1pFI4DGZPFbCYpLdURwq14LNhI+qARIIEwCBxu/kAEGpO
nUD3DMofh0p6AsREdgsvWyNc/xiMmMUYMjcVUirEcRYnVkr3iibS125HrRfeCiPtTVKZHPNes2xd
7O7MXnssaNCAXsjwbgh7H3WrKPbX1+2CfWGDSwrZAqL35rKHeSrF1mr8BFdA72Rp0wxBnX1RB03s
brW2p0Vk6KllP1SdJa/dXy9sA+4D1GTJik6M3VyMHx4wTWxTK7fHNFJiJxDBwe2L8FYB/MBpa4+/
r4/1kvYwROLeCq3fXETOrUgrG0M6iVgRNQhC6kuVamuk09pO+OgdSCwplhoN4qq4HJZE59NQwUBq
60EIAKJp5IcxmwxKjK01QISPM4goMlaKzFWHWODCYZQ4zEUan6j6j7VQcMc8KU1bpMDhq1Ur2h9B
n9LXdH0O5zk6PxjwQmhn1ElhEbKRF5Y4iEtt8EsqUosspSDVKrVvZdtPP8vWSFxJyuSfxEWGmyJQ
8j3dfvVK4fFHdSU2yGVJJ/puSdpyxGlWin7XE1QRE3hDEt34I6mMVw3ILru0Mnp31TW/8qPSzBLR
Fu7gRHm1hZbWfRiFdNlAHkCf9E4p23bPVslWXLB5pRbTquL4c8Khn5w9C4dCjhqK4fImpyVUqCbH
zMLwpZzGVHWrwlO/lHE3hXZsBk1mG0lSr50RF3SWVBAOLV4gWaHlGVFNhRFn1FzYQuKVW82nPxyA
NSl4zutKWaO5vGD4KPib4wy6pLJFlrCaChXQat+IbHy9/kKIK36WaFN1O7VKJFetA+0pVlJu5YPX
1w19uJ5n2EJdl1+DSl1FEbgw86RlJWJlONjEIBd7SE7oApjKHmNfBmzXrm1+9joefSYOFg1YXnyq
zW9S6X+OJW127ZkEsulz7Iztu6wXF1Mr0cpiDg+OapI7NGQo044WtXANW+PS2nL1otlSoZSa8O65
1UuzLPKoQM1tH2KDrx0MU8ZmlCzvpgnV1thdNw+XhFkErmg1s8Q5nnQurMFgBFAc5DNAgXgspLy9
6zNDoOUh75+vi7pg/HREWGQnUCHdmn//7m4keao20iSJTxgZ3h9RI41fzcbodnGWJPuIMq/v1+Vd
GBrxeqqPyYaQ7F5eLGC3C9N2zLHruWG6QkDStILm0875zMpBdUGUSeYZn/8tfmwsjGyop4VfN1Fu
W3RH0aQ4tK1HCjBTDhLNrNmKSb9gU018KnW2clRCLMNV0ZDpid8KmS2laeR49F7QoliSBOS6Uct/
wOjeibuSs+bTVxuJBDQRKyIqhMmWRqdteimRFQO5PR269tCG6p08knSssjD4CqZkfmt2gbDi3F2a
2zn1g6kTDZL7CyegMzo1bQQfU0ePvOtl7PICylPHMOo13toLGkrpAPUDElFjuJ4XO29SevpZ+jS3
vXqanKSd5N1I4/W+rbzI7TNfWAm1XBqaKVtzPoUOQ1zx8x1R9oZfQs6Zke5U9YMMIoOb+lr+OIE6
saKhF05FGqwUgPwMyuqVpfVSIc2FUMuj988Pkzu1IoAUwYS5vb7lLkqZY98y3dvkihdbXEyLONU1
rAkt3uWm9ETzJhCCNcTVi9Om4+ebxIs16ujPp60OSMPpY4GURBsMh4L0ZNyrcCaX7qiZgFpdH9Ql
rcArnO8xOBVkFc7FiSLIKW2I3RKa5qkDOoEmrd7W8adoeYnWgKEuSZsztxY19PAGLgH1i6yOdKVg
c1dj6R8zEJq3dewbB3EYipupn9qV0V1YMiwywBOWaMwyF0sWG3LRD3NDc98VBanTQJQ7l05pb82L
uLBqiJhDY4SDmczFNA6FKgVNyD4eus5I3ZQ6AteIczO0Qcionj69ZkwicQeU0OLgXqiIN0j0zPv0
2+tWoGUuSdTy96xSwU/xZi4Dkgxq8HnryIlNNQENLRjIZbSb9uB0CAYwVaIu9JxY8F1VJq1Vt5qw
Uel7tYdB6ldOgktzKuGDznForhNL4PyAbvsiFYCRAJf5KJMR3iSp4tuxKq/F8lckLQkAikS25IGK
D7rSfdU8YKqbZAOMS1c4gxmtRidmZVi415aBsTJn30QmSHy+59KmMpMA9AMb3KJmB5G78GXSPcst
QfLZCHTGHo0y9L5fV5qLQvXZrMw4LCzludAqtXopNJXMrnsmMaQs5Gs66l8DPau2ol4q274O1BWZ
F65nXAPxqmUAgXAwF6dbbYJIGClVZnNTkmw/yI5WAVbG6AXR7zSZp69aKlauJojVQe6HdOVU+OhL
zwkobb6Nzv1Xy80vqrkxKEmYAfE/SA/g1wJ+FVT+b4JXtidAxL1N7ZX1SSjqlZPvo9VBMNdRjSK6
OaCwGHZGj27YEKC0PZkiIpIa/iZSIvnh+oJ+tKXcOqG6oxqQs89Ynq+dkbVhKAcEbLw2ePUnSKXd
hqa8bKt6Q/4KYJH/23WJHyd0vufOGX6aoCjrXOhtAIpuIFZ4EGkDVJENzIP2xWonUBWqWA0BWsw0
m4ZosbM90vxrZQyXpM9ePAZPNQhWLRS4E3LAWFTcULEogsQ1hIK2zJ7m3N6x+iSU7BByhN4tYDGI
90SLpV/XR//RSBAmRZE5JYk1cFSebyBQLULcZIyEPMTKgT+/xYXa7+TANLefloR3QWSIHTOr8EIS
dwfZmhJOSeDTjMwdRrw53NK60TY6/EDBip39uEsV9MjEruOnMbTZcry7utSREEdDA5KXLiflHxwg
btxHsSvFcLY1TZbv/HQsfxS9UeyiUVG/XR/sx82CdELps/NtUGKwcBObVtfjtkY6VWTRjVTo9CZH
mfzpLTlLMUn1k+/BF11IYYeYFGv3M0KGYB2jUb3rzOFzvF/zJRohpjzveipMCUEuJpK6P4HCMSay
n4ov1KZ7I/lusVsr17qw8wluU2gnk+w2mbZzORZ+Y9pD7m77Iv3NVknHI9xN/oHav+Fomo2wkgm+
oPlk4jj1WSBL4U52Lq/2ZSjD5yUShEjZJJ2Z3GnEvWg+HtQv17Xhki6SlZ1TSwQsP9SZpOAacd8a
OfPBfzyIcCg4BBNSVx775FDUlXgsSe0/aFVU/KAVZY3l5oKNwY3jvkI8nyKm5R7Xkrij+APn2xt8
ATQkIopfVDMxiGMORvUsA2PU2Zoals9q6I/VyuDneTz3CzBudLLOiWOTiMRCf3JhoiaD8IstTbn4
g8UIZ0wnNqPTBn5SU40Yx49Ucmn/wOAgmFIGFpks2zIF1IRhXfodl4BRKmtH4AkPnTkFL5LRxiu+
62K7MypLp8LQwBnHhlvLM8Trgiy11DF0xb7WXGAI652Ud2uU4sug3t9iiB0SRTQlY1lrS/N3KoaK
EroROYrGSlq3A854k4sRqF96Ld6RUMyOQAh88QZv2JbkPB88cFlXVnShzh8eY7Fz1ELsG8LWoRtW
FVhYmlHtcAz7XW6kihtb0ybXlcZmNxN4o0puc30zXZprnS1LVYXBkbks2tInxRi1tAvd1rLCTaMk
wJkM9Ro5y8I6vI3xvZTZWr07Pqo8zEOgyULX9P32qJX6uBH9ttvmIIS61we0MHxvoqw5MGwSlOY+
Mj/KO1FCF8SgI0eB64WV0R9FKoDJ8o5FXB2UMbLEJ8iwvU96c7NQg0NvtkrUvlETfC5UGdWy0nLL
d3sv8E/NIDRuhgavOKsXhjZfCQjQkEvk1F9oSqEBL6X2Mi5c0xvqT0KvQbZrAHaT9xJoXtNNAdC3
/lkFYbejftQOUPsua2+tye/mswKtRxW8THW0ElRlsfJGR6cYdWVoC6NK3QOBbI5Dkpg6qa6lO9wm
IImkuSw5fjj6nTMqSX4flYO1EfRB2NQjB2YK8NBWkSd/Zf990E1Eoyocg7g3OBkL3QwmNZE9AQq9
MVY7O+kn0wURIQFyc6pWdPOCKI2wNlFtLnRckBdqUtDrVMWyJYHY0QUbr8wmd+CoYpeX1cqEXhKl
IYSEBZWL5NvONdKKcqCYo1RxwDoJpC+yVnTlt7CBpFK1KZ+pm5U01wcrJuHTUAKj8Idg5ZIzJor1
UgI+klmsxfwGrNJiJ3hT6siC4T+Cl1vYXt/CjJgOym0P2vrKIn7YGrN4shP4VeAwQJJ3PlxZsCzc
0EB2UFJzBwqfbKt6RWxYFBSO6Fx8uG5lPphNUhMcUPxFZhGhy63oD7EHXJ7nQJyp7uMEtLMyDJqV
Rfw4qnMp8655t/dioDsEMGw8h6S64fimnjvJQPmbFFgPXado9vVBXRJHgHSukKbd4EOvgQbyXxGC
D+OGRiFmYLiq1RgGTqCBWdXaZqaOcgbUaRKq2+uCL80meUquMXjfOkt4Ps6AaB919bLgKGau/4AG
4aXM609W5GBiMJtYZywoN0RjSSiV5GMS6KaoOiPD+WGJeeaSSChWgmAfh0IUQdQJguHnoyHi+VAi
sCD8PrIiV5ZJvGhmmG8E6sgOn50wpMxhGrKSxLOXzlidK31QmELkjv0k7vzcbLahWK/pw0cbwilD
DZNMsyR1AUumJqLl3qiUZuQK3Qi6dCDSbApq6h7M6WFl2hZuLYszw93MuidSp0gA4Xzaqnzudw3D
2C3p3Pp9itsUIDu/3IKsN7i1mQtHnzjmir5fGh/FCAopFUui2HOhdtXEBPslsxiFQUnWlnryWs4M
exAAUrq+YJdE6QpMi9Z8ZaCH5nx8WhJ0IdFLkiiT0twXwCc6eWdKP1SK8D69mUj945HMTQ6WRSzk
XJQ4leFYtGYMQdKU76w6+bNS9LXs/0c1B7GIo2WGugHIZ9kc7OmgV6mBF7qK1E37Hqx/JyhS89Na
cS5lntV39q9WpLhR6WR1C9UYv7b5NLkgJwe39LnWJzEoklM2CdVaEuzjWrFxCWJxTBv4Iktm9NyA
vVdqgogmoslrd3lf1JATwZXu7YO27NYorT66Pu/EMaMLi6ENYxiXAtcQEMjCL2ncTvZoDJkDSrx8
I4Fpmtph7yl7NWi8365r5aVV5MzkLivLXNmXnZPDVBeCMAzcgHR9cPVWjm/jRlyLHV2UQhibfD51
6PKyB1qLWnwhTwtdQ+66rVLkAEmX0lokd96s7y7GWJC5nkhjvSgZNBjMua5waRyaDAwmVymrbOPH
5fSQaWHi+txbe5ti5eBz/WezQAJv1lwQgttKPv9cYNBAMtAZfeSaAF6C9iaRNjKE3NxzV2i2HcXd
t51R1+nm+ppd0E7sMXUvSJ2vG/Nsv9sTjaApogQEt+vjYG61LJoOXtgSVQXUVl5rX78wqTj/OsBg
oGep5J/PhVmZOBqWX8JTC6pw7nSUGijO3ECmO6Fu1cE+VnOgvq+P8ONZADEJhQTEUYk3cOs4F5p7
hheEoxq66SBGHiWnRRtOjjHVvVTZ8WAMltPAY9fv/LakwPe68AvTq1OLT03RHGKhd+JcuGr0fV23
NH5nJEMdYkves943yn5S8u7366Iu7AsSV9gYGXkUEy4UqGkNsgBBl7oop+F0Uqc54If/8U+EcLwS
5yAn/eE0kAqfer4mdamA7jdBJopu1lvTiqH+MGusFWcoeT9iNgRTFsfbwM2R5GKUu/SZlw8JYXdX
rKt+F4yS/v36gD6YSzYbHiqpEyrM5yrM8wXKqqyai6tnAEpNefaozPIO4TTS4OvmXgVoNm5DbwaO
2hdl/Br1LXHx609ACnU2JmfGhssibj/e+VwJQrbj/CHIW8d0gcblZtTEmJ5wYYJ8L/nSgR3uxw5A
z3U62XoID59lj2ZVR2Dxm6kICahE6s4rN1YoSqn0NKWgVf8WxtRiqIc+MQvhW2BkRCi+e2McZdHe
AL9S+CNLI8EzHSEUPQHWibiDs2Mj9r7oKU4AjVIpuk1HujfaNVZUKc/dUFhCDqlF0M/vD6ZS+VEa
UPn9KTVi0X+f5ElX7ioQ4dM/yhicekdux1DaREIegvYdSU2UHtsiCo/i/+PoPJYjx5Uo+kWIoAHd
liwj2zKtlukNQ9Ko6UELEuDXv1NvN4tRS1UEE2lu3hPVIQ7zUb3ad1MqLC1TilgHfDVXfq7BrDfr
lhBevXi6d9qLQwMW4W38SifJk7csBM3Of/izy+RPww/CzOjZwIK3UMWrVxxnxZMG5ZjkXXJbsnZG
2V03Yvvt2CZgP71f6jw/dAzJm6y2SzL9MdKf6oepD4R/1SZJToOQz9IHH/gka38/BEHCdP1qqDaW
y48MM/yOhgUGLaNzNZWz2M5Lh9QqDVv+gOjAfkpVRVmXjEmHOfRwMbQvc98+X3yf1X/toEKvOi8Y
Br6NM7X7eminfhC/0Mv2+a+lSnbEztqdK6qkdeZPDVGWvLu6cFhM9nel9t9DOKBpTRga26OZnXHJ
dBS09dN8saPpDnA4dfIW5Daa/w4a1IzOiPpK/577mqYrNsx1O5XU0XniXpW+t5hnKEhLQwlT7Hpk
Xlk7AjJO6016fwtxVyz+VEG8jtAseeXX9rrVqy7hEehhhU1R0uh52rYIrFe6tMVm64xbOyLBryz2
JG9TJKVD0aeGZHndrb/lBhv1YBdP8ewX7Te04sYrsk6IGEPlfZtqL2bi7wT6dx+WTvDj7bssGprS
81g6WVmsUV1eHvfkzpnVYz8tB5ASW8Gv50VOXurcdmjW9RDG+9kWgVIfi9e5mMnXnNuNi63V0faX
WLl6Trpo2eyPo46RQZ7FnNjZhyGmgApkNP28crit83BmU0FY6zrvsbT7zMq6NPu0ZkUtRvsxlMnu
3mzeIPc/EnPp4ref5It6waXT4M2c5GLLiEF7hA/5AnSF5RXr3Hc4pbGGT/99f8VLXDis7epQY3+y
jdFdX+Jb/EoqV3mnPobfGmQo7ebSOcx57xbiarQtw9ZUjdLaDyVxUC6BI1pCTxo1zo4qRNVCTc6t
P3ndkGR7jh3ndlalCKI2c8o4F3G6ew3t/1st2BNNMnft9P5fgOF5GR9gmSD8Sd3e4gkPOCFSMWty
rthx8q6dXW0fiCpFXaRslufqzvMKgTAVhx+UyKnt4c5+BuMErSMDaLE7zyHpPPb3/WZzwCn7gipG
p8TUQH93ta3LMhVekUw6u0gg5vkmcttRLr+a3gna6Xpa2nLQ58mwDzxnuOu3UXgY/DAP7pRfh53G
tagqVXm9EKDxGG7dhH07H/eaIPOkEEOTVXqLB+969zsi1p+8DazWzwpaJfhzKCrR5v6Z8p6k5Yqd
s8CvL2NIEd2bZTfmNkYnNHvHodjllm6J1QAKYFjEzgGT+np67OrRjlcjdh4Vjsfd0gOEgGG0Jf/F
nceY47TUNvy3EEWiW9dpZudvVHlz/9JFbOUj9EOfhNaQNdX+P88nDKfeSoKQbaZa11snxNvuxVKQ
61dn6af23LZF6N3OYILmjIgFKWXByTettIXSle/teQtybH3HbSzcNCy24j7MvfIhYdmAraGkeWCU
NjDi6aB2BC9xFXTNkfbWBIyDOXdfPoQ42bMaPGCsL949n3b3N5+p8t8X3LxpQ2ghkjN/FlMGt2y0
zZAetP4ZhbXT3s5W5cEh3MjTs6ZmVf3d114snFR03TjciaBJ2mevqdoRDkIf5I+jrIy9I8QN77t0
bflaqGTMv6O9irsnwnccPS2jsyfvyH/G/jT3oooOpTus9kxubKFAGIVO9DiKLv/pk9mdHlGqVt3J
FJVJvjiyPWcud1G4PE2hp9R/SS7rkG3Cie/h2O/r5P9UciU9TEU/eZxqzohjnhrWQNRb19ZN/VvZ
fdxvSlHLGTKDydvmNS/ixVFXcptDePFOMBXGvTLUd7nJMIOup39rbDfnZ20kaLMUSo3UIpsXIb0v
bzJG+6zNKxOyz7U769xmeCAVhUmTpKwC1jP68iJEnUp/BDcYWjWqn0h3jtOmfTzOl6X7wluSz1HC
53oF9NdV3EM9B71MEYPtoZc1vYXSlmpXd4sidsZmOsfx2rJ4nkATuwe3hW8C2hgtU5hOhHDUBrP+
6JCCTilrUxWQgNpt3AwaC8Pf3u0FsyPTVyiJnKYCYmEKZqWv+Sa6/wo11DHd0RYb/UAP7qsr6M1k
PmfRz6KxmLrvWe/xM5ourQ5JB2XgKVSbucKxfsvvmtIvAcLpcnyPXWa96eyvzQeknfG5tYDZwipY
uquhN/7TsG3hE9umxfL/m+CjiN3JsHs4hzdqG0v9m+Qg5u4vg6Q7jzsGF2f8W/Ll6AAjM5nfJ1Nw
tc8OShYUvt1r70Y8LLuL62myjnugF1s6aQlCSGdo7/AggDbS1qc6DPI7qinbpcMF8lAJruzrYfFG
eRzKGeZnvSzdcRrd5hTG1pUn6ajiTLGD+cTAwpuDji0fy8PQqd7JVnTih4lpiT5v3GgfPvLLNhsB
3MxZ0Kw8lMq2GAOtCFmXzE6bbq7hsESgTMDOtUfSkKTAQAjcyqGyYjY3uNO1FtKYiq5ATS0GI5kt
dg+O4BpKoa9LL8OLCnqocnUus8ntQ3HwjWdcdHVF+Uy4895mv1dr6tlk/iPrqPgTFCb/V7KX/uRO
uGjwjQjhnMqqR/3jRBNcFDbPky29sMyTFJ+cIbwb8s40T32/q/nsybkermG9le5J+7B5/mBxv8DV
GiNRpXUwb9RhEMXO4Zx08pjb2Omzmp95uDwHOu+26ddsyXPPy0hL+ugAiqHUSBFtxyVSR92ahkp7
n8kWdLeFj/3FATFzxWdwzOKfK7GP7KzvVf2359FUWQW9AwjH3II+wibhRLtyUCj9usbLqG+6Uy1b
/pO2L2l30cSqTP3aLV6npq7zK6znNw+AVInGM6zjpM8Stx0emjaMy1Pk1VjaJLMOl5Pfzw5TfAgq
Sdrvc09Pa0XMm4oAKDCvfucEx113w/MWzV3wu2uK2s02WA5L2plomNOmHI25D6JiYL+68JMiU8UW
uYee5zn8GnfHu4LE0gXXvd+Co+6MkCSUkXb31GcZaE2XaCGYzXsl25PqVvHgoabqv9y+wVc/JmaC
sjG6OJTFyD/rN1HSwK5ZSfIu9J8CcbiKbpO2juQ5bonhZOuJan6a3TfbT4hfzjtoG+6TGiibf1Bz
kkynZS8cPos7q4xsSWLGvaHwuMnNFLx6gZ1jCI10dbLSX4vnPSqUkw6I7W/NCkskXTfQVdm6D4l3
CHswzBmOPQmGi6WpHu3oeX9neMp3FTwMmS6OXywEw6SuMpXDT0y33ZV/Js+xf0Xf5EkqcPNynz29
YIgQoGro3ptpXGmONfOi1S9eSwsWUBluPpAUjngEhBW97FrI4eD0XnXbu4FOsh7P7z2dG2g+h6Io
Y/+KRxWsp12X28xRVcnzyoZJfcxNteRpwQS8vKo2MYYnKEnbBZ8Sl9EpX3Laz7vI4bCUvXHf5SYu
GigWOOsT7cj5mPgrAtDclPl591YHT5ugKLqzIIUe3sra39IhjpoqmwtN7GKSEjVdurEV2V1NrLg+
0nzz2gPzqtW9HqPFZSlMUKbwfoWVWM8YJpr6Ssl4Gm7JVSjUGh5LfUVfgX/HqTXk39lIduDZWSnf
mLF3P567F/+VQ7/9h+dLCR6uae9UgBzv5FOYP+61bl5ULlpzcDhQ79qH9HV2Gl+9TA0Y81Pdubt/
ikzYkhQ4eSIOAQmFfw5d4zbXPjyjF0brQbFnlPjdku2L8p8n1urskaWj4VDmdchdILi1MpS7uFbl
rYwrkkFFTbq2fvjIIB7ri539peSELN+ZTiKaIvOnVkncXC+yIR1eVic67u3KPZTOlfKXI/jEAkC2
EOVHXbDNnrLz53QvtbbbfFg7oDhnQnF/j24iZ6vX30M2bXQSpqBcMAhAO5H8A3Bj/jmLSP7NMqCY
Xet8tJl2dMBQNgYqnqGpg4Qk3c475gEVOVKXi1WkAdH6uW0byy2gHwHszMnufzNnouxZErchRRbT
nziP+q9OWeHf+Gykn10njC8oyngacfqg63xiWaUZsjrIkZuU5ei+rn2+8rr0e/EXpPz2K9xl/pks
Vjxp39NPiUi25jyQ8aCYXAIWiaOOIRe8iHo8bbKbq2PimjhPS8AZ99sI5uTUys18RZiRNmkg7PJd
+5gj4COj/PCQQwo9tw4LMvRqiv1zduTKevwQK3O1NrP/tW1SR6zx2P5zIHjsx0jH9b1Xe84/T3fb
r1WsA0dpnMPPtWjrlzLAGoMtxna+0aAlfF5bTXy3CLbXqxbdrT2MW9X9M6MjvtRsao/4Zu3vql8w
fZn7vYVaV42SMW23qh+3nSebbRa60tEK2dIcMK2+FZ0ZJgoEO/4rQpn/tf5QPGmu8MewLZePcgng
7q18a98gNadbA1aGXF/xzFMcXoybtY0gD4Q6ctnUlaDPKPFsaxillvpXMlF5p7VpFqoqW17KBBCG
j67XGXUaHLhqqJ6wMToBE1l1Wo9VEJ2ZlLof4UKfAlOSWTzIKeB199i0jOhNUbYfDJvsUyojAwSv
RrkQM90SNjluvmFrozGmv9mZMcvT5lHLH71xYcy6yGU5RzXfdZosHSipXnsalNAcccjyVcqHfIzL
V1qf7cvmaVo/FH56Tv0hGZ0LP4cY0oWxeW7aIvgBINbeb3M1FzcGaJg8JuCXmtNkwLJkjb7MVpzc
La7dEYrSyZgkeeFO76vDGlTqtmape7me+jb826++uDe1AALjxmX5VpCw6puomJLnMsmtYd2xYa1g
9k2QZ7YcR4hMJmquRheITFbIQf4Xj75BYqTy9lbu0/4qNz0s2RTMoQKPacWWWp7MuWP0CSN5Lff3
vDDW3BEtgu6UeI13hKAGhHFEzEA6OxQUdzkfnm/HJvadTp//EjR+8buZ2O1Nq4WGUloIcoDDBfD3
r63q7pYNv0sIp2EVnqa1GqKMxZnlMVrsim0vdg58AfsWZjsqhwe83XzDZGsPIcUCDxqPBWl7kIlW
OtfBhR52TC5YtEx0WxSlvM/ym4li/scZ5PwGdbD9q+RobwtglCZbYNq/xdva/0fzr32cIDt91cHu
X/d8zCljKk/5a5hK4ZCBzB/p25bk176a25jfqy0nSuTLdswdf/VSFwIU3ywxo8gaL5ifW/xDKPY9
VBhEz2h8XKlStxQL39pFGiSCv6udg/sorKfPtmrkGygoCZtHtstXM1dRk5qWlmc2d32I/VtQt146
wcD7ZKJNkqzLpLjbg9FMqeVLvM9141RsUxl9N+iCJMVxtXuAGtf2bHKNIkwtdceHQI31EVch3K3c
G9gCQSjSn+FW5k1q18lQArFJSvG/V/14zjux3efxhQkSMvpd0rH0oiKbyz7WR7ImqzI57/U7yvz8
0dPhtqYd9dGedcUlaxsl4zkVYkmYrvDR+qzw2dG/iSc7fXqrlS/hnkhit9jVU6+W+C0ofNdeQ5xt
Xoal7r8XVNX3OEYAQK7CKjEpHEz/3TH0TlOPG5h9/2p0n1tIeryNJc6ZhNgwejLKid40cN8SEKuU
r+W6cnVsvWXRJ5wa094sTu3ftjNFMrmv3+uDr1zxDosQazhqhpyCNJbDmM5kLXcwyJY5HWQ7rimv
ePglIDAWx3LccDyqqYiztmiaB+VTT9AHYoZ9bse8vpt2vBHOuUjc6xhS3k/RSXWDZJ0spl1JMdwl
Ni80k6PxgPI431hdEXEJGHpAMw8sjhAlWZW/rxhufW/AA8PTsvTeKQhXMnq11HuVedM0fzgjbNcQ
6SDyeoULSdoEXTtlCfaPt8wy+yCtp6b6XXTNMmTDoqATV/NK7hVjS+Wni190v3Uioi3rtsHfs0UC
MJNxYROuwqV6jjH8jdJuWKro5MfaPfGMh53Mje3mzpvFB+IpNtzZc4dOF7TBfNeyELddNUylXiKx
TeUNJB4ux5K0ukyJReIqKR2znp1iiKLDFMQspkNo3N/B00Y3udvuD/PSjslxN2Vza0EOw++bAuun
ibDzQ7UBlktVVDDHbPWkrqqI2dBxR2z4HuTD/jkmxhkPPMPmTpvFcw/JNnO42ybv3hbRDF9gXGWR
hWQo38wV7H0dbUt5oGZWvxZjRfvo4L6wFM/JQN/3YHp/AcqT62r6cH0LTI4IIPUvmXtFeIhVPNqv
ZgdxnKpm4S0Q8cJTcEjVqQxnvwEHiOCAreZqSr7DoGImOk7zvn1suXZ/xwwqryxwTF6cfdXvfbcl
353u2/IEbVG9Ypsu33Qv6inbfNF9OAAlZepQcf/ZRZ3gthQm/cmdQk5pEuqtPYpZJ/HR6Hyoriba
23PqKenud0WbkLPslMW/QznTXnSNhxmAT8+6PVRDE5sUd9beHOO47hvaHH73uzF4JWCcvisBZ7A0
H5DfSUO9CBT3sWv5Yw79OvKrTTxGwAl3a+5JnkdqWdvaMevo6FVHFvKhs4+MgT6FXcO4+G73S0vB
OuP4FNcijo8eDj0kG9tot2yHC0lnKtJgX4U1OwhDO0xD1jPU/ufZyMH5l+dQeVdBsg1/R2iAbppH
evQzesyUNTbyQS73IuyHm1lChsSq0wd0hKkA4WiawDJmat+DR11vzd3qiI21DWDdVVbsYUh9ZSYs
5MtpGbaT55FjoLgpUP52QwdWsWaf77metOfwv6/9L9evydtsvTvdaafrK7NQVeFT1yIbSI3VAx23
pot+YXrnR+kyhPo/duCNTmmGOMMh5DEPh24SJQ2rISkeV4sXTkqjpAEZjiZ4OwQGY9Us6JJ44uh4
8h6q8PycSKr3bLG9ci/hu/2sjNSEaYzb+PGKbDoVubu+eCBMH4bOLOaMQr9+nFXheocAW4inJcG1
Ed/rBb93BcyQCZVbajIBZ/ZccdIJLaPXrqwL1B51AQ2+71W13zeyoVQLuAa7NF5A3h+HXWCeKVr4
kbfVFLtX0zAsazog23gpOVULSp42LulVyL4gGFe8UBXrEkVqkJdRiIZBcdaFH+8HvIkHppd5vRRp
jDl3noU6N59StYtzLqlSr+mp+g99tIX/SsjzmrhVLDabOUAR6OF2d06AK5v9MEH6ftkC0YnUdSs7
Y4chwXNHZRV12dANaLwhlhoTo7rwd9S8D+hvm1+w3sogYzS7jWT7W3zPXGj6kyPJcxAY0ApJKwzw
6Pq5C4OACsybyGw+o+x0K+6m1pXtlyirnaakTJqXHEXAcOwikdhMUB88JqYmc2KhaCpTx5l3+sy2
ba5z30MdsRgmMSle6GyKRmSuU6YZ63U8yb2nADAymJjLDfI3JF7qapc9y2emPC4tjNHVJEJaN+nS
xIyhbLQMj7oi5T1gyd1cd01JjrEWAjz7upXrl5dbpyXf24a7uula99pbcvEy7dJ/Qmu8d2mw5Akd
VkdN07FjwHe/9wENsLIIlj//HzJAR0+GH09P5kGofHkVeT+2x2Qa6x+Qhlynw2r2r82K6cG3qvwZ
e1w7KA78/GGwKiQE5b33CqIY396V7tNV5PXed64JeXxUzhij0F0ftFHT30gJGvP7vmKypeOyZQsZ
9xY81OrgyD0nHxiazc+UqvuQ+UVg31EpiL+KyQQXWVKaOW21K+p7bEqZJxXLuP4ebFxaJP470ANI
iNPP5GDTQrYe/ghsIp2MYjT+5XnbBVc7mfmPMIDA6UZr576tL5HGlGX+pLg+l2xb3PWW4QgLtwin
I5Hm1eyG9ybYZchopmufjGvJd/mV6oH91RA/w5X7Lo5WgtWEuvB5jFU93s555BkGTN0KDTFqaVNi
bh17V3qUuGMFmKoEh8VV9h/f0CVYkWqCP6Sd+upuJc3SBmO8LQ0kbY8CN5LgikvQpa/d5cy+vb3r
n5qLucApUZ69I+z5ivKD9D4NY9H/y0UnZaZMOVIKr37/XJsEwjYj8mo+JVLh8+KZyn2aSEGcLESc
9TiT/k+Eg7hk+MTGiGYZ3jgTSXZhMIDPu2FNG2IdG0lrFdlryRLgTxzUtUw7V8su45DY91XX4qVw
66li+jtNn6rJ6dauWMA0qTbr8Bhifvo9cfM80Gl2HzEI7r1HQOFzTsuuawBvXIbCplbu9JbT+XPO
tW/1Y+e4c3ebh8u+pyOvV3hi/5D5Xy0uXtWGsfixm2dyeT+ukgr10CyqDElv+aUaerPsTU4UtGJq
GsZEQ1M+eizA6uO0rNMREC5TfYN0kO/XeiQVU+uETw0jU7i0e0Gu0KM+/XIaZtFHNROKM1sbTmzc
O9G/xXfss7R6nW+HOOTKsazZuFm0BuaTPngksxnR8znE77aELIsc/3LNYYQ5DL1P+tcX9O1wnvHy
jLbu/l6b1f2wTRuDDPYaccuee/8TRhuNZ/y5sXOtmfq+6TZaoX46HWP7oIguuG7Bv9xN60hKK6M2
yMYmDv4x9wiYdiAcuMyHO9aslJwps/CNd77pndAWVwS1FZo5cu87O3XOn1ZIZv0CXGGVbRWDffrI
OfP3qKT/e8A+rn9uNt9+Gdw1PvhA8FkoNlp1jFgICTM5AjE9b9jF39Dwcba05wj9JltSqMf8XDhZ
H+/CP1t38T+cQFWvqGLLv5re7Acenm55ZjTdvY6QpX+mvQfMSdIDOlQym/sa+lHemyQet+kYrIn7
jVB92FMvr9n7B3ohm2unabc3BdYugPGq8umwIADhIOPQ/I/30Yx0D0fmxNXaWlI8xDY4nTeiHI7z
VMnbGYMJxk1AmH9yv6MT4PZxfiinLdxOUbUjJ6x04Agqhl7MxX0R1B2fmcmAyAzn1Z56rf0263h2
N8rtHWbJ7GD+NMO2PA1qJ6kV+ZwHmaVd7R8DFZg6G8AYO7d73k55ihdR8CHgoOZ3qoi95VRTwD5H
jXCHLAmEsNfVVHovMGAwA3Dcktwg6rFt6ReX7kxxyQPSIs+Hh1b5Q0tw39RvMTEe45auMR7e3SF6
cuZwLU6bWLq/0UB2lFWKZnXaiiLgPvPa4WUZTfAfDsf0Z1Sj+yidFlZw5LvEvNC996319rtmghUB
3zWn27QWQfSANnhoDjH38H4ol3gkKIlAs1G3YghxKkC3tOe8HaP61iN80Hkux8U9ymSqXuqmsLR7
gk1Uxx4pkqSd59FWHpZwzzyrUSu7zd68ssoVdiBfm6Lgx6f9EIJZXlKuSGYcmpvmZ8aiVx6Y+Lg3
4dblDb6VSXgTNrEwNPQ387vkq3wd9p29YlMnFdz4htiXrcgdMDRW/TicaAkVj3N5seRot9B9FU6p
39hn4fVTGlI0T28w86GU8SyzQgyoL2Qee9dzzfv3iU6AACkjxaDL8wm2DWkWL6fypiF1K1oM+Jmg
j8IqcaaIrcJxgQrUuf65XVg94TaI8qM0FBGpxCr1pNZF1HeB3fIwjY1jqrRYMSPK4NzHw1Vsw+Bn
CMbyTRFSSr6ESF/3LinRIUb2JJ/3ptV3Vjp9dUd2Ft5tgxOpc7CqtcqCoENHQ+ZAt8Z1V3c6dKsn
aMDsBYenDIL+Y7WaDzL6VfHUUXS9GWoCVopEj6fBDp35TxMXA2TffY9Q/nB11EdGvdPtMJCmnDp6
6k3Wgr/VbMz60y9Xb/23aEVQ3RovBNueJ/o7XNvg6HjogX/RumfmtbAHaQlKY/gvWbvqP8ts9ael
+/oqhxDpRD5g4pP5TUH2toyk5odqHeTDgtwDURgzWKyTVmsYOayyyayH9zg+m9v0GdU9QRCsOMF9
XJZoyuqmmnkUW8TRX+JByVSVs3xNUBt9lq1rXp0xinXaecp8Kiyo3UNdruKJfGJ/XeqRPz6Kuz9S
6um1Mb2TpMRqt2bnCt0JYjE5kbTYYqhYJw/VTu22z0ta4flCqwHbeNpcQzTFqauN/AzcRf7xnUg/
SUGBms7xOn97ToGzakURNBxyxprXHR+QlC7X/m1FShpmbbXOPZoVXLHx9/Txvl0HRBa8+t1w5i4s
vyK5BQvm1Xb3sXYaq/AgUcJUh5wv0M2QAUe8qznnIKs8v0K3jE0Y8/MBjVZ6icksyfCAZToBlLpT
Me1OJnLN8IqnVPtfY9apR/W/tw+qJfM82rUYGGsx3u0OSb1KczI1Y+3RhN2Y2aiRfLKcxdDjnnPB
MBuPzd+hcZpPCgJWt6tO7C+eax22ZMS4vcjC1s+eXcGBeO7GFI7rox8y9BpMptt46R/WJR9/ddLz
/0yKSv+JtpMvsxGx1V+LtPWj6G33ew4bUmwk4DUysCr3X8vA9izd28r/JRhzl1e9KsbPcu0vokNq
kCbdcG5bztpRjUhXnXBfCKtrxkkME1/CEFFLXUJOSbdRLT8rCx5/Q0rQgnzD5/30SRIKOpDubtMy
NhK5VdLoMPPKOXiqoj2gfurY30i19twn42/mqQNFNtCulPUnwjkKD7us/xnUy11azpeTO8+y6q/2
oVHvPUNgDnHSGlDyNAOclHlBmaQ0mmg/7WFT3pfLoKJskh4gj2Ljh05jKXUJHqKkId46wrZXsssR
C82FWZ6KOUdWUV/E/KmUW2mRnWnxTj3ePvgB7W2+7Vo8DNNSPLKyg0du7ip57bkLfd/pIkviJQsC
fCCbXseHiEbaK43E4cMpNi84Rk5LL3adKvcX0kgVZiDmaFZRo4VMoms3shmxFcEG6ZZ6shpYy0GM
Pg+5XBgfHzj2bJIUCPPeRekP5uCX1rnaBCN34nZhPuMhyF8CMhe+p1DoL9ffmeyz914BfHEDS3Eu
tvLVzasgv8F5dXtQI8YwJ44/wQwFHvdjH6DdZuq6jgXZuj/RY+qGkOvB9tOdkMSTNFqKpTksrRz3
VIQ2f2CnY31evXj5WuUipysXa5Bb1TJ+J1vrc0aRMvikd7cR8qKpuOp9Funpv1b92dlG1DxGiuGW
jzojZ4i8ssxs7KLJCTckLQKz9tPsdOG/QZZteBTTqj4vIYHKjDkHpt1kD9dRbjrcC5mRfozx5rLk
UPoF7jro3GjJ0Jf41U5sFCCJCfNfe9TC79tpvqE/KPd+PSR5XwykQbK62QNF13rI0cLTtEDxcRqF
BXGe9FyY3dhtHsdn8m+agDkT1jZO31I3hc2zs5j6e+v36G+J7BvdZek7b/M+UggFLeY60pQobArP
YY+x0E5OKh6u/hunsL5D7v9t8rkdM18NZHhRRU4e7bGH8aNqnavaG9AwmZ3BJkG6HstjHZOmp6ug
+kxrRnQIjJLNu0aIU8ZHDO2Qu4ZK+J8KARwRyufqrdXqXJXzyCtBsz95nL3BfxzoOqtDvvnbx+hx
U3L45PblKcA/KcKn8Had0XulKumr180yIqMPtQX3bHVvnHA0lOVRI+absIAaJBV81DC5CCfXueHB
TegzGiNemsQUiNcuosM+AKp0Xse1Isjm6mNiMfZ98+f+l3Iq41/V7eCclDCLPBNQxyaLln4pJUoJ
2oAQgOghtOtNo5h5upfpITq6OI3Ykv0faee1HDeWpetX6ah79MCbiam+AJCGKXonUTcIUmLBe4+n
Px/UfWaYYEZi1NMV0REVLGlxb2yz9lq/6faDpaX0GNJQr51KkCnw4sQCmUJsC1ranRKzn/gIXgV2
qdF0mh2deRX3ISZmtUJJ/AriGhWDbIh1AxugChgupQgqFNwVQbPpCiNRtjjNUMaOWqX6lkdy/95n
3DsIb9FldqNmLB8wyBKSS/C84ZeI0yJ1jH5+SdFX5pcAIhP6tkG+9Q25UeELzEha18bUR69qoPbv
9PWIWsV1bLnUqhLzplJTisD4GU68AZC5pdOamVr1Fa5doX0JtDx8AmjQNCRZXdECkwkFcCIDrKPY
qQpQV3ufMlp9CUW4vurAk7eOSYlr2uOHWITBDf3VQX4EVTG9kWx1wN4HQ/Xq58aPoZtsKpS2jAuB
9v0rYt79t8FXhnZHH97MXYuXMLiKVkAEkjc1BW3fmIQXC+Uz1LlM3boO2tgKQIAFJgl1nj/UtO4B
U4mh+CYAicjcKYw1bwMgxAIOxXM0ddUaXBDd7XkDqO2IJqGcmV3pmJVQ62TVBugyunvWY5OX5t3U
Kr1Ig3JimLCuyx3o2v5q6uqJktvEyeDSDGnvfbDRLT0hKS6pY5rxc4gKguK2eV4h7gPyj8QyTkfq
w7XGkVNJMQ99EzCIBEysaRqwKEIQ01YQWDb0bFFrjIvJ8PYl9eQQLSKSWicXZdqEtN0yfQtnr0CC
CcU0c0u1PuZuUmTacSpocaThqoknclZ1Mo0qRfAfSBj7bhMglHpAM0aiqiJmgsCDuGb59oOIrEEZ
paNnxyPHO71DijwXiH/zgAZkYoDnmiLpVYvlGI5yhlomoqpdPLip0qk/gynjDBRCbGdsQUmpy1oR
uF+75bC+r5IyeQKMqBSoNYjDc+cHaXAhkGzTzwgL5c7wZYS0BqlgRTZ61kh0CiXpqieheS2jznxA
FdgCcIQdkrdJrAna6KTIzXVlhvL3IJcNzY2iQbyYND8vbiorr+76MdNE8BomQPV8TudTT4krRxVb
kGBk4QLs7kyvv2ZBwts2Qv2TQx7gpudSDVfvOA7oG0EsA4arZIkgAHgT2luOqalzlCgG11hEQrPt
y1/3gNpYnZ2LeXPF0UhvGOyQ9w3CRbIfEVAdXEAOtASB9pQvI6S42i0BuZUHnFjEv/wBDthOFKjr
OZQGJK4SUY9Gl8NFMDdSr/DkRHOk+Zn6ct2TRMf+M1K63d0YVB03TKH7r0EZTn9JHt2SbVxZ8ZvF
JV1tdDYW3YcyMkuUZiIDLOhImumw4mlwq4HAvoGsQLLHczv+QV0+e80LI4R7hgL8M51b6jJ93YxX
ed5br0i8gOChS6yVVP6nCJiyIpg/kyid3kLeU4xKSsCxtanRqU4URlozt/C0zhFDI/keIuGKFZA0
ISGgUp2j0xnO1I26swCIZvmUAjgRRT6+T6vuUPej3NiiIQOnjwtVCEAWRX61MQsLqDV3C95Jpq9O
gOjzsrzGcUwcXUPUxUvNz/AUCKU+yXfkjPHXMudUJokDbtTKBUc/IMf0BxDT6BbubAO2MJRTYQMK
3LttOJ8Ch9Re4mkW5u2DDD78qaBf86jp9A5UbsfLNE+U+yhR1OyujPoWRR0r7Ma9bHbDQx3UNWqn
U6Wg9lMkjbcbcyW6bwulptrUj3BTRnGiwkjugjbqJJuxueFlJOibUM15Ig51qVeu3LBrNn4TDpyP
Vl9lF5k6yC2U3x4nJuqpGueDpjT8OIC186MIp0JwkFTLUWmIpDF6M3PAEjt4aZ131fGuAcSFf/n9
AFbuXeU5wKeWZs2WzKe+7qkBELIR1AuQhkZM3vpq8B49svufaD/NpdVx6FUOAnLADYwb5QXaB+iO
FBbQSxkOXORVI1m7MuljOqsQgdL9AKbznvdJgY1xJNdA5jU4QL00lZJTJ7Ad7ViWkwRUCYUR1/Ng
w5BHGsYt9WiyTQ0mwJeoAnLnhrhKmjQMWq4nADXKszyW4dtgguZ1ksQgy4VhWJVOKZrebRapYIvy
PibJpdUaxNtcSfUHIZUB77Qw9W5rQWompzS9trcx0wHBVBhi/iiHRvUdqNkkbAdjrHYBPN3JNf3S
O7Ck1GQTVymZaSIo2Z1kNuY9Nor5i6mUmrDtABK8t1I4vHUB7SaKLJF6XU9CfI8QCPPUsx5eC5rr
A+/Nvryo4Fl1GwmZ98bh9xIf1ckq9oMQeQBiKJ7+rOPQfxkLP/qeNqPylPLo/dmWQxrSjmXN2bKS
CqPtg8ummKSh0YE/ryV/TRK6M1KcetRw026iIW+YxQ6sfSk7vJH8nNuQPhwpM+B8u1UQSdv4VWNc
N5EmDBzgiaRRBYyib1URh4+WF1u3NBCpvfSeNwlzqWvAJkUX4LUMocojYOS8eyWV4AEig7e0mxza
gw2rynvTA4oW29oqI9UdQUVYIL6a8aBOeorKhjjfO5FYJuFG7QIKtAnYDmUjpaZxM79ANY6adrqo
89qvHK/tqPIh3iRf1t2kPvkxZ5ttVnqIARGPla1ZFSQ5KDdXf/Vw8S7DMm1kt6tEOuehCb/ARq9o
6BytKf3E7qZR+Ab7kC8/jOihm+EkPSqDgUhMCQJT5vuRuGGik8tQcOLMumtib9Jsnu0BqYQnSWwT
URae+lCZnrywayWg4XPFGWuE9lWNaqV0pp6KjDNhP+HNooIjrTeqR7cpX1UASMsD2x4VQ7qCK1Zd
m5YP9NiQUvJ9XzUavKKsoh84/2nUy/VI03ca4t7bAhlV/X0i1dadkAXod1gWvfsvStfT16AxXrte
M441ZAsygAs5Ui3Brhv8lJusEnihNjTgNzxhswgOYpTnd/IoARAAPVZDp/FYTrRJunZTDsFYuJU4
SKpjTrChnUFs29dO6YV+07eVFG2twIrZaYGlk38BRZ0A0vl+5EoUB8Ofg0+JZtNOgtQ5aQ4pnnRt
jAFfWKUcHhAfs9KrvgvNWy2Mk9JVuimBo5WDtruB/EN7u4WxwGSUSvpTijOp3o7B5A3uOFC82voB
6bIrMYuVO3G0k3FE9KuY2KQQJOpDsncflgYZRonvhQDksyM1GdnC70k2YKoewgC5z5sRLZsSD4Ar
3BCab6BnVdqRea1flRodaEeZxgKQsVlECDGqngQGl/OMJ7sc3TdSpJM0U1MFk9cD0HYTmEQ/c68Y
n/JEim5U8OniDB2kikxd1uB5mhd/mV7Hk5AKL1VD6ojkYZFG66YxEvE7eWDfODxcMhLTrjJvpEIp
pZ2nmtN3X+jFKwQOOvELTDLlZ69JylymSQBq4iTkX1AiDiY6pWJ2A81AkUDzK21Awx13Awc4EDvK
GCLxLsDxIHZyVeSDdaKoPbZ1RYO5bHUavbFYWxej4Df9rud7P0zc68NepcZxEVUBnXClo5qEwFl7
CTSCuzMHh3JNzsAlkoh13tlTTWljZ4ZlBfzCCnL/MW0t2k4A7GWQU1ls3ulpDiyWS8i/KRMwxXbH
LH8Fq97dzM8/QDliAjNMEPL6FpKk9yMuqCU7nTLw7lAHMwEwgp/KixWMbGa/CEYDpFZCESONUNXd
IIWn/kgouyELKxfBY6BmDe9h0SpfUFTSE8ptWfLDl8oKPIQXU1yyLAryoNOz4lHKwQJw0oLEUDUE
j+2wxpjcZReP361RnzqyewVUSE/RVgOPQzIJYlpN7tUQVoNDP0p/08zKuONmqpVt7vl0vFm61UZs
/IrEvyqUwplP53ErR5R8NtHQUNDWzAmIZGCmNzMadXSDoRyuyGeyWt/79LbHTYAoQYmuXClc1R13
6T7Oc+XCpFIi2ybq8jzs86GQbmpogT8rT5xu9NBMGrsHYtHu1Xwywy9mEWYS5Xm/MS6nRk+KZ14I
wrNgURalCVSIoPP1iHy36QvpJckmKmoSeX30w/KjTrB5iIFQ9CQoU7uiBDP+1cCg1KLhYmUaB4NC
kQyUrU8JHvhPOD6BLe0w2LAgLm2VAiaPnbcjbrTnCc5LLSfcAtD6RK0BNpbMNCzYzYk0alYJ7Id2
sCp/xxDWs9u4bHdG3A+3gpCg7ip4Pp+rad0kbqXd+fBLhvccXkfdEQN3dGv1pbYSpNWqAbSS2hCv
eBglAJnbvQhGUEHGtrihQ2HZk6b6X6ohARR8Pri0ZOX/ii6LIj1HLBooJB9TuwEXe2WVMng/Vznp
aBe6kW/JDjnKc0kKytam71zB/NokTa+hFWaOuyzj5S33PjDskac+2A1r7feSF5Tzxe+lLqQYMpGa
Iw3FzI49rv9NJXls6hSHwk3MuycEbEWdz4ciTlc/5M0Hc3UTZ2BgyLMow5d68+38TC05/79+IXwL
US+YjaHlhXxBOXAqtyqP4yz1KbzCnPOBdSTUJeM613P3fLSlEsUcDYEPFgRypjhVLoZf9GqGxzs4
EMDA5psaGgrgOMhShh0O2vDmkVysKEGcWoZIIkq6higsquaLhQA8ss7jmi48ZED5VgdkQsIrgcRt
xOEC7Jy1KzLI2rmir/g9fA6s6uCM9XkFAlK0Fttv1AVoIkUBDTAT+1nVdLwa6Z59AR2hgNwuG7c0
y/Le0hJ/e36SP3/S48jzzz9oiyi1GidSgxY3r67Aj+cSdFg8pWoldxemINGmOR/v814jHtozGirG
89ddaDnUo5ZLocpewxJJPPggW7lsi/zifJTPS4co2ALi4AgfA6Or41EROlSskp2j9FJz0Gbgm5lK
B1ry/YMB2npl3ZyaRFx8Z2NP2oEIWh2Hwy3Vs1KBlVo13GANRWKH2uNXqDXS/vzATk0fB7UqojiG
1u/yoOzxR1BpanIkVC0JPBcmmEqxAGC5si5OzSCPRYzP6SrhtrkQRYExVlVDyCXklXJ5QXoE5QuW
cuiAI4X8XFFBXhHXORkRa3cRoj0qe8ZiD0g86su05XApAqH/4Y3U1qwmmouXVRDfIkK5JjV1MqAK
AGQWt4Z1Pyt+fFj6vQF+Ng4YYkPnHuh6UE8HlCxaSP69dg3Gor39/Y83K8Thp6iqGp2+44Ah2HXS
FgJOpVECrW4sIE5DufLlTi1GS7TADpCKGeqn2yyvNH805y8nddZdn6Go4Ay+bwibNiGRWdnP8379
KIvClY0CJOJLCLDOwRbrJLfahLwX3nEl+elrSGsPdGgMcGUqLs06m+2OhaZ7Pj+RJ45Ljg4kzyRg
KTC+Ftt78sxJ0YCI2igKwOeUDG9Xj1RelTTalolnUo9Q1J2qAHf8/eESmdsIN0BkkZdXsgdIfWhw
q6LK34nfoAbFdB5iL7xh9Uhv5DgAM3toh97Kvj8xzajNkpqgPEX05TQjIONH2bzvPTmWBkDpcR3t
lLqWxK3UzAm+VMNYCqQ2sjbn5/rELjmKvJjrTg7zwCw522qvNV9kiOYR+ZDU7fFja7c+fPCVgCeO
OFJQGfcZReISXlrP1L3VgClM6OMBh3U1lEO3raCsWa+f2CUGf7+KcBjHNkq0x3uxgu9uQC8lSlwM
h7JpDQe0ngYUX21XlJJOfDu0BhXWy2ygyZCOQ5WJKE+9lrJmIP65QgWubNAqWLchnaS7Aozyt1iy
1vSJTwzQmrXg8QvScGaWFgOELY28c8ceCVkarliBRYLX4u18EYrC+SVy4otZAD4sXDWwuUEf9XiA
EYxzSkgM0EMAyLUaQEx9qa2pvX2OMjss4GlgztYv5OnHUcTOxLWjxPdFQD3gJu5jwHxB1K1kYiei
zMp4/MPhOYtKH0dpIaukmWbRlTYAiBZSpgHVCX5XYdlEXJNMweC5M4vJLWdsEINu4D2BQSWIkfSm
Qkwnd/NKaIKVc+PzKtDQVtVEBWFsfA6Ww0n7GHoOfHyw1A2oZCechjL5Bqd/yEaXqR6Tt99dCwTk
iBQNkTsOcPnx/NHLUv1Mw6Ri6tFdDVO5coBHrigPfz6TZp1LTn/USsgircVHkslb+iGjkCqLWnzo
mghzCj+hvxoVSCDPfO5ifPntcRnkcSSHGqqGn16oISByahTkyYpS8BQLzGJbjMPgno9yYmCGiY6n
KnKZ6vLyHdCjTutXccnT3yppViaBcZlSs3A9MjxYsf6a+8+J1U48ffaUlDEWWa7DXJe9Lp6deATg
Zzb4DWlbc51uzo/qVBQOB5l7RBd1fekhPHBl9HnK6yYoDWpmVNx82BEywkm784E+n7RotCFpr2Jc
YkGUn3+RDxldXEOmEAdYKW1fd/s40uYCE7il74lAz+5SkHm23nKFF8nKdzsxQgSHqPVpCicuiKDj
wFatQ+CHUWG3iejdmgNsrjqKxxVj6c9pD9U1Fe4eZjumxCCPo3h6gHzWLA6qYNUHDB3JGShB/QPJ
eXlZCAkku8iw6H3VTboysycWJtkk+ocaXiw8xRcz24ViWJYYsNi5rvrf4Ddp36bWUuttkqNJYusx
2Knt+Y95ak45u5BJ5E6ROfuPR4udJuJeyBjaXdAI15GmpnZdFP3t+SgnDkhADggLypC6LHbCcZS8
GNALMAGaWYmZ7eBOes2sB2DQU0ySVFvZCae+oI7aGmKTlmgiRXccrVVw2gILy+vXHMJdpKvg95JQ
QGnfM6IrZA7HK43S4E4hhX88P9BT02kgB4mJiYm65LJ2Y4RUxX1dg2EAeOpWQldqkyPV6JyPcmqd
4GxFZs4Vp5AkHw8QXalCQW8e9LMeG3YNQOK7MqBUCsa3pD2n1yv328lR8XxDvBcRfUObf58PO35C
siWHhpjSgM2L0IVJX+jAyhDiWslxTg6MWsKc4/D/y/cw6ldAT1GBQCXGg6eA4TCtmDq3hmQfp5pY
30+wi9YqgCeCzt4rvK6YTAmJm8XoZKDQxQSXZ8QIju4XNLERrH2Odo6fpu75T/fJHIUvhi+KLpM1
ihLfb7E4h5QCkE4LwrbYBOkm7Brxqh/QDLPCJtt7Ji0iKSxr+rr0vMHm0oay/dGg8ZeiireykE58
2PkEN1Gz1pHMWGr7Bj24TCygcpA1lb/BLRcAn48W/b8z5g9h5l/jw/qJ9CbpRA+LG2+aBt2u2llO
Cz9IVXNSxWputDQQLsSePpqZoIlbJKgNIY1uYr0TiStmVKe+toorhsjjB/VdbZFG58jHeYbKkOGM
IWYKVvVdqcoYQJjoH7qaZ9/5wZ+aYgreIkcfximf3pSqPuETgfaibWhKidIanCFjTPuVUc1r9LhA
QLcEt3DeIMC1NH1xNYILVpOh5XGAaF754kU+/cJS9l9x1167H08OiIcWuSF3MFLlxx8T/WVgARK3
cIVTuOtV4AFpzgQrt/DJKNBIOAbgR/DBjqPAZPIKGW9UvID90NwiTKS2Ls8rOM/nv8+pmePhxtqn
2I4/ymI9VCTYJjRWAgmNuBXAortG3hl3BRzhh38nFHYMFuq6BhI9x2NK66FuLIGPVAxNcWN6TUAn
0wTEC5aoj57+jWBUinj6iLxN9MVnQsAmIPclHexobmzbtsHdEny42zVJuj0f6tS3Im/hOkJz2UR5
53hcIJhUvU4pXrAy0zvEK8xr3ezMlbPq1MZFCZkdyyUkKktv3izp9DGcWHdZDWrSbkGKXnA49s8B
Valt0cLvOT+sUyuDAh8ARYwkWYrzsD+cWkoDTTzVaZehoJU50QQhropwAsPcKlj5WJ/HxguLVJNi
iUH5QlvOIBasSQ2ieuZPA+nxyrvcrA5o0Ol7sQq7lYGdiGZiSkUt9perjLWM1ioCluK00bVe0A9+
agmP+DdB1pHa6RZRPm8l+/u8PpCplrAC4lbnyF0W7kNRB64v5NDY6aW/FDMJIlXk/v785zoZhbYA
23hWdTYXF6sgdPowoccEng3NVbXzq2sAnGsy5ifmbs5MaK5QtyfNW+xhKufwoUxQ9Vk3dreS5M3Q
CHi+BzXt9a9y6SV//fawZstEkTaEoqGOvQio6EkV+gEJOppipM6p/DPMjN80olbZvfNZi2EBrRxS
oMVhIQvIS2RTx5snV9DNrVGLoaKsZg6QCyhpIt9sZTd//lqc6xoem2hqkfBJ8zx/2FxlV8C56SzQ
fEnZXhpT5F2Jba/0v326Q6gQcZsgBKf7Mh83U3A9AD1itDCafJPG6fs0Q8oqPVoz2vo0IFxIeJYa
dIwkGTOSxT2Ctm8ltCLUQ6kcw5c0F4pN3ARrNflTUdi0NO+5lsgq5p9/mLaErH8m2IIRqhIQKWGl
BJdqqKUrt+98AhylEwwGoyKZIp3CIl82bUCbAik3CFPFvVLacWaisdOPfaxcdW0BJjCqLTB5EPA5
Y5DQLH+/Bcd1gmsYLXAORRbI4oxCphw4wFy7gwhmUkPr3zMgxvvf3FtzECAJtMDJMWDzHM9mRF19
0AOCyG3vfYH/AkZG8L0VB8/54DmaTCp8s+0J9TpyJsAXx1GqMKurpta/t3CPi1y408N9KhrbXJJt
nHtIoyCT4TuxsvI/VWnmqBCaqBhTzMBC9DgqyERUgAf9+9AerMC8TLuNnHtOokfuNH07P43LUJSl
eenyzp5RHfhALXK1EL2KybJG2Mb64F+jouI5bZ92XwSk2zdm6gFN4852zwedv83HWf0V1DLJeWX2
AzfZ8fhoPPsIABM0gOTUA9gQ5nIoukkOTPI1kMRy2y2DLbZdhHSS1udDYCNCEt9BeEg2kzmavz+k
uU4N143iJ5nv4gip8hy7NfxUqMV4QOihC96ZEsA6DFi8lQ1+YkBHoRazp+meZ0wloeA89hAlUm+H
aMvvJoZMG9gDzMd5yc9V6kUprW2lAHQ/qo9Ul7VdT+GcptZkbM+vhM9j4cqCaUEjZq4waYvlx4ME
FYCBxyMSoJ6NUtaLGEsv/7cYi08Dc2KKNB2SpRcWBe/xOkAdMlm7Qz6vaUoQSL5igEu7QpcX59GQ
CI3sT0i05XWn/5QGdCISiL+zXoWxZsb0qzV1vIHmYFxUc3LB2bRYAj3aC+rY0SCjXY46DZmpAAnc
qC+RdU9vLROrD3K64guisrIzhJF8gfpu8psnMMch1/L8HBdNdOzExS+Rlii3p4HxzQphGZTINzqD
Hq/lbJ8WyBwEeAXNQZmugrHIDFPkZJAn9l/isUytjVIq2iHDc89aqd7+quN/mFHANvxvLtwC5MDY
01wsRIRlOnpMAujyTqv20VCOl8istdda62tsYqGBBjVosBYhO/UxxiIwiVv/QkPYxOF3W1tNi2HP
2B+2HeQcHmVkrNYixaoyM+uLYujtCfzxZTXEyCDVSrNSeTgZhbQeF1raG9ayKK94RhhnZPO2nsJv
r5lrt00E6ffOq19jod809xvmFsryJJlyXCDkLOBUDDAXqSB9XyritNaWXOy/X1F4KoMZAdeB7c5i
NYZmJqPKh/oEDIjEnkFbXwYUErYh1LmVpOBXbnG8WHiBMRi+EWZvir44G1UVNX1jZN6CqHps4Q6h
xqXsJi/eo4K81/Lqexv231sJEx7Ve8i09ttAX3skrSyb+AKp+7VCyJyGLH4hMj5DAS/G44aT9PhC
hbAB6ddEdV+UKkt5T5GUjQ9ZTe/0ti/xg9rG4ZTK98jMhT+mEIHrFWTSiYVE14pvK9PbxrVpcfiV
0igH47x7gkYXLmK+0iVJcPtw/iA/8YmPoiw2hVdNcotuaWeDakN8WM9zF7hz4ZZB9Jvtqnk1Ecqy
qDRyQZEBHk9oBWvWyxLWbDv5wVa2BmFbyMhXnR/QqWnjIMciXhfpeSyt5iyMGxLU3FhHeRR9h3Rd
XwudoN+fjzJPy3JxGLQc5sYfN9QSEQeMwy+6FNJ2HErRrkA7GakxMaHnILdFcVC6qHs6H/HUcqRq
IALl4lrgLXA8exC2M6lPISwqFP2uBknrX3FYEC4gkGu3Kfp0iLDp+q0OdcY5H/nzjAK85x3H/sdr
lH7HcWShp4EjVBFKIKZaXkVxlu8Dq17rqXweH50phS4RHSqRp9z8W3x4yQVi2elikY42ZL97Udde
O9V89Cb90KEFg/prszfU6vcwMqxIYmpzbx1gh0n79jgm/KWe53w2wmdFAuGbVSAxvi8kJdQdxGqL
wJXMsEWGpPcM4f38pH5eQPRSeUqyVHlOkq0dhwaJE1hWTGhTB0StDF60yYug3GCUBFmiqdYqGiem
l3gqLRYedyCQFnf+KE2e6sso6yCnjMVVa0WOoSDkmvi+twVKHsGbNIo90sbW/vxIP58wnF20HqnD
Y+ikyIuHVzDBq5pmuUb0kQQnFnPBjdXa2hbIdbn/RijwVfBLeQABPDmeVFSJeiMVkNzJEhrhWBuJ
sbjxrDBLt1kzi4icD/dpY8zYFknV1Rl8y3W/WD7CAC3b1KBxaAOyIEKFXFYRY712Psqn+Zuh74SY
+wv0o83FCa0kUPpM3AocKJ2FK6nxe2RIjZuWSfdvReJpTG4EOlVTjqfP8oA0T4hnofCXmvVm7IMo
m3n1048JLaTq4vy4Ps3eL0i/xqBMoEJUso+jBdMYiIgroUo6lu0FCiipA7coc383CvUSeu20M1l7
nzp66JN2kVHCfbbiWtuUQQc31NOnlVR3PgI/XgekLOBMDAQw8HhBvnKxxmF2SbhHgS9pPU/Ewggd
Tp3sBcM8zmvLUu4F2VjJAD+FpLDLU4U0HuQyFd7Fx0okQxmUGppIWFeSO6CErjlW3gi3EhpNN5bZ
zMp3Y7M5P53LY0TiKSaSavzazhzSiyU/JBmaBRmWUuqdtyuhfj8DtT14K1Gk+TQ6ms9FmMWab0yl
sIKIMJ1LHmgD7918newfT9eBfVu7r6QQNnJ/K8v/Uwq6HNziosN0PE7qkKjUfbfhXnIfU2ey3z27
sEU738p2sDLOtdmcf/7hzoMaHyXCbNA1bfHmcBDuczKnWNkBn55hy2Etjn4LO0WWJ1F6540ZtX9k
9uEv5+H5/MpYNvI54o+WxrJmTl7f6mVCmML9/py5GK/YPw+3r+ejrCyMZRaUDH3biTFB8CG3W6ff
5DvlSnbXPsy8jM+sv2VTXBWwjwnoPdlShhxz5wFgz6v20MVGu5Ku/sqezoVa7OO0zmoDrc/aLjfI
XTlUVBxMgRzT1d3X3UvtPiEM9H9cEdri6FXCSlKj+VNdlZu32Hl813avzw9r9qUnTqiPZ8WyNWQa
UW1mcxRT+9Z6+xDp3mL23cxiVDLWuqG/3qLn5nFxZCjofcjJvHlH523aijsMtTb1NrgOLzw72a1+
trWFuDgrIlOQNaS35hMKNYMbXApcY4sDmvMUuqH7F0RzGzEh+6/VwPM4zo1zcWb0foqSfklg5UE+
1M/5dXlQ3rxbimLVaBev42N2CG+UW+3x/MZblsc+be/FKRKrsE4hZP5zwKnDZW2jkOogZre2OufL
8swIl516CpaJWs2RhL3q9A4MIPuHcWUc1l4ca1tvianwmyHU8zmQwldEQIEV0+3JfhzPNpxig7m3
azqmswbDXluq+qJ4CgUhGaV5qZYbMPIOqin2M7LAN3hPP6E0fHH+y/1KPs7N5+KEGfQ6gB9POHkH
OI7LVNhI10ikufiFOdoG4Ir9pbIP2M3Y49fzsU/ePTQaYQTMzDugXsc3HEoxY0KngPPa7Tf6c7IN
tv12dONtfSHv1wp8J9OGD9GWK6eOzTQT52Mbv+SNxMZUXIt7QnWsL6mD9eBdfYsS967aqZfWyiyf
OuzoICi8XsHMUVc9HmiE5HU0VkVtV+jIixKMWUSv1PG9zSo3mlYeHsvriTyc8iJgI1Af9CTFxVmn
N6HsBYk6OYLSKFtUl9BnlqoQt7ZxWtmN8+/9cfEQCvwmAAIA2CZF78XiSUxZH+QODy4PlvuX3Moy
wLdKsnILLmdvjqKCneI1QD2a/tzx7KlYXOMsiYhSA8P3BvlK41B1Se2Io5zeREWaPsG5lG7PL84T
swhkeAZuk7JTEZ9//iH7yhFaqOoC10esK4sNCq/c9GqT3iF8n6ysjiXZmz6BzPNNoitIMInX1XEs
fH2qyTKE0TGyLrMctDPqJyTlUGaqtFyJHxOpa5COTQ0UcCkg13i05jTrdxViUd1FmeryHdiUEo+i
KixMuxDxXTo/G8tclNYqKxeCoAUZHm7IYk0JiCuFolQMDnYIMaLAimxjHJG+UMFGOqAvOvMwFjJH
ftgNm/OhP38IhWkBWGaxosGBLq40VFeFfoRb4VSN+b0EdvHUIBp0g1LmGr7zRCSZbqKuAxbgmbus
uvj1bE9nyRMyeLMKSAA1yc3HCJVPej/v50f1eedQG5QtgG2UB/nui6PPN8QhzZGgcgzEajZNNWDG
VPorr8BP1zKf7ddjXTLNGeb46Q6jT6JEU9s5nhB49oD7px2lvmIn/pgewnbKN0biJRtZjNQrSibJ
u5aO0soZsUxJfv0OIGZ0jgrqaOpi6YxT1/t5yfo10V3WN37uCQ9qLILmsxrUai6QGkZs5bdnd+bo
g56iqzMjpI83VKoFqZInGMPndY5GzajG2zQ1lP3vRwGWPFfhQbyBUjyO4vcdTZYx6hBiwXsTrSIU
gTG+/u35oy7GQCTKVhQPlp2GeFRiowHS4YR9kV0lai25oYA+TI/qp5u2g7c9P6pPTzWmjAGZc28Y
1CUchONhqfjtZI1h4HcrdR32RAKrhdQReevAHWosoVGM17oh2mKG3L1W9Pd/+LXlm64ErGDaRoWi
r8lhfN4tMzYDuMTMwiZZmH/+4TCWR7FO8LJFX34K/UOUC9OFh6eLc37knw85xozSCBMN4A8LmeMo
8Ibpl41m7cBFy1xRRDUnQRRoL5qaADJD61GZHeruwhPqfwG8/uPH8J/+e377zzuz/sd/8e8/ciSi
ZhDa4l//cRX+qFiPfzX/Nf+x//7Pjv/QP26K9+yhqd7fm6vXYvlfHv1B/v5/xXdfm9ejf9lkTdiM
d+17Nd6/123S/ArCbzr/l//bH/7t/dff8jgW73/+8SNvs2b+2/wwz/74148ufv75B9/tw1eY//5/
/fD6NeXPPfmv2U+e+f/8u/77D7y/1s2ffyja36He03A3qfnTi57FL/r3+Sey9XfOFZXaHV0tyoN8
yiyvmuDPP9S/Y1UIjMekNUc3iW/5x9/Y5POPBOnv9KnAaoH8ntu9FNb/+P8DP/pE//PJ/pa16W0e
YnP25x8A1eZT+n/yHw0iEP0dAFEyjQkVYsDibuqTMaqhhd4HGHIZexDLVkJWgrur3Wiafy134QPO
NOKNr5nZHc5uwSWctPJaiwbp0TdayrZjkgcvg2q2t3RRZQxzSvOi62V/g2a75VYCSKQUERXzkrNT
vMl1ERi+YGBdZMdDFM8ecm36l0xqeQcTG3moodQuJkDSex1t0XvmSDz0SGNFqIo3ueMVurkFq9Be
Imt/pdRVjVVZcegVH+n4VO63ZhjGMH2G6dr09TsI87wI4BZs0Nx2MlGqDlmCo04qbauszbezoT3J
jSuGBMhCa6M2/ibN+v2IVW7nxZe4pTg91r0CLeE7j6voBtGDd7lVtkFTpRdB3FnfvIhnP64vw6HO
tUMRwFPzkZh+8xGCxOodN7o031SWkbZflEBsekYuAZq6syZ0rCT+aJ/VyBDhWVEUTqzLlQokuChk
DJuSphwf+tEPEtSIveek154tg3L5T583yVYNJydRtOBWapR412vjfjIPnlU8MptbFBVHXISS3O0K
RCyDMnmzfNGl62SBZomC5kINy9aNarHc4OPrYANkK3gIK5eGOWmcIEn/Vha7MEEQY7o0iwcRTcX2
RcRGujS2hifbifKk4msao4I4KyihWzO7iyCajqIbhrQk+EjMCeYtjCz82aYo24Ga8xBDw83B497b
+l1Swc8SGVvu0qcVb5swGe+ayStcIZJMzD7D8Kboy3pfN0bwveDo9NIHzX9v9HcRynwoInvM3x7d
ZJ0GSLItDqgEbvqiDHdtHpR3Bvo5RnTZarkj4zsA594OJw9VNqHe9hoMKnV0PWuvTTXv1FC473Bi
pJ7+8v/YO48mya0szf6X3oMGLbYOwLV76AyxgWWIhHyQD3gAfv0cJ2t6pmbRZr2e5qLMWEkjI9yB
J+797jljotrIA8TlB+peBx4vZybYenOLTHEz9FDWhZlXEShpyPnrFiRgOCzmsQVqzx9Pa8wWFNdZ
ckQXcR6qak/d/G7ojH3grSeob2EHjq3W1zwilPUxeXDKCtIHNJbLWK/809RIJmGJhI/0xyd7u6SE
qJMgeGiq9GwFQ/s4BzbB1kS9tBPxTKuOxfgC/DjKMbKibNgyK3dfWRA7nTAvQI75+fRKn+dRy/CB
OMal69ZPULcQOmDywY/fys7do216nFvzac6JLiYL49r3oC5gol+ybHnqS7m1WXnWd66IRez6TeiV
6RGNHCzN9Xejlr2yPkxz2ZIQ3QB7x69RHUl2HrDWybOLCcHVQc2a0bAMe/5zE8rIdpp3mPjonkEz
85JnqOoohdRITXyEsdnjV9CdAoRVdixqhN+Gf2SoZmfNaNTBQjje8gYy+H0B/783C2pEFZMIlIOd
o1WPy3u3BndMZwPaXSD1aUex9MZn0nGj5BeLhdPNB2fVy2MrfPHgBe2uQV3wZM91dxyTYH5YZPki
7WBL038OSOFy3kDU56XFhjxfu220xjsEZkKmVAytvm8I0cKZVOvwhecekDAoOAi75CJlAFSzWNcY
iw7OWpTSG46cjADoXJLcZE5pkmKS1pcXiI+fBNCMbWe+JfQx4eW9Q6fRjq3OjKMzwOlTiayMbYHX
4ncy12M4jzzLGBRRRI5Ya1cOOCO+h6zLqnCdUKyS+2r5W/wldY8EtRSFdYB68+rTufTiBsqjsVEQ
NneVbrMIYX8T485wc/uJGmDR7ErLn5J3ffGcV7dIj4ZoKecugziv06o/5zlieWJH/hUX6DSht4Vc
+2IkJU9VNjy6Qb6THYz/PNHQ4SEKK3N3u6pvYRl7wSGoWipxZFJOMVFSPHRu+8PyEtwkvbvOAoNX
viPjOrl6b+1a6uNxW2vAF5X5aWbIAXCMvuJ6qA4sEfpPIOu62yAKancDNuC91U0I7ZUsHqQLWXnM
4bdqWb2YodmJ6mOa1frQ8y+E9CUQw+LyTA+Mkbr7zm6D49qV84YZ+LCjeXLn+jcgqOCysTEmp36r
tJIfPrsZNIRVnm2Brz2rPHsrsGvBwetLkID6YsWkCOEemBW7SIRYioSRAu9tl7UGrlJfWX+tfJdM
bX/QpKGd1wrKtz1AV6ZK0EVV78zAo5b1DO88f0uxmd4vbnJqV9MNCYTYDuDO3NsXyq9f56b2fwmg
k8VNHFk8ZWneXvmmdNQRa3YtSrm8e0Wy7mcuq8/LMOiXzkQiBkhXveNZ5Lbhz7gh0fy58rtFD+CE
7Ln5znRQNNw+yYxvfg5ymLeZfpbDmn+4pD5DfR15A8VaEFpaCfpnaze9+qVtXN3a8x6g5ywxo/51
tJjpS6duWGQqEvCqsGrgShh3Q0Bvuej05pe9NHqkAKufLNmyXKlmj2fw2k7Bp2HMLAap4UXOUnJ2
T1dS6/gU2mM9Fv4nmxas58qsi91grQrF15zfw5t2Lo0xOodKiudBKf/qeFkf5+aYPSjE4H00VyiH
Sb+vwx8iUMMDitBqXzOO+qmNRbodPS8JAS8779MomgtWqu5PNWv5t496zNxMQZ3l8TS403PdTuaj
jiNNtyIRjPXaxvjccqyME7EFi5cQxnDybs08fVerdlwscbS6HW1jKncdD2meMhtGRtM5C9Psd/gD
wOZnrau10eBMQ3kB/pns2hJUpSjtmeQY0pxyMuF/0k2dw0l6b1qA3HSvUIk9ObMZtOEECLH/VvNc
ngK2uciSC3IvDFbTnrs1KuNE8x4Q0yAbdCqiX5mjr2qTV1AzH9FUVfVO5Ut+BOdff42ZIfmRciir
7o77vyXO1Qg6/zB50En0MfH31ESh0ivNjnNNA5HJPJW4s3wTrA87JA4hv5nVflCp4ok2ml9Ajrpr
leNXOgMaSLbu4g0hDgzQ/kv5NGPw0dSgPxVQx41NI9FUAfR1n+f0NlA6Dc4B++7JvxVGbaMRXGET
9FcEPQIULs7ShkP+PnQXLkfYEbKUCWPNjTQSAHkC9Q7zTVXw0wRjuAZ43/TXVOOWWO9Jd56Cwv2p
tafCfQXHQmr/eLNsDoF9ILrWhT0owYeOs8/fNBNWFB4Mgmb10c6rJ1uU/s4yL8FM/Utb0ubMKXY9
uVJZoV/Yx2LINUbNehSFfXlyJ/+cw6i/y2qWh9pkPSqhv5MtHbOKI0ojwwwYVAQDLsqQomNV8N8J
LNqM2E+HdBa/tW6loo+L/S0T8Ipc/2Zs1y5yspxwuKGr69kVN1jxq8wdY+NIh/+vzxot1hUmgtlI
QuEO86YtqtvTutbinBfdtzDMj87jWNNZn8For7eDLAevJXuh1Hfl+Pond0sO55bH56f3KkbX+8VS
frSzHORfmoqtUsmfTBjebfvsgDXrH9KLnRKIKdMgOF9UczQGtW07L9hNfr0XbpVfFx/MddGlWwNs
fVSllRdPZfHT8tyFTt/QSZxlHVUuex4hFaQVLpIXDWYLT7A9kpw0zWPPD1am5viwzC3e5EQeYJ+E
nAk3XcuDhFDYHIKXMdXHU8KM/XZcsdkot2PYPUm3ANOqDU6R78K0njOXfWOojWCD7WWNAQreW2mG
3I9PBqwIJ8t63shM4bwtpqelXX5ssXaUQ9HbUrESTVhO/oqEpXzJGOnZlgrfyDyCzLZTVgXVIthI
/cp7BAf9Pfbpuzn6Vdx7ya9R8z6KQprYxooLdu5Hf7Yus8aPnCx3TWpbbJoKTRcSrL6FsXkznQR4
Xcp6r7L2AIQbN08qrBhBgYuns0+vZaH77HzpLzHx5LBuPGfN2S5bE4I9732vtQ2nHzPZt5o7Tif8
3muc6qX6NvQWBTyzZZsxxUvO+QJO9PhuJtiYMKSZhAXvXQ8zKbg5R16b0VifDWheUTc346PXATw1
hDjZg3cKci2bQttZG/wXVKG0rSHlwsOEnhUJ9VLiXcsTRj1CHymkzUaKQsC++RGUeNQzL4ci2Zbq
t8tKozlAjqs25KY78f3VP3PKmd+4z8cpPQ1DcW1K4qzzBKw9BbNtTDc7j3XplPhJi/6lVth3MLTs
TWfmtFGnMsKBPhyxKpRPueNNUdXlfBk1fP6ylDR3bG4Vc7Gz/eWqEhx9XGoU9ZjNYI5ii+gjYsS8
30G+4hjtjocBCdy2W+fpA/sdR118Y6ocj7UYPyuhLkXW7x29cl51iatzzdK4U86rQwR4Qr83uda5
CPxvKb7yAlY8YryNKmrUbZoXL2md487lUFp6E7zdYBojRBn+piuz1xWDqqUl5xLyfNHeaHKDPodD
sDz2bKDHoNOtreQKH6UdfAJVrkGMpknfLRMC6TaZsl0/JHU0Qdk2J8zyCyLWsBqmY2spfKMeG3o6
CARJfu9EDNbHRj1HoLMwZg9zhPLXCtnnq9ieK5pi3IiixpFl3DrmjAjB3HOgO5bzimWzGaCduP01
La31t89IFnT0n56fwkmLvVMFO01aX1o/nLycQ3jJUb6dHy0932PK+sXZ5s5nZkFLvbvWYrGgqrqt
LUD+zrpf6mdJYW8qTBPBRsnKBGSaMGnqGFgQ7V9J1e6dmdZ9hY+NUvJzNXWP/ZKcey+7pOD9OFOG
oAfDdXjlLHvBs7XvyuKoVH3AuBq6afWxIEV2zfmYzu3t3/vLSvgSjA6/gHWnkbJ9WlsslELLIg0y
Ofj+CwPcXMVbvTsnzTsodu5RJtcZcj+VtscMicg0sfmWq6gv7YPKbLWb1/zC2E2UJctFSMn7QJAN
/E6RmB0iF2ausH8fNM3j1lzIq+RSV4wVomTEIg2rD/XWfHkrdLb95FQtU32RyQ+lWX4Dvtmh2uhB
Hwt5ruG/gp/fmF6tdrq/7fvnIHMhGYAL79v2Uq337ZCNW5pcd5b8qTodEffU7JVo94GyN8Uko5F5
bRPd2VBjWHafgq4eY4j/0wuehmNRcAdy9BdKTziNyAXlP07zZ6oasObDHngbjxjj+fgJTXJKAuRA
igWh+PCNcSsybqB1kB+HJAiDvE8w4jX23ZIuD3PyVga/7XE8WjqqTpDl98AnQkKhxUu9moF4TxAr
lz9jZppf+VQuu4WG1bOY1WFyORJwV2dydI5H/kJ/J5mLlYn48D0RSdM+Zn1/KVs4pJm9lLvZTdFx
pMHOpMpCtyvrdos9I5kfxR6koHGPW4ZsDfNDyhiP+HU+qhmbpWZq1pYy8HNgpOVXPg7tXZdIBg/W
UxU48WqJrafyfS4NnljN+AV1+Cwz496mnLVpMZPq934Cav+Lt9lLNtC2X6DLxi5R283EhG2E0AE+
JPZNTaOHybFs06X4rTniOq99g10iQB6dBi7AISdmrdjYsxGX3YTH7gZk7t+98qK5dZSmhDtQDQye
jPpRXf2yiQznTbOvyfr+95ZbWDF1ZLdarkzC/hq8Cva9jTP40gr2eUsL9fpX5WX7eg1CE3G1W14k
Wf8aCbQbPKnRm856ndfvQaOOeK7AMTS9ftcmXVT4AqN3RszEp3J4c5O6SOqcNcwsLI87K3sV6W0l
p90zxgDXrxVXYU6RFFAoJnor6goMc8+OddRdBgV5ozykrjhrEKEGAedQfDAHd20oAVRyiWzLjZOW
BSHX7+pGo2KWRYwgfubNV67LQ1m9OQVOzoXz668VyKBfn26uLeWeRg70mJVcRhInOCq5s0n8l8pP
Q93NrzO3oY1fpJcOvjIrJeeR3zZKucq3wrqUI7IH/4EY/U4Y81m6D677KLwHwNevqWPHA3UE7Hge
ctEJSr+mjo0XW8ZVSdA4m8Y/TuZ71s53aHvCxREnXvSltt0tRpbmKCkIWFwmRwbkOj1qPP3VFD5o
YFBP89I/5l7nRYY3nWSClaVZm6jvBkRX1j7RukM7NPfTmIeiy54w/labtmNTHGYbEayV8OoWy3DI
mcDejDaAE01J9cgFrSGA6qEPdQCXMv7nhwjfP92yusPJe6erMaFtpjjep0Wzve3kbMBrxvh5nm0R
r/rnMgje1UhpaLaCGEcjVJ5S7np7uI7TvHUHnTDcwk1MkwGG4mFWD9Az2/tizNojZC9vjMEftEk8
Wd7yYoImJr5TTN1926YMmYs6ca4Zxd6Tw1XlBcCnBXc3904M3hUvwPwSVBFl1m/GotPu6Bq1f/pp
CUKATJXLA2sMxj/9vX+1K/6tFv+ffZD/P9olBHP/q3bJNU9/+v+7W/L3P/9Pt8Rw/gqC2wwNUAz6
5H+jwv/pluh/GTA+bxFxunrmjchAT+9f/RLT+ovWonED1NFeoyti/me/xDD+utFBgSlYHkHiW3vj
v9EuoTPyb90S4iGEB/S/49w6iXWi0P/eX8t7Zv3TromTtDKnkyjWBjuWjmY3VF3vfDNeUhThMCa6
tyemzw2xGTqpHy1By3hH+ASsAh2DpbxPtGCqjgnYHSxl/pJ398q3tKvOTHq5SxBBYKNSXfJatb6v
GFua6y9nltnnMBf+hRIXKw9WwDYL3aGzjqPeN+mnMo02BcdnrEfflM2OXE2yrepk8k7Y2/VqmxDi
nlUUiB4DaRygYEeq0dttf1lkPw17Jx8kGtXeZXlFZMPFoKi7lXtDxh0Z9Uy2/oEqvnhnd1qMjYlP
CQdx4XpF3DINn8Yzigb8z0WV2RwimXrFvek4k/5TdxVngO3IVdX28Sg3voemVKGV3ovFk1Ysi2RO
PnxpLs2mchbLurrNiCskQSvvUuhws9LdrFPPquNpTvI9js342pUQ3TfdklDvW/xa345kSQbO//70
uHipKkO9W+w0gjOR3Zfj4NSRNWrtuWmwgkYUYLp+0455kkRSR5QYJg2N6b5ozce2X8RW0r5BPK9z
zJJcqheDoSiW4qC4ykXz9dCCOPfVIBlWsMnr7ImivEUdrqQEoHpU9oL484ew0pZqThWMeWQ0OfPK
etv3h6TTOhJbgZnNISZTFydUk9jXssqGNsqpwhmRXYzvhlJ0jLk33g1mpuJykfMub0zg9ZnpPuat
3X4xojmUm75TTNmURv22SCPbr7xfdSRmb/21gtv7rrlsY93LlNvEuU97ZmvZqTGGRpGUsY+45klY
1FUV5QhAbHuad3xWLkXmMgLxw/GrmqTVRreU0/iRdoyWngXLOS09W/rohUbHXYDgrqk7WL+5m4jA
YKowGNYrJUdO672UbRr2OSM0V81caXnxXpTNVuci9cwMf3Gyuz6InNI9T818WQP5Z2xAGQUtm+iS
sAllVX6gW0QLT7udQ3NnjPSOY/zsj+dqULgaYBt/Fk7/vPQ9OraU4/XY6kG6mT3/S/UtVzKkwZsA
/Ta128nZl2rlcOvMu9TEfZFl1bRnWncN4aT/kpX+q7QTa9fYcqBQzcGiAm+500GXzG0QGSovt5Lf
mUpXuzMH71eiW3FT5/sBkDv3aSegckV/StN7tBKr/j3M9du6uJ+dW50wMMZg0dKtrWz/Z63sb61C
9ockTFtW84l+GJZSOgibvCl59xPB+cQ0I2uhF7AUVIMq5X2nej5s6JUYmwxdRuTOelQ6bbfzR+Nu
7TDLowEbwmbmZrtKlX9OfN+nOQl2rkjPwdDx0CjHfK2b9BUDB1to+mF33pMqOFHQxPoIHJlEHQZO
DqIj5O8CkE8mHugjH9ZiQlZqFH1Yjf0Ro2wbyla7S7NkXyTVa0adYkOdoo7g2RJvNXVE4YZwH4e2
fXFa9a4JeacY0ioHedKLtKKEOV7mpBEvdMHRXY6y+eMWhrZtFBcrkwt4w7c4L0fVuo+FWjGZTFMT
Z+kMWi7t1KaqyAf1lW3G5iooD+e1Q4yX5hpn5olk30wHoG8remJuo2NJGtt9UckPYuLTlin/b7/o
y0u36tW1Dvr7tJ5UZEyWtjESNzjTzeMT8Sg5Ls7gX/UaI3A7Oo/9YLxWSt8WjaVvgswuH2Qg90WB
HtBqnMOgBxh0kvfMtT/roOMiBnIpquz5FZGBZJ3ok2266k7sWkN2qXOadqVMYrhexT7lLE8pC0sn
VYSj0w42n4J1sfKgP6WdWRxHTys3XmbevL3TyS+HJ28c7lsNu1uJ2TQaGWm69fqE4XRHlybrjqPk
W1Wl4qlvLFoWiu6Z0mkt5NI090Yi9yZFkStiXStKPaq7ra7jt+vOcrZjadK+HkqteM+VxZEs/RSc
1J4nZd9VAmuqRCa6MXlMi84I9iLLfYaqJq7Vqn8Z5vFbuM2lLPNT3VKh65bxl2is94GUd8hio11n
uXgbHrkqlFr7wLTnvMnN+UXq80zXzTjqar3QWtx0qtp5VKVCY8A6dhPVMmLl4mdLdrlt78rRaPZu
NmxlM1FXspodvt2oYoA6lJ3GkXb6bnRxXNLuahndYVh17TDV9gPrm7h6hHKY05c0f3PT3ThOi3d+
fnH0+g+WsyMdZtp2FNfmpjlPOSSB3liq7VprD5U+YbUNmC/UZu0gOvvYToP8RD0et4mYUYcx70jI
FbMl5qWQpshX0yz3oqJ5mrbyK9PzhRU/qE52Tz3YV12zkYO5LfUUEVdgRR7uVzEF39q83klZIQEt
nKOrvAv2s2LFNpcQCt6ztZdUxNDGsNzVOj65P7rUS1SxPIxcAqtGv13Ndb4BvJb21mpuskeuBlrz
NRsoh9lSPGsIg0yuxi87E8s2ST1pSOj3Js/UdmhkN395Fv5WXODSNPo6XmkD4j9NPWtsowCP020f
U37le8/+WJbqLLF8HiCMCo3BHzk6uftg+qIJuq2useM0f0xj9Bpx6FgyzBWTApUGPUyGgoxxnqWq
iCj52wMnJxyj5ik3VLp+2HonZ8xafT37xm7Wy6Ayd1atKafYJVZjzvUOYdms7bKUIn7Q25P5wpdn
NtN1STX9qC9ZcD8v3fwwDLn+Sf/dbKOWvcIMOT842fxEu6hsnL2nZa65Iedsbbu+w5n9WioyLKGV
lsjeNrXNM/RQmbyHGu1+S3FbtIsmHWg2zx55K3ctREGQgY5qKt6SBc5B5DfNi24IVWl3OaS3wTiM
fqm/z3WlqJsQwvPDlY3PMetVNtEy2jaZ2ILGnuBKl6Nwf4QGTXUMBNSM0FJLO6azq9KBFmylatiZ
CG5LcuHASlBKJVZPscjUx85k1KdyBL1EgXuRj9daa8faJFnrGbHfWDWNZXqYdAqoQbMulCsbzRVh
dD/co4bvWWR7TtcPi1gWL7SGTuxmmRZVSA6F7kpt9NT0qzZ/MVLurk+zUUjaqKbdNp/ggvwi5gh1
DzCrYD9ZzcTrtwkq+Us2aFZDn6yfFIX3fFWZ4GaYYWeadsMkkXHmCNSku6l7Jxl/JqUv+b0q/Vm+
yUbM4pBM+pxEWcexLJxnPnTbJv8TaU01r88+V2l3Ow2aKu5WOPeLH+d9T25GKubMCfom2a5UAv5y
4U3F/FoLc3hMBCzKTTq4BqpaPFUm1o2gs6+w5TMAXBX8nF09V3q7kUEhh6NVae4+CarOI7SjFzqv
961Kx5FZxJoI2EBXI4ABOSVUHinIj03Emw5ntrUCDVOd5tKlJtFfD7ITxQaRzy0hTl3X2yaYrKuD
0SIy/5UpORJOVhRFo1asQxDPHiQrPrTJLzeptVJqam5dmmWlW91rbv9Gu5GeM8lO5J7kMDBPDtvR
WbhVz+36aiZW+z5WTEoznt1UfZDHKKDNnSqLBOeAlg6g0cUYgcySh6AYiJEMUjvPgdccQMjaOMxH
tV9t6mfa4HWPTcVq5yw3Q+YwqEjycR/ddcXnNvvm3quc7Kj7LFv8llocZAMKdTyZGV2YAQRGl7CP
rWl5QuFHNTSphi1T6s3zACInHHS/omWIHV4DfvAbHPd4LDKt+FUg+z5rY9r/qZeOU6LHGf+nSnT3
T4/3vNyQrdM+fYpyFOO0yXtts5KwQ0+JuEn9ztgajT9y5MnNbebdJCeEf7/8vGyDjTsnKZK0/sG1
OGIxXvjJjvLZ+i6lkBEOkAYv7b4z3PKT22oWt0gGSLQjv5vnhjrYwC556HN93jrZ8qk1jjr0VAH3
Th8UDOBo+IEJgBRxnrIkamnpHlJgSduFSlw4mvUbG04V2nSt3kD2pHFQaioUbZL9anUxR9jzTsE4
yMiqSCJIypKUrkco88HISgOp0JpegyHpo37JvSjj8hSCx7b3GK9+Bp+W2uBkzYNS3b2oJ3FOcx74
VVmkUnx28XKtCgI0HsjcSgRmZKrOfgHg+4LjNzsUun1LkuL5Tr2aj3EiD93qxtFIAwAKXZ5/if52
hfVok4sax6wxGuTtiqF6wsjOrVFRJ1X21L7ym3A4XYJx2iFQX7hDFu7BS4z1qojSHBAxefzipIMs
E1c1vwmNl78LD/9Tg/kPZln+yxrMT/u7+vcaDP/8PzUY3//L1CmX3IodXO7IzP/vxKqv/3WDHMBv
uv0P6BH+5F8lGEv/i9kgMuQuEX1y8jcY578iq6b7F8Ywi4SxS/T5ZkT475Rg/hmb/z+BVaoXNzow
yaj/Z9yg0MSSSlX0t6WkfxggSd1lWSIOfWCsseNr2oNuNqDHAqJLWFE16HU7sx+0XUFM9bEptQAR
c9NxbhDMamZLHhPgGv8IkbvcnJbyU3EF3vslHe1NWhTTT5XlTqxLwWVVjSZs8EZt4bubO52386lL
iuFKIx5Nd1Z3qL8NegNgBecLALz0acVRGaerof+UCg9lYXMt3fR66e0peZYPgS7yY8N29ry2RWNw
6kz8x1L4xsENpP82Edg9FKKqPlfSF+9DOc5kDZkj2TJ170ZKCv+kGUahAxIu/QsUUhk6A3Onfq/V
pGU972B7ec5cTeaxoaXL1cpU99pBBKQzooISBIdt1FSBpW1tZ1SZP3lRzw+dmdmI2MdMe/cU5rrN
1CfttcuX7uLqkxMXuXDupe+xGOs0VvPSuErhzPsuUcsjXLbqTZhO+pKX5CIoHgVq3wUcOZG6W+sH
kUZ5EgA6qbtXIn9LqE7PMSxjf0eMQZ7H3Gw/Zod0rLO4wx9r7PAT2GL8LlepnwFQImbIiSFz0L55
mcdyMg5dsfqvEMSo2wyrdWTBJBZDqocu7+IVaHM4MfWvkEGIxJuOb3y13ULRxhT1YZVD+52OQtJZ
KaczQLL2cQIPeb/S9C421ijblmwFBtYNCvbbvdE3x6srKs/bzKVEk8LGq/0ZpJFHZmqkaIZ7Yfzu
fHOqaJ6NCMJFMfVv5uD4BzGv8lPkmfbZEIncrYYzlOE0j8HdmOnDebXq+9pNiouv09OgEUJBox26
PwhRbv06ZSKK11rL+u5Lp4y71FriQbTfqjW755qrJG7ztUy+JMrncrOOK5UHKgk08ghOV/fVzAfB
zRzUE4PYfrh4c31w/JbDB2NbGp7eVNBqLZul6UJDJ+fXgaV7mZZ0GMOax/M5N335bGhefZe0fvmV
MrKzSxjeu+MARKvT7WhBet0gD2s5oQqfg8bf8gn0J+LjS7spkTGEqL098sSN/Qa2L32aG5H8qdKk
f3X0tLloAUTaOKPPdOgs9hmSyH3HxSqZUN04FELe2ENTcnazPhwb68Z+5NluXzm2Z7fMVMPxp9do
Mkz8WLFjt3Qg19kiHFJO0DmIKnfTa5kC2d92FgdXksMpVZ3VddPvQZHKc2/hScMs1tCQS9bgA+AX
CrWe4QA2T91+9frVWzaTKtaXVrbqd5kWtk1o2sqcTW/qy43lPxGF6OeaLno7dadVm9uHxi5AWGdd
355uXQRxnqhxPmpBLZmDm7u7nhTyc1U0eRRoHSZcQuXBNTDkvGU4hpMErY55t05OP2LQ5swP88LB
W8lFd956XEB2oOYVyeDOjvtGOee+z0YacM5IG66npDFH5WK/aQTMorV9NYKUP20LPf1j1W5zKFpq
0QV100c5Oe5psu05v1J4NW+dwdy4VVRl6Eq7P3aAMSJ3aMR29mpGllerM+NWrv53XdLWSoTVPlcc
Yg+ilf5FUMLujj3N4THMJyd40Nre/82okbujrp7+ZKKSvEA5ikovlQnJ394WeGoZvNkT9wnCQa7O
hWiZcTGE1N77knmJDVZiVgzMzN4GVky97DiSjz+2npgfGAZtTud1qV7qcuzfG1eIQyn1ISoKmCtM
v8kPo+7IQZuNy22GR4gDrjSCgrpVOW17f626TeNo7V02UGPC7JSJI1bcHP15xhFvI5ymvHNYEJxY
Y4DzKDG2+iHMtG6frHowhC0YFrI9/fSAb1HFU+bdOYO2hmZW5FztmNp7Zo1O743J6F9Rwjc/E6XK
RyX88YPqV0sGABdCUaf+l10J8UsiN/sCc4y8OqlHusdG6SFjwpmEf89pRAqDImjzdTuvvn+YLemf
XW3qjiVduj8144HfqrJkzDLpRKxXy7lNapc08WTq58622wvJULIbCDjmzegbgR0W5sRvPviDHYsu
cE8BrnSxz2junQo1sTrZhXHCQUjyfyEbeRv8Sw5uM/no16zyrQAL+tRh8nvi4Iddwpmmq6lp6X05
oNihj7h4F6M1ualko1UGMTGP8VCDdOcSkGv5U1bMysXVmnbJBpWY5bOnUR6JGnxbTxLH9RsjZukp
KUHB8mYOxrXU7OmDr29dd3DQuEGw+g5kcWtqYCJNlhKlXxfsZBas36S/5GlNi65AKJ04h96badVC
ixpiicftCSd1/d6TiXaPSWLou2SFgUm9P3XjieECHOGpW5/TjOdpAwScmUOcoVSNLLLMwWb0lv9F
3Hktx42k2/pVzgtgDkwmzG15ei/DGwTZUsO7hM+n31+KmjMie4cUc3U6FF3BYrEAJBJp1r/MAMIt
CvWF8Gz2B0vLZt8nvXTbyHY5WnAV6C0zNZltkLAfgwYcWuMGlLt6VVh3fe6Uzs8bLbsvcQ9TnPhY
6PJUBjTbq7x9iYWrz5U/YITvk7C5TbBkAjYgkH6uYfxC6hicxzxd3H2fB6ZA4BBwIgkyeujZrZ+n
9jqdY3Imd1FYYEJIIDkVUmvK087UdhEXZAWTAQyuXn5VOfuzTaVCCJisxS34IV0WvzK59JAUM2h/
7AzXL7D9lm/TCBgLucXwSUlSRySl/P0YdTNQ0OAlu9Jtim5LFK99NUnZnyqBd/qUa/+xBr9viE4L
29vFIKZrHEbPgeusV4rokBcJKwL245IQQ9M7cD9GvxpgD/ap2PUFJWmvyS8WkdxhUw2yOmLOt4Bt
Lf4jceFgKVZctVfzSN7QtrHjaUCTILozPWcHUbjjgZys12q18U2S/W2EVmTn+Plf9lpeNk5wWGDs
McvrK8cSQMmwVPrQb6/JUm2Zw+L6diG7FaJhHt4l4EsbgrAoA5UhgPlmSkowmaEM8Ud21QuMm5oK
lkpraOiq6qnCZe6ucWp9XllBzlBWoNooW787TolIb+p1tB/S1BNHv1vtQw1RgQjt3Iu+tU5uHYNZ
LxdqyMMLJAHZvnQ9avjB2B0WN892Fu2318OYUU93wuvUDsNdO49DTGh8t+L726rva8ZKdZVq2Acj
50i0tQ2+rufhJP3MPZ/LpLgm6de+D/IpALIIJVJFzfO+mZqWYhiVNCDSBErz2aT98TXBFefMDwq5
y6NOb+2k38dUIra2xVKu7XS2bap1vqRFB4RbSroHK9c1xq/c29NQJrAOY1chvyInvFoO1K6SBPaA
Wo62zKqb1VvCS+jJ4QBe6qi/l6RDeBu00EkhSORPeuqrbCsoX7HfZ43ymRL+DFzdNiflrlYDVBx5
ALPRdNGrSnqHPLYAuGQK+2Sje+FcdsmsD2qqhi15oOUB4mX2XOjK+mY5K/hmqkb/4MG9PYvBOw+S
wxHYRRffePTYl4SsWSpXub6WbaoPLKihtNZD4X5doHbcCd26u3iK1GHQHqh9Thr2cfWH9iLRLSlH
S/WV/GRYkgQmHD24s5fdKuNLDT55Hc6yuC2ceD3Lm6U6eA6ZPU4p1gNDijjzvTFl9kjFTTouqIYK
zz5OwMpyU6eNmG8cOaF2CgcEH5uxz5Q+c8YhAdCNsvZVpXlw3a/jcispad6HHlVTKDu+deWJQe7b
JVunjZVH2dchStWVSMPyZoZqdeHMkfoaRbFazzEco1jR6La6pATeU9oMMquHQhQMiE6WUJ8aDA//
Tli5HtvEipdDUnfUyCjOOQtCvpyBI05WlF/1RYmKkSLfZGW7qhh0BR4xtmxq3EXeMoD4ybVVdDCl
/S5LT2VFOXGHlcB6P0+k7eG12Q9HLaz43m6te1zxuAVWaNnA4nV1riHNQN2Z+s/hUA77rqTyWQZT
cta1xXKlQD+PbvhchZ08+r2TQqViXfCQaa+iSOy1e+3aQbuXQ5be9cXUMQY1A0TURlXFcZyg7MZz
6t2uA3jVkac9Ti7FNDssvglUhwM0z/CXlnpCisvMfNF5KdS8kdKOs2Ukn/QBDcGt6wMq1bBZrkIH
MHVjW9a6n6oOrDXOo/Ib77XeX7mdAQtNaaOOqqpXMF1ERXBZ55J1P8qMx8TD8BXPTmSCY9vLz50f
zIpRYZ3PRzEul37MIn1opH2JVjN+Hq1e3mcO5pPbptbrLkyd+EoFEbXMwoPBLfx+X1Cie6nEWNxH
/tpOwFBteJFEpfjSkX+MowTREXZdj3ekL4uTh3TwUJDe86mHPxTadnqXJ5MhcUM53TB+Bl/Z1yXz
YcZ28CJKQTnF5MNrs5QerYdVzcF1MAdfBUvH76OgsJT1s0XeoJg66iLGvkGRa0FBrorOisVv41un
hO2lvVQ/Va4PUwiCFNv7J6XG6GHKhG1vJuTgZIIG+3JZ7Q0pnYwKS80qb9ezP/qCy724X4fG+pyJ
VeyJt+k3MhzYDHl5NO4qz18/09zV5SyittxYVlxc2Da5TuUaVNva71hFDUV6uWIDSfKOEN5XOw2j
z7qo4yMBe4c09112JkGyq9FIfCZYLbhjJ22jHEtpUxRgk7PPlmF+rPJZnk8AE/vCbwq8QiVg3CYS
+SO6HOrhHehfBj1pF6Q0KkuR+NCjNeo2VrCMu6Arqh3ABIxgxMU3UFT6i7Uo47venfvHNYVWW5RD
dRVDOYCU4BYkzQAFN8hiQDCIZnagLhRI1HJnIu25cMuUjot9xwY+CsxqXY7RgtTTTq6UUIM6rU06
F2j6qumWUlycmoWRuFq1R4XTYm2yI/dAO/u6bdsLIuX9foOPjLgk2ha+XVffTbMVQVNEx76JRrdg
VU7tZ9OvscfYN6xngerm1xhuH9e7TDfNitLJj/32RqKA2Fq1lCVMawdj/sxpg8epKSPoLYHP5o9i
Z/vizzpo9p7Q8b4BU6SoSp5pxnKCLNCZUOmDNyFdO7hlU3xeQwVbIAVWuFoxJXmRhePe5aWDdrBA
wnvw6TBf8rDBftaTYbJPwkLdpDEightXjH5/ciNlg8gu61G3NvCHFaXXAfWNXUj+6Pk6zOpvH8Y6
MH2gb13C7S7F4iVnthrFHtsEyp7/Pbr52FT8+6ixf6fNP35vjI69//ghg6L+ylz7iar+/xXiw8f6
v/8mcP1TiF9nw/dv/+dheAHG/hXddAV/94ZuWr7/rwhyoo+xBkglWVmYebxRzJzAhUdG1FQYeZLC
UPgfeDNw/gURy+SSIJN3IX39xDad8F88i4S8EfWKoz70l/8G2/yRsvIfaNMc0XEJFMYiAn4OcihO
4FePiBJKBR7IhfweUpEfo70LwcdCjt9Omf6EHKAl5shSEml3t/argJe8UK6kFhHbr0mtRG1tKX8W
MPvJ2hl3RWTV3WmOqrK/ovbXWuumKRbZvspiyJdmR1uVOTxIY2//PViadbwv0yUoX8JQtvFfXuV1
/nXiZ53hNTlZz6mIFpDrJnUQsUMSBogtmAdnWVWXTrB2nDIBis564VZenf9t9VPD3/xyS3/SJn+1
LHjvpISPsQlGwlkVLwVuH1Fd79socKpspKIRfo/nhhim01CJUpxKMfUqOGl2TsRb6Ayyx99kxmIj
9SdrEbiEv/glcHyA8QAYm0xR7hQn8/74OvfC3ofg+y13CrZ+Wwrs0kshFrtWlx/UMicKyjT7XTAs
S1gUc29n4a09tAWh/dk7H/y0hnyDwT0j1zUVp47f/b6NXONv8ktHCnFyCcHaEQ+CvGOn/aEjdZRz
dZPX7lM4pF7XHlgutT0aXAtUM954mHvoTyQ0rLZziMkpAD1GeE4FDYJ/p4oXK3W4ic4izVtNV/TF
SxnlgTih8gUspsaINvQ67hY+laVez9esJKf1BxQpyju0oZqgEiAub1Hn/uHSPtx/Lg2OpyBIHBdk
QkA+husMxB4H8NpRSSdTweSDk7Q/3etSw9cebPa2xHoydetPgVtbrIoqi/2TOiF9wwNmr8liHpJD
5Fnj/MRzoWgONhGeU2NprumzdWZFy3QUQIL8qh8zymbg0jP3aIgqM9tlQ2zzE0+YQ1NUgAD+9YDy
mDol3Occ+VQauTk/vbVPki1NgXvI/xvW/pdn4L3Lk8CAyKMHYlsGRTbCmJch7Ndxwpm18AFdrcep
CpqgOzQ6C8prNw2XqdgyroCN/alHma9816N8T8B3BZ7AvMYnYfD9Ie0ceqLfLsFjPzr0kGEdBjpU
pwfah2gC0ch9PFvQzTZ+6a00eDnFdcG6EbaGgWaXcrgN/D6M80M8CAiaiLHd6Z5SLJ9a4IfwzlL3
/vXP2watq6YpF+KDGX1wZzC3A96FuRFWnjm8RGseTfe2MTjMjhKCkf5U+IMZpX7f2gTx/OPiSV72
bDTwWM2ZYf79xXvS6q3EXtZHTBBYpyPJLDzoorMd59e+q4VaMV5WPr5lJJJF6OCU6rLu3C5Hb5Gb
toKecKGSyhJXMaC1EUU1S/IXa3n7NMcjvgfsV5ryG5alWt1XQJfqZYYkOd+IybEXDJ3zmmCWbYcd
TD+ippThdK2I7aMG4Vd25RCNoZxoV9fUwrb5Mowq3jRL2GlMz+tJIQpOlmLiYZi0Qo9F8qXMRX7A
rWwUDz4iCIFmYXHGeTy20cweYN+wE2ajkMIPwp5El7PWDGp0xfZsKdZ43HR9m0OtiIIEvWUFN+kR
bqmbfUI2zSqTPaSLk4sjogadWDL00S7KXAi5iSyTU+B6INgNvK6LOKpt++jMUFAPidWHKdp+/BfE
0yqnpLCeogYW2CNIgTdckWFYW0irQTu+SeX76kmziSNktm3gTPR30aJLCs8Zc9tBNwKeEcYBDa4q
W6D7vgtfnQofjG+wfZoJVNwf1u57NA4zkk00Cr2TnwaYxDLcjYUtSwoclVX4QPFw7Yrj5LduX6bf
kXl6WDNsF+BJJa6010x0ae1gtJfeQUQffHtP1kzbBmdjFGdpeVlLIOJkn09UL6dLlLYJK06LBNLM
v5eDUrAp4Fwm4YG+4pulNoYKEdTKPszmaJNYwu9Aj8mxyNezOemtNEOLTdAXki7kVgywU5uN8ktj
jb7sz+gcsxVvZ6/qmV3Gdsn5kmH1wsVnPxAEvAxvb1pZVvI7m9RpDqebXnSveuwidzrPfYSk0AIX
1GQBlFNZjMGRDZMDj4KNmIV1jy2tjMtJPMmk8rLEKxz8bS7TSCY369zObXALzsLG9BAUnuW2Z8W4
RuF044OOIuHr4JsycAVqkGnxKUjiGHWtEGVPS1kYZDgVuD9dXF5YHjyA8pKI5Mwpb2FCwZPdzyDF
fbJvMsfj3BmyzCmRJVLa7t7GYTHrdnZb5Crc1YNtYdTgJi5I8KHKy8jofcMO7Tbua7SsG44ZM8jW
8VPzJZy/B17SddFio8gjajTH/iB1as8/4LZhWswrh4IXJIuD9VBXgRnyxYTIMECxgyzd3uuaYMLj
EKmKz7Vvl5oOUtN8XR7wH3NJH3O0MnUmvsPJzO1xWkGR4LNTLqadaxGxTdpZo6W4FVZdhKn43nVU
4LuDyjJsnUDmnDXotlmYytHiDoqxGz8NeU2KLu1lpbo5pqMWDiXpPDCnnHGnW/3g07M4gsevOnZX
i+lg1AHNnYe/w3slG1TemyY0GRlTLAAV5zDVPYfd/rweBRe/e2W5lfKeXNrGfyikiCMP6jJ5UsiG
gtShLX72nlj3EV8Z5Ja5uHhYfzTGSK9RW7cHMuoOkdTS/OT1EpMDO1PWw8+mtt4+/u9Gfvucn69u
cRW4GLcEW6dGTPwKEt9m6pjV3spFd67GxwIMFpzUfvBsPyGLRb7dqEZDLktQj61Irc9Qda+x3DhF
Oq3+TVTBPdcPk1uVfMRtSQ5SW/YMgHibwsaIB7ecSrLbA0RK7O41emvBBpouV9i9XVPqZuPaEf9X
+7NzWgFa+TOqcebq37qHHxf4Ye19kfEXewmrgW9c/DWlKRKQPj6fitTnTcqydpA+aSsT43DOlXqm
ed86kh7XkbPkIs23gLL0/J2H8Ri9q0c6yJ+/NailZ80PTek1IthbZOYV+ZkmvXVpjwl0A/56zsaG
ZzoCsLEe2p4gSCD/wO1eHT+p6T4Usitz8WqK6a4QnM3JNe5kXohfDXkpa9s8DpWW5vypWiXp/DQi
3k+yA4UtvjftPCfxTkVPxPlw4b31lSzvoyE4/mzyiLI5p7NkXsGXMAM0HDxvcQ3NjpPTad9+YuWW
h9Ou7awB/bPdJ9hbbGUOMFbvhrJF6F/OXQcxm9uUEr7QJOZxHplfea9YR+LBDohBXUjlmCmVS3Ma
BOxgnCAiUWJsSwnGGs4I9x75fDp0PS8sGmV5De+E/xPoHfjP0p4djDsoOoXl9QR9m43ArHKO7qRJ
M33y63ixYO+v2vT9mcgytggLhVNGmBDBwhjuy4opttovVh1H/RmZ30ovX21/yRlvIO2iWz/93Ezk
Q5mq/IAbRN20f62ih5BzatEL+fbR+/HMdE1Y0mB9PBex/uSlYTMPT1TTkX2As/+49AWqIU3ktYsu
uKICyigMdI2VltwOSpjmc5bW9BobhRYvbENpiLAvsN7YOKNrrnfIMpcXRQfn810WSn7CK8T3n0m2
LeoIMUaGOObKA6/nE/5K5bI7THLs6Vc2IVndBgYEEqPDWHckLJ4lcaf5Dr3MrLU2McTFyjp1UhTR
Cs+gkP5zVa1FU28HEutXeVEVvnmeBoEOg3yNIhwYKj0/xtsJUJuRJj+w+zeNN4KW0b5g+sQ63GJk
kvDnagXWaZEbEktjnc9xr1R2HXm52bM1I9PdVVDEnj/cibWrVqwx4txa04M/t7Lsd4hEMcDdBE4c
+s8ioVgO/MZczc3XltBclV/jJIQziYxNd1Ouwglt99aS+dCwVPcyO/PwEtGyioO7Qo+z9QDDeKDw
qlsqr8+Mt/Qva241LZCTemO6ESZFDP66ooSC3ULGepWVdQTBvH32SePsnFeE9n557UNbXeODcBsI
m38jDEKHsGdG80qomaVXdBZGpk6gPsHxIpbu0YZETMklRneVLvdzwNqm+xZN2dS5X/s47JV9VMU4
VRH6Zd0Xn7QYXYrtI7MDlgqD4zSsKbEZjEZnpJdjPgKTmjetYNpgbcf6c/fzSt7uZdfmhCtupfRW
c1k/hpuynMz4F62JGU1Y/ZuHN+sr84n6x/YGkz3zHr6I+PVsUXybD8beKPnENBJ/w+fLuOVRTlgt
xtd6WJ12n/OgmqcyqsxvfnZZ1pSMRBGG3vyqZx3gP5vh1KKAiz4WMqXjKju8HfFEnPFFsFHWPuO+
FEfu2dzV5ilPLC1o/R6UgBfBsmw4Q0BC/xa2xQ22uW+cV5GBMyGl+XEguJ9MaR1dxXp427HVWa4D
SkJYhom74m3AKkpEsGyxsWukN1Cpssw5Kl8JQUm76poYMokPVD5msuWahxkMZzrP3MQs41KxcIxg
Ks1pjT8eOMLMmUfwnICHyVLGNSDTrp4X0yeDWAMCb2Ta11W1JxGNp/Hw1iCuH5hBrwh9s8QSPdG/
F6nrIS/Y/3579WFDDxDN+EAPRhMV+Ni1fsAqCH9jcVrgOQeb2eesgyRZeBrmhmG2s4R5gqhumKdr
yjpz7r8/vNm4/rKxNYfHLdkE9BDlyPE/bGzVuKCu7gP/4efQmJsMP9pfhjxJvz/Ue6tNfKeFHeAC
DShDQQEK4wfx6BxSwYpZSv67j9gFcpIt5WQhboIoML07QlvPy4jRB51EKMEt+zk4/v5c3kMI0jbp
m8RWcfGAoXS/D1vaeIJUO/DoPUQBiUzPGcQKhuge+Ro+MfCY/9jO/zwg3qMAB6h4XYJOP4ZToq22
nbKy4/tuqZkokoIZ/yxYC569n0/27y/wg3G0uULsqfFIdQhux9rU+wCSUKAXST2UbLLeRow5RQKQ
blbfW6U8LIKcVYx+Y63uxtnD+K0aazOee4qhAXdcwUT0hzN639M5I7ZSKJSxdY0kWegfE5rXiIp4
sHrdffn2UM2s63jGlxEjre6A20HGLUjFuPJk4pZsZsQOt0Ze8tYjR3c7dezsDxJjaBhtC0PLumWo
7/g4z0fsXGcrDNxuO1OaoRO1b8Ps7y/iAw4U2LB86RBoqtm8/xMKWdLMclPlWd98S00cONGB6Thl
KMwAXCtgnedC2iyBfn/c923HjeSwlIFQTtomlPAjBNOOaxOgsQm/YftdYp032W3Zf0lF7NYJPinZ
mN3UcTrAj0rTht3XH+7dh0eXw/MYADa6xiTb/Qfilsgps+wl9b4xuPOgbuVsEvzepvS3sTyjSuVc
Mbmu40PRUx5k1E6zkkb5fUO8f45Mj3Yxd5cMP5IoX/nxwR2obeUrhcW/4ggFjzo2XYu15R62C74+
R4pYZqH7+0P+8+JDtNqMWFiG2gTrfrAiT4M0LvPVVt8wCqWAcFgdXzvFQap5pPtmIcjgsxppdSbE
H5NpA9lIGRcH6v/zHzqC8wGMowEI2AT+pAYA3xwa23swLjHBzFE7WK9ppgjDOy1DatZtFboLfOJG
BKxUZjNoki5Vd6jsnJXM7HR8qFq2jOiHUa49AOVWDHGdbJR7X00ktr/+vs3MrPXLtEKGJZb/wKQY
E1Ae8j5OK8TLh8rG8el1eXsYbUAlGgv5vVnhLsozWyy3MGN+PcxGQlpnbTL+t43lYKAGWsxiHbq+
oGryvrFCdF/D2vvNaw0BlPIQFG1EVptptQfWwR48neKlT0YQ3SqXNVifwi/IkafQyg14DtMGYR17
vNUst+tMl9OFYLLGY+/3zfUh2UTQXjSSSf0IXe7wP1YBi0exIKq199rHrs/KKafWX463rImztsZc
Ye04OSuoJn7XsCoH9woLvVoPc9vGZ32k4GNtK63t9QK4tQYsriPsD4btKIEw7/0qSnTFVhgSOTZ9
RJmA+LNIw5BzW+AyBkb9hwv6UILhUhywGAy/HWILJJ31fcvTM+sO3mD7HMhGmoXX274njkeSdLeO
Dsy6Ll7fRs+3Nd/4Y6/Vsq/gV8s8eMwKzE1/fqDFx1GcWjt1TiopDo4UDCQfukWxFH0Vp0373LJT
U93eI1lGXLlO6q0XHmZlNEcUT6X+VKULer/NmKoZ124G/Nm/TzpUuycFkU9/QtEHZo/w09QeFzFV
WHUVozS3p+m9iC60wniY7luVF8aLwDclG5s9HHcho/W5QU0dmbLKW1EqrJaFe+fJnNUJttMwUyCw
SSiMBz8Yzb0rFlNR2XU/Dh+FiQHtcJPM+YqGuiRnnuEnw20dWllRWuj9mgJYNClnekDCpQcY0kWs
jARBuRWeYYh0TwkqtuQr+dmx+DTZk9ltBWFCOWjq2Gz/KTfs4xBO6wc2qctmgUJdwfnQNTysBhMH
Jskz+tle4VBg+EWk1zV5U54he5gZKH7fGz+ORoTPCJuKmSl4M3d/PCI7uD6dK2/+6unRdMZ5FGb4
+wm8+VPHDjvOPc1YObvj0CdXAQML/fT3p2Eq5e9GRUxYfDdg4pJIjChNfrhy7U2QfyK/+lSJuhow
2GrYvn1vuhTO20VaYK+IzVjQZLdTHxoACRPBxjAtBneCSBUE8Jw2SBO6i5K998MCUhuum352qAAO
0L0wJpd6aS7oRDZ+2pQKsnYjYt8xD3tq0w+bKWV1cRbjgmue/ImV+o3LfE+kqlcoj8rf76/447iG
51DIPtxcNVfrQTd4PwwUkGLqueuDJ7aoNvVxqSAlIovQpt8KFlnilDqzKapiHOLxkgw/iuaW35ou
7cEkd+MH8DbTpd0uY/d/ylrXM0NkR1kMk+hyMrVd7O0RcOziuTLleigxFU9n4HQ8Rr+/pPf3EMsb
s4r3bAgptJsTfiw+grygDlms6TrFEoCBSv+AwlqUl9hsWuEo/pA3/78dT/7IZ7ZtG2+gDy0YLOBR
xHWO1z+BjyVJoXDbDXvrZkPkdvJfFVchXTkhWTNcH5o17AU+jo3eHNNdpiy/fgMmgEnNejwg8tTb
131nIIPfN6gZbP+zVKBCT2ACI4EhpbC24uf3XWReIZorLYtTUFvoe7ZBRc7Ls6/YMv13m11zKG5d
yNwUCmo9ZEO9P1QVu9U6Jj602x9TzYTMnZWHsSL+4zr1QwYL3w5DA0cml1YECWZv/f5YtT2kKAva
6C87h6jwc2Pl+oUBC5VXmYLCHE41jsGVUC4CVlVSB9iU2nb67eBhZf+Uzzbb4N+39k+KyC8Nzg6C
Jogg7vxY1SPZfX9mts2gHmRpf1QwO9N+78rFbGVGLN6xJOh1zWoYg5qEqn+Eb7ymjrEZZDI41QU4
EtSgBEPjlprkpYtPPKEFVSyTpDmtoFayucZxunAWyNYu8xW+w10FQK8Qo9XdvipH7WKi3dh+jxev
khSBL73FQdV3G70tBgrsiyzvJq4rp1uukCxNcBCB34jRplqXQyE5AYEHWbUrrbyli/yEzgJS4Omb
xRvgBXYcMpr7PzbYbyB48aM1Udi7zAAULQxANU+uxRq6cUMQbIxRaG7AP38MroneNTAjvgxmjdqy
suK+2W3o4KpS9EPl6E2Nj1ud7fw2QEWOhOOtGNcB6KSbnxDbD2yPaXmmfXUXGngp6CavOwP1JugC
zW/DISuCQMCwbIa6DIe8pcKY4QjTpMzLJ3iPeYQdFFkioj3LfdsyZap+UqwFYLKbCkE0r73X7dJi
JD7+ntpgAP8FF4EhxNbNGpsEqt+m82A1ubdRF7UBtuCdL2T3KNdo0s0jTBgzHYJO2q5/3Qw99JbH
rIUHAcsYuzHs/1Pouk6+rRzg0L9XiiJEgkh/md1nRy7rEF5j3hm3d3UU5YW7z+veQqLYMqARG0Ho
Cwvxfd2s3NvdvLialAIbhUhDDATdXSLJE2s8w9nvsVPfsJadM+o8EWrO7ZKldn8UdjnMrxAtizXd
xQIoGP1bUFfqS01NEB1J+DZf/xwjOxbTiX+JkWIAFF6npe+O4Ls/EEAoGQbBXDH15eWta2C6wh6u
DsqCYoKRqI8t0k/SBrBE75Mm4DRw+8L0sLCm6JEdTRM+tHWEj1SVyUQilkrmB7lmEu/3bDZ+LDgE
Zbanzyq1TCdqbM09an93u0QSUmSGvxJshkk9xnTqk0gkjFuevvQ1x6bnC9ZGzW6JHEy8QxRMR8ow
FDvdWl6Erf3cFDyONVZAl/6ckdEhUuQAnW2pQ056xR4l3XiDt8lg7+m5wx7tHk6YRY9XV9qOD8iL
2wslrOSiwqZlj8hk2bKLTU4TjH5CS+bwLiCmnk1Bm33L+i7elWmLSl3gWy9R2Z2H2q0OWI6xhKxb
KfjqcK23aMGCw8xXnoVUCl4VbsdHNk3xty5C7oldCAZP2DdJqMB289AKWCMkmNkdGaBekzzNSLhe
SvisFJnG6nEO3WxvuxjHERyUGv9Hy7sUFJAx0urr7wh84jvK2hlgx4AuxIGEBNLutM795GKcSXBI
TQQmxOD7nsC/MzMUkLix4IzaKzRRsprDbRxEcRp+ySY3Ws/Yvox/9S7yrn0D7R4APqtSxI4QXb+H
g8QC1YotdV5F7GV2wiFLYZk8bLhZ6F9IFLDdNg7T5sXO+/ZyCYR90fuO6aGxNAuwZJrPF4DWKzso
pjN4GdZ5VnipuwsZ/b458+whxNDYkFHQaa2vc9vN3zvLWjA9cvQL9s2Ny3akhdaodU/PTQlq3QC3
IIls8eZazv0xQStqOy2u4U7AQAzYT4SIV3rnIsQX+lwtnTq47eheSFwqSJWRn+S8/oVXfXwtHB6f
qR9JnA860l+SpZpMuEDj7UUw1Nctkr6v2A2DFtqsjbHqwNpmKYotNkkSRvHoiReWtc3Gc7HJx9fe
27hQi+8Wpy7u+pT8kG0xDMlTl67dF5w38A7tlhH9A4z+HNcvu2S5FlIN5sFbUr0VSzjfRm6PAUSt
p/wlNx470I+qT3WDw0/bTs5dBL3lrHUVZhHKjnGbr8ULAiWcYrSjJggxAgvbARJ2PFqIr5IxucSr
uMG4x8EjV1nA1LsQ5BC7kbzvbv3ZLxC8dj5pEpkOToPTpLds8tkYzql6wk61PU7j4hzzdvJfcAF9
QgWL8qardHjEd9wYP1QJwqJEHtMhGJEwS3t9GFQksTsWHVzCAuGJnRL16EdFe+xASJ1NEmC+jhA2
evWW1nvMVdy8TuSJfB/p4LspaNwrwa7kaDNT7DrMKx5APq2NJBjiEvlf8aztpj56JQKZbQ3RAYNP
WzCXLYxIdp6FVCpxlDuRLx9v255EiEKO6glgyOP8J/fcsWvUQPhvfaVi3N2S4aBO2DpFDxUWFhdJ
n3d4rDDkUqCpsuta2MM5XO35tsZa4xHNnvjLKyYGB7dbp2uxVjw8VFtvHG/AaU0F81k2I2yjohjW
x9ivBDY1vrFdY8w705aKL+M4VXfaDdOnkKIeUTWorJnwE3xYlfF3sgYAED87lFEsL+FeOh5Cu6jE
wx/5Jf1d1QedWM1tATnkNlkaRFdsK+2DmvPua4uzN67mUutLFYnxApQDnxjS2BGJaDR1aVItey8o
wpMDG207tVrchFPiwRlRSJ9iFwDrcpVCZxG5nQtr8F0wQrbAqlV6UzDsbeJNMA0uozYmxaFNUNE5
5bUlVox/B/XC3yRQEDLnU1+xgsnHIL9e8JHBXat1svOoaV30J/GIbA7X/CtwgvEpc6epO6Zu6RFp
mzrBhYgbFR5wS6ijc5z42x0MQ6E3E0zMXRhpNM456p5pU3lxfd1Y7IcuVqsLaGsfOYy6RPUFBclZ
lDOf1aLD/HcR1l2Ag3S79RfCD/Zp1Kr7PMmmag8ZcU0vqqxAjG2pWgKnogRFcjf1vb7HYVKN6dEs
PexdhJ89ogFaDXuv4rwArlXl1glYuWxlNcbTFXU80ia80Uke50A3KyLE0r8E64ud3eywRLwYAGaG
TzKjLqEYR1Q7SKyE7aQGkzhNgx+co36y6xxtyxq704ZgNDsaz10GO/ssFHBVjh06XLVLp16ODxE2
MkbUkZQRThMWSrZia4loecg8ttwbnB3KuwYTS32cKYHkWzvoEALPEeKEratgmFzh36TnHeia3qEG
ys5zd8i2vhMU54O1Ln1+g5maHxErNJkU4mpHBbEqDMTTurLCm0zk4YAZQO7jmVSPfcPzEEK8244O
Kbd74Yxlelmk8Aax44WAsNXDgg7Dq1b9ALiTF6c6E7LZJ7Ocr4qM/fQuX7Ll5CUCO2yid1LSnf1c
OWdFotBRtEg+sSmfl/XRH9zh2pLREmyrPEaxGYjCo0hMNfmT01rq2xSxNPFUu7rHpsG5ADVO6o7u
liUclgBbWKPgWP9D3Xl0181kV/u/eGx4IRXCwB7cCOZMUZxgiQrIqYBC+vXfA8lfm7xk81r2yIPu
Xqv1vsJFKpw6Z+9nDyD1nNtJsyuXwkxBZcU6iuSGf6DScQ0l35moGam3xaXyJKLGGP0tsb6GC//H
HCshcIv2jnpAZQhiJG08+1vU988zQP+HKK6fI78myIpdQnE3DEBTQy+Ue51vh84a4Uh0WWSD5ZOZ
X0orUbs+lv66buq5Xrm0eOtVUYjiTkIg20jp4A3yEpvltScXoIvCeedWOfqyaAwvkL7BJzXGdmg2
M98a+xrXrHXn0nyQmwScP3VfzPOyopdGpkNVZzc11n1v27pudA58vbpT0ByirRqjHod3WQAI0orR
PymqtMGu1+Q7QmzEXZnpxtbv4uosC4V2YWajfWbWqOmgoKGq9NkVbUwz7L+VylX7eTSBaegu3+CN
7vdNu60Np7qk9zh0J7UcQsy9AwEFDWiFNdYzIIig40L6zzRT1UnrcHJbYgSMuzmUyY8QQWazTxF+
bSTv5LCap0xe8pHn208kCdlhKeUFPyG85aOT7JTrO2tV1vFjmkTGMyPhcYea3N9Xug93vXbTay3V
8XJBm33Sy+IhT+kiRezbdq4Zpl+rAaguluqq+mrpoTxVphWCfJcQedcJHdxTKJ2cdER+jU2Ix5o9
OIAMdiWn/WAk37PYcp+zMDKeMsMaznskhRtsstWJhZbhEVWICb7Fn6GpWqkObyUMMfIhOR2WZ9D+
bkNn06naIeqtyPRpX7Dda/h/HXBn5IuwYzkpRZlU61biJEMENYPEaNyBRFc8SSSROVqSiou8bs2X
OI5hf5g5v2GVAmn31uTzNDjZHJ6JeKrFSeEo092wg4cdSalFyFtRV92Xmk1bvM5qy9Kf+e4OkmhF
b+gDOGbOpqtTLUgaYT4sgtadQXiGInIAooIAYvOieq/m68DGc1dBccRCGwrrHE2ZPKsn1M6gPKlo
zsdW1S+Z2RG72DL/7qGv5eP3rpt4V3gn2aapmvH6jx45Vb9CKtZvy7S3TmnhR2j5E+IkgqXl/JNA
7D7cFW7cndkT27cVDPywg4nXaBAcQK2heZ578diRzvcVXscIj9RqyRHRGv1SDa5xh+zL85GrU8Kt
nG6I8/1ATXXK4lcO27GJAas1IywCOButVi2IHUNbq3Dp4k2FLuqtrHumk0ileYhg4BRxaoOaiHoH
jU9B1BVZIqHcLrtYjLBY7E1KaqsM56eyVaSNmZUxtLAf2zBjRfMdnLZraagon/aaDprZvnIUFmTs
aU1ifctpOWukv2vEpYQ7lFygUi6yuHKgabDZHnGsqjkuQLq4fG/FtIkRVnlYg5kEEYJY9uTuZWeT
F9LRAWHN/qu+znuaVtYKTpfy1U4qYhWfoiizq2gz8Kqg78EkZJXkio8NaWG7iFKtPFGx0opfbdOO
IINihPlFucV9bmR3oW4iCtoDKk3I7pGTrekp+BH4O+LR1tDxqxRnLOKUnhEZp/+z0HxX5zq2aTlt
/DoexZOQwgS/9FtFoNWLEqbL/WVmbxrhCGSFRFUa1whZFxkN7+EMK9cO9dHZM5OZed8ao8XWrOoh
1oA4evTfCG+BgjE4fCFYjrtHFdNP8EhemPQRJDcII0AvwHCabD8ju+Ju8cVLq/TF8hQANTgAnZrK
M0txehALK+S/5PwytSjCO6sTdeJsHZrcCYkESjVThUA+6Shx2DpEzQ4/LVFt+EcqOFR5dGHiMqBy
r31WzImYtbbz7H3SuZAXa+QBPSP+ZI3WX+WDvY3KkaypbT0gBfdpHSwo/ZnKz9vicndC2uVwB0kC
gH3g21sXa6a9R5BWPNaeyh80ZN8dRBQ8cStb8e5skUEXP/Qyo8hickZ20LZyAEFteomAelzNZoMq
bnbU9HtCd+oT/XhNz7gPECgk54AWrHVmOuoiNaap2NZWgYug91Eo1lp+l/rj4J40VHAu4XH1RLJb
OWTlXnY69prRq4FGMH7JftSzHmYsrTa8bIfvqAInOE+3BGYNI/WBlm8pQNkgQpkRYi8duys2YeGN
L9ocjhhqjWhojFsvSzKxGZKy/C51lJUruKLsDEqs4GxGZGqQgipR7gcqFhmJqtq4NFwoqM0SaEAc
7bCP9aG2KxSjvgdlNn65DnU8yaRB6G1gALr8mve5Tb+SuMKoWtNPTIj2mdypvSw8R1cbUxeqe0KT
i553JQHCxmvExg3wSWWYCN7pbV1GbLwJymoowy9GlGDg8cjL3rqZk58CqakYgynBYBbTR12gKTYn
1W68UgAgcLUu3jPz5Ma4Y6StQCU0AczKJl0r+mUvkJolz0bo3yhNrzjPud45Rj1eT9zsje3DL9im
iH5/aqjq6R2mCz+eZbh9Zm85xDduCiqeossyk4AKxjmVtiuSF5ZIa9pbvZ3eVoMVXuDfiX4A9+PK
e+Ap8FGEisbIPCekiSX68OCNQl0PMo85Bdx1TJnAA7KaugWDzkz4t6DRSfTz02o4MehZJBvyfJMv
g2VjbxRZawckGab4ZqQAvBZVu84s9ScHBMzKdzHIxDKfme61YEzQTkyXWD1NqFwKhCgblHKJAAbi
2Z9EjsQ20ZYzPqUoJLPdG3w8zoNkM7yuS3cCJQARz13pFn7HTdRbIE+ofEKaMF3t4nuxwLtSFOC9
v7BUrc4juMneRhdR7e5Q6Nb3w+h22OG6krNEpuo+20C8ItJi4TQ02lLwth4JcStK6ok41Cz0Gaxn
UA02fNBTLAF0S65nuIstcKq6drbQbdJpYwGM287NyL8TCXwe6JmLetNb9a+hjcutGbbjeugE0Y6s
Fv0Z0Wiy3uRN7922kD4UhxOiYT+Q0AQqTIKT89A888gidNGvh1Oxkkbon2labL5MeZKdjlrdXmMi
gQSZeOY3JuqqZPxBbPM6ES3ob3ewARcrMjnaBQ0LuloBfs5Zf6WVn6WGOYkdGUTiUYMxO17SuMos
egGgQFZ5XRhfE2K2plWBQviyQvqsb13ii9kT+CYT0SbURbEtjDS+z8QohzXfTao6yvNNbMnGW66b
czVYA11oC6jdpZcX1lOD/Bcggcq/Wm1RPckOekCclLQesfqsPYIyeeRz+TXSBj2ithq1tUblcSEV
0oCWtstzGSntRKa81BuZZO5VpzriVASofjbkMO9BgAVaqHuPNIwTILFl5LwANLK2o623t72czJOs
rYhqS3sPhNtU6gWabnKwVi7SuqC14tLZzL5G4VQk/rgvBbC4W0y8yUbS2yLsqYUp1sC52lK+GGcl
BntMK4PxROrT+OTD+FnVrdKRXcGBK7w8/NVietnYwu4ePMr9vWGHxgtUzuxJ518RsPK4cIwLn5jX
excj6tN93Xe8dZ76hnOuu66VPoVQQird4D2Yr/1Iy6hoDLvY8z2QJduMFgu7i2qaf/t8aEz5JaXX
sfFGNioNwePzaozJcNS83L5L4dYUa5um/kldlwYTOixAmWV9nxTNf7nNatpB8oUPVFYQUecxC3ef
2NBWRX0r7bayxRUR4w2rfOt5i2heNtiyEUqMUwq8mKEoEUxX9oTGe9oPJG4zV7AqHQ3Qia6IPZxP
cBhO3UOYjIP4Lkq7ygKQd0Vnr0Nb6p228XphD5LFK0NmzagN4W7qG4mjb3CEGDNlowdjeC0zR+rj
iZpGmpgrwr3EzrbLwXt2ynJRmYEOyQFNDK6IdbGhzkNAu9Em0DUorW3E//jkKOOR+09YtHlp8FcC
L5j6uK5+6o1GwOWGOSsOkm1bD4TdMUhNogwZex2Fi7uRZ7BhChKl0aw3N73ldWxhEmt0pHysvCHs
0w0KQY99H3KDZEwv07RqYQu3gFwcY6vXlmqbF5XNPSng/C11MpHoalOSreY6ZmUIQiRWqb+mYb2c
ie1Eup/DzB57t/mitGg2BSmIXsafYdIErnSmdS375TPyf0Io2COZ926/+3w693bYy9DQRaiJvg3k
BjM6RjJvR3OJmJAPRIn7I6vqRX9Q/FH+FjC+ueFaxVTqyPT1rbBwOSIubmaVi76Pie9CCnjtpaU3
53U6htmfxZ8j9n9k1ZYoJTKM1o1thQui10cNz2+SMhP8c8p/BaH9ZwyG1wiG//hvsBwuku+yaqtf
3f8BmIONYuofpud3LId1/O3Ha4TD8k//ITiQ9kMNTw6QECgBPYa4/wA4WP+GoMY0Gafjy2d2/w88
Lf+OzWSff83mT9EQmP9AOLj/ZtsG+jj+P4gCYGqdv0E42AZ/06tpvku6IWp2oohsplJofX/Lkr9/
u03KqP33fzH+taI2ppRzThW8IsBpkBwK2M8abUaWpthYexnR2Ejava7I7i2/im+SkJHqTLRivCIA
N1vHcMf8exLihB04Tls7u6SwpuxsVuWony3Qg1vTneeB4L7U93ep3dBlz+cZl9ySJZ7UOyw+pnyI
DeXDzNJIWgTa0qcJ0Q51JOiqoIomQ3HtqITxTSqHFufRkJFCiARIkn3r6H1gJxHIuXVOKkWxqjHa
rPATldcxQdb7stAVyDBCftrEsuL9oLGdNyMLeJ/NPs3JSDU3ChCxlyM8Wv3SRqUdDmxOaDiCmMqe
5r7yi4DuseE8eWUef4u6et5oIzSkFdN589ox7XbrT9Kv6Oi4AvNxHj4o+JF4rLHMyJYv2ywM7YvF
X4F9Wpus20EVs7wEgVPxtZNgYkBb+NFtWtDZkmt+aD1mSwpBk5/rlVuIGPhUYV2V1Gfxra5NykQz
BDCq/jEyyPzZNGxOxdrrM/wrPR6Q6C6K/U7cCg3Sxtc6khUxlHNsrWtrXJJRPcOaN5msXmKizn91
+WSDr8cC7go2sLnDVwu/dwv2ijA8KyyIVKBtCy24nNMrJHqUpFprmles+sjrSJUjLhJ0qDE9ANsd
fqamkZGOETrsyRAJDfgwzCiq75vED08l35ONPnlOoJMXd4NzPguGyehXopvYHLRpO5J1bNIDnIYC
Lz1unQW1liQu8aHUY4uSY80eeKy4fklJ+BmZHrZke2a2IbhGRvJkBUcxoxSwc/5A3Iojga6up47h
h7HCZEGvY+XPtR+PjLatbsbrWYY1lxevJE0GJqUuVVJlemddhMV8A25gnE4iw3JpA1aDo53BWijy
/Rg63rUZdo46nUcC7k+dsIYHCeFY9RtyJzuSAzxX5YErswaKrx4P37phJl/YHHbj0lagEUI3fEI9
6qaD2iSFRwKiXjv1+VQU8aVWwODrmHfjYMKhC+00mkgfDGcNLhL8ih3mmeluklMqGWNNoCMgcN6w
+5muUscVGzObRu3Saxt1A4GEyfTYEg2PNyePHg24tAGZ9IJrVvJmbNup0PZ2r2At2qHM79hqK96k
LiZnrzHtmxHp2beljPwa8oRhM3W1mQCxfKjJPdLnWeCoROK4mvPKqk9oDhGHiSU3ZqtnUUDjkCID
4jxVWffFIVX2fpxIKvBoI9AXhgoN7GsyY1jZDx3C6GTE/E5zaGZr3dkx7ZBV02m8VMOa17Pp+u8s
DjYAYnpRTOhWiDKAe0TEDYyKxxQj1O+oDf9P8IalN0sMB+o1MjnMPwEdccuQjCCsJb+DrkxMmAfg
tyXaIxzlTNAHCgfSv37R7CX6kKFHFrpxumkLlQwkf5f4MeAlVF5PuEjpdwNRIyQtWH5xFnqqIYzE
c5qxYPv4J7GEpCS6b2iH7R3cgtLP10smAgXOknwSRjr5IBcWDsdheGQL55F1anto4kwmUHGu4xNu
NSJGo5ouzNrpCURYtWRaxw8VlKiqXpWmM8TfbCyT5aPP/sf5SlZTld17Jvk5O8xulbzwsy6RNGvb
GZ44ii36mNDCS3Ut41GB2ZRpJSH0D8WmZAbl0tMQzjfViIJ5dda4QeEn9h5OpgkQRi+e48VvzRyD
jhRXfxMT8XZq9bl2h8hgJMALbvbKKdJs54wsD5OJi5dpc9ZcwA2Vpx76klto5NFmgsy4lcliZR89
T2l7X+ll4OKa/2pZg7lG+8qUSEMOumFAVuwISva9ld6WBKowYXyMJ+FeRd0EWhitEiSiqoVt1TEG
AGBhn+Cr0a6UUwMflWYWhE7p7Kc68k504t3Zvk2jeO4nhc8dPiHOGkhrEHILrKx9de6zqiOBb+bp
PpMLv8jPRbdFf27BSSxyErHN0dybbDblyp5Mf2dbMt0nZmw8EFFyO+sQu6uoUKdsXX45tmbcu0tT
gVE6NoBSSguqWs0Mckqd4gx3tCAVxn3pjKyRz4DBFXF5dI2bH2FutdVFnVRLBGrqcsMd120fR7OP
U3K6+eZ+TQrHYxhYQlglYEUUNr0OmdvRjyxp02/I2E3tycG/E53Tbi29XZimWrjhBWFXMvDIrFp8
nP3aZ8zire2kLW9Gd6r3idRzWEzKKS+dbCa5yy6x4q+QrZXTjqFO0q9grHkXaPVbDLkZayo+1G6f
miQfNZJNIFTUVFvTRZ6ukYUQym5B8fQ3Y7tE+sHjRGi9nSfP2jHvLWjgx4KdNaPV3Kq9Z6FmfdMM
Nkn2Om/nTYGq8RxJrHPbscElAobBDQRCYNhgsr1SC9CaiOdh1GZ9rRJSGEJtmMAiojhFg+tBtFVY
b771jFyTKCjhJ8N5m+HJfm9jEceXITZjdzdBb/XAcyRIzNEjnRe07hjfRtB/J5J2SBa0o2mP+g5N
JyukUsX17wLyrwrtf1ogv6m0r+qfJeqEnz+7i2/1/4VSGm3lZ6V0kv98U0vzj/8XDY3hKaYmXMrs
xf6A0DRD96mKsYywGdMtYSzmhf8MetAMCmb25S47fnZqOOtwCyF57OJ//xdNOADUlv6Ypy++F9cz
/qaW5iCvKmmME4sK10NFilbVwa5AOf96Z2a5uQUtYpzPeHpbZgxe5eQ3naTp8WCWRWUQfZxWL6+u
zPUfEehrupjxVinPJoBtg4u1TbiWYEMglg3qq/KdGsmAdZR7p1k4bOqKmYFalTPeb9xELij6ECio
7wW+e2cw/gd8SIdFkFiF3yCjF2WT9QwMulabI79rOdn/0qy++13eso199bsgiUbESvC73NVVtLr9
cn55d5Md2Qq/9Xm9P8bB5tue6qKZ/cw7nXdXV/56f8l478h5HDvE8uevTsOfert2BIfIVk/P99Hq
PFydHrlSbP8+u1L+gV58cv7/WbTbm6eL++t0cz2vv+Jk/t9dLf/g8YTNLOBCc0eK1XO8vu9Wl6ge
jhgmDkys727JIW2usSW4g4nrdeavjM19vOGCUUocOczS43j1cPHEm/jUOZrrY4EmYOXtXaHjBCnF
d7t95doDqYWNd0Iim/tn/WXljH5WH7xbb3s7zu+jYGiA3LdYX1zn8ChIikZiYLu9NbvqK53s7nEA
mEN1hADi84fgbVOHBQM6PC4yfVHUY5d0l2fk1WM25yRQ9JUogp7Gzfmsg5X3YbNuytxs1k3dEpBW
O+PF5we1Di/jclSD/7CG2AJ3hPn2qHCzAQXESYF+DsIwGl1vkyfIRrBzM6PQoEjcag5B3K0o/As3
jNguFwm4AkY7e/SF3TZpe4Jb0DycaWnWbEHhWRtLkfqCFURQKhCIC3E23yZNF21UbzIc9qiibRJ7
15XIXEbjKD4ypBl7uqj+FnCJeyaErIPWoADhsw5aJuuGb6TdyfovHyKTO0v7RTDtQ2BPT+3t2Vdd
QTdV+dHOqmN95wPq2FXVcKxB+O4aC/p1JBNh/tQx0R+26yZSMcNMn5vd5BQQlkVIdIOm5O7zW3n4
qBJJiOPEwaiOb4rW0MG50ATJTDEV9q4D4sSotNRO80YMd8pxjeCvD2VgkjB4P/jWec7BQ2NmIRKF
LLQhKJKnlXHkByol0sxnW93+/aH4qDuCz9tiOzs4FKMXillaoLuZ3tK2kUii7LmMdzFioL99GDCZ
WQYud95zg/89WBxT4gtBxcfODuaD2IL4JxAuZ9z++QkdvubscX2+2IuXjCa34x285iF4xrYbfBW4
oWH+KmtjjpcYWNCfoc9CNrduzWa0RzH5+XEPigSbJiKHpgNJ3xgvMi3DN8uLbsbsfe0+3Eeoi+zV
ErD6lAusjbtST5IvCKbl14TqCkoLrfxj39CDuoijsxGgONGx9JoUbwe3sWCUWPd2mwfYFQjCmKMK
w+7IMHpY0xPRb83ej/4zrf6frt2HV9qmGmJFs6j5fMsh/+vtGWPLlAX0PWffM/EJMLtFT7UzMDWT
rnU2ezOqvaTqjrwah+86Uytj6TzxRSLzy7MOajHYODOJlF4VgDpHl6SL6qKp4uTIsn34rv8+CmQG
htgMXN65gfggRhMvYBU0XVuc2dhhN7RMvUABpPr8sXl3EYWNvcBbetZgNyiU317EtGpGd47LOiA8
ys2I82GgiaimqNxdn6bFLwCxiEPHcs4ePj/w+wvp8kFicoLPzKDXenDgMs+AVlXdGBhmPD2PMwnG
ZZ6MR5aXj47C8s8QhY8fnbDlz19/dBUKlpgg8EAPQ3kpQlKH9dofj9R3Hx3F9wQONp2WPo7Kt0fR
cNNFyGynwIANtOuGRAZaU7789QVjXCD03859l0fw7UHajkfBh14Y1BXhculQ0SFMk1j9+vww795k
wTEYO/lL3cB7fbBKVh7RETacz0Dj9btyVROem7psLurJm9cYNqbvnx/voPqmKmFThgFQB+uGFVgc
FPggt0AMTNUYOHSzbxw8sFsD2yvyQWarjT9km67uzK2Xhs5JZyXVkVv3/k3D9ExZxhxG54tnHVTm
GasZUUr9ELQi0cBZkfmzGmJ9XOUAGP/+kXdJ+jIcThQH4qFLleq8yMveGAIa3BlhcOS40YaBunXk
E/TROYHEsHSD3rfLROrtkxLWrZWmlj8FIxahb1xRtw08QIkGqlJyVk4+v4EHpkrKHYpZMDqw1wye
fUgJbw+HQK5LXCvXgj4aLG+HsYsYUl2LqkfaxNrlPJdF+zUtfO8eAIV3W8rK8mDT6kNEuyn30yNr
528T5+udA8WEyUdBMEADs8On8O3viUaknumg60HEdehJDxp7f09OnEuMyoxxZtOgLmy3iUk9i0qG
Tf8ui52+xjBl1u6eiUNX7nLhaiOgZlxbSwKy9mhEyXRtjkTObD6/fu9eAH6uC8V3Kc6xixNF+WaJ
Gh03VYU1T0GKavtHGWrk08eYetaxNMUZ2nmguIXXXih3cLemPg1Xnx//3RdgOT4oFdDhy6N5+FS6
HdpVu2imAApQuDJLpi7G0Cd7C8fJU4ju6ZzgrOTIQ/PuEeWgHlshimZ9YdsvP+rNuozOHhb2FCRJ
2j9nfp8rkHktIDH0v+18pPL76BRfH+3giWgbib+y4YXwBZMOuniE5aRTogK/SoZt5Zrjlkx5HDqf
X9kPT9JwUaNybfm+HryHNTYwSdDfFGDd7k/c1KWJiFTLJX3N1I899R8ejDLacRkaM+Q9qP9ig7AR
tx2nYK46uWpmSI57s7PCayvxBmLUaLXnU7+razf7okdDfWWPpOSWOOYs2EmrfOyTC4NNBUQTwq3N
I2XTu68K95t6hp/Fa0lO6sH91hJXyweCqIMJy+A6LtvpPldonlZa18kzCyr17efX/qNbTpW2NOsE
heLSEXz9gIUuXit9KPQAajJQBbw6Fw2t9YfaxvisJIrT3/O9/8FBPXPpCy6edvugIsU112siNueg
yYccQ2hqy61g5nVnJjK+jS2dcXpaV2j5Pj/uB/feghEAwsJmtaJqfHuyY2Oy5ekSHRa+X9vrLPZb
bZuHvfcD27P88vnBPriy7HWp9mma8FAfdv200Q9R6LlTEGe6xlME/hKYkaMuB4h9W36HQies2iOc
unclFlAS1nJ8zcbC6ThsvDo9ceCWdGaGyUxNFy0YuGR9SNEqfX56Hx8IPdJC/1vkN2+vpUfKGS6C
cQ6KFK0s9zgLsCqoI3fso6M4fJ04KdOgljt4W/UmhGjZVUbQzbLqcfEOpb6hfU3C2+enc4CmWr7O
AjIZ/6OjYKKiM9+eD8GMaCkzzQhMC7/LllQB8icB5/hUc2FSaBu3GJKHyk8IrBkgG4Eul2ZLlmEs
3XgNyVFHeVqLLAkSLxHyyM/76DqwD6AWIj2AT+DByhz6pL8lCC6DNPdqf1OlGUkiRBnPxzb/H70i
rw90sB6wk8zDCfZrIMqRGfVcoqRY1dj5bw3ZWPOR01p+9kEJwvZQZ6nzDD4A3nLarz5vTYNUARE5
qw+08nUUW9oXJ+3ME3JTi7tCtO5VIk258TEqJEcOvZzI4aE5G5zp1u9+x8GThWU/m3KS8jAc++W9
8Jg7ryXk8Fu+C3gv887XzyPUtaeWD75/6nMMv58/ch/cU3Z2IFkc9nUg2g5KatesFLjYVg8YCufV
iuetHU4T1db+EQrLBwcCG8LbgzEXCbV7cE/LKSfNKuvcQEeWBHKiHjft1BV//+lihwI5iwWWivqw
u9daaiCrLXQD3GQO04diGH0G1EnxnYWIFHsCtuynz6/gBw+ry3aEV3YhpYEge/v4mFkV102cuwEY
UHcj8SRvrWnST9kChkf2Px88qT4PisdTyqJOr+HtoVKr9hstRMxuD5YkJEJHXLXNxjF+ktE4KITd
sgykZkWs6j1wzs3nZ2o4H5wrn+iFecdgDyrRwXoLj18U+pw6QaF32Q+TMfyXbKQo2HVG19xoemQ7
l4YurXLvibpj5o5ARq6y0RTfu8jy9Z2ZdSTITkse6tZJvOwxBcaD5pSFvDpJUnNC65Cjp9r2qdU9
lmUiif9FeJQgpSfdgoDBObyrTCP/YmhJcanHY9s8WTPkpcCHmXJVEFdXrxEcC2fT0/1x0KPWYb3T
YNxa68nU7AFMVNN56xlv2LD2e1K+18IrjB8SI+SvvNOa6jw2hdauc/LNHuFnonLxi851t0neVrdC
9TZTZ/AcxH63rdtvK7Ozv6N+GBDpwq2EJVEaXJJh0vynJakNAwLIO4k3B2vVDiybP6zJTR0Rp2ZW
eMXYpK9uSQUS4ca1ejw4sNUrsbPSBq2qzV7MWBUQwkNSAezx2egw+lwB2JAX/SCIe3BiIZ9T8MP8
YtfQvrVhpXsnyMuHaYN/fnrs+lrd111Zkknezsa9laTaz0ma9nfsZKncG7k23zh+TowmGJUlLCUE
6bAJMzZYVN6jsG5yw5HRpp/M8EYmKN1Wvh05tyFuVJjeZRR+j0ukPKs+Jey9IysVAkBf9Q+VUiLE
Y4Y+aSWcVG+2OZmHl6o06nZdjNDT19IaNLkdRFk8D8gyrb3VevkD2msj24bNoH7YOjHigeLvIIrH
aBFACrT9373IGDifBo7JWVx0eknICI46IkAz5gaOrcwEdgE/aNcWpDXsUJmn+Y0+D5XCPNwg4XF6
nIJwrLFinmhFOpFBawKQWcWLZWMdFbEZZLKu9P3Icx6CMCyQsUcNGqYVKTnW9wpuCTx/A1HOOnNl
X5x6Wp0TRaPG71Ry88mENT5dlYYpMX2aDblG0hvDl8jTqxfbAoCDx07BMXFDXSthEnraE5QGp91g
2pQ3NV9zPuY4woKM5yzaenqHI0Bo6JF4QkYlN2QpFRi4+Fb9+teeZBsc1o3FV6xd/urJkf4qmgiy
Wn++CnywO/BNhttgTPkviti3ixD7JM9Ad2kHTdF1z0UWldeWH2qI8ZuiLleycuVRCuXyFTr4TlJ2
UYDR+iF47RAFBWSzngwjsoPCnBt315JNP0GxLrJracTkpMN+hCoYqV92Zw3FypkT46bqc6c6sgJ+
8BHzqWihUiFq8CjQ3p57YWlhOei1GXRY7y/xMnmbIs/jI0f5oGhfksEYqS5NXkzbb48yTqqzKkw2
gdlqPfk31Ah8/T0deeqKnNQyx/eXuy8xLrHq19/fXNTzKJ2hl0FcPzhBG9YR5YJrBlOeosEt0dPv
oXjPt6L2SHBpna+fH+/9qToQlgk1AoxLG8g6+HiGJCGjLRpEMIcFJtm4Xxh8ZD/X6kzLZuGgaAXI
t4tn7ARHnuP3H1NS6dDOMmmk/2Qflgo6JW6Cnyo9qSdk0Nuqc62XKCGsdN3oA7m3dNVLtVXAhBGU
xbjdzz4/9Q9acTRvKVWg4nKX+aC+vc3dFDs2sIPixEkckB2944ENIlMY27UVUWtvO3is8JO0pLUC
BgK1tuuhmQOmavXuwSYyNTtyST78SbzaiNjZKtKfOHjyBtsYMzqVyUmNgFIGlKMkWmhcPJAz0+RH
FyrVawJBQjqha8V4rNoVwm7NnS2b/NlsQOceqU/fVxxUcybVOS1fBsPmQX2aaUljjfjJThrZMvn2
IYadTa1BxqlMvG+f35H3KxvHWgK2LDjr/ruzR9oO103Ps5PSQ8MaW0m2ZQ1QF7E9+Dsis+Ijl/v9
w08DD84vTwEN9Xdtj75PbI/UCy/wkjTbI9DBlkbGz4WVTsYeYa6BghdD+ecn+cEFdUFd6FxS3juA
nm+fOkvHl80u1A/4kuWXFDbYBCdn3kZK14+c37JYvF21Mcdwdjymjg4m/qBclVHsuJ1o/YC0aTK7
bQUHJJ2Ojdo/uGssVCYoa7pWvEwHr5FBAgHIKYWkSk81PqmhdgertN8mgz6wcBjxkebG7x7v4Wlx
AQHgGs4ShHNwWuk4W8PIZpKWtVnldOQwIKxps1jN2Tg01k3VlINzMnQgcteDEYbhPo2N+KodpHud
wAaxMI2OzCPTUGr32NcQSBs4vfOLhfAnVqGVzGrf1qK7SXXM15doOu2vXTj5D7B6dLH76+dh6bsL
cikXfp15cPmSyaTUFl0Y4IQbEV0bYRNvsQ667mqKSB77+8fPgxxJ9IsAIun5B48fCW1+PaPaDmpY
DNPKw/ambWlmy3tic1D1fn5yHzyBxFcumiT04+ywDz4vOAtAVRFHF3RwctdF1DtfFeF41/+Do/D8
LbIkxkXuwRpFQBCkuXwKg8rRYoqzzErVA7wAwztyoA8+WRghDJrwfLoIBD1YnjOXDGvHrsNgdhN3
JufcAkBDvspatqoQKxk6A0DEMT5Pphmd9+dn+cHC4XHfGTvgcmJwenCWOX+k9a0ZIubtEoxHojOf
stQqH0zsLPX93x8MaYQvWPYhmx7udCPovYM/9lqgyU5b9U3qp+SIgi3qDT858gYsT/jB++wJRjo0
DjgU3fi3K+I8ztAKjEkLAB/BxOy7bqNHeEE6Ob1MvB5HVsUPVn1PLBhVH2Q5aRgHb4DQu270C0ML
CGuLr0y9kRtndvLzNstLiIA9/mGjcI48Octf+u4csShScTC/+a25fd3j6vq4GykntMCsC0cnfgxz
7zoDZCG2ymnHeOMUg0MyXVIO3zQz9PZmSz7wkYrnozN3lvIRZybQy8NRJ6HuTiEcpQX0UwsjiKsQ
PVofiWHYWTlEeYzNUdSuPVKY7j5/nD5aB9g58LWlOWTyE97eYl7FuFctnNIcHNoZLl8oDWzvj5zf
R0ehdGaUiUKRp+ngKK1Wz0L+P87Oq0duI13Dv4gAc7hlJ3KSgjVKN4Qtycw589efp2YvzjSHaGK8
XhgLyN7qKlb4whvski+LyKbljrQHtWPRO621M9DWjoUMRsuEjryurgE85uDoqQHXyMssilyJ01XI
7g2/cRHCgChEb+726m2dfG5qCk6cDhEdXq9e58RJVmm2A4ym1Y9ooLfI2nWmO8OCeP/hEK19AnKw
bGB2tOuhbIO+u9pngQchCUxZbyf9JznKdUCJeY/wIcaYQk4P98f3XwIEmBa8YQOvijfB+FKy9Ts4
lF4fdJ1HcxeXPWUxn7OBehU14OL07jVlLXFCsWhdkNiurnIjo9aPvLvtZci/umqgIHwa2Ro10bbd
+Xwb2xImKd1qMPX8JfzKX599EAaFpmS1g9ebET9lahHd9eaQXG5PaI00pmkh8jiSdIHfAZu2utdM
CR5QYXSO12YLBJu8U7X8ACUSbskcyI10jqQ8rn0ELPTBz0OsvU9Q3BCkdPJpznZ+zcaWdcSqUtCm
YIA51PWcQ/ATY0kL3wth2d/bbdKdwloJ/zihsSeJvSLsiqYNE6f2yxHh8eBGvx5LzSqIWVnieInT
lr5O9QvOPjKq1GdNJKICPTtmGMMesrAHaNgOyGvitvGt0ZbwEmSS/e4isYiuBGQSoBgV8NXOyig7
5biQEY20SAwcUrusLmXfDHchVc5DLIXAf1F/g/Y2SPXx9ibYWnaSeKJ+cXrfSLsDK26tHsM7j4ZU
kzyM5oS+rc0Ht3xTwjNtZ2dvDwe/Q2Sg1KVXOzvW4qovNIPYVYIdHZlwiY58rvHjWM1GuDOYIhZu
9YbSuyCeNIFcEeuJX/OqT5SMeotAoR54bTLmyEtSp6nv0rAPvulpKuwF5BHl5qZsqAxHmXCZjTX0
hn1zNvvvEULViD70mRm69hQjqtaESp5f5K637mb6QyPc7bEOTrc/yMZLgQG8RhjFkWRrrs7BGCwI
Eg/szcUCwq5M8AIJGjU3AFaDlZ/s7CzS1nhYU6hU63iXnDWKokB+e8K5KPDwnm3+VI4W/5DTtPwB
ji9DIgz5pD1vobcxMWg04UIC90DktOL2e/VVLI6WESm57VFopUQF5Sj+EhhBLR/JerIOcYy4SY+A
hfS/lrZ11J0Jv92CYFV4gYWpEC3LNYmjN+C6LQEaqGqlobYYlYh8nAHwRAivoty18znfXuWMJmCm
3DPA39ZXeQRoGAFh2/LqMLQvEk6eft+h93R702zOCSg5aDqSd+BG10vaZmFjpmXLKGmE9ukyYBzY
APMGNDnt3NObExLde4IzMpp1vTGaS+xIFYZCVQ/3Y8gJXqUO/U5UsTkh4HVU+6gyAva+nhD4XHlp
Z9PyIgv5v9ZBbroZZM23sEv4L2tHEEiMyVMLsuR6KFULjXiqRhogvHkHu5Dnk6C0H5a5VP7LrGy2
Av1UtILX4IcC22IAGLLlLdH0DdmeEQz32F7stBp3npS3pxoiHUEZRUpBu3kpG746YzGykOliThao
s7LzYwWiqpyn42FyChW+mra3zTfGg0GnyzIYRfb5OkUKIk0tgD5xpjHDvkMTDiOpbGlPhdYKn23M
fG9v+K3xDIGstjHa5b+rWxLmbcSD3dkezUD5Y08f/hPZW90+BPlg/JKDMlF38rGNHamwojRSxTci
V7jeJiHSwmkvVbYXSf2M4B8uocALrONczdXx9uS2hhLcKXCfJO8EBddDWV3ZIUCr2d5SLPZdZHTt
kcbYdCz0YtgZamsdAXBDMCL0ICxSr4fSlAT474xOlWHbYDYddaZHOQ9fZjvuvCk3zdPtqW3cHtQq
/3+8VeSVOrVmdrysnjZQG+5Q9D6iFzLunLPNWUFZMLk+YDA4q/rASNg00+PmW5VLAVeqdD7N5oQm
0lQWZ11PkHy/Pa3NL0abC+Qdb+gbnptkD5ZQ5bY9awjCExrn/dkELUjvb9ojorytCwAm4JxRkID9
Avzo+ovh5dQShRR8sUYoKFZgBlKdHZnmS3pYsGz2KpuePHo0yhGhF/X37ZluxM6MD1VKVIcp3q7j
k65EJlEzWVvkjPXKi5Uw/ePUS68f0W+2skOumm35ca7TZrzYjYpZvTNp7V+5qbZ3FW0DevBjlOQ7
+3gjpuCBJZkRkZ6wu7pelQLpjr6ZNIvqk4EkIX1E5RFxeetvxDfb8UAz3mldGy+qf5XaoDF+e1G2
djVFGu4FCm2Yuq3uhhzctlk7xGxmI7VHDJnxJ8djwL89ytYm48EVSD1iWnmdtUShpU+xRPPBwnHy
qemL5JQMwMrsqfp1e6SNzFCILFHtfSE7cTtcLydCpcZCmcf2AIIMH8aCJu5BoduBBBha1D/0AoMG
N3bC0cf10nx2FERrAcLvdbc21hViJWGGgPIBGVzdTr0WI6dazo6HX1z61KfozQxz8W7egMlkSbIJ
NsHZv4loGlNP1bHBlCQokjh4qZEAEZ9t5G9uL+vbdISBsDuk88fSAl27XtUoDwXaBKV3GBAIwmat
hIVNkzXp1wyRn/huxIz5UVNQMtnZnxv3IS1wmi3kXS809+uB5wY8QlFm7M8sVR46VvsO1ZTwUQ+b
7lCgIbQTI27uH4VmO7hDVpWG7fWA2DgQI6YwqjJdG36kdlA9mm1k0ymhgxCNwXQyYmJU+KvOBf2K
/DwqeGbcXu2tSVOvpSKDlgBsjdUjMOkd8ooxvay+MdIfE1J5zsW0cCp3qwIlIlxj2iXded42jigh
OJVE5BJ459b1RMoNo5Y7PKd2Z/Vow6IhqpVOdU6audwZauPGA9sKnIPXFDri+saT5XHCroDEwuwj
WT9IBMY/+iVr/QmkR+FGS6h8BJViW24Jonjybi/u1kRfj746mZoxI3hjRLywINyes9jR/7Q8DdgC
5ajk75ybrWuA/BT4CtRuheb/9W5S6UDqeKvbnqSO5VOspy9S6upOyLw1JYogVBMJ8igHi/30KmSW
U4ysq37mep2N5qRr2FJNs6mforra89PbmhD9OzYll5uABl4PpUfhsuBRY3tBn9R+ihgc4r7Yhtz+
RlujCLUO+X/t3DV+s+uSUdYL3FCQEEIyGJG04xLX1c4+3OAD2dQQRYcAeh6sk9VWoIw9VYuZm15Z
ZxVEQKX9PGM/gYi7Ti1NT81DFczRpVKn+NhWgexK4JUfgNTRutR76YhDtoI4Wd08oc9eugFevztf
duveRe2PVJ9LF3D7Kp4OBkigZgRj1knwxJLLPENY4SQXkXyaYMztLPvm5fd6uNXXhe2Zx3IYml41
DMrfyG5pvzksQ35GPGpEOAew5oXAdfluaXUGBcmm+HCcSmj9O02HrR1t8eJQG6dV/Ib6VOoqyhjm
YHrSmHTfMVeJD6Dawg+pUUQ7u2BrrxF42TSriE8AQl3vaL58ZBb2bHkjSnAH4C7LMYxAgt7e0VtX
Ou+zSt0WvLC1LsGD8R7RGxZxfTRbftTicaWBo6XMgUxhrQ/RzgJubByN/hPFDr4HyebqS8LIq7rK
CfATGpb+PsBI9NQsufTESzsdJsMowLW1exf7xldDToK1BLBA5WOdvKipE4S2xKBalwVuWlTqcRwl
w1N7I95BeG+sJwQJ4DOigwLDRfyUV1deFC0DShwRXy2unANCHvERd5vwEtktRjJh2R1vf7/Nqb0a
b3XFZnKPOnmSWF6IhcWhiVX1ySpRsXamOnn/A0VV1KRnyz6h7yY+7aupVZOV9aCQwT1XCXpvAIE/
jLU0PpdmsDOprUVklxDYkReRca62vqNpbQ3iLPTHEhGvIB7rU9Pa3f0y2skhAQezE1xtJIAajwcb
g0SD0FUcxVczGyCVaBQqQ19rLCvzu2AonpNCUVA5L7Xxp21OTnYS9Uj0rhNNve/SIdnJRDZOuygr
4Sws6reIclz/hC6aZKVQ7dDvq1Y5GQjYH3mD6p3TLhbuunpPfqtBleY6EfS+1cNiqFmc1bUWEtF0
1QMSI8OjaS94FjWm+RAGXekcWaEudK0Ozc/bO3VrbHJb8I0EA0CGVmP3wNO1ynBAGKDkESEDJVnn
oI+ij+izdXeODOrHToWC+ZzbO1fp1iExqPyLKhoNsTWXDy/kAKXYCQm2XB6PDuahlyA3pmOKz9zO
d1xLX9FZAbFKVkBqBXv/RVf39V7qqFrk0lREfmSVTk28A+aeXlNu6w99OwIvV+qSKuhUkTO7xtBG
wZ2RDXR18WSv8PkJeqwlJlNfzkIQY3FrO8H0Z5RsOz0adtUgVaEIlDrK8fUei2PrHIACocMtQwgE
JHC9CS0OHR5hS+wXfZQ6lxrcx3IA/511P81AU3/ag6b8mHCfQdEu0rEwU8iAdsi9W9+KqxO0HMJl
NM+069+gZU7XoK8f+Tb2XifMO4MTjq6/2jladm6ZjacI7AAphUpTX3nT7U7SJJT1OQZeg7WHicZ9
CIcr7qVmOUQ5WZA7mIhnIhM09snOOdy44ATZXYCyyJF5la4nqY7imAyt5GnUr/vHHM+C2m2Gkpy/
5M8+t3rU1zsv08bCcvR1av/E48x7dX1PUaxWTpJKHuDt56zuimc5y5/zzh52vuDWuoKSAALCXgLi
snriM8voJQU7AS/LmgkrNgmXvAWi6V09WgMmNwAMitNklYiw3r5htmbIiKbAEusGJY7rVZ1lBaeB
bKTpm+EVe0wrVJNd1VQSjAMQTt0JgTfuMyF6YiHQjgoDTaLr0fBwjTgvdgBOQpWeFScHaA/vac7c
lnd+eughEZWebiNd6tfLOEhfb89247ByycBM1kBQwEVYP5I2Bbm5SSI/wWlz+A3No4vuSjbccFxU
nNEOgNWTAlZG2iOJDSsKQxenrfYq61vJClV1rlUoUSz7uv9cFnaWLpIleU2N8dVjMRrSc6M0Y3Y3
zJrul0iCQhnspRY1A/Ar5vRJwYzjD1L+0ItkjPascz3kaJNa0BzvjEmS+vtRkuanqafzsfPRtraI
/dK/QY5KCJ9cfzTQc/WcVmCgJNyY7jMbpyQ76+FbWWH+H84bOjjgtintgXAR3+9VUIE9bIWFUigB
bB57AzXDNPwpDUODhwLy1rp7ezds3SiOMM7TKc5ALVxNLE8DNLBSsIJ4Y5CdGDUCvrodLZofalX4
d0xFfz7fHnIjZKEzinUVoTVVk3UflkADRQTEQHx9VvJzW4GDX0bcqN8/Ck8S+BXkNbm7VhMzFewo
R82MfcUKKj+uzeoQZWC9bo+ysS+EmBfFcip6HObV5VjXKmrJph37uWUkdxjq1h/TbqkuVlwoP24P
tbVsBCNQiEXbxlijA5Y8aTCqh16A8Ph0mWjKH7DD3lNU2biE+T8nOxfNGj7uatkyuU5lykmx3/WA
fhHkrrHZaOgxlxXkqkpXu8dQiarLf5gbC0kZDQE/WqXXez5bBq2oO7aEGiph7jqzLiXHsraznTXc
2O1gzoVCkgVaTV6388J6qSY9ReNDnxuiZQdjOPzhqyekrAMPZ5HIuz2vzfGQYQNsIDCb67senYCw
osAV+bnRJecFzKanL5V2jOdo/iZPyR7ZfuNtodJpCwVEYsk38UEw2m1phlmCR2dEJsA3pMccY/WB
fWVaBNMFz6kYH0CtHp5RQkn20MCqCEBWiYIQmcQBQugEktpcf8jUxnSqtA2iWGzX8991mCrxfWso
GCc16pJObqypoXOHnXwxXXrZWiS/7EcDyi3gxcQPVS1LvtW6jrnf3GjNeB8UQ/+UmCDrj4Wm5t1p
XhJ8RwtkGOY7NbGq5jMODon5RyL/6Nwxr3DTXWAl7cknbXxKSLsK8a0szvm6tgYgzwJ8X4d+nrbV
KYsSw0XTHWvhCpNUXBP2XpyNg8h4XF3UPEBCrFG3S6nk49Cnkb8gQVrcY0OoNS4WZuh0V/UCUXaO
kiT4buTdEn27vWs3LjU6tjh5AOjkkKzl5ixtROo2qEJ/HhrAF/hq4ag1qWcYrHt8kO2hqL8SX4K7
s1ehF7slGSMcR32roBG54Nz+oZYrxUfIvPH/w6zARTAYtUfE+663JnYGSlaq5JHDCOF1SdrsPqhD
+05CIH2H5bI1K1IRMBhgKEF/rIZKIbgAihgcb6yN8BBCSPPod2V3BM7SzgO0VeIkcxREIZTFwGGI
ffQqXJB0uun0BB2BhVWf0M/TCePK8TQIS7wcm8zTmOM/USP9faybSD7UXbynj7xx7aAIR9WZ/g7N
wfW1irnW2CRyI9p21fBvWU7DHfoP+jFARvMw6/H42TbyP0FSDzs7deNNJFlA+AvqGTVIZ5UPLZFR
IvFKvzAdgs5D9sL8iMr+nqLGVqMdmRQhHQUEBN7Nahg8DXttor4FhEdPC5jrkh4cUdDto7Oaa80P
sBrJty6Xhm9GN/AP6ElUkKpEZVmepSVKMb/sFifaiaM2CIcw0ETBn+eMX7ZG+lg9HpOWCWAUX3s1
vDidheoO8vOqjli+Mg+nOultBPEXWW3cMjGa8mIORZC4UPGXJ4yu0bO/fca2LkmBdQcqgyAtS3a9
GTMlayN60cCYmyZ9xN9k+dd0wgUFojlyqzmovt8eb2PjkS6inIzaErfyy3P0avNHo4XtjUn3Zmzo
JDjmv5YSf4ga87EOzW+Nov1dFgAwbo8p5rB64kTuxtHW6GOAn7meYzsCdm/SCVRoqJU/2iCfD7KN
bl84WRQel+o3Lqz6+y8UgB5E6UL5lKRpFR+ZWh51PGmQCByckCl1HFp0ntCvWZrj7dmJX7+eHSEY
+kMAS3gDVl/QbAwTLWOdVm2Ml81B6lTho2AmFSYIeJjaLkazxnAsI6X+J8R5Nzg4eSO9H+CFThyY
cHBXoiG0+hFlk0lDXLOxcQ/HIsRKZfOptYwAwovZ1eXOpt24rbm6yETFmJBKV4s7xNIQTvkQeLhK
FJe6l35oVTKeccwdd07s3kjiz19tV6OdlkHXKTSMcY9fvVGGX7HgSHBHGuqdJdw4iRYkISAqCokW
N9f1UDkaEGoS9HBB8gk3QDWSH5aG+8qey+5gT61+ub1vNqcG3YzbEYYd3+56vAofYiixdeBpcor4
G2rHcn9S2y7/oymLuoc53DqDolIjaElER8Ih4fVCxoVcy21nwhowjTZ0savOkyeHdyI9qvj0UrFI
VAXLEPCke03WrYmipiCwFNy9b46/gwfgGKFO4i12MpyEjcJTUebyQSv1+vT+NQXIRpudwj4OVqtZ
SlNszpiEBl5dhssZCyGOvR7KntLbezXNrVlR56bVJWoylGSuF7SLBrmaaAZ7aTlmH3NZCTl7s3UY
lgqPn9vT2rpiRGoJxkdoJ61dBkfLKVKMoyyv0nvrY404gd8Huvwpc8oid0trVh5pO7Y+hMnxx0iz
YY/YuvVqAHcXglUCbfQSUr06hqGeSsuYG+S0URDIPk5NRX9eqEH8kbMw+LdG4Bn32THTvhHAZHsI
ta2lphMmyv1UeQgTr5faoStF78qxPCyl8w9dbk7nym5N1wAV/e32Sm8ORcVAxEdgKdalPquso9ig
hemVPWbsDf5yx3rAXlZu1f+AOrYcgdpiIJBb6wKZps6k9RJDtY69PFSmhiIMsK1DVCeTO6TN3obd
2EQsHrBqKqmIfKxD7NBIij5ebNsTqNkWNJOxPNfg8hoyzDL8MRsprxdOQAZyMnZ5N6tt/Of24oob
dPVSIpon8zwR61CYWdVx5xC7Hq0ECqNWhnVo2i47DojJn26PsvEJab3ReTPxiaHRvroDNBvVQTUC
gNxPtnUeaz0CF69OlwSL1J1z+dIiWc8I/U4BH6GHQ1vzemdGud2XRu84Hi62auGbXRYt9zOw7sHv
qBz+g1DX6HxTqizAWqHvs+ZPKHXGw4IH+pNSBVr1ddFR3jnpQ2WNTyPiRNN57Oo5+yqNg9X4aTdb
CupN2Ec95kqU/1VWtBNw6WqWJ3Noe+kwj026PAyVIv9FX7NrThKa3cKIPZh/O0mFiEQctKp2Vse5
PvZAHYvDOHdR7JcZovogEjUF3Sb4s9HdPAZug2/pd8Ua5+mTBL8pcWus32QXS7ZBORZxm/2lLC1G
EC286OGotk75b6v3mEOlVVt1B7wLVdTlzLj7WyprNUCfrGdX2XUbfTZTG2u/ykz1ws+6oR6o4etV
DKDNwdtB7pMOdI1MD+ikYLW0uHZl60+JMyfpN9TpNHlnm2w895AZSG7BS3FRrIvGc4NNNa6xtkdt
TjqMY1L5kpagfVUYiz+ohfn+mInxoO3RwwASur7DY6LRwBhhYBqjbH0qMc246ypQRYPs7ByzrQNA
ZRV9M4oENNxWgUU3IGKCxmvoR4aelmerL8LwoKSh3Z7VOCn2AG4bkcVLpqfSa0bIZR1pzzWdfB5K
yes5jGeqJOEXY8YcMkE4+ZgghHME5jjunLzNOVIvAFPHe0Bt9/rg1WZTt2DtaLENY+vz8YInZLPM
D3B5u52N8nKI14dciFUIliEJzDqoyOPG0jpknr2GEGn+q3eK8ie9LwsjkyZ1piPNIRyWejUosvsl
lpKHsKP74WJyaH5P6SY95RhWdr6WGVJxRDbMpFNngF6BbiLpyac4NJ3igGGSFbtS1DfPdVak9mFs
Oxn9rS6V8gOmmvHfdLCTrwRxhXQGJabcYYAjrOCRtLhvwgAbvvdfo7xPovBDFsW7cb3C0L1zaAcU
eatoDJ/BnhYHfWnsr7mktjtHY6uxRQwM0VFjo4AaWH1NxUhr1QCM75cLutsXNhmSgpPtlL/bqFPv
04k237lf6kA7whGY8a6C72eerSIqnmytGSq0ACv53snKoHV7U6v0k2kk8VMoG3r09d3rAqZD1DWx
3SJZWD0vEwdcQm1XQv8lf05TzblUs4lGsjxp3u2RNp5L0gOKFSyJAiVz9QW6IVEdpAs4WGmXIT+f
c1GXVby3+OLVXW1vqOiMoBHICqD19Ycuq0rHVlRne8f69FCXGgIRhhDbdhS2XlLo+j8VrPTTZKbf
xyGKke5R/tye6cZdzE8AHwBOVghziSvmVXip9NQXC0fiNMOL9yQ9xVSxjKvlBFhGOStpEe40zsXS
vZmzwD1QAuMGWmPH2sVMx6xFgyMF4u0WwZAddAer+V7iob49t82vSDbC7Uixjyvrem71witq9Jrk
GfjleEhvzd7oNMYO2G9rBQXhlCtKAO/WySStoGIQgBh/zMLic5xP41NrTPHfqh6kX3K8c/e0g7em
JXrQIv9HWWcdZcVFjavLiPFvG+oztiqg0dUO4Oztxdt4W5D+IfAnFKfWsL4YJmfEx1eKqaunU+TN
cCoPQ98kJ8JWRJidqb9oGn2v24NuBMoIGABU4e2klvKimvxqN7bWpM9j29DgBX430LBWQ+4ko4lN
xNGaxD5q2VzqhziT9TvIowhuJhFo2J3TvzV1qiumkLXmlVtjAGuql7kejjS1oxAxdlkK7jSlLR4z
9ERxUyjqz2pfd+f3T52FJnIG8sYirA5i09axOU1IioRRXH1VkEk9hV0NMHDR4uMkNfn9BCUdx28e
dKX4L6wH0lxKs2TuKkyE1VUkow4lVNG4B2h8PhZdhZmoU/0JbGqhgui686Hf7mFeHaHjBYZGqP+s
ZpsonVKpGEZ70WKpXyxtjgTFdN65a8TjdXXXUFUSSDiMIaG0EklfXwCzWnd1R2PKc6rW/tQMTfUB
FHV77LPeeqpzzYL4VgEEBDP07lSIoRmUehbxC4Xv1XribhYkGDz03jREvezi0V3/bINlmV2rMII9
bvrGREXSrL7sV9Ayq2QoSTpTDpNiYLQCWdkUeHp+Chn/W4L41ndbrnv9HLaaNdKJM5y9KGJjeKrM
JpklMC8RRVyvc4+z+TACWPAI2LRD2VFscrvFbN0ijYeHtgDVV2WZdaf2+bfbp2ZrZBXcuMg2qVOs
J+70dknhpRm54oMGBYwqu8ccu55cPS/Gi7KE9n3T1P0RAHHg3x76xT5otbs4r8CTSCcBpaxlJVHj
wobDMUYvWazhLm06PT3ORaAe1SFaLpPSSg9V0ms/nBkP9LyO23Mia9iTm+2CKgNyPii/Rb/6oNhT
uHnbZkN1SSgVgPIgLSDHuv4e4WzrCzRnzIIwLx7QoiglLNnnZAk/DNZUm0elAvh/WIoqnd2aHFl1
M3UsSPwMI0l2IEJvblMhAQV/gr8hdoJkxPWPKTXIyFGiDl4/SuZXu0B8qqgW6wLuf/nSOJH23OvZ
+Hz747x5lME7clGJZ5/y1JuTX0uUmkHA996Y9Ag3S4GT+LM8J18mvRi1U4PEb7HzYL650hgSnhwz
5D/C8eF6nvgusuRhNXhOQTpuqPF8kimfn25PbHsUfIrQoKOJuiZMtFanxKXdctIpF/yjOYThnbqE
O4/R1iiiuUA/X8Ytbx3T1HpmF02cDl4z2salHaYSjx5nr5exNQpaGvCMYEoo2jovb+cKj0vkmL2i
KqVDVSTmYbYbay/KFjCO1TkVFSlOKUhG8jPt+sNUdQz/Fn6/p4+WfenVMmyORWAqHzPN4n9ayUj5
g+qM8bTEZfmxzvvSPiZYEfzCgmYXPfRmZ1KFI56yhH48gcS6RFBa0NgtpV6EHkCqulpBRQgldLmk
G+qUKm7n9jT/fuemEWOCF7UEpREF3NUR7KoyGlqQJ55ENPyx17v2Ka+CcWdrbs6M7Q/5hGddEybR
r1MJDCMNA6HThQgGCd9Sx2wx6eP6My1v9aLEkbPHnn9z+YMhQOkKaJ4Qan6jxhhOiIHz0WdvyfTk
lBXR4mEqNT/Kw/BrUkLroipl7YVdHL63wykGptcBJusld14Bh8yYZhVQENmTpLo667kWf9Jneh2m
I3V7xpVi1a52rxiLtxW4OJXqN9of5Ni21VXS4gEm1k9N4MwPXWNGf42Nnu/xC98+HAwGtIVxwMYT
TKwmNtHBRO4Np5wxk+pv2qhG90SjdnzOx2Zw3EFHbcvtWqP7NYaO/mQPzvQhSSan3Xkz3twMVOoA
9AhhIWStuIWut5IkJVHX6oPmFVIaHfUIJIjet3sMnLdLyyhCGVcw/IQs6vUoItUAY4eQOg649UGd
s/EwalP1V9xTJ719At+eDVAG+I7Qiwf6QC3yeqhEV7MgjWXNm2Fwuja+tGDDWvvU5Xl8HEF/fnv/
eBxCIagssPBr7V+eBDTR+0j3VDPrDLcsE0REwyqMT0mGta8LbFLeyYO3VlNIFKKpJ/Qu19dsCUvR
gqque4AWoyP4peGQKXQ3S0mTj7dnJ+LJ6zMBfMihRSReQa52sdqv0kQDUc24iuCDjTg4/Y1mtFXf
Qf+MCler8hKlVOTUjUvW5Hh6UR71C10tf93+CRuzpaVD4sLlI9B04s9f/YRAHdusigskeQJFcnvH
wqcuDZSTbSfvVk4iB+edAONAU9gGaHA91DxHlPZDiLJIF0YXOD7mcaFheLo9oY0dKqT8CJv4dArN
+OtRIIUZ+QDjj8u0tuhqGJDrK6M/IlpSXfAfwIDx9oCrM04nS2gVir402nUiXL0e0KKLWlCWz3zy
PvvBCJCx7fRoLxbeGAV6EvsEYDUx2ZpZnzU9jottlkEgSIsnHPOa41Lae7QvcVO82pBiLio8SEFo
FrzZ9Sey9DpNK6qjvq4UvZv1qXKCU/+PNSgLpeoZNQo3pJO8s4KrY/AyqgghKN4J97Y1P7nvOgX0
aZP5oxEXX/DvaO+GAI9J9EiT0nHLtBbEwj4GUIsIh/YxtWlC/Jff8KIzCzCXyGJ1FCVNnyddnzIf
VVf7M6nh9AFTHsutwyA5mPHSPEqSU7vmnOTfM72pnm9voq2FR3wDqBGLT4axOhtVRtdsKJvSp0OH
0N48aj8Cy6zdrhq6gyqpxSNsFS6hd4+KpbjQseGNomy7iiiXsZlaZ65Lf4H98insZPVSm1P7tZUn
+zGp0j8xPezvt8fc2MhwCunhWorIdNdWEUpZZN3SDIXvlLX2oS6l2o0kOfNujyJO+WojUyihkE7W
xN/XomZjZzs93q+lXwRB+z3Qh19zMRuuFPfql9sjbc2HHUyGii8fKfwq1IiUasHWLC/9Ogg6POBD
47xoU3q5PcrmfMAU/O+SfgNMjto4avRmKfw2ISalRQS2UAssYhhpD6ixcRppUfEW0ABH+XgdZCN7
A2Kqlgqf/rj9066TJD2N9ZhWXgGuLzzmaliUGOeEiemmpYNWRNUGTfzp9oRXMbG4E14YtjxMYOrV
tVRcaxhlUuCX4lvWpH4dtQyOWC9xdh+R5TRaP1bLwfTDJEqqI0UbY684vcZ5/u8HYDIGpZ/eJJCV
62s9zQhhZYl92tZRM120JqhbF2uH/GM2UnM9V6BgH0KzGebjgLZD+qCCwZdOzWzVI3aYTrEnfLVx
RXBc0FgSgaQwCL/+QWhZgI2Mu8pf+lQ6tv0w+5ja9aex1PMjSsOERFOn7QRDG7tb4JyhrmH6BnFu
dS+NSRniwjSU/hjK2lkL+tJ1pvGdlhliremN8oDSu6O0soYeakiIIwkQFH6kZLqbxlV1qTQVpSxJ
Gk6399UqPHgZigqqKcRHFKpeYt+9infqOFObyakL3xicVHMLqhPmsbSrVHIbWouob2bgX3ZO79Yq
vh50tYpTHoX9oszMb5iKX7U6dnByTWUPH7A5jOjXAxJgN6yzjX5q05ogq/TTum0+hWNq+Zh0Ssfb
K7gxCjLeIgmATcZNJP781Qo6uF+FUrs06CKb2hfJKMc7xenVd1Y7xIciMgYVSywuA8ZZhVXUYkfc
JvPGDyVdfnakJvhQNbJ1kRqlPVSpTqEFX7HDMCzdGXMn56CmU/3FkPJ0J4fbuHoBHIMOo/vGjbhu
9MVT36hdFDY+/eviCcPd4hvJa42aWji8f58gTyXSRQpvgjNxvbRJFS+Tkpi131NnPw0FbCI+4l5z
6s0HhE7D+0vESotElPiuR8kKSixJDV+JUkb4WeugVeKI0++QN9fceh5eUQ2j8Q9rmg7CuikcVEWr
WlGb+EU1axPXlEz8MuthTutgAk5zkvNg9qumXCw3shPnl0b4Fbj08OXkPohiUXXu0tSVG4zz3MnU
2h/KDOHhjPFS9KVtqrRAoyON96DmW8sDBwh7RBGmIAp5vTyB03SFraSJ35pW7xbQ5NxirvfO6tv3
RSwPaBC0VbhXOFDXw+RZGBPWBrEfDjVndM5BfrtGkzvV05DmY/CsRt0i342j2mrnQR5iEMS5UUgn
ippLarvw+hPVv3203zwx/CZh80COL5iIa0gM3N9AIjFOfdkq0PfMiBnZ56Mz8PIRE8hCJrj9GKrB
uGeL++aQMbKAiBD9gvJn11yvht4PRYSrS+qjkzDdJ2YR+1OZ4d2X5c7Ok7Y5FMBM/cUfgKfteijJ
oXGVO0vqQytJvaWNVHcqU8uLl+z59nJujfQSQPBYC7rQ6goL85Lmb9glLGduup3WdH4WTBr87kw6
3R5qbfHzctqQsACzRQlR2E5dz2pASTTETij1iXPV36VO7R4OkuY8S1BzZnxZs/xnzTf4mSRymtyZ
0BBtVwl7+QdspSY71E2va3RYUql/NKrB+NRRb5FOVhZb5WFS7eIfOQh0xR3aSfta2jhVumqWA8wb
Q23em83mwtFvpHjHusGrvJ6MWoN/pu2T+NaIXRHIS0CEclMfBqq9OynQ1mknxgMULMBDxFbXQ2FC
GhWgPRNfjzEIXPo5fgC+8s4+xMvXgb2IhKMo35NuXY8CdrFzMstKfDNxqMlHCIOU8Wweb2+Crbmw
zQSejVY03KzrUVpUmtAm6WPfyGfjSNNaO1OGeac5g5iLMBzj3wRSAd90NZcYlH9UYrbnox0ffpxs
1HkNs893no+NuTCKUPvAWIMwfDWXWTLHQutDRpHn5gRRJD2jF63tRBlvsgyRslFwoLJIfIuc0PWK
pXmENlq3JD5dw9nrBxssvJJBLnJwNf02KRGawHKi/S1nyV6a9XKlXaWoL2ODtqHwz6KuS6kQwZbZ
SYbYHyLMbS5qHnT1MS+yYDn0o9pIX4PRqM0zrop57BWmIdWHoGjJ/tQlIP3D7d7+S8aATz7P7dQ8
FeifIS9hBIa8gz7YOI1kHULf6UUd0FwtUiM55ZxQGPKhi8//x9mZ9LaNdGv4FxHgPGxJSrJsx46d
OHG8IZI4LpLF4jz/+vswd9NWCxb62zQanUYosqpOneEdvJ0nZIdM3ez7ZYhgoJ/vP97F/6o/+S5I
VpEyoMBKGXpyMbqJI8uyDeRxLFW17MkP/RYYXjH4RzeQUmA61rQPHROtYbcsq2XtFzBNl6DuZ67C
zQ2Aniha/dR/JyGoYNhnYTkgj6k+qoM1d4RsG9jhY2/k5ZdU5pl53djdpY7wmW+NWD77nU+9WTud
PBYJ5Qm9TAeHxcmxlijxy8YJM2ZGIDiBiV+4Cs+8JFMSwIG0nLbHnRwyaSeN47QJRfYg1Y3m5yJG
bFsPu/xJy/XnKnGqC4t79v3+8cTt2P+jeKgsr/NSpyyPFWZ+ZmjgafzY+I14na3FvZRUbBvz5IRx
edBMY+wEGOm0hzBk/dQEtS2PDhqzYyiLfPraleiT4uSb6f4m/aLmTx/v3lPa6hYe0d0mpYOnACPr
dLBddQgAjhh3H5XfrA8oQwvEiublCt0ozHjdctqPeGDHc+4a2PFVY5SLpt0ZptP+6pbyEr3g3Ar/
89ecVJ7snmzuTJ8UxMl5YX0crufAr28HkeZxQoW1H7ADXy5cqmfCKsN26Aw0k7nAT0WFutRzt55t
fqyC1opbSzQaqteVUd5wsrW3EpTfG2rJ3mujO68ff/8z9wYhYyugKKQ8ztL7DebouixdrZJHbK3X
h74Cx9Pomv/r46ec21mb2B2wTyoblEHePwVVBUyxe7KtNfW1fYnD+R48cfOl9cr2UeJ0HX/8vHPH
htbIpqzLUf2XvKTbUwR0gcYyWrTCx3Wudo4Y8NNw1SUl8bOPAmK/mXxSoJxqTOqzO6Pyr+TRbU0n
dJr5V20ba7RgNHPh8j27VCiWb8Y7jKFPe955l2laAer8mA55eat72nSd0Pa7+vjTnduLDGg2GCY5
EYPn90sV6G03eBPlHL7k63hfJp2YwznI1maXISHe4mUrLDMOkrnxrsu0St8+fv65e54pNDU9bUQo
Yaf50mp3ntet1Buy9JHN4xfqV0KD2X7U1lZOz5aRecX3sqkwx/Xp909hpi1IZYd94FVPS5ajjopZ
ettFq5Pb5a7E/M/dB3VgXDInOrMg/FKuAaxwKCJOS1IAmqWVtpydrqP0kkWmbujAXDg65x7CeiOe
6HHxcI2+Xw+/NDwNnIM4+hi5HpJUDmGfWeJC0+YUAbCFYSZlNKmgHUCVOcWD04rNwJ+gHKInrXcM
cJ+5KmfLvh9ddC+cYF7fEMLS3TDDq+2usJAiixFbdC90sc/EiW1etzHIERgE8v/+ZT0AYlqqRnHU
qqqJ+wwtw34WyydfW39YDM53H++1vyIhJzfeRigggdIDrozT523EeQFucMsDLfegTDBDUa+a6sFy
19QOTRQBnJjxefmlRO7Huk8C1AKupmEdmY3Y03Lt4lPu7K0BH/i4RILf+ZnnylIgC/J0id1ejVao
L1IkUZ+Xsx0Ns2kAyTOsVOzcILMkzXjfol0AgUULS5UbWlS1QqIEusmb7AtdVfvAy7X2ukl8qw/b
ucitWOVeK58mKx3VhRTnTDijX+6in+/Rr0fv5P0KVGZp+/AW4YUs9rKbfDxgAH5acdJ3S/zx1z+3
2B4VHkEa5CoshPePKjCam2jNAreeg+WYlGb5te+r4gWGmh5lUjMv6emffyC6D9AdaM2ftkgT9qut
BO6UkzF4saisO2HYlMp2N16vq3ZJPO7cyaUo3zLzLZyezgJWJfVh1KEhJLrexZnliLjGX+RCvD73
FMBXJE7kD2ywk5wUMtKm+opiTIcXVmRrUh28Csmfj9fq3Lb451NOopCOYLNoAle7MsxehxfVGDed
artHdCbkl48fdfaFtiHkNt/e5AHebwvXXed03CKRKNo2lMCtD8zOLpkZnrnmSHSBG5GMcIWcavoU
WToX6N6LY+JZeBpIQ9vB/832kCfNa+W26UH4hR6LYskulIfndiGCRUxbcb9kaLeloP9I6Qe9N2Fx
cMKGecmgcQh5qMbCCAPJ606jci6kDWdS2r+qp8BItunkKT4ngNVDxe4h72Uv2oPdGf5e0i7eLwKT
LEQziitnWi5R2c4+FIyCvbGst2vl/Uv2jDiL3PHT42SYyU5O6xgNbeoc0SDx4rFy+quAfm748c45
s0nRpKUFRjua+vtU18vr3CbRtA5GDrfmXS3d/pOResM3bQys/f/wKOQIEdjk8ufLvn8/8kB39Ldb
ucwyfz+4SREqTYk7vxlf/4cnYVi1wWWxkTqd9eVloBxVo3PlO00zREZW2DVz1Ur9UNgJXsJynssD
IGdwJCDJ81qn6YaoG6+pgFTiAdZYcWo08oBl0LCfzBo3zzHQqAWbkV9gVH6EYBJxJxna3cfvfP5X
AEiibfb/PivvP+8yi7TuZZoeu34Ybm1fk3sP93B81X3hfukm9OF2jlpXFdlJZ7/guN7cNqtSl6ba
Z87qlo5QG4Gh5bec9FaY96P4OSMp3ckBemTuvSrL7NDwkQ5lmuv9DxuYHg59fZoowNdPTk1RTbaZ
VJsn9taajKt5yCB79emvHsDpJRHFM3GW9jeYj7/JNnpx77/xXK0YVVS1dpWpaYogOrXXi9T148dL
ee5MMpr867OEVtupkMSiGndwCribc511Y+wAMLtaJCyZcCSN/fHxw84uFxh5+Ex/AWYnr5ROultV
JgSuFP6DE5V9xcolBlOzvDLiaaVauLBi556IyvKWOlLB89z3H7G2vRkYJsQ1kN2IYPu2GsBd5CK5
KzR36WOnUJ5+IaCfWzjGP/RosHvbioL3z2xqjYutGMQxz3IOgLIDQNfupaeci+D0xMkr6MtsKIP3
T0mgatCfJxVvS20AOeJi5HtoYSPtEcrub3oGKBgoW6lz+HgNz2wYV99Y34A3kMw4pQIGE621tNTZ
lk5uXKdple2kNXlhQolyYfHOPYpYx9SSph51gPn+FVttyYu+UwgzANSI7WVE/mvqzZDU8T+6Xm/l
FVIVVDVIazMsPNXjKrqcFWVeTZtlHb/q81pFVcmwEJng5r4aajvu+n648Cm3TOmkuqGXBaMchcRN
KOtkoyBK2TZVyyXslUH+0E/GErqakUYDBrGR7xZaTF/D/kELXY/HIVD/vZjjZNBF2LqJmzb9+887
VqnbT7lIj65ZWmUs2oLJte/0yjyIGbH+cNG94VJRcSavI9+GegTmkzT/FNutkHQCionCeqCZ2Y0x
VN3emSYZrlph7HMKm9iQ9QhYML1EDvjbpTv93Bt1hsKC0gXSyfv3dQYjYRDb5EdtSPMBNpiGqXlR
jnp6bcFwbXcir0ZGdKNIY6un1NkxTKOpC46mvNfSbnoSrQZ+UwqzK+/hkbVOVAsjufYot+VDkmT9
Q9D67ScULrHyq2u/Xvet71TlhYU7dy7oN2xaLqwdUsfvX2QWdS5N8KRHrU7c+8rTa8aYqRGZeetd
2KJn4iex2nYhlW/Z+CkrxltcwHNqGyjlyZbtN5ZxUK40D25Nl1XozXoh+z63P3zaW9QVRDYox+/f
LR9UbgHZy4+pGMX3qZM1UK0m37WOsXjXWTcEVUg0DfaU9Jq68PAzkZtuEY0tvi4EwlPdjrlNGxt9
yfTY1Pl8j/GgIcIBW5r9xyH03GM4bltaSm/9X7gmiBkSubgiPZajttz6A4o0pe1dUnY8s0vgXQI0
YuFQkTgF/Lmdsw7u5Kpj7djjGluiDhBF1moQaTbd15eP3+nvHODkdG0YHJ7HIHWzj3q/cCPGL7Xc
Zi+J1flin3Q1ZuMYd5pfMmVPQ+SmdSlCFrc3D4u51HmIwmEAH7XDe/5FmU6+7nmPrIiXfBleLVSz
1siezba48iqPv2BWWt+HQ+An3aFaxfwwwZWY7m09FdOX3nWFjOwSjf9oaBKhXSNT2jBVHIfixhZD
+YC52dpcWMgznxibiK29iDgzlOKTiIIwhBq8wVKkn6Vao6QZp4Ml7LQ+Djn/vJBXnBJbt0uKvg9I
HiZ5NM9Pi7a1KPsRxy8+cTYafoQ8UGFEg9JbFZYO3vZRavbqpcdQrb7VIdrqh1po+RS6wqNjA7K0
80NtbI2BNriFst20qvo/+s///2/cwhK9Dp1ux8mlUuqGWuF6Fccy91l/vR722rx0oVMU/1Et8O+j
NrWKjW0JuukU7d3bVZri8lAckZo09ihJ9b8TlZTRYK7l28e7+9xC0/AAz77NTyn23m9usQ3WayQx
jnpf+ftFWm7c05CNXFl+/fhJZ+LfBl4Hsk+/ExD2yZOmRA5y7VRxpL3xUqjM3wXo94U63d0HO5jG
CAlWGU9GnV/Izc8EJYgfpMhMF2FeGVuy8o+2R9I7QlcOX7Oq+npnodj1aQHJ9d/bl2Q73P4gVOBn
n2qZF51dlF3bsT2wcLpapVbv0hkPIG0w/qP29d/tgXTlZr0F65d/e/9CWa8nytBzXsgX6XWqpjJq
XUqcbFgMbnYtjYpar54+Xr4zGyUgsYGjxyvSXtmW991XZBjhjJBnsqVFd0d0yU1uYOJUedkFQMmZ
jcJyobC/3cyQ3E+SgD4zg9YwDHmcZm1cj4GJ4Ol1SjCto8aa4XeseTXPdyOwU/cLXvVmcikcbR/w
JOJvSiQMA7hgNtjJ+3ftl1bpotKh8Oh29jvRaH/jL5vmXw23KJqw81z1FVEnmpJOyXj4UVtqqDYt
Ga8bDo6d3Zs9vr6HEerTDXgvnC3rSQg7LJIRifaP12U7Nv/+rQBwaWQjbXHatMw8exxyydCqJpFh
kDC7YaXL9apyrDUqFPl9AkX1Ah317BIBIdxYd7SGTudPfl1NeuKN8jh4hfXDCKriaanKiULXTg95
18tbxVCJ6013jh+/7rkGDex6k1pm24noXLxfG/pCS4m7ozya3pJi7asgi4ZwVdY8KtDXbmJumqJA
fqGqSzDH0rAwhaIbG6JCpz1+/GPOnQkmFogxkHQzszz5LX1pUYx6ToF0n9v4oUtR8pwJuzH3qKf1
84WVPhPHOOt0pjDjJJSdBlDKVpVWNRcQMEAPWkGHfh06ZPF/fye6tShjbwS2f3tAkK/QAxt4SmF4
D8AnrDDVl3InuBcvvNC5Y0aCgQiMDf6Alub7pcSrSzZa78JhcxJ56JTyssiaU+/7LKfUogE/lE//
9eU2ku/meoJINEd7+8T/CGLIqkIrDnJ1NIvWoKdn4wUWB1a9EVZX7KE/ftqp1BmBmk6myXSeMsOi
j3rSxCtt+mpaQhzxRx9d5qHKUeMtlSO/YTRM/m+rzm+iHopg/RBUUyrCJAmAki+toy0Hl4t4oeEq
xmRXTm6e7tzGnspdU5p9EuJ00Nj/eUHQfAUHu5lYAxc8HU2YHboLJeqIRwe0zy4LZufakTVWqb4p
7/ugXy88z/lX7GLIzqQdhQDIQ/bp6BcoXw02rsqPCeKrEWlHG+U+Wv2lNXpXF9bi3y0JghWl14a5
3MQJTi5NlI2wcDL64sgHWLo4HUaEpt1N2DeE565/rSjbfyRF11SH1Wsz0nrR9uAPqkIi4Vc2tUQe
U6XuDRDz+bqYRfAKTKkdUNGcdTgNYppEDBnbneIxn7iNL/z+7c55H+dRkoBbTf5JYUVq/n7reisC
ol4DRCrzjPZzAjPx15QQJiF7miterWOJMN00ZuOTklItt25ZIC2bwmjJLmQ6/z62sAU4QhtpYJvW
nnxJPuKA49V2PxtV/dXINDe0piDYjciGPtXD/P3jNz/zOGIsg5wtsYJetm2if5zZTNOnqRizAtoe
RUiK2PPdkK+AhQKXTo695saFXfnvy43zSjWyMZ//0knePzC3ieuadMDVZH32OKWAsg25JDGEvmCX
1zjSrm6TPSEVnV/IfLY1PFlj+FsU6Zt+FH3kk1eFiFF1wyjHYy31Zrf6XbFp9HoXrlBgT1sKdfog
po90+mF38ponubirskQfZREcO9Fa6d6FyyLuysVzdoGxaGmoJqyOoymdvR9GP1XdLnXmzotRLxiX
UPna+IqnRmluBDD3uZ8dcV8nBfAMp+nwl2kNNTa38K/7LprKeakYDrepADNjCoAkS+JNsHX7efzc
TWUBsmPFdTiaZVLgRTroqkUt3At+tnqhPduNoz4r7ldBA89Mnn0h0jV0CxKqGEih9raiALXE5TpW
d4YS/c9lmQt1G6zz/NsxxjGHleKMZWRJ6BkRr5IWIVpgqJmByOq+bYc3DWcaos6+6Z10idbAW+Rn
FJ2Kr3qp5LOXm9WzMa95e0jNovuW+rSId0a2rmtYtNOE1cyQSPkH+Yq0Og6027TQD4p0CmsHh8cv
U1L2mC/Ai5T2YZpcphCBNiz1T5FZdAeXpXEeNb3yf2VT0Di7DOL6dDAx5JIoGsi+vZUaU8dbBWlK
xIMzF/JmUNqi3wAdt6xfYxFkWgi7Z1p/E8skOkA4XIgoM1YviBAFqz+lygVRUlnVbHzW86X5IoNq
FiNEnTnQX9e5CUr8ypvJ+pRbFW1VLDNn3SQoe1pZtEccdoGAvpp+OrgRQKdyJtO1nFea9KV7Q+m+
HOSyNl00UHx5VzO9pvGq8MfiNU3M4ZnZKzmKYmb/NGBdo1/NBf9DCIJyKuO8X8w5RPvNwwcG5H0d
0WGcmggsjnjzy9qyI5iF+RoOpSpeqkVMELuVmOj/N77/iBKsUQC5Uun3xknqJqr7tvjRo21ZRKbf
kY0vXHMBIDKQcTuMG1QTAokx1lCtBXiXoi0DGTqw5V8TgTBUZBjgJgDli0XEAMGCIiZVmr/hCm7c
MSTtf+gunKNdWney3Y2FmNqwxeJsCF2k0ovIDxCDjVpn7d6YMjjxCCjiYemCMguzpXdvtXLwwbJ5
zPBUZUgjYhIhozyp3SEagzR70LoWYVgHPcIhhOI/3MjcLyq89Kr2m2hkcQNaqDxopap/LZargoMp
F6OOOzwHiihApvYh6ys3D7XSHOeI7S9zrKMgEoXt6nh/jNFKnlcM0q6rfM7mHdwazItKvbCKuNe5
YW7TpjGhmMjavk7pVFehXk/dzZChmRRKTyQPxqpnzwGXZ4EadSa+VDLJv+pOs76kWt6tkZOlxhLl
ZiJ+Y2yDNn1mjkUWSciOItTwSVriRHqlf1Ub/fzNMhvrc1CD6gqzSshvs1ydp0DYwxStzeLeDQro
Zpxm/vS7srXFDIexonPZ+n6VQsQaLGj/XZ2jeOzhZB6n1bgMYVCto8Z/H4jW/tAmqPRX+T0YMmHw
ZpnX5PHQVU4TW0uXLb8h73GUuyBz0rhilFZcaX1j3yqmT/drkgaxgmKNqAhGXEsIrs9eI9Raxyqu
YMKqUKEqFqmimx41y23xgBt8+16fZf4DLfgkj4OiLBrsIvtEC0f8uJ69xpNvKAOT7YmNQhf6i/B6
dmGJM/iCx3XkLNnwPRVFJ6JmFmoN8Y7ggIzt3KMd7JTNL+ngYRQmBDMVdw2Nw32fuu43V8+nt871
i29WOch517tj70RB56afHZSvxAHkNnSgpWwGEadF6wygncjQY1L9wCC/EUjqTkIzD3YnldhbFeOj
cBRd+2mWpi6JdGp6SkyTtldpkzFjR5BbvzM9E+luaZul20u5+DR1mLv8sNYyT2OfJhk+lTT7nzot
TYZIZa7znc5e2+9yTbRVCDtzfdMYmW4Mwtlfw9XQlu94CJdtFAhNXbU25XQ0NdJAaALFSBm77Jkg
NLS6/Ay9MH8GqwCcauz6cQ6DQO9fhEgajGfKSv/p0pj9XgBbQL6gM+VL4SxusxMIjrlhMPXo43kZ
z4ryLAP8XME5c8I8yeq3KQONE7eOm6vdOM6eFzW+XtybQP0fDBgHc9TPadpHZObWN6TT6D7q2eDX
T0mvuz3grrH8uW5YDY6jobW7VZQ4ypkeBne2oXo9Rgi5byPfS+dvNVwdklJsOh2cckoMayXK4mih
IP5uhGtrIjBIEYoGqluuq7fztckDzuJpIAEAgiLvaNv1cqz0xEkOXVVvZEvPzvgo5kyvP3KkNLUI
fTpD7fJJM7/RGKiaEDwQWLehqqzXTgXBJzhIMD29BWJN2KhqKLE0LJYHax7rW0emnRfaogUnxBUp
7xezXZ7sSq5PVdGwVwWGHG9+QjK3q1YSaWKHNK/nXKJGWbTCb/b2jKpzGNRDv4BNBP4Yarmyi1ur
Ge1jJob0p6gICzjHpamMlnxsnjrbSuU+H4GgjzT4q2tkeNaGcYndHWc8vX/ijpZjLVDzNwyoVWeE
+UEXu7L1prd6XC3EhZG2pY+sOsKg3lXBJ9gSiYiXYfEOCPl3TWQljltGaCP2f5wyKZxwrfU03edL
7ylOmQjeYKO32OoRTbRwrbgtI1yl1zTUnAwHSBhC6m3I3HElt0grutBVYZM1MqHvI0O0ogiNqQzu
U5EimKIvzhwtBcZAoW01+fNYDOmfqjanMU485S/0szX3QVh6xfl3NLtkiFc4JBioP4L14WKVDesc
2kPZ3a++OXTRQmf3MdEgxe07Yv9xcOckiGeVkCHX3EQmXcJl8MErZ6gwQtjj1nXdpP1u2pW5AqwR
8mu7rNixlxUo0hDTH/++htk/xt6csCcrs5+7Kwln7Y9VauVnqZWWwkbLVlMkfEj50ZQH4xwvcota
zC+Wh1lUmXuVm3n2CcUoBO863NeARjjt+Fkiub8clgqu/Z4ooX/28YeeSQqMZVcNqg7u0EHLH/AD
oOpt7cZTceksoMYWbUMecN8sRORVFPVOz/SiD2uhc+3gdpV6iOEUenaraaKuwr6tijqaIFJwP45z
zREl2v8p1z7/vHYLdb9hp1iFDrTMzKu1L+fXwBjEoXNLJ+C89PPXyl2qm3Sx+q+6rrgGEWVn8lA2
XZOElUmEjRDgV1OobJ3LX5MSiRTfgxXmtpP7o/BzTpi+ttZ1kiu/5w1oeoZJS1COjGKqsUPT0rEK
hVm5n9oEFkjoIfRZx3ZuDfpulZVpRnPaEBdba3acGFwriJwCfQuTIxL49+BpsDLwkjSRoTYtScn2
S7XbDvkHFdZNN/KH2RjcVwUNPe4ZT2lhMgXTdBh7poVMzgoSrxxd+T+16QwZ/HySWJCJChPHojPZ
K8kyyFdsT+cE2c7U+KJULZ40ZwievU7nkhcFMX3Iscg5TGmatPsWC0ZkiUActfSma62K2m52NTZ8
qTE8ccvqeQz0saZnJ4cr7EbT8qqYM+uraofCov4wMiusWxN4YDC0RrnXG80GEO0IacU0LnruiqlM
7m1/9ahybSarwHqcFN0hVy9wglzMdNqnDGl65MC0Zst2PX0IUemUvwazXNsrwNfao1I6AkUdmO8n
Y6PvRU6LjlmYu8CvQ3AR5lWJ7TyTO7QpsW2ap+FLkNWNHkkMvl863RC3KRYcC3buVtFcATU28gjO
AjeJRrEjSQ+VfdfaSclU0E+N62nRjOmgwI51YeFPw1ckUhx+te4UmCQtrv4i6zy/ntxkklHpoaMY
9U09f29AnvVhanTuhP+rNc9ROrRjH6KHktRYH08y3RkDiXgUlFQ2MVvVKCOGSO3vVNojSkVB5uUh
t4ymfzI0ICA3WbB4RWjmJsmuNZrqscmyqguR/TF/w/h3SEGCElFfr6nVbspLNpmNs8UUIpnSfBag
A6sQlnnyyxqM/ttaq3aOZ5KPku+0VQItQuRtPC6yp2Xuz7INE8aVcCObJvvS5Wtwz3Ce+391l3ba
d6uv7DBvAvG7b6zkJwNPQ0WO3+hj5CZ2zWMROL2rmCC9trZDhp3q7qNCt68NS62Vd6LWGb0upTP/
xIfF5jMZs+lHdlV3U7wEQ/kLIkX7fVMX0wAVWvazthrDGzWykpAkB38L0mrpQ0n28lMVI69ndstI
Xxkw/V0CcXzam1qR/aZEm9+Kukg7RgEFW9RWdSupJsZmCvPUJggns8MPniYDeZSCGkN1NJcSq/8E
AsCxI1nWxW+Md9rftgi4NQobcbewSbs1i/tcs5/tgdossmdveqagJZARsMA++oTnWymUnUWLkY1p
TJpXb99HoY3Sr8Xy4sxuU4f4nVBbOuZqvaREgQY5pbGfY+kERQtBaKyesySbXp1BAX3IFaVTCCxF
uydjdyhfh6ZIDmOjjCkchn5mmQunyXY4XncwAIAs9tyK8/JDZQjQhb3X6lrEBZ9fJ9hlEG1aufzS
JpHdVObc5Q+lAQio0pT7LYUuLvf1tATg+qs6sG4Qis7q2O+UOPhJ28uYvLMG8IE/Y31QIyoL4dwu
liDPTqoSmIY5UDkr2+RYq7mI9MTdWsVKcI3j3dH+wVPCl+G0rBk1IF2/Yrdd2i+rZs996AIKkjEx
OrmbGyt7c93ezmOn04rH0dSzMt429U2F20ZL2u/qTQRE37y1YD24RLAeINpE9vjFX9yhjbppmvUI
lI3G9afJ4VUmK6SvQFtxCafIna/KPGiMkNSqfRL+4s8RZkEJzh9tq/0suDR+JbNbvUhLrEE4FcFA
7Hcqh4rYJesy7NnwCX+1FkR5UXffl8JzMArW5tbbc+8vX3K9yn4CK2ke0F5SL627Gt5hHo2mj5iw
USh17lJzY6hyqKJ0VR7hX4FpDRUVDsWxTO2fw9D2d1bGc8MMb4TXuZaqoOpepwQ1gdziquGudiK9
mafPBX/2WGRaoB1cLDR/JEoFj8nY50GcaECuOAlNy81s07oPoYuTcaUAGo5jnqxppBWDBRDMXx0z
nqYye5LkvodA+cHLtLo2cTwoc4d4h5x3WNdJgJs9MOCQZLBtd0Gb2MUedQQ/jyw/JaAuyaS+kzUa
txPKzkNo145BAeYZXbev9Mb/OSf58mJPZn/tGJs+HbaXyyvhmr3i9w4PDNRQEiXhc4vQoAXw2i+O
fz94a7NGlptnv8iPAjtcfK28hnnQe3QpBrAG9AOa5JjWK32krtHX6ZAHU06zXs+5Pdy19QIKWksd
cirz+arFmkmDGu9oxi7tiu4TiJVlibLezyoupoYWFHajrD7a6W0RdmZZcJ1Zy+TfaPWkPw1pO9wb
6UwytNoqvSVpplxbUuwfwEd0I27Ho0nDLls1i7wQjF8RpjU65TvlmOJBx1fhqjTN6nFau05DZh8D
jjAx/LmKpyTF22b1x6lEJsL3syhNF07HADuBdtloLjvfTotf62gEL7rWtzmeZYHBKLZZgyEc/cUU
Ye3THo+Goba+WvpYveR9MGPb2PrTRAe6q/UjdeMwkbFObRbhDKYbUUp3WYSOj/qpsGvqDXds0jtd
C6iWyehSbQ/zjzkHREPnMU9do4wLE1sYtlWDBZVtuGjN5N5cvbrF2HehGL2Vuz7wu28yn5PHabaS
JGa8YP7peJs7GZgQ9jyj8B/mrJ/5jSrfmMam95KAclOhzCnKwi6hsx3abSB+9kg5ikhVTc0NI1K/
2dW1Zv0xrclPYxSOK66VfrTW0KkteJdVYAZ3iaW4UxsaNN3eWGq/uO7XZrzXilylIAH74HPttgMB
WtNXGhtea/WxRre13K1OpbEZmHUboa5W87oaKtfmByfuMzI6sMH8YlQPmm2knzAuYMzrt3P13VuG
zo50N5u/Trkp+F5ica+1ttK8a7huvsFIaRAzWrPCc68Tq53falebkccHb/ZW2wttGWHrSO0qJyBw
tn0xvJajLynfEtV9IjNbhoPaWHNhkNHjieaynu9b0tiXMnAHJIIYwz8F+GulFORdXqEFOfgvGH0V
X0c06LkqZiRSQUD61GJyrcbPQVDlKZV2ZRo7W63KhZ3k6V8YBWrtscTLvAmDxHTvCiexrj0Orhn6
oxheZuGoX2Rw5pulFgYCaWaPuHnVFno8deIxp+n71WgPSZnpN5A06xaMclLNsT+J+mdmDYvP8CwQ
HcoRgdvt+lW030Z6bSbJu5D1jlyA1qI3rFkXpipt3godDyamP4n6PbaC8FnQs/Xjya80Tt46q8+d
NNI3sDnU2GYzjF9Xo5vvFzudfrA/rEc4tfYvzGlNGc4duFBkMZPmRSFS8UmISpiHVY7i50LG6Edt
vtATCjyKsXCVZvVdTGP5Y5WG/jyWRv2lRabpWVNd6x4mIJn3EP+9n1kmkhpdv0XmcUMHroxXzZgP
INIAapJkmn9WANU/OrSInotyVnOEYhGFK5mq+aoW+vwxqkEue27gkAy+JZGo0w351bUThOqkmQAn
sbn/9TBAITkIF1UEbeTo/8fReS05imRh+ImIwJtbjKTy1eW7b4g2U5C4BBLIhKffT3u7MTujkiDz
nN8aY87JDMLC2CKXDyhr90cTJfJ1DWp550wiai9Lb9t13pIQ4meay8SkS+3ZtEW4FMulu/art9Ka
9goGzm0+dVJbHJtG214h5Rz8N1jRDpwK7/N1iJW0zboTo5+BnNpjAfGjb8dQmwi9Q7R8OJVbTxxq
lRedB5Kc45TnErEzfx0xAvtq33MQcbyJUpZwrqOzfSMi5FSx95raPRgmaZ34vq48H4/52z5Ghn1h
Ycu58Uajg3SXMIjpmLQmThk9tl8TAvwhxWgVg8U1zLJpByswpNMofAogFk6YtEd6LaBMVh4sr3K7
/xQAA3i2YyPDnJU3nHxUhU7mL3Ro53s9N8AJaNiqdLI6VuJjJFslDYaR5j4JelohIum657WdqPut
dR9K7lyZJFnVTPOtdgl54yM2W5P3lD8/dFOfhBk1MvZHaebwW0FfvA7VxoyxtDyfKzGGMzhhIH2O
J2Ul9N10w6e7aMJxjYjE+7Z6m/dO4YX/MiEiG4dTPEJ3f8JWq//WybU441W80ip5Vtx1wZms8vGh
dZOVfWbq53tHoOS4wI5vfbFvsvy1cnbcMBma/tSMqCeyLlzkP1+UzVHIsotnsltDoGfK0BJWZ7mt
75PSNSgrZ3Z93qJlfUiWBbM1Ddrbdz3p68bGgvgj2NvxeRdONBAlMHua4b/pH/TouM/tZmxRTHid
RBpLtX83fejdyTra34LRaT97ntKAlONJP+/Gm3/LZgo/Bih2EDQRsm4OXrO+d8iT5X1Ev8jMRtRp
1soJ62669U4DJLRtAbsEB6mYHkfQ1dm5dDL2thYQJtgDD2jf3uVCyTw68j4ELJhVVcAKDBFTDtTM
yKErlraoZ6dk53I8cTvSEMf/PFAolVqxcex85nx9b6zWe45BThk3EOH8p4kC+lxbZX3NfBYnHeyk
3OGFlIPTj239X7R4PvQKK7KXoTVobhcwrTGv1XjFATllHgmV7STOKldPRVPycWA1THhLcM3gn+wa
scO/znHYBnxo7+UUh+XGJJMwUJLLxUbP4YAAbSGKrQxF+RgY3zbZtvfJ66AnM11cYnr389YTU3oF
F+zx4uIjtovA7c1WdN5QfQ4WClngixlIpzt0HWY2uaVNXu/1sdzZYdWUhfFgtvJhCOMlFYoqzVxe
I9cZS5bhhVCdvYGS3yfU7ZHmi2iTWb8CREiVNUlnx/9quwtgBeN6tm/V6hxBGnF71pkaPcazJS67
lpeJMf0MMXRcXLWyOEzhOPX51PfTDn6KaaPwnMFmARSVTSZXsiPtONGyCcWGTH9DtMkd9+nuZRyT
BxOgFi5G3+vtgvoJ87FF65LQbhctmIFDqKyUjhB9PPHzTW62hDBu+bLF4x2Xdv+1zdq7JE03/W25
werLhia3PcV675tTOE3JU7+pvs15WYAQGjeaataMsE0K6WC8TMUaMCAKAPbxdL0enZtKCxk9NCwK
f8vOx18/bd5PudS7zJvOGYbUkLwis6TDpULg3+F8B4PPZJMChy3h2YlGd3neA7EeX4AeRj0cQOBh
4TPG1GnZ6eo/nHnVfnag7vq7njIWVoK1jvoPievHPTkTNH8OKOhPN4iKm+q0RXMtH/19LE1a6SMa
bjRw+swm6tOyzHvBEAwaLfbb3vOV88WxxUaTjKj2RSr0vIZpJ7iDH43dieDZSkgW8VIr2c1S4MPs
3piqyvDGBcavnsJpY7Fr42B3896Wxz8pgAJ/r1cf5HnhQVt45W2Iu1rYTuFx5DWFqNDrZttC3TSn
7tA7pymuVnZTnh+oVEcT5SYIL174J2Xp3xK3FC53yXXofqfTIDZ/m85aFW8wh0/asj7yfSmhzCPp
tStHm7SbmbTgzvMeImNCccu227eZzcXIJKZ1TQRqyY0f/pVhMCZnoPy+yrpYwY/UQZVsBdxE8lHv
iYUKcDrcv97uK/PSlaFaC6nbNoFVHRb1oP0N83+d+JN97mq6Dx+IcrWcs9UISD2Lpgd54pybvo1n
zTaduiUJCAtc6Kk7HP1vrBpwkLbcjWZ4SZzvjX/5dg8EN7UnDxBzeSdtbOjSlsZac18HzeZlI7YE
hlvSdbyMP3ravojeWe8dgh7mf1wksc5gmgbn2Sqn2MvqeEysZ5+BbSTh4Fi3x6TUMZQk77v+4ch1
1g9g05H/5ZCwERWKwnaYFbm7+rbZY7088Mw7S8ZWOZLOufAC5L6MIzfdNhXYfx147TmPBVD8jae7
brwBxsWYj9KeS2MJYldxTnE5XOZgGes8CIVWZ3dFOJRSLbK7bx1wkEr7VtuAOTbQeTbt0gwPQ6Q4
+zv2VpXreUCKbgiD6dOO7OkuRRhh39nO1gAyCW/eM3f0k4VViFjU2wSg7d8x7nDKuO/UUrColt6p
mkry/yrOh+1+SCaeGyjtw+QLo458bYiGdLmbBDkzZjWrlUs6d1s+5lo2SXHQOmOyUi7bL7c9Nj9L
UPwfKQ/YEl6qLmqWk2qPkK0hodu7cIdtWLLZp800V3Sl7UUZOK6b14s/7Z9t3Ls25KS/hm+BGp3o
NoFLZSkkzTDzrIEPTiPY8j5PpsQkRI+vzDa8BSZTlN8euei2jTrUZV8Wc3sNot5zc/iiKTAmufxZ
4YElqbZmLR8TPQQv/Mu5ECV/3IdatHLyY1kTkiHg8f+xOSka7d1qv8y87B+hIOA6pYA5tu/t2tj6
NCaaSSLQzJcwdBZjXR1W/XjbVAv3YFtbR5ij+Dhgu5fIG/cM2HTybulT8V991ll0ds1CrF0KONkO
rAnlenzI3Z76FO1QXEInDNp9kslalid7s/3xHeJB8cNsTV/dAVzA+iuxLGDK8Flh0ZkaySEKMwV1
XXXO9gHsXlenw5SEhF5dglM+xnhub+sgXszjsEbWQ4CcIr4BPgjH1Bpt4dwFYB3v3Eblli/gCpzv
YEivLt8CSJzf+pS1REgMM7td4zWrXDXp2yWqwj5tBGvj7XgERABTk+a8AMGyS7h7gp9FhRZRdfwG
za/ad+SRS32IMuvDY6Q+fJK+yJsBoc7Pse8ZcT14qCaNPMjtyyyFsp+Sljy7U7/1sf1g0/TEUb2B
DUBeQogw3qD+94KCcNSGlEporq6IzYDdap0V7p266UBzHcS91qNXojD/EVxTLD7bpa5rWN8NWrYY
m5IF10dcHbyOobC3fN3IE/7XLGU8wQpwYHYM4gA1oLA2TzihVeV09mewycfDdRqRW2hbvWIJdLJc
hspX6ylBAli/rrOZmRtophpOxiKce+y2XV40xbxvPQLGu5kuyDl3xXJAHyLoyL3aCQZ0RgOnBy7P
BjGhEWAhYlEwgrPwNtq9PdF/AWyVYSamuKypYQnW7/5YQoGpvlv9m7GaiTfacHv8k0eSvNrJYn+W
/CTgMOgBQfyXZfdOYMKWe1MJ1xle+doWKC3lR1Pujo1VpgEh8D8MmcewW8gIvNMwxLZ8I+kFVXpE
Hdp/zarMcTtw+unC0iJG7sFZR+T+CD+jec/cF4QWUtpZ34Jz/yc73TVn0mvaPpshrKPcHaJwO00+
fDzOMWOtk0wjCnxFmNq0H40PFQnsGxm0YDH3yFrFdgobOf3iGWWWI9XCYPAgw5PWcaeiolq5hwsD
sh3zJwtDvz3NQVLf48Gdq3M975t3kuDAAAFbCzWrksMZUNIMXpmPbttSzklxAAKecAb3UxN6zzTA
ctanxvL0g4CWT85Cc35kjoIVzILeuPuFOEIWttVSYj0N7TSeF/RUVeZ13lHfu/BifV6uRDZeYkKm
kNjuQ7vn9K+tYybd3TnypQrkmkEjcClzkwsP6tq/FrMHUfVgKPYhbX7QMeBd0taPC/pMxEL1GvCH
IcgqQuEs3nlPhvlnM8zV40ZsJHIXwed2iFvuTwer0kddT+HjzucesqSkcx7YUshPbTr3N5EB7Ysf
dOOvqnR6xBXb4R/PV3FN/OB4G7gq8iRF5Au49piBP8kj1UTF/vJaN2pPc0fBWmejKTwfxhr+cwTv
8qkz5TKcaF8LgjPv3xIXbh1t3YloAwRQi9z38exaYWvOIWoBlSlRRcEJ5aQq37aVRTifff96+A88
u/zLnPl+YRh1ftN0mQRnKS3HzWWtj/o0xqFKTntDScnLWm7i3W983lYh5/JnGycKdML43i+oHDRa
DZlbr8sOGFiYSge/5gpjSDqxvMEDM5DwlnMWfSjwtDor63n6JtTH7nMB7/MI2tcimQmX6BkH/Yxw
IQ625gRzbnaQgbq0U9uTAi2RXO2BkL8qBPXu7eG9liZ5b/Zw/EYL7HcP/m4LJMk9fgZ3k12fRbIG
Pwtsaqpw5PHJXpdgkvUFWRaVamYDlX5boyshwRS9/gj1tP9x0Nn0hETG7KOxJad/kG+NuKeLjcu9
DEPl33n7otSXRgsZncrWVf55rjlSbvdBTuKMDY9K1El5G3oYV/c4dkuWlga4yNysIlpeCd/l2bSs
cPzV41D7o9FT/7ASspqzoSKLBUSYJt1LY3DV52GkR/3uVcOGdspbxX6pd2uTZ2ubzMtmNGwPQD7Z
KQvse5K78Q4vVFkdHvW4FjQpjCOrK0INvasLIqVV5/xf7WdS4kHCJAZF8kDZZetTz6r3n9xiA/G0
RxDNE1KH6e5w3UVmIRVbL/26HP/KcjPTDaI+vggGhzFVdFj0p7jdh0alQGN7/wGLjTpCxe3MSxxL
uOoUr4ck+3h0VV2sQKvNQysb8VHrtmvzSaLPL4ZoiuVX13n1FzaDAd3aHCYN+sB+dbK9dErOckpD
l4vtLL4mi6e3/yylRp+D2j44UE7p7Y9arIP8gUmsywVBEN0SURBQHx1rCnfyyG2DJzuqZ/2vo/rS
T1cPFi7TNnGvtMRZtcwm0Bdxqv2G3NqE7DpS7rxx/NAusdanWc8UinIutV7RUjiMpuiwky5TocOj
raZ+oUW1DMflvhucNXwF1UcmMBhZOTztLmWadmKFt85QSfPA+XUdO0mtDLIgClB9VLitQUgru0RW
BIsy3AwdnS75NsQV4OjiznU+OW7Yk8yjrlWhYwzEt8tkQgkMHISekPzoIF1HLGBw8xC4udlqiB7U
kjYyBg5gWgQrc7j5sXbRfBHQ478PJQDAItDfjcmsapkgRD29bZtIthtTG+e/UNVhWcwg2D+aQyET
GkenxhUxRuGVYOzXAq96iB3E1H4OIxi8TQhiwgI7QvkfcX2oa6gkc56P0O2b8yrKMLqp6XNExesp
z+UGGCd22uCwUQGxkdenikEwPgf8pt92NOHlqpolEucOqXH3W81k7afMErDKqYgG9wKwX93iBbfW
G98NkvaqZDnGLOwNG7oLiDi9yBA8PHWHGJhONbFj7jgdG50FyRgX8dX3lS5wAs4lIMO1P7Pq1Dj1
qrbubtEetwZZZaBw60dgZSee5qF9cJCI9rxn4BQFFvXydpj3+aFewpJpMVztV+iv7QVTe/JrRkMx
X4m8WtogzDZCX3No+1vMidWmC9RknUPlON6pTQz0BDh6h6bLAGWvk5hfIu3bOqd5x2DHXIcxThek
bxrpsdJuAW7eQts5wkUBDsou7lr6P3j7ZmepoOJBpr6iwZPWvfDGVeTJBJGb+XZLdptbu9bxA9UF
2NkylUmY684OHjpUXPXLLvnEDY29vVozdCXioVuMMzx5h56h6dReJ2fPEuJaQ6CcFxsPJRl1lnDN
jymRFcZfe1z+M3Jp9J0BxZVPzBr71cUflwy6gy1t6nBjpg0/XCb3GWxJggSgSKA0zTXTvVS69VOv
JMz17QDBZU5qK9DdkkHB+nSmydru986BXzswhgSPAFjddiLWP/DfLdkdXo4wywD+hsKLr3uHpu0F
2VGdKyZWkba6WegpccbkuWHlAoCG2rQvSJKTnx767ea0rD7PTZJ0BjGi5+1/1y3ZuenaCfK4QgvD
Q1Uu1bc1zsn2UnkWbBumod579ut4RwcK3KOfD2/dfiGJbWdEqWjv0mk7wv7sL8iZaPNOLJV7x65U
Jk20PR9r425MqKX8uTDnVHhHpPWTUlSmwC5wcSQlXr/ptxg7x/I3BNZFDO7rBWOLPEbzelAAYj8v
QD6IHtzV96eL0BvXUIWm7Ycb7b4PkhEkn4PT2b+nZI4+PLT263Vzm372Vdckr27ZIP92j75J7rU9
Vt2zObwr5hSLeDq7lYfzG1QH7dvoQtf+OATY0P08T1Ny74wRDIG/bO1rgEc0fLSW1W3ODDilW7gt
VAg9Q8lmgVRZ5cyuGlbC3DcBiFKh13D7m3Chbpmqx5FTWEl7oGZyYnkvHUeB3hOG9tSgKuzTUIwr
AoqB3fZ5BwKSOcFXQ5kyT/TLyR+PbksRts5ERVIoB/purkkELFQbs8l4UKo6LzHiu8U/yiWL5l0C
Zkl39bKK750cp3XSkhkijMcMx9p8nVAxeOZyh70GmkcFeVvyCibZLkAhs3bqY8mUMk5DRkgxnzBO
Rnv+PkzjufVV4bzuxYwXzc0cgO2fotUdre0O93GxRnXkP6hZ8jv6imjlB8I+EEGPiTuqtw6U9Tjt
NEpcn8YEWA1vRdNlR6iG7uQjNtkRU7K2NGRXoGryAAM498PgyxmBijIGWac/t5Ya5zu9teLNmcde
ZZtqditfDTpbOFUP1bEPAv10UIVhnShS7r1iGKtqvNXO1NR3fjxuzKPehsqSr4YpcxB6fxwIPCDv
auqkOSvTyIZtUg2KyTrZb3F0NN0XbuXoQmbm+jJ5NQIgM43jbx1E3TdsYvxGywyg9uqWCOgP93ig
Pqp96nAtP+tBLnNh4BrQaK67+9Ix7sJaQ1i/+BuXEKwkeUBMQHpesrJzETDbq9pOelBecg/Q6ET5
GtfqF2/DZPKepR5y29G0M0hmzZ99vG3YHfYZQdteBfF3ZRK3KhqhWpMhbVPjJakn77u3EKgWYYcs
gg2RxjzSZadmDGGUW/NnRcT/aRR3xJWVDtXJP6bWfnJ2zvkMIsKdbzyxlse59SvvJzonbAzu3sdv
Dr2q89OIzG4BhIocDXISl/JpjXcOaRVvZLptJg5+16JtojPgBXyXrJS49aI9wZZAOHR34VJfEI9G
lV1EQTT3BapU5G8K/+TdMR5wDE1I2t5t7yTOD7koeSkHiSTJnUr+qF3ocilKafu3cdRzynqzVD+3
3nLtU1Q3nO8s5ByyfEh2oFZ04fTb4UJ5N3Wo5qwmEMYr7KD2YoreGeML/Ez+iNZkCMjeLysZ4VwZ
0YY1oe7/mi5eP/fdmtZbK7I1rtxq819GJxh3Py371f1XRRH8mD+4gPmaYK2f2+GC403EG1ung+OL
aFnazPDVjlNyOtaAJQsM1tT9ybGMI7Ai6PW5tqzhH5kdrLu7bc+/pOgaeUJyhe642TYgekm/dMAs
Ptif1J+p+g0/jX5nG8EgZ+I9yfeD2xP1g2fjkpm5jXfG8j/UFWqTW3LlOKOEF5mV7cXImHv2yMcG
7eQ7QYvQZv5UT3/xErRLGrfJeBd5kqbeuFzBatTRijuQDZ4i4l+NyuLaDX5RTtx87CIWUaogPup0
3pFr4J4Wx5b6XS3QU11JwPuY+h5TOKVCYxEtDopvbNNIMrRnuQAkaicQayEL480/+gr+Ab3D32jF
r3wTbfrACW0f4XyKXATfWWkbbzp7DGvllZ8H09ggJIrJqpnBiLSXfwWvY327DNjPAAldt8st7XHM
rpb0QaP4g5r7voeaQJE/oRFBGYgQfnDX7Sg6FVuqGJPKPJIYpMM/B98kSSnMjfbdGPk9ddvN6m6n
WiSrV4Ta29tLFxl/4vsKOCm6o1tw7my1ETkrDBnzqWGc5HGw4TQA20f5i/QszFv8FJ7I4TivwqHR
Tv7YIwqqFAV4Jx4PW3VTYYUxGi3mEt/ny/UHTuhh2sr1NGN6UZfYAjyHkj1Qv86LwzOn0LCqnKxt
maCc2ZHqitED5EqqvTYF0dcuEpV6eWzZ1B6iaFFVHtVLFd2H3u788QxBvjCkm/bPI5KD/axEosff
rYqUm4kNrfvtVfU15g4SyvEMghdveWhVuLUYMOL4ohzdNA/H5Mi/LML7C6daK844YsSDpcJ1PGtT
ieAOsXfyRiyT+BvpBWW/gqDWD4ypomZtJ+U67aONqxld1CAKUyMczbALYCiCgK1AjyTL4Im0M6rv
JuFxNSOlC46zbrbFf8Ya5YhT6S7NPWnEB51ujLrto2LDOA2rR2ZWYk0zpyU1it+U8fjNLdLB7Svx
S/HoblB7ueqD9S8K3+RXTXa5ubfWRm+3vUHh/Lvrl16hHYinEONmgi45crGA5KyEW8IV1ZnohlKt
4T+OPefdOIS/QtYNpZ9xzR9tyt23Eq/JsqQIZXUG/2zp1bdyfAbDC2C0+JbWZv0dkeANKfsL2q25
XvvfVj8wGxITT+k6fE8oiqDuWganxtQFjahXuir2BOIi5tj7GcRgyCcbiS2OdK/1i9aJrAAE/oj+
DKaGeHM2XD7MLVN75GbAIVp0kUALuBGe5l1CC/XHuVkP92e0oobKHUTV3dkOo/JPSM38y7yWK4Zm
uLQnHB/IpFaDpOWaYYMOZ+mHfbkJwLFPbbibCbUCz0+PmW2YP+tms9wLEkSC+GYv0OY8AWdOHAR9
/BsTsPcDaYT7h/N8C686qLY6gR9O9atT2+uILp/beflRt1rCxqAQLYumN7vm4glEe3HcymXCDnfW
Spb7QeYWUPeXnGp/PXs7SxZ8VCX7h9qlmQBfXinXZ7sORpVv077dt1s7oBVF2MjS5MHiPWCakDaS
VnFA3PceZYG5v4jVXCwHxDoFNHUu7tiFNhotgzMHw4VqcmJ8hrugGSb/iS6Iej6F1hVmUVsinvlA
wy80wnw/6QHHxaS2OzU4AQ3J46tXGggMUrkXJLrkveNo0XJXt00kk74gDCz61eKVQ0dPWnd85lyz
t4tVIz5F2JAoTkTw7zfE5TuTczC51UM1r8PyqJPjWMEoIp5C/KYVi9C84FdRKwb5cz+XZfTChxqA
ZLHdlJkube+9lJCy2egIFt2orpMSId3AAZzUyP12e8UsvkH935euFUSnAcPCXdvy0P+IbKqKLmzo
iOvZrhDAhZNjlV9da1aAzkHq7wARwXHDwjWbswVF690idWfEDIfWOyFT73iQGtE+rNLRKEvRt78B
GSQW9xG//QtjZ/IXuWKL5zeq1inDjuWyq5KTWb+FU139RiMU7aeRRMuAHYJ2PdxWfuSepv7/Cyep
cB7vHTD6X1ePs07RwjYP2wFseUsNQr9lpm/Vt3FrgOs2ApbkTL/qGaxp4NcWjOzHyQ7W8biVvMpV
3vlCPIuqb3BXRLzKH9zIAzp+WP3qoUbpHN8iChdevrZYSRE6QsHm5b5Md33nNWUGQhd/TgTmtGd8
f8wwa9824000O21967hC0i3KWIG5BrqIEMkKvC+tSjjrbO58NX5q2fKWuW5DXdA1bHNj3bCXpQDG
jrsnRLaEzodmx1myu2P1ROOe5KbdOlOA6/tl0Tca7Hq0vPh9qNAm8ZfuunzgJUMecV3jXu3Kd9ZL
d8RMK2UUc0SEASajEKNunCtHcd0n3ijD+9VEWAYiAACOXUdHD7oNjy8xB2jdFGg7RmKvhEFLWptt
xm22/bnnv8O3gstA8AKP7CAgzIPIbKj/oPCopdBF7+HpKwbHt2wGy1Vy7syopEhWcP32jJSmjU+u
iHv/bCyIT5K0hvlsxwJp7KR2T1z8sBT+aRO1d9V+Bc3TsuhSok9rw/Hp6Gcx/OD9leFN6Vja3GCC
AA7u/PWpjnDBZnKsN8SefIlM4YROufiP1wdyfUx8m4zz8FjtmNFvkp2sEKQr7cH2IPYY5UrZfB+4
VOcbqEoWJ8CoRNjPvRXEY0owWuvztDVHl/dLHch8hhL9o3po+CJSlpyzKQI9Yqw6qh8KTb/5PS0e
rRCCKa0tSoQd4XncILAu40aD/UUSKvntcTniz4joTcrt0G2G87b6m35eHNmGGPO6/SPSxNnznwj7
GLOBN9/F+Ljts72gWU3Xo4J3ILOBg32o8BqCQE3cPH2LjCU1bejwQcsGQgNYrkNqbFvhv6SOqhmS
0NQii+d9coqeZOcbk3B8ZiglCScNmJBn7i8zq3e1VUeYakXrkWRQ8rFXVev+rtoy/lHB3TiMC8jx
c9tf6OJ2EBWhVZY1luWBFGMcGV2gdBqU0fQbjgMKPhkSj+3Vr5EJ8uUI0ApmwfaCENxpC9eLDkCa
cPUFxBaG4ILQmyo6OTPg/s2ODAa4akA6ytjV2goYEGlcPkVaWFnTKu62kiBM/8YciMEvgenjf3AK
GKmsEiNA4ZnJeMUh+/2dtxiGECPlnsbOLp2zN9DyRRjC5r9NaAflvUz0vtxWU7B98IJfO/a2tSr6
RMp/3uLt30htBe6vydrRc8UMzEDbLkZpzKInrtleFHYiF9hrDHHJ2TLqmDNTleVRzJ7H5sTj/izR
N31DiCc5+r2rjwi4ef469u1o+HAh869mxcAWslXTE+zTxEho0KvcMK3rmFl8nuNUlgenngcx6WbY
ZgZZ0GURoF25Ljm5qUlHTxlk988tCZZXb3LUT9NH+6UjXEjcTqpz7yI79q8GVI1xpqNlBA1uRAw+
aFbZ3E/o177ceo4HxknpjEioObh55KPJFCRRlWCZdJFEl1hbcZvvXo2tJ9F+fK5jhAvnEZEecQzW
FKMuiKvhmQKv6SchtfWL2Fvrp7MOEDd9xG1yT6JV5xVAlFuQIVqP76PGYAKhjsZHxGRTy+e1EWKH
vnT15cprwtkhmNcpsd3eg/LN+Mem/FkXq/EJEUj2Dr93FMsqPJuEiAn4FORCL8seJix13D0pC1Ly
odDRCTwv5RoSDlQGbwFK5OYMfmDemAunz9BvqYPyHFn/Xjj1TNH1dvRnslBrpQiEK3MmnN3+zSNB
kCqric0uFGnzRDiEf825OwKfIo25bQuVrEo9D9MyI4j2DudvOB0DGwg825DLiFDpvDqi8VVQneIV
07hWz4Lgp39c5lGYW2uHJ57FlJwEbFvdnwEmziAfnyJ2mUP7KOS8Fspq3iRSoMPbEaGP+E3RtcZt
cIlcFrKsRjMPbOTSbgdRS7ZE5jo1NIVPxg35EoIQogXx1npuK7mVXPM6/CKwXONN8frgqYoq9h+n
SbyvrYxcGH0ZmR+N6KruLkSE8h1Gm/hS1si73PNu/R8cPdacnLo+ygg0qj8iKZvtMokDr0VURcnF
oh5EP+Lton9rS8yKFtIV3n4bhyhGGR43cBDZ0kKatosJf+7awPybNVnKc7uytTgY7sRppETEZjRS
V8AYM6N/Pqxjv1+nRa83Lva5JA9bFlXcgjqJ7mBBVc9LOPEprFUCQeOxbFo4TvIg8sBZmvFxqEri
KXh67feW02I4I7eiCMny2l29tOHaPLdqP/46OBVujIMjEtZtpc5+2eRU0Tm/BwfGohioOinJNsv8
kSngZggn30ZWYpEU54u6rc4BuQrw7IEvq9z4zJdnsPja+WWU0W/S3yx1wpAYPhxL1c/nkDiHn2Jl
swBYHfsXxJiDTnXAF8djkAxgjJz/HWaP8HiR3RrsKeDBjvJ2tkhPq5wQZcpq7WBMbPh7dalAJwvX
NoLHV/SOz+CyTf8WN2ZJWFALLOmiQ+Oz7Rzlj37tPevkIf7/a0OzhTe+dr3/1mMMeuCU8H+kndmO
20q2bX/oECCDXfBVPaVsnelM2y+Em232fc+vv4N+ORZTkOBzXwobqKodKTIYzVpzjqk+eVOcIpfP
ZftlDoGu0XpVBUcFI3PM44RIkkB0iB+PGcQpA5O+z9SagSaPpYP8fjsScjrt8IxnCF4xxaxAPNrf
e3zwVM6lWX93rDRQ3JYa20uJzSBa4WwOHxrEwNFG0wvjSaMezoQbdRoCYsxD7x4bYYhdM66cx1pL
kmGPvZIYYzG3ZdDHlC+K1lCdUjPhBFuzSUq+JKVq2ken9wd/O/YJkVs1LPT8wErF4ctJNSKRmZkJ
MTqDjBOmlg0SJMxS7xD4tMhYlBqp7wthmPgh/xSI0tngSWmDHWs9YtM+mfnQMflSxEmcoQLaMaBY
WhR+Go2rH3EVOI8ROx2QF/aUbxYureoYBp4vtspgU36gHtHrWxtUSLjBQWt/Et6koVzXiyAlwKGy
n5qgZMGvW857SlpicoVsU7CUAzp0aA04ia9vptgrKLKJwt6pNKeQLmWBbq5bGjAUIVU1/8R5jTNd
n6sajrWaFWs/mfr4mGgsp6tupJfWm1E4n6Yris5TZ0UUxvIwWIcDct5VR5pRdNILNalnVwmnyh9c
b2wbsIcpHnnObCumqZKsRa94fDYAar17eVnDUAh05PRTyGKyA7vVVEeVy8wnv7exlxpmESIAwhfV
rfIIVfk9tQfqYH5eG2+ejL2nxp+8e5V2jXcycmuy16AzlH7rOL2WrqZRs8ZT4RsA0IZGTX8TEFh8
VYLWexvRgE5ubBvRbzogIcFfGWqHlWymDqx3GVAa0zwnvQOczfqrG13wAyxRYO9JgSHPcByT0eKG
C93AVeyifPSCUqMMb3EH25oV/T5eQ5BhRzItTz/YClp4bPX4yDayKqt5lbPEqsFgdDSyFO0qoYDm
gQYZTQtkMJG3MSZbIkxDtUw2Rpy02Sf8C+3TGLXds57mNcs24vQaZX0wvFfGfF/BC9Id4SqgDJNx
avcn1jxPfWFKYoqwRj3rkKOZprb1PQmvwa7Qpq24qM4Rp2rTnzw5oIM0FRPmJW28dG1JX1P9VUzy
0H8lbfRZj4ZreEX5vvvaahI1N/eW6lPQFMjvIduccoRQ5tYbacbBYPLxlnm6H/7yy1YbNsi/wbjM
/AuxmpB4eDuTOkyD+V933k1PBG8A1/OXeAj5ekIjaw6jlasqDZnAOGG28cUqYuZYu4jzT7Q1Yx1C
xBiqzj53Iv2O/myTEWpOwfsxaxPEN5SszdfGkV29Klq94mtA5+NRXvDZQQ2Ok/XD5IWls/LnIOR1
rWWzI9vnnLNVfC36YtVROe1KWi7tE3/q8KliswKvT22KKqpl6s12wjqAVpK9zOJxmfQ6U2Oq38A3
0QdKEln8rJ3Orlaab0m2jqTFhYFoA42IUTVKs/LnGNp1pHtpuK/UoaBf0FYkWlAd0usHMTnhK0V/
y3xgNiaQP4XVelutNNnjaAPQRPdblNMULs3S36pxD92F/2tXboEYwyCI7AmgHd5EUP08W/xTlJMo
voJpINu+6vom2tWg7wMuXEH3IESnzkAAGdxPk67IF98zxtd0/iIpV0TceovcsV7VimImEqkiPvmV
THRoOU79paP9OexT/PIPKRsE+WIZ8a0+DaicraLtvzUAnv+DfmDcGUpqgCmypSfXvoEg+ogrTYXD
XOSDC2nIPFYV+YQrTCp+s544aTFfufeb3zSKou8a6kuOUWiMKGoimbRfLJHoxbarOgtqDRv0usYw
5AKV6Mo9/10Qr+p+oFGQCKtQNzouIZQoRjt+S+ye6vbUBY6/EdyI028UZuUWu+5c4tFRHhy47in6
Ac1ge+z0jrqSIkuTL9g2ne/00USCoV4L5k0CxjPeh6TXX6GqqS9DLZKfCvPka50O+X1g+ONsAfFY
Rk1vzH5iuldnt7FG+cyBSvdfkCqku9GJsYbVyCZ2cpjp4ykx0uRJiaPYXE9ofqOVaSM6+ALlwse5
RtgnTjMgy9TuJ26ObDa0nTfNUPSfhiiamk85jTs8UE7VvKXUKFF/mob5Ba1FL/fIxfQS1U/Gcgmq
1DZXZclF9NCruVJ/o0WuZmvRh2VxR50jP+act6Z9hfZFbAPVV7AnINkCuJMOwTPnEvFN8z1OoxmJ
9Qp67Aax26RGZQMah/yGVUmHKafArBfRfpqcEXdYlnCYLizVYc4FmcGxmQVw2I0O0p51qwVj8+Rk
RvyAMaaK7voiMbexraaIrGJfz1ACR4a/pS5VFhwpu7kjWsJSfIZohg3d1EKZuYhlLH2NDsv7Dk3L
j56K1qyiHYEWIttWwunRXUpRPmiUA8uVFqr81ZhmhDgKibQbBbZM9omWJsGRgmnOOY7UHkTwWT2q
XxpZKL+4nWc83T63n0crNVBXjlFlrUA/tuFL6U/1TveHsd0mYqACMImuRuOqe/kOFV30pEEtAvuU
58X0EJalTjwsthki2BDY+unD/yABtJQmbHrXkl1wBLJZ2PedCD1nNdnjoG3+R3h6ZaB7Td3J6wiQ
0tKsyMDnGFmy7WH7DjsU5mrOv2pCnpBHxXgoqjGzt0nLtjW2vDhMEHF/g9F5AQdqWTY8WDjhcwrR
AvxMG3Sk2VO0LthnlfC/XEchgkRXcO+8hXie0atLAiKGDimtGXeqaws0azQzP3HntG4L8mDjATDa
hpaQDyOglzUVI/ub4k3cLxwOg3S3kTznnM4x9UX6DZzmJeijrRN1Q2vInjOY+Ev/4lsqTGnKZ2rr
1vbU7FoAl8Cuw25/naL5EROt8Wgp7Al9zmawl6P4lHVHriVu61UvvED/XQ+4O6q6VFzqCVyqygRz
9fVBL71Q25h3L90iUmeZIgCvqLIri5/WpSn8OmROUmrhCcNldytF9OL7/GuoBTozwzjZe5Q73b7r
tCekE3LP/1pZG3bCbPYUeEdoerZpbU2bosfd3NiTs56jjm/MrIuvE0Ed4dIzJHVJR7WtwUpso2pd
ix7yXpe6+WAVk7xBnr74Oiku8xt03SDJ8nzS6I1voZQaWrfAeuySAOFvJX2cd3hX2TGq0DFyGuv+
LzP1r0FncOpfM7VDHtNqtc7dmaRUSmSGecj7ytz+86QhTV0Cn9ZUG6j2AnQLZduh8Gi0rg3bcEvv
vnlo494DxIaF7/pQF96VwwjaDKAm0spZkGxbwEkoQ6LW9dpK4IWlwblDMUkD/V/HEaquSgv8sKbR
YlqAroOM5Rw5C99BVOsP+STQg06Df2NOfATlMgoOBZ3ATyHN5a8BvIgA3GTmeaATdzIvxWfPGZTh
OIWRcKkLeuJGhPpHUi6pUqogUFq1NRuH9/mEEASW2LCFapcjQvsWmFwzlCiJt0Nm+YCRZ2J/bOWQ
3DwhbkBs/2Q4nS/g9E10yQOdKdsfUlnAAOmYvMLJbTrF0tzYy7DI0GpwuAUXmcjdzkaB6FYt57ED
XQKr5Jqimce2xYawi1Wn5HLl4Q+mTw+DxUzsMV3jevDMQ4Y1FiFBCtOTzqt0/GNqm3Tiixq0W4K9
Pt0S6tRAEYVfgmYwmYxXu5r0YvXP0wbQM5cJtDOGapmLNU1zkjwMQzGiaY2tV6BPaBmmQH2+PsrH
RRoiNuszrFFpO7QWzl9iFSuxQY9jpHUFMiBQ+matdIFw+2Kqb2xCH783hnIoVToGOERC3M6HUrGd
TtK3Garz6HIbVGpnEeGNr/rSD5pT5QmVtwxLX66NwKCcqnIMsveQFa3H2gRjMHGpw6NwK4Tv4zIM
WE/V2Lixf/KmFssw1c0obY1ycKlZKJT0UvqneY9gjmv/qSzVaGPpeXFjr7vw1ZGLR5FLI17X+hA0
hrQ6wwgpB9fnVpavkrQHMNX2MxMJAqII7uC0Bt97p0X1KxJlDG6sZheer9SAgRCJxDLz4cBSeEUY
2U01upESEsxh9cnWrtp+q4Ow+fdXKaHDs8IYKtIbYzFhfCsCBR8zNyNj+IJwt8XARe+XJTC9MdLF
N/nXSIs32ZQKOJg2Hd2GQ+gn9FvWQ+bkI1YY0bklxBJ6tNLa/fOnJ8nsEAa/z6D7sTiUYRLz6bfE
vetjLzmWKb4mxcBhQPW4+j/8Pr7weY4yccixOv/0cNdxV5d4RWp0Iz/4OP2facE9KQij5rlppPY+
0vT98e+/T3INRJXn4B9YnoXgSHNF7YvB7Q0A371RYjYKu//aoXdu7EQXXh9JJIR8ChYx21pGDZej
kWedZvVuVHfNE0RQfTcSAfKZVm95Jz0fIWOo/rz+6y6OaQji621mprYMrQpHyora3C7tEAindIHr
5JTAjN+EAxAk/P4qKJ8RXbnxz/ekP0cjDUSLxZtcPlaN4p/ReU3lVj10LfQo9bS3qIj1mwCW7u/r
v3L+xM73WS5HXE2IzVAty1lmiSO+y2KASiU7rBngw6bTnxCb8StP2/w/HbqJf2OmftwkGFDH6CPx
vKq2sTj/VXzlfYBtFQi+UnNBBUKXxmF9Y8JcHIXECaHSZrF5feffg1ZnYCGHpnTTfEC74uAWeHYi
S9z4MR/XSn1OMeLQzFKp8SmcD0O3a7TLMGhc4DnKqSGdcRcMXvowqsW/xyYxFBmfloWSCK34Yq10
etOkq+DVrkUNbQQLog6w3AENop3uaER2xww05xMZRAm3XI1t/vpEufBEgRkRQwQ6kTg3fQ7g+Ot2
AMlx8mLKqa7pBe2d2rRIX7AcvV0f5dIDtW3Y8qyW5IiZ+vkoMpxyAqLy1g1SEey8Kf2OMTfd2gaa
4+sjXZj4fNcsKAynmsSTnI9Ed6EPtMGuXCua1H07SD+ifg3Umf5z1+5Bpzb/nsLMfVBYHMJUolo5
rJ8PWeSEIuggB1y1UoYnlmfoQNbknAS+2931X6d9zBPRqd7bjMN0sRntfCxcfQGaGOBGBj7P9DhH
zlV0zzHprPBWGMfarPL/8L/23wkVEFvWQPVVgOv+97WMCaOaFhJadkK5eJ8omwdRilnDgKb3FQYt
LUsZ1sphTBHZX//NF96owy6tc5hW+eUfIj/tNLHaMGzdEKXXSekL87NXtimOvpq6CThHUl42/zqk
gYyceWTwnw6pgedPGdVOliVhVLtERUBoMK0tfdh6o4IvX2c9hvTrw338BhmOIyFJKZyXrGVVa+op
TAaNrNxAC1oXkAWOTn7rjVE+foOMYhOGySpDBp2+iEdL0BUbXu9Vbtg40wPYHLlPfAdx9Yxsuf6D
lkPxpqgiM1G5l1hUBudX+teiopQGBP5WoZkOXPVY53qNatXOd74Z3johXRyK04ouSbunMrhYv2i+
oCirEtUlESQ7cGD5gn2wn71Z/o3nt3xLf37U/47kLJ6fNupOHDc5QRNB0e/61rM2hgKW4/qjm//e
vzfueRT2HAy3VDa4Dy1G6aJR05D0aa7GSQRyqmm98YBtl/O6DRNFi7bQHZ17sk/q7QCr8MbHduFH
8oVpJuNzbIDvcv7mYsKOCSIC/SgQYBwzRbaHcDYbXP+Ry0+aH8npxMQogd1RckU4HwUol2WErCxu
Fpv40FPcqKE69eTBhM7aJNblHxN65vHwJDD9Bble3MDOx2snhcOJp6guTUG1WyMSj75UlQ1X7vrv
ujAZScCeT+oMBDtvvgP+Ne87lD+jklkCD0uL/tuDjQYrqaGIi9MGiMGN4S68LPZSwZV8flNcD86H
M/MSDTn+A67MJlakMorueLn2jZrNpR81B6vzwlTHZgE5H2XwBQwViJtuoMrInXDarSIlybnHYrO6
/vwuzAvKhKZOOiZJy0RHnQ8VRRAaYKFPrjoE3btN+oqLEavftEZb/DeM3Y2M4PkvX3xrOrU3tm2B
8onDz/lwsurbbFIZjnA5GDmTn/4mHlF+9klZWANuFY9AK8grTsnauP5D/6TSfxjaZFujskjZTy4e
apr4UV2WyI2oZfrmqciM8Av9f+dTp0hzTgiV8NiC1n+cWqX8ItK23KFrt15LLxfvfdOljx0lsu31
v+rCm+aKwn2MwojOMrR4HumgaX4YG4R3BrV5IEitPgK0yD+jIItuPIDLQ7HMsE9YVI0XX6RjTPjz
FYs33ajwDvMKiYoZZve5gqri//CrBEcIYdrs6cvdNe1EScw6OwSEDvw6AJ6bTaIEwSe81s3T9bEu
TGBd4wexH1kcqpcLWzlyyI5qObn0w6f4zTdt9fNA8/y+TeDc/BRiVG4s2BdHtCmykHiqm7ZcLKWB
koa+FmeTq/WFjbscHCKqL1JKWp+6Y+LfylNeXp9ZSlnhWGv4QhluGctbd0phl3EzunHgi80g8Pt1
BfIh5AgpSkn/p+ro1uH6U700WeZzEbcjdnlzGazsBOgYU9+koprZ+SfEEDgZkcDu8z4J/z+Hmpfc
v1bwJqdf68OrcCcho3CbAc5/TmO0MCslUcV4Y2pefJimjqXHopXI9nQ+GphbSwbIHlyn7rVTD5x+
3xpJ8nsWjx/8CdIETNfixhy9+DRtDpoYq/jal/GWsxKt6Llruiamm4cBON6+KapwP19jbuy7lxZY
gQlC44Y1NzHF+e9rwGdGypgxFKK4dZnaaG6cESzlkDkHY9DaX11Q08murDy7USm4NfRiLYvqCnN1
5gx44wX9AD8vD7gCNdyJMRytnsMGaVLEeqJ9vTGydmlo8u01PjaLFX55hCvNoqPhHPNWu6rKt/gV
vQ4Z3xh2GxC3kVwTkxEMm0wYZr+2kNi6I17OCHy85xxBQ0F/VhHAB2uZGT54ZnzBsA3HwZOryixr
gnYm0eMI7uHabP/9S6M8TN1DOEwPezH90yD1tBGCl1smMtn1jmJvMM0nnJhUeWPuX1q4GIEqMbs9
p4rFXq924ImNfprcrirHnZ8H9YGol3yj+uN0Bxhj3F//aZe+tbnjxamCAT8kcSKH1X0fcKnbOZ4j
dkart/doOTz/qdNzId3Um3kKWlw3n64PrF8a2ZpPnvOWwDltcaa2fPY5FbSDmyuDKDZTExrfK4cE
E7cBclPtydq15Y6UqTjc9lUc4OsvsX8gLhzMLz3AgOwR10UswKKH2Hm83OjlpiBtjGxGjPXxrsbv
rB4I/jNPkt2NKFMQYeTco72s8ZOwkq1Rok+fIxCaKHPMokqJm66D7hXhlvGtq9vxTjXnsDg8Os3P
qZkmyAkSicwGN0n5OvaRDWhYlgMq9Rao2wl+jE4GzvUHdWFGGMgALerq7GRMivPVYogycHbzJ8v3
M/O6Ci1RTlEc9N/QuJTBzsEo1eyuj3nhW53vjVjSaDqxx8yL5V/rfUE+QtA1Su+ipKt/oJCyv2NN
in9RwsJYHOigz9CgaVCbeVyUAK6PfukXk6g9Cw8dnYLK/Nf9NXrlU7ocKkYfDdvLkYOh721YNXam
MgwvnercmIrz57s4dSI9MKmksOdQ2l8cFqDx6Z0HWt31UxIJoOnyKaxwSga3XuWFKT+TdbjUOxyv
Kdae/zAH7imWrHRwDQgIAdQFVVOQiKdkcEIgjYHXB9N0F9Vj9P36E72wuUELg+Jk0KJBkbR4n1Mf
1ZZq0uUSwLMJPbDC0dkSRKN3206Y4kZP7dL7MwDeQk0DAfOhNGUAphlLLEZu2UwtvJ8G3KURKmLY
2M0Ew8MCy31jhb40YWclEA08/DxgS8+frMwDv9GDckIxAzzyvoln46wVxBbiv/Q7OMh7O7P1YZ3J
xruxm18oTRjENuhkx9NIpLp6PjQcsEytp2B0WW3KA9tCsk0bpGqVNCKXnFTjYBHGtMmqSJlWRVdW
N572pXdLTYL+KQupoOl9Pj4F0ZRju8b60GTPkoAcF4z/j4lskf31SaRdGom7AgodticdmO75SLEG
aSrzS96rRsXuMYhMSozo8JVsA7mG3sDKmdLiXrdbXLMkmWTfUEllB4RT8k1NMx09Hp6/H3wFpXUM
UXA0LsBgqirX/84/jdTl90yTzuSYQbeOssP536kIjcQ6GIWuxk6d7L0ubYsT0mD/2JJHg7m26ysd
L4gWnWyCH2ET+dn0lXpjThrmEOPBQOSd7VU7RJhuY4L9VauojyH5Cp1QjUnYzRr+lZLtocvgheBa
SLSUl474EiLHiewfllIDVQVBrIoTd7pkPEjQpf6GMOy4h6eZ2lBqi2bk8YVxAfC9YRm968Yx+jEY
QfFshL7/u7P94dkokpQwm6jSv6ujCH95/ZyymXvkf63JyiQnBVB7ddR9QjU3qWKNGQEtvTjqap1m
X288WJ7b4rmyAdH8NMTcQltW9JHBNLaTDpNrBNhFRdsADq8xPl8f5c9BcDEMEiZkCBpVWWpG8/Ly
1/LPFx55eUJFkUpqXO1rAkPkWlNGXBuRV8/KbpR48H2iAIJibsjxHVcw0Q9MCQ+zmpSetfWnSUos
ogWhPWC0epT0fVMHq2Iqh3A1On2lbZCFFtW27mHCrWuilKy9jPNhtldPWIV83dN+pw44Ghwe/miT
SVfYL1pBvNJqQtT84LWa+Tu2NSXYmQMeRFcH2v2a+8RXrTqw9szzun1xepQoOwcNPH6AxlSI+q5G
qJQl5bL3INCjX0S79uHGguLY/84DNO4utXvCeYDAmNmmwnPirTWQwAM5Fyk+zLVfBpZ5YxH70zJf
PHRKDlTN0FtRMDYX34xorAhZCP5SSxW18xbmGStaYOT1a1kouBulGiDf9xI/2GVGPZLJWgpB82gi
uwVndifWCgGwwa6RrR3ufEetDlRqtXpd0d7zUIgFdPFamgQAFVGmP+dV1igbsM/W04QLDRFSoujG
zurj0PlKXNhYfwsK0UEWgJEhkHcTv3scPEDAIK2nLFiTHa1CRcDLPN44/Pw5eS6fxVztmcsV1GGX
0t0EWi9YC9+k4NOG4qdhOEX/XwuQ6R0nfFA/qUZtUJ0JO6s/le0AtDWjahusKXOOv23k++mNA9GF
hRcVHGvjn+op+trzL0JqoEaTUjNcPcePsPJN7TP1KOOJhMfh5frXd2HvZqhZDEPlBMXiYjdTnSrr
88IkwVShMQNurynBHUU2Sc5+g8P3E02g4N+v3hT8qK4jcGL/dBYnXH8KRUjAgg63I7WsQ91CMNj1
gqSfLyPH1Fu90AunMEkek+QoRjOGI+750wzqkdbvpOluquO21/GT7CuLoAX49uk7wvp+l6rF8/XH
euF8IjUSVKSFFNRBvXw+pqTg1zVZYCABsNHrAqOaA9xl2j9VpcM9r+woqPpTfMKs7t+SousXXioj
oNmcO+n8HYv5A3sb1aNkQnPFaZVVYStttSP7vHjSbSJOVw25FJgVElaxxwyTP4aNAurKvYjaTL+L
1ab7CrtyPBDb4XVfw0QxANqLDCrJCD4CcgJyFYhzGBf9NSny8SfP6olniUVnAWQ1ZwuxkgxvfP4K
kW6+X5vEjZm1vQlp3e+DuAFGpZNliu0KTjkZGFWkeRuiFkzvk/QG9BK5PhebfPTI/iZmd+hufPMX
rgASfTM6Zxqq5D8tpn2fTgAkCP5E3A06HrMeFDgA/7dOJrzlxcLChKNgRyeL6s9y5vUhIT4wYC03
bs2ekFSbvPdAi26s5RdWC+RslHXpS3CvURdn4agxHc/gDuUO5DBsHJB0ZP41ylbPaX1fn9YfGu/U
PaXDl8SPYlajqTmf15hIsKGTFe5WnQ0qwUrNO0M24TZUzOlgj/bI5pA2X4y20zeBIqPNRADPjad6
YXbPcilqhTZtEn7y+d9gYaABjRbZLlnY+XsSmQ20fc3b5bI33wms928pGy79amYK6yOCQYr1+qKK
JuvEKnCqWfMFNXtVMxOv15ThN3bMYkMzlADJkZymuB9ABvthT0roZN/YEy7+agBxfzYGbj6LvyEe
1XEIEtWGMOsYuxiL+ZrYJoBraGI2uW5Ht+p3Fz4R9OU0yynlG2yLixMCFIfEirzWdjHsRRLajRNv
S+Bgm0aSsWMXxpy/LsNPqHYgn0m1Xjs2W/xoRtWqo3+zIRhB7kOASm/XJ+GlP4ylHM2FQ/WWW9j5
+9dyshF6VTH5dqXxyeZWujLbzr/x+y/sGnxT/zvKYpZxduJUoIaWq8aav+Vk8E06jXgfeuN7B636
WPeNfuNDdj4uF9yi0Y5xLKP4aCxesQ2zDJR3bVEnzkdnBy3D6XYhrK3+ruBSnW20MbQPmtWO0DEE
UmTccYFn7a8/3gvLCX1HQZFOR/L14WrthK02x+lY7kQbbBtZPofXSJCa5qTqjTl9YZdkKBQ8JtJO
LHfzm/7r5B+bMZ4vKViF/TD4FWM4W0nCB7epX433uBCHQwsk4sjBzbxx6bg0h7grcvZgD6D0txw5
hcgajZPl1hM0vswU3doYwluN3EuPErm4pGVMqZWjx/nvg4o5xiG/3u2ngRRKX0v5UiP9HX7w539/
aY6gXM1PQS6xvKoTS0L4jp6y0+AlXMVxmH+fC9z3YYO+5fpQlz4MlgVUcogPCcNY1B+UDORjUTA/
0sHWj76plK9Wmoq7kCl6JwZY97ZV3ThOXXqQcxkNKRKuIWT45w/SjwY9joh5dW3db+2tgjo/pZjb
FVvgN9HX6z/w8mDGXB7805he/ECjcsqUXCTTDYmJ54SSz/B4LTrA3zJufAAfh6JywprOvjJ7QZZL
2RiGZmx0LDKOSKYTN0Uo4p45vRRTcKvR8HHGz0UaNJbYS+fe5WLGA+OIOdwJ0zUhH2BVZ9NKoVDu
rj+7Pwfb8yPP3DrXDcS9HA+QwZ6/KXhAeljbge6Cf/bHHTfuUDybbd4HJxK1SVYi76w9Ma/UXxmx
IECl2SYgudXxK9mQ6qtjIPRcV2lUwhTTIsHND5aeDY2XkDoSLupGqzaR18i3wbYAAWiByH5PGE1e
ugKzxM4jd1Q5QcaCbA/pORIrjTqPPEgwdXIVtbbQVrhdFG0tO8/6mbSxqe9DuI0/bRPyBeByxfyP
+GP9Z0Ua4iNhtfJHA/A4X1OnIbAm7kRBmmRp1/vAKVr7FSseFdYYnkf3qR6SKDvFZGI8T5nZxzuv
K6ZfxFJW6cHLSU3YjD36rLVKwttrD6YAQViJ3HqNzC7TdpSEidcxkqzXVz7Qhp9J7AXdNh+jBoQL
J6H7uFAskgnTslGPhFsCa9TUVF21toR8D3WkCm7sgheOPhwonbn1wv2Qt7rYbMNGVYmriHWXE91E
vjo5Xf4PtQwwOFPoDSUW5jgiIDSwnAQ2PVV1IPTgOuFcyMKpbmz9f2bpYnohYeJGpTGLNXspGOma
rofeqdIuS4MXWRo18JUITBzRzEN1L0e72ZKYDYUkoquZK4azCYwgAgSl6/RcFZBOZZG9Xp/zfxxw
yz+KfZtPmEOxTrXsfM5PaQ7mM8mFayRjG0NwIXH5LsxAozDVHP/dnmj2HIYshJNTA6KP1qmjTsoR
h1STHNMiHaKdEaakft74wz6eGZEoYKrTJCd1aejz8vPX/kpeHYrfMQciFuR5ByvOK6JtMvalcz86
avt9Upx4XHV1LPM1kE21WZN+RX7YyiCZ7U2kzaAeFAhc+oalKymAczTNd0Qj42MRat2v63/thQVK
qILepJT82z5I503iUgmZrXQkHKn6EpMBO6xHHbzmjafy8ZRFMcCcG5C4cyTdg/OH0rXY4WSg6q7a
Z87XpPPJykBO+6hzV4Y4RC5QCnK7Bws11AkoqjLCpXpDrvJxDyV5jB4CBkQuU5xjz/8GBQc+8KaS
xZh/eGGuSbi9qYD8AsHfBzI8OocEgeqNr/nSI55nAx/ybNpeah7CArZW3UwUuqZOEGqcRkd60uLG
R3rpASN2Re2Aygi8wmKzrus6aACJmW47U1pWqGD94NCTTsGFqecSvBkGnRxrawDZPWIH8Ta9zIZq
c306XdhaOcOirCRIjYvbUnThJVAdMA0ZLn0wAmHA6Dg/W6fwnw2ONNGNbe/Cg50tgSjBuSmxKi1W
SYob3ZCBSnfzIjXdkWLj89RE/o3Oz8VRaD2hx6Zixzd9PmtKHlMEUVl3OdX6R4/bwYribvlw/cHx
yfHvWaxn3Pn+d5zFHp6RrNzwlcyX/Cjr3/QOvtQ3p8xj/XthI+g6qUYg+j3qThuwT1jB9vNgzIFo
TOCZbI1aOKXr62jo3IH2WARId2ymDQlXIiZRKSW1VNcakmcTcPwzrKIoohP5ppx5fCsuWryu9PU3
1PLb0q0LI+me4nkZgr0pu1+F4aFED8KygfsWeJMCelPTslUzw+p3gKyyeO+TG9Gh2hv19kkJ7Fh7
REQSDK8UdpXPRHbBnvETv/VPZieJbyCg0f9N/kpsb4wCJNSmbEOKWoZFRurUQ/ZYT+THRXtavMUD
l+4w2c7rxoRDMbQeDY6/Aba+JvuZx6qxM0xPe5bIfJ4q/uCT6B0t2PiBr5ILU/VVvZkmXi/8uygq
7zANmJwnYCy+aY0m43UA7X/gJzXioW+0KfpSTwRBrDjsNByePFKIVk6eVsU3GbWy+tEkJHZy306c
4GRC5hgfJlWJ3ppxDLxNSfRwvgMp5Ow7kenNT4cclBfAPGm8tyxobAcydKb8Sc3NSv2Zwe+s+L1K
QRx4YNW0nZpJvMDOxJFf922UbIuhaPOnqEQKu1YHU4bfRc3Gd6xllUKm5MHoay2tBNQQM+ucA6BN
L3SR2GAJnMDb4tQoGmCPcaWNRyKXpFzTdW+Ux6ShuL4mzApoq4Sx6321isg6No2AmM+Zh1Obzkb+
RTGrulsllhYPr8lUCGcjUdvpj14YGcUWqROxozaQNPnW+7Ql76aS3uSbBfMu/+7HsaKthF01B72C
b8ApTqWvZERQeO6UxgO0x5Jk+KuJaqhxqqbQiA5+mle0WmuUKyvIW4pGmNxokYXMga/eASShmUTq
M0c7NTL14r2rQ7t/r02lFquElsl3v9SD+pSHGaxdvw4wDA+UFdTDSC7PAL03YUCn0fNH07SIA2ff
stUdCFgVYIoFAGtIkQ5seBFZtWk4ZZHuXliaEW2biqhBOolTclRzssTWU2GKb4RYeFCriKqgB580
4zOoelIsJLWEHw5sNJ1/tIb7PI3HEnRNFrTrmGrAD8+rMJnbMZHfp0w6wy+ntsN0G/UFr930jIFU
wcA2FddukEatEtKQQvJ8HKXYJnBYrZXQTYIv6HgJop862Wgk00n9R2VSqqH7RcEOIXiNpzkNmjrd
+KJSw002KGF60AizSmk6kBoLR96J3nLCwE4WyQnUOYg0flZNNHRbGaGFOVLV7cZj4WhhvSuqlkdQ
C7OePnNjDe+B+6r5PumtploTgMeXZQcjF8YhGFP/TtUawogJGiZTGZfxTxwmZFMZCYSf9WRabbDp
+86HVl0oEVgVq2rjtVdD4dkD+Jzux0qWJx4bQ1KV4HpSwuhIV6NUM207RQ55KhTMrPZtUJvK/oW0
mLxTWbcw9c1h9Eh/q4S1D0czm/MpKFuhGzXq7FcGTlf7id+texvCJnvSEqF9NlEE+vuQ0Hi3JzFF
24w5+QG0n8qq2vOv0N0OpxHBB5XJURx7rHi8vg1cOKLAekB9LrkG0yVcbAKDlylwe9Xa5e5bDkdp
1CWlPlHtm1bkJ9bjWmy1JMhv1UwujIsMibsGjTi8ZPq8Cf59Zg2QMBtl07hRpI8vnkLSRMgVq0R5
2ojdQPWM/C6t7D9d/7kXjsqzJ4hqIoIZpEGL2luQlbBGDexVGv7ep8QnosMkdHcNjUE+o99rbpxC
P5a+6HajWCCCFuu1s1RcAaZoKSfgcwqHwHz+f5ydWW/bRtuGfxEB7sspKcmWHDuJkzRNTggnbbjv
5HD59d81eYEPEU2IcNGTAi46muEsz3IvY6l1P9GYjAMEfdDIbvvlJ5jYJkCdsHx7rCKlJ+Cd6Jie
kKdfL7BV610dYiZ1HkwMMsxG7++syJrubq/nxmckGJJ0TnJGbBpWsUoXh7OKa9R0xtbOuVD8qz/M
eY7jiuiNbPCTNszPtY1I6vHt4wIhoNpmqRJKvBq3Tg00wnB2OSuVU9/nQ598NNsKK3dBEMBe79Di
bpO/bg8q/6ergInesQYAykApBbTM9ZIKMWGgIanihrvUiOOq2Pe5wj1OQ/VXiH3g+fZw2vZ4km3J
5iFOW02yWRitqW2o6cmAUllvhWp3b6eafrbr0Y6wNaqyBRyEqyiHHPXB5cHqOG+fBnzEM18MRtj/
00Y4BJ3Avwo0TvVWB/5cKeMXXZ1jc2cvbMStMMzJBEg6VEtbty7akqhI4Jh87roBVSpHeHgFAXTZ
g9ttNPKha5F6wNrC7ekVdHKxGlBAeCefLcANy2EkBn0pqbRLFfpyDnkGWvOsITUvTsgkJ59UJTb1
O2E21jsE7Mz55fZ32vhM8AMAdlAsRQDVXCVC5dI7oTE247lMwtD75Y26nR3gupt4DHQk1I8lyOid
6H3j3JnAe9mGntz++morlos9uU6FqIfWGN33UZUcCEQcWfSKiJoI791c4XV+e6K/G8qrA4ARHH1U
qjLw5tYz7QxTw9jLEGeR4Qb5WOgNuA2sz8DhQZppP7A8WABzofXSpiMCSY2usnWMrC6upQkXigdj
HePMmBQFgUuEbn30fkIZ6suYLGAmJR3g0cmbEl+4LK61z3FE7dKH5qwnvpZRQHkx8KXMvtWmp7wo
faxV9xkFgA66kJ44pzHPsOMoKJNHz7krwP3G1b7kzUbKyfPBhY4AgMoWXGWBS5apCY1eeP8Cr5Aw
xDM5z6LuXpAd7lxzGzm2pOWjSmZbkmG32lqzN1MxTeruXC2xFliRrRFdqF6gpkl/mow6vNNCtT8l
3LmnGCPdz7c/+FZZkMPM2HTRkbtad0TTBZBQotf9Gc2uhURjdMp/FzyBPifYWSD0KBoL0UGHx/po
JDLE7VMt+qrGeAPsPKRbi46IGN0j5Odkg+D67p1SHMjnHD7vlA3zwfagh/mmMg3tAehYu4c13DjS
oGqhjUD5Jg1fg9gpvMJj6zsY32MFp6GPh3tKfgMpWRkeMNEpd1qCW7P7zYohJAGZvebxxxiy1oaX
9ud+6pBxaVoDn8GpnKNvAvO2vZhvIyiB5812gslvE4WtQgPgkzXiym0Px3zog0HRsO2xtOo8pJpy
ciY8BCbNsT426EMebm+o1yPrKrRv4gQODiUquQ5/RH12OoOeULX5jL1DbX6S2kTeL7wfh/gOCw/Q
h3HRAhpLCVVDn1BN38Ogb/8A6GOSbowE9/pJjWL8Rh2FuME2+/R56QC5IqTfNY8R7+8dKVv6BJaz
ez8jdPD37cm/3lRsJF0FI0KXkILt6s5OOjroS2Ys2AIQTqsO+tcqLqf+iK7XaR55sm+P93pT6RSp
CXY02ySd/M3K/GOx88yJG5AGUAFJP44JJhtH8v9/ezGMwe2RXr9G1yOtD6eul4lVw3CekG0/LGa/
4A4omhN2stkJCfUSKOXcvDncYFDSPfjbmopqweoa7tMZgZmY6ekhraQxMdyLmLJ2JwjTX1/BUhUF
GjVYPyTmndVhwVK7Qh/FRTF+9twlwP6sPANZscyAmNr7DJIw/QXfxMIAC8hX7UuMcRt07VjaKKgD
fPIJ1Zz6hKyeUt3ZoRi1g6ijNDsJFwmlA26ZrXuIPLtuP4xFrw+y/a85H0r8rZT387LAeoe3Iv1N
kHBBQBqxgTGg1+CexdLOpC5pZvykLTXoP29/VfnVrl97+qvIDpJG0BlCTOH6sDaVWGbkRbAfa8r0
PsYq7WFRy2HnSthaX0rIoM/5iI65FmrwvETUnmI41FTH6plEP/uG8Rnm2obeawaOZU58KQtkpn29
bao7rHiar7fnudFtInKjjm3IwN6DzX49UTerrSTNE5dmZhI1AIVj92QWuvliIlL4KTNn43ttWflj
WxvtY5JE7qmLdHv0ndaKv0einMIj/rOuQ6vM1N4cXOJRBUZUikvQ9l8HG4qd6O40KEgihGETUPqp
T5PnTQ+l2s4Pqiittx9lT7PoVktkiEPX4not+gjjxL5mLWbVLT5FeU4djuptfh9Sz6Gc2or221KZ
zsfb32BjryFxxHsL4RVGyzq1wtcKGeZsds4e4icHoh7xLqQluRPAbuw1iZzgAYJLgpzm6iwPnPDe
C9nRSm54uQ9gOpywihqNp9Iws7/aJi4fTKsW7/CuHJ+Xdml2jtTGleyB+CFzIafj8pIX6R9Xsq2r
qd63rC6GRf2hM4AL1hFg3wlHtvvbK7rx2jAUvQr6IogCr0E3KjRwdRp05kpW7oc4v/PIUxjFz8B7
0qAd7pzjzalJer9UbqO0sto4etp1WGVwjjU9fjEju7ksuWc/5+Gi7sxsa68YVDVwvKL9BMHxehHp
/OsZFTUgclEM7j4ftSdLjPPz7fV7/abJwNuwqIy5qFuu+4fhbOuN0Cb3bHWK+pCmkYKrbeywiH19
T35UBaPO7rk96OtFRKKBl4ZpQSXj2F9PzV7cIskElQQdpy5EP3EPoT1uQSoR2vG/DCVpAcS5EqF9
PRRGMU2ojq17ruYkPqE3avixac13RRrGO8fu9Qdjz8PhomTC2Qa3dD0URnJJTHPDPTcxBJkGaP0j
3Z5mp5L5esMzCmEtzGv0cpG6vB5lycEMpaPpnLnJQ/UIJDjKfQNRAizIlIJbrElQhL+9iL9b69dv
pCEp/rhNMTephLIaNCo6p20G94ycZ/8ITcsBPI239MdOV1h16sqzQpin9npDm4Un7oTkzaifOrfM
Jl8B+PFghGqkYQZuLy/QiECdQEuJePiqVKt8aPl9geXIUmKyQJ6TH90sbS91D/Y7wGoyeWzIjUEI
ZkP7zRbwb3Dkid1BHPgejXqEqOX9dLUeXSIMRY0nr6BXQxFfV6oAbgjOxcZSIs2JtL735ruOpUFy
C1S87Jeu7zo17VgvLBURFNZlz4UbQguo0yuB3TfjTgL1W9Rm9SEki4JwxSDiNdf1ZLWDSxUidki7
34XJK3VNrU9jRuvgwS3JEwNAu14R5HS2Pgv8XjvctVT8sxF4SPpvMVK746FXcO66h92IrZqKrG3z
0KSjYxxnZcTLScN2c4+3v3EyQBqjSGdD02ZHrq6yfHGUmsDPPPeVthyTVCswXMNX5PYu3bhViEjl
lQm6x3ac1fkbMUb12sSzzqW0pO6zPMH1IiFKXZpc35N0km/o6kNIvIMD99yRSc7qRKR40/SRCuRe
oZUZDN40/y0WeSxc0KYfTOKqJhhiR32XGP2u+snGelItJYEG7cnQ68ENVURGZoPgbhxSx2i2s6Cf
rf9wn1HQB8QCRhyhh7VgWiGKEOm/1D27Q5cfMbA27lGP24P1bH01i/o9dXVSYsKV66ul8tTQjiYi
vwSdgmDqnQyngRJzJSw0d07P5lAyRyTiATO4futo/6eNaWZMSE8WMBR1cYqmUHxO8fs5396LW1+I
6Ov/h1rtRaHn6PxhqEmY0KkHWHbWISZm2xll4/EmmEdEhcI21KP1OxqOSV5nUeyeB1Ubn8BrYThJ
ooHrJb3rd15DR2QBY7Hzem+8QIasf5Nuk0a8IpiFS48dGQELREpMaKx8GU/qiHckPMLp2GKntEOw
2lpL+dohs8z+ekWoL9R2EuhTO+eML/a04LAdAHtydzbH1lpSZ4cfAEmUh271rno5te1EIMoGQsL7
VmHy7WHhqQUV6gmPA0of73GREnu64htbktoF9Quuc7LCtViACwQhb0l7z/mE1UdSK9EZ0ze847zY
Pd7ekhufTcpEg6uG6Y2q66qQwDUGQqxUPdS34pJ8ILP0n4qhTE+QO/NHdE+KHVjYRlkVBuJvyUAC
Swul0OujPWEzEeFLGJ5Bp0SP6I05/wDRM77SP/c+TyDvDmXW89QvmXfI9ML+2KRVOJ1uT3ujjUKL
leYkovg2BYx1xA71vEIWrooulQ3eB+P3dHxY0nkShzxTylMUKe0hL71CughRYSEtzuLA08uIWEor
62Qnltp4OJArkbKisiEN7/56UUwLcc948hS8bZbkPNFs+1BhZBeIZG7vk7iZ/NKLF1+Qy9/dXomN
DcDIEgfOZS4dEK5HduICFjvg43Ovqcvse6pSzIAglflXuYTc67EdVzvB0UbNgdEIVrgtSHdRxbge
U+0T2qmqqZytxQQfV+PKOdhWfZdp+F+qWfe4zCpWZlr0l9eBRnF6OLOaSJUgbMOPdMe/h1a6B1P3
5ERXbzebEUifQQoCxG21ECml4mjxGgU8V2f9jC23BOugIPAlNMxD/WykH+EDQlb/VRUn+5DCUccT
y5uT9yrepS+6tljL5yLO0tC3CaJigj5rmZ6qpKgKH2A06rS11tha4Cmix9glUhLt1PeaEwatlqrY
Dw2RB4wDr/rlKGBcvutgtyH/MuTa6Hd2jr1YbM8u3uxzMmbvRA6Myhegra37Ooq0zxiReOO9BiwY
6FYkjOdu7MKvCC4lz31b5vohS3DoOIIUi/u7GbLmxwU5McDNozQU70nLFj+fGxMX20waFovEnD7Z
GaIHQVab6oQL+6C9x7DCxu3MKvJnUcaFfcCEtfwsiGowjHRr2QYJFQyvrAQkYtBORQuCr+md7lAI
ry6CHhc72+8jDbM6C4jFM6+UAJNexzibxcPUAFWrpvKjVcUYPmHlgBe5W+aT/qFM0Y4C62zgv5pm
7nwpiaV/FVav/xoikMn1zBofx2govqNrmXn+BFqnC1To7j8gxBqf2yIpfkQo0ryEUYFLIZal4NvS
IV2+QAfCVM9lri2CJYP7DjYj3KPUUfITdmMUOENyf2w2EenKYYWmrvmlUBw73nm7N25+wlQKCFQf
AaOvZSXnwe0MbRgUWNHJ13nSbdBPreYeTbNMdh7QraGIE2gDgEOhbS3//kc5psEwme4q0YfbtMNH
UI3KkyOW+pzgF7vzyGy81RSebIvEnohOt+Tf/xgqm5w0xITOPfcgwu4znEKf5hTDrds32dYoPGGy
hoAuOXDz61HmtItS0ISUhmcNwwdHiMdch8t3e5SNiICgl1AANSuIY+uaZBfPqdpUjguZ3DL+Yps0
Dy2BPhg7GyihjzZK+zHzLIzbbo+79bm4puE0e5SK7XX5zo1HrUkwEDiPHbSPTBTTwRzGnzT+s509
uLmOFEDZGyQSqrpaR9NWctuOWUcHj+t7TCyxSq3DvQ7G9nz+f5TfYcIfe0KBSF3mpUq1x+zyIEOe
5A50XBL0cBHfXDMjU+E9IcCHDkdl93pjDGXjZjgCkoxrg3XsyNn/6RQn/XH7A20sG8AAk9BGPqbE
3qtR2BO50sbeOepEcTSQ3TtpVVXuHKWNZSNWo3jKW0VqsO4Y9OoSFkXXUiuuh+FzNqYAk3UDpTgQ
vE309j3nUdRkGNzBAEuvdoIeCmoIPakR3L/wAAkZqE0nJh8frz2/t40ACAo58lGEvUQEa42GyC6J
fnRq4DkVFSXAuxNsbpi5qeHPlVL3gJGF+6OMcbrTqBbtVOA3giBSZlD0aINJgsYqIIkNNLmKhXon
RtWFr8wKbp9jXJuQNuv5M8oY0c6W3JouW5GAz4OEB0vjerMsOfY7KWDwM3z57CdALxxtRRcuB9os
+ZOSA6YAYa8+daJFC/D2Rt3aQnhicLKRzpLR72pslNeSQWZOIKyWS28LizjEap1H4OamvnNdbp0K
TLUovshZItZ/PVjHuQ4Xp3Lor0f2sTW84skt9HxnlNdToq9BSZzCsRQ6WO8eYQwYJ3ZdePaAWt+D
qu78oYur95Oz6+2xwYSSnA+Ex2BdSIef1TkHKaIBkI3Dc9lQnjxQX57jg6x4JpQoDPcLOUI7BpjC
2uOh64tuCqoCh3PAYGYZ6b5pErwdnamz9/Ayr/eU/GE85yCCiOXXeq0qykx2VyYydlii6ETxLvuB
mKp5wl1Yq5EU7Hoz0OeoTfy8wvJ052baHN5EPBqzAu7AtRnW5FaYaahaeE6GwSoCHLFRGWwTcBy+
EnXVgxhV42uEE2ty7Ee02nZe/9dHGGADRGT5LNO5Xc++ajG8xEsjRPgb7JmpeN6hVGtxLEPPeC6i
bK9FspHHcs9rxE4Aabkb1442bds0dLSq8KwaeKULs4ekaLPJ7+YBH9NB69WjpaVaoNfu+AFvYqwj
zbF+futZlo8NMYGs+jkkVdfHC+cr0XVeq5zjaTSC2ZvgY+Z9edRLx9o5Y69PshyKsh93BsWl9QI7
WWdH1VgpZ33CgsJMSZUdvTD+wy7iAWAb086gXLu6GHHYHOqydOWqpvNJ1XIsGvsyPU4ZYkQD1ijk
56NxSBwirttLubWBoF4Tn5o8MTCdrpcyHmiHhYsZntE4toOGqPkxGpoycFWlfK9QRt97XbcWFI0g
LHuomfG+rl5XpMZhrSQRYYna1iq9iDH07lHx4ga7PbMNCXLwksA4uJpovL4qcWIfh9ay1XvnhZ63
zN6KTP+OhFvUPFtisYtTWQzlV6fvjS+dKM08cOzMcYIydJMKk+uq/SXgfH00qo4S0c5v01nW67Sb
32ZwfChDAStcr4KVuUvO/N1zmltZcRJjln1S7VRHARdhw6/jrGr1Cdpz+V1VvMj00dgvPxqJo7eH
cXDSJWiUWst29rpc+vWPksUwSmLg11G2vN4LXSbVhFrHOaeJ+jwPxbuK5u9d4nXWZY60/Egc8g9G
3cshypv879sr8jrBYB2oa4J6pl3/ylTQLvXYsAtKjpFmPw5ldsjiNuhbJ3/Kqxhuj/Dmnf2x8Xqi
WATGkaKLC4N+deaiSGSK0TTe2QtjxOM8VRzjXFP/qbX57e1rysMSlUXxjUrLusgy1DPIfLBC58Qp
9MBQWrpVet/vfL7NCUHM/99z8MopJEsMomEKMWe4SPiuGm5BhgGy9tMyGiQbt7/X1mBgd2BWYN6G
SfwqdkQLSDfDiTw6sqlVQbArD0hKWZhFh3u5p7yC1tuS+EKGHcgtcQNdb0u1gnTtKoN3LixrSO57
wY/ywwmPDR/nqqkKVDsBO6gLN/qk4hu5d1g3rkjgexJzTfJBwCWX4o+cjQKISyzHPaK6ynJwERU8
LkbfHCpH5EE+jnui6Rs3JPhbm0aqPA9U5a7HA26ta/NIzjt01vgowSVYFSR7HcKtWUGSBkyPFraM
IK9HmYVCM4EM6BzNnp1crEirPhWJwX2v1k44HBHrejs60YSXTevzf03bNeJnxCKy0yOufpiu/+pq
176riyV8pB6X75FwtranA7yLGjcct1fid7NSoMXIHj1PtToehY6IdEtlMlBjNOLefBJonoOaQ6AL
mtFaCkxdgDgYs22cY0eP4+My0j6hbmYpv+q4y4rj7dE2SvgStIZpNl5jwP/WVSWR4DSo0Lo5Z7zq
ZgCvUs38NC/C7G5eqmp6Ntpxwb0gatE0ER48gUOW6S1l2A7K0dGtwMjv3AUbGxZtVqmZK7NmFuJ6
K6HZ0WRFBPk8N5X266JGXyerVHZivo1BqM3wXBJ9WuorvLQah4aGq7R91mo9CjQqhWdlhrF8e3lf
nwqycSRU5ACMtc4Su7DRBlOC0ga3qj8q9uDN+H4lNkjPJX1J5sjcWbvXlxsDIiHtkBRbLv3r67XL
0GN0Og3JM0D/4cfeNovTlHj1pwqevb/MsfgbidIy8FKr22nybU4VpSRZNiSBMlfvX6eFvZGqwoHE
O813IIJqmlGGHeiwuOhkGm9n0mOvw2tLXYVHEI7a9UznzLMV+opALkMx3VVTqN23YnTe/KpL3h0g
OJ0XHYNIud5/XNaDjhwkMaVzhgWFPKxqRO/Kdvnh6aJ6+/oxFylXwq6Hl7sWE3IGkekjaDu0xvUn
ffBgffYdmsCtop0WNbHOt7fm6whJlnlRxqMOKumFqwy8dUQa28DkgSAgHp/aSXucUCcIhBJOFyU1
5wC9mT1v9df3KKVXMIW2fIgIV1dvUVaicLF0NT3Z1rMPSYXdCnyG+igV9L/cnt/rA07wh8ULnUD6
6K9SWVAxA67rU3g/2Un8UXRje3Zrbdyz5tqYEcPwukJKQPl6HeTORo/MIJLA95VrKnWgaFp1QLQI
D19Vz/ZaAJuDkUACjwSUALHkejciX21yNRbh/aza+V031Kjg2k14H2vNHor3tdgyHXM+FpcX8D5J
N7geS8MwzS3sNr4oswvmLoaI5hzVIUPCp53N/udc1ON0qNCrt321zVHRGay+fCkXLy2PkWOVOCBM
U/O1tKri37EkoToNyzBXVDPy6kdMGJSc9GZswsC0BicP0qUByzoZruK8NyK+me5HEX63fr6kpoNE
TzLkQVVW6MAWOoJeh2XIovAAlGf+ajRh8+84ZyngeRBQA8JHwE642WcUeCX/BdC9ovDHpRzLYznQ
Cw3qMWzeW8pCGa1YIhT9u8UovvIfoO20tKX4taRRew/sztIOcelpOL2PQw6hXV2y52lxofm/ccPK
BYeQKE0+qGb+bq3+cdVAFynKEEepSzh10YFWT3ku9UXfuWZebSEAlJxAkKEkW2ToqzhNjRV4r/2k
nDvAU19MtTYO+aINT3HIm/7WCcmhwAb8T290jf53Y/ikljWiBNB2ydEQrf6wlMUeCOHVOZcT4h0A
qAMHAGD09T5d8mGwIWFTsBtz7w7mg3Is0efYmcur1w1iooyeuTI45K8EcerFa1PhWuGZ5qJ+DJ0+
DzRFT/4OvSG9mO2UNDu7YeM7adDGKKRQw5HSvNfTovvW2Qu2wxeMwVEN7VTnLiT49uNY7CVEr5GP
TA4oOcEWfQrglqunoNJmvQG/qJyXOGy+kFQa/UEW7N5pfYqXIXUNIQ5JPuQj8i3LyFGJ7f6C7WD0
nOrp9KyXk/ppsow+Rgd8Uga/qvTUPXJwyx/0ntu9rtfGJ+dWggRFpgE2fW03rC12OvVIdZydokw/
qu2QfEcwRt0hyL5G5rIsHEjkl3CF9oiRrz+BFmVK3theeIYendCFj6PR4002yC7mFi2Q+0xM7uJ3
YYK68YyLmHIf0bXH2Fzr3Zci8Yz4o1FGikB+X1h/4+mEIESMvJBxn5VZO/u0HnvnOKpcng8CbmoW
WLHVxh+1cMosGP2FnaLArPfWnZIkSheAKM9eyskUc9AJCyQvYo4lNxyieMbRcoamOcUGymqU01XA
FoD6l1/ADBu0PcJQ3zN93voKNpUVGydWUqL1rlGsVLPwfKBWnJoxl20zX4ywQTDn9i2ydRAkhwjQ
N0Oh43r9FUSnj1Y5lOG5MZXy52AZ8WOt5ZPp28isvxkzxid3JIoW20tJDFsFYZpAzIIWQHjOU5Eh
q7LovqXnxTuQeOJ4e16vInU5FE06jh3lQsC71/NC7nsIjZAOyJxMZjDasESLLHePs7qIdx01rTul
zJpDM9n2v7dHflWXY2SydEo7IM94C1Yvu4jRV1Tc0Ts3HhBHv54z6z4pqAggOdgEiouSoG7nyLIU
1nKEclbtRJ5bG4eMUv4AlviVPd2oLeymofPOVhnGlzG2lwDqZnG6Pcut9fWgLFIhILq111r9SDwu
wgoV72w6LeJs6A2Ku9yK82+Sp3WvKONLOzpdwIPy5mKBXF8pmUe3jlLx+npSKkBmuHWHZ2tcjLu6
NdS7CZgTuPu6vLs9ya3D4XmUvdmw7KJ1I7szBdp0cr+Gbpu9K3W1fCibwTm1tdjLLDe+GlsV1itN
KVmhk3//MzyR1TkY2tEFUefur8aIpKBNIXaE5za+GuVrciqTFjbY5dVpt6sonicT0TJDuNmvSBfj
XSlQEDrW7eh9X7TC4F6zyviuyOpwZ8dszZACCJG1JDYTUlzP0MkU1+3ptF3qarDu0BQzRui1sGkO
tz/a66YXsnqIFaMaTdogC27XA9mYZEVdzySrsuvEUUNrrw6ipDPyoHFGhKm8QkusO00TdR90c2Pl
sCvK4tnM2nKPf7IR2PDsy+CGl4BS/SrO8PolK2lfRJcFGtkROsj9Uoijl/TTPeY3e0bhG58XTpQk
r1F3oSy/+ryzMSemHkfJJTbq5pjnjneqh9nGF8lOvxiN3px1t2j/7lH/2zkp8v98VfU1ZKUHdRHZ
ImF0eZL+2L5TVnloObbJJbdBHE6asO76PM8+Q800HvKl/YUYWbhT/XntNyQHhaXOhia0glh0Pehc
2IAenTy/QCiowyM1bsX1S7eKOp/fo/V+k0WOgTJeWhn34aR14lKArwNDJ+Loa45B8eTP6Ar9RDZN
t3xhJmV9pP2A2YbuDZafd1XX+4bgzPidqUR3mjLZht96reVyp1rq+7qbO/FAR71bHrq4DXu/cnpc
4BNEJP9xixnKj+IlZ1EPre7XlZc8ARSO/raxXvk7jNTxVxKpOK1FDcAzP+49/ScAk/xbiXh9dLTR
MYifLAtLlj6zzGc60suTw+lBGW1R7TlAq7j5fPvwbH5HlzOKhAhw8rX8UuOV2jDmCMRRq6f/Vixa
r/mF7o2W3xVRbd+NM058wZSigLBzP2y8m5LagEU7zDoAEutMo1MSpMCL+JI6Q97f5SKLQFV2kWk9
V1nXPrLhxx9Asbv3Imt69R0SqfTXbk//NXCCLcXRkcqcaO1SuLneUriA58NoJMllTrM++5hbxBCA
K4EowPfijvQHhEmXQMFA5wdqYNOHCWMr9cCZ7OKAm0Z8WoQBCPj2z/rdUV4fL44V7TZUdaRI+/XP
Woyklsb2ytlz22m+JFWeaH5ls9l8YNBl+8CFi1rgkDSW9tGqK1MJjIzrze8s2QjXSbgLGGw4Fgap
o5afwmgxwesCM5v8aVD7y6B15oD+p3ArX8cNqTh5A2WHII3KvA2iaXYfk3igODHbtboEGDMmP7Pe
HDjXi/2jGBbj2apm9JI1kt/EV7s4SY+ZPrn2IRoUqzt0OX3aozY0to4hAXflyTGd6a+qNQozEOMc
3VeVNfZ+kWjq96ZOwn+LOrSfNHvG1gl0tv0ZVy/jB7g4mP596dXeQ1guVE7qse7C05wt4lu7xIXi
Z01SgZCPlHQ8FgOAsXdOVEezX40jeHkPRf8vU9wr2WlBLOdcwrD8x6osTfiK2fY/ikbMRVBRlYmA
OaPn6CM1lWiPqdlMf2ktthYnN0xc6zCms5HsbL+tI0A6hHAp2HPZdL/+zOYA+IayT3TRMTM7yE72
Ma3n8CnPXQ2fMxtfY6UsD8mESmsGAOHn7W0md9F6l0nEkCZL6jBKVvdpOItqbL0iupQmBtiuMlvv
QpKnz7dH2Qiq0D6nM4dKp1RbX53z2SXTh3nGKBEVBSB0aHsyymlslr1XaXuo3xB+huRUX68nteDO
Cb2M1zfTvWM/TOZHI9XGA1qMzfG/zMoG5CIBnNwf10PV0UC0mkbRJS3GHnc51TwU5bL4gxj2Gv9b
AQ59Rmrzv53pKSlcj9WOeVxW2ISe8zKzH9BPLY9KaFifDaXsnqakQjdGLfNARa7v1E8ahFcjzP+6
Pd/Nm5JNCs0O/TNJGLv+EQ3ufkmsEbAO2ux8o5OdkOs0bf2+U/MURU78jou7KTNjqUzOy/EIrbZa
DlVkjN8qU1M8X7dLY8/Ifev9kl09cDkUdex18qVmxeJwQUcXblHxA6X4Cc5CHqlfnLDvHtBgs8+j
PmKTeHs1NjYacFdK1BSTqB+vWcZcL+6cGSzGaGUvukic49w6TVCa2XK/M9LGDK+GkjHgH5EW3q8C
RrySXOjjIcTf4Ibyo4Lq8FJNs/qt1IfmWcxOXj7rqajQ+mzUQfUhWqYo0uYtZQ6v751nNGPTLwsS
ZLlfOIvygkenKINyGbTPRu3BcEnKphG+aoyKGaD7qg0H145n6lRK3Z5EZeowxD2io4brF+bzkDqf
MIbIrYvRwA8AmNriLB0vcfedhliZPxSYj/7jojZGLSl36iP+j7/ZD0szBGjmxjAh5jx9Tuem+UdJ
k2oMKqglcC4QCLXQso1T45iVVdgRsc/VS+dqleaj5N9gEJgaxQcKTEr1d+da1QMQpc74FC1TdizM
bukemm5KfzZxbv2bRPH4z84HYb1XlyZtOejTkrhL5LK6s4eZBHkkxLzMJgBKS+AiVo7COZTJZO2w
ITbuZyAABGe/24CgYK4/fdk1SMopfXIRlVc99AvqBnbVVoc3T4iqheTNgsPC4mN1kzkAqnFEmNIL
rY/hKwJByVPphcmpxGBsJ4J/3R6XtA4qzOiYwDXn6bueEVV4tOisKL2Mite8dKO6fJ/huf6lot/y
aaj78f3Y1sWL1oikvk/UeMTSaDSG+jiabvj99rw3Dhb3NhZ09EpAlJvyjP9xsGILtLpoCP3oa7dP
br+gpYtrDHGK7RytKtX/9qzc3vmk8kld7R4XFo28NtBYBWx9PWjr5UrZVFp8adCMPkI6gcSDGulT
NLR9gL1K9OU/TFI2XOkESkrharciMD0sEbO8pElCLVEqmX+KtNLhX/Mk/AbAY1p8k2qjsXNDbu1d
8gpQiy64ILLE64lyQyFqRm/+ElPWSHyjRKqpwF3l+fb8XsMI2VEYU5ITQtyjDLYaZ07J+xx9ji9t
HCLSANhUfFbNHBnCPjSR766j/IMCV/dnU4bTuRN1jmR4h3fxcSzGJuh7NdVOzSKanQ+98UKwq3Rs
llCoQk5gFfVEOmyYdohJrHQtexoVZ7wbQ9d7ly3ZXs90Y6kBPnF6OT2/Sz3XS53Hwi6ruokveizU
706rG6d+gS17e6U3jgumCfRKUYQCWraGQmD+3niLZ0aXRucZmIzlkAxhMKvpHIQZacWALNfbbyZc
rfmH0i75/lqmZJxKrFl77IRLK88Pph2pd7YG8MJGjGXnmd04lwiK0ZuVZkeUzFaXIKLYqaLmY3Kp
5055EKk7PC1JqsxBnptafyqVSh92Toi861ZXAdAE4BCSHEBranUV1KDDtUjjhKhG3j42RN6fOsed
H/CeVS8x2deDZXeuQic3VYbj7Y+5sTupn1CeQu9Z4lxXp0boi+0Uqk25uDaKO9NJvolGqT7oTfPv
7YG29iagAZh2HFGU9lbHYM4Akgl5PCsUKN/DIHtRgZXsNGG3BpFFTlRuuVI5BtcHANub0Vio8Vy0
DhugCVm/+BgbZrtHS946AtIEgqImVWL8ua/HUSytTOKeyQy9+NTQbrgDo+CczD5PWhirah0k7USP
4/YSbn0rkJUEuZw62DGrUe0SeTlM8bhJFDP80NZjEbgazjV2Ne9ZnP927F7vSUqpUMagX/NEy9/y
x5sI+8foIrvOL/Csp/CkD12TvkezevjVmhYOBlCRUFmb+sg8GNSVHZ9eVf+hRnQHfPQSf0tTgSuC
k4T1C0rUxk81ioZPZd6jWVaUFtL/o1c7e8H468+PPJqUnlZBvGKcvUpjOUIYJRdzfqmpy/nVEGpH
rKjrnZrM1ij0LuUmZjdzeq6XxvUGQlAnovg4lskhRSjmODdZfXzrx+Y0SnA3n5rXeg2QqoeYWkXf
YC2w2PmJDZ/fta1Wn7MW5s7tobYmBGcCdj3NZ6gaqzugad1U78YxvTgKvIw67+pjWxV7IlC/G4rX
W0oK5co2B4rkEr53vW72/3F2HktyG027viJEwJstgHaY4dBLojYIkdIH7z2u/n+Ki3PYGEQjhlop
KAWrUS6zMl/DQwOfgqQIQGNpIh3oVNsb1aGd/Rq54dhtihgVAWUcx1uGeUwZge4nLAOOcXA8MWsk
HOchib9K8iz/U+fq8LXEgWKkIDNApCXQgbOcxq740RS9ggNVEyEZGAPLiJ6dKomBHgPS/4/i6/ze
wKLD9OC+6O91J04+NYqJmBOqkW3h2lWhzf7aKzlmgX1vmyfsMDQA/XGkLhe+sVy8JF/n4oMRjnYO
i7zTW1jyStF7dgt2jvJxoSdeVcv6H6tWQVkfHYPbIK0WXkx63toIHxn88eNlfH0pQXSkfINKomAx
b+NysfRDEfVpGsg95jCu2jdr7yFUY70PeyAOrlrPSnsawW4dYZrEBtmuLKIEQjVBhS6y9QRru7ZH
v6hMA8WujNxPslj/kbZmqAh2ZIZtB9fo2VqccjrBxbN+qFHjHHlMv74c2VJ8PookXFcoDN3vLigZ
YHk1lbhd9ukl19f6pFZ15lVW5hxEmb2J5lOR8OflbwL0ux+qDpd4krQ5CWYcRFzQ0uZ3OkhgzK2x
/QzxCme7uXszDpzoTImTyx+FdUSHNnfbOPSK1lDhDIAuKddugdUl0+pwgUtLPnji5uBSeJ2UCLoF
6STASViL29dtk8aZ1IUjSUmdlqE3hkv0hdp//tQtU/Fs9nJz09V2QCiIRPHght1bSyaXHcUn87mb
ClMLCm9RJ8Yu89zxBPhVGATpWL7kRwX2vbvPppPEqWF38MX3a5lJDe+egrUMccg5zXZZXyun6A8u
89dJpRClAhMKJNwxuWbvR8kXbeXGMLNAlSgx50VxCel3uHKDLhCYm4ME/Wdw3pxHiI70VChOUG7d
qopFKSoxRgWAKlIHFVmIJTKvKdDHL3ZcduFJ3EOzb0QdfHN7pPDitk0mPY8FkLI2SXKvlLBbvJoT
4mpeGCfOUypHR0o7P0/J9kcCxSfJFnxVOEX3czJH3LWovxHgony1LyvYJ2BQdGBQn+/xu3pWkA2U
T81QD++jcNZ7D8TDWJ2Soc6/yNhG/g8L9WJ9MuWkutHx7oVnU6tjEpyk1smEw5n6MjB8GK65XFe3
nFKVFOC2kI+ebQvZ+xAVn/lUhGaXAcxNx+5gG+/sLY4rKj4W71HStk1cNSlvJMvAMiilk3/RC91x
NUySDsQVd0op8MCEBDI0ZsoYW2LDYsZ4XmCAdGu7GTsayl1+qreRF8nF/J54LL84XVrRuerLd4XU
D35Pwd2zrOHIm/xnTrJdUna3KQgWwhRj88GUbrQimxb7hpSJpp+caIxrv0m7pn0xk8oZXImyYPaU
Oc6UXoqeGxtbLylLrl06t4bb987kXIapD5ezpk0YbxUWgisZwrcGRsthbz9TY1+G/2SlTXoP9SUq
lwWdpq/yYHT5tbPXGJ+sqIXvM0ujXH2qB3usz1WfTd+L3MIHDbMnpXpn26vzzlwXU/fb2Gw/pIaU
/mXXkhHD0NCzgv9t7vjlfbEsntRZU+pKyBh8Qw/SsK5rrBfTJzAj9NcWHKDKYFyGKpi6ZMASl802
+7mzKO9lbcUhwXK4tA821k4AokkLqh1KNbO8NZAZG2R01rlybqrcOJdGLRoHJWDL8ieFdZeyrvFj
oFEHo+5tNIaFzgINCUe/LUo6rARyt5XsW4wWgpuawDimrKj8pB5odwxV7tlFF3p9R1Ik0856Qr6r
vWjdcoS13YlNyFBRrAPlBAl3GwtRqixSKtb8EOhl/tRk64ukzv0JZRTjpR/kGfuuwjobxlGlcCcw
MTDVLKwbachuZ8CiZ+9otdjgWOucwy6VvbTBDF6IG14eZ3M79SwuLYfPFIYWFJA2Cc1c0ovTMTy7
2dncf0RhB9va1AaM7XbaSpPQLLL1Y5qMeItZjUyrC1LYkHwZJmn9W1NRamhcLYTx5EZJKJe3x79u
52rj7oaOTG7AU2tbvVxmhPLhAjs3W2rzU5YUa6DNU3Ewyt4+h65EV4Oqnso03IcIVIGKYlFsiK5p
KtGTAEH7BX5KK5rNgxPMQ2bhKGzEyVFW8NOkZXOTIcrJ3INXpJi2jaBpnuNci3sKbghD9KmsAfCd
TBRjMxoSjgF4xJ4sHbx+X6MAbIzL99lI5v+4hPpPuqXQgiuzRcF8NtZ652QqodFcST8y1Q+tevxz
AXZGI8ZKpXO/WOpNdcomepeFs4Sx8tgdpec/ye+vvoZsCiAZ1Vaan/fzSP1xUtQIcny9cnMBMKUJ
aqQIibmOUujPi4Z/H4TQ6FxXivw0h5HauiYwYQ+imP4yYQzpddIovXe0WTqv9iB/jpZuuoILkf7S
9G6+xLl0pPOzkzKhxEdUIzcDn7q15xqc1eqcGCwy90p+S9civky1XvyXznP2JSkk5dPjHb1ztGkB
wLQUz21xrd7PUZw1kE16xoNXlf/IoZ40XjUO7YeId/gRJWF3MNB+KMnA2aH5dT9Yj2I7zm2mdFvm
IfWpWWBPiVvBFZE24/z4u3batQwEae1nXZzy+6YmZpg5XpxmKN1CnJLO81JIXj2Xuj/TZblIirUQ
NVboUNAKXlqt7v8opqz0VKWWnqKIR/Ljn7NzcfDZohxOMZB+1mYrVgjVIZjDNNOenD1lxVShWgzN
fzzK7uYBa8hZM8FwbksNtiEDDolL0tkc6ETdrPlJp8RxiYB1+HGlHsHv9tYT7hAwTkGde10PhDLT
YtMY3ubCHHwDnMhJGtXaRVnk7UVATB/QqyGW8TxjCu+3jh6G1pxH4tOSpX+GPCujpWxnNycfk4Pr
d/erEO6g/ER/W932tpV+ok04ZNJNr8fk3SA5842qW/d3ocTWQe3iaKjNJsX0U4nnKOW0I1Bzpo1F
5QK689coTN6srk5lGBVFh8hFX4YX5v0EWvYwT6pshrcUa9TYHRat9TDdnK6zxZ32eB/uBDCBp+EZ
xvw5MKrvx5LaXk3BRECJz4bo1Olr+hIXY+pbxvp3M8T/6Z0yXR4PuTOTd0OKA/hL4XYqVyObjdW5
KWYCja001flzhUbsSL7cHWES9r4PtqiAo/COoCJ6P1gjICLygspMbZvli4RT6FPWdPpTaXao7E7R
RIxerYPyy94Xgh+CsiAePSQH94Pyh2vfDaGNwaCcBWY8UNqqVvUcGVN1sC137hHhqkYzEdV67mnx
U36ZzAXzQqXryXirUer9Ff1If9L60INjl3i8Ks3T48XbGw9IG8bSqDcJLOL9eLCYw2EsEaDIhjE9
J/20/jt1xje979UgMUfn4Om4M5PAAymb0cYjMmyt6hIlKaW8FeCVOEZ72cA5ocD/9IIG5pHnxe5Q
6In9DOe8DzcnYa4S+JWwIgIu3+kZq57lhQKF+WGw4UQ9nsS9oehowU1FKwfi1WYStYYQVzkqrCv0
UE8LzLgrehHSKaKCdgBj2Nn/QpMGfCZxRvRK7tdrbMdwskZIf5hAL891V0VXJZHkc7tG+antjA+z
VKUHaIXdz4MPC3MUvAIGn/dj1nJRmfgTSbfRTBNeyyqF7dRpEhcpaHAoj+dSzNUmc+QD//9gYgJ+
OQByV+To0C/SLe3K6OQsZfZxJTE+Ul0W98SrYYRaAMwZnfrBZncMYS6cqSg/wf+w/sEX0LhNiFv5
Ywh1gFTU0T40+Dw89eHs/KE0mW55yaqBCGrCN9PfISiI4EoVmUjOe/7+i7WWx3yqkZrVi5wHvWnl
gRM5R9ZKu4soDh2ADMqCW7kqSU6tKC3qKMBoBmvfHNSFbcT9i+MUv9HdYU5p49EXEETqTcIwAQxL
mwbUpT3HYPZ4a1zzsfj8eJ/sHgTSEsBWsFKJBvezhkKB09ohzIsQLyp3sRY8scwMi/UUgdwxTzpv
yOJ/Ho+5N4d0PHC/Ehkeu+d+TNAsymwhnRvoS9QBLVYrt16ZzSyETfwbQ8F2hwnEsaNmeT9UxX2V
I56GADbUPG9ZMuwqOrm4hWjHnR8PJaLX9iiQiENhA80oEq/7oVC4aSskXIXi9ZpfhsGWkWEZsjPC
qqlfDFP6jQeY8bWP5t8oV/4EJAk5RKhC24tlmqm3ICNNah7XzqVChsu3kmE5KE7v3Sh090nCyF8p
h2/OF9L/ymTYHHWQqoiEtJJ8y1Q18x7P4l4J3IZMoLFo9ILAzt9PozUoNAEd9NKk1lgjF9mqBjBk
D/3XBedjNxfJKbqCi1qZa7/tlrG9FPlqiBLWjGI+BeLe8XHoARCpKqWSnM2Q9QKkXqhHzYG9fUz0
+JlHodlrb/axqq7xDF9WupWjvASr3eY/nFLVTqY1K79xTEkvgCrTZqNovMnXUMxqASfk0i2qCtsX
aBs3MeXhUvfleM6ypXSLqkoPqGd7dwN9JIDCIs8AOHS/FADgnLiVQSVJ4TQiN6mgRox7xSkzpI+m
vYBqhxT1GwcWwVRq7+ChhDXpZkwVJouK4WlgKZH+OavaxEOZu/2xWOu3xztt57xSpIOfgfgxj79t
tlGkq1J3KWgoqUQzCQ6C3j5pSaS8QPhzSjcxouKz2ev1ekFu5eh9sXOYHJEEw57hRfhKv9RKsevB
2jkKjBmMpqu0MtA+RHflg+ncHYcSHC1eAUfYcj71KjTjpjMgzbdZPbmjMeHoi+fr97fPJS9okbTR
tUIn9H7V4gJhiVUfKWXmRhPQfkTeagEzSAcwDJCh7z0ngjWIg8jRq3rvA0VJWzxkROTfnkEYMmYX
Umxth2L8BAumgZXQHoXivQo6QQQpL5vXNM3GzTAhZi7W0sBgjWOhArsmTWf7iF0LWd96WSlmTmVt
nYrUKUIXBsM0U8ONJ9okqzZYntaWWn2Qwu59OThcYGd0Pwk8m5NS2XNkpBVk/EKXl5eORz5w7vmo
7LP75fTleUgJzCCl4/ulNXKkEmswkjdQ9Mp1pj4d2OVc+ZEJE0DLJRXYYBG9AA+ZXScexpvcO40/
THZzUNTY/SWkXYjYsMHgLG5SlckYpJFDa99yCWETv4hpakMTN5LGL83FMq8oEg3IOcrNgjwYFbBT
jWZLe9ZoPttuJplTevCT9pZAOL1B3IaKD27pfm6KtQoRAEvYfJYcn4y+SU/S3ByRR3bCDH7s/2+U
LXqMq7JoFyMLb9mS5OcWXMqzls7KWSDZDvaUOKebHAYuERcTCCkeD1tlvHkpQ61rMKswMyA+cVNH
11FWMgAZbejXa/rj8bWx92XUtgUvBlkJ4uj9/Dm8Wau8suiUmDD+5RaliLocMaQZs/ztsQxxF/pf
SFQLeu9mG1MGaJCqiiQ0zZLw0mldKiGt39bPY7caGvlnrGhuZsTrH48/cSeGUhGAmwlFjLRwi56s
8Jnqs9rggcQtdmkHqQ1sa4mewtTGCgPHvWDutKPE5LWpvCgXkwsKXSnR0t1E7riG7Y5nJFl9LZX6
KanRYvKSGGkWGiAljzColEMw2NGsuakWtz+G1sbTzmocYoSWhgR6OdMlH66CtVx7EP2ZO8BDFjba
7TKc7DifPi6rI4FGaDMAhUoyzKmLNQdu8oY2g5Uo1iI596gh/YXRYhZ57Wi23+QegsKHzgEo1lfA
jK5p3dqWN3KFRQeJ5F54F/GdegJ5MeCb+71lSXGdNHVNZVeKK3TsZyt7bpbaOTdWSoG3iLvqFjuZ
QwOoTi6PF33vXqD8Sp6GbB/J7CZVzjGfhpXboBuuqslpaLT+UiThEbZ677BSD6WvSURC+WWzyFVB
Z12eCH1Sk+ZXQ25l4IxtewlrA8uTSssOync/I8r2dvh1wM1xbWscg8Gno39qVSZl7K7whCb4+2gG
rsW/Oa6+4LOUAylz1RDZLyuhP/J4anc/WjASiPgU7rc+GXVs1c0CqYgro27ez5LTnpM1Uj2p0Qw3
wkv+4Ip/fUUBpWUs8lGKe4T/+20kNV06xkjI3ORyxCt41BECArxOTzE/evq8viruh9Luh6pSICdO
KpSibav8vhbr5DmIK3l07LSXjm41c1wcKQeJNbtfUwZ1HB7iRDED9OH9oA0ZNu1N1nROVeYzdECn
AT852UmYj25udtXHLKKt5Egddla5+WaLW8H4owyNrppwJPsJZ/6lTpV1hr3O6hAHmlbE7+N5LZ/t
oanXWwrQMjzYwXuLCWdJyCxYMKWMzZ3Qjd2kSmsZB1kU5S9a2PX4uYTzh7zq04NIujcUQkyCzEEV
mqL3/bzOerToaZsDNTSd2u9TG9MhxAJOXYYO9uMjsTcUgwguFsSkVymw3NLljnoIlMmSSE+LIuX/
dtrY+9aizV8eD/X69NGPBAhHCsbRYwbvvyofCmmhqwAGmLen1BEtDG2Kzlk4ZT4P5PX0eLidlI/x
AMuA3AABomwl99ouXZJoQj0XeLL9ZWzL0J3XEGyoVCincRgWaOumdsYEYvExvsqea2ytvDlTtIPi
x+toYgLTgqAKYRTU2xYHaOZTPNYjPySc+vSDUxmOp5m8TREOsDx9Xgw3aSRwyOVofDyYA3HDbE/o
r0Nvb6Ayy41xWLKgWWW5A6/T1b1xko0se7faSPa5dbsmows/HfZnobRaMGC7UgdDHsrnjsDcM3uN
dnRx7EQD4bJGgsG7klLo9mEwD/SKRt7ngVriVFGWnXnppTU5p+PMc6/I6ydt7FK/H0ebRWvjS1pN
8m9sfbI6vo1at8B93O/HTldwyGCPBFlvWF5YtvI3ZRh6z8Tt7GAd9rY+2o+EWx6CAJI3d8coRw0l
JPg2Wb3+CeO+lD0bPRhf6mrrc0kl4eAC2Z1fEhi2P3o4EAo236bF+tiQOMZBmA75WY0VilvJUmju
oISmX2mhfjJa7q1KVeL3RkOlFjOi1n28+/a+mkwG5j/cQ8gMm7QZxXq77CJIVUqT2n/LbW++H5es
PKPV0z3pZHBHemO7A1LlwrsAlBBQpfsVtZQ0DXOHe1Ox2VpGIeefFiktnqxJij/m2JsdpGp7QVc4
bpEjCxexbSetiodMq3GEDooBQQNrmjBHLGeM68ohXXjajqHfprr26TemlVMokJ8U97cckTgi809H
VH9aZ5y/zXXcu6UUpy+TEdITRfjo/Hi8vSiPeyr2GiwlukabzE1t2kLuSzsOrMbEjW9CrEUpxm+L
GRqo8xcrRoJx5i28lt0yX/59PPjeThbnhkIpgCDBdLhfU2OshH4rppghPTDcBiMFzUtFmWxiSG+u
52JUhkBtVeuMZcD0DlqT9qkcMYY/yOVELrO5SSllQseGACbCyuZEmY0xx/k8REFOYunmsOM/15Mk
HyQZu6OAPEM2EoPuV3UZmxm2c5sO0ZI02r9wS782KBT+eTCnOwGJcAgmTFGo7BGS7+dUo+7RDMKV
Ry6l1XABnFBGTNYE+1i5rsG3UowIZDu2/uLk5hkmi2ioulAjWp3Kcc8ySHG4tu7isBldrEeHyFtN
vLrxhWiM3h/KUXhNVlkmHQV1Mc3bZUD5iYQPexmq5pvtkIsmelIoPMVNvXE8aYrX53SOO/uSDIku
X1NseCpST7X/Kyrk0fAte5aflDCr/4n6IXw2q9wufHKB6s1GBOSh6D6zblSF6eNv7vgJynteGhJQ
MimaznPTa+cYAZ5/1bySP87leqSLt7dVUFaD+obDHti1TWhnq1jSiOZzoEJfDgw11Et3gGr54fFm
+ZmWbWcc2BYUckQjqTpvZhxZGCmmChYFRZ7mtjupWvxPHJr6125Vm8yVihBxQ8g/0T/qYCnzO2nR
iivSNu3orZAkuxdtqTLrpBbiTQILcP7Gy3qST6UWdd+1KWz/11SFjo2pkdstKjTj8hciQdb3dkx7
+aLMnH3ftNMGpvxaFJ8rO8Rq1KWnY/fXCXUv51QNFWZzBrxF210xpJjO06wb7XXp7WV1F72qnkD3
OZE7jUr2uVxq1Xwnx+lQU5AdovaiAk742+Ivyf7XxxCagdq2kXXqapKlE1yKJvp8MKc7m5hMmDYY
GsUok2wyYUtds2pdeiid8qIFoLnNl6nrjix2dqITfUMZlAL3Fi+XzSkfnaQC5EoHpk4r+amtp+bJ
LJMuyNeseIET99WpQuWvx18mfvl2s/AShI7Ay5CX9qas0I91pxYVhwBifu3NhV7cGnrAPgJUycFV
sBPsibxkFvTS2ZXbRjA4wzRvVlA6S1P9qB17ZE2z5TMGIM77MHLKwXv8aTvjoS/680kBjoyAdH9p
LqEdASopgAiE2gKtT0AGzk0uUbqKJK2dPUiAcvr17YMCCKK/DuEYWom4BH554eLfmzfLMIa3PpGU
0zqp36147VxzqdFsrNf8IGPbWT5R8BOq2UIxcosabaykg7xCp2Joq4nMOxL3OFm8oXtVoqUHK7hz
g8GkJaoTMXmjbROZSNfqSG4E/qNqkBSQceQDpKcdhNSddYOyjWqgDe4WctRmS2o6rN3apNHayrRT
zo1KneKzOTkxEGinXatT3VaR6T9et52JBLsPY0B4d8FO3AQDnGSNDmU/6dZMeoP+4CqdszqlUciz
92AWd4YSopdkRsjzi4re/RbJuyWNUbkCsNKM1dniIfturLW48Jr88OL62dfcnG/AXPSmKPEDnN4W
J6EHmpK6anlgIchcnsZQgapnrrIxuoYxtqab8KD80Q5W8ndSFEOBtsg4ZzTQc/2/LEubd9y49epr
LXzaU52piD/PUWyf9cVW/oDPY5te7NSqg27bAE9ImvruuzKq8r+aHZk4qVTp9NnGYevI63xnK6Ix
S6eaWh34MW1zV+rzQK1glrKgTpwWFfyl9kM8Rq6Pd8XeKKjLAvyhJ2bhiXi/VDqRyJgjXuOGvubX
ekITxdGWo6rY3ig/Ia4iVWXPi//+y52BGViU2NqYB0Dv+ucEbpbXVf2Rs+PRKGJb/jLK0DDMpHZ5
kBiACrTZjM+q2ci/sbl/gsNIVynTWJt1AZ4PvxqySVAXsuRNGpUjOnHVWQcNenBPiHvgfmtThqBV
hiQlsPlXJQlQI3PXrWkWKGGUtB7vivYUmoX9aVTMIvK1ybDOSAJfNSuLD57rr48wwwo5IJj/FBa3
71aHDNGUZz0L1lIvMXtKZFfTxyWIpWE5eMbsfSVdBVpZQjHhlZpEjIZYyfs7D7QYotsl7tJuOLfW
bEdeXkJs/qFaIyx6vdDCoJ8XyJmPj8Du+Hj+8eigKAfT437bJG020ZNmlvvaKJ/0dYpeqKTKrt0Z
8bWI5/QFWpt8hmHWHYy8O8m8qOgVcgS5l+9H7lWrTwBmM/IqK6uHe7z93UAwMnJtFavDx5/5+nTw
VibsCE9KmLiO+DG/nI5yqvOhQ+I/SHhS4z6/xM8w9YY31x9AilGBt0DDIUq2lXFJtXKiuVxCpkUZ
rUSEbTYKH354V7lj2HC3NnEfvjMpwRy1j3Z4agwtdiwOt+zcbVGglaNy6LSsCCqEEb6GVTu/y/PU
lE8F8lI/4t4YP/ZdaflI7w9PmSZFmZckdvsZqRbF77tCvZo2lmO/scbimYLhLEkMvdP7aY/AMqdI
PuSUO+svTVxYt9iIVR/10vjL4wV+nVzTVFeEKTRuGSA6xX//ZYGBG6v9YMZFACY8R/DXkT8u8Jpd
J6+7L60zlGcLOORBH3qnGCJa+bQ8BM8bO6rN6enGhnJuERVBOVb1eTEjRAAUY/4w2diqDJb679IM
ziVre0T28q48UQY5ag/v7WxBJxMiST/14u4/PJGmEFK7lQUtNfPL0NialwLwPTg/u18qJGiw/uTV
+SqISbodKXJoZMHstPlH7FZHx5XV2UndXKljwWialueqj+KTbSZF5Za1OX1dsTc8wkK/Th9BtlLx
YcbJHYkM998bqhOyt3jgBbiuZKtba9b0vc7gg7oNyq2nUsmOTvXeDFPBBOmsAFeBM3U/InVppTG6
NA/sSlpf9KkxA4yM249v38C/jrKJrO2Ah9BAGiIYzFhG2cTyp6kDbeBlU2g27pAlY+a16ghF+/HI
u9+HkBHlS/JVUJr33zdTM42KJmRpO8coA+hcIbqVSTQ4/uOBdpcOGhPyQOABKcrcDxTLE88Oh1gX
6mpzNrR/0TD6jhWY6pUOEvGPB9u5EOBu2CKBhDhKDnE/2NDLc2RlWhpkk6qmX2idZH+qeGqo7zPT
Ci9YJVQ3WR7mg5Ry5xsh1aFjIe4FZBy3UU1fdBrXBkLs3QAUelx5JnhhSlUsUbPuSS2H8cPjD/1J
d94kSqB7gFcKHSxi3Gb9ukbvFYnEIWjG0vo4V3r6oxgNkDfFotnVKXWq6sqLAMn9PJaSd5S+6ubq
9FZy4s05+ObcJV+6NabZg/zPQSYlxn712+i285okLhIK7leBYsFYJy21cbOc6Aa4UzOpzbMt9VJ3
KnBX/LTK6qidmzLJ4/91CC3152KKev3L4znaWxX6fbDmuaaxYd0cYdSI1Iyhk8AGtv0O4m3l12o7
AuuroufYGg65vuredwP3h1UAS9/e+g6M3Na0ctBOsbUBj684rP0xWfTn1l77S2uZOJ/EGXJFi9p5
WP20Hia+T5kUKd9IPseDPbl3FEhowUlTSKBWK3LAX2Ijsu6DrlN+Cqo4owKbD7pUnI3OWf5oWjvx
x0Hvbk6tRG9X1GNIUhLh0a3hmyom6ZdxI8TJwqygyxZFYeHra5n7rX1WCkgJyfg89s4HLbXKg5i8
c5uRStPjgmhB7XkbHwA2gbgYHVp7cogASd1bL85aHVHExIbZ7muSGtRK4RVCvN9MaeyohcNzDh1P
Q0o8KCTteVWW0F8K+0i5c28ogKoU16Hd0BndHKESAE5lrcg6OesEEbjpW0yrst4JkQ4eMcB8+0nh
i0R/HnQ6EeF+zRoJLnQXS2lQyDNGcwlonB7Aw9VZk+8rOLC3hwSBV5EF7U3YGG63SLpWetKqaaB2
RXOjLW/75aR1Nx6y2SkNje7y+PP2JpPtgQwqrTri+WbdSuROBlVivHHq4iCewvXUowvjV2BzT78x
FLVQno+47LwixuTKvEgJ6t+BVJAx1WupnrK5U/7ssZE6mMXXe562A+GG8gL3G22k+0Xrushx0nrO
AsTWSX55H5/UHpbk4w/ayQEFuw43UmC7ZArbxYIyYLLxVYZBN9fDJTe78OjST7UT2YgPaPYHBMWa
i4VSpysps+6betsehPXXAUX8BrjDFNgArWwl+ue0xy9hId01jIENwy1+nUdpeU5Zb2+qndlwuc8r
F9MyDASW9IgiLTbI/cEX4yNUDOVJEOU2aYXcRya6bjbJktq1qWua7VNmd+0poh/pDSCV3LFel4+9
lSUHJ3N3kQHYUujTKMFsEYK90g1oehfMfhH3pxWN7ktX6tqbd60o3wvuK9tWuBvebyWecGXSZEgx
zbEUehX/lze1iuVHXSsd5J17Uyk0p+jfklYz3P1QfCgq9H3NUGFfXSfL6s+9MdeuJa8O7K5ZPoP6
nM5G3xlvZ5LxldDxACIBlUO46X7oSBvHUtIMksPIbBYQXWn4aUW6sPOltgVM/Pjg7K0cVw1dQWQQ
LER77kebozq3cJVOgxDtZc3FbMP+0th9dyS+tzuh+EfQlRcszi08ObFoyK9JlVIDGNrxnCK899VG
W3a8lTmFuhHJs8wD4ZpHaAFq4cED5vXVKmyEyS64Gih3bnsVBiqjRVVmadDKahEU2Tz7vW3k137V
jiZUFRfa9hSSyAFBUMBdgOS8n1FLH/O6d4o0WNe1yT6pRT/jtaJFa+QrQg7vz2KuR3SkoIxNTHg6
qYuvAabToJGhSOYmtl7HwCBxC1goXqin2ejs7pqva/dXP6s1pJChHtH3W0LzXBfLnFxledRCPKb1
WDu40nbvVXJEop9FBeMVbFOF09Z045gGMRir99Woa7ieIGF1WvB6OSVNMr+zjQmtJ3hv/9l9DFBP
wc/o7ZuUDj7i2JD5aQCJFPqXZC3tkyEyDORHgR/2L/M6Sp5VFNbB9bJ3FEhhhJaMSDC2T0AEbeOy
t0EzFFkz3gyrla6IiNlHRYK9vQirERsjtiLVkc0tto72WCkmysB1q5h+LCem1/XQN508sg5Y06+f
FnTi4UohAgaCg3T/ft64Gyf4KhPJxFr375ReVTB2p345j8ror5q9+I/XaXe30KbmHwKxaFzcDzhk
MyJ9wiIpXzX5O9JAy3jqrXLUn3LFKhW/pTLeuDlORbnrlFllfUiG0n4vZz3Mpse/ZW+a6adRNRao
WIB09z+FAm4k2QuC4DHcId/W2zCIU8c6p/jYHXz27lD07ejhMaK9HUoHXAI9FLRvhZ/z6Cu53Cnv
JkTAPAw5aAI//rC9RcVZkYciyBYe1WIb/3IYYuwuZEvKeLn0RunNIJ2eohQggpOE+g+wmUeo391F
5dMoUJOdsrqbXaTW6HFTdsM3JZzU3MXQJH/Sel2vr+jzrpk3VVQQUK2KvixlnDanOmyjazbX2lGN
ZmeewZUZlLlAzAhK9/2Xd8hvTBpiXpRN1tkrlBWXEPAF6XUsp+btEYNyvCiYg5dBPkC9H0vNB5Ya
f5EA1DP1ZydtT44FzS5T4KY8XtCde4dOLGk/9ArYNFvaVTS1egyxmO1TrfKlKLr6HMrhEU1lLy7B
C6JlBaoaiN4WlKYtM2xeeBWBiayn7i5ZPv/AlUj5G7yT/aIpZYXRwxSq5dNQjTUBSqP9/Q9K3alz
Quu7/to7izycdMTfr1XbR7I/1emUKa6mLJinKjrCyl7KA7d1scbIBK7Htk76UufO24+20HoTVU8Q
erhv3q8NzuRcesgGB5KpYdzbQHDKiyi7ZmZuHBztncPGUMwXYQdo6tYlqhgTbVSnJA8qxJPfKdLQ
214LS+lbMkjzWdPDRTk43nubXLyoAVAKzOa2ax73K2oaBUkuz7bl3dDp9qWRoh5FxcE5P954OzmZ
UMK3f+aaFCQ3Nc96qdYRYiEtITtKPkilk97WNjOrC2mx/g4mnRXQ5GzONcTLI7zv3qYXWGPya860
s+0JoeQEjqNg7ARRjxP+T/apN5L+4Av3JlNYyHBXcF0SDO53SqWNStiL1prTFI3pgnEy0BaX0v+Z
q54ePN/3tgqdJGHwRS0Ljev7sRDcTBFJ73Ncvsz0lKhx/TRL0adaHSu/tOzpQJlnbzidRjCcxp9c
gc1wE9I/9QTKLihBxPkd0eaPaID1LOljdik046iJtTeVGB+iX0bjmwqy+D2/hB0jyaxW14s8WJFO
9zN1Cn22ZOmXmvT2thEq8zzjqdBB/YeaeD8U9hcIqwDZCuRwDJ+UemxOaVQcdZd3P0gI+fHsIVXZ
0gpAXQ+DblNN6pfI8mZKoC9V7ejuitff18cH7XWRkw/ihaUJU3mCyiaCZmMFVKrOs8Bu+/UscS/S
B4vt9yBqi0vXddktb0L5zcVGBuVg0RAT9+S2/1cC52uaKOMiaUiVjUgZiWX1v4+/bG8XAnQmVNIr
MBEwu1+qucBYXYVJG2iAe2Gmt27lNMs5WsbGl5TyYB6PRhNL+sse1Juyo/aAXPJYJcZznRf/pE2W
feg5el6N9Obp8ceJv27zkkNVA6g/hHyerltwjKMu0C3KKAuWEfrBAP7Ak2JIqVHFCXg81O6XYUoC
bk+lhLPFgGGQu6JwzGbUJck5J5qaX9Uu6r0kTeRTG8/j+fF4e9cvLHsqhw4PVQph9zOpqatjlTb1
DSdT8jOaS3UQCpnlx6PsTSCFaCIVYZoiwzbA6F1VOEOFBJs9OicDdu5poSD4f5yd14rcSruGr0ig
HE7VuSd4nMOJsL1+K+dU0tXvp7xP3BrRwoaFWWBwdanSF95wDnu9+Ye1IsGh0sifUoH4dkIuldls
tLkOw0SPj2UQR8ZeEbM4oAY95BuDra0WvUi2BeBHlLsXhbYynJ0mNLgLlUiFu6hF4y52UHlWZ3p2
TtluwVHW7g8Kw5IXg6Id1LvbyQFBgZBS8IxNXl58bPKu9VHXjY9x1aofVawkD3qsbGFYVwYlXJR4
WZrqZHSLxWMf5k0qy9GUVdprmSGp7Ged3e0muwt3tpLjMtw37Zf7W2Z1VImCkc0LNs5yVEeHeurM
ybUtMMqLSX9OGZ2YY9ZEzgOaPcVxnkvt7/cpSB/4DdRseE2dxWmoBm8eqqRh0KlNn/tijt4lWpzu
c12YG8ixlSNB3s9LQLoIHXZZDtedyPSGAFc74USaewzsrH4TphyiS2mT2mykFisblfsE7SvIZEB0
l2sosNHIjCggH08z51sd1cFp6Ov2ZMWj0vq0NMeNR2dt+ci4SdEQBqBiszgZfMS5GAYMAmHLKaB4
MPHQzSg8G5E+HAuw8jtTxaP6/p6Roc7iniYi/X2NSdXtJXhdr91+sPFPv9aFVr3AK3gmjbWPsYPN
phPV8WkKC3ESWD19uD/w2mLKO1Qq7VH4Xr5+WtH0KeATyoqofCW7TjPRAc5HyE2DbQf/sJaAaLDf
hV5FaXrRSJl0Qgak4+OrYZdRt0M0v2p3lVFFFMNKmFYvbsFDv78/Q7nzX31ai4iP4Bms1FLWBx/R
HECBC0tOtjRsr8ieXBycNhZwbRTsYmVhGAkLTBNv77fErmFLdZS869yq9ukky43VUGzc2iskX5hp
OvIXEipEl23xBZMwGysktUH1aQQRuwHc4RevrpSXhmOY7FLELAq/Leqi8jUIQvswNK1oP8eATYhS
u40Kw/rPQdMbOwTKq68Y6dy8ZQ6ckfDCAO8RDmW+K/DiftTmwv5caWX1pUDE3E80JT9ntLf2fVp3
T6FAQvL+Iq//Eu4YbgrqvN6ygBV5IuPkaiTUWWo1u0mY8aOVKDFb2s68axuE3XOjNeZxKq3pDbrJ
6lPUYPaO3UpnbHyWtSuLvBctDdq8SLMtFgm7V3suSmq9TRr9zFC9IWtLWh/JU/00Jkr9D1uP7+9I
FgN1pVfFl6wF6WHZhJRaMr+znDp9E4EI2Di7v+Op5Tn6c5jFrFoiiTLM2OEqFgniMIcOzSR7tvP8
MNclFhYDIBO0cI201KBHjva7xOoimMaWHQw74VTaZ00L0WR33fGXOkZZvVdbfeh2mJW3T2kVhBl0
Uh2NzwZFUOc0zCJ8G2uiM3Fa76qHoExn1Ud9IEyOXdOWX8ym1KYTsWGa+fTuuu+Uv+voSPG++YRh
Y2z6BcJPEcaN6Hz7YUBksisse4r3uRaWLwUMqH7ft52X/aToR8gKcX0+zF1vhmdRl6H2Wde76QOe
jO1Wm3Xl1oW6wC0BtIHUftnmRODEnkIU6a+g+cZDa7g/pzbqjuQd1cZjvfKwwF+QCnEORncAoW/v
JTTFXOEUKoIHTVl9N6MyEZfcbbNnFV5I5bdRXoDTqbEU6V1hK6f7x3JtdNmZQwkRUTxi8NvRw9mt
2ozaz1WhkE3TGohQUrflUWtEdEZFzj41ODwcdF6FjUOx9oURypDlJ5rZxA63I/dhqE1TltM3UNPp
kDiKu4+cID1R9is3LmX5Ty0OBthubj/gaAh/LXu6qOXwpLVjeE3ntruqatdg0pLnu7wNxQc4MwX7
0JxOToRto09j+O+ZmMgNUuXlrqGeRcP3dqoYdIy4W7PE05Ae4P7Mx7mbYTB1bbxnZTc+7Ep4RGMQ
rR4KDuR5r9xBnLlE3bIJLkXioXilWMOji1fJrlGbaZ/Saz5Eoxp++Ot9JNXMkOjVJNhpGR6l6CnC
eYyjq5UF9SnHvOGI8fywz5Qq+V9S0ZaZgiKCnxOrGw/LynQpDqCuSReU+HM5chRodVOMtLr0Kiqv
jYZwnS6i/i21D8QzhrBBIzXdgtOv7Cii+N8fmWoVse/titYZrjq9B2ESX47q4M2Zuk+RrP5c60aG
hE9WnURYDLvWAew1iLL/ev9rr8Qy5NOOSf9LIhWWpIXSGZIUpihhGmLglzZ24qOazc2GTMjaKLzX
NERluAQb6XaSVS4m15tS2WgbytDHC3bYl1khNoqM68NQU5FFCRKkxRWUtDP3WgRU0BrnIge0Gebf
iwjr9fvfbOXNB5fKaaZLLw3QFllDKEVseClw5os866lysSyKW0P3WzB0+3Kct3r0q9P6vUQAEiQ6
/fbrGSMGUl5BKF10SnVN3C57L7Jhq+OyOgo1OEQfNEqMSz4S4vpWH/JGUfVDaX8fTqq1C9Ms1jeC
i5Xbmu6EK4UsXGLx5ddzEjjuwH5QNhrNLvQHrSTrKp0WJvOoAHe/v1Zrs5LgNOQgwcaByLj9dlGp
6UleA1DLilzxmwpsdtRs6gOuvH3YkQBhAirJYV6+fXbX91UN3OdqhobyzHFy9gnKb4+zm7Z+6whn
z41S7DRN/L3uNv1rygoS9EfNavn2zYoHfSwFo6nNtDGnUs1wVVb6txAJv9z/kmvrRldeKhNQ66Ac
cPslx8g1RJPn8TW0q+FraRU1M4vbDwJU8sairR0wqSlGOC2TuCX/OfEGw407fIGx36Qb0XjXTs+y
nV3Mn7qo+3x/XquDUU5BvIg0W13aZ8DBdxUjNTGM7sPuybPiyM971T1WODwfBN/icn+8lR0pgxUc
iDll6D3IB+GPqnA8m3o2GiX6NXkyHcE7TpcZeun+/igrq8XHg2TBNQVfaxkoxF02ikkTGDrr8fxG
tDjS2PQEH/t23IJMrmx+9HptKuqcMMkcup2QrWInhAlJdKXd4pnXRE2zZG/PfXMuXcWz/JJC56lh
k37y6tneuPLX5smzyamjY0FKvhi8MEq8W7Aeuooxa9J9MOba+yAZk2qvRvp0vP9R1zJPbkY4SvQ6
KW0uW/pKFgaFXdvFNWN9D9pkBPtUFZmfOJ1yHBw9OMea90EKAvuKVXjwlLVo7/bpxlFc2bKsKomR
LHNAIlkcReTn66BJhvya6WV4KZDJ2QmA4Ucr90hqhmQrRlnZshJtJ5NcAjOmf7vCtTvyoAZmfm1z
sHZ85MB6CVWn2xI5WgnAoJw5oF9YSLSd5O/442jo+dxZCuTJazYOIdLBA4xVmLOHooVOV6O5vWub
Nj/fX9SV7XszqNxhfw6qlopZx05xHQ2hNoiqxNEXVSh6u3e0YCIsi+03bRrF+wnW2n/3x179sLQ0
bLl7KT8ugr8wqRBLa7TiagZq+5CbTX5pxqTeyAvXPisnE2IsxTip+Xk7Q0CfZpUqU3GlP2T9bIdZ
Pweak371qtKAVxOi87Tvx3QLIL42OfSICStBV9GGXQzLtgVYGEQFtfG0P6SNE6PIqY8boLGVCwCI
CK0GsHYWtP3FdRpQ/oaElJVX1ahK1QfMY3xtkrYccK4MN33OVjYL4jycPLJMKSWxPAkdEdqgBGyW
wPb6s+uM7RM9l+FL62lRsXcMUI07bFl7DWTkJErrdH/DrMyWIhMOkZgIkgkuy016C16ae4lWToiY
qRq609ExMvNMCqduDLV22bFhUMoAKQ3SZxlamIGWskFdxpoFpJO5N1PVB5jWfHe1ttKops1Wex64
oRDSSNJOEip0N6GG3YWar0DwDjbigrXZ//GLfkO//jiqShWNpSb4RWVi5T+VeILZrSBwEYyWucG2
WrliCXIsgipwNHTdF3GjAiLfptaWES3W1d6ay+ERh8YeAzTpww3Pe+MmWGEdY94F5VjSKSivOoud
pVhZCKUZhEnvBd1zm9jWC9lF7R6xeZ3cYyxUZca0UKQq6Ik5sa9GZjfvEXtFRN7plUS9zHlqnIHU
o6b595sOCdTf4hHAbpasTUV3M0GYgVKBEf+yAtN7dJt+OBpU6j7+w0ggTSUjlUdgWV4RsHKCWLey
azql5X5S45ikCtG5XJ+cjTRkDScI+AXyAyLtJAjL7Y3/pjVFcZ1fuyxIvo1FM7/txmwO/DH10os2
eubJburc9s0kR4XHLa3D2FHr/Os9TdYAzx1tBl5XBC1vL+dEKxQvKY38WhvaSNEyxgh6D9BNItom
vdmSDn19hGjiSY4QSQNg0yWMpEz7wVUj4N6OvC3LdMo+Tbb9HfFXY+NdfX39y5FkSZy4gdB6cYIG
fkMRIEh/1bFr9C01mC91mW2Bb16/bYzCtS+7JGgfLL04qJGPxuDGdCXQ5P3IPlHPxG7pTwOwneOr
kd0fBhVF+I1Ve3090LunAUQ3CbAKHIHbVUt5qpM6wWW9me3sPerAOmTjsn22J7MOT4MRa/rx/tFY
+5y49Uj5cozNeVFvR3TKhofdMuPrGIfWnpJAvlcqR9u49Nc+J7AYxOAlCAJJxNtRjJIbqKVXf23r
LDw3Zakdprx3n2NszY4URbv3UuLz748iPXs2yu98D5NUuWn/uNejmPxEm0li46TQ/TTg6M1eH+2o
wUzvG9Ruf420Si9a32RHhAlDv4LOXWws6doH5pYjkZCtHHcpZVu55sg3oZND5Rc7+8gLHohZtqof
vwtqtxVkWoYyZufSsZAwXZx3iawF8MrOSdI4w6gRvvhjnY/55M9G3dIBTkMcmQoxp8N1mnT3hD1a
Hv5owjICm663nwcb/3i16/Jm39n1YJxcpw1l6t/Ntj9Hpan5qMUZdEQEmLuj23nWAZuOqj0pSCAe
qtY1M9KUOv7SGd447Yx2oL6oiRlsiKfFpYMeVpWYfoi87FaPQAZjryYPNJvyHNNEc+x2oYG2TBpm
GMm1UpSpP02x6Z2V2qo+hDrqhke9G1QVYn6UvQN7HPc7msjNy9+fI6SuKS/rnCOqvLc/ASHDsMv1
CNpEMIQXw1C0/Yh88EbBc+1+gFHAVpZ/Uha6HaVni/Udlj1X3Q3n3ZSL/iVtdBTiw/BHkoHzuT+p
tVudAI0rnUIXQONF8FCgZsNugzmhalztSmMY+PRE7qWzNXvjmKzdEIhzmhIcSAF0KSc15LrB4XNA
tUdZte89C3Q96qyQaxw7krrTXXiei6n/dH+GvxmRy63jcTqRNSZAok6/+KKTUo1qSZUhtGoR7Fww
RjshAvUxBO37y8rbhu6iOWknK0wnzydBNoNDPc/uG7zHFJoxRej+vP+b1m4MmdrI8rkJuUG//Uk5
mpBuMw3RtR1j40causWLOfyDkyx4RSxyJbpUSjkvRlFcBZJKQz/Etbrg6ozI0Xj6MD3ZjbplIrAy
IcS7WFNWl3BvadWGEDWxngJ8QpTeB63P7KcMsfaNbHRlr0qFMDJCcON0zhdxQWhkepd2RnyFWdTt
ARzQCtDn+sEaRnXjzVw5hSBzKVgiCAV2e3nd6FFaTbUEvJijqqEzP49vxk6Pnpx51r8Xqhg2zsb6
eOTZrJSU9FrcLYNTIKPv8EYrGXKJcWx/QZEzOw8ULd+g6utuvJtrywU9kJ4K6R0UieXOqLwBeYwI
xbpG7Wlja+IQJnO3McraepFgI4REgQ1Nk8WdXYez1pawLq9iypIHrberfano2g5eWLWRy8tbcXHG
ef+k7QLVAjCY8vv+EQeUKDPiTAK6IWqs6WeK6uSu5xU6iz7rd5XiJo8O7lEvXbJpZLWycpC+2fWI
MaPvsOTqa51GT9FApiwdBU+noD2CJJ9Xpc+imoLv2PMWyd9vFnSOqFsAkeLLLjen3RgTqsuSUqBO
8RGHh7Lb9SY4iyJtlcZvClPfyGlX9gvtKqD+tMop1y5JDKlhzIWIq/w6R0q5s4fCOEk7msP9W3Fl
v4BZkjQ2KZRBXf12EW3Fgpc4x/m1aU3q22EUX7HKtXew4bdUMdaGwjKW0BG9LtCQi1cW/avew3k0
vyLMNX/HbDAMdrTj7C8xPL3/7k9r5d3TLcC69HlQEcWf7nZaAyGUmVg4qJb6mD1pYpyaXZC3+vs4
0OPCF7pWIp9aZqd/GZa4X77qPDbLZ08SlKsJLG3jiqL3e26Xyh+izDpEwlSsXYNIyXVCDmjLiW/t
20o2A5VJ6V+3jGAmmBzDbyrRKHp7H2M9+KEwsELNhaq/uz/HtaHgI8qqumQkLkMKJbV0keYOL0JX
WIi7oD3vO5WZHfLRACJ0f7C1O4aKKxhyaIAgsBfbc+w0Y8ptrDrU0bI/t5nQELw1WudiZ411SebK
OGswiJ6SIjG3iMFrtwzlc+hIfFQu7sXTl/VjFlZCo5Hr5smxSNz2OHKz/5qNGI+gOgq2up9rX/bP
AeWN8MeFagLXncyOZMNyK90va3M+qHVcH9GrC//hciEupOluYFwGPvl2KENp6youMCjotfFXbA7B
Y9bGW/nD/7fwF0+EVFORzg8cQtL722HQHImpw4P1CarIMj/kwNDn0ofFrsDN7XX1mM1x6/hBoKfd
Dt0aq98NvaddwzrIElxZiiLfOVqvTCe7du1qN4WW+hYDHOOz0+ah48OuSRqsBnJh7VUza+2XaU6b
Xyk0pQQT1cb7EKZWUZw9G2WHk+HWWnhoo6JsfQXF7mumafiqe3kaqLuoEOMvWy1czFlKV/2i2YWn
70OQkm+HYQzepYM9t4cx14tqb+sCbXcvCYdHRXhtd6y9xPjiFooY9mbah/WuyIw532foBnj71qqH
3sdVV1HwIJ3nZ6EblX2pxh68+6gAu995UF1/Wi0Z1rsATh13RmCn2kmvmhYK5DRT1R2QnttNcZlm
uy5QHOFPVkdDfga6iF3ilBftM6QjrIfrzM0qgoxS/MgRHkTymhcUXEoRik8iFOnHHkTu/Kb1HLpS
Pnj/zPoP9UmBGkSrRV/bpI7HS16Z3ikf4I1cFH1swwNhrZbsjFR1s0OgZql9UPMQsfTCDHWDey02
lF1pJPHzDFog22MD1f6P20PYD3omYv0QKkqjPKZjUgwfk4lofz+7Zl68zGXdvq+S2n5CZi/M/dke
RfMy2VVU+Vljz19cK/V+jvY8HT0BmM7vY1B7Z0WzG+dUqHWO0uE4DM99Wujp09iOw+jDQQ3dPQnW
SBKeW2m4n/MB/mjqjeZ8VrHNC/1Q5dU7oODvZHtt6s1mV402doQVJar2nKqDlvthVtXmvum8+KGY
xrbHCTz1vlAeHN1dJwrrY+1ZbeHL6Nl90pVxvFqVNmY+b6er7VQeGnEeonKqkWNwczPG+aTNNb+j
0FlD9qnGbp+BjqovWhrZ2HLxWNS+O4Tdf7WJ3J8fZAr6d4NBv3nXYiuvPlTdbH3qlSA6F5aVFLus
LxBXtFM61P6k61r4MpBVtX7u2rXyqRCNbu9CKNZXpWrn90aC/v1LgQPv7BO6JQOb0puGi4jr5uMw
tVbnm1VnfK5qfdaOKK/a5S/cKvV8p+OzsVVHenW1Ay2iTenSroBqiLzL7d2Aod1kYuaXX6OgKXY4
DvMp23k09lnlfR9Cxzi4rsh2QVBs8QhW7lkeShRDAa1JWPhy5ES0czbWaCzXXvlWRGK6aHowktg0
6fH++7U+FNUTOnkIdiyN15KhKEJPhScXjNAZ8yKcfSpC1lFXgi1zp5V4ETVOLDwRGJQQ/sXrEUcz
qFm3oAlbj/V/0uPqp9bT4Pn7CSG2JPFnKI1Bab1dtTBGYQysO/mFMbCjm1kk3s51E+u7lFqd//75
N0gJiYLBoiFDqd+OZnaVMXkFKUYKkf3Ri43xNIDKEyfbEER0tReLizkU2qFUNbG1QdfWjmefoovE
br6qChU1qDTADMnVajFczDuzUX2dcS+F0nV/LxgLuoS6qjShQghlqa9f2LHaRTO1Nl2DEp/qnF63
E6cWC4+Nb7oSGlOYkPALyc22lvyyKhUhbFtIUFafGy+A4IMPXu25P3OKQ+/rVvuvIYnaGPPVp5Tk
J4POJF+TltkyPG1Td3Rq2Ds4XE3xrpW48CpWksOkWD/u789XNUtuFfYKyBY8HuF+L/anoMOoWqOT
X+1Wz77GoP1PZm9g4ll6SfelQh/31KdtyYs3iU/Au5PqcP8H/A6dbmIeea/RFWPDSk7dEvSv24pd
IgpLIz3JknEva5YPU+O1P2azcP9nRyYvpZq7qe4XNKh+KJVLnB6gBhc8TGZlYFeqhFht9kONI6ka
FCpt3JEE+/7PfBXc8itJGMj4yC7Rb1kEt6UWR2NY9znZSCAOilHkh6yqhpOVOvOjHlvTVrVlZQsQ
Qv+uQUpHwaURGErEdVBHDFjge3wlhtMutEG1HfSUbKNm9buUslwCkD8S3kfnjJTz9trAGGcCp+vQ
mNTnYPD1MYTtIPTRCnG77hrex6B2S5/IRTIs66JGfHZKmm96mpRvVXyePuhWbE77eYLDeB56VLT9
Irba6Gx4tfMxb1t7xCGiSr8BGsi+ZnoAgmkSzO8w6KU2H8bamH8WQkFfsxoCIA4IsGoZ7npNo3/i
gPedD/xVDG+biMLdwWkhmNJ0g23vE/7Y1NjA6n2tw9ASPhmIE+8wIU08n6M5dH5YYgvzDNAwfd+g
0xT42uSOn+/vj1evCfsDkQiA67Jgyp16+wmLIrJFVKB3HzPXgz0H3UcrVtLLP4wiqa4gQQAQLQES
qpNgkKVm+VXNOp1LPVaemrzeEpJ8jY1gMvRQkGuRfkhwLW4nEydJZmcgS6+zE8SnLAvGA3GPuhdx
0rP+WrCLMt18E8VdjBGdNX+LGsd4g3bWFuPt1d0rfwg1CSJAQH680rc/xB4DqWYIJCJOzemAXxEv
m9LSqlYNsU9dhT3JS7BxHNYCLWjEEF75D1rL4kosJ9WbJSaEWkhY/C+08uGSKKHr+KS0zjEwS/Mb
XLHkKUCke4t8t3bqpb2QxHdLEPYi1GJrVRyyqrja/TQ+NGo2AMwKcE8bvC054NWhAPmAQGU07Gtv
v22iVKR9EsCEbLRLvVMJIVogHCDS2d2I6laWkV6KioYebyijLZaRbCI0JrR7rlPrlafJTKtrlTr2
QaMxuKvqqHxQnaDYGHRlfsAeEJtCnEa2VBbza4zaJkKf8yui2N03A9PKU9z0cPhifXa2sH3ayvuA
9geaNLIhRmK/OP8U0MgkBjZNQ/roN4OlXeymyf2yzZBPjifVB7SfHJq0d3+N9M72VQzqL7XV9pxA
QDspxWxdqIZ1UiBy9oNa3VI2Wnnpwb/jSc4jpiKjsCgNSRUhTQgeFEufOu3c0+RH5S6fkgcM0MoP
uAS1X2ZQxEeRoheF8kY2ne/fXqvfiCAKfi5xN26ytzuudkG/NKTc11lP7QdMY15wrkAMc8wh+mB9
shFErQ1HuQ2XLnSWuDIXS1LZdTHTH86vlaspH92yRYTAyhH7rIbsMDtTJzYGfA26kf52aNSSuNBQ
IGi8nWA7VIWX5R3I1cCunoEVhYe8qyI0mKw0+Ypp0XjM6q5ydkbhTR+CLhku8ATLjVBlbeOzyETi
KMNQOl58Zl0oWZObYG5yu40fcpiDSOUOtd8pebz/+xUlE5W0F9AUBP+3E84zda7ddMyvbmZ3ByeM
vRPaKdnZq0LnoZsb5+v98damRo2fRwk7EGgPi/H0SFTjaPdwY8Oo/cZI1rxD7Nj8aA0DFof3B1vb
P7IUAYYKRRXa6beTk37UId5WBF8zBtypls4nrdbrUwm3atc7IvqHyUmABnU/4GjGkkqZaUXqBDPO
CRUn5TQHxbvBE+IQk/x8uj+ztc/450iLhjogEy2cCYeu6G52e1BiKfUv6m9YzP51jZYjQXRPN1SW
Lmhn3X5EvcUextPIf6e2Kv0SiONT1nbYTcGB+/gPs0IVCeA67WTaM7dDTXSG8OsFLJWoRXeNHQ77
vnRTQRVaJ4e4P9hKvCdB49BQIWTJtvLtYCklM5VqUXLto7Dfja4xPUSVO2+EImsLhZQCHw/0F1nu
YpSxtWOzA6mKNPRsfEzmKD2IzpqP1dxupZyvIQisFH0KQPdk1DzWi7MV9Ig0EsVm+EZ3enhI9MAW
FEcT8zgk8MvB8rg51GgFwq+v6SBcrsJsHZzRUtw5laaAOQnpDUXlv//QQAdl/ABFk5v19kMPmUfe
XdNIbMMM5aTIqa+gbLaAdvJfWWRAbFD4buDt2K7LXhve4XYiauzRIGGjRKu2kW+6U3uxBjs6RC7l
47ge2hNaQVtX6NoSS/IBYEIkm1511XM7A5vEY4t0WBLDJlGnM5SXdJeJtDz+w6eUNSjogzK8X1xo
rS1wxZIrTNgPiXjq0P0cnC0M5uorSJIsgf+yXKIvhkFqOxKtI1OhwOsPSZvMFHLV6P1kzMmRoJdO
BRpO3cFIZyoaY9/iteyUG8yZtQUFNECgYyFLSB3ldts0Q5gUgU4joKDy8DDaNY0M21Fe8rj8MQZC
/e4h2vZtoO3wD/sV0Tl0v+WTAebvdmA9cG3F8KrsKtTBfnK6Mf4sycAbD6/8hsv9Ci+ORaQSLOvC
t6Pg/aAXaZXnVyd2wp95L8IvntJxMAX8bPA0wvdEumX+vrZVJZSXzBMlM2Kc20E7Ezsdt0PWycot
9SnXprzyA8/pTB98kv7j/maVC/RqhkBopC0vKeBSFMtuWndWcwbjx0CqNeKxOpHNBMTGTWSeigBQ
/sbSrQ7pkV5LaU65e2/nF1VZiCYnVw29JPNdrSn/pSLzfmHLFZH29kPzt01Fblzvj/EWV1sTBfrg
ye53l2lD5hd6N/3wZj3Z2CsrTxWIV4oSSJmxMZfvoqUa8BojI0XuolSelBqiMv3bvw9eUAyA0Q4a
icB3GdurTtpwlInM8AT+ZlgpJr5ub+8AO5Z//yYCrOL+gs4IkH4JlVMD8pakQ9qx7/PyU1e61IaK
EiZeNtn/8P6iDUD5DV9cNGGWpYCBVrrRZ5S7XMQI3ldOar2JkirYO2Jwzvf3+9q1yVjYvpGxcmu+
oofxBNLzxRNuiPRhOCPURPltUhJ7b8eZre0V246hpRS9rfsR10ri16FVtPsc87atVv5aBQgVBlny
/G1vaC1uMcw2CsVuEVWzWrOHEjLp/a88rcofjVpXjyLRgqOWtTXsfWzUDnAnh4tuFL3m42tnbOzf
lWsHAwcAPcC0AGgtP8zUNpWraMTFuh2Fn/tm0nbWWDbXLAunw/1F2BpK/v0fiIISy+Nh9gBKRVMQ
78q+r/doVuXPipFvJYsrNzjMAQftCdJrGUneDtUaGAO3MgaPUg24kgNDQURJfPFEl55qAGvnKfpr
FAPAbBp5NBTww4Bjqd+OKfS47pKioYUoAkzYgtD6QKqobkkCv75HGQY6OjEbATLY99thjCh0rNmj
fDgM7nSIw9h4akel2AdKYT/GbbulILA2Hom+FMVn0wJ0ux1PT+vSmDUqPXEEcQvyVvCkj1H6rBuD
DXQJe5r7u+R1bAEAjCoGtymNPdqHt+OlJv2tKQJpZitd8l+X1H2wczrVOrmBoG6OzOfFsmiXxC5m
ixtv1OvLnLExtpMQVuKG5WVe2MLr2hpybBsMzvte0dLnTtXqjRm+PgfgZKkcUDYjGEYG7HaGsUnp
wEaJ4TqSafxErjc4pn0kngw13dCoW5sPsjb0lqW6jrpUbQPCAc3YAE9XYl50aYXQHmNRbWFJ13bI
n6MszrUZRFE+6QU70urUl1Cf0mMVTdPR1vqvCsyE0/0NsjYctBnZvUPvFb+128+X9MS8xPwoHU9V
tytGxUl8PCXCh9ju2xPmecbb+wPKks5tsCRFgOVdoqJZ+gohb7eGFoxQJa+NVgvfjhzQNYgnoPQn
gvcK5Ap/0qb6iuaaeaoya1NAeqWJxw+QgiF0xuhbLmG0Ame9noQlv47J1IENcQij/A57cG030Bf5
UNWpxlWqgkQxgv6ail55BL6OZxSmkJ8hINvfkVlNG98VeZKjrxQMGxttJb/lJxKjgAeyJJVqsSiu
nloY/Jnw/MCCvAvTMj2OzRB8QPdreMREej4D8cLVOitKv85d1Ue32diFQ+s+ZaUTbZyw355myyX7
/TtkMVRql97uEUsFDRV3A1xb6PyF39t50OyS1DCvYz66jd9HVhHvMUHMp6MyllW5dwUqoH6sGZm7
A9Zk5r4bNLa7g02OFXWgNH3rpwBqPtT4pT87tOWMXV4AE9iVui0m38lnsFhx5FLpF12jqxtTWtuE
cvVRH2MbUji7nVFUu1EZe3Z+9SgdHEyKSccevSH4m27zpAdo/XgZ4nFTNRbosjZb+rYrh86iQqAT
5AKYRXvldnhcej0M1fXi6g6N8mZUh+6oWZl1asrJ21Eb2pKAfG2nCBqAMjrVdNleoHxwOyAnTinC
EAubgqz+klMpPASh+Yhw6EFQNjl5qTs/wN+uj/00jw9F6yLe5gxwMXdqrScvfaU276PA3YK0v1oH
WXqmvG7Q0mXDL3WtysLGWp4+5wXP2S91Y+Yv0ONt2ZC1zk3V5G+MuQEnps6ZRGxZl/tX0au4hs4V
FTFSUgCvPMnywv8jhKrKwcZQRNgXT4HTVYIse0NXaXjiM4pjrmNTSll1izr9G598c5qQ1ZZ8T6wv
UI5gYW5HFa43u4maeBfPRJzwkecGslk7pmb6YFrC+4QotYsIVNbHvt249cvAx7d9jO6TaJ8ik/eG
faUq58Cb6CnOQRq+L9jOz6qNeupstvMDQYa+FWW/2rH8aBTBERCgcwRjbrGBKGELkZWKexnq6HOC
29vJdML02EJe2XWtWR/ur8zKcNQjwOaSZLBdlxk1Dn1tEIGlvqDpKN4FTtvu6B1jGT6Fyg+3bj7c
H+71RoBHJTGsBGa8hcuX3XVCdTBxir2URmHQ6kqD/tEY9C9KFpgvOdKWZ7Ci3cbLK9d5sQ84lKi0
yLRNqrst9kFe1YO0kLiAuZourlm7O3NCNm8cUe27P79XkQsWIfR66ETIsIWY+naooS9FGLSCLWcj
ULd30WwMzybwkP/uj/N62XBENcEdAyDjgy5pI4PFaaKS5VzqMXP3iZkpF6cH5RTMcXzsqlrb2Cav
rw9yLemFRBuaisFym3T66Na53roXqw+bt15aducaqMU5tKryqglv8BWnLJ9dgSL6ZORbhfXX2wYZ
D7TxaExT8eZ/bj9rbWaeOneac8kNNXiDHkP2lYZmz6hWYX1DsY9n23PqcH//K7/eOL/VQ7B8ge2G
XIlxO2zfdGjLU4G/RI4yn9J6AFkN8OTIFvtraoycFhAROGIk2K+KCmEeouVpDArHXv0IhFu/jLHq
HPGKL/ZDJbJP92e2sn8oKHDmgQ+jS7bkkKP+mZd00zgSdjPmPryw9uvopvGzKHPk+sdpCy66PiCX
Gn1B8pRlZDO1MO0oGHgXdyzc90pdqX6CkuoXgOn0fbTm1/35rWwYtBtUxNhRW3vdg+zxKial1bxL
IBO/EVrq85T22htDcWq/8bT+MqtGf7w/6KsUEGwIx0OjByRp3dYik4aoAnBlbrxLl5teeArxQ6t8
L5eAkBn8UXpB5FH5ZmWF9r3Mm27LNvj13cPwskCDJhXkyeXdg8hoP9o2V3nDpI+Ta6TngEluVNrW
RkEKkExQ6nm/Yue4iWH0Qed6l7qpzc814pjXMg63ypP/x9l57cZttWv4igiwl1OSM6MZSZYl1/iE
sH875GLv7er3Q51sD0UMoQRBECRI1iyu9pW3bJw8cnYo+SboKeS0l+30V8Bg17oeUp9HDm1ymkPl
lKgMBprsUjbYe3A3JnQ11OpuycJmDB0JSqslcvoBUqMeujLZC+03R9HZ+4j2LOnGam+EBdteD5GK
tdq58pVuUs9aZwf+7R24OcpCSCF7QINnTY8co9IZJAVlTavO5rMyJqDpw3nPcnBrcYwFBEVIySu3
hj0qoaJkVY0YpBbnX+c2SE9ZrQivssxhJ3vgiWGhr99uIneoZxACICCCSbreCGqG5fco8C9uBtt6
sooq/N4jdPGkzHIUu52WIEEkcqGP7lBkiLCBGFHTr3lvwD4P+s68FFMUAW/WB3GH8ge+DDq1y6dI
SuN/EzWEJcKRBvW8cM2SR2GiLuZHcSf/Ty4is3Mhc6gvVmuBoc+p/uEJGff6Y2Rn6eRmOlVWNyGk
xVFZwgXEAnwsPKcVvXpMlbZSPxOUZ7JroKDTHxAptwg000yO/aLCS9DDhZXm6WQV5kdzTnKZLEiy
0oM06LxsTqfYv3U7kUv4DSHvTVKP+kd76siWmnB2Zjcaqnn6QJBr3BtNjaJkP9ryz2J04n+jSLOe
4QKHgT9IqNK7Zq+Uf/Q6zV/SFEm6U87t/4SwUVD4g2mBzJQ7KdG8Hm+Yb7GUFz+avsscbzCMzPbT
vgwGzCut6HNiw73xWwh6By2wh+4u6EbzEXv2vH82Z1v7VBrOSKreBNr3uIWq4Ua1tkB6okQ6DJ02
hq6JWKN0TBRRPWTj0AhvSKTkh0DVStzlaIONrtUotXPEqTrKPduRKuCluJMa0GRG9NA61aiesEJT
Kj8YW7X09DSr9PPchNnvGSP7bwUS8hVmjRFMGEnMXeUaTWubrplEveTDA7M6Ly74w7Ulo3yiqicl
fhVALfZNYjeZlTIlChUtr/CHqQYi5Q/WpN1bmTXWjxLoqOa5CTX5T17MiuYlFfKYbl9Vc/VRDZLk
FJsFRhwhkDDJBQpT/69ksXtvmJMg9qomh1qi22PxPFvjYLlG7FT1naSq1b8w99PoXDMk66HCuXEN
YcfORzMuVfmp703KOGQnzQMXLpIDAOVKkK1Wav3ERyVK4FL1WfwSQD8tdrQdNk8hLTBEgpG2eeNS
YYpKkeGgicvUhsO9ojXBwTDzeidL3LpXgDRghaku2dqarDtx4Y8YmqCJ0g3ChwQ00w7uYr8Ohj13
na2hcL+ATULBG22gZcJ/vS+4+SG2KVKUu2cJ4yDSDzAUIjmRCjU7DO+NoQBcUYYjINio6ctqUwxG
XEnnIG41L67q7FhWZvigtb2zh4vYiLIgCSz1NlARKKKvptUaJgZqIJ4xg9C7gznJycEojPSnlIXp
w4ABYP3ufGd5zwAEIw5O/3fdd0vhx6pFnwfn2WpGP8Oawa84Zu8u0xFkm6gnUUF6FWJdzwsocYpP
KkEH4ZSfVp3jOTXu4DbSEO6gGkDolND6nzllmu/MU/c7nM38bijVzmvror+7/cpuBJc8RTRpyQ6W
EGVZ8b82z6ILpkVzaJ8bs0RdPnQi0OuVjFaNXfzQJ9M4EYvt4TQ2thHVYTCkrzLhlDWuBw24h+YU
sPG5o6LqB6jZHPs5pP3dSdbOaX+7i9hAS7+RZgYffM1rnWa7LrD5UM9KGKadG4VjIL7WMjThIY8a
8bMYgj0ZhLezox8J55DiOIrZdL6uZxfm8E7HplfOYhxsv0Yh8hCoYLrjvOr926u37JXriIIADLoG
odgCanrtcv61eoEN/FPHa+FMpmL804dB+5Uw+d2jQLUGVbMILCCt8MZxtoxmCVwNJpEYoiUfYvTs
fljCcA7vnMsyCgkHwLZF4MxenYusT6TAkszk0hNLAgqsuws5fPre/c4or8qAPIWWgoLQ9eLYGQND
n6C9VAlvDMYUNcBOP6SihoA6N+ahL94NDl+GNEDo2gSzUChWYZ9VUACnWweGNBuGYytQgi+bOvIp
9dZna7aE3+vxtBNt0hRZ7w22H0UVegLcodD/Vgl/iaT1ZFe0uGK9t6sD3tnmUZXDwPTaCOkKdxpL
698kbxUCmLSNbVfWM8s+akVQxh4+INYXlc5m6FPgFIE/DiHMWoL1kTCisAo30dSm8qMOP3c8eQv1
SSAyMOIwXRDFIpGsJ0epGYyPTo318inNp/ZHCmD9jxIn2VfDmUL15NCjcM5yiA/Jg8YbpnsZfXni
BWdUf5ttbTRH7C+G7xaqkdNdiUiQdQiodv6TY4MkYG+nzXxstTQ9zsrQ0xitC8M6LzT98qg48WT7
Zk99+17qGiKxEO0d3Tf0VDieLA0dch1NKweHqBgBSitEwD8yqNMFFhdZFbt0gjTDF7bUqm6tO/Wn
poH2TSRl18hFDLGlEL31Zn9stKiF32z1deRKY1sEruSYk+rqaZgo/4xZYRZQAJoUmk6ixb8MUYvA
I8hJ/hfSGNSPuXCc75C+YPA4YZ7eN4oT1KeaQK7wUt1sIqrrevsryZQgPULLbl+UpOxinCpEMbo5
/MPULbROexjmeZjvtdKJwkcnkezeC2jvfjcGYRKrRxYS3JmTzPeRPA2pb6Nt03q9XONJr3dB8bvF
mRdjwwK9RF8RQSLBVtfKB9tJk95DbWfS3XgMtT9zmmU/krbV7jFGKYaDmoZj41pWHFZ3cdLId9iP
yq3bORlojiGXfqsmOpC2Uhs/psGR7pJeTX91dVN9r3McXWB+vCAkVHSB0O/SQHM+dXPZicMwKlN8
WJ5H+NtmFuduNMf9Hxa9eoy1blY+YnRgmgdb7bv0GR8w7Fx7iK61X6nS9LkXI1yrLO37kxRPQjvo
QdaiTlEK5wnVJ6mChT8Iy2vNuT1kthpH57zTgsIDHFb+SFOo4a4uaqM9Ns4sJ3eWGeh/irF0Kp/K
hZQh4sFl6KfdnD3DoTeCYyWHZe6pgMiEnzddyBaQpbGe3EEZm5cAMYPFBb3Qqgc5JDly27wxLH+Q
Ay1xMV6Eej/OUntn9uns3NGQQcVyxAr3qZIindNgDi9zETiPTaHLn6aINu9dGbapcLPeTL/QiUwn
VlMP60PV2nZ4aiyt+QGpB1pbCXO1/xmq86D4mVMpZFfJZFSnSECLyERTJ+7cVkXkRYpdDr5d9tnd
KJSy9nme1ZdWiYz5gyONzT91YTq/LDwZpPtx7uX2PopCUigpFMX9EJmRfQjbeMgBP2up4kIFaZ/q
REuhrUKml06ThMAWbM/A+YL93Dh8QvqOT6nG7HDOJ8//U0FM2X5CJVY0z7OaN6HXpYDnLqyKCqFg
br8FCJcZJz2fy89lUVfze5/U19uaa5PQHeO2NcM4L4tXsWyogmMTfO3URH8mp9uT6noTIyyjUAug
+ERJiPf7+hnqFU1gfhxCpBirzKNVqngQ9KuXTi/60+139U0l73UoHBXRZtLxq1u9A0QGvLpILF+4
bnvhDl2JEUqdAGpEgiFwW8xugD8V6THRRPj99thvostlbJpk5D8EzwAUrqdZCEp4TQfKCnsty2vK
1qK2ro+H1GqRXBhFInlckPKP26NufNwF3gg6hyL7otZ+PWqWRahxDItGRinshxQbbbeypPgHKql7
xfytofCshI1OUkRxZ/VxI8lu83H5uPOsJ14/ocKtaFnud9hVvLdYyXahrA6ymQQCLMlqy2h20Ohj
igGGmitPoq+T+xpZhp3sZHM+gBvRAkUDTV+XqIwWKhERBZoBTRTgUReELsrG0ee2G+sdAPPWUPTO
aNihNrPEZNerFCRo0uMKjxJCq8aP05gaz0E2D6PbJuMgdnK7N2kAwRAQBFhL+LUyt6Un9FegbCIQ
3+WLah22TNDSQjnuD7ZBf0lUue46VCZ2Bnw7OxidNB0Wwjeo0bUU8iBHsxG1iC+EMTu9lWTtHtXZ
2QsRt9jZGBtzWzqewFJJcmgRrOZm9YEE/xdnvyyssrsqyZNDnbbtqSrk0kOSZbcXvcTIV1kHDQGC
WeDZ1GaX2+v6Y4IpMcxWDMlFb0U6+RXSjhIe3Vr6nEnxXP9RlYRYqMJSFaGTNpk/2dLYfZ6mGKkf
g+Ny11mLM/XtQ78c6vWPwl5+aeiB6gKXf/2jAj3K+kjHPllK7QazOyV4boKue/kvoywmvJxBeJer
TetoNblQYlPC7dTSl9D8/kBs0v9+7yiLhepSiyAjp/2yOuqwYjUnHJACVc1E9gYtEkdNqfcoIW+3
KEkDXaWFmcFQa+7NZCZzQe0+xm1X+pE0eeaPUqaeEekcdr7am44rxBNK30stH4csCg3XawN6pKDi
NoWXpjS7P60lith12okeyKwCJXNRsnGq5zK3rP9pUy7X98Rf5h5m7e0GwWMHMBAgWxrapJrXP0Lp
tQoiXx7iTmtO6DhF4VGXinezXTgbzJY3AVNaZrt89L8umr6rjK7MEc3TjWJ+CKrpd2pN+NYL7d1+
4XxJMD94IgH8QYpwtUn0eJgb5EoTlOThT/c51WdofJKrRuUeEmhj/WjQ6yQ81OGW8tj1pFpgbTLC
2IQQBUqVYQft0YFse0zRG/1WFKb5hSn351KE8I4l4Hg7RZy36vrLXB1+wgLvAHOxmmvfs4OKkmd2
aq1qPGW5MB1Xq2SnPFhlkAeuRiPSeq7xSfxjt6WS+K1DOwWH0wB1hjSxkRdpI9NyQ0Uy3k1p58eR
3tvgCahXUtO7/jrofTlaY1C40MNYuZSzqZ/oOEinAp/TnUtuK57iRuBPdCxQul7dvIhbTVwbLAQG
xOPRzpT0g5kjdTkMYFzcKKDNUTTzHuZka/lRCzYXuhMneM3FaTEzQHgeAwHs4o0DChMgiIbKPGkk
46eW5uYX1L9nLxmikxLt+VYtS3t9rxO3qlRq4JIQ0OmrCMvSBqxCS4K5SjKKL4BDJTeMpdYNMi1J
XOyD5J0a99Y3ZqqEJeBrFoTG9XJidyoHUgtNYTSM4GsfhZKHZVDgJu2QPXZlPC9Fj9K7feNv3MXw
cf5/0NXrhS4BZbFYEEci2n4yUEq/H6qFRF/tasRv3IPExqg1LW8MCO8lX/jrhgLbXXU2pOZLP6pU
Qqj0P8lBshfdbWUdVLtoqkOnQh9qNSEt6qCIB0yIDqD6gt9vdmx6I/eQD9MVtxgz8xRHw3dJaf5D
HRFZ9gVOJBvEJmt2eDsXI7Eg7ZAYxYJ7Zxgjw7Pi0t5bso3vyEPCywlEnvxmTZAFhzG2Jpp3sKeF
gjtsGj6lEEt3NsbGdyRaJZCkDcJVv0YLKXZiqkMmSWe1y3KPzqyD5bcyU0Wp1A92Gate1MsgvsGL
vT8+Jy/kjgHuCHN0ffBUI5J7gfbxRYQBEnaGFBzQL7H9LpyjnSO38SmXHj8pB0sGl2b1aIZaP6jc
aDjAImTwsR4s5Scy4vHOKBsHmyo5UqiQz5cq8+pgz6ISndQF4aWwcZk8KFWo/jES00H9Z0xr+0gs
X47nIiQbeH9Wtbgx8EAQpZNVreKfNO/rwlZBgLQD9SMnSmpfTHPpj7kUnd99kUCa5I7mlUYRYr1q
g9KIFPQaOuulwASVODsHmRiKI65H6n+YFsArlOS5lgHArx6+pE8wKgisEJXDsMN4JY3MuwleKn1k
kQ975MWNK5JPt2i5gEWmkLFavqE2nFoSjbgkFS+ehV6TP1SB4dtC2muKbe1H4gxqB6jCQwRdvTnI
o7Z2qs5ki3kQPlJwm06SNvx7e6Xe8uE4VHQ2mRTwrsUq9/oiLpzaGExCGcRNo/IQa0n9jIIUtuz1
oB3GuK18GiJ4k8aSeQjEYKDYOb0b/sJvWIQSuL64XIgqrn9DJKwulgPC1UHOqnOqVcpJGxBbr8Jm
2tktWx+VMGm5zRRC8HWCNkjCkeMckdUkjdo7e4yn05jYYodyuvlVOd8AD+n7UaxYbRN6MDSJYRZc
5FJR/ahQrWMxZ7NrQT/3OrlL/QGBMa9AlMatpy57rgL93eyi5atyjZEfo2X5RqRYTFOfhnIp4NkW
xVFQIgBmWQwuUJd056tunQoqTzQBEeQHy7baRBGmzmXX1NiTj2H9s+kmC02wsf4xNbttwM2hlrAB
3OxyMFanorK0SDfgnV8gu8cHFZU0XxsF3Gih7YFV39IzkVvh0VmM0gjCsAC43peL2pjmpEp2wYVs
9vNkjNwxk3Ov0vLBt/JRo1BsyK5FG+ZDIDoYmxR/TuaMXMrtU7oRflK+AYvIZarQLlld3bYRhlKr
oXgTaXbkNsFUXNQ6lk48wvanzAgn//Z4Gx+Z8ehZYy5DzXaNepOlLg5VmfG6cs4wZrPV9kEjg/kI
hCvY2TsbDyKaNkshYwGTv1HN7/VygMewsCUzE9SjQS7uo1vg5MgZJBn/QE/iE7K41qfbc9yIaYAh
ww1yUJOiMLfas7JRaCWSsxCByzY+REEU+LEmp09a38go48YNjZxOfsrTbHh/TLM05bkEMOsG8bfK
n8Ysk6AsGIgmtMPoG2EU+fgppocx2/UU3rqI6B8sOj7cAYTCS1b1V5zdmBO6XylO5HRE9cq1hDke
SlUZj3FumvD9NRXejFlYF6RGVIRcxqoz7ytH6769+2sTOHLFo7qz+Hmtjm0pGSJMVSm5OEFXP0ZS
0nhUsGyffAZ+jBZKLzLOL/44Qk67PfLGjc/IDExuTBy5LhsUyaxNpUmmEWWq80hgpj+2ZSwO/2EU
uPLAx3lZuJyuvzOOo7010kS7tGNp+o4yp74lQ1i9PcrGuSQ7+/9RVns2D9OKh5Iiq0pf6LMid8NR
DafggXb0nszsxvEg1V3m80qwXPO8gL1GZbMkoMkwZD+h/IZfVDg98BrV+azHOcT4VjFyGp1ml3+5
Pc2N6+5q7NWmVbWpr2XSwYueZPkBFS+LvhSdgEVCwBXMemeLbF30IGFhf5C5Q8VdSy8XVdxMjYQG
FWjQMKLrHqbnuE3sbxR88BAcOtSv3KaNal+egpCZO6n2YITF/AhLJttDumytMrIuqB3RtOLtXj7P
X2c21meyFAz9LkQGpepatCEfcVeoS1fXhu7z7W+9ORi48IW6oL99WpSA9lhly0stuYr+mZq28lpa
7o9912in20O9CrOtqigUpqjxUjbSuAdWF5+EBFYcQFm/DPZsSaArS6s+4OysO8eRJrnwtDqLOw9G
DEgJNbfMX0GuI1Aa15r8o52xlyWUKiYgeIaSfG6ykf8EjQYTkwepb9AhTUP+vjUmA9LZwLttZZmN
+E2HxhAu3FPce07kSMLHNSXm2iky7Q+OwEN8lI0AIXXR2vTeb096ay8DMgNwTcGMZsXqYqA4OWoO
OAvklMofOc3NYxQj6g33VPipMr4b1IaEBuIxvKYYMwJxWO0dB+Em0MATrTPhlJdI1xsvtnTJj0LT
2KmHbt0QID5fHVoISdbgUjWqgiHSsFfWauAewHOD6HmQCqTsow4MzmCFdFpqYQajDyguef8dQbZA
X5eG2is54/qQAJCYRgN1x4ssZhPsUPVHnlAfMtSye44tVvf2Mm4cE1R7SVAIUrgT9VUEpgyaPaXA
vS993bcfHaPT/63Cofqn7KVu78XaHIvHmgeLtjHeYKupGXMS4ZCEYI1ljA95YBpnBdTkuTMQF3//
tDj1lKrw2FlI9NdD5QEeSsRkPI5tH32YpWE+mmHWf46lSt05/Rvv8CI7DV2VKcFdXR2EJB9MuQho
6qajEX8cAWLfgUD5D+u0RBfkzKgL0e9fXTHAnzrg8rAbUF2tDtC8poODPuVT1Awfb3+6je3P/54S
3yLesnThrj+dZCdBUyP1jnaLihAy0NaTPZrJCWuHAgPGLPO0LhzxssNC7vbIG1fK0vWk10/GTtq8
Sks6q62DTC1wJOvj7BDzPdwqSYZT3IatCxV9T8J2Y+UoGqFlqvMiAUZZxW40iye8nkCRd6YeHooi
mL+DtHc+3Z7Vxq7HRBd2EppDS014dXNhpxjNgP7EJZgh7cW9OrxIQ92d0OndC/23hlryKFYN/ssb
3ItEGZGMSqbeUJuFX4mwPkIcSd0Ejv/OWi37bfXk0YlbXlcUttBiXX07DCqHSVYDTF30WBpOZqtV
31UJASzPKQJxzMY4e4Z7WobvP9jcHUubir4mzNlVCFUNijWHsc24EUg6SnTjP1kwfugCq3p5/7qB
3QY8sbSEbHt14mjbgi02DHGxpDBGzzDUPcRJdW9Sir0ge2vjc+m/jkbNal2GbofXlsEk0A2aMs+E
QPszDVLZM5xwerAq6iu3p/ZaTFivHiUGIPL0fLgKV3PDgswEDIl6kDVExne6wuq3CqjpswwM9JtR
ZtHnMa3w9BFWHfUItwfqvwXgg082RBvZkztLmjzeYzwurb7Kz6NDq9u1G9z2BgxE22MXW/3P3mjs
klZhNcJ9Go0q82u1MO71OdffrVlAPxi16wWdQF2Ii//6zoKz3uuo58SXvLN7msNS9rtUS/GrsOK6
9/RZtykP1erozyz0F22wm/l0+5Nu3SV4UIJ7RjaQX7Mczb9i28awR6uuLOj+s1F800wgZ0USjjtg
lK1Txz214CPof+MpcT0KpKG2NxaAhFRPOcg+0ZxGkX1xnLG6A11bew5my3e3Z7Z1qcAdB8IAMZ6a
2+r+mtFoaAIdJFFvSb+gICmPZRJHd2radjsVk61jwL21uEkQAUEquJ6dHjaVPvYL1KaSzR8Jvt/Y
LjkgxstGrT4Fskj3uJZvVV1YKnYHfny8rKDvV483YtkqhPWaaMuIra90v3MgWWhuB76h9PkfXKkK
AzC2FD81U5v/ysKZ51BvVe2fBCzh7NJWytKdK27rAX6V5wd6YCugjq4/Q+TgsGIaiwt5VJdPHNTJ
cwTGWXg86q5cDu1XrZGmQ5pyom4v9dvttYhgLCE9iT4qlKulbjQISEXB+9E6Q3rAVXoA+2yPBxvD
WG/s8OisMiPa2dNvp8ugAG4R+wBiBQjherpzRRoTx/iQSkGb36mS/mswE91L51DFtSk1npqgMHwV
O8+dctUG7oGRkWGgAgq2kID7emR7MrRaDJjA6EWZfKd1mhruIOYZwiTeCAfY01Cz4zpBJ6F1pIHb
0HC+Bk1TfKgwqFLdhsBP9Zo+jfYehLe3Cb8MegtcJtKeNxgwpRgLKe1IXuWsa++0HhVds4akeHu5
355s6gqEk0ARiRWUtduzlcf0iwviLSfIjEsvJXbklamQVLfTnWzPcmdrnSkggYmmGrGgc6+/dqdk
wu4k7ugkEtJ9llJgduR0PJDtyKdM1qZjFxb6vY4M0OE/zJNO06LuQ/1lDZCCqAEVsgOKBZADAH0P
GaWueMckBa2m20NtTRIcFM1x1CwRTFj+/V/PQKU1cQa1kmAvjLJzBGVCeHngSLpvp1LOdTYF9tcq
aMr7eEbmdefmeHuBIrwMxQ5JQJX0RlsFR2EcmrHOCl4qbWq8KRXJsxVakTsXQ3zS1STaefReETHX
cQQVFhQvOD3WopyzOrvghCZRFYvJc6/Fj0JthwJmcJm3UBNq5OJxV8xqFhcugjcXdonJHB3Nn1bi
NPbBsruxOENqmOoXlO7gWMyaDZ02GsTwodfm1v7Wi0FqDxTN4uxxttSCC6gDmuJTTzGku9pMxuDU
zoNIlt6B4viRjm3ecaycRjtkPShR5F+DvHHJpTvNndu+ehzMPm4x0gpM1MJUJbjPkh5wfmHP5je6
1XboylGVLwSTQn8Myi6SPZClfYmgQFu8pJZAUXMYJa04OEWViUM9wyhwrbSmaBbyMOKAoaf9gtzR
0CfrKYdJTFoU0FTgJeFH1k3a6BmT2f8ywK2q/mCMFh3Quk855MKeLC9vZixoVaOt4Qw2Ej2ZGedw
eAxjn5huORu96qdNYNpHtROR4qalnI2c30gvL1KMnfqxQzy/uiOQ075keSl3jxkEidKveF0/yiAA
hNsFZh/5czso2k7cvLEJacZzCECJ8oDpqyMwlniqqCXPV4Lfm5vRbfGmatA/xPzu32Zo9Z9vH7mN
IicCE4DRwcETO9O5uj5zWSMCkQGvv+hBpfWuXDS2AfNDrX+zA8onKGfxl0J0xp0RTQ8Dorm85bl6
bqKmOd/+KRvv51JtJAClZ4iI2KrAkSnF3EqViC9p0amSpzsPGcqcqRvIofa7z+XmJevtcuf93LrF
DQ47MQxdPS6e6+l3KGzwKAN/mOJQ86nz4B5JPH6qhrbdiQ82h+LZww4DsgNVj+uhkPs3KmGmwB+c
OTvyYNQeqjfBfVPIO4u6sYmWGv3i3Agoga95PZKBhMCciZ4+M4IemtvVZvxC1mee2tFufxmVvEc1
2HpxMYZ49bcG3/RGnNqa+6GoKnjrmZUbrhSEFc6bElfXzguxNbNFd4OOKe8DXO/rmclmZ9K3wQZ9
luPaG2iP+51StS4Stj3Z1DTuvAlbawY5hY9oLf2VdaI+Bjp66jYuR5o8lyfsriq/SPrmpaPXfLi9
/TeHohVF0gwm/42KY8jD3st5FF9MuevvQ1T/L0qpNYdpMvX/sBNp5HLBINWnvGly5hNQyDQe+Yp5
rh+kJtGRM47qQ6TDP3j/rFgmsJlLKEa+cL1grWmOWlSiej1lI3KJ0jDGd4i5BQEJb7bnnbX8z1YP
Kgjn1w1IDQd1g+vByrRALFUmSMpGXfyiWVUdEl2pbLc2RszIqbkHdGlMKK2wRR3zSyh1zl7wuXWL
0clYpNqXm2yNjxe6MiE9srhAanbiabNjdy7Q586NW7s8tSiOf6Cus4eV2bzGlzMPQm1RRVzXySy5
5gnkKb9QYrUoj+WV9EFyBiRwy6hKH1DDsbOXEAxajf4/+FJPkbLySybLGaGOQDVnZ903DioAfhID
MkNAJmtu+6hkEFBFgdr5WCBHiEimW8eF6hpRnRzMNtijWGy0tNHNIHakeU+J/G2Lg0eSOJ3oLVJj
1W0nZ7yrutl24zKyfLtug/sQVMhjMs/g++MuuMw2tpK3N/vGNUjjg6dr2YVLoe16/ym9IYvM5vGO
07S7swJDPDuZHhxvj7K51kCVaByRe9ExWz0kNV3XBvY5Xit22x9lO3OOOHzr+NMjUdP0dn62nBJF
BhJyrzYqSlANcCOdttpOBLtxZQETMxa5aWBNhFvX80VLsCgsRDcu4zSGPv6W3CNGMnt4oO8V3baO
FVN2uIXJQ6hVXQ81qibBwFwylNFIEFGjtL+n89J9NDvRnUh566/k9uPeTbkxLNVnjeOMPgPN4NUM
w7alOkc19azkI96FxWxHuEAidHqsKULkHrRv9ISa0kbP8fYqb4xMlkcni9TAotC4CkxKK2zMvk2c
s2601lEt8/zsDNZ4knT4rDG6P/jQ5HsVnY0NvBBEKMDRRwB9s5zqvxIwDbUWK8oZVGD7cAQgkx7M
nkrC7altbBsbADv8EGqnXNPLv/9rFADdNj0sFKdjUK2+VMWhX+vasYFv/P4DyTHh83H26RevxTzC
eY5AMXIBlWAh3FGr1Y9tGKs7o2zMBwg0AA/2J54nawYI+q6BFchteAlIzY4FrPovQ2IZbmTNe/J+
G9cc0E9oUbBHqSdqa68cArsUABqYazPH+zR3gnniKleUX42azZUXK07VHspyDj6JRbvAy+Omf3La
Wvt9ew23f8iig0f3glVcw5Xsqo/6jpvogoZAgNVTIby6ppPtUgEKYNw1yrGJyslThTr5mRhVVw10
88/tX/H2y/M1uBIorhIRchNd76SpKowSm1zp3Mnl7If8HnSabNOr0NPa2bSbE1Y4F7wy7CVe9+ux
yiLToz40pHOCBDiXQFjFmisKDc/WlGb6HbR3tT0VkSzFrhX0RnQEgldfqtqGjXd72hsvAMhDIipl
URnmsV9dDgznJK1hhLSqmggQdVGan2K01j5kYdn/L5Y0cUenR3+Z0no6dwXi0wesO3XNzecIiazb
v+Zt1HX9Y1aLUCoyqeoMg07N5fwlItOE9KNM1kMVl4OXToqNQhIsJ8cOP5bIcu2cvs2FIYMDjLlo
GL5hV1ZNqXU96nOXmCzEJypLkH0Hp/wLnwWimzQpnQ9TXwRH9PQWkTnJufAtpPxw+zO8vTvxdwR9
Sv19UeHWtOv9EetsxtDswktiWO1dZpiT5M2paLqdcd5GVoyzKPSBE6STsQ4yitZyImlQ4HboI3wj
KwYHaRTdcTbMyEWTTHq+Pa+tM6YhR0Mt39EXReHreUWI+8y6M3K7ZaXkN2M5nuq579wp0ZwdFsTW
UAZ5HVgKkPuUcK+Hyu0+zO2BOyU2JOGG9ND80J4RycsRj9gJUDfH4jsuklrUitdwCis28izPk/DS
xlEDkRwQotHII1AuY6+7tTkU9UzKfAsyYF0pzhP69WNkojmbytEzYif6l8wc+g9Fljnfby/W1iYE
mUuQxANB13x1MTSBhBG8GYeXSu+Hg14G0tFK0mwnAn1diOtEi8OGyDyqS/yV9/V6obQsNIpgmIKz
I7pRHC2hy+3jFE1K+LE1lO6bqJNU8TJrptnbl1X7U8CjiU+IQOWJFxVOYXg8EJMAMufEn7NpbOJj
2Jt0aKp2kn+PNU+nWwZj0XiFVYsEi5Y21U81j/ns9/NEnbCJzPBfocfg33iLMIyJNDHGXlGnVu+3
jQQNb7YMEXl0Tux/c4jhhMCGMX7EPGwMXIog6fhUBQXbWUaTsvUGR81Ji+Lasu5CW650r48iM+dJ
TbUj2hdZhRZfZ9Z+346jcyCtTXocE0DKPcrqbH+JlWTMHjDZbRGLRpXyMOkxJogNdlZ3qZVnwDGs
Morv5sTUfpgpEv1ukHdhcEjGPptPVjpIzUFpC1QzS7lM7QfKb9NdGKKX6S7aJB80qQCDPA1S97W2
0yw4R1pd/yaDc6KDJJfJo1q1FSpAQ4awC4y9tju0YLbRJQKFjhovFPzCbeQm/ERigA5EFAq1dhsV
MzY3z5UJcaOmpjQkJL34SaVdxDsPxcY5AHzDQw02BqjfOjUOBN1XFX2Wc6wP6b2MOPPspiEIi5na
brRzvpckaLVFUYNAwprID0jMmyCzrgstzGtxccxQHKjejy6a3bOfzXJ7gBfv51mK+KEV7Q38NnAH
qMImIhkHg4Yj7fXZ6NSi02rLji66nCRfY/wQvg3KEKOFrtrtecwS3uK2DM2d+W68wqQLXGgAswB1
v2nia1HQVYlOITMqmiebj3KH8vvToOODEDv6/+jXSad67Cl7F121c3FvNANRymDar0gCkv7lo/wV
0jvGrOhZ24kLKp65g/5TX56wUKLs8X+cncdu3Ei7hq+IAHPYkuxABVuWZMujDSEn5lzFdPXnoVd/
txpq+GAwuxlVs+IX3iAFjMChN8fmBjlLffARBqlegfXIB2l45G9Iphb4xvfGIUvldPz4Pryw5QDZ
sOEoC/CmmGe/y6mSas16FZBSg5ckTycpWy7ncKYSfGV3X1p3AzLklqXSCz9HlGfIg+lr3qdIqWU2
BM9VBqVX/VaNpPFz6Xk7mqHXWs6XPo9zRMEcJQ8KLedvc75U5eRCG4Rcru+5QLQoRjTrLle0a6Lb
l4YiqNloPCTEJPunK1wI0F4EWGxrjeamRaclHHttxLC6Xg4fL9qFCIc4g7NLfgNC7t3RnTwXLIjJ
I5YvseE3pZfcTbIZBf3kXBwyiFrqldNzYUiaf/T80DI3UAU6K6kkeKfg7eYmGIK16Q6df+uZbk+y
91JEuwprVq4cmAubhXNKIgfTBNW9c4+nJjcmigbIVGeezhMt56e6L5tXYLp2sHJN+ta0LP+Pm2nT
K90SGGA+aKWeLmEJOtixZ4/cMetk0I+6/VlZ6imY5qEM0D4Wwdy2/+yzuMk/EqwCvt4ylvMtaiOx
5442Md1sNQj5JZTenCDmQDj/jyXcrCeIUf/q6einX6clQ2OjmKZEBpbRPjX7NDDyxg03nbNDk5XK
7uNdeiHUgsa6kXWATkFhOTt7cRFXuSNmJeqLvn113FoGbmFd2ygXjh1hPn05eiuodp4fOyUb19wp
XCUqh1o/TIusg2at3WBoeuvfj932MQCw2JTva13LvHiy9BjK1JPmflLgV1SG9z3PO3eHDec1FaJL
R+5/hzu7UHIQ+jbdWHL31Mv8NLW0w2LUIrTSUt8BBrtWkb40kwCwuLos6tu0Pk73hzDSYXHi2YsW
c518lDWbGxRXzUCOinj4eGtcGgqgBvzZDTXBhXI61NKC6tcQZoyGpdi+pWmPZjszixJu95WhLozF
KB7IMlqYWzXtdKyh52wVTupENG/WaCY16ANzNJ2bYswHzQcaYHyeit4rdpg55796U/aTj8Y7RpYw
MjmRprG461HUBmLaJcmz/aRm3iqenWE2xc7Ey0UNkIePu7BqVtV6wN9MP7h1Yb3kpmimwAIJc5uW
tf3kNKv1glonsbttr6XxSXSKE+955ptfbWlUiD6OrriPyYWSHy6B5+JDA8B/K5tBTAWzrqVZ6MDQ
UP1JiV3Pb00IID5S+8L9gbS7UHdwSpPXDMOQxS+tSTUjt6/VKYgzdfxe6PkkD3BerW/U43ikyFBQ
qjdSRORMRUsKf3SGhU7/4uR/KlrZNEc+XowLMSd8afRMt/x1I9adrsVq27mdtUhQp3ph35ZTEYeL
htD51gMh+SBpVoBk/C4h3F45uxd2Ae0A9BCguxMMnLdbBo0ASsU0F08Kq9lPGIWFZTpQ71ms+fHj
j7xUb6FTDsKc4SygT2e7W7SKANhnKJGCz95xIbeFkaUUC/G1Xh+VclF8Hq8p6FPb/GzWxhvyLN0/
FyUwVAFUiVcBaEfLPtv1FaaF0qrB2lWi9QIb1GwQ9876bCDpdeWpfn/PA9LeQgMeLxJ4b3vK/ye0
rSqzdhKbbuyE3MaR6FY5lkUn/3w8q5dGoQzBU0LxCPja2aRmQFHcvAYeWDhYmTXLZEa9SOP/Ph7l
b4p1mhUhCATYge8BsgaC+fRjxNyhlgOoCWicK7+g5T2+FeO82gHaZ+UYAGgeMEhz0MYkmRVf0fZf
D0sGCzVbNfsNrmj2M596D2iwmj4viPgfJ3bz149/5d8S1rtfSa9nC1SA752XF2o6/6ChiI4SKL9v
IwW9ym8oehWH2JDTm416XRsoQAES3+vH4Qm8wTj6wCvEm02SLe5EgizCbA6jCRyI2kM4r57+owXe
g4ewC1PCR9V4nfdpogoKTUrTFX43GsMzjn/Zi9tXU+obNNeOiz7nZZgnsbYVApr51bPAPIaqJeVD
SyfSCw17RZy8nue2CgGuADHSEqu1IKqpxpugI0Axsmys3h+50f7MU5O6vkCX3qY8vuRdoI+zG1Mb
bbKnLl29a4CJv3jX87nc1Nz/okORVDs7KRQQS92tp/QGFfPhpqHstWBCkVZ/RsVNjmRoaAzqkBrv
ljoZKSFU63O1FtOuzRUntEZH3Y+OtD+Pqb1GHy/z+zuLXtNm5MM0bSySs9sylWs2Y3ODiL47jAcs
FfujFePWU9taGf77UBaFf2JQSg/G+YZyFZcmXolejFCkGqqlxD2i7uJdaRTX1BwvfBWtGY/G/9+O
0HmYodBjKoYUkZPKzcZAn9d6pwNH/jIbzTVwynZYz5YWoCQJEgEAtQ5nu1P+52aSXmkZsUf2t9b5
qyaN9LAqlgjcyuhD3R3UBw/uQYhdvOpntbimBvA+hWE6OZ402IAB8x6cjq4VVufKkrpwbxRqWPWe
CCH9dkHieVgAw8IAQ9hd08m59MmEOdyQEAy9d5dxMjlVoaBefTOrubvrab9Ewh42tJic4sc6jhfA
HnEVH9K2oazQyR487sd76dIdCkWIppO1aZeTeZ9+OLo10+LFeowosyg46F5ZRXSBYu/PgtOE9tOj
ziT9kb5HJLiLsyOmR7yJK41rZdfXpv4wFbn7TV9r6485NRPahs5I7X6dlGsN+vcxNj8Si0yieUR3
QJ6d/tQqNTqh5TlhgQKWILQUL32cE/7LoFmaHvecpXa+fTw9l1Zoi3u3OhROr+cVaK8zgUY5fRxV
+NR0YBIAaSHbnBF1tlu5zBdZpjuQc9a5P7Z2kqpftWww3SurdOE95cDT9qUjAzfz/GfUmUouVvR8
ueEtARJO5YNZi/afORekZBaqtxT7SJ7P+VRJSYhZDCKOjALjzbBXWvswVOPi7UCieE8u7fQrb+OF
6wW0BWUKnBVwCDjv0A9aDM57SOKo5wXqiKl3wqBcMJdFdfx4ISlHsDvO7hdieUpaf1lcNJtOd49V
dHGRLYKEcK60JyrbmQVtGEuHIGvn+QfLvyJsD9wGvG9bV0tU5Fr2Y6J2U4dK3fZvaMgbnQ+5zfsd
2+g4+6Zia/dWMVkPGJrMkz9oXa4Fq6bOaDNWijrs+1GprZtFb6maOQMV9N/aoDZOoCfTzMMVt4mH
2v7cP2Jdg5+ovswxqKpCb79a2UBRlSQprXB/IZXcjWM30vWPpfhBuwXhIn1WzOdRW2ku9a1XPyh0
SiOPehYJi1BM73FDZNxiIKZpITmU3dxzf8/iC7VeMM2uzCusfrUSlPVodusXk5BbCdzaKyCZV7XS
H7OiRmfdrTstDRW9NzFSw9nw4MH+LL8Q+gOw1ZsFFYje9WYrQMPeEUEmdVViVN3Kz50q+orqqUPz
NC3VrxKSxJNEZKn3lVQZ77OyaxN/rbiTg3UGwNdUnvtkGCRUwKRH55MB3Ombqw2NC1YF8ecwa5zO
3KfQ2UCVr/mMYM26zp1f9SPNLgwmkz4QzMvorwmGSP4CQuynnU9IIdXYXvhuaqMts1ZxKUOcdHIZ
wkJQS6RQVg9uz9yUUH70REHvpmjr/2AoYJCE/md+5Vq5kHVsUjf4RzuUID1wQKebcchLSwg9wVh3
ETM1K3LLx5zIARTolGSKX1kaEzQKWZR7Q2u7FkcAt3J3i0qt/UrL+f3TB6XLom8E1FXfapSnv2Xs
heXSkrQilRr3Tih69r1E5HivViNajLM171H1//cYZvMgpetGdmlBXzubANdzWCUFs2OtqJKwxhtw
19idvpvVq/Z2F4hdp2Od5TypIJ2zrN6OFpTIUG0yOxPdLbNZLLqyEAp82+iT34lb1vMOhtBSPE0w
av9Y5li/6Gm/lLeQkorhyh54f6f/batsWmA0bdkHp9Pu2BUHf9LNKInd5VuM0UXjkwnU/84Wp7G5
xVVbxW2jopyOAzVPZLIajWjkJj/EttqFcO/hZkzXNOjf3+bIUNKW4JEmluCVPh0pEzY63zl2PBLA
dNgJK38UaqredtJKv398nW/b4+Qy31T3/voVbli2d08V3cWsHfXEi1pdeVyZyBttGp69IUNjcDWS
a+/UpeGQONveKL7QOS+oa7XZ2NrmCU3uZO/WVJgB8Y0WeHlsBGa1XjPlfDeTfB5BKPROaupUgM/e
Krw1UitWV4B6sVN9jUcRY/etYHza1qtyTR/hXYyzDQYZC0gZoFMa7afLZkpwQCWyg5FVZFl8rEE2
WUFZ69Wu0+1BBuvSzYk/4meRcG+n5edBrvUVMblLE2zitQ56gfCD5tvpb1h1GiSYnTqRSyP9PllM
pzyM4Dw70o2yvm251J8/3kF/i0jnWwjlM9qpyJ4BUD87fybvSQXUyIvSwrWHY6cN5RoadPVgBnNz
jcC8cNmotcyCA+fJ2gg1Mca/hnrSI+FI2MupWyRf2yydQFy0QzHArS/FtSrcu2uC1QGPSrdhQzAC
jzqdGcVdeRAV7GE7sIzPOlLHv53R+GeF8m0Uoj/IM+A/iZ5PR/F02Go4cOACW3fza1th8u7EC6iD
BImkrx/P/KUvcpDtRi2CLU6373SsxvCmeIXNHyHHMe+ImeVt1mZ6+PEol44QooTcehuO+h1ynYCz
qsif2NX5VAQF7jEHKr6tH3tUeT8e6tIBAlBLldnl9LCfTj/IngYsGHnko0Gr1cR3rNH43hI/fJGy
il9KcBIpBkFJTzQdz2AKbRo5y5UM4dIB4vneyH7Aa4F+nf4GDRsorKUWN1pALG4moZSOIIMNY05p
uVbUCIvSa999YSFpT6F3shHt6YedffeCEjjZgm5HpDxuWNdVdzSwsIg+nt2//YWzg0pxlko0YiBA
0c6bRmavuUqubsZ5tMraHExcvwwH8Nn5U4WigNjl5NZuqA3dIDBbspH4xKWq7B8o0gDqWTOr6QK8
URTrtcdK6EHGWKT4VEiTJFC1VSyfPHRb0k+xkzbfRWMJ5XaVKGMFi+ckv0bTrIj6lXrdI8frDYFq
YahlxspmS4UDBPZQg2aUUTs18TdRO/kvVxbFE97YhhsiPbO4R93EWSeY+m58VZ0F1AtmOi7uinnW
hHYhnWu9qAtbH1la+K3QW9GPPI8s2rxbC6UduDKQG743bQUKXN/ENwgBXnNce1+Qg2WmEcdtHHFO
8zlOAH5n0VooGUZoVCl7OlY1GQMSvU8NsN+bjFgrCWrafvfz2Fmf16Go7hWKHp+FXeSRPXowKQQG
568e+rnplZzvwjwgFw2dfFPHhhZ39rCp0+g6xYTxmeP2/UFTk2Ffj4ayb0RR7z/epO9iaKYByh1I
c14xRKTPjl9dLmlvKxiVL+RCAWAdzx/MNA/hpawHS6/IaVFV23086IXzZ7G6vAtQ9DfN49Mzz0tp
rXlLcUJX7OZnrFjrlyWZu//Pp6FIAj6XV5KVPh0lNwZHZJ3rRUqDKl4Oh7wJ4jI1+zsHjqWMcmVo
fnZ5oV1T+79wrW48DODuJB8Uyc8G7vWyb/t8jCOw2XS7POGF6+zFwWLn9Y5oWb0Rc+nthJbMj1gF
/zMQmCWl3kQ0i8QSqqTbz/ufeiTOwEuB/r1HNGvJqBVeFih5WR3LXrboO2nlXe9VcjfISd+3paVf
adRc+nrSMZ4wqq9bKel0+EWz81LrMkJO1+2/IdVgfLaMRmXqHfQBtaEOO60cfHLoKZgd9SpA/NLh
4SUhM8SQgufzLG3gexc3rss4Mje6sC8sYG1hKnJMHWpHHaCvF634na9TyqYrnP86KzVvAbRMGgrO
qzEfBX3c1zg2iYhqM0seZqjY7ZVX7+KP3Ex/N6AS4ulnP3LpCzy2R+LkIl/6YzwqbRG6+UIZYjKS
6UpEceG4UaiCH0BBnBbEOf3CSeZZ6RNyDh1QL41iYf2xZ1X+9/Gh3tb17LUjleCvE5F63Cdnj2qd
aqWqKI0bJcVqH9H50r6mixB7NTYVNRDdP7O8ONpIfUNr29oX7+hXhSH6dupTL5qKOj4MqJrnO6eS
fXX4+LveZ+EMtF3COtg1Ujf7rMK+6khsxDlRUq0JfC1KbbFdCi/SeMXaS2mevHgZfwy6iRYvxWrx
ppeZiceKZ1J7d+qsvcmdNhv/fQOd/KizexvbTQcjys7Fy7Jf9gjXx190DJ53nRpf0zd+X/PZJoCr
egvmoVycTwCCyk7ftKoLrCGWhykF9pVBv/WdxmuPFTdNAM/E8DkyGcahMzU6WZfFlU184cRgLrJZ
AGzuTWzm02ullmu/WBXL3Zgi+TOIUe5wLxffHLt5vrLg24Ke7WTav1S4CA434fOzC9TBSsSZks6O
XKd11p05D+a+w/jR9fVRN8Y7hPLa3jcgyR8bz4ifU+HEz7nnrJ+WoYivffiF0wubErz6RiMH6XS2
0ppFsTEDXhgN1mDuqjhpHtchda7oyFw4vRxdlhg5TFLmc+To6tKQtHrCcMSx1m8q9+VxwmDqISNU
S4LCk/aPj2f5wjNBesMjtQmp8kafXRcir4STqLUbNQNIbt+Zuuy1nJ18/p5qFag0s/HSt7Uv5eNc
Qg8ORlRdrx2iSzsbRZW/uIKtffBOODIfnKGrJydCK3N6pWEcH/q+5aVwR6PO/ZicJPWhGNYrHZS+
vwVGsd4sLoYlVzKxrVl1tuXQ88ZrhVWGeH4unL6sMd02qVqRl1IhTqRr+Jo1FbtcQ3e5akvxZZGr
EljICF15ri8EgAy7vdMgVt638mKSrLQsYyvSq37AH4gJ8SfIGKGNMMpea/t251b9+vbx6l/Y1B5r
DwJsk3tQz7+XhBDgflfZUSXt127t6lv4EemV2syFK2MTtKVCtMlxAd87vTJILEt41XyayHCKrtS5
Qzt8kcsPnN/sbvfxF10cjDQC0AhjvjumcZ5sfuULxei8aqIa8ZabzVQ19IbJvJIeXJo87sG/HXtQ
q+f3ca9WdlzasxVRxwEyUrViv6hWcWVLvme3ba1dzga0sr+6wGfTN6uVMcVLbkWrOXfFzlXrTcqs
KvPHuNNyEXSrlt9JjNqKgCJx+gk5ZGAX9TzhIlyrFaLM/z7DlDG5NCiMbJHG6XJ6TjMM5VKwU/Um
vR0pLTX+BBewCNXRNWX48WiXJnmjCcE1RFYKJ63T0ahWmvPqDnakkOEHgv4WOjhmuf94lEu7hqcG
0CBNdBuE0+koJj5EY90wCq1cCISGNQWF2S17IEHy/zN9VMgAV4PVgptwOhRqhq3V1gzlQpnxS1yP
Ii+fvTBOeu3KUJfmDnI4DKi/QO5zB/U065W1pWkaqY5S3YyMB/pyvuZ0dvH2RiYK1usG/rXPcX4e
xRIXWjhHLqu8XwL76TiIVyEmf7UX1Hg14LK/CFxsVI6qtcTguqmL0DAnylofL+P715MbZrvKNiVZ
+vxnczsk9NTdTLMiB2TX/VgUSC1Nwk5GjJWd6k5fhH4tqL80JBe2yUmgN0KR6XQ5bVC0WULcFumw
545wqTYhFmhg+wTnrJvZkNfque+3KkISkAFY1K0wcS6TRRl9rAw3cyJIDWOYV32yp6Jk7eoelOPH
03lxKGYMlyJIAKBMTr/NmFUD1KZlR6ViVzC5VazOUC3dd0OuXukhvg9D+Cq0vwhxSRkBJZ8O1VVq
q+NMZEeD66YHNZ7H/SLGNy2bzV2ROxRFUzdGPKtrbrxWwQ7h4y+9sIc3neBNkRIUD5vo7JJVc0NJ
wSQ50Yx3ESiJpH/CU0u7VccYn+BOmw4Sphk4ll5B8Mqo0+kTajHt88c/4+KEE3kg70tTj0jodBZG
6Hu5ZSZOpA5atdchfATgkcujpoMh+HioC4U3EI+b9Q2w1c1p8zydakA9w0O3I4DgaKgiAab/LPN0
IZNwlecSWMVBsSrvqe9nO5rnGot4CXX0bi3V6bZ3je4gszF/dGQx//n4p5l/L6bTMIxCLd+/Ubjo
lJ6/rGbu8un85iguEm98I7pvzS+TVWpKYCiG0+3N1UbDzEG2TL+DaSRAby/Ksvibxpq2n1PZO61f
Wx0qWVkBrM7+0rZKPbR3VmFaxQMh9pDtuoo/z4rOTQYWuuj+gGh0m99LbYtk32mgau+EWuf6XefR
aH62MkJwX2KG7t7ozZiAYVrUZv0vLb2hDuzBRDlOsbwFwx2gmPkbpehuCkdjkcZBcYxKOwpXE0bg
tbFtBijqy/iPgxFXBQpiRo4toLec5PfDOPWJn0OZn8MRWXOeI7ORb6Wd5sUelgDAsrRCmi5IFDTI
gtqVlQhhMdCVGFDYXT6nuT5Sule8ofSHPu9u5JJNsZ/Bk5h9lOaRsEOFSH9ws4YeSj90CL8UxaJV
gW5kA7EnkG0XLNI8/uitZrSDTE9lGqqd5P/sszh9QDyvkzdF1mnxMYk7Vd/hcweWfEi8afhWSKPS
7dChPO68rVOvJfvaHJx41xqAzXezmy24Q+BevZYvQEZcHIHyTKtvp9xamn1fEoP/mJpqVgMg9/YY
1LNuNruslugyNWhs9l/UslVKRD3X5bXvrNoMYZ+UTwKhdOUHnt7Np6QpDDWE6V9bUzSsg9YKX9qJ
at6XC341QWca893G12r9bhTWD0fqVvyg2QMVXjTuuhfL7sYiRGEYRJsmUnBasL111UegDOFf5EfU
8UDVi8bd4g3JV4GCnuXX+jzfVR0M0oPdsn8eYQVXb3Q5MFc2p6lIfTTktO9LrCvDZxhks+b3GlbX
d7R6jE/WaK8TCklm/ksiFtp+S5OyXA5UuKc7tJKa6mHl0KS7LLH03M/HYhkoqtnzDU45Y7yf1mb8
hiSM7oWLrkyPWmxZt6paKN+8hX/QLV4WHuHMqQK5gKRuSKQsX+3jYgwnsazINHhaTStBZk66BnBf
mreKdm4SmGZrPPSUHsZbGwU+NA0XvtE3KmksQWt0uHOlXDBfnakWb2JwpR56VU7zQgVEJG+LuK+M
Q6Fkhjxmo6x/O5rTTmGN4/aPypNF5xee1Rt+SwK4X4WdvWVAW14rB/9X31ZLZKMSZfK+ZkOKsYlN
nVj6ySjnL0qrEAzmeZsNPl4DsJxkZ2fa3gRu6u1ROsRiRiErCec4ps2ajo5GDSGr6khg9L0cC6Nq
Y36kmd3nOKX+EpOrdaGmtfNXmSx2GsIwdB9sdNvqMbT72XC+zFpcmYGRxdLa02CHQ9GbbSpIz6Sm
vhgDgnZRWdpJc9tD04iVoLeFs4QGXG6wf6ll4LLdbijJ3nTIaKch9WJ0OiaL0E8ahvLomG3l3CIH
KL5Wglbfm7sUJa7Lg4zTe63PNfsbbmzFkWgVjH/WpAOA7a6cJ3E7F4kRf3b0LOvvc6t1mgCRSe/W
sjWcmxLFW+5bT51/jPlKZYpoDp+PXOvML21aCPVhRSPJ4y5EI4artDR/ajRdigASrTffGO5gjgd6
kcPdTOpt+6VaA7xq8KlDSBJQtHjIgBdFIh47TBNXmCt+bGgjcLg+r18m7BxhYZhyneC8UzF7kO1Q
flLQdo+PY9wW405SUkrYdNViIbuWNY9tU2vAzxdmrLPW7mnoimb6pqUyLncJ98vnVYrcgYOjqK92
63afkVUWJgqXg6pBOG8EVFvqUouPwvXq+K4QzoODDJoJCcl05J3WIv3xBVqh+L72CufDSNz+vrfZ
2/uUBwEIa1+4gWrPXR6gCN4tgW1gwRXWyAkuL3hgFcs+McDY3TarluFVksxZ85Iqg9AOJrT5p1SC
Jt2ztq73idd+kYGd2uPnNm6SOQCpOE337eKAj0OqxhGhkfVrgX4Fynt+mS1D5ZudmpaB05Rjty8L
3U72bU08zRunyXJn6Iji943Umr1V4XMWZMkIEG0sdOunNGeh+bXUS0TgSeN8Knls3gXvMN9ZyuZx
BvzyQ1Nk9ttxeuOhrMjc4VjW+a9s6KdfauHYediOyeDAXclWNZzkYj5Rv84Br2qrCnOH/ffCizxU
oSeb5T9P6+Kn0Z6H22aulz+za880jstFfh1JvLkn6lkIH4PE7mXS1xKz2VJZ+31ZafVXxxja/9pY
y56o8KaYshRlu0NxUsODJhvdV6ugkosRbZ0VYY2e0B/bzfruJlbTsYk0WTdpOI2p+rlxlaKLUFPO
Pq3SnewA+8kk9sXo2WmAbEP6FZnr1iErYVcHuepUbSQApeYhrW97uRONbb2koIJiDCKko/pIZs9/
JpceCopa+FS5MBzve5VswLd6C6Hh0raSO7Os28KHapOi1b6IPozHgfvMKpyVAq0QA0sGZvFLNQ81
rT2RzGug1Hn2c23j1dyRVeB3YwpzeB2TRmtfZoB63+hmTgr8qAalIHgw3LS4KylOJJc2jVzcJhru
DcN7ncal/WnitGLuuIoq9b9lnDtrH/exhl9DuqjmTnRt/Ul3qv4/A9U7XvlJF/dS6fXvFBTEGlgg
N2bfGElg/Ebn7x3aZsnssBtmkC++KNfWvXEgcBsQ1oax94u+zNCqQHMNCXG7qb9MazJbFKSrUgbx
oMYRsaTz3SbbKwJKuPGzW6NlG7hLN/QPxJA670uZtVCJvdxrwkVR1p+1M6qW30h8jcJe83SSR8de
jJtZ6G4eIiCwaLtZKWf1oI9Wfxw0NLNCpcnH9K7UnfWxH5vOPIDBYo+DfJq/9SUgz0AK3ZFB6npF
yYp0ZNxFD2AYNJKFYx4BQ/sJN7d1OSIrxvNbJPH6VSQpX+kB9n2smmzSAtOeUEqcF6NSUojC8Wr/
qsXQ9S8fx73vi48wdTcfZOQ1cfg456aMI6fBTAstqpzKjAoll1Mo1AJ8obGQA/mJGie3A6rQd7l0
tO5KBnYh9yDxsPBu3xh71FtOcw8o7GrJi6ZFXultUVqSPUBRrvzWzq8JplwYCsQimhcMQ55+rs3P
hVyViuAuRrt6CpO5iAMnjofjAnpx9/Gcbhn/WSZBX3uroMECJBs4a/A1hpo06dRZUT0Y1i5GYX+f
TFXy5eNRLhQBNmE1qnQUOUFCnZWPGlFJVTaTFQFsVlYfPlT7beZOejLiqd/bSPb+/HjAS/kq9SMy
1q0lBITm7LvAoermCJQy4o5zNnBAT/yONfL6AjSYyks39VYcDupIbzmbIbRqoqrCoh6cawqf9J8u
zLELV5p/YRiwrqc7pyIwXkeKQ2jzpcpbizJgjLVAhvuBvfZGGfS9VItA1OM4BnblqqtfDMNw18WG
CpapxjpvtySQZ7H+wHA54mF33/QB4yA/pwyf+2aijl3YqzxC3K1Gg39Pp3pvi9GvqKxtQlNh6RQJ
JrGmLl7MZFTml6nu9CJozdr6jgmEyclWsmIFBd7aKAzHRDkqStz53lQqiDFrL1oCjRFpGKLnNlN2
he6J+Ia/Eq+3rbldjYTCWh+mLW0McODD5H6OgU4sj0PnuNlOGavWPcxdmT70rbqYr71mzAZmazra
4kRgWhK0lMjQdUl5EZKwbD2l8lWIffGhEQo2u+gv9TeeNzSbEPLm6PYprzQ5H0EL6Mh0ZPVM36ur
FDtQVRHL0MwMZKrdXFW0A4XXuQhHJbHsfebNWh0SNdQSuRW7a47d7BCjJrqet59GW0OOA05Cl391
UItTfNfqiuwW9nHX7pzWbJEOwnob+zgDFsdXk6T38zqDlA9yWxgyaGW+rkFioLru2wNteqoki/ow
V+5Y3oPFtp5Wy8ubIPXgnu7GNNGqneYlDRbaiKUnPlvIMo/t2Kxv87xq32L0eXi7qrZN7hTNGWqf
FgyXtVk1FeooWZX1B7Bv3QPooYRKSKskuq/jGQM9k5Jw6i+xsro0p5JW2Ymxz0TgIPZERi+tfAjq
1hu+KIZbcX1y2Yu9Ijq+OyiaxXiuW7uUiV959iR8Uciy+1TFWdf/yde+frHVzCbGtszFvc00N7lD
cxN/RRKOQgYATuKbri/aDOssxUWuUS2b4a6a9ME6LopNdA/Juvrm1WVnQ8DQLfY+/euXcZL2TdvO
uncYFi2HFl0ly40orb7x28yKx8NU5doaCtstv8sMhiQSgqOZ+uVcGE/Sar3/yAXyp9nr9NuE/pgS
yNSqyrvWBU3q902teEe47fK+NBfYfVOxOvkRWfkhDoaCcvpelDmvawVotwkxp5Stz/FUUUrqdPdT
kaJGBHi3RgVs6JK6Deyxat5ME9szjl3p/TSTKuV+GdfW3BGRqLTJkgRiCYoC2hroUFgs9A6b8VGq
tVncqaVuo0JfLvGLWVVrhVq9m30nkHLKwC6t9dmjePxnXDt13XVJOT8X69zKgwJRXKCZbWx/M5+z
Yl/0o/2YrGJjWKiOoFxSW/Wndiy7hn6cZfwiTl6V+2Xy5NNUI4Pqj5CT1V3pZl0BAWdxnEPsyoyi
SIWFw74BZvBbKe12gZsym5M/GpVRIb5vLY+I1XV1kFKJ030Duf8q8tq6P2RD5XmBQC66CdTFS9SA
OLeqb+cMfFUweWrGYkkBCWP1pAEaXzHiXVa0seerit0VeM+UBikQrswsqmLtjSmV9AC0eL6V+ijz
gPL8XEFAbem0Oo2Ynsesd2kEevrwnPeNo4c032070CxSFPozpfRX3JW+J0Ni6gerS+YwzscW4TCo
dmkgkkGNit6Yx13V94oMigVQTjTrCUVMbYzzBxJT+7XSZdpfaY79bZmcvrw4ev3tXME4gxd5VlHt
LXuqLWn/H3Pn1Vy3ke37rzLld/ggh1vH8wBgJ2aJStQLiqIo5NiN+OnvD7RnRnuTR/v4Pl2Xy2WJ
oTfQ3atXr/UP6qGM6g5dXsURj6sab+trY9I9eQUGBOifGBXUlMxTsoBDdJIQgjrtppdtDnXEUQfM
ESev+tvHNR+N2idETUDLmO0eH1hmK4Xds1FRoEut951hzN+0YcrycHQb86nRSEXPNCbeOCKhqoBd
WQvcq/r38Yi1V02atSzGwYpqudHGipLZSBHFQ4fpTGH3jaGQI1olS3DBWZm3x0OtcnhpVAgDjV4r
ong49sUux7B43uQ95MwzD/ZGfkULi0QD3TtkbU5REajHYnakuPphGcDvcTOyrxdpWn+7OY7AKNQi
RHpW4Ld2ku1k2I61RRurKEmo6XVnEZxSvbSvrBkG16CqTTAbhfb46xzrrUcDz/QCkKShpK7p+k/4
PaS7IsdMVfVA1768FGabH2qvP6fTs370420C7hvgFLUS0jiaLcejuOCEdRNfrAOsQ/dWp4tDCVGK
uzyPzQ9t66mRPycAcc40PN4aFl0ncM1AWsD4nuxOGZcyXdJePWhGo75T0gxie2Gl24ESnxloOXBI
v/ayoT0z7utMmQWBmCWhAXUlHvr4cWXRCt0RrE7R6e67qZ80boxzuTV7t7oZtUg5M97rOxXjraQE
oHAUOYx1kn+aRDNBQHNsWuOwJu48kaxDtzXSbRHVXyOvtL9w4S0pPROhfr16Xm9DgA5ga8Gfsgex
Sz4eWMkGiK+GrR/sIl5QWbP6cNJzlxqlOp8Z6vVcMtRK67XXqwcXx+OhKFTlWWbFxgFw1BIWpYiv
JafuLTrn2TY36GAPtmOf2fhvPB9IXbqe7Hs0I0+lMwZ7FnW/ZOqh6alVSV2KLZ4xim/N6jkriDfW
zBrJUD6Ds0VT7GT3N0NSpxgFqIdJk3YbuP1YfvMcQ16jm++1G+Gm1hki8xsPB3AYqgCxZtVeOxkx
tXuBXaKxHOacA1+1khS9rird9opbngltrxuf6APSO4bwBrYA17/jycNSUx9qq9cO+Kwsm6Wz9W+r
ht0OxqB50aFXEcDW6JBm6KncoNMb/nqZvvFugVS+IPA5l5CuPh4+TfLCKbjSHQbkBjfdwJmc21nE
zWnJgn40/x+2Bc6lUBaJevSuvZPTqcxpb5ZSXQ6D3qlBs+Q1eqPpcLCsoTgDpXs9iehAMcKKv9a4
+RvHjzaYXV2OhQdvkd7LRhukfjVWDhLcRX7Ob+J1lGEo1ic7nes4/ePjoaYBhR8d2j7luVprNwvW
S5uomaNqLyNF7FCud7HflmNF/bjRknOOlW9MIrkFndw1u0DO5mT4Mhdctusa3qSMza2jptGlXsCF
Nb1BDUESzPtfL5rXJyPsd9J2evWsWGbz+HELDe0f5PKMw7L2kMBailAfYu/M0nwD+MQwMOywBVvR
B6cTqDkVVdk2Mw+wg/rMHy0hbr0qqzruamP1DDa1up1FZe3yBMl337Ozxl6lPXQErY3s4dfP/HqK
14NLR22AV+ySzx8/s7vk6NvRBDrgqFhfeRFBT9H1/oLOp/OOJmeGurXX+65Z5rtfj7xuweMMYYVe
4AWKNiIQutOyYFtAu6XGA0sK8NNhUMUUzouBRarV9BerHWnQw2z/9Ziv946+wgLRTYYOxn9PTy8J
F0QrW179vOTbiFL2QVeFtdFacQ4+9MZQQC7WJJIzDP3kk6EqR8q0XBszZtvcRKkrb3JNoqBSKfrm
1w/1xrJ1wd+Dr/Uw+ELJ4XgKNSFFLTRSLZ2OQBsqkUUnzKpL7UxIf2OpUEk1KeLCf4B/cRJTqS9W
itWY6sGeuErAOYGEsp3mLNO3btY2Q2DJPvs2s2Np74oqP5dSvvWca2LHDAJm804ZAPqUFGmJn8vB
mrL6Cux/Fc6Drp5ZIi9FzZN1yQ2Df6wX1u+roAflto/tWTtIk+DqC9SbYZLkFYUMeo5FwzV9HlUf
+pj+nqjloUbRGuYTknXeF89ujCc1n8YvUckOQqRGKW/6lmJ9MCWruvlI3/Krm3SleTNmSVL6djk2
ma9rvXjvdXTxfbXnNDsYKC7cGkSFxzxxrQclRoxsg2bGguazcPqvnZUtl4bIpYKsHvyLsMEs7xwi
8o34S3YCYJjJXmnlJxNuZW4tcpbewcBzgQLihG66EtP9pZYQwG/rz8Tf0y2Dti2YLMjO5Aymh/jc
8ULOgIRqAtT/YZjs9r0HPXNXzPxRq53pTP78qri7CrVDz+Q2CYOL8u7J9kTsrHSptE4UmjP6fiLS
xE2hOJN+s+TE7MDrJnmJFAI+CkqcJg+qYSu1bw2eecsN272aFqAvPhwvhP8kjXA9yMa6q79kZjQ7
Ny3I4KADovw4RdjEf++swrtSRynUyXfbxLapjI0WWouDpeUhyhpWciuSyaJ33jV9HUyru1QQF3YU
wzt31Idl9hZsDRE4ldupUBFx1Zu2m0JF2IUIlJUV5eP2BddaxdUw3veTOn22FD0BPFvaPKAsXTcO
k2xsqrtxHMXWmuQw35hRSaVGoELr7c3RS427Vo8zrqHxkCPHQlrTHKhbpvGupgBk74HrzHjnudSy
P/46ip0eB0wIcrXAHAliQMVOWRGovxQKe6Q/pG7jHjQF9bKdEUV9cTnQgx/2lFL1L16dTPE5ivCr
pgNDv1A/yKqAygFfPV53+LropqLYw8FwuzgP3KTB2CgZ6/irWufOECSYmygXtkT8+qBJRfvEbkV8
vSwWOBl/+y2sS5LMeZULJuc5/ihOnwGOp6VwQKy+CzKqz36dC/3ZM8E12E3ZBKYj4jOB/VVGwgvw
6CPhrGIyOBns8agY4lHZbOr+MAKXG7ja2d6tVlJ4RERtbBHaMSdK3Mkc1ep1OcUQGNq4lXaoZI0A
uaPFSHT8+j2chgJaTpxmKO4SfMiSTj3ekirNUoQ154NZ1d5t3CvZwVVHI1xakZ8Z6vRYYSje9spQ
IBMhEVq//tNVuiBQcF0aF5LcPtubsiwuGlB4u18/0FujrIUeupCrmoNzssbK3FsiRR/Uw1L0ZZgs
OcTbrjjH83hjKdN6xC8I2yDSOtTpjh/GQpBqdHNCdgqDchVBV9Hdc8XGaXst1PPVtB6aS522l57S
2jdaVY1ngvjrfcwnYHxS6LeE8etRgN4xZ/XQj0W0B3iX7luIstvUiZxDbnRzUNvxcubQflWVXScR
zu+KWCajpPB0/NzGgBhfMSJeiIoGKB09cvCrVeBWJ9u+mtTD0OStSSOGeramz7TgBlPlHWS2hS8B
kf1hsAz5Y3DQTznz0YzTtOnlo1Ekhay6koVPr4ZF7KHhkcjlUGiFfllno702yNz2m7PgpwOyZSgn
hOxoRoVibcoADPKW6qAOnZkEAK/jKgAbinjV3IxV6gtHlPq+kyQegSLxrfRt9Mi6wJCU84IoGe3P
hiHsye8a3dDCXm/FnU1deApUkBwPeA2LBgXwdqBBROficWTz305lknV+tGY2fifbsvLVWB1/YLiR
ch+QTpb6lqQd4heg7e9M9PYf1F422ZlM9q1XxS2EwhazRGXkZCuadhOlnhTLobO06Ea1KueqzGL8
Pswl975XQPN+4G3cd1un7uwPv96gbwTBVTGVyy7KgwiLnMYBj7uKYPssB2o2ab1xZt36kcdoVvhm
XpKAgLiKbtusz4pAEBurcM0hPhdywmVCMyU3xl9/oDUD+TkPZd1ggYeDmrfmQ69scvB9QtmuleoB
IuGo0ESas8FvK8zaNAOJa18mOb0vDdhXGc6mkZJcqopxplj8RhymmgFDBUD1yoI9mZHJVKo4mrvx
0NRdBq5BnTeqkkf35IHNmQj5RuBgyvEq5YKL4s1p6DJFFHG7WKbDQg/qtpU57fOybYIxbtSLisAf
lnn2F0D+v56m/xM/13d/vk/xz//mz091M3cpO+3kj/+8bZ6re9k9P8vrx+a/1x/997ce/+A/r9Mn
UDT1D3n6XUc/xO//a/zwUT4e/WFTyVTO7/rnbn7/LPpCvgzAJ12/83/7xX88v/yWD3Pz/MdvT3Vf
yfW3xWld/fbXlw7f//iNIPzTelt//19fvHks+bmr9NvMWvjzV/37+58fhfzjN936feViUGMyyQdo
rJCIj8/rV7zf+Uu0MyBF23yJ4vJv/6hqJIr/+M0wfqdPwj0XviWXhdXOgUrp+hXN+32VCYCws1YD
16/+9q/HPpqg/0zYP6q+vKspaYg/fju+lEBdBOtk4DYANxvdH/7vONIL0EoiWTGF+Om0PtFi6jdu
paR3jhZ3905nT3c/vZe/PsDPAx5vAQoFKnKypKSrHB04olc2y1RicpwoTT+e0BnvNGqVSJF+G6ru
nOXnn9WW/+z5F9gQ/IAVQMTDgVg6OcYoGBW4fYJ9XZpZj7VN0dhRot43HvSAuQyMdkBGJOH407RN
7KGOuiShW4KlKrRt2dkLjT8/TWSe0n7QMq4BabqgbVbFOod+S5v/XWEbzY2jRHoQKSjqhQIs+H0v
XUvZFu5kyBDB5cK48iYEFA5QAFBsT4ABe5saREn9NGldNW2tenTiHU6dNvOgqxDF91UqLADxGWpR
7NM8kmFhuoBDBU6pJhIyfSnuattOdYT0mjm/zpp4eurBOF926dI4j2U24SXvLrFzF1tptGJI06cC
EYM0qCytHJEfFM1MG9jxFhMIZBYLafkL+Lf6tsjU6BohxBx1kdTJhbuCUXiDoR11Fre0UZtr98oq
wYQGlNCKMdQSxabbv3DPjPfron7icNOKhwrEihF0Ixo07eVEcb4Np7U0WQew8Evt0k3gmQG+nWqE
dzkXtMUu/Fi3hTWHahaZi4HEjluZ0w6T4jxDHiJ18zQL276pxy8t16/2mrheVR/cEfVv6Iw1FWLP
z1p1UD8545QLMKW6sVp1OGmEEMLGHa1xkVvMaGql8+1JqTq5gkOMBHBG3XJ8b3JVdIt5kQHja5xb
ie50Kd6lStk6RdggHNuj5zNGIJQ48c25kUGdWM5y58hWg7AGUNRwSoDHTq++j0TVlp/jzMsWPKmb
RI/DBoiEeCwq5LNp7Ep3nt/xAIizhU0mkGcPcmgbXRtYDSlYH4DutTyPioY1t+8dgy7KXYnX1C2a
z4rYCi0dUMI1l+4zBxqLqB3WNlnT6bUSMo92BTa29yw/S7sEeHqKdnO4SLB6+yGHPx5QeoriLQLB
3RMaL2LZSJA7w25RGyP+hDpDzTnMb1NRCp+RiYxv0bFM42DQI5IahXddhzq11gSbLvSI4FJ4sBgA
a8lVtjR22Sxof+/xbVnKUG1jsqSqdI1bJx8Es2lkvLDKTnvj+6hZY3MxitKqbzS7cI2rAohqcZnO
Q0KKDVhKcQLVXJLpPjOkEPuobddvLSagXzq7Qr+xlVzlXjWRs1kb6qR4l+V2nqv7bAZIxB3csZtn
tS7MfI/13wxI0naoRQld676Jvid1za10OqSSotxFg4kIeiQIrqjxctG1HD6IsHS5AIPvRt7SD9to
ki+EN2tCWFSSdw47JCidOJQR+K8dGPO58mUPptk3krnZkyjbpj/bTV6GUWrNXAH1xAKBDueo9lWL
u9i2HOCdjB2C43sXJU11G8sKqEeTAhvZGArWtnc5EHyxb/py/JBrsR5f00KYXFAdeq8BvkZHRWyU
ojCzT3UdTfbekLgPYusCEKbNHqZKAVMdNB7FuGvbrUCsqhParvtZ4B8Y9qZe81nsVLUxgkmU5qrK
MjU5KLpbtLtujBLyRtNegmQBT+7b1NHSQPeS+GaOuwLJ+Fpd7lOtGJKtZcPA81ugHJeAdSAVjcto
DZsBD4Ih1DkGABpqUCDvWZWjE84Jyi4fR0A24wSZpojhSZnAl4bqATppQ70c9VkzWx5m0irtfQSM
CDEwxZ3m+mtSDbOuP2hkVx7rcszYzaDnStCFHTK74JNre1Pj5t2P3zG0rkTrBoMZRbX4NrRWlBpx
YMyDYo7fJz0RZfvx5cj7Kys5OnT/neqcZkX/Y65zlB/9Mnf6/zArWkGc//Wv7ONVUhTUhOVv6VFe
tP7En2mRYtu/I+JAVZ9yAdRt9BT+lRcprva7A17CQ+GA+yemIGTzfyVGmvU7qQ9QBpQIgF1wu/l3
ZqSYv+sUV3DbhIjgUfJA7/ZfH+5olt5OjY4zlRd1UWRF8BBClYjm7qmHBVz7xlGSutymhYfLzha6
J0Drc0Tv4wTsZRRoNCZVaPik6E+dJGCpCwPfJaxvSQW3lZtfjZOz05Lpphi09z+9/TdSrxcAzH/y
IcaiT00iyhtCNASB6vXO8FNthvZYKkF45VuzzpL28ywotG5lVY/1ZzfngLtB1KS2tpayRO0PkKqT
fc9Z7DWHXBRi+tRQvbIdH4PKWVw2pYLVQz31jhOYszSHT6VXGcbGHLqo/1s548vnZoWsgBA0kVZg
yPHnXuDktwoXw23jQc64VfCqz/MPZ17OWjI6eTmsQptcj0kwUHs9HmSsVhTvEqXbWUm/6/a8R/MZ
ul3uz9O07ZYK9eDB70YtVJdz8/JqDcDUplpKj5UrAEf5uhJ/mhdLiCqrdS/dGv7X1m+uDJ9DIBhC
8qTNsos/eLsuqIIzz7smv6+eF/Ex1h14M0Dix4OqnWYjhF1k23qzbJtw3GBAfeGGzaV1oYfVnyHw
6F74c9avs81fjeaBpaMhAYAJTN3xaHaTJfSJgdRgCPo0hen7eL+E7wt/DNOD7YtwDKdN4v/o/Ma/
f/frJz1pQb0sn9VfkNYEoAJ0xk6qeGamgbvP9HQ7BrWvhdo+RWnRX/wodN7Hm/RjG8ZcfeoQOe9A
XkcbJfQMH6qUH2/F3g2cu+p6vMzeiX28dTe//mwvfInTWfj5s51sf8PDvFcK3gt5A+RQ8cnZ4/56
0XxqD+XBeie200WyOTcbL63+V6M6KoA8Lp4qtaHj2XCqesogHaTb0o/3xtYLlS1s5WDcu5v8Rvmi
fEkvJcB1SGS+eRfdmlv9UjmAEr6qP9R33YW5n/1zcXBdAMcfCc2/dYMTA/Hzean7/bQHUIuFAlb0
ydZdBrW+osfdvZdxKuQlljVa+OvXvr7V48HoBqAgjQMIex1Nw+Pnr5Uigq2bZ9u07qcinAudts26
PKcz8/v6qSg2IQpJOGEs/nM80CjA4o9jy0Cx+WSXPXkHeyTol8U5s59fxRB6ioD0kKJFIWEVxDoe
iRu3UrnNrGziVtkBWdvo3gVUuMCozh0ja+3h+O2tQ9G6BkDKRDneyVCLTMDYi56hHs2L6VCEygYe
4JZWgh3El+nGCUTo7OYtuOsb7XH5mGzmy2zXXirbX8/iOs7RLDrAASht0UP3uKSfahMoRjMu5YRH
4bStwnJn+5DOwr8HXeXIBAHAv/jtAJ6hdHeyVDQ7hUC+bpUq7fBOCTDfO7MYT2eOEVaLUNIdHe8P
WF3HMwdrXq/6ZObgCerAvSv29f7X7+l0tfOCLEjI6Iqvex0y0PEAMaCn1pmVfEPJxfETa/F8U47N
maV+OgpVTUhadGSYEmq+LyfATxvYK0akwea63FQZFnpj041B63bnICdvjQIUmwmhyUZb5GTtNe0y
TJ2sys0UoVQedoIdEegSmZcz++l0ka+PQzPeol1G2kT1+PilydHz4kjveJyhdnxNB+m/mOUYpCvy
9e/NzzoUZSrqVRr5DWiQ46GGopB1p/DmEt1qP2K21NwUFXDQvzvKiiCkkwWIguNeP1kFLc5cmtfL
YrPUbfRlFY25MR3l3J58PT+UnNd0ZnVbAQdwcrKoC85JtMizDR3SNESABldRlDv8Xz/L6ZYhkjIK
QCvQbGtCcRJWuRykCQp42Saxhx5xY1HsC7pw142suvemVZ1b2+fGW3Opn9Z2n7UU9A0zo+asrqwv
BW9KC9E9k/rXvhGGEf76+dYZ/zmysfDQMsSCee3Yrgv9eLwZTUPLyRFHKCXyHJNp3qijDWBGQiHW
beUWEbj4zCvl3Z1mwJwbTBhLkb3FVj7tTlCUSUXhQZ9GCaG4wQgc4tStLXDBctOwLRtcVjCYQBpC
NCaBxMrjRYSThQcNTa1s/FAsiImCLO5UdZtbKoR6ZLrFECDJF1OHc0b7B+obxi33LYDsVSHVXTwI
7ZuR1E6yUedYvcuop9Zh4sSlG84gB7ZoHy7Sz/CBjH2z1cEJFLVZx4HsdSxW0sToJZ30wfpgdwmS
D1nnanvsq7FKh+aDCIonkWLZ2Jh2ln4uexGhDZGqy6VT0qAKqwQhuFAv1Hb6xBxHdlBS9ZzuDXqq
gOkTlARksFYTMt/FCQ0HprKcej5IPrwTwAn1cIEid1fkNAR32mJ61P3S8YObz3zQBnBA6SeTyUec
hq54bPsYlq5wC0JjDpP1vY3m73UbqVJsCsi8TjA0jkaZri+EtuNlAmhK7SK67fsSQhKzVzUhuopa
E0plmHugU83w3Ygbw/E9dXRu7KYfcPAZzSzz0TK13w1NtuAhkS1qubUSbShAtQz1TcWHaoL18v0Z
beUO1mISG1h/1mpLwbuTzbhNpw5iXYI7pxNoEsONYHHSsQoHZO6v6mWx7sCVjFTPZ7m0FI4NA26X
qePyg4551VzMBZwrSj5xDA+TiGYEdmNXKHN4Y/O1pfqe6nttdtQOvnLh/NAhazSBA1K89nunl2qA
ESsUTrq98K0hPCszRepOoSaeKtFdvshIbhIcs9L0UDiDF2cUp5r2MdPnEi8g3IlIQ1CzaINZN5Cs
0JZ5uoY16XLTaOly+L0LzTDsM6t2NsKEWRRiijg9JPlSKZjgqEUXZp5R3jtuVkNAMvqa+0mTU8bS
VbzUwoYa5xxkaTVHlB/L7mPcDGkDb7E3lqthNgH9oNzTpHvHniJ3Y43DVGySihXot23ebC2t1ndz
WY0uLFF0vHCRhWMXjF7FXUSRi/HZAU3wCYxM8V13S+vRqVWnCVGsKI1AWrXGDHMA7kcj1e7Z04u1
72wj0zYZ3/1Y2iUCYwpZ4lOfIsXno9Ew/GBtLbiyVBFaD0vtzalf5nIccKMSKuIo4KWcg6xomiBZ
YaDmnk14sfvAu7M5nB2h8b5GtX3wrHpieVOGVEo488L92OoW26uVVhkHbZOr1V5HBRV15J4jFiEY
xFjDBDjlZVNElD0He8C7acbsark2hqq5zSw+qQ+gq5h2MdbTyQFUzCrby4XySWRlGm/UtlDuVbry
iS+QtFVQ3XEsmvVLFmF2uySuEbQ2INhAellR7FIjy5sgqrES9iGBaukmy1z1AVyOrvNeJuejPqbD
Q2PROAljxVQ3CnrxQ1DGRrGrlKK/cR1UGtmspUWrw8r6AMV++bE39OG9C6JI4z3aIHmRJJvErjUz
eSmUplh8YLLqsz716GWPYAtvsoaSRmigs9SjUANx7z6ZeiW2Qy0CpnZoE91Ng2xOsx85Nwh1o0ND
jkLWG6lTq3vDHKKQUnYbq7dmPaynuEQPKIUS789dbWahp/ZtE0YlKnJSn+6tSlPe6ahDleGQYrK0
GWrFeqZHgrFyk5sQ+FxP2gZsTJFKSFGaWW0KqRdTaNNzMn1keBAwIs3SbnSRNkngVV41+FMlcPfM
jZZSf0JBWfj0NSsr7IuOlY7vcNQhZde1y8atmzLezTGl6VBmOOsGAiu/yu+SiBuDmTRZf3CSCA3o
uMm1UKKDPAdG4qVf4WljuOyZylLexE5e3tOt4ryDlz8jRTN2/RjANJIE0xq6b+AOjUZUWsQUBxk6
ZI9x35vWZirNwrhEvKjW92arUflOmsR9HkEosNUy0fUh5tx2hs5E1wOyNVqk8YbUXj57gqo44D+v
TQJ8uZorhOF13BdKt2BktyjwE4MNOV6PADnyTTtpDTKasatBMi0xxA7RgW3gYeVeKnh03fwSI65i
BcbYpz/aTEnsDTs9gtyDlnwOFGsAQpi5HaF9XHqkqnCTFwZ9FlU8N3M7LX6rLPXKlZkQX0kyBZXC
yGRHAo9ObT/jWvK9d8sUqjfHYwcRFRWZ0E5iV0cqzCW0Vmkfc+xR+V/YzA4cXn1WlcSvRdGA3FE9
SLGQVesH28mk4SeGNtHniWLwKUpv6Y0/IJpxSUAZWBhNiQaSr7i51sIgTjtveIh7Y6o3wOpmDgIr
k33YRK2drz7r6RfsDwg80RjX36N+iSuOtbLRLpLJdiHrAhN19tyY9QylkcJ8V/dD/2HxVnHhhXv7
98yr+kvPlTlqaRkrirTHUHROgnK8HWgHJPT1RuP70uRLswMGrLZBFs3eEGppFyX+VPbph3ZQ28xX
OmBkoWuIEfmVMTYfS4Awz7PjRRNDJz23VZqnhu8NHQmEk0wY37frX4+9VcMgWlyQouqalggo7Jpv
4GRJ9IIRzNIqBa3jombr7qdqYY4Dwx6UB+loS+Q3QsuNbQIp+KtSO33r69B4GtrOXfZFmh2RV7Vb
cg4T6PfXYUKkO2hb1KyRdQOsMNhNw8sYVYkuQ2FihNpCXX5RglF/2IOO8q8zmp0eCEAH6G+pi3zo
4Cb3oaKIEpiNqfefCh2/2ICW22KGVqZ19xkHrbax1Wy4j6aeplJkopwa2OTtVw456qOZRuvmcERq
shnQGPqeqROKdkJRMZ7Ecxcdm5suxYB3x+lbi22f6uljh4D8QhOl6w99l/VWQGC1Phe5mfZBIWVy
3coS+SSn85b39Ckr+rGjtuqjJONTao16F1i57KoA4f/ofV1MEes7Gp0Pqb22gmOULLcp5qlya0Ji
0fdLhF8moNKUija6e0n/dWh5Ie+qXnV+LFweko0w7FIPixG+8E4MA8yPOhoNsVuIFcamHg3zymtb
8kEYRla5ym6ly0alGvSRpmyz7AxkEr7kvZwmX61FkmzBSFGgo50PqMuIF6x1kKub7orBdF+atu1T
PItFho0yNUVoTYb+owXdy1rsIPZuEIfBz1jNsuGq16wMn/a5tC6ssbAIca3hycuCgS9Z7EMagj9u
AdUtIBW2Y5xLb2MVRvYjcpvO3iZ9FW1q2pTztjBJhhCfJImZtbn8BBqs1+7SOVNQGY1mvGB+yDZV
5o/U6o05C0iMAP+omfK0lJqs6fgbchjDhbR/3GHHZA4svjQd7Ju6TPLxeqhUt7kxyjjK39H+teVe
JFIfdznWkIYv2mj8kqR0GzbCxWrR5xpbzbsW2UcZZjnbLsiKFhhdMmYT5khp7qTvXKUjYUTuTlV9
D3V+uvUILJahbsTJkxMP7jOCDxxH8VQneDy0ZW5+kk6FhltJZePB5JPGaPtXi3pttGLRLuhMpKbA
RQflhlXaXmfa8xgwzKXwlqb2gpKT+moBlEI2XmTlgM/oQAvdDjPNyrWOcIrJ9Ca30/nboE8AABbZ
L19lF5ufVgBLgyqdBCuG4FSrXGcZQXbvyTFCwHXpLQ2BM40jfgrx/9Yxd0zRy9qpmGrIz9LCwzbQ
UzMSKYGl077kbu9mdE2XIt7pzVLGt6idGONeMRcCNem9U2663rIX8OTpMF4gjkQY12bXHi9M0XbV
zmmimLhjRl5BQI28D9LFEvpLFVfzFwW+Nx136GvLBX1e9cmbM0rdZaaO496OBjMOBAoSAz5iSTJa
u2yJ1fTQgtgB1lkuWr0RyPJq76hQ4oqJmknrbQZdIYCosoO06bhDXIROVWjm+6xUm9ofRIQKke8B
WXjW47yaEGQnxbmocPotLhCooAZQVZzLtybW6PpuzIXxDokDM7lx7DlTPw9LJ0xUtxX8Tf0mz9GL
dkkO7YcUiWxyrJEygB+Rh8profZEX9kbonvUU3Jz9ByVXIOIWLX2ttArM76D8gGCk8O8HzfAHyDS
IsChxJsRAhT0FmmTMCHwgiC8qRF671RD1KvARGHUm8ny+m+q1/eIyGTzPGwII2760KMlVwaVrGe0
7SdlLLEYitL+1is1hetMqdRmaBuVc1+p3fJ+8Hr3buqFUe/gCXRPoGSW/gLUY168qzNj/KzOGIls
enRPPFrupdSue7Ue1E3rTIB/FGCh44M+zma8zwe9HjdV2eOHF5uRpr0HiFR9LWs91VCwwjlZA+pT
wO3iYnQjVCaKK3Nnt5dxl4p6N3ZdrN0OTpdDoyw7/BDYzAIaUeopYGdB4riQ/wbFK0ruAVM5hG6C
ou5qVmt+R9VFaS/aJkLdwkeRrxkRsFNSJUSPqSEFVAfO13imFHdjG50s8FcQa1elTuIY4QI3sW7r
AiT7pciSZUKqTtdc7KZTFFL8iO4DuY0aaWiapkvZRxeGXrjmp9rESwk3sWj4ZkY22Qeo60+Rgi1o
mLb28NGwwGHcI0eTI2IEcvYZidS+2MLuFU+64qKUQ1FouUDKQ8l3kGyW+7oZmjYwsyR+lqo5diFC
PoXxvRT1EH3qxqz8MrdJkobLkjbXXrroGK7AUciQ/xq5opjUDb67WKdmh1Kt0h+6WPCurZLGqr/o
tWr0YVxFKcyhJcu/KyRRcG2kLGp/MoA+cQlJe/uy6qeY/az1+Uezkp4b5KM+dnfUHVGas1DQvdBy
p8gPSOVlOLIi0vO5BZ/5eWgiOWy5m7aAUy21jUK4XIAiBngoCrdmcxp9exjJOG27AXe1xqfyVg42
h6uO2Qp4dYi63NwmfboqSoKHn+AHa6CI2ng8m8gHeDlVrX1MSuJBoPDL73M15pBPckvIa1Ob7Op+
ErJK71Svq/QLNH2kuBoUbiE4atitF181ill/g5HtUEb5v+ydyXakSLqt3+XMyQVGPwXH3dX3IYUm
rFBIwujB6Aye/n6edU/dTMW5GavmZ1KTqJRcDgZ/s/e3x272krqhV9hldbe1EUatrdm3wpN3NY3C
SKQPQJ29k2+FG7OsqIsYShsB332/BD2zHrzwESosR1yBFlitizyjS/1JYVZyWnosN3DVunm8XCHS
3E6VDOa4y0qPFg5an1NG06qan4PKvFvPEwSaF6MGqekrYX0ycFmBNwXDqGCyYhaLCmSR5m5DHiUS
m/fryAPVJheVIp/GmhexWGNjhke1k3baG0eGb/B6Ko9CJcrWZSYizk9PbCpaztsVIsl2yf7KRDE1
GzCAvvsy6x5XCXLyCAaYrmrlqLrRurrmcO5nY7pEq9FlS1SJFYQQZToqq6CDbhNrkXb9zi8yuD6n
DfzrMAZsopVBQRHpcrK/LRIpjFcJ8bLAtskIPykseIPmygEzyJNajkUmszyGI7pVt6tuHE4ACL/d
7G4OsTiO9DYUd0UWxnzpa7VLgaBu6J0WTBUZ7ZMd6bEPfgJV5vxmfZ1dCXRamJvSxlqTqReMP9e5
dG9TWNev6SbTexzhaXrhSKNEWMjS67BJY2GDOJWcvNIugwCHVzc0B0XTfo71QI/neO7kbY6xoMQN
1mznMgPcvZNewwWiu6BP7viuHdxBA3M8PW3qEeJoS/HVNyYPIrHMr8AdnQdKl+2BqM2ND27pYECV
NFjYw4pl/tE5nX6zoU5B5mI4OcP1y4czq6+cihxtDlFipW3/hNzD/G6nXLtkEC7rrA4JGv9nH8xQ
hBBt9NCA8AVdBqoalgjVPyp/EazWre03fYB/p+edOIDIelj6NrhTmaxvdMPWJVIQ+l7C1cawNoCo
5BUzyAF3GfCQ2w4ZHInbtp/dq973i10rjfW9qTxGv82SeVflZFLm+5BhnNhvPO86r5D/HYBwSGM/
FJMBhKnelBuHnlK3iKx4k5OeUUTDpo3PPENASiS1nRkJgZAk2mPorWRklWbAZDVg93SWKjNwE1eO
sJstyWSAciVjJDN0VqdjGqhwOef44K/gh/NkGRrHz2OmTM6lOw2srktgy/gw1NqpKPBygEiqCSUN
RJ8VwUFQM1D2eKFEZyKXV6DZloz7ps2OzgbbJgbz4Ty0qee/TrPntzsIolxcqp7+089AskVFszXj
rhYp0wYxjtlHMTvDz1D1BJ7Uk8w/PbtdGU9bS/0EFkl/76VZ34Qwb7u9sbjjjRbNLE/vp+EDeIrx
fZ4WeE9lW6wVU2rPvWtxTz25LBDoGK0aGoYSEzmeY2hMPB68xUWgWi1yvfDSlfxGRq3mDqGbeZ6X
KRq4uUqp1ESaBj97eAiMUdEKX3h9H5RRmHfheWUProEZ5VQvjc22OgkvbDXsNnvC6Oq3jGwDWNyv
J0L4qWltLB1bniLmzymn0oqrTLU/h7Vs1pjKy+JJgRdyjUidXEGce15vcS1XUNW+nhvgEBg9cYTM
RewFPK5jqLRVmmxr09ytuVkrTndLoaxosfPdnC1U0FhlJxkvYGPledjO9YPwGVxMhccLHxmq/1hk
zvI4TaJeI5UVbjJRWVo7vUFPpCuuQ4MJcjW/Sxj8O6P3oTdzhX9g92MISIlXPFh1KmBU9M65R8IZ
KU2NnKJ8NuwlytowtYlj95Znn1oupbctihtcluF3Uonrzy5dhqMQhj0ljJRHDJumbwCDWsNEyH3m
eROCxbBbblr0s4+bhBPBgC29HN21cSNy4edXADrbsIfgXp9DIvXfXTOv/MTMHbu9cIqOh8zWFtuj
CkbzAlWGdWUsJupe9JLbu0F4Sxkxmx1esk1P39tpwUuojWL9EZZ6xSKlfNYgueMWl/TxFXoORssw
yJBHB3ERbsMP2EUOh9a39SeUSJOfVkz6CbyV7URYzIDmmZsZvjnjzMHj3Cl8RTwit93WDe2rY+TV
FltLevKbUbNA6+0X/8Ge6F55q3XTFXLlreEepZiIzNn3KippMkyZNrX9WQVVlkJ6VvV7YPb+NxPG
KBoOqDaPuTk0T2JkkIHvRtes7lftY6TKAcTHGoKB3DXOaLIHKfP0elzV4Ebw/07gsqoJX0MpG5+x
UMogw96s/t72ZfeWUT9BTVfFaT5hFM3Hhjn4yV9D9eIuuuFkOvKDASWPuJTFONqbkKTHwtyanzUb
9ybCcJ/qyGmg+xfWXPRJ2Df5UyEH9LFmK/x7JytogPMtRWpsjzanMTMDdPuubyD2Vd7i+1ETLHaX
AFl3KX5zaoR46hznfc0EQFu/C+v3jTkHZ3XxNxGXXZHxNg9kA2FNSZujlJbDT3apWvD55vYK6ptl
4k8veUVt5ZaBVRMW0Oo+zdFRGcDaVVI4YUOFU/IuN7xCcOY8Md8uaMOHXTlaFqdf1eEdvuz6CZl1
70QcovRNT2y1o4BCeGKf5YNNPKWI3Kx24353xKko43U2oZQqrMXFmhRag0BSK5HltRoDcRzQovWn
5ZjMIjhenFnbYYiXWNaUbskigLTu9LTAlGsZIPA3I0Gu0Yh3K8DlZiJDIsQZawNsT2cPCuM6ACSe
O5knbLzT6TgC3B/iwKEdueLp74nf7B9/WRyjgERKwojbDUnwcb8sjifii0k+76rE2Ko18RneHLWX
f/vnveovv4QtO9o+/MlA1kC6nf79L3tco/RUNeE8oLRaxHFxVXVTgnb+D/UWOK5PWAd8rgR0INP+
si0ueJ4hnymrRPRGd1X4Vnqf1VV7+Oe/5atAgR0x+lhEOAF3IKCsL39LkYtKTixtdm0LIB0/CcPL
cXB3ttn8LgXk11+FcADpKBwB8tt/Sa8xhm31PD1BUhZhE0PgYKdLeAJbzep3Nr2vVyjAsS7+vDhY
kyCKnDbxf7lC3LfeqU134G5Ihi5SBd5O9Rb18T9/e//T78EFCNHqpCVACPb33zM6WhByCag8N7zx
jJRNtlWqN39zjX7d49toIEiJ4+CyUv+qs+vWgaUn6p8dU2X7nhPt8942RL0vpSxfp6phFG4DF/gP
z9JJmIWqHf4DREWO4ulj/eVLLKrASpeVwUTjtd2e9hzYPX6S/X/6FSJrg+sDspBDxf/+/bfkBU8Z
H7zDTgZqPndzB5vropbfxML9eqEQmZ00K1jl+DXmlxvC1aUUFZ7f3YwsnFbOnOOqUPo3F+p/+C2Y
8NBHcSuY3Bdfnj7u0rsLEycuFOuXPcBw9ei3Wn/88zd2+qx/l3UQ2ozE2Ef2HqBG/aIpykdqc3y+
9s5Tm2bmnlpweDGJMPt0d7WZ97f//Pt+vf0gQJDv+ieaw/e+eu22dsCyjo+LmZ0nbnLXtw8TNpPH
tPGN261kvSBJ0vZ+c/f9+rTga8TryNJWIIr5etOH0xZmcyVtxCswW8KMiVzqYMJrZrxef/6B/+us
+C+BsO3/76yIPpr8b/bU0//9X7YK+w+IPih60ZGhwXIoKv/bVWH+4dMH4LvEzYDGh0QJ/qP/dlUI
rKgcZl4o+Axcnhn/dlV4fwgOhQ25zEMCib4n+E9MFXBu/nYI/NOvYAWOcgvkkInq/XQU//JwEmuZ
zgE5MgsrF50fGAAFPDksmwpp74I52rMQd/p4lhurRCiwpHElbF3bj4XKgHHvMuifTm0tK5thYtV2
dke+RexqarWTtiZP44qCs9pB5Q5pMjfECYmCekzURW2B9hGU9o8jnq1raTNQScqFLMi4q5iGXiit
PKAx01Q2V+VpaMz+su0wni38yCMzjhWK8FKxVfRdWqyLFsAuVeqkMpbaAwlIt0VvlHnUjQUzytnL
ShP+tAy6ePBN+SxkBhR6QJ0bnA/LolkCqWEiF3FUbhYZHfwn6n5Gs6Bfe8beznqhs2GuCVwg0Sa2
WM189n5e3KNbWdkmL6e2jVEM+7bM0oWko3L6R4pmErB7R6VPKb18FylXhxb5Ly7dgBjU8MCDsDNY
N480v043GGnkYqj8AdNaiagnE8JOtEkZEfXbhqmL9Yr1ydtaTckcTJm9Iw8eN5g0ahKXdGGw43Km
SQc3ROAU7JVd9lSsqhFN7IfO79/CUmD4bygvaRzLFce/0U3dt7EnhOmgJwswa+XMGavNP8VJjiiC
OAtdSb3hzAYY8SVomH8Ah14ToYZBMP5eS9wSBmXYPkQJ+lr003JFxzJ9zGYjqguXRKvxJu9b4N5a
UPRxGdxqPcNP5o/HCRPauLe3RbGeSE0mJWBTVhEVkySHx2KP7x1IzEo/MYZqcSDNhjwmwczlLp9l
/dq6LmE1LIyLhk6Ndko/LXqARj4USMgPUC6LLN5yfwRHnQ9pEdfwmYlhcub61tV+2iQSaCoQInQa
kV+SuxpNcqas94fRfm1X/LsFcA73QGvd3zqWNdN0jB7SF3KttyVKp45tEZOFtt7VLOsug9ll5WgO
M2KrSpQIFdIAT2gUEofDehvcFQ365BP8k9XEX8e2v29WPQaRJxjxmWlTP7nFMj1Ms92G+xVCOBDU
upzYlxEz8l7Mg/MMj2lhb6/8NEcLsMo305qMayydqUkiD+kMZIPMWsThbDUv8ybsF1BQDPEqYsLM
K6PTNukCefq5ZCTHOnOVvTf9Ku5HDDE/WE6mZYQDJ30bjcb+zKtOfRfT3J8PuXKeaC2b76a9Dv3R
LubM4tTIbN23WB6LRAFNPje9wViZ3XsuJnbHzNZgRxvNkIvpuQFuLGvz734Lr3svUm3hBVVCdrsg
M+s2aud50hGLnZA5ism0A9RswX8aGAHzrszrUYlYVs67qw+L7uBnFeZc9Nz+rnCt6jZXjU02lm3T
J3eWJ99aptIvbI7Gp4VHCwE/YV7veqkEJxoL94f356UerX64zgDB33J1GToP1nhWy0694f0c2YZq
R70xT+SPUnmxWNwaNsZmtRjkdweDj6RntSG2SdVywGWnaRiRb1qvI8EHFyO78HInS2cwEWhlKbpF
O/PDfcnCM0eWNE10/WOdxh761fSyQXHFrA9pdbizigL6CY8szZdnjON6E4zarre95rFQJZN1WqbE
MwER+W3DdvRgoI+7GXCM0n5UzD739KTqDbGN77HO6tjuUU2Vao8SsL4KJ/aul0PGD1dOp6Chowks
7vM+bOncV2vuDh7Tz+mMvDCejnXbWXZSrD1ykZiosVInztDAURqRbe/VLIoyIW/Be6otFr18LJKv
+qdgQ5TFkDPAtprnUl/1wxzKQ5efMiO5/5X13BnCWn+uxFl+R41hdomoeLodGZi1t2ELxD0qg3rw
43Y0gP+VsppuZHei9ZfDjAwnXQxvjUAP9gT4oFn5kWWmaJLNZaLFP6YCm3PeSDPJlrJ7yhH9v2Zp
kX4TEMhuudU5LKmw6s/FX+U1r9ycMbSefetSyNn9FwLrf0uk/6LF/qca6bpVy4/1b0yO03/wf6sk
6w+kzqcMTYutGa4OSvV/MTmcP8AhClKusUswBcM99u8iybfwl56AGRivKYmwhvy7SHL9P8ITAc8H
QeqbJ7zff1IkWfygvzQKJ5sJ5BbfoRUG38LvOxX2f6mR5skACmnjWGuALp0NBBufZAa8r6ikSaDM
3KIiBioYWa4QHhBEfs3CmomwGt4dY/Y+PabuvzUM/l0efuJ18JdhGxUI721MEacP/ZcP1bXjKHhg
kTYUhuTzpgxzmcU5Q/CR+2HWRXY3lGuMzSFIo0H36lbm9I/RjGbtN8zer3Ch00eBjiLQfNHB036e
WpC/fJSlrKeOVxeIUy+AKIvusGC2J0lyiNAteU20Fk0aJnLe8hk1b6FJ+vMGABF1W5lZ7DV1/9sA
7q/X7PSZaFTpvR1Yl1g6/v6Z2NaHwbJky45nIcGWHUREomVqf7nTlRQfk+/UD3Owul6iFLXvcZ5W
9HHExzpX/sK4ljdlJ37nL/wTIP7/Ws4/L5o4CfqB4NmMb8SXllPiabWN2SA/KWtnjaxuEQ/GxA58
aq3pYxn9DE2T7JdpNw6srolsGVEiqkUBjVj9Vb01eMp2xOou1z7hEWZUbQNz7bqCmxWT3GHynTpu
P0YhihK0NmPOtnGCsBU10qqCeJEE4d30Q1/cryn5I3ZLpcTWv1SXPAJT0IiBpb795Zzf/uuv+6vZ
9E9vzpc/mpuCM+rS/eLv+3J71LicCQPNnJ2VBc12Gc4lURxrreeWnXjNnN7UbAFiUm/IYc9yYX7a
6cDKR/Ytr1rd2tOjLzr5Lg2jff7NZ/sfbpOAzh/nO88KOIlf5hnmZhhEPjISslVd9Xuy7qct8Tqz
vZMlJnTWw2VBMJJfFQBVGmcRez0qc90hGC8+CbP0Hxtpo3H/zcc6zbv+/pWdqNQWTjHmLN4vbmDb
LYBo9Nu0o+Jjo8BskZ1nJnn8AKyxCO+kSTTAb9od8k4Qx/V+9Sb5BocPyWpTpOVvMZK/fCLbM1ni
CMQDnHIn+DKh46YKEfgbaWwq1fwolgYMypqzH42QlIYEsXj4EcgULQjQnMa+Yvo0G8iiC6NJFRIG
mb7/5jv6+/iGs8QnAjJKJ8w55zH4dUjE6ldyRDM6BN8qcGJIB5wbKETWpXip0XemDmgsSPjrTrWq
/klTI3lkr5nNuUG5PcUTlo0OYEzjrXEm/fZHXmwsTklabIvdbz7uL18gw27eI0yAmAcwdPryvMbK
rywVuD2sDrKB9lZD9Os0gv9knb/mb1Ndw46p2XfTQw6zQp5O4/3DQ4QtQZgI9ZuvTxDy/vUm84GB
O4RYMMYj3sT98jAS1kBuLVLH2A/atEjmzvY0qF0TVSC2Gj9Wq2uT4+SaI+FAJVmbhwIqExvfPBV5
TLW5eXukrM2nq/Ipp4R0Zsm2HJcJC0k3626Wqe4fQxQwcuc6G7UjOPZ+zxq1v5duqS6IYqqus9Fd
2FgNiPRi8nRkdQxSlBbIk4bBQwtJGBihxyDhipm5c0I2o0/WFpldhJkG7Zj9zJWVSlKXacD2WKnk
Q+Boeh6bv/kwsw0srxX6CX3mwjOy922oMg7OaZ9Lq+rJY2XOaCLLtdr6Iz4HMCrUzaWKHLbP6YPL
LKA7hmCNPhju58w3jGEdzjvToUnrPRXuAvbbdz5bUn6Im9vledmXQG6ZuszvATTDn/U0LQLZQqn9
yDM8xgB5Zx0n5WNtgcdTO6jo4OriQOj9hgRD1YwJ4dQtUNZyWo54+CBdWEhVmx2PMt6aJtYS+ERz
TkfIprSvD/7pNoltE37YVW8MdB+FHHlqotxtiM7T67kIlNRJDlHpw7QFrKVldoLsoPPQVMeeqHJk
g6SYb+i40RzRPXpNuQd9BaKuAbmLYDOc7ox5mW+bNOvirDSArdXJGM7Bz61tq31qm0ciOy4QS723
xFJGE7OVUwmEemRGwc/keL+u6kBie5kYy9QfhbLRFwHb2bNpKi77ZpjPfB2e+95PgphuGEOhiiCV
zvYm89hArjvXAV1FG+LwYFF+zkgL0YL1qnABYQ8N96L72YpTYo4fy0mvSdGgMc8LJz83jWW+WMup
2I8ukyX8Nzp3yRbL5K7gPXyP0rE8CHOsDp63zm+rU8ofS9/s9BK++r2oX+sgBUjEfcVFECbULeTh
wVueust+LgjpdKHcI8UzLo2yq741YyZu2nzz7ysDSf6JgOO+iUyWCINGkV757TC/j7VhkQFOcHV2
onQYt9A5s1t7Xn2yayby9lovxZqeEsnaEly7zyC7R7RkEBAmfUlZJx7dJssTq6i/k4n2w17s8yqf
xG01Dc9NY12m26wOE7o/tNKzgzkHMe2Fmgv7otRTrJe0esOpVd94J915Gajl22hVVgIE8odBHXyr
rMaw6bu7fZh58HBl2mVYIJ2qfaWPa88Vdr1+Dx1gKq6lnIrlgITP/qgKq351JuMUvstAkO4+LTQ6
pHwZSZGqXdINclNkuNn8nu45G/U8n5ECC9UF1nuJdBgIcng0VgQ9RCQiKNt7BRGjx24BQr5vtcfm
K1wD590KFvSNUUfXfdU7qySDVI1Fczf2yM4zrVR71iF6jInrnqGVB7p/CdDEOzS1la4vrd729WFE
9htcTBJS7pHgAmswYnQqxXizAozLL9KNnO6kR8/VvptooeoXkcNsHFjbdsqPjcVA+XoCqpX72QtK
fzx4rgr9Ny/PhuAts1YcNRERy9C96I0hsz9n4yLUUcyqcy8XF6fJQ5rDYjgGK5XPcT3NNnZ+667Y
O8chZMwSI0vS1sl4klItREK2tnU7WzKcn1MEAsWL0QUl85C281bvyTZYCn9rTVhbB0gtg/yRrdw/
0UiOLMIJa557N9LsivojUhW69b27NUGbuI3rDmdIr1tEKsU2uPMBGeCidyMjQf3N4hXhxaHVWss1
PZdSx3SeanUknkqKZwODXXVhhJtv82kdyrjW7+flXtktlo59xxO9QGfmqLW483QplisukTVyWmpt
v4EPH4NTFcgr8H5s6b+um4aMsUQhZms/8nATDD8degh9HEFQEBBY1nl7MTTAjFA/tFPYoC3E03A2
hJZ86bG8V5dpx2T5fFAA4q4h03XO0a6mOY2ITWqRWs7LlotHMsoDgBPZYrjnPKdc5znEGyLPvWBe
W1oVnZlN5PeN0by2orQLO+q71Q7eGjcothtZNLVx6B0huYjaMqki8fEON8FWj5kRdRP+kYO34vlL
epk1/Z7o4Ixc5bSevbTcmSbmR7QWWUtYdlTZTiWSwmyCFanJkJc6j7AgLelxROMor1H0zN2HY1Or
XE3LOlfnCyof4xrhyerurYBT3EegcZUQCYcWfwKt6JCpHVaDfDyTTFeynUi9+hpZ/TgeFXCwlnmn
M3cXQWtkGk1Dqv36yZg7JV48xHPpDTrKjpml5aOQQrTRLaGIgBUhHY46p63GqxALV3iF5srPopWE
PlLzPBvPFvNDdBXeY+rlNWIz7s2AN1FlLOh2Rh1O3UGTI6yPtI6OOBLrRw5L2Wp3vfRMprH7zrNO
88Iq4P5vDbtq4mZOywZHTukaj8HGiPLGkGyz3gN/m7PrzkRggAinzR78ybO+0aZemfbF5uskbTG9
u/isamajs06/q3Z5r2s7jxybNOFmTja/M+MKx8TcZAhhoaIxfEQ0ctZ5HYZFcyDAb0gY8V2h+73z
sjfwpIA9VIIFBS1kT0BnfZ071wxOrUM/ldf+5op7l9cAJiGERGlxtmDyA8M9HQqeof0iD0ANk5QM
TsT6n0LWSeWkwU0oxpbZkzxup9TNfNSIoOR808r+kbH6MayHl67sXsZQb3fpKO63xTfOOEiMn9PO
Pl+Bth9MHnznuIjPTXKeli198fvy0i6G5xVzV0BPqd3WjcE+5lFFMqbetjPPGc5hK78gtD3BJbNb
d1jxDAV5JMKyPStL6w5Ec3ixpOvJ8uN0F2IJDyddkArui6X+huMbhGEv0k/V+u+4fPBEAHWJMHEc
Muae1VVX06aaVU5+ItOJPilUd1FXQh1o+vo4zBvvSQ58nAqp3S126goIO0ncDvNipnNLeRzQ7OwW
1+4uaD36hAQBe9qv83CRmt5ZUUI9mdtjOVh35jrtrK09X4R5GCaFDBSRhB4QtVX1rM7I3Lrptw67
nX0z5ku/F062vK7zljIepJuSTC3jujWMndun5yk0iAjb7WNuO+/d4r/6U381+59A0np05k6292rc
0WrosaLMQHrYoSRbudiMNmoQlqbAz8DyKTEmEjaKgPWF1eMgsMOhPool40Wd9g+Gt+iztbBeQP+l
t+nqVPsTLBMecvbkdM7FatXrDmwlKKKxufMM6XIfLws9PV/O0AQC7Zcf4Pkj6FrPOyMfnlvHwfto
hO8KRyLCrZGUm8Xu2a/oNWbrCNPKm8bEMafnYNU5qeM1K4vQzK6Y46hYWc73tC26S1chS/S1e+xB
JD+H/PUIKUnKtJ8aAffLyx3El/luIllgW1q8vyCDBo1RNc/tb7gNzvtSbNwqC/HsRNsfYTb2l1s6
670j85sZEOuV8EBrWfap4CrOc7T6saus8dHgZXNrkKbZzlnzSPlHpKiz06J+w+y0EUTsJ25nxYgT
cVa2YtkLMV0EPkcGlud6xfKK4o9Pggo8CC6GzESdCQiSyQP8gyT1XNZsrM0fpOhP5MTqCicV3q9W
MiGuu+/W2vlkh05nOESGC0wdDOODU6xwjmi7EInhZZ+jtKmh5ta6WVEG8+ZbvB9MGaxrguxvjU4A
SnW8+smZNUiGVA0faUNjXlajsbMhMV6MUlHtCoSWRHjjJ+iwNXVuj0UUG4IO3fIdNwqbPWvUCRmx
44/a98lkDqYVVEIu73D5yT3jy0eV23wbDHUsyZtSGEuRGCc/TVU9z/7gTjGiN/9QYBlFUDZleyjX
4T1jVYCQGpk5NuDrahiciwkNy8lbu8VLM5xl7XgoA2j7GvVvGyB1bKyxSSZa/30u2ttB1ajYkKOx
7HAGhdvU26ezkM+wQBtUlDb08B3LKWo6XqAsbPzT1MozvmfoMKGgT+DpljyM2hH/uliaCeXgMuya
IZsupA7as83V466UeX90McQkQzPAy926b30ZsD7m+72TdWrsUFW0IHSrXt1s9JUvTmad+tDOvUNj
imjPNC9bv573eU/qstPo/EEMk4xcarpEoQ67wZZcczGK9VDji09C0YfHQaTim9SNfOAS8m5kgjsc
N4okvB4T4t7ipK/ZxHXaac0laR8cU4k6QhY/Pm/WMOuo8wRqvXGWB6nb+QNzJj1LXtKgtKu68KcZ
nTbusAgvOsqq07VppUyv+rJJ7xya2TOrE4lPOkulOFirqJr3dBnfwmUpYibQ/XtXef2N5j18oumW
e+Gx/HbTMY1bNOB8pqV4TKWkkiUecm8GRc1qCeOfHqbsGb/+N2fwhimqm/SlFGN1TzaEjL2caWnU
kS+non5dQJJXE0/9e5TKLTdP5lTFBzaComPOSH14SLGTT/o6W6RdslTals2gGWsWSu0TUcTfbxAc
BANK7JZJP3hLRaVJztF+ITyBwJFZmd95vPTHLgcjHHf9oKt3ULLz0ZldBADlsMfNBZm6ROu74bFp
Nr9KUIimSPtny6Uj+pP9Oj0vbr/ucs0k2UHzksxTuA+o6/AYevUdcbbc0xDN7lrdUgaF/kWxWukZ
t6OCZCKJCh/6Vl83tbvlPBUF0FYk1cynA+LAbaS52AOEPzr7ecDCjzY8sPbKPJlzxqyIKc3xkXf5
i22wd6xNhSMIxSONn+/s22kb4rFf1BuEhvZSN7qKrbYNYmtlYgRTo5mu1qG6HkR+Kee6ZM/vqDne
ghYTKOpfZrleuWe5jmwcBn6E45DZKBHG9Af+lu1Mp8p3HgkNSVrp7TYfs0u9sm6ebGe9knq8FI18
CtiVFhrRfgtAm3+aUVKHCEejWdkLA7MsQDvoFQugMFIoH6yN6Uofwgmxqszer0ScXpXQXJHYNoVz
zqa84AiYxffCFT9wvbrsfJEW4DXi3A/Du8VNSbX/pMsMaJ1nzQvGR5d0q87swkeZjjymwhb2dWJT
w0+PNjCuCQOP26qLJp38BEVDvyH9l9wq1EKTmbCbbPc8ch6Hk7e57gOc2jQrhwZmRAIct49p9p75
RqzYC/sgCsMfbR0kRrkap4Kba1NmV1vm6h1B2Z8QMsBHhjxpEJlgCp6ZYGKRiLsy/4bo8s1qjfUQ
bIFLXc4xbqjx+YmEmwA/saLcGHbKD89hVHza03SF7iq/1E54G/rri93yyekbHjrJaCebbpnnHxmz
5ZFpdVbEHg1TRpjGdepeYgK9wI7wXTnlQ94MPzMje3T1Mh62jWeiGrJjzSTACchY5g+mvm9bmn2U
HI47Ugw3NiHdQF5ChDQoBL4bhMiEdY9AxrzxJ954oMpxF4nsOBNIEwXbFiEZuT1xvcuMhWdVXDLg
3vs8aKC+J7ONB2b1HpFFf2RZeBhx3cIGWJYYdxwK5gxBNpJojOXLmcwAOmjv/JQ/AyC4PkI3fkM3
eI57+NZl0iLZKvtT9lmZIRckuxs9A4aF3ut8PWauEefWfDct0w2L5J/AoLFUtM5Z2zDILT8qY8LO
2P1wTyKI8F71wZWbknwyjGzG6XbP9aSvyI94UGvmoILunN0A8CC2sNRBHgigI8WqzliC2+NkfJKa
zhNBjnPf3GHUUv1BUB7xjygmoQ4E+TwcAFh73RVNZnPB9MP8AGJcwSzmufa8BrQhcYvNaIL10hsm
geknwsPAsuuDiTuAg7YZTv5bBzpQztzhz3WcsUUu6SXVuT+I4sKHq6CebQZaFw2sCoOSzawfza1f
Ic7DcPFehlV0JJFsrW3symnMuTxbyQhkZup0sM1e5Afbqb1Hk9IXNzq5hmvStjMhhksHQYp6FfJ9
3KWGaWAqTHMK3qDTxavRmUvBYz7wvo/hiPwwT9eGKecsyzd6MxYGfTdpP6kq7Tx5WupHq0955mlj
EPQfHTEhOEnK0xh2pXaYe6dkQmHTptxAjlnOmWzn7NnJXunOGXqaDxUTA1Ae/jxcVXKs74YtpVan
DQGdza2DE2XJdXCtbe65CMKt2V96bAzuy6H5P5ydWW/cypal/0qjns0CyWBwAKr6IZOZmmfJGl4I
jWRwHoLjr++Pvmi0raOy2xcXMOB7zhGVTDIi9t5rfatOQncobfvcZ6rRHPtV28qjhrSmp6CaU/qn
Sxms5Sq6n8ssHsbyEMy/xwYIHukwYfu8CSZUG4GKs+GgXoA17IXK3eHULAN9TputfKjjyBl2E5H3
j3jgOPmQjpaB7I9Jg7krHU65wywRikfakR8xRarGhx1TpKjc8chFCUQShXOpmol9Nkas1Q6ZutJ5
tiwni5QJt51jw8QJvliu/MmhW9V1hiqP3VRbj/Qdo+LDV0kAx0aM9D4RtrGf0MLIeDbLDk5j0uXx
YeOPLqHy8JUc0g68qAgrw1yeBV8sYNTK0Vk44GTF6jL6c84bNWbvA2wbBhk9xfOmpOl/R+6Y0W8q
w477vRW18QXNg/jNgvd057iVwblqNDGG9qSS1ZSpVqNPgpID8WbJssE5GoMMFzOLMJavRVZUcBF1
1D6WeVFuLTE52CKmgIg2suW8Oywjhto7Of60zYI0Bg0L1IDzMnP0M6Q70zzIU8dCqJGUTb3pu0ax
bvp5ccRZhIRniPUAtqqi57hakAtYbA2VNM+6ab16s2gRvdJvN+Dfm/HE85J5D3jInGs6ONFWMYCY
IQOXE7WrNpxsOxMCETBVaIf3xK6rKx/L2l1MLwIfSDESnyRmQ6Yb1U3FS6MX1WzL0SrKvR5HjU+I
NvGd8iaW0sHWJDKYEPNBanUqTrBrohtaIgoyLz2Zlr66jxwv6Q78Ns1fGnPywX+5xBmBwUnkU9NW
hPLCSnfPal+DascQpWLKo66/5/AKiU3klX9JKxxHcBUXEvsH/cSwx1VobRk5Bvuy9GS8rak0rxkT
W1eNqSGb+V4NXKPKW/dALMz+tIqwASeA1B4slfAdtLjLi11qqRT1Zb0sb2qKeXPHAn7YwewXzXAq
U5dVikTMFMwu+XvVrjBwam9FZy0FPaWEYwRdi0JzCOLBYaDfPgNcXDh/pOmE3IHlg97xaBeX8UQk
JJKfjm/L9EfrDHpOfJXIpsFHQ6a1EaasgGfA5ar7QplC8SZpSELFvMTjmVGZ2K/9rLyGGE+NXHby
UqBFeozLrHrxpkpdAqcYhz3ZAfQV1ioRcBUAi35LJYy+cq7i6d4dBtxQioJM4YgQHV69hj9ThXmB
zCcGRZuM7ORzV1WsrtWUX/nM18U2NpEd7fFw0+khPWG4z0HIRYduGltP2TI2t3UkOpz64A91iKCc
ZrrtwF3YpHzl34e8t9vTTs/OnZm78wNAuPW3COzqvVgG8622l4Lj5WLXd51RBo9oVOOzDO+LuQEN
g6DJMgKUgrWfZC1fe8VX12VKPeAogMIgGz++GWqjfl9KZGtoS/wFBz8J4ZcdJNGrZBocZ1vGFi0r
NyUyZVePzPo2dWzn9yxtlHfSql1aKVBJX6yyoRcs/QEVa2b3dOetMqE11WeGfTMWVXVnW6b7Fmhv
RrpZUVapVBuAKhofFoFGkFwewMDro7Ao/G468B0c1gxVosVjBkD49n4QdlOfGPj3LhKjc5qDGg0t
M4uG8A4fOdt9Di/qgEsThjtEq61L1nV0VSPZDEdADcXOJw/sXWbEr2wrkTRYYLPZT8PUabDymz14
xs3kK5x/SvnygPN7doEBN/tYLOzmW1VPPUeCKWnQzQkVMaoZypwmWdDLjYGjoYeGlWLa5aECfEKb
JkU6asZXIwribisTw7voiwi+aIt98iHKtLwDYTaVJwqQgYYuR4doO3j28KwM4O6IQF3/ymAO9j6k
VN9hWrd6CZm4FMaO0GXOTUHvDdeupJeB8cSRt1M3mk8iqCioi3mEQGKB73H3MGRYhiw/BhuVDmN0
h6w3vp3TrKcjALQDhbXuu3JvI+/rw4QeMJ8Nkt6OyWwNZ9CxRzy/2UgqnOeh9li7PgEpGcgwH2u/
TshPS1G+0p91s5uCISCJD3GjGLb56PPmcXkoVvLjBv8ChjRigfLLMap6pE55HvubcZKDe2bMSeGx
3lL1bSMmakNoTjT/r9EXJtYpxuGx2/luZxItq8bqvM4SpEC+QMZ4kM9TddE2WTbuJmr612iRK+xG
dIt7pEEVptCVVp/e1ChXHdaiTaBXwnjlg3R19mzwfWAAJuPkTi/ZfFbYIwT4yaMJtxFMs5qwiYKk
PbB8xdFu9PEZ4u2rK3PXVY56ROOsyJozs/I2F0Vqfx9dr/sIGBvdaMuJb8oGIUhYj7H/EaRFdpEx
iT4RRoum0QhW9ySamepCtIP3ONOdvVYB/OiQSUh0mTocsJeox88+WIzqoNAVoJ5bwpDuNDZ7pC3j
wsR8DKCJNJaxBJf1KpV3bFOhmO3t2rgsCneJD9Y3aD7kmG6/ChS+yzF+aK138yzU+zL39ts4NxqR
Th/QHCd5xHniweGskdYZpRRysboPBXi8F7TN1RBOkU1ruLCpfDZMn9Vt2ns+CEE3YucGR5SwApHM
cp4mAqdyNKbzOf05Tq/oJ8w7AQ4Rxf+cuNQrjmk+0rH3EIFzNkg3tZxHsIv5WB+JCPaBX0ts6q0Z
Q1UK5nFtcZoahuSoF5pXRdJODDXyySOlR/SoLeBGkM7XgcWkUu9LEfaFZzO2zmVPF2ZywJYpN0pH
gACRuNYzCMhtnPbImIuhX+hhVLT3YB4WatWcxEyJbTy1l0wkx/XU3hUfsRYTRXAVu8ecJeUVc6B5
OZyaiESVaW45XPXAaAiWlSSrMasJmqNZjvDD7Lxy6505lcUZzubyBhBITLVa1Hz4oO4tnDTjMKzC
4ZRzcOMvN4ZFpxOIw4LzuHKy7jHH8zFwB+IVxZWoJ4PbHJ+YKCzEZpSyPNVL33snHTIxXBLDZOXb
quG93lSLUnerCqfbtWXPcIi+/nymO6tBGW1H8VuwTHTPF6tXr5aRiOtWOheaHnkbAtBBOYtnuBYb
5rr+kWEmfn/IeKUd90Y+56wiucPhBitBpfZ5zNKH2iBd36/cJOPU8IyFYSmYP2gimAbsXRDVrKjC
q/wbbTJ8ZZdlOLWpxxqnQt8tebXNrGy8AqNkPlTmoJ5L17DrMLDs/Eb6TLIQSA64fSeFVX8z2jM9
vnG2aHWljjDuS9MCghcVAE5bP1o3O4x7CT5hFVk0JlQx7Q0trTtE5fKkqid2TNFE8ql3JukcpG7X
XPTemN2qtkg0QvMJnAuTaCZ3JOYMd6lpDGHDi1QjeoaJic4tEGdzpm30CEi3V1NKSng1hhBKjZp2
Duy3SSPRX5aG7JlpOk1QCQHqFlP/HS6bnYQTFuw3mqPysm2SRe0hN6kLVpLgvEAHxSEiKPLnzicO
9Vg0YqAZxSHsaoiL7qUHXh7gibGjRyPvOALjNcDt6zrlfB4NMoD/CQrs2tYQyk5repjsLaYwjiE4
0W0ZRFM/QDxxzlCU4sVmCpzO4D8mktPm5MlxXX+kxY7FgkQQVdzIdSQXBvjPIclytdci65S178E3
XGASWSe+g+Bx9Gxz4NiL9isIPWPynLNsCjzCFtJOy0MzBz+4QbAzPzH8bG/BeObREZ0cIcMmGNgf
dZmbQJ/Ia9zgunYOMNBRO1VOP5302Y9lJXHx1HSpXT3P3tB0QG6aNApV6g03BC1nMfsII/yjzKrN
fDfNUdbvF0zB1jZw7DdKkpRM7kG6l2B+J7XVwuX7Rc+zyBBZ2GKFJAYRepaCoIZzHtTTG/guTUKb
qQfArnbKzSsGkV6Pju45ZolkaMOq6caVrVR6MSYMYdzkKOzufVl1IvSzNL2cDBvRjj/a8GaaPkke
bagwNYg0ZV4FXVTXx7Aj2Ntza9DtVsX5cq8Kw44OVOSh4LJ7mBLrVaBdxcEABaWjAL3rTUNe5mNO
l6wFlqE3coxx7oOJU3I32GsuVpL1VE4LcJ2Ol5nTQpnp+pa5aoKJB43vGDJmhzphLxpTEusVoAQf
GGl7ABAvvTGIsHhQic2M1J9j6DkDSynyeR76DQ9T/p31M6PngdDqg7Sz7nTmUADDgBDbhM7ielJd
CnQOa3dvOreqmOYG1ANMVDolj4WZddYZZ8oKABSjkxXRnkWZERE8hDqczTm7l5VoppBFA+pwNrVZ
CM1Odlvk/r7YN2bbjHBWOqLQolYl2RkjB+OD8x2rlj02M6APwy3OFNxZgKtWkcpzU0STeWi2PrLW
PhHGnWnYbBWNjeLlMMmC4oQjQPtcz3E9hh0cYFYdM60R9uJ3g/TXk3i/UXhS0Ml2ZVEdeiji5kvk
XEa6rZaKhHpPUrpSDCbe28iB7COYBkaYMU3rbGOWTAjEINhjDEdy5Cg6dv3dEiEHO2r1xH1T7hTf
Jmqen9AUiAcl6/geVhB9b79Yk9kw03UXcDb1fdoAVlz7RHKgORQhNgP2tKb0OuDdqD0m89KZl+S7
rlyy52Ak4WDwYPPRhlQRdBOz84rpCDFJyRdp65vCoQt0QARQXOwZjzGdmRGy0dwhm+sBuowegBM4
CxAbgCwVPTfdxZSEy7LODfz2OCkmZKStmM5wTzndYZMM6o47pZ5tM+vPI6efWauXYW52rSaIMYy9
dnnONXBkdD0gLgf2ypu57/PzOgYxz8hRMzaOwej1p64zjtURBTV+J5sGDEyHbFGHaM2Augl8Tg8w
d/2PLEeFtIktoF9UBLV+NDJ+i23sgVze+gsH5wPZZ51kmauGdRfJ0pXWUToXaPmokSNpD7S87UEV
KBlV+tYieD5rUXy8wSUUD8xs0NVps5qe1nAltug5aR90aYzXxewliBdMdWd04wAxUWh6fKlwnMcq
DcyrWmon2WeANRjAUHPeRJapqJws2q8k25XApRAlNd+NiqkWBAeLWR+b6zl5zeraEVNwEUUJPp0i
DXixjLEhxzbuWSY5tw7Gu2eO6nyFj3A0r8ZiZt2LTWBEucW5ehaW9TrGMEwL1C63szuvrhkCa90w
4ul8QSbF8J3srnLr1oH7rJh9PObBjAtBtnzAvsv59dIszk/9MkBOYEpdg/+aCo5iGR15Hu2KCVDY
QVc5770AKnA+axalyZjcB/BsIxjGJUnvIsh30WkGQR7yDAObYzW71d7wgKWFmF6ZES02dD/+7HMW
KeGBjqnQnnK06WVyP4hWPMSTSaBSnZccOgy/4GnNguwtxz/B/M+R4tQrp4yObINdFUJ6FoNHCYwF
MFAb3dp+NT+5AS4GDtXSfeFkXRVHamRTIIfSc0MPDem4xkM3KCE6YEOkO058fZb2CO7RY2KcBdju
vtdjn12ozDXMjdvAa9x1s2N/lG1lf48QVC9sYZyFtmqa1BVYaGZMfuEZ4cjpheAnIj2YyIxuioCq
9l0ZIrTmEDGnuIXCfoqmuzjAbbAN0h8lOrWn2I60Rblr5egwY3fz6vsiEYyDRRb5Yz2VQ7+JrABi
S1pIjR6ZoOPXATfURQLqPWYHzCY2k7kCkVhlmcfQgJgFkNlRO/JOVUna0/aFzJP5svXAGPSgf6sp
MPxw4bR9ZVj9Wh0ZNasrJmXJDF1zgN3Z5eK2fAXFeKkZyKi9S/GbHE6LlZ91qMaqLaDPoCPusWX2
Nk2zeZr0ahh2WeHbxT0eOhbGtLPFvcCPxuqST+mbQuN1pyODIhmrLOxf16wxtdUlLEiQykGCFJBE
g7U9nA9ELhbrk9qXZb11CkEDUBgBavKSeQw8i7YP6CLaUA02EdIhxPfUkPWWbrT+YDuaXud+avGc
Kl0/8ARiAU6DdnK3JMRPt5SqdMhVMCWn+D4m1gkkdmBzYPJtB3z9NTLxHBSOSjzEoFT8/tOwTMQA
xDpmpAhHFPBYG3CcQxHb6EPm05kdosvwlrMGNwxvfYY0bDv0tRlsMubep+24/qoN5/wLZ/Qn5uCz
QCrVwdrfQ6TN65Pe05h3hdMnHZqTXJ6XVj6/Fe6QHiR6yiD9GsU9c27OiKamI7RRqJ7KfU27BYoo
TohXl24s439jMQgiVVn+Ak2pBmYWOymhpawiO20qRjkVOR+0Nux47S7jUD3qvaZBQjs246NZuBr0
YzdV+rD27Abcfm0ja6sXKIokks6Q1JikBxufBtZ2psaoWe5wWbLhgVk/Q923nFEXtnw7kKGHHYLJ
LNlxdkNcgvrZMbY0SKaHOG+1OhLFZFfHmJaNNEzQ8SYUbrIPNhFV2rylwOVeEHDKWEoao5dvC4Q/
T/NirFj5FLURqCY0FlsLVPqFSYpmsEWu3AeHPfS1B1T2QGsTioHruE6zd7IVmod2GVCKaAcONYBN
mQX7tkpZtxy3L2+ENzg8nMtEuK47DtY57Q6UQw1KuO+pxB2w9fvGu7daRlZ5lFGgebRWYSb4CCBy
ZDmYClOnUDtADqhgmpTW6onZAUfcROB93E1ge/Mjme7xW0E79JlJBuIUu4775MxPivjNm6n1Nrh8
8CWVdq/FSV70VYmnglePirywRtBwDQP+NJvFG+kfVnKArIa3uk0NPoaEVduzCLaSOIzCCuAyC9u+
aMEHDpADp+KRc3H9pJAHl6gCUmu80txsf2P7aBew/xD+vp1IHsgwqrfWe9f5SXA+AlC/QEdMeEMu
V4AT3FLctz5KI/pdK4MfGCdudRTn+l7JThIyOvTVXTzMzE0p9DKAR3bsfWR4pqxNLEvx7NTCT7Z5
h5IV9R9wfgwDxoDQ1mjus0bnL2mEtj6kYCmcLQzBkfInove1EbhMz0bCb5fDhblCxjNAthDwPwP2
bM6E2Np6IKde7L5C8WfExBFsfLsMXvPAyl6qvuj5yjTryjqbX2h/UmN731vdm++16wBTGukjXGAe
GW+NgpzR04RmwMK6UwBzLGvZIQRrais75FTOzFTJdsy2HqG1fWj2vkz3VoVD62SpFiPdzVyPYW/V
IvOfa+PRy+LstWbvDLgt4zLtYNnR2pv1aEDTjlXeHydQMM/M3Kzd0worFPrVKZ9bzK5mQ7PO96p2
N0kwIYe97dQz3ZsCwFsdAfpece84pWCEe1Ef9u0AGXxikpbvvGThX4rber7G5CzudFut7i9vPWwj
1c7jPaoJE0dsGR9laKISRtGKKQlriXq1HYBV0K0rfLJJXqW42xeAWxuBfSPZqYHx2a5ZSz4m5GJF
1Gfr6a8yjXbekoqizTAbSCg4HoiXuCd/xHaOSnSx0RZPpbiGGmFUQAicxQt7k6yJbVs2TXU4zx6a
AFO14x0zqOaVQAX6DimATASiWLuNDUYr6/vat3hm3qf6PUpBXOIO05Ni4yZAGc5bbwR71OikfM5R
MHghiveCyXKbTwiKksF4rm2Xd4c5L2t+GrvecSqqzD5vTMMrgWeb/VM5zrQmWgT+I92XNEM+V5j+
pVvZhvlMI1Pelzl0vM1gE/FCXJyX8s7RMCAh0XJEckrWdB0jR7DR6Qd2WprInHJG34so8SUIhDTJ
pRMJH2S7tv2O4Vnrvcw1AsLQXdyB2bjqSVbxZYx6yMvsqThUgizILSYK8UIbg6Kmslqc8Uk2d6+V
2aMZScq+5OxFXRojIYBWEPpr++W4WUyUssM6hQljNLXs4xlnT0IEGpbR0fTSe8CiBYY29MXA+dMA
ap/XxIE4bbO2DvasNDPZI4waucdTkjQIkCB1hqaOnWOQiTGZJ4WMnc0w8edVIcrueXZ6ngQ01dyf
2KmXgNORGO7V6Fpr/08YTTgHBeaXTIO73zH9LtvtJGAVHDoWzv8TexgxAkyqJ9kz6mR0nrZWe+mR
EFCCPzeDZJ8zHKN6ozsGxt9tijVpxENymII152fNlsBhNMzxx7wUZc3AQMZTaBILxKiA2hhJkpX3
7kUJkS4+oTyggMBREBdHszMbr7AX4NETH0RLMerY83CrS9iqsNc8dtMAgM62YmLLyZWKCmP9RPQ6
jx2/wU2TN92NBlqrdux11mPVTtOH1cj0nXsLg0LaCwgTenDFCToy5Of53DhkRNfQ4XXWsXGY+IN2
M5Z1mqqUfVk4GrG57HAycRQxJgQt234ynHeLChjEfEHzZtPrBPR3EwGd2AK69IsdbT7FOzQq+k5M
VlPk8hGz1pTQKOt6Llopdi26uHQb16aHfycOFGrgETEqvV16CUSW5DGzUTTd7rqzj9/px9C38WHt
2i8ZEyN5EqnAIW9ei8C6JwcoKg5jK2Lc19nmQrU80UC+1k0TFe8Q6pl/IhdCUGssQtCsZglMzuJG
4qDEo5y8jAUywu1IMvYtPkjogF5ZM7NQLHAJml3yqvg1pOsyYpLCQEGCO2b7bVCT4ydAGdZxLSU7
fnFww91cUWR9wxngzTSGNMdExVjFRjCPG9IHerL9RhOiyl1d99uEo9ITO5zfbOkIz2cD3ZGrCfCp
sfnGUcQd6QswAs3m5SUJjPmlFyO8jbiKT74ZqF9sq1732ryFIJhHNvOYmF4Zbr05u/zmpX5goMcC
6zxmNB9ge7M6GF6KPF6Ndf5AdaKWva59Wr7fyOgzB8TnLNWTbSDL4lSqN1oJ+xXXK5NLNME1FXwz
QG7yYb3i8bVsKBt1P/VnbL6YHHEzE8nUJy2dq29dj4vNYBmiOacZIpvARxwUPEhLWW3i4Kpgfg1c
OHPaJTTinvjcSILqCCtZF0xoC8d64bgedNhJMR9GDlFBJ3nUuVH4DTwKKZPEboVssAw8RAzZaKuI
5F1z2efOCNvRC06+ZbUBgnhAsUwVQJUS46Vkh86lgUiE6vj2Wxuh/5dt74WJEWR03ee3RCtg3xrh
RL37NoypE0f9kO3KKHE1hgPGmyFvJkEoCF6K/Ti2SFS/VWbHE9xFUYgbIHjq/NRjgTed9KUPdPuc
kJ10JhsW7u03GjSKmsnJdsqLefvlVKKfJngUgQ3xQtOW2nWhCM6CnTVH0ylZLPGzP0BuDO22755y
wukfXAvTysYtBaR5UQrVwQOeGI4m05Tv0ehSnlL4T6RGVnWHXDVR8fGYi+DFCOhsIj0uLlqRVnjv
Srt4RhrOaFxDzebMk87lScKFC7CPddIdunSI5bbAbnBY+l3y0fl1/ljYRkL2K3LMoyGYRMADVFsW
uWYdCBttzJy8GqN5xC0RHJuZlK9p48t+r3q19q5QTKyc9kbcfkORCeKfgdJOVJzuNubQ5JdLp/oH
QpeTmxpxAFQZKzYedLI4D8A48kvmy9md3zjDxzcgd0ka9N28KxVZK1sbXYG/yQqg2OE3UONd1swi
oJ9JyNcckUeyMaPI4iE1hT6KjUavcgQnCzEZm7S0MrIhpEGncZv5HlpmuY78YrdaBbaG1unm2xQg
SxA4ZPcNDmcQt3BhSzwnJJgwucUyBOEIojVX3jhjLd8ylFlwxmcx3o6LAFzOdgYksRbrT6PD4kXv
fbzMIxa01oGJNsMbRzZTtcdko3iwv5nanS4wdiPKCyS7YZJ21CsxBzJUakGlrjCn1tbe5rTcHudD
5NZ7yzTGejNBNHocmYLIHeDV8Yk5hffq6HHtSYoR+WQ/OIjsvjUoNHpfAAHsSC4jjoKBebvNyJl6
/yZEZRJ3p2KGCc3CIBVN9ZZLaL7Eea3E8JEpJhFdIW8MuLGoF8HH3BGPaWV/MC3b/zAtIwJ3XeGt
ZnSyuF3nV4qCl+FAmuNpRjMJMXablR3bQ1IYo73taWavpbtVROHY1PkJFYF1HdvYT1HKJpCgc36e
Dg3TMc5NRLSnQ9Zyz4kgiUE/x6vgWWVm88ARUN5CJQpurJHifzPo3Ln5Yb7+K+rKRf2O27t9f9dn
z/V/rf/pa8VkD8WO/t+//rX719+JpQ+f9fMvfyFRUun5qn9v5+v3dbX7v4H267/5//sP/9f7j59y
S2rQf//Ha9WX9A+u32NV/cKQ8/gu/mfkHNm2fJbnn3kq63/wL5yKI/4TPCjQHWCawBN/gs4J9z8d
pjqu7/q278IN+Yk55/+nScHo41ATtO/FinztKk4S//0fFji6NbU2kMx5HfAVf0NTWR+Z/4c28FZg
i0XOs+vY0Dn46yeYipJGDijdRxoLenM/4kDcZZOhD366G19AJ371tvNjA3iyrs11SER2mF79+uAm
XVbZ8B2ZjWR5g2Eqnw6J2R5oeHNahsxKINvvL/grZvHHBYHn8To7tDzJN//0pkyL1xAuQjk3NVAP
gsmrj7AX6eOsdP+EEvjHHQxcARSHj+dyAwHm/PrZ5lmneWlUkELwCjx1JX7B2KiT299/oE/Umx+f
yGHC5PGYED0pfqwNP1FdLKSCicXxeSNQGlyWKO7xg41Ge2MbBhSDvKreI12AcXd6W+wny+v3udWV
D0Q9eRjxl/zp97/QF3eYZ9fkf9xgB5Pprx+bVPaxCnp+n9Sh488aA2mi4sxH0hzOtn/jWnJllXiM
nAEJ/XotVGdFUaYw4DrsNRdUe/1tzbg2VF7O5v/7a1lfPKsAIl2fVzIA7O+t//ynGz2qdqbDW7Ow
dqk4ttogunVl7GP5Maozib+IgE3ZHCemnqDiAjuA/27pLclbDdkW6GtIKUHyUjHqPEl1Pu8dskr+
ivv642FwLZuHzRaAbNFl/vo7znzRi5UVLtoWo9xFIm42tV314e9vxRdPNhwhAtJMqBS2Y35CehDq
0sO2ydyN13BiY5Dt3GbeOmD4/WU+MS/XxYEniNXMRQRry3+gcoOiHYt1xEDGht4TTxQfpb5lvyIx
bulZzgxgE9rlO+BL9r92InYTtosv1qWv3ipqe9+0oVzxbFmfYDgcIcZUcwrfmG2CninVLr7O2Cy8
/eBF1oVEc0hDaSCosId9TlMnaLvDEoI2Iaku2M2Bqv7v7zpPnWfBXraBStmfOCBAeRqX6QJrZSGj
q6wmL6QmafMP68kXT7kvgWN71GSmzcLy6xOEWGVEzMroS1tGcTgScMVEGp6gtylcuewd3ufX33/N
XzxNPK8WhTIfjlD6T1eMGoKEK0VLMW7bdMt9pGPvSBn+/VUg0fkWW2pgO8F6hPr57bUV7ug4cNDS
uOaOqOgWmYzh7/+NqwCEtXkzeHw/E5GXYrAt5MjoSrt6uLSgOuzgAzV/IHl9scT6rERCkrXjev7n
OHfDZgCEUxfgEGeKAwuGFOIMct0Ry3h//4FAPHuETdgmOo3Pi55XIko1NHLnwpvJUpqyCG8qWvTf
37Z1wfjlsAFF1wT6LXngEFN9XrZMYpMLDb+Gob2LrNwc0S5a2Y5o6ZCe7U0yk6ScC/9ySII/LJhf
3MoAhS6MbDjOKPk+LWXM40Bt1lBGnBFtGG3lYt8vg7u129L4w2a1bkafPyRcJtfyJXQhaz3T/fwE
egUan4mtfDOk1Z4+1xAGmGgTM+6hq9jHTYc2/ve39Ys3CxCeD5mYEw+7wqfTlQwqHzoZB3hk6/Nm
7oip6Eg7/sPn+uoWOizPkn6nCwX80/tru0Wz2KNHjlI5CPxFjOJ7XbTnY9+LP7zEXz0n0mRRciRb
8MoL/OUWxshMB3c0mMvj6Tti4GMfFWY/HqBks05TQVOZ/kx+2y7xsDdrx/zD5b/6pJJ9T3AveVA/
l1lVpZ3S1bhtYBGz7dFBOnODVp/Rrqz/cFO/elhW2LOkq+ZymP902ChpthNyT4KsaMcL8EDXM42R
MGuXD+RDp37c/4nE989nxTM5JFmucCgmTYqHX25tX4628gfMozQMxT7NIvtEqUbu/vaJpNKBsLWe
T3zX9cSvV5kwIPdRxKBZWXURevTa91Ueeae/v8o/vyeu4koJSwIzAPKhX68iu6QEnFqj3qoa9yY1
k+AV67FGx7AsB3+41Pqzfn2rPfz2gnM3BDjb9j4//VnS8lGpYDgbeib+qh/iXiUWDFzWIC+CEeMt
2sUR0RhUHdHtmGlVeWg1o0nVTejRExkhWULGe0UjfewGZrMymPQHQ4UcguzYeHgjrB4RErjc4jGD
pkOrxs3JuUNZo85mjCFZiIYInIFKjeYNiUgumJozlEAi7GKD0Ogqb2lIEfbGVCirAK0Skb7XSsmX
yLX0h2BTvEDxmt5XGJqcTV3zW/P72u54Iq3SuU1KJj+0wYKS2Qi/8GNiLH2BQkHJU6YTMR/RbeLj
CH5sFvJYe8Qzk160YGB0cMX0Amp5aOaF4x///gv44rm1aDxzTjM5KNqfqYUoGvBe4wzZ4Cmxz2hl
PxEtFh39/iJfPFC0Vlh1JKNhlu9PuwS9PrzalkTpOWTzCbPc8hCeGJx0Atb+9ED983nCjrDuhzJY
X8VPz1PaKJOpoMLRNxU5kbEZdtJolqilh/mPuSFfHHM9xl+SozwvPdXjpx2izO2kwlEhyRisvdeR
ZFaF/LgOLhGCY1PgbDZ0Wy9AH7JO26GC+vb8JuCjH8CuTq8aGeg/3OofJ+tPLxR3Ev+KZIsU8nPj
oa+FoyuOuIxZ7PxY127XbSOhJNmCqwIH7LN/1kieNtTPKTiNEfvaeTeAwmKAvaCfjJUEnI4MjDos
JzT9qiHWe/7r9Znv24GzQEnIlEl8Wp8r3666chUoRE1hv3SNNYV01OUHRb/9jnbaPY9R/bz//WPI
4Z9qRHhs6MGnb8tLkLUm1cytqZBiwVNw1vwL63DRmfEvAPL/WAD9c//xLBw8CKE8lDL2D0LqT8fl
DAsQ9RUhYDKhkDXR920Cb7pqVfWOtOmcie7yhzv61TvmewHdJrwMAGo/PfgQFWXB+IZ2CSFzh10t
7e85/+d2Yd6o/nAw+upatJsCHnr2cWl9upGE64LPqlb7F9OzIwswNQEFoj41YHn+O5fiUcaOQ3OO
d+3XvYiErxI+P0eWRVvjoVeYPB0ENdcao9DfPx3rs0iECO9P4Hza9fD/zemMh3rjzCYARfZVvbEs
P91XFKfZHy721bK7pmVwQc9cl8ZfP1ZCfoosIxak0auzs3lylj0Fs/vy+4/0xVVsNlabR5Dmjvhc
6FhxYQ1Wx/KUoDG+yDC9HC5mh0bz37gMn2NNkPMCSNa/fpgA43VnjDwOE22NI5y14hRIh3n491fh
VMKhJKDQNX9EfPz0SrGQ0QEDv4tttRuupgDeadwE9h9e3HXh+bR82pTTjsPSxChAfPosOIUrqXOD
mfRqLsXe9hFZ/aWlvFPgYX8XWrO2m+hv0urjffXZPbxP71G69AzDBBdjgxEPVuX5+wC8zkGb2H/f
2eJSFO8mlYYjfevTFjyhfoF74RL3YMb+abdM/v7/UHcmvXFjWRb+K43as8B5WPQmIhiTppBkSZY2
hDzxcSYf+Tj9+v7orEalwmoLrl0DhUQBmTaDw5vuPec7vmj7D4677zw9i8AkDmjs5ZaR9PZLcFoj
Js2Qs4yf696e1HV1QIhr3zcd9rDYGswPiqU/Z5qz10UFzQWlri/3dx7URAIBuGjBkUKvCUUmqDQz
nxzD7o4aBenbuTbwA2ezcW9MWeWu+lj1+4Hft/v9p/nebaPyoZRAjpPPaf/tbc+WO6KAXiIfk3re
N6lZh16qmY/02dL1FHXDB0Phvesxc+i+yXCwjPNtR8EYidC/25R89PIggTFtAyyYOAYjMBqBo93+
/v7eme/piOjEnv8VlHY2CUsiNjTtZ51Ya9UWwRipjX3shpTaPv8HV6J6ZlIq8RYf1NsnCcZUjxAW
sVXWhbke4OGjM+7LC5iGH2V8vXdTpofQmuX55zz89lIx8h8jthnTjW6fWvA7j1rczFcuFJIPPo/l
9Z99pCxcAaxrUgZ153yyd4QZkMnIlSTamxOrwr3vaTQbbUmTRnhusel16e6Hnv3Z7x/nOwsAJS5q
XBZVfrIBz0Y9vo2BbjNzZi9G/4G1KFog2/MHn8c7nyP5hixZVEs4k/pno56SRuBrgIhXvkfqsK/N
wPjY/eLt+t5Gw59P0NQvmCwpIPhs9c8O2o01czAzmTOJG0BZ3QU6bmbsVVOqDyFCuOKDCtd7j5BO
y9JJXKKtzvtD+Txry5HOIZ29Ge/y2Mt3gxIfjej3ruKxeNHH9KimnS9ubLby2iz57vNZPGSRq8IB
UfAHZ4N3L2LqtGDYIzJZnu1wiiiq2gYDL1ZnMV25tXKupY4V9Pff3Hvjiqo/1VXuxvtlpSkxRhka
kgzkeJ6/sxPXPo6NjXoeOsJ/8HlTCyH4gLl3WXPeDmFhdy57Mzb0cx2lHJXH4DJVmvNBuXgZJOfD
l108tR26cdRYz1ZpKf2MfS1fwAhQYR+TmhX6rVfBAAAqSea2g6OwvpQ6bLypcj+skLxzdXZvbA9Y
t5g/zu4xTowpVnrPEC4y/TGv2/gVY7R5UwZW9MdHCERwPvDWZar3fjm06KmKUcY7bBeJjFhDc+nv
RaXy3Wj18R9PiVyK9jt5J2QtcW9v39zQmNhKnZmKtUYM+3qw8IGppnGgDYweMt2lWO4D3qRluP39
5/nrZIxUwGVDzATCR2qczR+kdsyu5rcgn30n2mUcgu+zyvEfOIP6RLtXFqzpxEs2BGXRxfn9tX8d
GhwI2YDRpqGLTo/o7V0HBJJPBacLxG8Y5ZeD2b7L0vgwVd78waV+HesBYRS2j0rR8lz+8fZSRIJL
p7IpaYHG8U4Z8ptD1PV/vr5wuKDlRKcUiJtzPm1RZK3TMeeG7ClG+g5RCAmj8ZHo4J17MXln1rIp
YKz/rML8befvV2JiYmY7buZat0cYOwO8KvTwj18Onz6zCG1Tju3nTRSHMAULmRnkuWLWQwsEA5Ip
yGAQI+cPJuJlQXw7owSWbi7aViSfFCTOZpRJmEMxUCfHV+sg6iYZ+WqCevFqR8l0Q3pTvu2Fafzx
QsZFaUqymNGoYXI++yLI4iLOfaTIGUfxC+y8JRxTi7/8/im+867YZiBJIdcRYdt5/oMxaXbimTiB
9Xys91nkE9w3Vu3mP7kKUzLHJ85851epERBracdVJOY04Ho1EgaowB9c5Z3hygS1HM2Wziq9mbdP
jNAvTeAohnI79HNI2ZLcXLLwgJdYwwdT7ztlO2ZDDoIeWxoUaMHZTm2gazYRRAGlzKsQTCaVXobY
QhQydTaWh5EV4DkZbDdsDU1i1TOLbxxVg2DVENq2yzWRh650hru0LU0AwpP9x3XiZbZeQrKXIj3c
x7fPQrrVZI/sl3/6JfZ25QEcMZKPZq1fd5JchfFAwYd2KQ/z7VViGaG+zhiDMcjKJ8vzymPWzrJa
57oo1iyQyQev+J3PlaxYKqXLRVkWzl7x5HeESOGxBiTk6lfIWOetcNLpg4bKe1dhM7QUFDi1WecN
FRN9p5oTAESIU60HfsZnFamPRt47xehlIiYGnN42NSzjbBuOvaucnG7pYlS1fVWkvnsAJFfft4S8
43NK4vKpyLIFGVhWV5ke599mrJQo8TFSXDmeKD6Y5d4ZPlQaFqUYtSdKvGefzEQMTEZWJi+Tw+Wd
XXjJrnKb7t7GPPPBov7OpVh8qN0t00HANvrtd2Pji4FLi7YD+K+4KRYwvjvl7RYwuPxgILx3KcpQ
SFFQCXKkOruUVXnlXy24pvKbL3Bp2t2UguXp+xw/wu+nuXeGg7Ps0ykGsimjzPH2ttSgEYYA1wcf
U0R+yTwSQaF5wYb4TW3bTslHDdp3vlN6phRamfOWY+HZGwugBrN5KQighT8SplWS7F19kh/MdedP
kGfmcODWWdBR+HE+fXtXQ+dgKpFcBdRPucfX5G50PwbbQ4TuHw5vS0dbzU6Pcj+vCib120sRSlCY
ZKTS8KZrt9YyPQ3HFkPu71+Tcf7clstQCtbZZhHQhwbn7WXKrgXD3XMZOB8rp3B2ZLCsIDJiTybb
RHrhjMt0zEAwOKmxDWygV3q8mkktKMzqj58uv4Ulnqq8w7g6r6CYOZB3vC+LnABwDShjk2W+83cV
LIs/froBfSYdzRKqjMXh9/a2QdV2ePZRZPhFnR4DV7QXrZl/1Mr/9eGiN2JL4ZIqRYfdNt9excrz
pkgY+lje3fHFwIPx1NjlB3Wndy7CJ+mSNs2GzOHLfHuRCfhJrVqdmIMA+qXITKh6TjL96QNbvg8+
D4PTN4Un92x5c+uhK3HMLtBwvwkJHZ0unDL4SM7OX8Sv/fv+kpKggQjB4mTF5Et/9+3dmG1fDDS1
rZWL2PlrhaLxpS+8/GV2IYTjN/fqH10djA94uoNXazCaVyup8Psj2iPyQiBf6zFGFCSSNpU3nZjw
QFfrQ+4d+0qX3qdBkb+6dsvak5BgCu0QwxeJ915SdyegqNBmk5Z+0IE9cHlJyElBe37sra9Tnmlz
mMSTti978l2gbE2WWmMyyVuKYzo86rGQntoAWGsuhYPgftW4osOmTpJpWOCpj/f1QHLHmjXE3+ey
JaAJTFi2AvVHCvQIHdzZltDJEN+Ds51iYrY0iEcVm9L4hkSO7DqfvOmxt/G3rjuncm4EA7fd5hmQ
JHxnEke1oQOWPgCcbiISkIriqeoUeVsTcbzrwJ2Tq0LiL9H9znitBxPImJc3MLvb3CiK3cjWJQp9
AOlXbAiyl8HvmnFLHr0NSjsYjeAKLhDznoAtnxLpIHKTtN3BjneRn9r11vIBG0CaN7GLa0ZdFptu
dEt/U+Mq7He4abT4Ae/02K2lS9Ajysk+vyjAIKQb9PgYKKNGQUeqNU3Wa9dthtdar41HiLRNT6hs
FIA9Lcvgk+2MbnsQbTV/xbOO5K4NRmWumd7krSPy7GT3Ets96KXiM9sW2KhDKqtoPcHiclddVmM3
w8s66Cug2s2VqVn2owkgGOyY42aPOv+f77zr3T3WeRNc2ug3II+6FC5RH0RM/ymq5nzTFWB3dhVM
EJBY1TDAfdPrRlsljel+idLSfOyjRFb7WJX8F71XjQti32m+lbGEI4+yas7WsI2sT7Ge6WNoFmn0
5DVTH+09oxZ3Xq/8Ux1l1iGdVHBIhC2P+gTX2EI2txrQYr9AUXUfKeG37goJaoYBEkK/XEfAGGgB
kSbWrImAJjUEWVox7loqG9/00cuSTV0McPGB/iTAbQupfWFtyz5nehTU61Q1mNh9JB9ksBFUCcSs
n+tNU7PjXLWwCooj1bN4ghu+lMc4/WY6UTi994i3PzVWM3/+a9+PebGbI3+8LANfwgPqgnSPrRo8
KJ8ePLMIG2mA/a8Zv3Vj7n0ZyOxm7R71SG6tOhVPI8UGMESDW51chDY+yKhKcl8V1jkMzlC0PJJL
ayVC2hXzpfQBkt2go3BfhUwc6GFgyZptB/yqC6vOReFgN1CWL1PTT4cbpwWE+8nJDbyRLiYaBkOT
kwhT2mlhbXI3ID5WczOvXMiT7bNYWlQ7rBOJiR7H6aPn1Gp1SEizGLAbajL7LG18fKt4bJx5XTbJ
9LQEPEPrA5Ga+i/NrM1bbENjdVm6RTbsa5SHpAvQy3oGpQh9o/GmnPmhg+NAVB02s1U79oBi9LG/
iw2nGlcBz+JQWikInwk0QHKsHWXOm86IPYJF69yG3WSzfUavAyx6RZKcP2x8GScABkrZIaKY+wis
rNALY58mqrysGlkslp6Ulzfn9gucQ51EBb99qQk0IvTCapw9+r56kS/V9XPdT21AlLzbBKElTN3n
WIU1mQD6obtJp9Rx1qPeYgZGOsq/dDB2PIInjk89jsVuNXXmrPDj51FO3dsHr6YN0vmRB9U2tr38
Fdd7fMI55pirpNCraReNOc8E822JS5rjQQ5AW9jjpgG/j607gBcY4tsnKwaLt7npclJO1gE8fHM1
J1NA+i5iXyjtXgsgNxy7WpkH6qI5oQAzMQifJhn1t7GhMkwnQvr2Iw66yV+lTme8RKDkX6RiKjgq
wxmtVxdvoaUf+sii1VnDiL+aGL8DYRzSfNaMvi+Z/xOIdSg+Mwd4jZOdqKfxbTaWbJNt5mguD9uA
OgW8P29vE4x6IN39TPk7s+V0s2ryIMjCwQD1KIO5n7FNsx1dV4bejCHObPtaS6L6E9l1AH0QwnnO
0RWq/46Ea4Yrn1jDfTZBXqmeVJk34tB00n4oik1dS/eIwa/4McVgCFaRcOYjEOkBskIQYddYGk3E
W2GBB3PDeb5c1YbGeTaIdD9Z95aRHS2BPA2ovekfgDjrxqbUG/1lmJkFNqk2+V8IfFo+JmPMv9c2
bEtIE1D6tnjSYvyxmFexd4KIetUCUlxyh3G8GiBM2wD8HOrEc54ncj3PNRZ+wi4SN0R67N3NCV1z
DywO+XGiio4WkNBs3QAxpmUYp1MQYkOuvySDqtTOR4tTblyCphBeFCo5JB0pdFurKVqKs7boKc0G
M6j6UcPzvhrGKNs1wwIIN5JhDlnCJHQKcof3fdAE9z7UlpgX6ZIQo9N/gmkHXdsIiVDTb+sxIa5G
ZKq212wKSDrHcov32NYNjQw/iBhgWxqV751UBLdLqI691rOmuVb5KK9V59libQuCjXR08GQlVq17
4kOfx3VZssB/xTVP4pJNFb+/nkhAsK7aMSP0a8asOc4wNCLvB6AaTdsqeEf6DfG9eI9bLCZwR/FS
5zs+a6+70ZVN8khg8JUS5iMIx6kxvbt3id0y9yWuq6atSCIbxL1JHmdoK02B4Jc5mqqknZ30SsvN
ybgLgsExd1oWCfPAkadSBwG2AmulAPW0jfBgDoRW5MOrrDuCAybIc3f1HEFJW42FsP09GKLeCCMv
4lPlROyUz0CLrB+/P9P8ckgzliMaWgGa+BzXztteVpa1TOcTPoZpqEJhFs6avJ7sxnOH+PT7Sy2n
o7Pd6tJcWQ4tCP/pPLzdrWqWgW6ElKmVtwTcoP1yN660+NZtEsC28P7UkZhB89DW0xy2rSrD31//
3VtFtECBbxFCnmsIhkwntxfcHTCgOdg2nWM9NJE1bvxcNh+0PX45ZvBU6cZzpF98i2xo396qyIhw
mnxkyVVEA1gz7GnX1N34hyUKtv8+1SYd8w/tFcRub6+iuXoZeQMrl9lWWZh67L6UwqNad2Tn/f7Z
vfPu0HMu9QJkTHQbzqohs06KUjcj380zG6JKYSGOdZJkgu/jWtdMZPDA5lpcqdSrjwO41a+/v/57
D/RnMwfJg0kB6Oz6Dbigki0cknI/anbTFNXh4NBG/f1V3vtCsL1QtcA6hATp7HxfQ7/hJDWQuSWr
OrSJjAgXFj4ooyj44y+E4jzNDDoQSKl+OSLKzlZE4/pIO5IgDWe6Aldu6/jff39Dvz625Sr4GljZ
qC799Or9raNCpDw7GCpOhByjqzZ7Qu2HMe0+eGy/1kWMxRKCGJ7/YYFdrLt/t2xALkd9EHMZrc2H
G87fXmhB5IXXRcrjRrY18RgtKa0BwKhrtzC0kLDOjAxQxCYHv+17Cs1xQns1KD9ohixD4O2cQyff
pfjEFnuRg54NkWJqWrtiA72yZ1d/jXtH2+oswFsVsUX38ahBrFXiIyHIe4/dQB60SIWo1Npn5/8o
mFTFkrrMdPAM26JiEz/Cyfvzl0sLwqAlR6/fPW9kARgcOmZOe6XKwt+2xfCk6+NHDYtfSwx4UynM
4KHGdcTtnL3adk782GV9QL8PpKszoCpULRk5xDHcVoUx/nVTf+Rtv0q+ShLwfnRvjew/zen/drn/
f3PA8/T+9n4Xh/2/nPPXrwXO+fv6NXnjmP/53//LAf9PFmaKST5eHqRnyG/+8V/D97b7739ohv9P
Xn+ACXOpitNpZOyVlVx87vjmPcxaNOdYdrFd2Pyrf1ngTe+fuGX4ajzO+chRmBj+1/p/+mv4QA34
P0XQP0WF/x5l1MiRIS+aFgLsqauhb3n7kQy+krFoiM1x8p4tbRlrw7z3kOZRFa0LdwdXq9XXAXpv
Eh96bVSb0e1ntYmzKZIhOzNchikBM4pEVyeQoZ0X8IJVkfgyTBzhgYvk5AGsSfcKeNzEGPl3f3vW
/7ql/ypVcSK8p2thAHDvb6YKbsKyF00j0g86X+gnz26inhaKVN7/QNzv97dctK/XLec0fTN2ARxB
D48n9a2JzYmhEdkIIHXegVS2v0eBmcfPEUlf1s6VEOFJV5phB8deA9C5NUtS1ODvZGujtyz1qujs
AAZuDKjw0kJKsnYosI1AeBzlbmm2mfK+1oieTe3cIjTSiw1rB0kRcJkabafdMadTFhjnBiq76RKB
QYxg4QJbATBHSQAw0yYhlI6MH6NuTpopFpC4CVFlozepRIqmp2O3mtMIYTxEdu1BEBVdrmHPRXLX
+U75AxCWsJgazbS5ToykefbNzDUuunEC3igkFE+X3FIIX11e5es+SmvB1iOZVZi0nglJH+SWGfKX
XBLTY5thDpfsjtgBTnLWWE/PmlnpMcyPnrzouYmrbAuwMHCPEzmgU5hnafIpMcDWxy4EzJ0o4wnX
gg8XfSM1+ISbthub8YU/DTRJ1Wz2P4kA4tFt0Iy12srI0RPyKyv9Li0aw7nqgaxNUOMlPghIvTNx
rG3UPBMAYqq11rclZBRKRd+aQkTePbEXFtETjoPG00eSA1l7GIdnp0zyfCuwzZBeM8ZiPinLICjb
b7SfwSYGWLUZlHSytjtDHLEvdQBSSs+7jnXg6Xfe3PTJJkoT7gL3Q/1cqUYEh2yIzNuBpheMNOAe
x7qb5yVCHSXfdkKYYK9Bi43NNeTIekk1aO1pQ1JXU4ScAvXmkLsuEQCWXsxHAJgJTWw998HlUryi
V2VH+cZylHgSEA88oP6wJ0OHnMb2oMUtxUxAyUXzDNc1/VHVArQx5bzY+FY5cjx51InStUKWj7MA
7Omr0SCdOyLUGiLQZl3hrzn7JdOyWU8B/TKmRIiuOhYPtZMNXyh8KqihJNEzkvJZnzdJBhF57USR
Mm9m6lnuMYZ8F21t4iQB/sipZNw3iSZhyzTcGE+3n93oogJDoa8bWKTGFtDWeCI0lxM1EZw9sHO7
8+2DrxkMto5UU/jfRcFfqiZClzcGCLPTCP95std/DUVy4How1yTc8lfUTtmOL2NF9PFeaNOcku4M
jp1qSWdVovhmZxZFkhXRI6NGhStLqqXo6oggeBxF5Y72Blw2F55J6nr2W2QENzlQ8mj71+c6m3TY
PitsaQQpahBx1n99dHIQBYmOda/3G7OlUHspssFidLg59Mm09V89m93KBowqADGJXeGzKf3KPZSU
wfDuTEST107a3vJMiH5OxGQ/a12UXTo5R1gXqwYR3CRbfxm1we5WZVR9I1VY3wPGSC9EzKzbt6Zz
UC0hMdT3O1DYvtnv46L8EYOi3cyl6ZIGrBWkP+emlwL+1xOxBfeE+7aPOqg/s+4MIbIM/YljqmLq
zyiIzOn0zOnag0Wqlw/EyGTLchBXLwPBeRc5BmWLMCuSfteKrPW1KkkCk3gwHvWoDg7w1EBEqAmu
TgEE9WQNVKCWypcFmw0RIkkXHqWQ0bn3xUj8USUSMGq23nfdrW9ipN0E/A3ob2MPrDAuZW/iEioh
Q9EhPMGsYHNv2siEdpoFcWKuJqdpNrXhAZqspCY2JtHPJ9cg19Lwa96BpalPCgrSuoXkd5y8Ecqc
9AHJcWR3NsAPkzto/xDoqdxPN3OpmssYiCNtAYMWQt494GVOrydz+qGng3wiW65y4FYS1EER1Sm1
A8Em0RMWsXs1y/jQNUoSYUgUCbmG6nkMQEclfRIdsgBqZ52rakeiI9XxrrbaDUDU8gh5yoZqKboB
up5vrKs6WGIuka9AXTX6ZiC/WcDEcnLxQ1VTcc+MXcQQOAMXHGHdNjs9iOlm1l4hbgaKOJTTGuKj
nLgtAuYLl+KDYE0w12lTpJdzYC9cWdGqrz42K0JuaAZpGzhR0WtFHsWebpL5ogpZAVLRvOZLknBM
DaNIn+6pr7s7PYHqBWHNpB3mTR30XtjuYAlj172mopUd8K34O2YSdVkMmbcmgjM+mrbf7PPSm1/6
qexgW5kKeJaoUVpQ66y+sDSmcgWHNdmnVdrti6qWG9LkIPB1PmGXx4Tti7fPi5TiPphj0h3GLuu/
adVoL8knPyJ9lldxTpYqIa/Bw2QH0TPFLO8FROmQbOy2/tKVAyzGFH/xWuoRuTOx1xuED7bk5JCr
RwJrWqfBhQ6T7M62F12j4ePllMFQf5/0rv3hp21zYoZfGIWMvWsUcN1XA6b3PQwfWmEQAHPqBbN3
qUqb04nMl2zKyPRva3PyXgs5Nbep5iZ3TJhFSHbb/JQZg3PR+cJgtqmjK5/Uvq8tYr0nxY6LZKW2
u+VsGKzrqaN1oE/VpnDruH/uooSszdoDInFdoND8NBe1Raxb5i/bsVbW/R7BpEO4F5tKyNw07EWY
ZgbyEiORvlzpaU8YaxW5zzDwGezmjIpuRtw5hCS7mnJNFGn+w+8GzkAp9NtHAIWs/UwHfk5Y3Iwm
zVzwCCLB2VwKQnBAedssxilkbSCHVI49MnVTEJqsBtkTTYnepTcx9xc25XVvU+tBvqOvBJS38XpE
pZy3Ov12qvx231FM/7545I6zYHJfcTJeUNqGS5y84EgswONNSREiUVK2InTK6PyHPjBAhfpsISFX
5l7FNBenjv/ZVaOTMZTN0tkUtNLsfWTa0Cq1thdtyCYo2wB8X9YZo6yDTRWV2nfTU0LfDmgdiNXL
YYevHc1EOYJbeUsJNZ7Xou4BY8upZu42UHr0SxJYAWy1DdQl6GqVEKYsW7Vp6Y5pd4OXGO2m6gMP
STLrZgtkxMiNlyqh5K4sUnVPKph0cOq2Xe+chK0Qa4AOL7QckN2GYKRrdXLZKSWXRjQaGeMf9ueR
INFg5E10VnYZpEH7OZns+pYV2e+PNnwiusPsOlKYggkr1yTr+puaCBPc6RWMpV022qraeiMxAxtw
xdbeSoci3qV9Rz6bCABz9jORaqthcKBRthbxKys7Sl3jNm9s8uaSoO9PzuDBfcyEUe8UaKaLolaB
H5ps8NoNbnt9Py3nDiaTxL2g7OPAs8/GdG+R5HJnKiqlG7sm2pLNEZWF1Gh4hmbjHQ2rHSNs3XPZ
L8FKLb25GCT5VovG9GLIKuuigEJo73QUWtk6j9vMvqiKke9f033IqQGdFlrk7DOePTI2fQoIQ3Od
sYYuafXVrR2JhUip4LmurJpGEcFsFvnekcZWbFVq9mSt/WxisOcc3ULOM2zWsYKLV9iv3X2ezizL
M/lUV9JQ7vfY8KBUamIi/4HdVjim5MtmeVG/BAbS91Uqcv48LV+yMAOgO8WKKG7IjxkZRDS+QMOZ
qwjp2QR1iQLonnxrBWqzTyy6SsVQZluSdxvK1F6MCE7NjkaGaOo3G+jwmnHk4NO569pSyWOASsyh
QVX6n4dCxpvEsQmUGkTiPzYW6jx+NHPPunOD+pD2wjqaNX086Kgew1e6JT9TWCQQ+HVaXtIT5flP
VscY8qgNXrr9cr6LqbE/WF1WPdt53e8yep0vdmKxmTfyavxmdkZz6zdVRuOlEZF9UJprHUrTaocD
qOkyWztK6S9RGyMnGH4eAkRujOYlRaXHNLb8KKRr0ZDeR3vL39PSqFEua7bQOKpE2CQHI/phOUNy
oSf6eGD99w+UWrtL0JNVum5AaNabglI1OV6BpoO1BA+5FrNpzU/CkPOjMiZlh4ar5nuvl14bUgAF
fu5kyTfTiirSjcfRPw0+X9iqzG1jrS+ThWNIy1xXdt/upRnLe7bfIGoZ/iRwDkTERcuBUFQkFPHg
syt0t9WhFZoMawLwDqIW3xwXTZM+J+OBQTeQMewDuc2kXvCSO81Fa0BwuubX4tZOYPZKu7B/KGpe
d0WQyBcCBIL7eIri0GN93ZieBgiERhhsWV2W3sll+H6PYIACeOHI8rlTMWkGFc1Wa1MmQ97sGjl5
z4asLNIQWn0i8JFXBrQURouLSm666U3c/njlu61PK5hqbQ4flDaGlq1BjPb7HqHIceqSccdiSQ+A
M6WfezAqQXDREHL18UQyV7sj/eAp8bz4wdBM98KUNpMF7dn9XIx7dm/Tja015menhry5KppBXBhV
O1shmxO5c2lnnpApSLnia8/i3WiP2BMnZIJiMvqHMTe8nRezgW8W/y+wiRv4Ggp2cWsFl3PufasI
NIbIEAmdIRrMxYVfJum+62fGSARSBPpSYvrHpBrNA6vPdzHE8TdXa/r9JIijwDc3lhtsZ+6lnnqS
DGuPiE5EKGlgrOHMiDtmyfyq8AFDDHWCUCOv+TpZ6wM6wZRxg+0wpe7nKoHUrNoYzUBtsLVFB0QL
tykg9ffyVCQJnFRr6K+GOf/udPypfuq0g3St/MLGlbgH5AlVTRV2iFGn+L6EEsGLJWWMXqo7s8Or
pLNNZdE7OxoW3bVdte1tGdHi82hmHqUWQ+dsg4idJRwzb8UpRHdWsmsIU8+D2drmWsH+OmpzQUh1
lR71ju6w2Zavc1yPR7YX3T6bXHmZK4gfPob2G7NoSRglUqEJR1/SZoOt7z0NKak/wolathdmh+DF
D5Jha+UJ3xLf5yGqZWLtYdwGX2wYrXdlq3e8fIv0olqKvLswhjyCip00ehB2cON+0NHh4GKwq2Ge
DKCGyDrJdvjXpy/eYOc3bV3X6ui4Tn9qoXIwZQGJB0g/pxLFBxk3JE92M5vZznqSHWdCW1LJ3WWe
N36JstInK5VdB6N3iisNbwsHFD7jmT05WGqdYm+i7m0fwRSb8TYFXuREa6uOq4EVUXfC2iqFHbbK
7rcNjBC7aYyLEhnmuiiNbuuQmOBuR0170Ufd25m9RzwxAbUXgoDdw8j5A72NVofsUVhbZUoqkp/B
8mgmwdnA6MppLz3LeCD7LcmB4rtOFrodv3l0DeOp9suoW3cjvWmjDzKSbqvmxYlLN+d03lafpjH6
BFusu8lH15OHQcLu3XqZrdJPsuzhTXiB0ru1wmV8Suxei24mp/fXveyDRwRZMgQmMOymNs6AssQo
2Tmt6NOmGdP8jv0goo7BgvSHAUsC4i7lq8piScWs6b+OQ7dkxlpzOCVavuuL3N6x84Rf59OUOY59
U5NV0WvXLIDNF2Vo2UmQV0S0aV9xBJsHGrYc/audRrXwAIx7OFQckm6LvidDNPfnjRdP+ZeZlBVs
TzILDoYoLtDoTStDRmJv2AUThZrF3quooQxs1hGtucr/jvxpIk3V49C26SDDswdwNdnt4CvNtzSx
1efGmaZ9pcy2O00ym7aV6F5Yjov71C/H0M+K/FRM4qC42x0NYwa672bquz0A6D7OeBz0Y+z57RCC
g9deZuk0n/2iu65Tswgr6rcg5r3kM9pu/Q78Gxr5mQyXsdWT5yBr6z30a+qFnnYPV2oEP0L8w549
czBRxiAVgaiamEjEwS0uyZvMDhwnyx1iO/dFQ9hJcKolrlLeUleRwrDpXJrvK9r35YFaD3zj1pwO
StjaHdGT3AOAAIaCdQcjk5YtvEFiCjW5lZoGC97upktUeJoIzZ+ZbkFreYQp+Tiz156jEuC5gfEc
KXZ2Q1vJKCSst7oIqn4kArwuX2gRs4fLpx9IsIZtY+bJo5lbio1VlGy6wEmPI7moV1k8u9emlz/M
KBjWZV9+8ypf/+S0LSMIgld5kwcDtLKxfYRGJZJLKB3dY2s7JBCWfvfsl3oEcJ0+pnlK2UeML6Xj
g+fpPaUjVosUWUSch1zKXUOyQAzrwuYeKfWVzSmBIWFsUAMOYiP0pv3kkXeKKERyfFlNSyUoshO9
2RFESuGysWJ2qUFHxgSJTJr+ADNfbZpeILuLRW9fkHbDf8DB3j1N9lB8YsWV/dYtIRutqqECVUHm
BeWB3mz6YmPUhIFddGCixaYSbKpWMCaHJHRGY6wv2ZkE8NI7yTQz2h6HLt6pT/FJFIh2fl80f69i
7gD7WTrqdCvOG/p0uKIBy/V3zMLT0S+U7uyn2RbElVdxt7YrFVUU9OV07WVa/fn3137bkF6q9Ytf
h/Y6TU2SYM87m77bY+SrZsI02vIqCSy1iycj3cwUXQFKNWpfWbm602DDFyj0NH37+8v/2vLA8mrx
CzBEs3ChWX7b8hAe0cqjq1Hy1Q0hwkIvPQqIAS3xr2genf5T7duGzswPFAj1jK5/SdMU/an0qG6G
g1TUZ9jzN+lmckgJOERKm/IL8l0jc4eRHHy9nbXNeKpmw3dXxpRa2gdmlbOuLY9wEUJ7GAEW4wZ2
krOGhyZA8E2Gna9MI8rcnZCCOrhWlqa+7nuqc2GXGUbOVimjpyNKn2ZMnBtLq0Ybh0e7BSq7m6VG
Wpjxs2ujNRohyx8857et1J8/EmvxYiTA8mHwO98+Z8tisvXgK63cWqb9LkJLV10UfczvYuG+7cSQ
fA/QnKHDzGYe8s8uUkBElgzNJjbdUKQxmtbRk9BHx8mZgw8GwdLF+1uL2VnM6T8JRzgmIFSAp377
CylsizpqlkhJlQf93V+DrjXbdNyhS63da+YNp926CfX6DXk4/0PeefXGjWz7/gtdzmUOr012VnDb
kiX5hZAcSBYzqxg//flRnrOPpdnHxn67wAUGxkCWm81Utdb6p9k9JhNpszdBtVrtb9oZC1G4iznl
Ax76PC5ysnhS4nYy5nOZtRaxAwq6p3/9+2v7Kr79FbbjC3PXHd4iE7mg+V7iAtN4KYK0zYl/L3h6
yYgo/C9F0jbDlmgQK3guW+43dpmpnV8nppkQOF+bqbhJSMxLz6iBEudQFJBuQ4JPsmIHBCYTVGko
KdfUPhZNSCkF9W+TktakZvOz48Rw+oKucBumYCK3d3j8DxP567Qa1NKtvyfMtaz5wFL7QcckPuKg
zKw1IzkVbcXik4KTjv54GWXq3pEbQNykpVRT/+HtMN8C3+ttXb2iYdesule0Au9e8AVgovRapl8D
tymFR+jT2vQqW2LyUae63lbobuGYdYqGqssycz4vgZvkJ0ev+H+bpu2W6T8WYEEFREvUhWM3BxbR
XJx1d/btHdxRBzoxd0ZGbd4D3fhlwj81J7/OqJAqHUKm3/XCf26gwC5Hpi7ikQG/Pt/9/kl4u5iS
iQvdhWXEXh+GVxbH20c4HQ0YYDnS+tIfq7WCTsI8mwpMI8vm5GYd8wC9JuZa2crczlAB5R9eIvPt
a8434CJDuEE0h6YNZe661fxCVFnSyZkrIZknp5msd25i2BSRi89M4Sekw2X27GOAa+ZjptVq2hRp
t66sRmJ+JXO0qcKCzG6bfAvSGUKzYFa5K62RRCTBJkj3GcdHjRj6douBh70ngpOEV+j1NLCVs2gl
QajkZ28dm0Hl/vdX95U29D/vGZE0OpJKfyWgrP4F/xCdYMKW6LGrvtGZtNdMWqoiJFuSb8+EILim
i+xjHLY8C1vAPIXGXzFO9Lwuh+ro+7G1hZmtjE2NauZ2ZjIaDbMQn0yynWcwJcP5FPSzOJMIx5qi
x5gThqA3VUe47WhcE6jlhYyEGZv7syXyqMHVq1nZ/XJLMm730Y5phsLfn/GruP7dGUNVQB0M0c5w
oC28vZ2wHT0Iq8U3Za24mgXqQQ8BbYS6GVYCOaiMnoYdz1h9XQzJlO2dmrkrNTltjWqt9G9Wyf/K
UHgH7q+3YOV1QU4C3keI7a1v+y/PV0nOFkUEkWjoJgEL677RPolXo7ykN1D1TZY73w8k0xAAp4o4
2yKt9eOrIKiw1HV6JXsyH1tGMxBagx9V6gu1FaXu3njIb8ihbvLyByx6oEqnacvrfqja4pNOdCL9
1QpwstA0T2YjnTunZ16/mXWd6d3rT7XBaRjW64PmhcgCsiFKNGz+dzLWeERq1ZJ1OkjaNxSCSH2c
pqRYJFF6jaMHxiZwerGybF/Wk+SJHiqmdQVFecpHjvaMSzAchseApFLSml4RSLO0reRQeX17wIrN
2JFPTj4apD0SRElEXxuFPK6nrUUQZR1VXhkQgTaLFWrXzPxqLhrjXpIy0ocOfgYMoESHjeVQBtdr
DJwRVqZRQHdHuU8qcFG4oGVcXQ3GZw/c9Pqk/Ud0obu65L/fcoX+V0bRm+CM/zeSMiD6/PK2/YMn
dFTPxfxrUMbr7//kCUEGstftCnMDa92zVhORnzwh9y94t2vFx36GzzHaxf+hCXl/0bCxAuNSAKhD
CfMvmpDl/LU6SyDKY21ZMzTs/4QmtO6YvywK2N9ZdApUGnw/qPYrHenXd7B2MEBW0GZX1Gc8C49A
umAdYirTOhC5y4TVMdI/1DiGYa4V4q+Hhc3jEfKBHQLZkXB73m0tpl3mzA+BJIgRkMt9QyJ2dWRk
03hREBP8A0tCCtILyW1vbgSDLPbtMTYwArLtqj2LSnO6Ezhcgc5m6HxrG+NxSqPIHHY50gExn+Xa
fmMjMuKIqN+uCOsOOspOFN6sP/lFrVuHJqBpO8EwKuvIsURTbb217MnzPLbOLB4yA4w1m4ck6edv
2iCsNlxo7kEWyW7axJ4cHodcpMOO5N3FDBmzjt0HMevNJ5fUOCKjmIS6JwgViAQcWcTWsQCqfXQ0
kEAqKjed+WoTej4ItEhoGevBxg4rkWFb3+bApyEkMY1ks2DOyeuccmgdkcFMzDunw+ASla28AndE
s+vs8ajicio/yiCLzahOhmBfGn1/Ealh3BIfBiYHZVl/Kkv9VmunVCL/S8brJpPVLu3cgaACa/Qe
y2rlYpNRb9cf4tGry13B8F/7JKn5rS3rdF9c6UusEzvuiknsjdTIn0ajch8mXYu3ldm5NsypEtpF
43e3euWPL9BeyLFyHIBMInkXTrQeMzRaIPxm+UJAdDlu7RZXgk2BWkDgYWUakFi00jQOek5m3qaz
0iDqtRKnCcaJubdBsIbhT2xanwYyVJ2dhWlwQ4BRorZJY6vt0uMmQOxWHrT9B0LTh+ETCDbHjDH8
ftKdGr1UO6+xjdLCVziZvOUkMlXf5FJq9oliN7vz7NqAQJ1Iqq9ZxuKrXqrW30wYS2fbHDmBizeP
Qg2JqY2tN5u5rPJuvwwmvUe4+IsV33aC6uabb3WTYZ2CoEUYgdxj0Ymt1/uy3ilb9mXYk6UnPyAV
ap70QfC/Oc7Kgk25peFQWWGSPjp4cFxuOfTcCqhUcZVjUEE/9SGXhpV/aK1e5ft4Jne7Cs2pSsVe
KYvny3BKXV6mlrkxcrO5rvoxGrEEGj/obV+J+7Ix0+KKBLOJp9DN19+mppG9pW/+/qG/GNlwmAh8
I6MKYE3s42XyvDzqGMRIQuiaxEctyX6Kwi7KmJb3RyePPfeLnWjJHM1J6cpd47mp9tC1KVdtSUlf
C61saZ7YWF1rq2FYRqLB2HPWFXjSmiDY+JeqqRid9swU5NPsTDY6Okb2EW8Krk+jjyH9tsf5Zh00
2fx7re+Uvq89kNR7ovN4VfRmmiHJ9HUhPkOb6vIPo2s35Z3K6lJuO5iMPNISwvBWBAwJIuEKeZfZ
rZYxtsVDNiJjzPe+mm4gPChLRafvY1m73xTuTEyzjeCjMuvGeaINXzaCaCrGxIaBJMlgJpUs/mdL
kD2+W1uvu6TNgOR7Q79u5+KQJoSI69lm0k0zTNtOROYAnVcAgsDVOxZmb8PQgcG3Ac/aLYlzb835
cHAIWnfQ1m2stgDtGzAXChCifWgdXQv70s/IHAeIOltMntHCwQDd5qaWeRfXrO7gz/1o63gk7C6b
nL1eKOOI8QmiNCJRuPwZkgFW4yJsA3v8VBmshAUy2W9mGdNiMlS9QFI55FPW7bzEeRhEQJXOyJys
PuNz49ff0d3Ja69VbZTaxoFxBOYMbRMf8Wx4qVR5u5qAbE0yGiM91j7hiAymBhkoYnKYfwjmdqM0
vz11cxC12nQ/ZmqPZoL0MgbooZ+N3vUgYYb3w7AnsJ0pf2ZsA2xQ4IrXNx6qWvvR971m2mCkdROI
9LNfAq3YywKQbKotk8iYqihrHg2omyGgZGXPZ6xJ3FA3klO/+HtXT9uTcruIaGL7OAftrujiqwVv
uo1tsxlY/XJOalnsGD2We1h8PCGWOoO0s4D14iO71whxitcVs38gWJZQsfg7linnYfHmO6tw/U2v
J+0PT/YHh5E1biFwVuPhS7OQYNtVTrJpWzBoE5odEaMjRJwAyCyBw9pnhGYGfmSRiANc/A3x+VEz
ikOVrQYqspyf4hwGMgn13JZ0JLZ60In2NrQrOsc7K8BK18G7qQtm+rmpU8C4fonqbc4Ew8FxSfud
Plj+BbgGfz9LtdfYM56SvApuUKBf9GYYw7Tk6SFZ8WEYvIsOCLDpZXbF/Pcw+BVmOXlyY2YxS/UU
4Dhqi33SzGJr5UyqDWd+ZOkcQwKzd3iitNPFWYkiMEezo9YEL2JYmY+2gj8VEqGsE6rMWkj48jJe
An8yKPL9BQFncQHsxasiWfU0nZJqCCd/rp5HKJqIthuPKR3k02KbQekqNqIF1mrInt8PRuUcyM0T
97Mek83VT4nPRSZVHVGtmzwG85LwFix0FZrRZ02Umn1+6uKpuauUZzwD8iVfAnLu3RAMBkqWMTdX
rBLzLVqKinx6iCmeXxkne8mr5zSWnbEr03mJ+lLkakt08wYSXxIlnpMfEjePy00nrEZs+9b072RD
ZOwmFWMKn3Sxta0cg3obszdcp0lesA4mSxLp0yCfplQZh47owC+Na7ZbiHrZJadSZEvIAVXcaXZv
eyN41p222PqJZjPtzuoiR/mb1O4LgeXKuGLyXQAT94TCwluhONx4/tDsG3egqVK9GyaLlt4yapl+
BG1mgpzWeQvjW8seHL+BqmfCGQnbrs6TCGUp4gMkr2a2JYcY4Jk0TwKgTb2YueGUbw+6KNQNMdoj
2I2Z6j42Abl+IaBvGiPAfE7aHGMtSoTUbsoldSmvms7b07JZGzl02MpohtzH5ui9BPqQ46Q86ic/
h4sG/YbcWalUVOBaXoTuBP5JUvJEZGhWgFrobks1ETgXD+5hhe8JDAIXWXx7zSSOaJZ0IMm+Bq/Z
OV3efmrbeTng0wnD2I9r46hnkwkbURJBSoLu8BVS8LwHPzQe28awCla/gqDQyp7SFlpBnx4w4bUf
ZQ8xPC97mFTJoAVwg/DG/+yNwb4FLUEY3KpDbHflUS91Up07jeWllrETOqBz14aALJOYZf3Jn7yH
jI0nknKAOEfPeUCrWd1kxD+FqnL3kiVwT7AzwFNHaCgoYWxu2U6rsI2Z3i14I5AwYliXrLCzg81a
eVCtKY6ZVTMapEhn5SNBpmHrO3ut1u2r3goobIrhqLq+wkgldy8DdfWl7/qRTal1z8pxfkw6o6im
WNfb1l+jwYq+q+m+vRrntjoxrkXe6ydXEnmamllRRlpAzvI2icvya+tLWW6FHICygqG6WaZgRzJm
vPdQX8G2WGhJqflIE/2otG7N/XVFvAf+V2RQC+0F1kD6qHeyozkJmuLoIfzDcGAwgmhqCh+aUFmE
C65ZZ4lneTg1Y/qd7VMaG1+pcY86rzvNKQ0ESFIQWiPasnJ2xgtLDw4c7Ddg7/pK3iEGuD8sxgDs
SWKEHzYy6yJFPvcml9l0inHU2AkQtXtlWRoGDyiID0Lq4qwSoXalOVpPAU1N/d2GlafDpnOD/jy4
i7rNETF8blD12Tu0GExfC1trIOWgffrkM3C9tjrPoHQpho90jzpZ35o37vWYRIPUn5gGyAKvzc1s
L3UFmUlOd6OOeJsX2k9/uKXOIy3K2fySAOkywWEEGupzYMHW7ppx12uFgSB61IN9UyVA1+7k+9HQ
lmiSQcdeMNZoxA6IfkhhD5nTLbk1vnXKEz/rQDCdYtxMUPm8M8raS6GWFHvOPKi7fQfx5gTdorxD
F2MT4FfKU59b06kqCwEjyhfbwhNfmxYyUbQoAx1/HWgaibRpe9GmeTwJnNkZRVvF1sxUtcn1PIGZ
mozGbrElM20LmQWhusBMyOfwjIfqMCT2dqCySW5Tbn+yGRvXh59MS75xTFillo2Hzd7sPTOKeTIP
luc8y6GeP2boi/PdOMKtiii7QMdUU1yPsAWPipX6qk97pstD9jl20+zMqg4xplycmyGD5tyxau4D
vzV3Q+9ghcEqfuuMlbc1/Uxjz0+yeyxUqhC5SYqyzkyvB9rpiPg9+6vfL80DrtryauqK4aLFer6v
av9eWEV71GeIf45TVvcddLvdAj9wq3T4N5pd1RAdzS7ZsQaRRguzuUBZwNS+gWh9Dc2dLXoO9HqL
eRRF/cLT3HsjixPmucswuXungslD0dGmXZQSutyfHZrHbTq3Q2TZhtFsMjb7/QSmedRJRFJXOvyG
3TrZOPnEB+Uhr4x2aMux3pGXPkEg4fAcNKMYhOQMW4J8WeezK307jCt6bJHw1vaOMtnEF7l2kBAd
44ITzpWRfIgn192Vtmleg7J4n5N4Xn6IQPO6jdL15bbUu1uaRYmynG+7DYoB+flQGMy3EHiEk9L6
4Iw7DR4MLlDuGdtSwYbj29ytJsPapVs+KqK8IwV1PtgXI+wE14OzudHsBMqQrhoWMKaHCV6dFgKR
vhhhLXTetIBUCRWOcZF9azFI2ZY9/jCQOexuN5ZaqnYk2llDWDu4gdMyOfV59EYPuTxt5JWmKu9I
ZhUeCW5BKnDNKw/WY7+4IGef5nFeToWUbg7DVMLAzXp73uqzwJYjoZmA4tj5Q4IHmJ5Hk2klD1aS
t09OkSAa6GwwfqtnZD4n8RG5Y3aqGtKmNp0syrt+lEYA8X1iyLjkdfDDYSm6I9Lre5ngOl8NCfVu
asrBCrnzAcYzjAseSOCFaGPCRfra6cqLLKQEFOeqoNecUvj1A5YzZ7h2+VF22bDTurQtyVrxk21L
1G6oZSIbN4lU9Y4jp+AU2JCaYDArRceKNKeXD2xu5VGOnXXTL5M6dFpbkx0fUAMeC1hFd6U75zf2
PJE3idqGa+6fPW7GCYuVfNda84TqHnKGpMPpKA86PRffCgkNZihAab7O8FSfi1LDEAEdxgsJu5Cd
nKbZC1iXR+gNmbOFWo21i8xzJNJZmYwX1cVYMhWpV07HfjCcT4s3IrhoTFU9qIFbHdasXleI1Jmz
0i9juciy556hkOrFbinwv476HBKT2aK0C2eFCYMwaXq2cW66X4jWwoSGqQyzYXPBPFjg9aKKg2fi
ir8rlMQwpvExW8odfPGBAnAswxQoxZW0mttnXSuX+0mHGoIRkgZDU41Uoxu9gddxPdrVTNZgnpf2
Oc/ncYflIIIit6HkYefUF+hGTv6DkkzyeHqpyQA507JrU5LZFqEb7G4nqzSemD/hhqacMTl7mRU/
kDB7x66ts1/ABPk2whJLwwbGrcPzNMvnHF3qaUwrGu74dYL1U11YEgHwld1gSI9rkN8FhewAW750
u/sMPzZmVKklVlq4TQpG2i54xGTNcNL8pd2mhj7eZUrztlnpwA/E6S196Bu/OAlMnQyYRE7yDJjI
6MDR4GNiu4M3qPYwwSAtjr3lVw+Di0fCLl0M5mcaDKsZaV86JVvAfKk2gbIAb6bM508crTIGESns
gVCVRvZlsosVKu1rZg0pqCC7fpmaU2h2jtGw6OVwmdrK0V7415T6zkCBYYBTPalUi8+VbOKRhkEQ
abmlV+NDGoeNKcLOXh92RePZ1POzLLa2LO1735DYmNpEcxOHYFk8vAF02E1ilaJc9yl+Ll4nS846
HTGz0jr6fnJKEsR2m0C4ZnHM0NGVxSYfO/bojRvD8GjCksnCciikOeUZirWhqW/LRHAxTEMscELT
xYUxCRI+euammUcGS5bXYObjlTWS73qCCv3BXaAZh69MmeqVPd8gXicO1o/50xClWZ6ZSuv1PRFS
0vRpcq3ivjNmHoVONb46qLRn79FEMfMFyf6y8muJt3b7UiK4s7ZlzAz172ENEyoukqkEwx6EKVlx
lYJlOFFFcHq9hbg7CjzPNB0GmdOL6TLFbfOkORYfYDqCy/RzegN9j2+laSlQ1ih17gFSCk7OtSZ+
J6jHNt9KJzHcPSQDmNIw8wIuFCp/TklBfudP7hOz1aap6lvNQHy4YZRmlOe2w2/lqfAYbm+SBl3E
vQ4+OF1YJBOxl6hu82vN7ngoU9rz/LokR0Y44ewLbM4Mlp6V1ZX3D5T7Un2ucLjq7g10IM1urL16
3caSWO17XDHgykF65xPkwhftxtqBhvB6qpBEevfIoI8w5KpUc8hGLqsb0UlWlIHvMJ19BG8BkyuL
wRwoZ2yHo9ZUSD7dmlOc4DmbG9PsR3ximi7ZZ71Ts1PY5RW0S7Xpusn+DBpp0pv64lA6xi5H0VPe
2fEwupv/o5tIFCfG+EBeseOtchVCLhrmlc2tPVZGfYTq4zz9Ap38G9nvW5Af2Hll8GCSz4tuuryH
77gbYkwwHs4IfUxNq72tJisz8NIZXPxfdK/LdhbCPfUHcPQds4CD8m8D03SBIzEJ0t9j3ZTQ5JRT
Mm1cT2uemM8NehjzNHzvaOoiE3L+yZ4lygF/0OAJYhuNZw0u5St4mbeXYsTPKwwGCF7CrPpNNenl
brZa50uLB90YOSkRIZt2adjiZ2VVFe0KAhfb1YZPEBrSXWC0xkmRitFFgQv/9w9Y/oqn/IK3rKcX
+ACHpA/o+Fu8v6aLZjYG2wd+Z8wuebbr7pikeRtJy5k+dKM9XlveWIWiTto/0Bj+cTfRmMAGIZxi
NbYHbHoLMLW8akNWzQuiVpNyMi9g2mhJ+h16AG1DAMb0p2DtV3v1tydLqYopirNCbthfvKMndVUm
exwJcTUsi/hmscF9cbUITpNYHDwN48C/KvPWu9WcoTlVfhdAEpxI7tV7X2o7TdWjsUlTC5rD7x/s
d6AXNwFaEgk1PGkekNp7vLtqcclt2dA3RWxOH/yynD6IV8JEpwtqg98f7B/kDQ5mQ8Ij7hN4jffp
7XUP5hgJskQDOgTlKqUuEJKEwZTYx98f5/1JGZj2YNxjMAXVzdVc8+1xMDwVgneq5uWUzNN1JkQF
seKo50IGGOwNvz/c+weZw602RaYFBsqkP1jxzF84A9VsZBXrEfD168aTTRnoAlaT6/IXrzJMDOvW
0RMbA6PjhRor+v0XwFiHQ/z6eBk8U8C2uLwCmro///6Xr5ARNjrlID/Y96ENfUghm2lbYdsIEdCr
JrfUHDZkLZk04AGpzJ/QtteIOhJ8TunHOiTXDIGZkyhgwxuZINnbxJXnw7JA0I/YwBeZCGNl2XVo
TzGCsVyxfiA5H2HM4r25HCZUIR5tcDrXDHwrkP5ZR9J9aJJGSyOoEaz9P4EXZ1BstCAFaw1qQ/q4
NdXqLUqIJoHVpTbJL34y29mZaM3MvAFqcJtIK3BUOGCepasPxYgr6AatllHf01GwoYLNgP+1YmLT
VcPKkoW3y5UnHbUqd5OerVvvGPNnjW9jvsXvyzm32LJckmDmpy2EQiQLo+X1G5sVz9iPurPuxCKl
GjAH/Eu4kCrbK0txK1nXkuekmZp4lwnDP5X4jorIVl5/Jfw8+KFbKRs41zijBsDlpT31cKXjBzzh
oEV2aZp+XjoFI1ybFZupafMVnCIGdzKZtxdXWdewoRfeQBGifG1aDim08f67U9hU0XWQYocwCStW
JEUMbPeyd/AI5XUSRlQvGDbuasvnc+B7iAp+dVvNGzugpILPk1JxQmXnQjGdyfbaJNa6GbhmOUDK
09RRlRMbdDl3GYjdaz2Ch2WQnaba1qZdZmEAFpLVSJ6bMka9PE/eWOIsl7UMrVEXNu12eP2EPrM5
SA8CQ9aLHFtU2UmWBQfQu9eLQM7oxgPo7nhoar7sQo0vwrFEAvUB2UHzJKG7g840U8x8eQx2GUlz
D6bV8dQIHTRj1lDaxRg7ltu4yWNwe81/jvPpWooKLMGtcPszXJu2sZCkL55+VmnTKAZENmLAhWil
SdvMM38YdW5e5iQ38FnCwdyJ4hKW1Im2qfrTtveO3YDLEEsFJVTAsuu4/wivCFws1y2jWj3gMmr6
BNTwwjmyTvk21rSh0aY3wu+5Bb9fJN4vvgbeK2yz0JpwXlrzi96uUuZIfxhjQ7IpipVqnGgMlJGk
Ign9/XHWxfXNUhRAH2GzI8cFCxo4FW+PwzTVxvcSOZdtad7nlPSP70K3uvaQisApsYfwaFwxedD9
c7wY9aPipfjx+6/wj0sMM8+FVObasIF9QvvefoUFo0qtgmm/eSVW1a+UpKz2LrjiQHuwnPlbmcxc
g98f9X1VwRnDf1mjeTBbJvrt3YmDtKUERzD3qWxfnC2D/oZVawW0i6p7GpIMGfjvj/iPfY7zXE3d
dBteDgSEd0SZkXd3KnOAXsiQwe00x2MTJZP1HTcQlpLfH+v942NCrabV8HX4OMh/3tdMFbSUQE2i
xYyRVmRDV59rl1o1S/Xy+wP9u5vncCWxPoBhApvx7c1LERPane0t+NbU+Qs8YCiudlrwg2CoCWDu
/OnbT8rG74/Lm//uycV+z4bw5Pi2RW1qv7fJY9OrXIkJJIMcVdzqupSn2SY9GPFsUTVb0wZnz7x8
+oFw2vjmaGqAnyl8+YwHTqa2mj+337Ay6cwtbBTnnIMbzhEGCsXFKwfrvoEhdwURedUoQqb4jJBa
PJeZSWx1Hfs+bfZqerxh2M34MsuaMTKTYXguMn8l5WTBdCJ32EEpMQbzMxxx2YYa8dTiitUZYKl1
65dRxVq7XwxzOsK+qPwPk+GxXc0ZXrWPdYBQSIWpjTkLTuAa0RN777W/7ikMtLABPsPOBmPwGIOJ
mu0mQGBr4vjsL3j11YvtAaKRgXKAUsOqndoC45qu17IaLHqdEwRdw8+r1+GSZtFXXJf0+j7O0TOf
kBRNVt3o6FE+5lgVAdsuo9LLU08Cu7+VPg7k+7JHlnWrmVihbVDj1CYbZ7B8SKS1QBxZuZF0qxyp
AFW8bocOP7NssVnIqlFotxICwKfpdRCUJt0CjTFZvglVrRO2LNBvpVMqTgQiDpPmmSIhEP60d8gD
wDgT2fAno0ISWGBPAO9kSNj4Z1+XofR476+kI5hTk2CBb2LX9PahbqqZuabmxA8ZVkDebi774DAt
ifUom2z87GB5Qx2CrK45abXlnKsusYkES4WfbTFvlvtOrGRJBd/uADzto8Ks0ROBE9jKDjGUGLqz
xDYhChrsG37uCQ7TQWwVACbzq59DIWFnlXyC677eKlwP1bHBsWQ5/Px98B8/Qb7seP5VpnDivfIY
WT5OTm1FUJCJ5FEzdPQoL6T2pIHK3JFQlDM9Indx+QLxJT9XhlaXTEC1llk5Ze7emQMH5Sl00V0R
TEQK60vfx9dYc8fFriuVbJG2diUmzqOchxB9oG1EDhQeLYRYyMP8k+CydDNfGU/WpNm7JQmIm2Jm
62To3aT6puMdKcHd1psrkHUuYeN2dXCu52nav775/z9zQ31W1f/7385s/6CG7p9f6jcWcuuv/80M
tf9yGGWsLn4OAzCmHf/NDPX/Qu2NxR+lQwAGy5ztX8xQ86+Vto6khWbL83zIm/9ihmrWX6QAU+2w
IWJ0uuaC/SfU0Hc7HlMCPOR0uP+0dyZOpu+KGLvwvVbiT552rbjYNJNRk2H/NUnT+kOs5Nsjsc0x
IeAyGA4THywag3czAtVgklwiyvMNQBuvpV2dhgWL3xTB0C/X/t/Mlt5uO38fia6RWE4uFGE9bzc8
PwO4mBzCzNI2prKFatNN8xT9/iD/5nQw8eOm0evTHwbviPaJ43dt5wV4sXrtgajT5FbOHep7NPh/
6vId/20ltJYI7lrYrubxJrkx7yuhmBe4TxATr6Y0mEhATY+voapk+badCr+JYhTu6SZZpLstksHq
z9gFxljZZ4s1bHr4kFW4DJOC44DNF+OtRLU43Iwd/vxIuOoFIQMq/208W+XAfKgyTdLhZX6LM5aJ
MZ1uJV9bIw6SreNg4bxBZFAz84SKSLU9VcYN5D7+0oQ38COrFnIuJH4Vw86qB+dHtmTw6/kIW1zm
suXARqYZ32h9MtzWLLPOkceO+LGTyhb4QEEeu3VPVzLe6Hnl3veIaZOtpQP2bah9wb+7TnlfvYCO
OBzM2BArLl0EsL08LLCkPjym0vawChArux7sFdtVv6ow3lOeVZ6GFJk3rAhdfq/ysYy3hT7NL9hT
TIANZfkDQ2/nGguMEVW6lfYfMZRYxC5PqB04cRsri0BmDhrh2oZ6UdXai+xb7z6G7XwfKwcmV2bH
Bkb2vQGUVwal6B99IQpTjxA9q0eUPv3tAvt0CCs/b74g5Kg+gvcCasObE1eQYHy4WhRs7GQyUI8d
Bl8vlcyyF96a/hnwF3KJWGo8HuPahFCAP4N89kAdIEQY3BldSyjxsIEtk8iHUzjywe34ZPJeOvsS
z2kZQtD1nxKcIW5MSwaXrktorwfTUnyJdsgfJpPaa2Pl0+0CsaIOF+bln6q+M5lRg0Z9hjioaRuj
n/GZCgL1MMXF+LnNNexa0F5nX5H3yk/SB8vYmbMar7t8JFVimtyCQQcKrys/mNwkgnWBoiltJv27
DkT/dYDoSJHgYgFI3dQlFzMx2z7q7Upqm87BHmYfU3ycoDrBGQpUpl3h1RTrgJFVY4RToBC+jqVT
XZQe9H1YLJ0VR303m97GqBNIldBYy+UyLXhsV6UxfMlHL31JOjJFPgKPJo+9i9c9GRDUH2HXUkRi
mobbK8Agmh5+btYLPIR1gjMALHZQJIzmK+RVHOTGzOsfjQaYZmN6o/U1r3GuCsGiCgbO8dSmPH/o
yKC8afmNtuj0y6Q9EOdRTEv5sbJ8PBtzm1DmANtijAV9jPYRlOfzl0Gwd1OQGrz86O7ygs684C0r
OGKxJbmq+WakEosI9I6CkI8e67kIp7D6HuXmcp+z7AdRp7vpt94uxgCnmtR7Kq3WvZidZeDxWXhI
0PgyOS77XdBd8OZxTEx/mGwRRGLkzbaYdJ5/VCaBHTWLBYsvsEvnCSZ19tWXbvlhboisiWb8cFoG
SYlGaIfQ0Z/T3JVmaMEV6zZLPQ2PC7wCtRl5/75OPEAfLWFSScfcrVz14400pvm7j/UaLMo2zsd1
9FWjZCTocJsncJsjf9VpoYdEXIyJJthGx5L5pWNWgYSot8Y2YsGBdRW4cfWclTPcEglowhOVzJ3Y
Qe5MiG2KrQoIPm2o0OMGs0fINtZ8XcPZ4jRtbbzl35X3lib4BQPbznJd06YySpLU+gFdOnnEyMGC
1V+7EhVThv0Q1LAAt5msmIuLuSDAWTuc8SNoP3aKA3Bt6EO9w3q9MPPIjpPW20nXHhkdwHiadpaT
OU1YzVh17QeKY5QOAhL3xoU/fbZcY3yC3NiA0pUZ3wnt10jIRAMfZBcXdf7BiQ3N/i/2zmNJkiTL
rr8ygr01jJPFbNy4cw8esTEJkmGcc/t6HK9pTPdAMCMyS4hAalOVlenp4a6mqu+9e88NZJFmnJU2
oumoxV1DJGpduSdmQ6yRhEhd49C5A73VLtAOC4X92YgwMShtuI5mp7iTZFQE7cwL5CdpbbVrBygv
Ra3Ypd80P1GwGfJopU6RmOi90H/d5REo/ihgRyt5RyiervuFntufVFo1EhO0bLpClc0wV2UkMNum
OCyPo64WYMxNtUVzkTFVCJCgAsQC/4haj7EQGtdcmvrvCNVZgpd7VEpHKRiK272AMBIBumzt0rlK
gQganfpaqVVMlI5hTA6jX/EPBviW+DOa51y0DT2ANJHgfjDuqC91G5RAwCEa5mplojqR9OSI/FDb
jYzWDog3iidGGNaX0GrdByw5WEcqBV3vzN0Qn7TS7M+DIjYKmru4nnBu4RS2tQQkolN2RfosGI34
NSPAflCluSttTnch9+t+SK906QHSqKvcfTf5LL1CIVgXpktCRHdzauGd3BEzuT3qEPxE9ja3GE2l
ckY5qr+quZhvdScqDlJ46cqxYJz7phNJM1hkTxYM43vm9WFq9MlEtrs+jF2Qm7N5WWf9vs5xyKA9
Rn3V8PxV/VPEiPHBAq62eh3WvZ+cMAzdlppCh7HQydBQFYP9a6dCPtgL2KgNVHoGWpB1Zihjj4ve
bbbYtzq+FEn4Aic7DeQ3SWTJTIoBiFhO9RSgZJc6ldVrl5z6DnURUSRYRSq86wiblOzRKkz9u9va
/qZ1FlVLtE2YVlT9LgBX5UHD0ZaVISdw75ekiFfEh2QbXhRL+qytVhWQOkscI9m45oOPJoFFJaJF
w+fcZMM7POA4d9Y1ZR9Iu6lHE52Ny4UxnVQcCV8u8ZiwAUv2xnv5TJtGQYqC5ObG7bL+SdQmvUYi
3UQmAQ393kgGEAKNDAZNzJ3prZQb+Ekq7qGPasyY+8ylKn5u9ALeiUiJzoasjIYfobk/DEKdjo7Q
KTM5WqkJhEKkA8OfgO36HMOXHWxgBiOo/5XO967slrHxEJDLJcjUlZ9w5nbJRIFYu+PaKXDlS4FY
MXYmXZT4jMnAHHJ3GjYLn2M8i9Otwgua38CuF9Ohl9qWjKY21tSbbLQzETx3nYhN7ksPIosu+Wqz
47dfE1DKQtgElJQmk3/aRsVUO/mUpOgERNmkgJ2UWQ9pfMtkVhk15KVhTidoHrJc+8zXFOGwrNad
9YhYCvtri757R6HTPTUp91D6MozQqPyb4TrMZZW4Zml2QVOhbHAX2ttw/7WMzKFuVFkDxLEsX5Uw
y7qzMk/e06JpES4leZnaea/NykXJjF7mYBFkIEjyEHv1lGHG7BdgpNdB1rkj9TB6SLBB53/scI1N
Xjrome5kMe3Ac2I0yPxX2AAZESXgCs9lqy+fXVa3MqQS5F1OLigGdXNmTj+drNKTNJNhwTLA+AJb
nQr/jkP//p5xq5iIhK1JR9K6EcmjEs77gwdjBXqi10xlEDtKpS11EJWQU3X9bHfInRtb6HW9R+7G
nkyikHjH6BBEW87wc3aIH5r2ti1L35+GScksXBGRYpHUI04B6O+EbleCuDR3iokZ7U6iaQ1wSeqR
Km4doNKosKDdcodCm3hJh0L2AKzJW1iuU84jkuicSOB5qj0mggVOBsLeofRS0mIltiB5gr6I8QoS
eI8ZZ7QBEGwlEBQk0J9SQjmwY4W3II8tEaDRV98YCoCFBJIHmVNAOtVTa6oC7ysq8GZEWSy5q9hn
4kuEFA8+e5pZ7TVX+9a4NrJKxpTYxJzJ3PP0/M9/vznxn7pS8TX/P8y512nt/udNio/P8iv9/GcD
q3z/A//WplBA1uNp58g1iTtGPkBR/W8GVln+myiKCn14Wrj0Iu7Al79z7gXzb7hJCb3+6zdo907v
P/oUWGJForeJr5QlixqZBvf/7p/8vYb/L0n3d8vrP89B4ELcPbKwWRnK4uuHvf8fy3rQUcIoEN4B
zBGSwN3MOSV7S4ZhWch9ypVQSkwNe4ehC+KPLDVT/VYuY7We51SKZ8HBXTT/cGVbBx80VNzurVIU
F8BwU2r+0SrCh+AXlxCDzkOpF6pdwQEwn1MrMgnRy2NrCZmC69KHbC05TCna1Z0nZRITJjNdRXKT
ciUOLaGC9hNFAFBPcSoonaO2OXT2cpzfVAgAq7cJ42p6DBMx5eInzHEydHImQYevhkXRnbixxO4g
F0iPsSTMPTdPhitCe4tgK7E1p7D/Slds9dh0x7oe9QBEXJX7OnyznaS08Ue9yRgN6DqdQFUmT+zk
0yHRxP5x6Uz0z026vLV9gT8R1CRvrB8fux7JUhpBhWxKatax+imMInfkVZoPMx/ubuBEwpxptJ+G
eP+IGW6GkVUWAW6fzid/PDuJ4ngRUhWlugzC1ShLzJ/363BOMCNhlPN46Pu8cjgz3+EQTnbEHfWA
E9W4cimLmK2LX6DQwE1hWgyqBZ7+miiv96CqA4KTaZ+oYvULrWLYIxNTfCQd5kuzcXqLq1ngNqNI
yLS8D5ph1ThhImDKNoDyhg5IIbCbXXp5jbk8mHiAGFrFE63YZ23sJGjvdScjokCXXHY3Rqpa9J4a
Ut4dRgtI/B73JduVTnh9YAqleXcQbUYsJKyQUcISwEWmUkVboYi+ZFNKfySLD8yZ5DnockguZ22t
r1UrgisxQcHioNVJouPkJ06Z+NBc3kmWqm1M8lpZf5YJjuPoGp5y/Y5qyUTqEbMT7AWyKfPdjpz0
Eq5e1LX0vKd2QK0KEpXmPkg41+wm03qAiVLoni5YI5Nb8NsLnprbptJSt9fJbJXHJOnQ9o3aOL1P
XWQCimiGNIKGhoDz1Mdtne751nPjKBXGVyImohoKCrjWvdaI2HhmpftAlTs+1nqlGV68LnPsF7Ep
N0FUbk1QmBUFUIeAN2mGP5s2aGFOT/MlVzeuac0qXSuNgnlcq8BSdCAYSDLLQ2kKpi2LndHT21aq
1inmdPXGmJB2CMdL1X+jPcFPqeQJZL9iwS0yG9lGjICxtbu5gP7GGZ7rVmjiKJeveoJeEbwHoXE8
DNtRneIHRW7OLW4en1HLH6WnHplErnZy3SqvAi9Xv/WoVetD0+fYQZEK5nuBzKPqK25R8exGMP6z
Y6xqoTtLTmrjoTD0vnNSoxCWHd2few+jyHMLmZFxFuoa/Xo3TxrC3HFEeqVWU9KidlQ/VsJGU6de
je+0lkN8K82RXUri1rf1fKeJ2eJaaTCU9rjqRO1VXco9LaG28maO5i9o3IrOzXHqyMUcVmX5YUNo
IEUSdGY65tAx98oK1dS9uFzS+2qX59IVaAf2e2T8wK8I49ycZK6S7msqCADdURALKA2IlMAIJmy5
tuMiwXSMYyOyAib7SeZ2KLoZXHBFjaHJHIdKkm48wQs69bI+Gbox+hSAmU8xtr2varei78BWYhvo
GB1agD9qRqNuVCj2+1YVw0QYQaIT7oddr7gINfGbqdL0vpxLm7eOxR8CcNcDPQXBgxFjHIB/KIeB
jLY94zEBi0WqsXvGFKi9prdiKKl0pLxO2lTFo6+teSAT/3D9txwJPfhHi+S7h/rhkci57mFs1F7b
AxAncY5HuubnzrUBd7L2c8fTnKaBm9cGds5laaivs9gxisY8CJgngSRWTrRP4R/GGKjUKT/SjiYG
MRp7gOniHyutkwc2XVAmTPswaqGtQbVOWEhnippv6KUeaiWdkKHRt49siGtPEOGs068n1jqLouyY
FVURkqqW30wui3t6EBci3n4XLDwDTr7I3Ou414441rf9vIyDhwZHfsixBL8xu5x9tlszTJm77XH9
Rc/cyGjgsiHil0tgCYDdni+4tnQ4CrMENbmStc980qx3Za24YMrpfL2XpLdVbX36yaVnSC000CKt
glxshWMj5PCsITXvKAf4ECdqQd6JoR+XaTikaWGcjbl/ImlA0ByltXrVVTft10yWB2Ig1TBrxImR
XXQkAsTB4sNnUddMAeXPRhptSe+vQjnqVIqrV7aV+Ch3lUv771Yu7SE2Fdsw+sVDmzAfZMZZXtY0
pBwqQ5B1Y+tpK73MqiDFl1mdR98u3o18bV6nrg/yuo27NdedTm1HugtGqEr4Vvj81Rd80bzUTHAG
CmrLT1IjPi2RKXoc/ewWGGr2uA9B4atC/KVCX9hjSYUcBwHZwWVYn8CDQ7Ekza+0aCEX2vodT9gQ
SIEMUY4/dT0e8ErAR0Se89rU8xPZgjJpA4I+rzbhJpDWxt96qm/5PXWkp6IclI++g3WfJXt40xC7
R0qoxXSWLXmN2xnhl3jBrbQ35IyTWjc9VErxKSvwi+A6f0iMFsb4vE/oY7tiB0sM+86LPGtBote2
BgsBZlib7QFkHbLWWkNy1FGwAo1Yfdqdz9ipKQXrtfQ0Q7zqs8nPsnhWrYiOtupOy3t715WeInWZ
dEdDzbTCbtAS5MlJzr6kig9JHllPcBrwF0zp+lYIbfxitlUqoJPvV8ikKPmwqE9w+vD1Gp3iWVhs
knBLJwH7U5Eohd31evEJCPrS0AVz9aRcHEWH8WtOeAQHaBvVrsq65Fue44I4UakWh5OUK8SZjGMj
05AoCrzNa+4xtb97PDa68zULx+ORABCSKQPamuarmLuK45ekCWBb3tYSzKz7PE7ER653pf46IHPK
xvLSQ/qBo6CCs5WtenvvwPd5Gs72wukwmnkqprebULHV7HqJ8FFqxYxEJnIFl89pXc0Sbq5MbJuz
ZRJt9Wyt4A2R1KycYkWejNcpvmfXSsDGK2Im+vgqysNw2XpZD/4Kkh3/6vW2wBdxw620pOmjT1k4
k+rAbQCQftgjmbla2aqem6RdnCnHPbwtOHypyGgBjqwAuSTamIptJZyDfFPKePHSxIN4khMcxbTt
OmdWp/GFcKfiNq/5rWtk4ZLH9DJXhYW8cf/3J7khZn3SutOqjQ+psLy3dCdvJpdyWJT5hUvhcsQ7
RwIBHifNWQBx4ZooH+M+Y3UPUgOWqnsRdeJP0B8dZXFLfCxGZC3UqogSwYgvXGHEnWJUZxwA8yXm
6bbrWgyQkPPpR9ufWBc+0fEn+8TAVJUYabB2QtjDyv3UTCJytD633FnchhDq7upEMqcotOC5euJr
nd7LZOyPQmx9L+rWelPb5AGa99eGAf6ZokgJ57umXtCrR0lk1RqrsSZu3vQkZtVstbZAkEu621TC
DXiEkyMrbHBNdck8c1myB0BTZEovk3KlJWs+NX1WvK2yeSrokfp6v2rMDQGktNhnnkv0Fq9gz+OH
IadbWSP4CJds1VyL/C5Xswb8Ojh9KZvfStqUNu7XD2UApqKjHbxFESAvqVzibyuTrSNxWOKblgz4
F2rugXpbv5EBIdp4TcyHbakexbQq34Z0/BEWMSxM7Dv4p9Z3sZ+8bJrTgCmS+oVxut5rQjM+DKPU
uVUXxV/NYBhfiDDGCz4b9dnKux7PTMTcDWi/9kivsqBZWA+Po7gVB2FZiCxRJ2v81VZh9TS4b34u
iRgeB4PzTe4FX5db42OV0/EC3rXaxbo412AsWsFV1OIJbweFFpyaR3GawyIdZV9sVOm7IDTAljE3
QLRfqo8+J3WhXk3JzaGdXCbiKggfUssLWfXie1qWMkbHonPku6FIWSRc0EwUse/69ZwYuPTi1c0K
vQtH1RrtBoiinUaQB+FtYecTjdrfwFH4BEqRzER0BKrcwuqiwxJJk98MY3mzRhzMoKJB4XUoS/Ra
3K65jg9uVceULqqQI7FNJliGuubznD4kTY4uStToejXRLVnp78IwlpwlI15qVLrZ75YlCuqJyROh
RCFTFTcbs+Yt7UQJe1v9RPBBe1iU+BSX+rzLyVVkxJsKgTKY+aUWFLjXHYMDQYmtT61PeNzM8Z3V
mVxLKdYPDfqmR6lXkqPKMUIKrSI7ehp3LmSm56i29jmNZ/JdEuUh47rkxQLDgUxaCkevuma3FF3F
8FljKrBW0fo0TRmM7XyUembP1ap6kkoFuHLo/GRMQlyuuemVQUvyQN1OuRkZVn/W8/YbThLBROAS
yDQyk/jQYog7Vkg492lLT5BypsRLoFJ/rELDBqJu13Rap4NAoMBxlNqHSRFle5hJuTRjmFc7odTO
ORSVk4kSjDTvEdDxSApJpLY12QhIZ9sVmJs539MW5KH3cHhpD9X9LpTOC4IpufkWEW8xHiFwBvwC
vgJRUsgC041wnjlf5aYVPaXrX7KlRSCbxAqW1xn5zdbUwYobn0MpXSwbss2fNq7eMjGRn4EMYx5p
SUDJpXX54vvS9gKsZCrn9K2nC/DGcg6xMaOT2Aqyn0pV94VpapisbXoZqk1WuCWdg87JrBV08sL4
wCnoIuLMxeOy05KlcK1oUfZqzpgwVWJzJ+rZMZ5M04/uRmZZfJDxtdgZpsfzmJjPNfQ7SaytsLHM
k7Ii7F9ac7XnnLhZboM3C9CsLY1T5G5t+knjpOQGUAw+hk71IE1JAGiIQ7WFlRkXH1NJWBbT0r6/
TKL1QoqJzGg6MS7o/opDZDFxs6XNLObiO5GrGDH2MJ7MnkGNTPfgIzK22QbYXDtAZWGKW4dm7JpH
Qc/SLygFkJUVsEBCkz/28XosdKM5Mn/I79Hs5VNr5E90kvqXfrTmy8gx4KzjpPxQK3yajXCupeqb
fDxgIksPIX/NmVagtBeDOob6IYkVY1Qh7x1F3sy90TSuoFvCayJ2qX8X5Hxmkq69LbMq+kTLHAvS
4mw2mTvMd1Ni7vlKF8zDJAUU5B9KTVthVIc3XV1+WCIRj4VSX5peFvwlmsVjWtVHAyigWyt1xk2k
UH/VSJ2fdLo8eAHBu4/WhAlgjZmeAvxn5pAvwSAo3zDaW6zZ8MscuRUx1UlT+bxM+cC+nXRXzFtD
SPmmO5y7wFJGYpqaRtZsFcTKvqCt4goWxgJLKwYvRsd5R7mk2DQNbqe0rDB6S+1zO9EwQS3PSKKa
t5usqsW+yWWqYfEXQNTd0STSbRd5HpwmE/rHZkUfGMkdwRomI9VK7E6VUHJUmniJl1qu3E7QFhRp
Su/XYts5JsG0B3mzRD9uN8Tl5nFejVduR1zQ1bI/N3VThkPRqcfCVAjqq6CN7AyQpB/M/iquicnv
snKU33VMTj/p1XGACuIakWUca344Rq5MgxLtpUiidjcCmtg15cbYdrQMtDtK6edI7z/hJC3nvq2L
QKuxNbfl9jbec0yAIBvHdMvg4tbkTQpxJNhiKai3YmxJJxRRF6DyKE90wnVHoRTeV0MqP6aVWHs9
QlTaC/caT9nmxR5N6sO2ETq/TU2VGps93qDmcIn2vLXILBxme6j1ZLMMcOC1YVsCKZAGsiu6VP4V
+s2knMgeCT9HiTlr6k5sZZJ2kmq5TTiwYI9HvzKKzft8Rg9K2RgCrKFkG3VtDHK0u5IqadB1ATM9
6/gwZRQG+5nr09kyGSPv1j7DpqDT+ghnOo+OSovTFuehtXl+IEws1XgT9Lz2ihIgF+wWgpTKAnby
YnI5imYrcjZlNTAtLpNtaMUzB3RtC2T7uSQfGCQQNT3jwUq0u0T44MQT8CLMGPqNuA5jeVbwN2uX
tSrDBsznASxN42MyYmAXIfVBD2FQ5w8m4G5siZD9TULHFrpMqmhKvtL2UP1wwLlDhK6y1PrnOl5e
VlTieLZTKBlF91XUOkkYEVOVTZtfBtJF72urD2UpHX264pdlA8OS6+of3PS5PdQJoWyAorxGMKBS
FSvYAH1u9wQ3pcdI0TlYodxe8wLAD45cv4+XOUTestqwqqQDxniwUkmhoowdOMgVL2tXlalR1S1f
mpHl2W5q+6T2cyjD01Ee9OWxTSpN8/IxH7drFNOn35Uk/VWOMcnwC9px4U6LnEQRV1AkUEhpo1lT
8oL1BmBJFCU0Jy3mUG9LT3QXgIVFWQC/lObbvPV1S5SdUbwW0tw8pRNLbsfyyuVQGdiEHENvaYRk
+Meo9zBsL+QbKT14kAjdL2WmOa/EOZQNu14vFsopohh6YeXJ+jUWNGnAlU0P7wZhTlmPMhcC4u8q
RQFIxZsY5Bs+IqrwDI7d5kgoPpoTEjRZ3rdSi8eem62UHJpVU6Z7YE9eOxPNIuVREdLyPBMf0e3V
mWcKbb5eLkcYzqMCMSWSL0NmrL+TrosFDTGxrUhnGOiIpvScr4wErABTDKEMVfxE0G1GWIvOda08
RaPxXEjRRkImTbl4LrqHKtb2rSp9RTL+nryQBpw3OWPDxfiZBml7YUHMz/R0M19HNCZzuSvWV6lf
kaNktD9KwVq8ftlk1ZXzEuBOZTYnK2PKSkxaulX367nZDpgYUKvjdu6Gm9yP1UFeu8UIsPAB2gb/
Uj2kNJUyN56qonysurk5ILwBx9TTyuy7uHzNRzMmqXFuxhP4yXORJFIgCxJpiUmOPljGq8YRWr8s
0/QK0O2pxHH92Zm5+jCmgvaArQ6CYLIel3v6jt7q1fugZtwxBu1xiRvKAzZLSMiCXPotJKJrOSRN
mP+F7BhpqL9sfWSESmNqXpul3Zu8JeuvElWtz8Q/W3dKA2lYq6O3IhtWNx4WkrqmWAppCmghEVDZ
r4XKfQUdA5KGYQIWxpO5dA2qgGWWfhZZl9lKtkZbPyFGlHJQplMhu1zJWy0gOi6JfVa+lb2kUEPu
gVwQeMM0KaWOWMKm7ZTDImcAHDECR62tplhhKfXp9FMp6zWNXZIJebu4JjO0MmwMSOwn4Nd5bZTo
oMZ6rJ5yVevQyOzylNN1dVc4TwtCa8BRG3rPpKx6rkexMc9Hs50/mRFFWHH4brz7+N0GVr4BqESl
kNRX2tX7eBXXOx/B2BlMGwK8LCPih8wMyeDLqdyRZGzzKu5LM0qJ/E6hlpG3N/t6pUO+jGlta+x6
ALTyzR5j84QLOTszCNnNlC3vcdddCkMjsXZaSl+e1dhDf64HIlhPcAZj7TANu+uJTChD7PLwgnR0
EuT7NGa/a/pSPlT4AD62MjHe4ikyjq2kpq60KfNH0prJfqFtWtM2pFPL4I7Ob7nVXkxeXGC2C2C9
RClHb26GruH7SRk0I1pI0PbGueAULBkbEqxSukYiyuj7KhGmcpQ/GKb1scWR9Miw4FhKUjivCSnC
Gua0363rwPh3XM9FEEw2V/HKxZkX2UWP39Mu01W2OUebywRNq9htpqDuGrpXHp5rhR69Cutwh92i
ft16C0cwO9RgL1xz3/W2/9PfoziLbtCPjdIARAL96XBbiWkiyvVpWLbha2rMy4A0w8nGdPC4qVth
Ji7LHnnxPT6klG9JrZx1qxP8blh9JGvnlvFT1+jWQdIjaIuqmLUXC8jLSWViYM/goGyyb+AKFTFq
xRrUoYuvDp0pR/WTYERnJiAcjhTVtxboKxJIuXhQ1OyktymRato+Zc7XAcJCkpZU761QozQgoVKD
m+GoKpOnxMriB4lxfkA3ILnBYQK0MKmyry8yHd2EN22BnFtlK/9qtizsremzashPXi26lli7Z8Q0
HNbxrWzE5Zv9tnwF9zTzNLaRp4sr+V+AlGJjMEtboFPgdEpOM0kRpTkYm057VHS8bDsxKrNQnv9K
Jlxmhwhu+YlO7Z9Zj59LTWQkxnN31OApBEY8bwg7NhAepXXWIyO+xg3f4S693xlI5u7CKSnNsF3u
pL6ew7tohw08SLkiWVSEM2S6zgFrhHFSIHWVyAQe4moxySc26/aRRI2HtOQyG9WkPpkMPXfwbCVH
aJA/xAUwEglARliNxmuVQY9gnIgWY57LE3oSisGo8wtZ7RGJIq6Rxvhs3D/UTuoMl0KOJMJSWVEc
dn5TCm8dpmbivwhf5je9IFHp7dxEoZxJ8+ecSSgA0eYypsKygp2yZwCqVOUpZgbgQGL8rgyAP9yO
xafK5CxQ8umkawk1l1RuoRJHHj8gLWodDAEdszN8PfrJ1erqyyx8GGoFmYhNi7wmjbSacSsr4g2S
5GlCm9wf8nmauvPac13CdtNH+qFkAhB9dN0UaS7Kq0jCYoW0ZpokdS9kSm9H8xwvvrAoB3FGkEGe
I7feVp31PUwSOX1mGJJkJPpSEBM4NteDQ2WYtF+oqwmPG7ZyePr/4o1hDX/+9X9AMsCC8V8KOB4R
pH/m47+EffFZ/fT/00k/MY0Nn+m/3JjIf9b/LO3495f7uwtFxoZyF2MosoGZXb37PP5N3iHJyt9U
AkPgRsh4lv6ieP9d3iFrf7OwrhgWcmusSyAe/l3dwf8yJKygCEWwUZl3699/Q9yhqv/R4wrrGZ8G
Xn/x/zCFaBs69xTo9glY4aHd92fhQttq11BN7syTvL//p3o2z7prNLvJ620jWPfSI+e8dIlu6Xny
2EJP6+saRO7iwRu8zD6za7tz+n12BBYVViiprZ287ppQ9ccDtypn8ajzvchG4ODorr6fQlRzgWqP
/PviyD7UtYdoL7utT/Kbvdpt0B56V7UFFymCk4RCAHfLkYI06MLVHTzRV/etn/sUJq7g1YG+bx7j
veIQ73XufbL2xhNx52HjQZ/0ynN85iiVPMUZAtURTjQ5WyCdx/xkBO1Z3hsX5g3n9ZQ4eqg6NB3P
aQiuyiuD3i881RWCcW/u61t0Fc7FY763zvWpDNo9uC03tSV+ToRnrnBixmhHIZpog6HyKaEBSom2
o3jApnAduUssXwiDQzp1bsbLKl6/+xO6vRN5T+mOXo+vO6kru9GvbvO5ek2g//U2SN8MeAWn9RVn
C5Cwh73nitfouOxTn0rGRaLLTzb6lZN4xIiFm6v4KCkcyQcr+N4deqf0FJtqeZ8fDXf2DD8PoQNc
q2DiT80P5S3xNt+63SmNoeklNw5zO/exNaq73CfR1658YAd2ake7bJ/ssz0Dr1+IzNf8R/62PoaA
Xq7fO0zrn+zYnh1mpTYlxb4/zp5+qUPVg8bm5n4TiF7p0Lk6Gjey9I6Afh3REx0GobvW0S/Zg3gs
f7YXNIDk8cZ0mQEiTHZ3Fp3O1c7K2Tr1Yf7YPFduGy6/ojfYWmg4JS+SXpPD5MtB5mth5g4u3Wgv
O6knzSkY74UJCWfqLn00rkbY8bdZdupzRfK2/FrtU0dzMj91xFc1aPbyYX4VwtKBo8SbNd3hmy4r
/4iB+lAelHAMICyvkm2e1Qfpykr0Izf1CrflORH5tZ/xUDxLV7wjuGc4h24g63xI7fqehD8vveSP
2Sk7yvviqJ/qg/mQnQyegO6Yhcm+2quH/vBPkrP/izdL+cur9A87+z8e9buh6p+IGrhEZUYlrXSi
q+hOoLq8wcG5ZPfBuDN2De+hc35/Bz/1DJ5KuKPh5qiu6BJ+4whPSggj1i0/k+tsF7a4ExwSnV3K
JTvfvaRO6iGGsMHzuxYOlEByupAnzMsDbjUoZL5T13BZRTZsMFtyEAd4RMXzfSus8uFA0Dl9IJtG
qo1gxDad0l+C+qYdIFy7KLJ8mEp++ueuNDP2Gv7VP9tX+TwFwwHC4TMprkuQ+uulCSxWf17b0+GB
GZEtvKhOx69BgX1PPD0kHTTM7cipn/HenORQOsfp0WQtnfQLCzKMQy5JD9qD4cIM2xun0gjicNrH
x+KwnSOv99SL5iv11eR3YxqwyUQ54ba1JZY3dgs78iabGQy//gt+xv58L3bfFbsCvOrdutOc3hX3
g6Psfn4z/vzs8EzyeyPbtLHI7kqHV3L7UNvPxyyY/IyN1Ty3weAtjuZNIXpqyZldksLt1CNhdg0s
1qNwiF9ZcU5jf+o7MUztzdZ39zf3wx5+VH2+lJNwqI5EAjujO9u1izntWtga/5WfNw/HnGs+qFz0
fIvlIPuM0h3DIYXbQfvuUkbuqlC4rPv731uc1q/4gveGWW/MX5m5tZe4PAJhG9Su6seB6NIE2jU2
oNzzYGNTsHWXEaat2txtXDRau9SDBrrDku6t/shRw9h/V+7G3W/MiTA57Pq7xalCzbGcGAN2mPG7
2kB8aIPMNp4otZyO5Ze+dbw6qoYQDKgrsIwzfjTTNpzowQi5D+9kXwgaXiTZN8/Qk+3/+jGSVPE/
yiH/8Rzdf/2fnyMjzWVITDDmXf20cZTVNlO03eC0AX4hge+kczaPzqrNT8BHiVj3yGTHrzirFj4K
yxGcRxJwvNHV+Nf/xd55LMeRZOn6XWYfZaHF4i5uyBRIaBAgN2EgCISH1vLp7xeomW4Wp7rKentn
rKzMSEJkpKf78SN+kbIaX5BOCmFiuD/Q2fdGF3t4L44mVpK2boRqx2E8YwfFkZvC/cgytPUX/xti
6hFS1IHlSi68mgBaGXusC1GO3bfNfknyBZ/mttdzuU78tBkpYXeE5Ueg6kKbUA7/jiMsfxtPxXH/
hf3BZI/hqH6NAz1/EgTNNuj5bww6pNCiMYBD6u3/xA563fdzfzD8mr9TOh3ze51fhGD2wWFLqLwM
zUxv4c3uv7wNlGPGZhn8399IRqIwsbvzAF65zyieXUndEukX25s9y22/jLw7le1j8mbYWtcsGpe4
FhK9eOecjbB+zR75/awrHhZeHJiBHA0h8KVA8csg5T8sRH30FNkciF8LV7otnuLADiB1R+sHH4vX
+BzA78hzJw/IaYqn/tyyd/Ro801WDst7zzyWfM5omBM7l7Di43TYpk6Iu5vi6wQ+O8ItlFyFje7L
weSvHJzVk/hk9q/taza6HLAoCREYPxTBfjEabGTGhQROg61sHSuuoH0rUzLycwjf8CIV76GEbXRF
0epj7XHc386eKg3heF4PRAI+PbzTIxaI74CLwdarD/viVcftxb7Mp5Xl6Hlqm8+efCKKo+ZKHPtT
u29Un67Tzf5JW/56qIgBFhs4Cam5gs57oKXCe0D/1628D3iirsPjCqJCzpnd1wKkJw9Nbf25yJjA
k9TF7B6Vi0MLgX1sbFge56CemVUdgE5wK6d+HIBoOxODztLtfOgPK/t4fy0ASnxWs5f4WSA+N6bC
VTHzoIy1o870pCMTBV5NDSxO3r4lqiti06HYdzLRRWaLCYIHPugRwrI+eYfXcGH1wfayvYhjHQC1
EBHh6tAnxCCLq95if+vRAFaIncdUKWy/O0fj2IUqZ1aNRDQfJE7xvlPTaztST2izHrrwEHvz2Tn2
BxHtxwF4LmeXRhsReArwJ/MFqS4h2pMO4ji86YRh52qPVUXEbIUts2/LmaWFnMOKamyDzkdSiBBo
emvAikYcqTv7ab7Tr4lpfNYUlZfS39e74WF0Lz+Q/vr8Njf3aUcS9TCAcwHg8RxVRMvelT2AGFzh
PQeSUB/NfC7ztcJP74Ff42ea48hJiIlFGk81cVFwLkij5ci+GG8mx1e+o7vCFdN5q9+8SlFNWKv5
mTGov7ADyPqxJyTwzMRgmy3dsd6QQ10rhANFIkH+6pG2HWK/8pvQ4X2irUwgsAPHr32SOa9gkYeQ
hfXlk/YZ2+TPHb6EChFrv3n208rIcg9DMh81J9WDfesiF89b6JCyYJNIRE3U8j3g3z6T4UAJB8Ey
ku7stx6PMl3hceFP7uLitXEvftTX+1K3J4MHReM0IHry9SZwSMntKHuMSbGbG1qwJCrC14hPSJGc
N/NS3ZR36zutExKFgcwmJV3pDkQOjjqoWL7NuaZHNJ2pSoKCc4yJ5KmATBoqB/56qsLylJ+SUx0V
K6gXV9ws5/bSX/p35hTuGjqR6eYeSRC2AU9FSEl14FlCNEQ9hk4hG8wV/hy13uKmF6oit3DxqyDr
BkR+2MigSG7JczJKCuhfXkdWtKddEvVJ60Hn80Q4uPIPyUuoGYC5Bnvegp6uX4XrZbxerkwP4IyP
xU/gROBo/OXQ2G7Pr1cDjaokPmqx51zTa4y2oCVlR8j22JyN6/gRRZGBP8gP1lNrPq1dYF6RiAUi
LBe3jGxKCQA3mkcV4KYsi+07gfk4EUyOwzk+on52RrXLx83wBkuWiNb87YxTJJLZT/pRJYPTvuk/
7Ef9No1YHr43e0h4HPMrXqjX3dm8LaMkKEJaulifJkGSeMmdFEhBdygjrkjSzD0PxdTYCHCHCoB9
hfADvYR/jqmXSg/mnAcG3n3DwZ1Myoj4B5e+vntLbvpavTLdp6WeX6VXcDstbwy1aA6bgDTvQNdA
bw9McNKj8w0CNUON/kV9iBmtsE/4A0CRaCbn2z9exOxCepJ794udbLOG9XGvw5zPz83hF4KGeNWX
s/SN9JQNKPVX8aH3UYR91CCJH9PuuEUirL3Kz74ipei/4aXgxm9YD4VL8IpGDkGBOTAO4q7FM1oe
g04XDia7C5Afe3fgb6u/p6ETabf+mTVCLeQlxOaVdu5Sc1Feyr4TqSECcvzrKjHS+ugJqwwl1xrK
NY+jvpXH9IjA+fVmhMsHXMYg5uX27BZY80L51fIKBb8fkVee8fMpXCdK7IN0p4Zm2Ib7YwzkyRkD
9h/FfXG9JpEeInT9mdaRBBHWcIr0mgOF6MUK2O2EdbrFQembnIeRmk/he6DvRtw5fHDsXe918DQu
Wh7e2w8NPWj+3z8AvCHCPdneN/d22rynD1xUeJF9ufYSZHApoXmRlSua/vezRIzCzf2EF6/bcWXv
uSYBxc0IQEiNuhkBieycQkDl3xTuHX4z9yJCNz5NUjLpPauTzpnHpUYxWhHsfHqkXKP4HVAk08bl
yTEg5WFHf+NBcNEiyO/poEMSnXIf2mH7CA0wdI5FtEQdjw+EINq/k+vXW24M3oB+cE7so8f2yHpx
Kc1B/2ULc3KPzrO5e7NgiuwD0FqXizTa+y8g0/YwHNQkAJQABGXSgqsJ/spHT8YohbBIgiyYuVtI
XFx+gAcmkQrFEVjQdXbcc2zbYkFVlwpE99FEJBFj9vBOqc0Ns5eLElnFX+ffzINIs/+sjN3//af0
G+1AKOV1o1xIUsk0S2xBaCxxrwc/yFPApXord0ileRQAfAAWmdVMXUHRyfm2iVQMpDyHqw66MYnK
5ieH4nbPt5Yj9jd0OAQBjv4UvSQyU3e7iZ/iS3zprpyb7qgG03GOFDocDhlr79FjIqmeTwY9o/4L
ILkgOQzHmHxv9kwitkz0p1FzKE/9pQinc3eo+N/0CUJBehnO5nGPiGNoP0x72cYTTs/IYLi3FpdQ
GfVP6AHc9BcwB+/7NaA87vdbSfMmD4yD4tZcAf2ddV7ct4nDXXIf7KEKURT+w4KbcnviuEFn8A0U
wd2NL08coz2qYQ7uC2/Yi8r9XrH97iwRDRUfVPuHQuJL/8hvICMRNysWj8YSTbr9StkoLGdSVF7f
o3PirWHBSzC/2ZPWcL+UFs7b7BMm+J49R4vvlnDPbgwaDWTNrvpl8/fcYG/foUAT9gSyfSG4SyNw
iGHtb59vR5B8MmUiTPGJ9FwjMLKC+ridKu2uNznuLg4JZFv8JHM4rkyLDkJWRSMNIvSpH3jrhIHY
Bbj3RbrbOGhagLvnKaXUN7i1pwMXc7QSL2HQRhl1Fl505Ep2tJD/dOGeRzp+RYa459hUC7wHULme
Mdw4t81FfgYL3xxSmVQvu2DsSN66Ryop8bySJAzRs4rszvI7f9+TM3/GSFA+r+ckfMrIFMcjomOE
6dUt7hYsA07dHkAOe2lLcc2ZRVCBEpAAE8w3e4o4kv/sKZ4WAHvTgdKcigDsjbcnhgsLNx65Wokl
MHp4dCICaRmdHJK6RrvaixKL84gkJVGKOHYVvxXXye3sL8SkveWAoACRqiCf/evTqhj/6rSqfzyt
JXg+fJVs6xK/Kzf6yald2hB7vvck328PeDOolync/D2RtQmNe2qphNWtdDPTZR6+Gsf0wbitz3TV
7ra34op//8ivrVA7cMcH9skmJRE3Mf3jPXuIb5NT9TCdm7MSaaftA2hXkJDzYDNBl3MN06NJYjhc
UUCTxlAaH5lHRRRxYXdYbwpyDfO2O1tP24n+nt8fuTSD/FSzRdKr8qqnxLx85XIk9PvyNca17Kug
oumi3qpfh1N5xS1EQqtyl8XhSJOzpTVhHvqjc2cn/vw2rS6YolA/t2fnpjgS34nitM/pvGk36nV/
to6U3sFe4GeRc/j8CP4nS4Ixw/jXZNv/WyFV8weyLd/++yyGUYxsW6YG21ZngvJp+/qfsxjlN9it
lom+i2nwPbvO8n9RbfXfNMY0cHPV3ToevUi28i5XLv7PfyAI9JtMxwd5LTTN9y9p/840xvxV2soG
ZL9TgHlGeL+Qd/94aGohI0usWyHs+YEwhJ8pUv9lM6YjR1Mr5NsynjA46VM8VzJG5cdFcgzJU5m+
/0gkSGAeNs3lK8aKwB3GPl9egN0hqGJM0rch1dVdcVHMz11mtbrXYw9wjbKIsM/FOKCWoUOd112l
7KS3SZcg3Tm4CDJDKStsX1rJMkCdZWtB2pGPzkNmLEzawczJpJ96vU4BBEhDi+LZTpxnsPoVRqLK
qD/WRi53oZ6L+ANr14QyFmYcPZpinGHr9UX6ZV2ztg7wz+AVrLTJHi0AGHiPSQYsuLpAQsVdkKnJ
/KnDzstf8DrFBhUBqxaQIQYDRFtl+KLPaYIryZwjotuDWMtdZDHANrnWwjD1IuVdEVnY7tQU30ya
t9KdJXg7QYnWcPXx05b7k2b7H1uEMEnwdTd5644OG0/7nVH9U64yN82mrqZ5TJGVuMlla35G5QqD
1L9+lV+3i4MKu40T4W5irCD0uc/2fnoVp6iGcVKVmxmCCWGtxonp0NVjLw5TsqXp36jhImXI7/tn
5mWjy83eZFfygrBjHW3/+k+vV5UbOLd0/I6vF+64GFAUL5Vjla8IUfUYj2BSDy0cDTN6SlzSAJ1M
4dDUXbcOcMCSNmdwgVrlboOYv2YIOAofNhwI8/diGG30c5MEjEDUYOxyu+RggdwhGWzaEcMa22dt
RWLfRaIC2RbQKOy9ZMHJytVarcBwBqT+CZ35SnHjssDmtioTEGCKkIZbOBr1s/0JS7E/ISrIf9rB
tiU6TsxSuzi4zM0GVE3o6vZjPGsNTfFP1MxmbVoXynYDmfwTXLN8Am0KhETWk5WaE2LeTYkZupHV
4w+0uq0XOFiIiBmdDSgbCD747D6VzcOIRGRzaFNDsiPDKIz3wRb0+40dfAqvFFxplkvp5FAyAWMD
76S2aHJPI+DXFctGfIaNm85C/R2iqbqAHMq38nu+e+O6STvAM+0XzA58XYPEBZ6yNG6XquqdEzIw
IEu0jSVwcaLMvw9w4qrQnMzU9jbVymXf+sRqIXzFlCVmjP2qiARd7BF+vIImKOqVmLZJkBBBbFfq
/bahyQcfRFgMMpt6vO5B3xpX5lBOvQdDBNa2ESdIXRVj7pw7tbBBoDs6Su6gZ8imOgsT3drmOU96
o22ZZ3D6r7YZN7Nj1knjY103kO1bfl7FBCjXnjH97SlwP4FrKppFQyDA+9bQJUr0KjJh56iB9e08
nAYJwXDXNJzlAS6MmnoiabSdLTLIjE20ConUBXiVAVoxi3uvBUAGiA3KrnXSKkjX9VCA3BCatkhH
MWA+7SdotOJyhBYPxU8lwPlnqE9XwQi8F5x9nSpf8mRq34FJ5u9Cx3rMnSTuDk7jZrYnoBvlsVOl
EZE9uwdrQujbDoNsWOiwAZN0Qb3So8T1TMXYojo1aZfhTq9l+QlvQajtcPSMZ83elic84ppTCSg4
aJZhfl9Qg3pOWUUVxFUHLAWaN/a9yYwfKJrUqM96DQr7ZIHq1N2aiJnRPS22qgpmjO0hvo82o8BB
NcBawdp9M1njZ3TD6ntjF5w9EFdQsAe6l9veisWzFCF+IyT4ihh5UN4nfCSwJmzLl9O6a9xOreYH
lEVAozUacq6ujp/2CNemwlhYHmd6fYjI5uEwW/ZxMLf2oyDK0Bmrq3kHUBvdE0iyhRJZU7tHReTL
uzEigujOmslobFGkJHIMq8MDhkvxnY8yZ+SDUfVujCqJJgDPXut+u5rxXQ1tMTtkWzMxRyo3qcdZ
E6k3iE3oxvqTWtvfbXUsLhDMF+WMW5z9IdRUv4FcPr+LrW7om7VI5/pyhxIMB2w3HoIyUdFfwAj0
CQvF7mI12/IxlkQ+d5HK+KUpoey67JHU9hOlIVZtyqw+OHrf3K/NyrdxkvYGzuhgGbCmjXWTyLma
YKw5dxZ+VZZUAZJqkrcq0ZtnTeCxhG7dhitch8C542+2NjAwmGI24QaT8oCS8KTAAaid+xiPgNKt
rBQY+4zbNI+L3nPrV2g6PMXckbTw0Zh6NzdjBzGrmmq6tVMAZUagyL4aVK22x7dqqdAm20V+kKxi
z/I9M8beV0I16ztcEBt029qlZbJalDsGOEk2vWYuWuXqdo5xarQ9McIkdhHEkKZTCz4MjT3IGpKP
UquhusQIMBF6CfM7L9aNmYXeNXfq2sDQ14gFE14HanqzWcbceGYtQQDO0sQKGoRZv8F9LGkcQWR5
T81EM0IzEetT10qx6Sq2VGH1bHfpYah6fEg1E1wwRu2ZamO62WvNtQO1hvl2X6Wglbt1VaIiT5rS
m9vabE5CIyHwY5HXJOxocsNZFrb8Ze4H5b2LW/uHURqs6oAVxo1mqNLLgkQcmzzGqzpLVg1YnFm0
4yntU930GhaSnB+UfwpDDrUHT9Gmjs+e5EYnBhhTHWxwlujpyQ6JSK4Jme6l3vaja6fQK9wJGCuy
U0uLfalSgCByp9iMV3dyHO6AdN2qR9Ek0luXOfpXZ9v5qaawnuuuk9+qOIZxgQIIRbylbTZFJqQ7
RrKwYQfkj+SJ+jCRoU3ZLDzIni7OnjNLkhi2OYmR+vo0zQj1ycDfEWgojRajZ137DvobIIahrjOJ
3KpCZpcQ94gJwpWX4NZGK1EgJnKGXG98SeQhfRjY8FQ6qwF9NVeJ/k0hxzeqnthYB+NNEIPHw9bB
F3kxf22SCdbIKG0CNcMZHRfE1pryZCwcL3qZQk98rsL8FkPJkatndWrDS3Mx3CobGSW+PkrxVmpV
Q2OVZOmjncbqBQp+/MPOZYTkzCyxX2wY28jVVJJs+iIuE7ygLaTQC2H05JJLs+pgloZKDYp8MR+3
rjBfh2RMvpYDp86t+oGbSc7RiQgNGUaZqyYbLCQoQzLzbdsho5mmanpBbM58QQqCtihiXCirMaHD
m6YACTg3wI5gidckCaDyP0plxYoUASb1GvR1/a1uLO3NsPBbRiNRiidEdTbBVKzU2twvEZ6brhob
iCo3+wzbqLed7GWiFKjwjcqzA5bhQlxJCOhQ8k8Cv9elnbDxs9AQgZmW2xOo+zi3qkDEaKB6yI4V
qGaiDqZcGdqyWZE1FNJwdra+aZ7XZLe8QpFBmu4hxzoTYP25ejCQJFGvZ6lfWpwGt4EdCa576ag5
6i3WgTsb+qBgzGji8va9ils0Tl1ZTVaDpiZJJumZ2a6VMUZ5uxv6gVnGh4GOaiMn2zNE7Lw4tUZT
rigV93aC5kqVzMYcjtVE0eCWebel31N0/yA3JoWGn0kdx8ZV0Sgov5D5oQfGMAI0dXmLD9fcMI51
MMH0tMIwBGQ/dEKy2SvJXSXwUFDkpFt0CTZkyJHmihNvQU1B/FCRf5XCstJ3ngkiheaPatjfjx1X
aaoHBQaU9hEOrAyuVRFLLo8ekhUOUBjHrtOwgYzFBLTFywC6k71S0OSQJq2ot7CdfuodfF2Rm2jt
bPyyrS0OaOkoIMkWfS7Hj2NWYmJAYNhSMyQhUZkyOX3WQtAsO1u9S4WGawQAWqMz7xEbNpzES8VC
Bu7OmcU1KqFG3iGVAuMVWZzYrHtmMsPo0CYUpkyATKTNCiCR6f1FErWorjBQQv2vt1prwP9HsnMU
U8VC+XvESrmVb8ZWN5hN0QKa75pmitUHtW9s81KioKvupPTpC+olMscvj3XGWGtJkoP4AoprcaZr
z7NY1o8eYDkq6zlqOZR6rYrDeqLNL73SjLStFofJGSq2jJzyeCZJ0Tquw8rupUeJDHtBZ0DezCAF
46yQ5g1qcpWZVs8wnSJD9mpEg6IS3KXmYfyovmCp2bR+14+6ckB4o9gCu96M5ugY2FuclLkVsteK
FGdlS2Px2V8IyrvNYPWUrvqKDPBWLvV40w6FJmA3ZVMerB2JuZ/CRGtOmVYmaZA5TfJRK9T1iMdU
QL3qqu/uZQMm+mFFp1/FtVsmwV+VYrhFzpAnq8/ZVCbMOeC48kakCVmEatZJhttYlJqPWFhxPyvG
+KZmjvZjo/pNXiS5TV+KBm1exFhjhlw1nEPX1Ppu2TWm5x+qPKnZLWBrAjbWvJgUs8XHlbdeI4Nl
KlzfGKf17x1bAv4R/fSD3W0bbq8dHjpuI68F9bcN+wLctzU+LTrKDAbXIDg39G8Yk0+pCSUy7ec7
G8FyaOWLKTMn77WCYTc1b+rOsDhvlMzKbV92kuRR7szy60a+ZCIa7AwS3GpsJcNWSDCVC5Fs3zcr
AxXdLAJrTTy66SZM8pIy8zMy+60FlH4Xm+nCTLPBIdM14QBRnaGMxqWEH3bMEVGWIfwsrP+tntn/
p0p1Ft2rf908Y2++ph26fu+wJX+HR6v7T/zeP5NM+7dPMxw8yQz+oCl86fcG2v4luMuOgXMFyaMC
RvkfHTRlF9VXkY2TVRDL5t4k+68GGl+C4WrhIERbATc5fNT+DTTzjln+Z3/CwIII+BXtFp5AUfnL
L+2zrkg2xYhVBToqhF9R51hOdeYQ1UnSHjurlR9+Wps/6fJoe4PllxfUVR0nGXtv95A1/7Ehgu90
BmmhZHQCke5m19++L4bJhmuJy/KVU8I4jre8DBxjQ92haL/gqiM/dLoeH/vUtM+G06JgKm8v8ayD
M2lzxAtkpY/f6l5WBCnohnbUjE2rOxuaCPtJYqKVImq3VTLAEvzMnsYxgRQzd4vzNS8qGyEC3XyX
UiR/ccKygcdCyKJCyQnUMx2pcLXpRq9jKUI+DHK4uZ7jr1avbL+vzf8eof/ASeGnbfLfHCnYN3AE
fj5Bnz/wjw40VS13piljr4d91T/ZAPpvigoMHyl4vmphQvGP82Pov9l8JwfI4ozwNbbhfzagdQeJ
SJWGNi1o3Cf5pn/n/Ci7kOM/97Mlky4g2CHTT6Q7rpvqL6QAVLCoDpJJ9qSt2YCPb5kMq11JsIyo
UIOz3NzqOyiXjW7forQIwjNVjSVSR7Wz/2bO+8fe5uejaKSCHGZ5155Ew/IPvcZJb+e2R//SG4uO
4So66cHYdfernfydm9jfvdIvUcOqW3VFpwjg41LCxknQwc7zLrsxU1UOftoJfxIw/myBCYX4pSk6
cp/q5wDgpw6qWjeY01SK7OH4jXp4PgCam9rad9IZqACujjCsWy51FSXFGOo61tyFyrDjHxH9Tx7i
j1Hy95X9+Rl+WdlNH/sM2eJdNlHUN0XHK2OltwSVZdp8wPX6N13qP309xirQWPD1ovb64ydprFM5
xw2byt7W8aq2kGbw6EdJKmRQR6G9Ui5zH/31e9w/s182smZp8C5tm+jMtfPLa6KipxuC95jxUQL8
bCWQgxgZe33dS9dSTq4WC/Kzv37V/SD+t5el6W/JOhqfnKb96z99vGtCVZOPqeKV6kTLWRnHq0SM
iH/1+P3GYa0tseZ1VsUVhYuJ4+uYKMrHbsWP/hsJbGkejEQ3lKCUza7166qivWvUlQ0WdBJCvjQd
7uqutIp6urUQdbf+5qP6s6Pg4AEKIcjW8b37pcFf5FWNUImmeJaeq+BX8jg/2IqDvbGGiMzXv14t
e08kfl0uXVeYWzj7apEA/LJcm+4sFS7MeCMNuPo6o7WgiYXtwJ0ObclCLU00SOTrhQTQJVGtK8to
IWIP2D+jxrrFJKOJhN4o/Rbo1xRhQ3OFFL9p+bM1kP6ORoUo3cROgY7XDbrwsm1YHlfRKYrLmtdP
02It5dOW4lrpOclIuyYzhorSJKEHcojpnH1Af0VKnbynut0Zw4tvoLdXgdrdLdFWzUaD3GoMWz1I
U9zVPpJXTAXkMa3S26629PnQtPa8K5a2CniYKt++VShIMcXOoIVdkCvqhGcNifTQGZP+fSwN0YQo
Qm6wBvI4NT0NwXBEVnGFRoNGst+URK4qV2+VDncFu7XvlcVGzM8ajdYd0J9v6da3w+ibkhjGQFVn
KfeXUclfBrl1bpHzR0Lb6fTmySAXsS5QE+Fb5K1RRiv8axhLxWY9OUODuo2RFuqN1fXtV5YJfB+V
y/gDE15rDUc9SXcxh7iIEf9PjPdZFw55iDJh9z4VRf9m6siJpMgIvuAxuChu3WTQs4xhe+vVbKMn
pdTai5FX23WHJ/W7sqrz3VR3FsN13Ce+4etZA02pNrQ30JoZ7gY0ioRf1o3xZe2dGDxBba4PWVfV
qEVttfywSVKCzmtcTw90NhDZsiYWqpjoV2EWYqMe16vFdmiMGkCmWpQjxBXZ3kAE2WhbuBUJImgg
B0kMWqiT9WZWS5xFG2OZjyHTFZBYOk5letyinDQXuTP52ypb042R9CgpZOncMKqti3suTasITDVV
LQD9NDY2FAcSBBdNadHNE54Uun5K7UlFVAZLjglJA83Onqq4Uy3Pph4Hc53NaBnXtdU99appaa6F
kHdzgN2nG0cdH9IasnW/+wPYokPHiXkw7diqboWD956OG+f1zLQucXWlT9Bx7wxTC7qyXe4SWaZR
2nPVtAjNWLJGca6Zi0+dW7zRc06XYEN9HZSIkJGIo2k6fGvmFFlHxI8psYcJoixl7WZwVPD6QY5q
sIYnOtH96jka1G8P6XUaCFu65Raqu1b/WrRxolzRPdDduckhsGBqjIPG5KjSNaLPMWJ4Ytcd68zE
nC/51nSmX6mNOkcI4G3A18tmAAipxWyFATExOOwZQ8rqbGBelD3VLZxXd5CmUfcrBgtOtOaLvV5i
a52li9qN6/pM2e1MQdW0Rhs26Dwt73EvsuWYMA4XO1FvNkcPr5ql+I6EA9NlZy7661qvyvFLj4PK
hK+vmosbuZsR0SE5A5mSrKL30zgZ5bumlbRnQx6wTtlMVAYYghfI1QzsTuHJY1OWuw0DpT4VVDdc
swWYkDdrYx6zdrYouisjZ9iC0ROKcwvmvJ5EVXy/YV5T+Mjf6w+Vgi6gO1qVTk+36bRbZmI7fjhH
dQPDWgRk3Lp1pPFgQqwGwIaa0mYQNGtDeaZdJ26tJpm/01HYppe4bFILfQX6xO232sRKAkm/ecwr
+SLUqVV7l9mPUZ5jLW6tQ20y54THNw0mjM6ma1F6ceUKuaKbMkdRG74OQ/wE1kCSUpcdY6mUwcsn
qflY0PmeXIeuIjdgZdDh0wQduovKbLGMZr1hE46qgdoUuvQj8ykq+cdWN21xoMGz4ARJe23wRn6Z
5urWkj+vyF/HrrI2NvI2w0g9g+cW+Od4ycsLk5ZcPfTr0NcP466LyzmqzC/5aE6P5lQ5V9i/iwvX
0IYGY45inrsZenKuu3EJRW5C+0w0+qUy/ACxTc1TX2vxgy4WSKNJS88cKUkTetdSVq8xaqThMreK
uzJOu0fZrX8S41pfTc46+Ch1Tl9iaR05zgnUDYtEWe2BuUrLBcWT5RpTqtdaj4sCWTNEYCukRPx+
wOZxAA4R9MKZQl2dYfegQ+OLQWLUyiCxeOzTaZJdY1SAkiV9QL0ItappEbDIviYZtk46nRiZunEw
DnU5pqHUOc4LaA0mLTRSpkZX00OpQXnFIOOCqq4V1AImkiPA0o+VdlqQNEROyAxU1DifbJkJAhY9
M+rb2fRqTBmdXh3SOrSuyWAXoKVOz3/qwxSsVzjIqFBb7XNLB5+g0yz2a1/2dmjVRYlK2TAe8y4u
vjqLuhxmJAGiEkMNd1kMoFgJxuKepWxr0OjLW+XUz3keF6AZRLBqaMZNKmIRuR1P+HIYC8zJBd2O
1NIg1/cNeqiZEn/TZ12JynrG+xvFp/g7icux0qQYixv1zZ4BpHlSqXxDFV7yEH/g3u6zPBrLjkZ+
jQ4Z3k71c7zM5jMKzc2jRnzzDGmz79BR0oJyqnt0MMePTDQmEl4CVfX2bbGQRZja4q6ujKOT1Bna
ZNkzXrC3M3YOUVFyH+f7WuVFMQRJrqs+SIARsLfc0SktqumIPxO8VQOJ2VR5VAsN/fta2ZW52zZk
1mEdMj02TmvOuAnlLQTypInpFFkADqe6Lr/EqUanN+6SNcKLWcNxucLECrmUzO9QLQEBvKvcTnn7
Ta9a8VCpEwRfzIBaw+/ixYZQkzS3WJKb4dBOMRTZDRU3S0G83+BuUdvqBob6qUOzr2xU5A/6+ruY
1evMgandMcMbMgW6MF52pzqxkBxFlBMRTYaGDf4uloM1e7UHkBlUQeaT5F41UyU+yAnt70g7Sn7p
oPIoTAfsKIK452wze5PfoK6gCWB4kggmyHczA1rrmZuXi3OXLY5dRP7iAH2F46KQCOxuJGNmvcsj
PzNUq3rAcAOpd/ljroBHptVw0zCu8qYKjydV671GKt9itBxw37DRS9f0GzEnE3aivXTUN3GXby05
ZZuNjO3UFCC4ZsNWMLci1HqrYy4Awc9GOtDCI3Q0F9iS4+ZRyaDfKw0odbYwtoxZBb9kT0FarXe1
3iWhsMpvST/ZD1oFcZr5myfJYwRwJHexO7jEBohaq3kFikWFgqybhLDs4EDjScTLoMWP60h9NrXd
uallTAVF8lri6+7ScQDf2MbXZQFvNsW4vOpbNJ1oIkkxac04KG99S6u3nWu4ki3asSInH9ZiRMsN
e4HhuZYp1iZAydwJWfsoyehus+Sp+YJW+uDL6/ohFxgtiQrJ2hH0ddp9B/tiuCqaTX5vpl7d0IlK
rfWbLosxECZtKskZrnCAIqCu9UUn453RgmbsWWzJ/GQvaQqTb0XBo+q0afFlc569uW6x6iqXTsLS
JcGo2QPDlW/+QHL4khgJI3Shi/W7OmIk5C5MZO9Y68z2gIEQ3Jgf3qVmnDys6VI9ixlBI3SO0pZV
w2ECBLIGXsSdZlV+twYBHyQzxxSODFsN14IUvygK75JxGnclS18h9+aTgJjVEaM3pPsNydjGF6fF
JDBC37p1js1mDdfZtMbobcZ6fQvarQGCHzugv+VenCBfA6ujWkGntuvU5bhbXB0kRPxyj844MpEV
9hKMxR2hfU/wwAFmzMCSwYKmdR8sY2FxB1TgUjEg/NGhsIoRY7zrCOStlTCjSPSZ3uA8WN+ccWFS
jC6JMR0bHE6vEcCaWEaJiVImlxNgA2Gp9wAxCua7kpLhYbz2sEUwJXxV5v/H3pn01o2ka/qvNO6e
BZJBRpCLXvQZNVqzLGlDyLbEeYjgFOSv7+dUVddNOxOZyF5fJJCTDVOHh4yI7x0bUMAEtIkMlT7s
MRN5Eu6NT1kk5Jj6OiIk2B2IpIkSjrZ+uJLtmQS+h9477txn5tqHru5S/K/ANMhuZl2h822ygiIF
UEpuOzm05CRMTvbZJR4dRmMfpHbX9aT4HtNWu3ojKWE+hy1v31IhMMOB5z4PMVTPoaDb+escKwK5
7dJwlxSx5Lip41Jh8YhSeZVXYnB3q0+zAi1FjeFJn05cTuiN9bNUS/6cpzUPquc36pF6MXavaCDM
jgrwdMKDmiS0KxARzL1ayE6jWW4kt21RzW226JhKtTHJ2BLS0nJxeNI3BX2HPaTxujPPr5bxfPAD
/ZH4Kn+r52a6i0nSfYvQ5Z0TxUS26dw2WuxVFYdfB0OS3bZq9EoOotcOnKZXRaDlDCi2gfWRmKjX
0ftG+VP8NUhilqEqTAuW25Iq6J2gF/2p7wjm3BgeTIxgoprvA6XbH+VUY0dWKaVAFIXp5YqAPHC0
YDUT88h4YofQ6wXN0Wm99sNES/Dm1kn4KGTdEatN1CR+V3KToVYi0sJ2ilJDFi57Un6GcTP/kJwU
DAWcfUZHoZy8e7J0hzuyh+v8ouci99XMmYCQtMSZjkE4lOySs6y2A6VFSOFRM31L6rC9W5yT/kLT
f/VMnaamv8Fdb0oRIFXjLeuoQRhT/VijhWWylVk4IxOK42IXOnPl79KR0iiSLaXttwNiPrEjKTV4
kw3heHxuP//u9NTksNEmNZazKewJdc+G/JNYWHE3io4hh7KvnnK5LsQvu7YawUWkGgbogZaHY+93
1ZPl1A7N2tTND2ccAzwCqSHulg4MmpLoIKUnhJUW7QbNAz90QjIucgcXrrf3Uxns57ylttIup9j7
lZixYbuGy3KVC5D8XRda5xX5jcF+sjpE6JsKUHUzRSQIHmzpkINbl1XETR4WpqYwMQ526Xm0pK6T
yXlgtGW7yOYiVVvhV+E9gX+kGzkc4Z+qRQX8sX1EnPo6dJm3iV1RDwTPu6dWBajp82mclvRAWL+H
K2CQ3nlNBJJ3KLNiINxfDsVwLCc/Xq5D5MEIqciwfHbaGPpNFUF2pziXehsSgKFPSZPpu53WES6H
VtRNCsJwGn3QIawfkejH7Bi3CcWhoCrOfZS5FHi5vaoQUCRGlYewM/MTUkNS8VXMx+QE3eg7b81T
7HzzUvZnEVhFfXRTUd2ZwcbBdqVvFq8vec45D5YPRgwbOiDAmnuWc+hRzTyGw6AmVHE7dzL6muRh
Szpmyw51SKvEHw+9l5R/Aa6eGLCfMS2oRwqbVByCPJ5Q3p8xLdkGsksEsZMVXOs9bHNxXoP61Lw6
7byPbF1BPK+T2DEZt18666QHNLzOY8HcSAHMmnmHP4fZfge/8gPFke+HMXgeJU6/YJJ5HPZlWabZ
zhfL65QXI+dxajvaEeqa85f7Vyrh33/+IITD8HyIMTDEE8T4Gwi0RCwnRyvzXRzW2MySBcsxsMKZ
jMRnhKb47wK9sQBa9iIVQyN6cIk/Xy7w6aPMXTRLw5ol/XsvO708z3Upzbs/NQKqRlb1fg0H+Rfo
5R9ApaAtHISBTohQCn+5rcjtWqBDWIOFdXsTsXVslkFiIm+a+S+okN99gypEeE33LqYAtCPhLwTF
JAt6rE6XsiiKDroW5U4UIw60Qc5nuqFb5M+fmD/4aKcP5bswqEpK9ctXqMa+csMTYO8rwy6eZIQx
DaxX2nH+3VdPmVv60d7+C5H/X81Y31JTMPT/+79+dyl6gwAMBcl58Mxof37++oSYlcmyikulkdwq
l4NMg3p3KyBy/5V/8z+E5H/x9P/mC/49Iflhxp/oyNNv/29Cn7eHZ4p8Z0wulLv9h9CPvH9AOuJg
oPmcM1x0egz+nyXG/QeT5SmGLD5R94GgFvo/lOTJEyPCE9cfx57ENQNL8jc4/dML/N9MDo9hyCYN
S4DVgT9U/coeZWjJndQU6V7TTbHp2nA9SgRG17+5I3/wHJ5W5d9d5WTwQUAgMG38QnyYDk2OLoGP
F9PdOwXusjh/z6y6DtosJoB+unVE+/nn1zy9tr9ek+i5EFotkpLP9/OzT0Jt05isd9Cb0jHhOolz
n0ZjchX26zvxseLa0gb/twief93NiNeN1daDeJGnpeY3q/OMfnFpkRHsOif/SknccFGx52yQelSH
P/90f3RHI0H0b+BHLJS/XslrQ/p7IgQ/lHvOz23jOjuREj/JjA1o1iTemUDLflhqmpb+/MqnNeOn
+8r1fPYgRckixYq/skrxWlDUjbRhT+jqhC8PKeIDitSQsILEz/4qD+h3zyfvzsl8c9paT/qVX9nN
Xpu09wKzV0rhGc+p76g9lf0Fs/iHV+FK6rRaquBXYnFY1FJVBVDhyMnzOmoqDAYALPs/v3O/XoWw
QVolFW9a6LO1yV/OLmhnRR/kidlTE7PcAkFQ/uURKPznV/n1+zldBe4bUhaCi43tl3cNTCLo2bRI
ERpWun1rb34AaIUb0l5y/PNL/cEHIj6Rc4gbwpKE4S9fTinCgb6Tpt8vSwymlAqoHSTom799FfQ/
bGDctyiM3F+uYhZLVXTe9ftu9jDI4zahJ4MK5/+PqyAipOYCE5b/68GKsPSWkHUC1jGCyE1fF2S4
jFH7N6/CwsAmEOBDPGmy0FP9vEDQ/ouJzBR2r3WMhSLprHdMBkcHf7E8nBaa376k6MBOqhUWBx/h
CirBn6/Dl8CgGGt3Txu9he+2PTHabvmaUncGOlkGzV+cS73TY/XTFWOeArIu2Zk86ULR/3zFrKbB
fpoid5/3CKIqDWhMh2R5kL5bXHBof0/xJRzxptE4mYX9pR9U+ZXC1/MXn5zkz9NN/O2PgniO54Xd
EWkLyJx/ekN+swr31AlOaqqnPaQ2GHPbt5NhbFtVc94VddcROd15MWXjOYgZtYMmrp+TjprHuwEh
6HJ0KgjTxQ366sKni6K/1jgc1xfKDoPhtmUvrS/iHk8MAZyIc4mEnmd1Mi755t6xZZHvfCPndFu3
YAJnVTF3t71HRu0BHsJcue1E4bUVGTNaDOr+yEAe1AyOvfKPeTqM+dai0EXpXkt/2BewMHiAuozC
Ubp5YsR387z8IC24wHw/JGvwknoa7wggS51fuqkOyvs5dPrlsi9Tewn+NccbV2ENoRspm80uW7p1
+eKVa1s6l74oh4iijoX2qjR10I/kLZhzRYEqSubQJdEPI1W/zd2e+J6GEsB9QZ3GZdEsJARTQFg+
dnEN/t2Mbn+N5Fx0d+va0f/ZRDWjLEWGvLiyzKlPoozRkAsxem1/CKusZ5athhrXCtY64m9mcopB
fgOy8vzBkJQkLa6y1ssEqGDQh7QoV6cB1jjBZcB+F2G7G0tiisMBpa/TZ+kWrfOJw44ppNkIpFPj
pg+c9lQh4q927/dW3bu1akghAf4MLl14TKxIfPpPZzVxtnOptaEqqU/678WgZzBY6rPSfeja9C3z
+vg+Ep14czI65jdesdCvZIMSfX8RzO58xG3kQZoU3mzvUPfPr33a2c81aNif4fNfEHib99x122RX
5zNKFYpwRjIXEytfggJID7YKi8O2C3p1JWGWAPecyLlBENN9L6dOZGdQ3y7RgtIsFXCwVHrvF0V/
gXMsBcNRkkcyaXm4IbSzno6PNg+3oBgUfKXK/WK0NM8QhYKwxQlIDk4+7xh7iiQ+Tl0mSbWio1Xv
EvYLMv7tRKDzNGT10aEz9I1utu7FqRf5dcYFWdW3EZNT1N7FLnTO9Rh77Uh4mvKbY57ks4dc3o+B
rqQf7EQ4O/meKRmpQBPb+FmWYzfva6efgAFnJJSXkTNM1dFAHjaH0sApEn5Pkd7WL0MqipKxb+Av
01DdBKjfiYowAf2gwbL4KxKgtPCuJ6x0Q/JaRqu5SWmrgIMkePrH6lfdYzfYMNv0iFNcnC5UYJ6a
YKY3h+4zB9baU3dLW4B2AZbgxkwmPBgZODngDxKVm7b1wWe6ATE/Qff0F2w9L5se1VggXMGIGj+W
2VyF51aM5ZfM1AEVwHUg9AHQSpdUQUTBq7MimaWTwkItxk4GIQAa44t94gyF3I6ry3KUNVl47de1
96Hybo12Y6CSCwB2mrriTC10i3lmcLYz9UTktZVG9um1LjzPoaYZewUdZZ6aD7jvkp2T+3lMDjeG
js2AFhznaB6KS/VPJ1/PtA9GmTmUWxVOhBSudpuFLpTGGT7nwEYkj7DUUKnIrEg9cYgnhoBtvVz4
RKzzUM6OsafagfTHEkd6NntUjUTAdl32rWVDW+h7pgqTqnsbfozBVD8LE/Tp0Yx+8Ep7TvZWhm7+
vHqDeK1Wq9UxSbvQ2y6Ax8WJc7EPVTyBmunCqc5d2j28Y7QA2fIh0JbsgdEcMgCVCl6rWSzf5kW3
gF5lUeyES1k7rjqryLXNTiIK3U/U/4nWTx5dEef+FdVbC9YZbEMUjATK/d5Szg7FlCIu2VS8FfMm
SUPsyjLv5SdjWkUur4GCPEuCJZs2dZgqfR5OI3HoFfj3ho56/bXqVZGddA41MT2Uw3yYfHQuV+BF
byOW2HsN8Tq/1KakMqvgnEHZJabDksaDHL9SESy8jUpAGZ1H3USCpFeqAAWHtu+rO/f4qH18d5uQ
vqf+cqQi5T5qyugTDrMLWJA5C2wr9HakME5V9y1kDfjhYHiGUA0ceedj/wSkC7DBUW9L6gD8DB5M
9Nb9uM/bKbtFtEY5ZGLValCltchO5klk38ahd6ApIop1T/7gkSi4IvZO9Wle+YAGA80Spbqg0Dna
8I5Kt3asIcWC8gZkMw+Pg5DQYQtW42oPDas/vQxodocqAIHNoHIgcItJ5dbFFXEnwm7+Asxbfx/s
1N0WDrUeaDEW/HXrYsz7TOcSBoixcB5nuy4vNhuHAR7I59Gv/U78wF+ulnNMl9hvCkQYE9x6TQPh
EnQeKVDCRQPnjQPrZYmxkmyFIStup6opkaYWo3fnrh1eHkkplj5wqsAMyp3o7lubgVz7VC0F26Sx
1WesCfzfVFQ4EksYOQsBJmIik4/R784fppLCrARnPMixXMIzGWTd1yi3LSopQ38hrr4hf66w8Zfb
WLVKbTO8PZ9BTzvCbmzG1lwhi0nQu8kqxrixhiLeSePm00a2qiSwW0n3Hn84rzYkhbrwrCPh2rOl
ufGGEmatXurqLhb4S7c1zhp5rSuhHGg3DIdbO9CZXqNYGPheMvKD2OKIBh5G99ooEtY3ukz6J9ac
UmxO/cJfIO6Fu0WIJT+0i2YIh0z/IcUaGzywVbHAKyXjwzQia8OTPmSkfceZhegwCUIBcvidNxOc
WqdQP5OPhTr2PhEnM7C2ZUhrp2FnibLqfFkn9qmGLlpia1np3ha5uMjsbDCQb5YMwVfpt/73lT70
s7EKxmaLGsV/bhfkg9vV5M5N1y6yx/Ukso+Ag/wNxwD3W4BfG6MOfzYJkj6Pw65LAveb1wfeLU2s
+oMTHpqfNA2HJ6hcpGtjwknGT08VmEMUJTRbTeT9b/QaiDtvSLBK1V7tncf+3F2Nhh677Qgf822t
o1nvRn/mJevFUp4n+tToZNXA8Y9ADVhzDDolJ2NvPG9S5GnstlSFMGauK+7JLnhwKiuxcybwfvvZ
uHCWkUQbscGPgVm662hG28TC18Q0oH4479GQeRvabFHgQjHzvKokim4rxQq35ZQluz0K0PKx8EJ+
yNILqm+176GuoyHbu81mjU6jXAWiqszMKGGjokAECYwNFwrh0D8Nuo6uTVAt+qgd6C7UAL2nH8c1
8fttQbf9iCizy3Iq5Jd+2QSkp8hdQpkPcZmTU2UcZ7vG7iEla+p7M3iJTVr2OXnMLfa8fRDggd6b
UeKWCps2g9UYTIBuzjoRjSZZb59TobrBt9RC6Trbln5ZI9uL6drYrKIJX4docG+GtY17tJMFB7Fl
NLwA3H3nm4twh0JbO9dPo6njO4rQ8HlY7TU9RLiPwLdOPTxxgE8TFCPlX+hGVrM3SV4RzJXRb3PA
VpYSeazLzmHuLD2McPHUXkcBpSM7JAHmuzaZYM3wdQ11RQEoO+qsVrJdTZwzZ3E2/qEVKrst2qDg
R5unK0Fj2gujTRtxjNr3ckaIK9WphCawtIMfgkGMLr0iPSI/kdIpfyi1Vvec50Z3m2ATe5qYEcgB
jnpxTqhEQlwHvVzUMa5l8930k7lyQjdud0Wo8BKEss0+5GybG/j9/sUVxj5x1+oPjYrB36ZFAssf
qKz7tvaZuU/jJIHTyzLOwXnVxG9tC3S36RfTw6Mvgkz+YEDmEcu2IVkjL3wSLherqACiyJ2MfRhi
b1e4ffM0TUv96CrQN7gxrZ6TOqp+0HZbS2ysGIbiKWIRLsUQVucpfcssm9XM58hZm5CwGTdE+1Sq
h05TAoVhUosJ3jKv1q3Ik+bNM/RZU8FjNel8CDCRsXpV/K1yXUGeFNwds0Mx2ifeL9z5hdPYz6yi
7e1Y4r19l9C50VYww7HEllOVH7SeiythFO3FSWnJBlicYnnvRgQxm3ktxtcV+u1FZUjEoRp9AoEs
8q1t1kTedeOV7qUj/OUxLLqZJNGwxIM4DE6h9s2URlikdX0hgnXt2Y3ogUQ+Rxujn6TJldOX1Q3W
XfEYxN18k0k5EpIH832bpQMbnPAdwbmaafQsC8L6M04dGFmHVid8r6a1X7M2TnBHo2Un+1s02YgA
oBffR54EppEcDHqjMAe/Q/ZROtFW0w9DVQ5E90gtEKeXgi+sT4twX5NzwtltNvPjQmnM41Sc3sy6
QE0QMbQ+WG+sUFEt6ZhxFJ8DRhfq9fLdMrS1v1u8moTOxlmauyKA8N6riAb5rU3nudjWiMbOG500
30pyJCB1pUTbV4TtUm5KdzHLxutadBdoJhvasxzVfA9JbSH2URr064Uc8C3WyFVQivdmeU9UWxQb
hySkF1rUTM/GuS7BHlWlIni39AO+xLyLL3AFc4go8ny9lFFD+KKgp+z7XKEO2+jKM0ztXuVewI8i
bFDJ0r6EkOvLZdFFATo/BJ/+vpxiNB5m8ngQZDc0ZFPiinjq1kreoeSlIq3gZyp3rRHOawc/+hFr
lPUb1ZbjDTuK7Q4s1PVNps3yulLr9YRFYyGUubb5Z2K0ISXWNsN3MQzpxzhZatlQbTfDLkodQpZi
OevPhVuaUV8jFYVX6PLfBuMHD+g5w2yLQjul7lpQ/xqpZXojhSv7OrpBVSBqTMHa+ybOCOqMBknf
QxQn+UGOaMoRhcbiamgCsAtUBkxsDjbphc1LxPPF0HkdwVNZqtgeUM8ham8kwIUZKAbfSzZ3wlpl
nTGKta3HUFCNivLhvrGk8i39hACrQ+CsPYftebYeQ5zQHSkdU9KHvMg8DOWZiep0PijbV+szsou0
362yJrAlnUsEtK0fqQ/FhHPnqtx+OE5XkBlOkRpO2ZJae5751MXVXgVkj0x5rStawiQagtCsxVui
XfUeFL2GFZejZzaoiwq5czn4iy3CiIlQPJHpbDsywfBjoTep4f2oHe+u8rgX18g1kqegSOZGPA4e
QlL/SaWDu+7mcUK3kW9GG2XR4zqEubkDg8hQSBTNUOwVv/pV6dU9z8osTdk5jP6GYcZ6u9hH/UoI
KMEVNJxW1MbnVT7QZjZjeraZZ7PttEQAnJ1pA3sRFJ3M91IOpMM2aYZCsVa2IEumQJ5D5zpKDCo8
m3iTZw1/p1DV0rmRW/faaRf9jKMZb7HfLe2zS9XpQ4GjPtwO8vSiujbJv9oyM8Rhuu1yNRXGfvqx
4/8YCgxU9MpUzEABWgmCUHtG/U2GqhargwpHVP/eXFAbgl8+3taynG8HJNDoFQLO3DWxCdVCQMgm
Hcc4O9bQ+C92dEK0tFZV6GxaMONtynYTMscvGJVZBmL2WWLYmvNUVVK/eMUYuVfx2lB21wb1wgrY
w2HtCXPgm9r4pmokobJdjNpzE/huTmpjr2aWlkpS8MRMiPbwqi6aZCKLPaqn6Hxys8mcCpjrJDhG
Y2Ytsr8QqcuGmJvos6nY9Ug6ELSaakKPLuZujs2jzbOx/VI0BLjswspWYJuuk/bDBWr5cHw02Wy7
5lQDWdS7tQQHRPY/BONdY5FdXpIflA1XhiJ2k+8oWY/6m9U3Zc2RIY4FgU7tEoji1pBD09+JoWvm
N790gvyLPxblmBxmPxHqGKDedHfeyO3bj8lsADZ5aQdOM02ZRg7vQRYvFHIToJPfdZgt3CNeeBUf
RiU8xsthialY31Edadkmcda7ur7yunUyaEAldcrTbpJaMdQMjWkRfKRZbvmgJk4LqzhyMrX9sCP/
6R6gnQy3zM3mXhyiYO0wqIzCnjpnS8dkB72eRhC3quRH5rvmWkxzyLKm8VrtvXF2QnqRkWIdEVpy
cLRtQlBHPQvQyTAPFMM3n6IBrMl1vgwuAlOmhCeWwwKVqkNowFAeh3LMJnxefutxOEYkUI8f0Tzl
CvRzwVwEKdHWH4tWc2h2Dtk06tJrVFxdur4uuGt92kIgFT034nuONZdaHHfKPZ9nO7f6ykapnh+J
kAlRoyctRMDt2ASuAjNDBESJgOelREdEbeGMVAw4QZM/sG/15TOWb+lvy4xEkV3QhLp4WpzYbynG
wSl8WZowzO9tYReEQ9LS3SSCkeA12y4Ekm2qcezrcrskkAG7hppdDGIs8q0Uu5HjHEo8rQdPnYlW
OuK8hGvxt2EN9vpC7WtyD+fTCn9vexFX+TENDZ3j54vXW2/dD5O0aXTMRw8XR7rp81QAHpfC0Lu8
1wxMpxJatx+QBy4z2D7Z0khNzRXiAcGmPDmhluU+5U3o171UNbT09p/ky/+IB/4LGuQ/5tHfSQf+
T5UCBL3/Vj3A7/+XdsDz/gFJxF7rw99A6fnw1//OAoj+AZ+tThGbJ4urh2X5P9IBoYjghA/mL0Hd
nX8iy/7tZUY3gObbg3yH6IxcRLF/RzcQnlQNv2FZlK+gt1E8kSul0DDgwPuZZcmpUjV1mV+0s6PT
8tG4fRBcky0RljDQdMjONt9FyFANOvpThSpJ4PFa2i1KlJARlXVydgbxBQWc+1ovcyoGikNlN/Y0
AvcirV9a+lVj8pqDfOHJdAv+n3kvMtwZd2jWTwb+elzy2X8j10RPzWtmKtKASAvzLY5K4l+y4Enl
1Uz+Ni3I9kEAfde7uR7DaWfXOZz2uNOU5TjX6Es0bgk6PY/a88PSuusDqrhSIMjN0i+yHDpUrdQv
coBCL8U0B2j2IxVRpY8cRN3sPCgyB3OkJItwOxEEiiqwL0Jn59nVyc9U1CSk2cXeNFwvjeNgXgr+
uUC8BoMlmoMF16zyTPmjLJ4DtJouuXKTmr0Hp1ssJ7iSoKdrPdbzYxV3cX8WOEMZ3+p8jt092mVb
b/jWJdnQsEXNWR2B6hOGMxCl21h+lop4QwTFTYcfRA81B52xxRnOfEVoou3ihr71ql7JOGqxUR49
qpwJXFaiQV8qegnabAdH1ocosnKcDoMpe0SVvR4JltzXoU+s0IUmXjHpUDp2AfHhYW7PAS/QTxrM
Tt/K0svmra5VX+/1iVRxUYqTpeSnBz2BQw27xfGIrrmAsCsqsw3SoLEPS+eq9LY2/NoBmUpgNyou
UW1swtUjbyuaGl1/ceOcGW5APz0fqClegK2C1MG80SeN25ytZUjSKlJcTFi1zxbMih1F3VntCV0z
Xri6PJQS4HMft+TPbPNe/9N52Ov5gmG9/6JD4nGOLspvOtqaqcZbM8gwuvPwVSzoUitv2iVEFEKX
TVCR5J2BXm1jf2meJKaPuzRsi9eujE/hbTLyn+TqWh8MWHW3q1NhjajTdrhyEmOuF6guvLE5e/4G
BfFS4LDtJLH1vgxIBcc+/DyQKhicu2STfapMksi9eAoi0SRp4F6BxZackAtraf/I+opamGhZqlMS
VxzvejaOG0mzKvGMBVGcYBRF3DD7VNkLqTGzv2f+MzDGQhKTYQKyFzmmz31ycGvbfy/XMPUIwnHY
sGkJdm69DivvNvXTsdgA28b9wRaO528Hr5NvXlyP/UbLNHbBCmaMoqkDLLMFUNOc/pn8aANN8xE+
ps6Ilm+LNODnypRjiAbyJM4m2xO8VTufZYR6diOISch3rgIj2GT1jL+R6Xg2G9NTPHqA8CvuYyxZ
4w69eSuuWmuz18pohTBXr0BjZN7k6V50Y/yONUDpXdlkUDSAzGCenELMMXSbhKQikMznsC0VoWH4
BnAKOtV62chevxeR9pG0k40SkKk1s/4Cn7vZGkwXsIAipw86LPnSljWQGt7bFuNxHWML0Bd3Q/Se
RVMdX9B2z+yxIVbQ4x8B79oM2Een8eM4tYV7k3RzX93ByoQD87BKGqLX4mmoaWaNqjF5nycCCJNt
mgyn40cu0iz7gQrd0i+Qr3rdEkvXhPTjSCdew5soy0sbcHI1rjgjac0vv1IKHjVnnPSBxzBnlSPO
3mZunrH+9oPdE4s66IeSQudqZygqPy2zwaTr9Jx3khWbNYKggWhvOdnUFJJ7yzJf1PzBVbvDy0zO
01b1rNl7v8nreddMxN3i+SiYzEia9bL4S+41Q01M5Olucc4Lk/zbLOtY3kQJvA8kGTFTlDokUdCd
W98b1FeV+4N/dlpvwRXGyMnJHysmFaU/aof3icT1FbRmwzHboQAk8604ZKahVzmPglJti65gPhcz
0S0n00Tb4TtpovehyP1XnCqO8zBN4WpZQ8fgLkjkON8utvbes9UhZ6mxxdJRy82GQm8tPtEX4F8X
IGemDXc7+6R+bjJUKaTtjowTX6LOWebjKKnzfoyxn0d7DnHSbuZgTh+kP3qPlesRsjv4+Qj47zRB
BWRxIshVpC2ImC/SZZMNKrmqcMsx7BZOjfXQ62j/1Z0/4/Zowo5i96wFlwQxLe+6wIemFWadnzi3
ZuYQ20Dn52VRZTHuxYm3aox0nux95p5+R7LNpMi9BPEn4D5MtDhPqhYn9RavHLzJkHQwVjnT5C4M
tT3dbCd0jqnmxcHEU2lzBAYi6c8OuAg5ujbo6glIBcieuzppD2PCwXeTNVV0itnDtJ1VeKghfnLi
foPZpkfmLjfd6sak6VmTBVqfq7L1HkM0z8HOw+8rr8HoR/Kypy4SRyGq9bOORk1zTGK8Nx5huh4j
nNjpjijiLL0ZgTAgk1WdFBfxrLvr2auWJyD1llon7mb5ZUGdEu4TwslBM9wcQn+fZQF33HXzKr5Y
axMdUq1bmk7ygrEyRAbWbQcyWaTCBhqXYt4TxRmSUVhkrrlp5ECCrKyDjO/InaaHQhYAdrMOvE9c
chXRtyhJBKoC2S/7ZuxssClMqm6r4mS86+o4LA/c3elxqXv8FQwSzQNzuKSZ3MNio0NJ+OFQLJZq
sLXhC1O2A7JO4ftw8ZOYl3GID9z7rjEklVVQx6xwkbHfVj9pooPvJDAWthvFxdg1SJk8zlVyj7NZ
9ZecrKy5Ib2VrXznr6diZA3dmL9Xse57Yv8jL4noIS1kPT/ZYjbFsfTa5PvaOmELEdungCLx4l2m
OLWaL8PU6fF7ixHlM0ggyrcToabVlihAB6n+KIF8xkBTiuFylAHQC+m7z80Qdse+NrjPu0I0lGul
tVfdwbOWzlkZ5rk6ECLB2W9tpGxvGLtqmnIr2N0NOaP6ECKcAnLOQR95oU25FTOmABxwS07OQlth
lyvredTbNpLpu1eTB7lrSmPI+jOtozD+BeUrZdnLcOMR9tHdww8N5sHJnN4cPdGaz7jqVzrMGj+h
JGceqbEv5yivDl2NxWlLtN0smYsISiA1t68KYgeKJX7PGf7rzSAWr71FLVn6ZK87JnxpRNlXtwCy
xfjgLWi2lwcYE+RA27k2U7nQp1R3HAmyYxaZrrXjUbZ8mJ7XGQw4ZxQbyHbM8dlO+HGoLTJZ8QkX
7i6bFGVIdvQXr6jYo42/ksnSDl8646IB1NjHkYAUijg3bFlABUPc8lvmiq2RaFbjC07qRY4fuJfB
NTvtqZGo14z2DrGnX0mJLu84ZZFsoVIxEgGeJpF7jvVXyI3ul6XbTtIPXqMyiszWhpDt29KVHWfx
mFP0th+76L1LMjEwNQ/Yn7y0dfCqLrUzoRII52uFvuBmbHCrbZLEm945vSz2kCNdD7cAu/oNHtg8
gqnB1SajTu8INPXtrpVJA3dGhzituEW7vrJIEu8zxeCt+4Lc1QM8FMqYWnBfDyLP1AtBQC7BFLAx
5H1ATlJWQxDrp7DB1B1h2Poa2iAwz9aijNraHPZ3Q7xw+6q9zv3Gv/kklAqHbnt2N37GUZN8AJoT
RdGZF5ICsFuVD78YyhmYe0zQVZi0WR7aui3BzfAV/FCVD0rtprNL5rXsAKEr+JAekVbOlp+a6v+y
d2ZLkhtXtv0VWb+DBseM15gjp8q5MvMFVjlhBtwBx+D4+l4hUvdWVVOsZj9LMqORMrEQgQDc/Zyz
99ptvc5oIhxSHIXkIzUeypjStkBkZEPZPZmWo/PaxvdIMEzXNAwgM+V90/T9PookqRiR5eHQbYuK
HsfeA9yAq74NaOHF1B7Z7+rM/5Tu/+WcNIz/vni/neCQ/VC7//Nf+L16d+3f0OfbHlpf8gOAMlGH
/169O9FvEcoeNOnCRgsfeVzkX7p/ge6f/wHdP44NCrBTmvgf1bvlACnjT8NqFKD65vlx/k757kL+
+758Zx6G7P/kofJtgeaVLsOP5TsFbGJ0HN7pEjUmQzdStO00IXBWTt2j42hv28dBdUXN0t4wXCHv
Uvjzq91AJwfu7m5CYD2YBN3+qtPj/OzMyXRnHNu591tX7oapN0cfTTXsVXFviXR5EFOanaa6ACer
YTlnjOhvM2PN48odUYEGin9uilIfOTiRqTbq6oI3NjqDDQyUQVccdXeIQhiOSsdPtirT41MZKcOm
mmWSZN0m9F/8WsxkmHmUTOsqcPsvTtdG54XyO1Kgkr4+43AHRwclnA5PXa4l2tXBqf9lV3HZrbwJ
vwDyovxgezbrV+wzqqGh6Mkb0McBcZP2cCKWCDD4yjPeTc2kYs9H6S/pKvtrhTLm2sPSutaemDat
gYYazDmrTNloZhCKMgRqRrphvHLWDxw10EJceUFmnxceqaq2nK+n8AnxxrVmFm8Ki9m3Up/KffEz
a7phmHY29tFrV5oLF911Up8vbX42jfohrO01MzNCkdkebbu7s7Pk3UoQcKluepJtUh8HOTpfOi9a
e8gDmRX2JGIXwauDXfCi1+qMW0XB4N3RTpFM7YddpiazNUmWvhYFMN1MRm++U7BP++H8za71exCw
vHOQEc/4+p9z3Nocp88QxXJiSZMTY9WQFK7m9r2xg7ug6T69RTxQct0lvn0wI/HhXbfrQSWvG4u/
U07vbYbcZY7g5fzRC4XZjmGcPBgkMVtEm7eBrO+7WqiLwpm++a7B/J4nB7oI3FPKvwlL5H5Efuec
u/TQMbDm930xITxERJFCMp9solpRV3y2E78XYhMvCAvIFQz8HZrP5Geost0ja9/k43BUri4eJy8x
ZzNeV8YlAI+e4C8Fw7uVD3ec5jZp86x8TQKBHnsYSDWj4xbkEXnLMouAO3tdBvgcocjK9zvEFuBi
BFPuxAxnDVUYOkU6EeOFUEX/zbIxQ/djGmwjuCtHP3OonTopGJPqGULsCeadZ339yK6mVg7jDjgl
ZFpJCQYjCq+HYQmOjdfQ95gVCe2aMt/tZH8Twfj6LGZwbauiUtwN0DMtebZR9dqOFmcmUFxv1TjU
7q63UE4Dy4830+Sk2xrg/rExs3Mv7Hm4nqs2e55c18UWakpxn9hCXYk0SC98iY9/VdVU82LM73rf
T6+EGTLoCZEdoWFMFjc8UA329BVEVCGyH028NjUoJoC89T1sheSLB3K8W7lWT4pTPxYPwNyDc9ui
3y/QEjykZhDnTZP4V+yB5SWI/fITkjMgLugwHnTdwTyUFRLbLZqG5F43S3rW14IAytwhWDjImfTp
JH2okuproQintRnbucFzGEVAQPGfNAfp5G6y5b32vmYs1dcumt8HOaFITaL0VeQOjwkqXaRlAWKe
ArkhJKy9l6f+uq5G720aFcwLEWG+xR1xlDEjL3fOrHPXHu3hW1Xq+txDh/bazugyVjMmjrfGoQxk
AO1RLogcgS4SfeIF6gVxZC7y8arNuzK6pK8oHoaSImz2Csva17Z/VcXFcFWPJxEQU1n3GpGZXuuu
Iym+NPEutUx3nDq/OA9FMkQrRcMACU1fXXUNbkDgHTVaUg5FDNbBvFgpzf8x9sEz5CSelr7Zz5EX
fpV4t7y6vvISfeggAsn60M5jhS2/aA7uwpOzGnnbkKSOx7GdDm4VfFpxq87d2bY36VwFI6LraNjl
yrMOkZ6KXWuXpFnyXfp4XM67Wonr3qI9HBAkmfMdxjl41Ajv+UC5vF0Qo69woMK2yjnVyfABNhKM
oBDRCYIUTRZBP4Fy6ZNtEqkAPn7ZfrOoGu/TKGTQlIz1JUIeLNb5lB1JWuFk5Obp2VQQqlMy+Lyy
mEXeWHkkn3MTpGTesuuxUJuIFDSPzq9H3+9Wg824qIkdeiTxpXnNRLDc5bObICmirm4gUYPTipJr
evfVJmhsQLQMqd7+My35A4Z88h/++yPXXf6B0PMfFx9t8/H90AQ/9L/GJpawf8OaRp7YadARoWHl
YPPH3ES4v7kYfBywEExC4Efimvnj6BUzbDlhEr8zY/5x8Ap+w2LJIY6hiYtnBwLc3zl3nawn/9+a
gj+GH962/ZNTEMM4h8AfT12d0Wg7l+g4VLH4ZmqP00WpWQuEl7W/8On9dMA7XerEkMaJGDpewJrx
46V6IQql1HzsfJQ6UxSj7vfh8H13/69//+TfG4z//CJYAVGVcJS0f/o+jkRbvNDrl7wIG9/JTwph
gi/++iJ/ctPwwvr4pT0W+cD76SLzANJC1dORb8yRw6/sQ+u40w0truTqr6/089fxsTD5GHg4EQe2
h3H3x3vGCztlydQeC4xoJ9MEESbITNt+83+5THSCEZ/2PvenL6SRb0qoUMc80e79kHUEu3Ow/oWn
8fSHfP+ocb845UD/DHyP7xKe5nffuaCKeBlmM3kHnzp1P0wa+RyzHF1tsKnYR+NKdfZ3vxVjCAeT
ryALhBrnJ8u+0wOlQHFwCIKkXuNwBHMs6X7+9UX+7FvxaocnFyU7o39CLH/3rchOmDj/oL3PvXLt
+JgqbBqrK8+yGQgxl/rFL/Wnlwtsm2ophB79s5Ws4qRhG8y0JbbEy1zJk61Fdlfou4pdEJTN7V9/
u39WXT/9aGQnUuK53ELgAD+ZNxk4BUM7N4cK7t0LwJ4cR4VPi1L6OdatMhekXZR1VF7P1PMp/Icu
puONNuPBTiO4Ncbz8bqlTRU+S6JPAkzBcw50z2TJNVtvL1GbT8tzXyu0XBLCzGFoS3v8VlZEp910
s+NwbcBr4hc/28+vsG+HrHjkaARQr3mLWa+//9l0THmUq+GQkdiwD+Opu6zxNR+Mm+QXf30L/+cv
FrLascbHEYsSgIUfr5QEEZFfpif3Qttby4XdMnRm/DAtcTYIueX8Nxen0zfjMifXY+T5ACR+vB6H
adETQ3ZokJJsaLWbPVPS6VDZc3n/19/sfy5OXAl8ItxlByvsz/bhuYArnQ7qECwLITNNa8FAycf1
377IaRmPQszQ2Ih/NqhCqQxMgcTenUNOSKFFmM5U/4qZ8idPgy+4XzjIsUF7Py9NjptbYgjrAyBT
uS5nGa2KNGX6rnz1O5XifwnAYDG3+SJcgC6HbbMone7pd8uFn8aRC+jnUBBddVGgf9m1bSO3iDzd
L3//xoH0EPyXB51V98crKWM7hKjVB+NYZAZS1KzzMBt+saf/2Y1zINX7rh2yvfs/fR1av0gDwvIw
waxeTX5AvjPj1mPeDN4v/Lx/8rD5DucTBwd5CEv9p68z1alRiakOVpybfTu5JCx79a942D9KSH7/
dTiRMVA++dXRUP14zwJ7aT0K7EMbxt+YQ5tLGQ4MbmonuAWjaN6RoMqXv/6Z/vSSHts7QxLw9z+r
VsgB853JFIcTfnBdpFmzsydRH3BUNgdjNMYsy6rbX7xUSHb4Jj+u6xxIwTVwKGXbEqeIju+fwzAc
dOoRkErrKI22YzDZbz3sP6wivGzEGuOXQjphtAOlW+pn1+6KV3yCBPgZt8WJwnHWvpJk+X0xU4lI
l8Ch7izALvIEooEAy4glyGZoKGXBoJGZ/ViJJdpmZY8XpMSM0K0VFO3wps8c78ovw264LlCx5DsY
mWV/G+QNmWFa2TZqmQWRL7hEp8ZLh5on++YXorFvndyzEJzy0BBkphyCxjpRfOY+A6OzxHC78U5Y
7b01W1LumDLZtFDK6WAvmiYHzECPKckEYmrTTNrbox7RKUjSejpznSVUTCYG5lc9JpKtQOaRH8nV
iq5aUSTPgWvQz9RidI7NXCafyvN7bz+X2jxVNAv1BmVqRNC7KtIPCyjtJsEskWIjyoFfpakYS7om
trlg+tACCQ6TEftsMw//zItU6hBLRRNCqi7umKqGPT8LCTtinTJXBwFUjGbalOg9/XXlhaZYFyHh
BUyV/CljnogFG20p7b6yH+tPJhflFT4/Wa0xQyR3SpnEXqd5Inf0qkoFo3wW7x4xodis+2B8tkkz
RBtJwNdlX2nGEk3cmHfLSCQ2Sd2jcye3KrEQQFXIlIywEQlOLQZdzCA6ONARaUnii5Htor73Mzh7
FcjcAdHzczyV+jXhNevBdKRQnBWQuvvChO0t5PeJkKKh4Ch9MBxIQTw5E77WFSGq0cUY4gWCQ12X
N2QQtu4lOceQLzMh2n0XzRVKkCCM9p1U90hKquSArN/sGb5Ie6f8KZhOJoRhn2EpHOmyTRgWkU12
a1dDwdVRWT4aP1peKgZ+l9E8p8BS4pn0p9w3n1E6LsBie9YLsif7/ppvXsxkp+ZGbYsFdDNA5xS6
32A0pY3EEV7vQPohNckj3b+aJA1ReGWiyhF0B/k3Dmv+ew/FGV1Okppl7clW1ucFIeowxf2uZyw2
YezD88US11fMZzaFrrNvy5y24jhKJAoPkpaUD9E4MNFq0rokxq/qijt/ql0yHSkuIT5rl9jUgeWl
J3gQv+JJP28RVAhV+TJFuoL6qjYUS2mj5s2QiHnexF5n7TkbpdZmGDPr0T3ZkvA7h0G5bmeF1Dbt
NFiqyErkSzbGuKdyezD7jPWN+XUomMJHVW6LmyURlr3JoqD7GgjVtodgxoO3QQAUPVaqhhDQZEhT
doz5h2wbjGX8aJAUS3T5OahIIIYeAEI7LTUJrVX9IEP+LSaFAvZ1EQ4ezIosq9/wxuR3Vb74UD8m
XvoriYig2oTMwT8rQ1blaukbWudLLZmhYyQ/xW/wW6SrgMYI+nbmamqV+03yFqBEDbAhFngbbU0Q
9U4GJ/NY5VRFTTBfNuoNarj5rYhcmHlQtUnX64xj8jWCJ9wtioi36XEeJfywDZL+1nehDOgiuUgM
KGGao0yhV6QRiOwycHr9+278n9HXf52GUv++DbP5qNu3joHi2z9uP+TwWvE37ec/dPbxD5bNtP2+
NXP6k/4YiQG8ovNBDwWFVBRTTP2rMUNKFa83LRvfDZHOoSr9f30Z/zcXPYZPDQvHSfwe2/OviRjt
HH5XXNsAnqAtuf7fmogJPswPm3REphXBHFz99B/OPeKn09WIQwgEG4j/nGU/2cSpKZERMoGX7WeL
2IttwUgcoiAYCVMz8STo+3WO8ywDXFwrAfSDTYeGrF5x9Cghk3eMjEYdY91GqV1Bka4XuLb0p8Jr
Ah7Ut4B4qbusJN9y65a5FW6nZMbOXHS4uRH1wapZja60jz78+pDVLWBMXIisDdZLS19hQ7M0v/DS
gjdqjIcTt5pG/Vck6QR3d7xQD/h82hSjiy3ZsxEJsgKTZmntDMCL7DgwONKn7cVZ6LsuwRuO4PmZ
m66j87YMSguHQVu9nxiSeje2bXY52ATGwkgNYEvGS9idtUjJSSc2gJvXXTThCmpMb2OZAxr8kLs5
Ri4Pou9h9KPTQCtvAdQiNYe1TjCWhRkhP4HpCe15GbyFehVBmbO3tUM+52xks+tmHXbM4fR0Z7Gp
YlFgaKlWTTipr4zeMU9huVE2KE6bBjFIgSYlSVBMpCUoUKD7tl4wFDnIbDEjTfH0NDUOMGivLBg8
RktevUSYKIEoOh3XCWngfxpsn19qhx4x7N8sQqmFug1Lq2jD+9b22VWcSaOoiue5uNU2aWOcrdDQ
HSy2qGUXG9SI6wVQNoGtntfOHOw639nlvVVxdxzEH/bc2EhhAsu+l0Xpv7CwVUhnQbE8+iO02b3T
Fu5jm/TILlGHo1YKZ/ucuNTiw+3S8XF0Z3ahojtl2EYicG4yMi/ew2HEVIfMEYEDCE94BESeCL0Z
pGuK7YL/EzPQMEA3EiPV2U2mE4W7x2s8KznWU+SfEPD5lOtLZCo4i706DeNNTReCEyuCjx3eLOky
XPOtF6Vnc2UXQbgke39arD15ItCG/CIkarFKdHHWuSmtiXzEjq8vT1Y2XKTDApjFQ8UYrgonpVGB
xhl0wApbfR/dJGRjorbwyqazL9iw9D/TVWs/YcLsEDg32jT8tlGsAA03HNVOhFa/nI5EgZS49WQS
G//FIM4s0Ix3AuNQydN5vnAyGC/sLE+WI+2S1t7RtLSGPVKRodzGVdOGWHIxbJ7JCFvlGqUiOAUw
wNTzQVKVmKkAPjtPbuN56R2+Y5gqaASZ9vZdtEzs4wAWH04zQXThjZMlL5XDNv2IVs2ZruzMBPJ8
KK0C/U/LmP28mUgNdVZyUDJ+XXD4FrdV2CA7nwnx8QDUOLNaZxMglr09M/+4knIIx3OSPRxF4OiA
k2WVxJbF0jBEk7tl0j7Zdx72WJ7zoiiIuiyS7guBKTmXEWBKgDdo13+urAlq1sCghUkF+XivNQHA
QG9c5FXPaQWvBbnXVD1OlhPATY87ZtWoi0ARd7WJLkzQU6KH2geXMFVCH3FS6w9vpB11OYUlzt20
dj2PaqOdrS+xBWqNM5v09K5D+jN8w+gF/rogGgPZdQQlaUbLnl8KVcOZD1CY9rd2g5cMNUzk3YSA
1Ev07LK9ZbQlSn73jFXKp/F7Ck+Z9EVmKTF/ps6idw4DIUqMqmhO/GN+UpzkU4t7x7ecOzasor7z
MYHe5iV8cHS9S3qYjB2hOOtGeHnkTvsLMmfmADdlb/q3JY+GJ5LZl7eslr7eTZgOX6OQxAkiNmzg
Tgj+wB68pjOcsINbcrZApOt20NcppCaWjbzMd1AvxuwMXy73jXih9hODI07wrqtQedPSrs7GuMgY
v1lOrDeulLwiRAiYLzwHlDc5zKAMBrlXExsSm5N/LFtCGEdO2GzioWq/6MiPS1YmqWLzKYdAZPt0
LmewRSnBA+sRuWy1o8yM5J5ci+qslAVpJlmceMkVeoTyIXCqptvOMNwt6j07uK5KHKbsb3z8dUYy
MyVQludPWo2gWkKDExxAg3z2giLwt5i1yYlqg6pXtwpJ+oUP1bgCjlMHMz+i03hYdhV+UNPZ3aNQ
ZKUiQczIVRoYFDw3aRHeWTrAvUucvDCXQqblVY5+9LPtcz+EIJUu95hA+mmvBA/fIXDHumMKm6VM
K2GO33PQb4ZNPoNsXnVsRPAmQjGHaw/RKKQhKOd7F4sisrXi9FHLiviPdcZU3OxCDInTyppkCHzA
p+25zkCAjdsycatqO9aRuRGdbz+3Va6KLZleuGF9IPTrXCbjG5WwnZ6RPYwArpvBfa9TFwUEsq0h
fIDtNci1Y8KT39hydbYGF+AeQFSBsFlm1rVV4g4kT2aF0fzVau2LWtoIUjwE+fGaiHYSGrSzdMGh
xF6oNlCaRjLKlskSa2/sA7mZuyrczz59640uZHTvkCXGfZ1MfFt5BOWgNMuLV6y5WbPGvc6yxtip
ve7JwEnWphDuwygXwFpMfvsvPBf2C803WN2RzPHUMbt30LpVvrWbQj0/V81Uv9KvDjF+9w48MTJD
YngvpH/cZ72XPS2lit8rpyRliLNBCXjETfkQvjKQ18O4ttlPs+gIYZHPUxLE7l/YHXiO1SAGKm8C
hmrOE4QZ8+zPMFJ6J3aabZ0Ly7+L4iYnoasRGaLGVKKmIBe7ry/CqknrNVIQ66NMeyKbJFNlb5dq
Sx6XNCLeGFQb9UU0ifiJN639MuAlrMkx6AGaFXHbfUHOX0aEllkNcnXk+tdJCLVjP0u3hcKmOXUB
kkmbeOvkFfIaYtD7W3ojidq6ZP7iNLFEDfNjbOx860mX/zvR9jQiyMxiGM64gANMiRMh2RGyXV1M
qATloS8HTm5TwI3eL+mSNFdLboGO7lC37v1xXD6hEOAAIWYqmre+mpL6gtE5IVIxISCAwVz57qMp
+gpuM71PTSoDMPtT/CqbFu4a6BbzURN8jG+kl+o5ma243rFFuxekGvRoSI3XAcaAyXEYZ1io2AAj
WASV5WnKKtfiGUWh2nDWteXjIEJ+H4Nk+IoZvxzW+cyCsp6qyR/AhnQFA36l0brkKjmz/RH8PjHX
GsXYkr9PMJUESVV9fUespXqJx7l4TzWi0I09hqA85tHNXxQsgWpV513zMBB+8dES3HSNQSXR62ix
4/sO08+ZmqbhG+daJkuRmLo3dufuBgIarPaxFdCeik4Wj7mfi09Y5csd0oPlMNHJ4xMry3kZbau+
HSyB81m0lWdWQInyNw/IBoe0Po1fVTWmXw2wp2/hCTOwniGOvcqFxXo9oKO40G7AYSvJElIlOHZG
zzVPyuUcDsJbtxkNilXhTrpeN5r22Wq28cNzQJYRJspT1oHBSas2cWtNpHPXoXxF1TV1a1Pislrp
bpD3YB2mQ40rucTqPUfXpNjSNpucblArhPXxHZkM8KzCfjFH+mMnEXpUTl9Z12wyHmfEC6zNYXty
ybpIxWe3H1vQUJXfbeXpaUHyjyRFBXlVbsO6A13WRx2h752R+kM6fffiWUXfrAN6S8V2ytSJ3+9o
i8SeenoL2sC+L1gxGCDBtUCJxOn/wRQlETbkBAztLtYoVpcFPdsKtTFx6W7aW8k6ge5nticzC+mm
sGIICQC+0BITB5sGlJhJCVYXXdlsG6vU8YFML5fTsyrA6CwhJrY1TtaA9b71ZAH730Onw2HZuk/6
BFsPcYTkhHdu8qhyaGErME3G2kRNY9oVG3jqYspBIng5VxhpDl28BD4AJtr/yL7GgEaJhxrJ9Uey
u6OR4zsjolo6aKkatEywMdqPeR6DGMUYh9+NE3UeR1cDqGNlBW7xTfOUAJxwCRUDEDfaLzPZCdRi
5FWR0G7VQFPI8sD6JW0uugV15z7xO8trUeb+cxcxn1oPQzddWVZcPSU0SskGWSi/tproucesThX5
TouVLecUnfhtKM1waTSkt3+ccE4eH0nYBVIppdMdr8twgLoEVSc5sVTQzftAzZzUJnOsowYkPnE+
uRVkAn8EtRKhi0iYqiDbeXByzGZMFBVn72BHWFu6cuQhsmvyE1sfic2KcScYKW9grdn1foXyycmB
oKx8mlyI/H1Ro+Y36I9WQuhoVxQeLhc/0DMlSGrichV5lnLo7ixDd2X5ulf7Ku7rS5AGI/EjaSTa
tZqthFgGcEDlRg8Gd2Y1ziInOt7j3BmOourBTiQkIMiK4LS7yi3IqnAt2CZEExBocMDAzzY1JwFm
gwnVc7HH4wDzFB+kkJvRrYma0VEVYV1rcGttae66SNQWn1abXAgC2fjsLO7Kd+em2XOg6e+toGzL
M/qotMjdSuK18EpMbptKSlbZEVrcVbwQ+7Vp0sm6nWuOuPu+o7W6MsFQxpdI08yM6J3sRDbcOH4v
OkvSFg1PhbKwYS7uJFVHha4y6M1ZmQiVHypPjw8EvAzWXgYSjTmiLcc5czJy3x/sWDHdlLTXSXQB
XcxBNvMLEPk4XfsN78vJ9tObSG1weTAoj8lUYVdVedzuVcWjteuCEYAi6RiF2pH6wPPruXB2Nn0l
KmtDfahIBvUJ3Fh3wzgK/BxAePe16KsEx0CPF6qvq1IeKgX47uiEgEIOKRtzewUXrisOSwRjA5ph
goyM/R/vHXRBDCsAzY0+ShsAGuRLE5IsyJSbmn2em2wXIX4DVg++VF+nkY2E3gli5bzjiGSmIAnX
qK9S1L3I3xFnqKs5c9kpBd7VYg/otM4OcqRJveUDAnQqu7Rzt4t/Qorowdfdlm5yIjcpheJnYZM3
tw9P2/tGAwV0zzI+GhFxS+tHXwYK9+rKQpG/4BVWkkaoMV1+jH0IZpvTXCDfWotx8p03EYO5Hh2e
/pt+hESxKasy8XcyKkKxsaBjtnvPTpJw2MTEpdJcchRGo9Ed+uk4zW3ISEcae7yq9ImeJ1gjoLe1
2ALuCXsjE0bnACmfRz/leVzlYlnC23Gh6LyI3QoPL/Ogft6NhiXeyLErziaeavJcHen7O4iHSXKP
7jcXJHBGQ8F2DIvB7BSlbsfUi5bKlgeKVKq54PuvUa8uwwUdWgR4tXKXdluB0YzW1PKy2Kg60NkB
foMUW6fSzJriaskUyUk5ZqogaOLitZSt9RSFda3OZNuDsaQZ2M4bwy3GQEyMATwMlxBBdtTcWHvy
pYghWtQwyX3g0oxfA5VAYuySYgb+R4Qw8FQxNWLrFSIyWJWcItv2useRHag5YPhZYjU9ssEPPGl+
1wW3yvWy4pYwR6FY2xdZ78PSVWLnE7Q5r0eRN85GLMRwrVuXW7l349m9sKJ5QEMMwqFdyyDNzWp0
3O62CKoC9GDqW0wkZEWKJRwMGl79YuEUGeg9bAJCp6+ioAmv4cTWhHqN1fCC1bHbE6IyRnuHNyrY
zt1CfG3DJ263hNlxJMxanvWp8cxdLmyEwclSYNU0DvY6ZvyRvA/slqyGbBLaRuPBVGiL6JOjZleG
0FDzVuDp8vKluqZNoNMVeJLgSE+OgDhwpkGKhaeon5muQIqyplhf5Utbm51FwfuUg1V6hGtk5GoJ
eGpx1bThi0BU82oQLFrc86il1rIMI8hqzMczjHn5yZzIfWa1pLnIdl7TgwfDSG+f2aYB3IvP+KWy
NKLlhTE5nnkOW2wlBfbZVRe2/Tsvv9VtCJmCJjqOaCO/djn1wdHE6fw4DDXwERl0HfkzaQTXcF2O
00AIUJGWQ3HJy9SAqTTjrCFFygFezD6HasZBqrWFrl0QplkabAKrzqt5ZcmAbts+GcTcHVCmNKa4
Hb2xU/pI0y6qTbceaq+UuzKupd7ZweDTubXIm5V3NpQw4Gl0k4KtnxTl9DZEiyNw2eGscWER0fXb
hEo11jmWSQiYjIgAiIFBnu3mXrQ1KVCRi1t+AzrDyzdpRN9I7lpKYXhoGBsV3ChmsdKzdl6AMHed
jRnTWDgx1sAOEGPerkLi4zajAuR3Ri04QsyDrUe3wsVP5++9BtlitycfdhHfxsrE422V2nV08Ih8
9fixgzS8BW5p5o9+JAyTtglBQ85yDibTb/c0B2xKmFqlPjsPRXLGclHKKRresjgbp0tbdlR2nRva
owBmJWwPAhXTKQY0CMOdkrkk0yz1muCVTF60E5TDfZlAnIQ6BhKYDJyhDWiQkZvbY2JkZhf73hMH
6qy/99MlKtYLooDs3cmtKcP7zdk3uGvpAw0bGE0erlNPxzlxf7k3Fl/wQuXtLRsSA6UVBHUpN2yT
eustlToDDWEe6BLNxX6MAPgUOK/CKxshEB2x0KGVSfLhgfJfkXPrQB1ct+R9HpN2CdTZYBG/tNHZ
DIt4mrPqA8GX+pDY39H4FgCU8knZzdZVHsfDXAV4QvGeFXKf6rLINrFoFhINy7xpNp2lCdGWuhNn
lYzJl5pklCC+FF7ur2a3ieZ95OYYztNUck4W1OGsYjAe7norwlIyQR3QZ+4yVLCNuN+cYVVJFCvP
mag3GI5K0ufQGzlrGedVT4vIVk+xkNm7VVR+fFLkW3cSIBxIWezCztY0EMLXccmLzeS8za5Hhz9p
neDjvoSwhOZmUpPFX1udb2lszv51A2UTLJzW8Ki71AUveKIbv7dRMz/2C8yOTV5FKHYImZtxaU+9
XHi1k/xT0A3lK4QZEX915880AZy5dzaMNVIyttpofMNNgcNPOS7zwSjRQmwLM3VPbeNKvjDMvtti
Av5K8o4Rb5Rp6S4Pq/K2bOaM4MIoI2ZVB+oB9E5RA032GfNqDXOMrvpp6CLGqYg2Nll1u6mHdrTi
aaYan12h5vVCjuBLO08+rNTU6T7GcAj0RtljeWNCW5NsTYzuF1MaMmoz5qlgocrQ/5I0YcSkk677
rUeZAlaxKrIPzUHxlqYI92jU3XRHhCQUBJY2grFGq/evrRP6ko84YxyFxJvEjAhqlOsIIgezCpoc
UElltdPXGhknlQbBZiTn5gxcu3nhmGnJhPPoMhbUjox6hnBDErg9UXydfEJkP7uvVh5PMwufrD/b
tNIfowsgAeod8EjG/AFICZ9NPB8a6pkxVcyhoa5QbSWWpR89zsRmoxDNY57Hr36fMJnJjnFlpahR
6nyONg6OFIJoCce9nGMrACMF+f2Dair3ucdtdAEWKqp3bSoa2reOjJiy8IAekYnAjq/AEH36uH5A
7OmGaQ6Bc3RZoF1xWi4mAUetAO/BylKVXrHJvUB5W4teidh2rIHZGS6DloOypo3UlnHFwgzRipoQ
URS3RFniPk0rjGFtkdt6F9cRU/yYxckDFZly3mdU1pSnPg3TIjSBFJ6ygzfOoxkEdwTtBo9h2Lg4
CMitvHc7W/EswQAvVhiR51e34xS4Kgj5lnRzgPKthjIa7LOM9gqc0lnND4IXiqztRPRXkvgotQ6D
1roheRPwZxG2ZlilvWYqNlSwpzsP98WJTy8MhhyLml4BcsT6xcZ/I2f48BsSwvk3E93HCkoz6vXD
EtQBKQqVygjEnFNrXY9ucFhwiUhQLDSJMYEqRUcnwESD/agY6iMloHNHAReeJSkn5W3vFf68Id8e
GH83M7fDNVSIZV0EDShSV7ld8dwvrf4s1FiXKxsLy3voLXV5G+heQx5GEwK/kabRCd7RDrdaLrF1
HnDvrsiNxGumPF08BXVl30yUYXrvSQ+tXc/nu1DA0UOQzcnyiC6V0F12PNem7dPITzQYy7C2J+e/
2Tuz5riNbFv/l/OODiRmvNaAIlmkRFKiJPsFIcsS5jEx//r7JX3itgrFrgr284nocDu6bWUByGHn
3mt/i2BDgsibNqYr4mc6cKvvyAqabAf1R35p/CqaNnqdVz9eS9b/V7z/H0Opa/9z9f65l/KUOfX6
L/xTpNdQZSrulGs7vo2mzPWoxf/TPiH8f1H4omPUtUBMWfRY/P8qvSf+BQAKO3sH1B6tEqro/79V
ekv8ix5ToetotRHUo/N7V/vEaYkeTYtl4WJmGZZhIKUT9kofHZoVOi6k7eATdI4HEKaJs436tO2/
AYqm4Z/+IC7oAfD+pX3U9W5xnoEip+mNn7b+/NjCQzBpTjR904MFZQIUvkkhEMBImjtPwTVb/Snj
AP0SR8BDNriCE7qUI+karLyd0HmysMwKA60qMADBuLIkJbQt8VifZCCzuaGeQ1kUJn7TGP2zvQw6
kj6sVx6pNskfvt5p82Ot+emdUYNm2w5Sr/C4QwpoHbiGjQTiVm9/E73ZwRxP/ajYoW/nmqcEZQ/2
GFJ6yrD1jVH5dRT5y75M9Y2D1FQGigzwrEUWcGY9HWh4141BOLe6SJfcCsgs8KpyzSeWQNWDnXX/
LiX0P9/Gxv0KM0Q+tGesvk2jlUDfaRYDzFpFKhkxtq3kg9T+schgre5+m7VvtJ4I9ef9W1OpxrMN
OvIs8fofa62pDJNIMuWUYi7VUvjVxhBRh+PiY41/6UZhQBLqElyaq7Ka8x+LL8VnykLy2wy6MEOK
IKfxyhtQWu+TX2QLkG0+3UU6f3Pm7iMjbUHIXApyq6nu+DvMRwxQW4sGqo/08HJwU7oX9h5pL2eH
8/dU7cvCJQq7/GZe3/TvvwMpLb5yvkXfOUp4lia/8zfVMxfxHrZUSCdqHHa5s6uSsDI+ZmWGKUQW
dyOwzBDY+UYlD7PjFDnmT13kzQ6UPHqpLIOJ8d2MBul/Ycp7VnTIpyGmdGinFqE9RS2tvE0phGX7
AaVz8TSGyxz+sCkn1DZnUjfa10ytlPTm9IlelbNsLrpJwC5WbR966sVzAi6E9EniVX8uFEgK5Ihm
nl6ZVaftA5bS8DOIRUHPpW3KfZ10v706m5CAORJSjordqQPWnYnZ/ZBWhUfpFWLvvB3tgjTA5S+2
3tYYlYWDy5kQtM+wt55+MIWOr2kvD6ONZ6AhijOw33gnhFAt/PZdfUE8oTIj9GwWjUGfE/KR07Ei
U/ep1OWombDMRv4nAJSEN1jgDt7d3HS2cez6cZr8K5PyVHjNsDTd4WJimAxPB4i9GpYmfs8krwy6
3VIQ9EnI7BFWT9Ojdw3lFwFhPOjg/31/55tVvX5009DSYNB+4q2E14tB9xOeyzhVWPqyYERuj9ND
Tx0OvYCorH+Civ/YbnAq81YPaal+AwNDPt3n1Fs9pNtlxkCCDjwV6Kj+pm1rzE160zxooK0ecXjS
9+AGljuosdOVKYQYYb1GaHsxEcQJfBp8yBKrwcMwa4yE/l4InyFQ2mjLLVqWz7KFDP89p8VaYgkT
8bsPHm4kHbMsyhDfCFD9WCJlNdCJkGIYVsVk/LPWmR9VZr58mAf6xra4Z+TGR/LzFIjgLxsdkly/
x6rgaazkBOSUD1w8VUvZdgFBI1A/msrHZn6uO91ZYJ07moNGdUiob1IZtRGGSyeDhTqMeBq9NMmg
DT8jvVmil5GcqudTZ/HS7MEaExTrSUmf+VPpK2kByLnKSalB0txzzHScccBwidGjsD3m1fwBvqtV
7CdvArgdREtCvWHbAww0vqZahaH2rW9FhUX5OkVK8xIvoNs28RQtAqd0N7ZaKnnLtHzrPaq+GKrY
kNrZ11LLu4+wpc7gq+f5mB67SDfjDy2qwfSAuXBh3fBngLgMYhpOwgFrhcSgBF8is7o3lPifvLzw
2Tokwi+v+hC7qZcWt8xcd8KserInEtEL6irO9ljTsmrTu0Zo7/MGUrj5CNiCQtav0nQgtN9wm8y1
ZFeZpT8bpNatBuf03qQ+hmAYKTYc5aTQvJ++Vvj9i9GSFP6VOTZdhxRCYuqPGIDXBs1sJeDCxJxk
3O19MWryJ/ENgnp3XuL0p+9jYXSnmSGRyaYs0sa416aydtDv4qQM703o07jPuADAFYCd0VfkW3BP
/GoZi4BG74hqvDN6p/BvKPIqQEVElew2VjrLD44+R5xBgAZi+Skuk7l8JIKpfxXoGfznqCUrhDMS
xkDZN2m5GCyTitVB5jkokPUHYsPEeJ5LZDfHYZplFZi9MXtMXCex7zyg3IkDEoSs+QtK+ukm8t0w
C+rKgn3QiixHTcmFfLTvYrdsPyd6Ifx91dFXoxEjRb2z/OWVWjgRZ/LJSKfk2Mxnh1FIs+zuZWPQ
+X2oywRu1A6VfbzMGy+yxT7XMMDe9o2b2XeIg7L8dqw5UtDDuF1CwuUOJZyNbZebItD77Lpm0X9Z
VKd5v21aBRKlbqvFzFpPFFMACi6vYUoAKFtcREqj2Xw1uh7AZoVuyaES6ofOAmt0ym38ZXpAVZST
6fV06GywNPB7rTlb6a2JRFrb0hzikBWetEw3Hj1n5qVuqhpfk7+wchLJLd81hvsRkm7eFVGbUWzK
bCJSfRyn9E9MunQvQM3d9B9qo6rLe6AwqHacoh9J9CamNjQ4dIyNezOG+jDdzxX3uYM3uiJ6IFMZ
JV/cHA+C/oGkRk1OZRzjqpthvRcWkngu8aH3V95GoXwJE+T1ZD/aNAeMHLtjV6LVnEI/fiGTSUHJ
sSRAhruCfjnndsjI7lP8hKHfgjeZoUiAdCs6t3qqaMUD6JJLk01ig0Deyv+YSV52X3ut8ChiL7ST
fyncXu+PLo7T063W0rPxoGFk/0xJ1LJ+zB3lwGtnodqJ/x3N0JmIcJd9lguMT7DBiXF6BIcArjON
wnDQzBp0MhpwbiU6y93komSFGX6tqe98PIMucPrfOBgIwM1VeJHqJsAJYBsBdeMY3F4labnSq41n
sj8vi2lfOYtOj0H1fIaKyXWc6Zhw6s53En9qoTMMHS3nAb3TSCmhHwZTjHbf6kJ5j6H3L+QbSs9m
Vleit9Wd4HVkx+WcB6TvEL95qzixR7tAzwRiPq2PJWAHNgkMuaj+H3U9br7qzoBDFE3TWMm2rY39
STEWQQp6JdvhaCLe1RGtwgGPn0Dk6jmObuqgA07eA8A6eBJjGv6KqXLdpb0wbm1w21ciq9Ovyygu
fza9ta7t0u0IkPl0FLtf5IJ5Qfsr1qHpkHPWdHmociLKQ2PCZkQC6Df/i/36j5HO+qrj0fNP7OjS
JUpnL3W400GdcJ7qyu3oxWKRDfRFgWM5tIaeTgF39HG4zRLs+LZd29HLwz/d3Xphqs/fLkd3549u
uML0kaNhq2oDaDj9FZPtNKFnYrJALSXkQnaoJxL7JNpyz2wfGu6HUbEhyWU275zhAPeh0PouGxes
AG6ipwMrRKdhNJZ1Yw6Jg3FgPM3dwTN68Uy6tYoPlYQfsMBVRMiHKsm8EsOfhnpqmgON5IaC1Rf9
feRcTofXjEgJkOEjYi2n3+R4QkFOHuMPITYQxZXp9cZYJHZInKo8js10Ox0L57nFJBHqBkTX/j0W
jmA/UcY91g42tpc/5/lQgCTUdGIuU5BbN53mvT6Ms92gOkROECNWSfNjVGlNAnKvq680ip9eSF63
Cs5Xh94Si3ZqJsfpc1G7hy9QRtFBpi3SxDbztzGNE/hl9OHW9Ehdk1vWzCtbwhuj0s/ChcRlf3RA
M5yOGnmSsNek6pfbefdUGQb6dWfudwaSsU+5BghLaIPdXvmGr/fjkxPHMdgm6FG3gJgYUExOh/VK
letGln6oXBiKhyIdRkJ6Y6aMi3LBCXw90sJoK5aqX4Ba17TAov9zR6yb2jTqrvycs+9MasQyQAGQ
qLD4XaspFfUDjo8O8RSCBG3c1tS78i9DTyrbnpuke+8rZ6Pi8gdBXziK7rHaJLxoRrlqts2BRhes
3vJRxjDDsqIhoS2ocMxZsQudxGuDy7P5dHNigvFg3D3ZljiMyIquxrWo3GIdGMrDmE36p9Q0RgTu
cqRDsO/RUQlB3fXyiKeb8uuIIEVIQHECQhBUHVa/531wKIMTSvh3iEYEGm0RfSyhfh5Ko6u/Mqu/
AVcvn4sumrjJGOnT5cHVRzuZYkT7kD8U1oavytl3OvhUW3reOGF3mCvum1kO5CxLKvk5twzagUop
glED0weDbLrygV8bs06HNgybI5acG/kua70bo+HRoniYhsPQR8uBJtCFEk3h/2iXAROMxCq2y9ih
ghJ1Ale/R0meOQ5ITboG3QQDFQOJE30cRi2vfJCzic4MMom6hGOqXNy62xyBKqdD184HrZmGrW/3
9QH+93e8qa9tnWdvn5Es0hsWbXQu3JfV27cpHfbIbeZDnrTGFki+frfEdDxmuBD80eEAe087FbLn
ENLYe3dthnYMNlCKAiT4bTUrf0uZ0VlcthaWmAcCMmI8G98BZHLRd+qZ3t+X55h44zF5OqA25Fh0
0pOrncPS5KQMlsXB8mh/7XNBbahrq0MJE+UWJSOOOkZI1d9rog8TeOJDJ1Mk4EgBPtW0lwWoBb4C
86q3kY7WlcJ48VBkWfyz1Jxr287pTyXaJvilsgKug99LJnG15XYooBgIC0g7sU0EAdpkLX8q7wc2
gCjMPrq1K59R+3gwbqkkLle+ynp49lZYVb7BbLANnVrO6VeBUwyfzbWXYKzc4bbU6vLJbgC90OIN
vQ3/KBmP/l2pJd2Vbe/0hOOQUQPzzBZhEcH/GXKjkJQZp1gPXEuUf+fA5Ypd7LbKwA0Vn0690Bm+
JNSLXi7PjdPtVo2rLlQUrGj0Bl2yPlmFkVWR28560CeecSDrbuzKajIOeYzUENRvfvtfjIfLCgub
yxWr/PQF1zOq3yokl26H8LTdxRsfEDrh3bukfyFF0a9sr289HvMJkYeg9vXKLvt9lWlIJFBgNnTh
WZX/sbRbbm0dxHmaaaqajBt8hSun9JsjkqnFMoY4RawncNWhHhSE78Fo6dEOyalxAGDQ7s1wAMYw
WdW7WC3/fEADLK5nQB3hBrcKyHJIxfjYG7xQ2uGxb56H55H/ZTfQcv9fDGV6cJbUWQUbV+3bv21Z
nm0SPxvhEtB+gZpwniG0VhUeClk4hdq7DoF/novd0fUoxZAFXyeFO8C3yNYTEaTjZN9LO/bunQbl
XEmi7vnynFS/+98HoRpK5YBZegS2HITrwk8xOs4yprYeGINyzokRXevg/V8y2bjvCp//GYqbF5s+
TDaW+np78+2iTqGoBZkj671toWBQboPIFbnt63Zc7dlfsit7y1vPx5VafTk+EWmL0+/WO/GoD14H
ZBHEtY9PgVV9noBm5tjxikLuL7/N8y0UvyRhsqFQK9E53E5HM3x6kxDl0brrotj4SP8vaDsUrB5a
o6mVZrPLcQ1CIGV13vw5jerJTK488PlmSgpBFbp5XngX9iqiw0cUA+ChFwEyCUl9Dnvxss7roOGf
3dZwSBDApfn7P6266rHZmLaqZa6ODiyNC8MeGbRxQGeqHMBtRMXhCFZf7BsTD+Win9t3L0kSGSx8
ElT8iURypy+bl9tbnsC5I0kdeCr5GIiZDkIbYc8VUtNb71QFSrbpUyrhSnA6kiZpGDS1ygx0k2Dc
KPP+losTMWKu0MEaZsKmVtu7y3PpjZnreVgCcw9QplneaubSUInpzYJnHjgB1IYOjPcenP2NxATy
yrQ937dhGOjUEoAUkh3wV3MmMUnkas4sgqQoDLRsmvkBX8Lxnk6w+BmXiOzKeG88GjPUJOEGk4qr
7erRCgeC8JgynlEB9xFLNz1acfF31kzXkIZvjeQ5qvxLRIVaVP3/v23bmUHVCdn+Qq5/Wh70viy4
zjnTD/yT+yvTUf3o053U1bnGUD4AZijID5wO5S8YELVlJAKpx7SLcdJ75hZppPn18rw4n4yuTvKB
SzkrHFXhatrHY4b61BVG4Em7JGduZ1815J73STLFdDRaLw0mj9eAmucbGxkdk2IlKWFW+Rqo6fkw
miRCwkDPPSYjO2CwkH/+W6fdeTtgmbknszYEKQiFK2fh+dxUIiHbFjBAUBmtt5bFo62o6hYRDNao
BWVj/vIoStxrg/HHEqLOvfxy3xqNnChFUbAiPOlqZtKwT/GBKlSA9pZWGFwRaDTB52VLj697h8Mk
Lf7vG1Gl9S2HyrpOtkHBSU6nTYhNelVES0dJzod144ufveHeTU4dbih9j1fe5no9MJpDqp11R0bQ
s9aKG6S8AzwDv9v32qDfNgSjB1oeceQpcqBg7wwHXwcjxMaFQID41Ffbis0duYqxsN/XvYHVSI0l
KZ0XzR2NFNNWryvn5vKrPE1mqJw2D8eBoKRohDTrooWH0iQcBqvbT6Kzb8uonp96Pw/t3dwX6ZHx
5EO4tOGtIR37G3/X7C+P/9bLhSrjMX9cbhT66vTHc89LxlTr9l2UIx8enDSYqSlDeWqXK7PmbChk
H3w9pTd53QNW9aDJH0I0F9jBj9KhEzjN6/ixbnqZ3jlJnT2+87mUxsR2OWnJvQFQXe1sJlo5Ez04
8VldpkfQ+yXWd1RlO1/W738uEp0qB2Kj2eO/TlcDXOzeahz8ohcRN6Dz/QjBLg1+ksLj2JR/vvvB
iBBYfFyS1GirD5b1TogEjbUXUcYPuJ55X2hLT5H2l9any0Otd22yOSQYEOzoKu3hrB8sdSWqXBo7
90XYdXeOdG6501h0QHncx2aThsya1qnLY77+ob8fSQwKhJZ+C/R1DqfG6m1GnpGGyALkXshmftRs
pskmdtruZhkpLIeZEEfXwDQY7Z0OUdikr6rQFHhrwDvgU15a8rZJfXHtMHnjXQAyJmXPnZuz2Vu9
drq5u1Jgc7ynV6YMymnx8eEGbL2PyBHeOEWbBG1tRfmV7ehsWP44XjypDZJdVPpWBydidFxsh3Lc
o9CgV4sK+sZq4X+hE1tu9a4l2wGj5PInOFunakwlcORLkOhaB3FhNGkTjYXj3prz7Fdi9jTCQgK9
rWpdXpnM6mg6+dhqKCoEOMEwFrSs06Vj0lId27ibYvVM69kUk7jFom26Egq/NQr5BNYndCQ6eFSg
8FtAlSw4BjaOMyIT16wPqdvWkKjD8cpqeeu1UfNQZyKZO/Rtp6PEJlxLo3dHrCWb4W4ysiaAckS3
ttRw37z8id6aFr4qrwABdplg6rf89kQmThxmU0fT3qDNZOfbC0p7tEFPcZ1A+ctGByxLX753n1M7
txLvQW12uTqtLkxJmE3Q1vtp36cxTn2g7O7YeaCdGEXz/ucjlUg1jmgRhdk6xY+Ze1f2Hunj0ZjN
vz0TXMYW77RwO9VJ97my9OkQchX+6/JbfeMLvqoukbeR0gPhdvpWRyigFXzdcV93wIlGYDq7Hq3M
lmbG+ct/MxQqTLjKEG7X1WyrKMml21jtITWNaIHQ2E18CYeKqv2VLWQdBuMNwFP9e6jVGnPDWAut
ch73npfV96mblaoTh4YtJ8OqLMX45hG/7BSjVBwtLj+lUH/2an1zBANLVyBaCmGrsdvUS9y6X8Y9
PDPazwmHb2nOiR9zd5qQMsMPhrWTSPu5kJgnbaw5aZ/0IZw+SqRw99Piljf95PEF6C1DyVlTd+f+
DAri8u98Y4OgwM8Z5/FXhCqryATAGLVEUpt70XW/RJnPnwfD9a7sD2+9C45S9CIIRNn11Jr+bc0u
Tk6Lmc8nl7hS3tVclQIPEsm9N8TmXuCXfiW/oU6k9bun8AvtT10MjHVFGwlXDRlpYLzGMgLZUUc3
eysJ2E3EzvN6GbCBRFsJOGeT11N5uPxO39iiSM9xZSYKQ7VgrjZdOHdZHyYI5xpnyuFfiUE/SMeb
HnDkWTws8vL+Y2d3tvVwedw3X7NLaIQ1BHnP9da4CJwTB50pl6MK2fXz4h1l5xo7enfa3QDhfn95
vDfmOH2oSoTDEY0e1V3t+4NEQbk4YtjXjfISjKWT/iS9an+mB2PCpi9vrQACkvP3kI7Djo73qNlp
utX8rGaR4YcX1x0NHWHegX7DiQ+3Uaeik3byvl/+oee7G5OBCyL5Luo15E5P55+shoIE+DDsDfg1
v+olo73dbkUltoKcTngl/j7/DCqGoGBJ9gn4ubk6oVhsplOjqYP4CP4BsczyB10h7DIhcIAh1MSV
wsEbT8eSohxMotYkpFiNJ+oce57FG/b0PBvtNiGiqv9wZJt91zSJy/a736WrbvaE/YSEiIRO32Vn
UcEHEtnvadDPDgvx7Fc9QtUNqyhNt5fHOt+cXpmdhMRwFNVWejoWer3Zm4H9Y+Pay5/GYIGOzdzx
6+VRVtoJlih3CUsp2nQ0C2TwV+tVWmMLrQmz74HTaifdDgfgVgd/khMW/2pM6WoPuIWKkI6XRf6a
Kxge4KUovF/+IWcfEjapqfSCrkPKHVHD6eMCWEEwR1wQiFDGuwJp1U0Vh/oGJ9FrS/dsjlpoF1Dw
0chD0xYahtOh0P2aFcweO0jndLidvLJ/TqzWvTFFm+7SRU+uzNGzHZn4SbjqL7xk+nlWARRXphzD
kNQIplCvPoKVcZ4BqJq/IovGk02BEpQUnE7B5C7qfb24kYm2XDnp1Ns7ORTU6B6lIEpPeM2sNYsW
thxmngGiicq4+QMYEexGbuXfgJVWINQnTPuAijt0ZBjNlRl2/mFJ8DF9Id9yIadoe/q23XjscZ2e
jYAiimpjsn25x8+nv42K2fL3751FJKY49LiKUv7y3dUssmu9HtmTjQDOlnbEdFaOuyaXrv0Ng1fd
u3LmnJ11vFWbHKqO9ogtb10lqrFWpF+3NoJh0rCuQ9z8zPf7Vcz0Ktv07d3ko+ivRONvTCZGMgzk
aOqQXa/XyfQ12xo7MyC5BKXbmKfj0nj1rhJm/cmsRyyooyx/GOhVw7fZqH6+9wXzvOQglDIQHZu1
Cpliat9RKnLkLkUz3tDEOh0wuaxpScev9fJQ58tU6W1YMlxFOb7WmffS6k06Igwz8MECbYBrpd+d
1tXus6kJH+ICBtXl8c4nqs++TsRKWoyjxF9N1LiZe8LTkWbCisJz0zrl3uIit8EjULvyEd8aioSR
zx2AM4Lm0tM1gRk92ORGWkFD7+VdRpLxlquBvBnmeA4uP9XZW1RXXxQShOFKSOqpn/Jb+NnBFHFM
uvaCZES4DJsBKJGDwcajkNUT7I/hvY/GeA7teUijcQX2rFW4QciVwOzoREAyIXzREYnt0MCX2LK3
gMyufLKzbY3BmIQe11LOBzLupw+nuXiM4SEggtnAhThXPplOQeWyNADCJyDXXrg6UJqu8JS5/FrP
lj6bKAeIZbOv0w/prEYueq1F289jones7+vB149O5doHNgRn7/gS2I5CVl0e9PywhqxNshhLEeQl
CMLUr/r9Y2q17y4lzyugPz0KQ2u3VmK2O4WjwSgW0DZE6GkzCAuXer2y79oSj/rLP+Js7vIbuCpQ
oeYXkI9UE+6336CXY6RpTs0HLmJ7D2JioOoPTiaP6Zi8PNRZCMRQrqFuEzbv2DNXm03da1hA0b0B
AtfPHsZpjuAd0890eZQ3PiWxHGtDZSBRNq1mrGIPeQ5ksKCpYiuApJxus7SNA2BE1jGC/H+kpeFa
6Xul5aduQ+SlTilibFq+z+q0WZqj4dG87jiMeSY/d34jPqa5QqBPNIGmmyxMl+SO6/LwsS1lXz6Z
3QgyEcV6Gn+xq6i8IjNcnytKX69MYyhLUP2gS/P0s1oRJR0kndl9Rqq+he8ZLtmyRXQpzZ3jdngQ
berIrb4YCS1aO9oOhUZnMmC4K0k7Q62c30MVfog6VOnjoDCBRGG1N0objiEFuvQeAODUoHavRjl+
q/BdBx7LFdqc9rPbdtZNIi3H2JRycNzdUoqO3ouo746j13Z2vHNyEYdC5Woxq9xovS9aARGr0L2f
CHCmm8WNwgqcDS01m9SOUFE54TC3f1+eW2crlqK/Kl7Z6mBBbLSuR9Bi1OhmlUPgqrCbes5kP37U
TZp9jmCZFHCyDl3xwScsyqFyItfccoMuiluZ25N5uPxjXmODk1erUjEsXUG9iVN1LV7TBz/qy15a
xyTTrKncYnxLXyHw8BpJkuvRLfI5pboAKC8F52LjqJdBx9rmOApLiXOw0VELw7IGrFbnRN9a0egR
aY3Is4PEjFNzN9hddix6LJefjQV6KY1KYOA3Iww77diFZfOH4fXVs9aB6aa+5nctIJcEXN4mNPBA
JsedmZ+mpMO+Le4nknECqtzHjm5H7ZD36RzdR3rc3nlx6Df73EK7DfGfFt89d7XE+VbIfi4DyoPT
w2jQGH/osqGJgkiIenoxIJJ86YYwc3YdsKQfmrvo7n0F4FdsU1l5P2AUlc5dUbTD3wUOGxjc2yZB
BgU0szhUKBGnA6X4+phX9uJ97AoDmx+6zpsba8zANLohfQSqN57Q6752XKl9miWxeODk9uwfNSX1
P9BAJm6z2ocfFffWMF/ZMNfnobpe01lA0k1Vipj+p4sYFhh4/s73j+5YjD9rfNAODo2a3xZhhY+6
RqSA48IIU2CKS//KBvJqnnY6uygeCGY62S6KcOuSpu/OdIgWjnccC8zIFVFnBBpNWqT8y42rNHrh
Wpa7f9OjK75HbmcnL7IzBucv2xvp3IerM2NypBk4hwoorO2Gusv80RwjuJh3IoX79+LQsNLoG0Sl
A6i72K41rKKrBRSlHRbRh7CJART6DW0I4w4voDFIrAYjmEjE/kcPg2a57RqmZUvLTup90JCRVR+i
NqoQqkxt89ckwGg6VwKF13e+ei1oLLjDI+pQgqvVN1lQxhikROzj1NN4kCDbJOH7QdhNv5+wQJaB
6TYQ1oqUFqPY1opvGBb4DbB0z24wn5gymfo/mzZ2kjs9hle+KcmnaH/4LWTiTVrQWRq4WZYC/asb
fYJmQ6dl/zy1XtNp+woDBk6R0iC83IgiZ8O0vdRqDlar6BvhOPnOn3ZBq+cn0Uxe9eBlgCd2rkwl
X9D2ZhCuUwpfqzW1svlEOag0HyFHGcN9RwGLloZ4AiI0imS291bP840bELNiZ0CUKw8tHsHjJysc
eK2WO7hPLZby3QffzdLnsnSbEC8HZ6Yu4wFzDr9WAMlUuX1ucGaPPdBJ35zQxPhDSivXXrrGWo54
LNG3vWFd+zfQRPixtMnSJI09VN3+SpLMG3dlnWjRl8ub5/m5hLKDrjBUFR6R9NlOXhatSnmn8X1T
JVb/tz+Mxp9FRnsYnFcjwukvpQ7MBAtpU9344Om21qRVtFfrNfBOQIRlamxim3N1M7IQo7tMGV4C
ya5AGFk4VTlfx9BPvsxaPSYf7Mir3Ju+sdprPTrr+I3cCrUHKDcU+fjr+lqFghMHgy5N7r2Yos7n
heSw8aL3ke1hHtZN9nCtg888O9GpAaBHw6iVfcnlKnK6KyW5bndTj7V5XsukoP7Qet8zC8Tpj0Ui
UPshkHPgUiDCZR9m1AL2c2yQlB9cto5dT59tBAA/nKXxMLdDJj62KG/iJ+hZ5ktk1lWHFULRatqf
VWIP7qcoRsNwb+tjg9G4ucTDt1rmbvyjiVH+lEtrh/4eUzfL3+IqxkkHh3/65DeFSLYSL4Wgjgm8
rlyK3tiX+U0W6X9KMkBdVjHzImqYvIU/Hx0t9OQdmpD+0dQss39gtzL0o9UOIvzoD30iH9JOX0DC
X5696xiXgwEhI7GdathA+7jahMaFvLLpDOLYO7qMHrJOjx5aq++GrYC8Fu9nupaLY8cmea1P6Hxk
gg1PiR+ZcPhhqun423XBHMcubmWb3tMy8JV0dwvNN5vnl1QakP5y3512ENrax8vP+9r2dLrrIt3F
UQkfDpJb+ro3pbP11uz60DsK2IotUEBo2dENhic4InAEltW3vkFKuB3NEWMYqG6azVmiaSIo9M7w
5C7vZzkemzmFauj3JFN03EyGp7Iuc+OWeTtiCwYWETD15V/+xvtSTa/IudDD41C6ymDpcL3TGFzE
MZ8STxzMqtdxC1tqr3iubNFyntrDF9Fz5FwZWM3B1Rsj+meHQwTFel3X5AtK8abRL/F9WZFG2qHG
7m8s5IHOgZbk5aajCvz18qOerwoKrqR72VJVBm198YqmoW+wR2NqkFC2AgYbrd1A4Bg+EkN6yUdP
D0W9kZ2M/+oLJ5VX8rJvPDHiZ3BbZIExrVwLzLhpuCm+Fv6xgTN1N4WLw8btZvoTrcz2g5GHy3Dl
qrnq5eLW56BF4GBUiVBW+brUjBUp3Yc6ZI9hFC4t+vSADk/JULTyqOlV23zLow7/hmxqAWbGoye7
LYSO2Hsca+gWATHr3GZcg+SQfyqGOZ83hj4XzrXa8RuHHZU7RUPDUZ5Mn71Kb+ja6Na+00b3DX4q
UOVnbciWH8PY9R+0Gb0n6LBkodGsNAHf53H9kVQQvgJlgzvVx7isuzIKSAdr3b3TUXvdOEYRax/8
Eqz5tp0rT95ok2n/pYVCA53V8xHKIHKLIbpieX6+mkhRcvwYHGsAgYzV7lNiQ7RILYvvKzQMdyni
IWpuehJrN0mMy4/caCahhWJWlbDkL0/v1/Tv6YpCgIYSVbUoeQhDV+deYdqQQ6bUPWIoUT9CIhi+
2V4picQa2L34cdVjxCaydKAnLJCeocOqG+HpslgqOqvoMLsf0pnM1gzCsSUMQhP8fbHohn9J0Ycs
X3obrfpeAsus/mia2byxnWyIwk03xupe20UJiHDfmzNzOy1Fme0q123kXo5oZO8bUfTlj7bR6qT9
GIPuwok11oYU/PwM2kDzt+MA9/l+Mt3a/jwskIXLVtRWIAtg2nhqmDzDkoE22oz+XH5nreLuNtrY
EGyjbNL+HE0d64bAgigTXtNrvvFhMXQlfUpyk0zjuhckg/yr7qDRvUcQU0Ail9xtvHjB2SujpnVY
qDnvslaZnFz+qm8MTFaayUR3iM/dXm0qv51nrT9ymYrK+Uj9uwemSm9i0A7gYjRfw/zHLYr0ni7w
a4KwN25X6Oq5XcEhNFTKeDWuGxfE4UO4HL1kalx326aD0wazyx6/qXJv+InZZRpuwI8I/y60vOWh
7cqy24dytLSN0+MkYY5J6h1TyEP7gWjLVYklEQaLj3sUlm5+MeobPdPrr2GWNfjkyGKWD4TewrsJ
uf7Ox9ifU+c4zDRBfs9nLPNgyPeT+bw0VvZ9ABuq0Qo64kpjg9Y2xn3vxcno7KSVheWwW2jjurn8
MV6PiNMl5lK2JLDkBAHnZqxOy84oNNcsdf9os2LELY2ZbrszuwyP2Kasyi8sFU7oIo38z9xsqj/g
KAzeREkoXaS7WQY7Lg9lmWp/AyAsuiu38Td+HWsfM2slxuA2fiayHVosa0Mvv5/yfsEeoUzrMb4F
Nc4tyV8yzz1EopIPY4y488WoJ7g00KWTBDXpJPr4s1+QRdy5VphY3wdAP8m1JrjzyUwGkkhDJ+/J
KbwONjolx5nMor4f7DG90700bHZty1WHekTHRDmQ/izkwRr7tGyv5AvOT191IQZPoPga1AlWW/M4
d0s2DFF1LzTp/cqsHFCz2yY3LShauRFOnVjBldmi8sWns4WUuUKIMS50j3UV1HDTGpWpUdzDb06J
hfMwcW78cMTqNymfBHSAX5lLZ3dtpvNnp4XJvMFVsXrS89qsby//mLN8q9I9qtw27x1vjfWrd1O3
lgDNyFo6C+jjDPVCt2sNrfgaRZ5WbpsuXoQWIHCgLpxUbvk9rYSl9Vd+xms69eSd8OVJYREqUwk/
T7dm0eTVRi67+3QZNLxnjQE7rh2RolKDz/YkrEdbr52PMDth9Mq6sPOnfmkGUNdJgdGmthnRIscA
mHQsnT411ThYzmYBgK29SGyXwic2Qy2+lUu+1DdTlqTx4/+j7Mx248auKPpFBDiT95VkjSpJLlmD
pRfCst2ceTlPX59F56VVMlzoIGgEQRCqyDues/dexKjV9rWD86cX6rAd4AladUccJi8bXRSG7JY8
Zf2kKpZ8C0FSbZZekuevLE77bbCK5tC01RH1sbpPky58+Pv3tD+NZ7YimnmkHxHFt16vP24MRNTH
tJ6S9hSVbpa+pYYRlw9Qfl1jM6RCP5oOfNB/rJld42jkBNQGpJgm4zN9pGybkB/XsibYRKL7RIqH
pY+7C5wSO4vzGmpOUX7FNVY+gIlmu8vzJeQnDmRc1aCD8gDis/uEAwSsUa3NK9nLMENnh6YtT0n6
qOrEzAMlNc3xaMksMXwFFqphEKXqakoXdIhoi33Yh4W7XUbdit5sjFUDEZ/ECGwyqcmB3KuYi/ai
t9iSiBbpYZVYuUGqmxTmWziSdXHsJt1uHxRIDevR0O48PW6ISJoQuiT7zmqSZpdktHoOYDoJrtZI
ee2Iuo0SscFYNeoHm5itcB9PhHMDfCDHMfarwaHj04ll+U6ugQV2FMBfFUFaahqdyFc7c0l2bkc3
V15sMRF2r8RG01pX1o5PKyUihvUeyckd8aZ12R6hHW5bTVRGJ8Uutf49tgbXR0ExGsdk7BWIhcS5
RRgFjGt7yOdhTYvtdxPc4WL2KYqoiyv6Eq4dncisG+F3g/M4dbwUEg4pECpvolGS9pjUWuXsmz7R
JditYXi3RrCX5AFkDXzVKRPzq5qoKshpSvL6YntjIsv+kNlKbxwjE5g4bJh8zt9jttP4ittM0y/X
XbJJUKBxXkI9hWDu4jahgwQ1Cr1MT0KhILPTYLQHGC3NO4JLwtPq/dE9t7BDCpL5mO8KijqxDxHF
8KhsOlB7oBNdKYh87r/xN7ECYxJj1VvFMR+na8QNs2vyojgx8glqQ3FvYmzQZOOc2ihKiCN3ic1Y
JE2AbRvVzXvphOJ17rO84NIgx/757+vHRcAlV0PWr9VhyI1Y5aigrwPhXwfLifQujgeKOOkDkr1f
89oYOjM2xnpLo6iUgYmAfXS9OYvt0fH0sohyw5/L0jIaMppHqdVkngqgsBTLjER/IgZHEQeSySiI
+ZVuJ1p2rbb96bviSFltNjTrOBJfvkNpOLEB0szhE5bKk+0OZBNOSBr8uLGJSneN7org5lPFgBSE
37FUVEboclwG/cxupldKP1onZzLLY59J56ubd3MDSEn2XwlXJ8qe1rxyD3HWudKY/Hydo3dGOxrP
AidNNKYXH2gmWqbTFmGcGDVumR2UVqueO1NFC+fjUXGdbecYMeHAZTUn4CmspE3JHJ3mxg1vnFQb
XK9lAPQQhJmKXlwL8R7jrZa3VT5mzdlU0xaksw7mCvhkX+p+o7rKeayHia4B2adG7LsKqaQZHpks
mb+qqmK6Pwifzn6BFU7mINOTgYilwphjMFNp/phUM5CxGaiBswlNp08DGbuduCnViSSRLQEEWEGJ
rKXZ50tTr600YLFRNNLp0aO96r1sTmMa14Q4k26YGr0fdU15ngwtd6+MpcsFloo0/1ovN5wFkVZc
HAdtawJLB7rvGFqZtVeEFv+UtAH2iT4rG3IT5H0xxC9/n3N/eCbWGrRv1GRZnT7JR7IYTHerjEeU
I+o+mcCWhSqwVDyX415ju4e36wxXxtH6Q/594GKKG/j+qMQy49GNXVQFqrSysKrU/b6k0ftoOSHA
7pi2CqhBlV7Hldd6eSr5/TSWlHV+Ivu73LecTiix00HOqyouF8IpE7CkdetUwaxNcM6kGACl/sfX
uiaAUfage09SCtbUjytZpA9jXcty2Pe5sF6w32EpBFuSlXfmlHak3SpN/ghKZ7kmB/rTq2WP4Rq4
9hsQg398ME5DEYaW1u9l1zaBM1py2f4GonroBZxrJQjKR5efkkWII99qOdQtYhAvxmxPMNNoE0B8
bEaR3tkTsJlAAcFue4WIXeA+XWkc8TlZqW/WVT59SQlQ/6ftDfQdZQpw8KnhdvYI+rr9ZUsxPhlT
EuV7JdVtYpvstkxOwkF+9iphUk/bkLZxeAI+S8ln0MPsZDQwFJ/j2ox/TQlQp41T2uOz0XXDsA1n
vdnPi+OS6FtFyj9xFU4aoYFGGINoUtKqvue00Z/IhG0WeKjktKZB2/Z9+zgnQsu2U02O8UoiXFSY
9ViSNDI9VKv4jpda24Q2iIA3/FVze4cyo6/9ppsH3V+N4F/6qRzkk+yATXnKrPURVkKjtdS9aZTy
V0zixj282/6tnDSbYhgD5okePU4PZUmmf7pRq5QHYGlZzQHFqPWNqOQweKbZJTdYkC2TaCRn3MrQ
ipwtWbLxVjdiNzwK0bAXTbnG4d8bxJA/SloS6X2jdeq4N3qruRupz8pN7fSxtR+tpSPCVcZT6KfN
5CibpKmz4raBcHcwrQG2vUjtuj/Pdj2hloebQOwzoeIZCbZtGwW1Q8llk0SEbARk7I5PYxcW5b2Z
aJEk93SJKKe4g30zm1Yd+lbfWwdLJAuxVVULmXWW00DOcpRAP8Su8FZyM3ACghenLEg1ISHxcWh6
5Qxtql46du3sWU48vfeQdcj3ts3xlztqqnU3ZEBXOL7p+gMU6ia6K9lD5tuqIfHXW5lTDnHNk9p4
xdwZNzbUHUplqtu0m8SIrDebhPLzGC+QH9kj5paWJMQFvwevbCCcMcTWGYlF2mnYidJgzGnY7ie3
zbZKg4PZixhpus89wVW3MPWaYo80FF3IlI99BEOi7n4Oc1T/UFVipjeDEmn5F9MJq+zEJdHUdgQC
1tqtCGtiLOvedp+XHqrdQQx2csI+PfZnIHCGdspSN//hAGRTvWXF5IW7dKhaxhrlsq9uxOL9q4cj
U92grexUv+uN4i1ZJjf6p7Th2p6tsXAm7l92lm0IVnZCkNOcrfdGVFfcaPqsfKmdOgp3I7Ua0rYn
Y/7SGzTYN6aBqAKIG/y7TRrBrfEK5kAVZGYNVDoMJwlWFAKUeUCthfwu0npVe2DiKsbXcMpnx3MG
Gvd+jvTiR2xDpSZ4exV/0D8i0RogVtc9TWmpv7ikOU1f2jHtNq3MVe0xifseqJHmKnYwO6ws3zBu
ja3moXWyxVGPFvMnZ2/Gg1uYauM72VKcoRPbT0VOIzToY9V6Usduyp70IVfzp9J0pha+OzKgg4wS
Y94OkZI3iu+actRg2ptDOgTZuIjyO4ts+30l376VoMJ+qklBiX+Ie1G/dW3WSE9tWncnEoIAgswI
UTGE2ggIaDY4owQTQq7Ms5eB/6Epuqg5am1kwgAqWvUhz7C7eMBTrdNIOjVH7Km3QC02RVje1M1k
ELU2RE3gYtFCnuOoXFlZifv7qa3L5b5Wm6V4VdpGWfNpVCZaag01SOVRa6rTkk9hv1FrJ4TXMBGi
3OpdHB9JC7d7z5iK8TvVIYjppBhwR0X/IW603pyazSJHx9qGZUW8aamN2YR+Ygm/tQkNSr/WFyQR
Wifkt8Gcq9ofEuhe0HKZtCFpJS9GEonXtB9M89bRIxHQO7P6I9SscEd7S1H9IWr7Yo9RVYKrI6fX
OVaLjo+k4QBG5lSlVMT5pqZl+4MGfvJBAxhtHiUnBhikYPQOtUVF47ymSVe6R5kOoZYTucmtMLN+
Pvbk/ByVJaOpXTZhCdqvJIuMkPMqDvq24OoQtoSgsyJL4zUutDraVSJtix0dstQJ3NmKVT+ekNXd
2xp0Y9oAjZarmQdJUX4VBdvbi5nkevml6lunPTZuA++JklpV3NesOwqGjSr6FbaWtug+6/ZgbrpC
M6fAGDu6DrMFQiogrbR2v8GyEi+1oiRIDOcCelPYUNMJZkYb1Y2oCIuDBlJ2pE1jGlOwFingzaU9
6Xn3M1UeeUfy3TDeIIJaBukXtCi11JNJ2XavI9aq5DAKvT3lLizpEw3g6Vioca4+DGIyab9DFwRg
rit9MNvdSvFWh/pgaLQjg1qjQHiohqEjhL80RoGSP7S/krwrnkyapOa+kbMTv4RSTccvUduorywg
8r0zYuV2SRIjP8azpjffKAyLcRPnC4uREioF5ruKOvmjbYQaXD43jHc1PeVkoyI/1L4XOXIdXlwt
KSCF6kHpC20IUOzIoQkIodItusAEpaOMc5Kl2qEmWipm8mRm3WnR58i5WzrC838RI+X8inMpJanh
ldnt1aXrfs4tNHgKQRWdOCZ5qoAKz5RBBhCX+c9mmiBFoUbWvPddMlaB7ebmL+hUeG/FDLdsC71U
A+NlR5b2o4ptrTyJRRDK4WkQQfOXsGacHswFguM/1JH0lekTli9Et5fuPkqWJvJhMg57jMSmeyA5
2nomQxO29qaYVW2+KbU2vnGsebI2Tdkoxn5WnNr0x8TU8xsqL+P3xEkoXxD4qEKlrO08ujF7B/6m
iBLTOXFtUXcJgJV8K5HhqU/qpIrdDKQangMUomLLUVWW7xHrRISmtDbpqjuzg7W4hH5OsCT6ze36
OaF3tOhwaDt3yk6ak+V4ZabXxR0rFL4ONYoIlxgIbT8UpFdllSdjqBJBpSkq1ETIm8+KkcrwJxdV
M9wWpcGGj0Mw3WpRrI+BDp813jnLNKdbzohDtYkSSIxotskAuYXsnQhfGaOm32hRHvWB3XXWyyRA
ifuUCwHVobp0QJhLkb/X5Mlq21wMnb7rktzZumY8cIxxZcgJTdRiNxmKQPlIFMy7k0oU8UAK1P4f
RzqxdgAlqXR72qFRdxyQ3KRIQhZNh4UNcfgWv3BuHWbHTYIcZp4FEXgyGmofpT1TunNai4tuZYQb
jsBzQbkysxEW9mSfv3FVzDnrwgG5zzST2EqrroCFJqU7uHcoMdr4vnDKtP86D0q5K+gYcqQThH/v
lK51QE1KGc14JOvWXazJqwRGHhyVkeZ8Cbsmq24p1zvjQ5526XOVITTbT6LpOG1Vll4Ho1HN3xQ5
UGH3Kpu0L3+gxV3tlVYdnKBJckvZ0LYhmr62DKDZpUV66eiiZPNcreyqlRoeK+MPPZHce2mwGeaG
wZ07O1cv5sPS62XLFRHW9luWmUQGhqAEM1YqGpXBpDutva8RSd9EnQJpvB6N9jYxSNG4wxKdhIJy
XG1VN5LrJpkaihQKqQ7derVWQNeR4Wkai6eSL1/eVlZTNQOZRUqd+pLDcXEaHVOmjFmguwent/r1
xD0r5bmGV2lxeDRrxQlqN6lZmendzJ6iNO0jYU9WFmhgLqNN4lB73sD/7u/tJVXmH+OiSNrQ8CIO
NRnrBjpBdRK3UZgvY+tjagr1L5UY2/OiRn1GmlEj0Ie3LZQtkM0J1vnTUmjxm02zqzmEvZhZt8JS
6g/I27PFQ7HN2VOwdCEWRhwV40KhWovWQta6fciBbRhbdtQeCGgq8iLo2ryMVtx4vrdDsl5uY3Ww
3nUanCr1B+HEOwVd8j6hFAo8t8nAc3QUT9XTuIyK4aOaTLBEkFRWbAtQHkzoGE40jy7IK6/nRVIu
bexxxyCqrW2MRQQwWSuM7H7OIR/vrFYrdnFXxTXdkGkQd+iyOC6ZcVxqz8WSq4yQuYyzYxw2c/w0
ZX1LT121qr0d5Ym60bKJC55WlR0M5syaAdtLqY6xJx0dubNn1eg7WclqAVqbCOOCo0iXje+uwoHE
yzvXmjYRLkU10LXIqjyriNv5wHlEJw3FrbUvS402w7NtxQkx0xdAJNmpOsFQaEt90yYEW1kZQqLb
UkREr/KWc/cQqw03DQCH9iOuKk6fkpSa6KadC/DFUWdbJ63vJpi5OSAoFisZbcbcXeJHc2jDreCU
H6HGG0Xz7IRQFo8o65NHdJ/OvMlnbSZ7mhqqY60J46ncTElJrtDQ9E2+b4ea/55ThuPSp9WUgsNO
E3Yrsr23Yj+cMlBURWJbrytpK0cLvijupu47Ts7WXNIXJeRl6SwukUqi+XHGGiEpzVh5dpoSlNa3
iq0jXdWnQgfTjimJmWwvnHMRuXa0FeNJ5bsVc+YPQxN+s91+grSCBDZYcm6FHjVZp/arcSqdYxRT
pdpk0zC8zb2J4H0wAL1uOIGEvH3Kb/Zz3EYVJAJ7HPDz16a7UYxpKeG6SvGrYQXJQo9tpGt+dJlM
X+tCNafnIpeQRdTQplY7JsYPIxP1fOu0VKZ2o1ZGb7GxDPNRLVwXlocis+7chk13LEys2kE8Fsa4
zzpdpyGIhzZo57hOjoV0IolFNsMTtBsWEVtBZM2SjcyAHm3TQqkUtPU5ooBfwiin8GD0fMuJjavY
iMkCU1oSFjjYdDyTGooCYhm4vpzHKSLrbdVnXlRMdEap4KtbGoX5ciwdANVbZ5EV2aXmYBExntfy
aS5qAC1eRtGdYJ46Y+VUrcV8cVIwJ5sZkGi10WAha0FNbdrvVWRtLzLjj94Wsa7YX3UdPs9TrXTk
pCU4IMwgWiz8ODMqGMcDMbyAYCUtYXkLW3ua7th0xy5gpS6sw4DGjJuupa7SmgzOKgskZGQvdUk9
PJodfz4kJlatCCbGYPe7jO5U66WpOYfeQnpdbHo1qLfyDha6NnIotAla4mIDRYSDnzne9lnTniMi
XKEhod2xdg670XG080r1MDfMTFLkv/VugcSkbuOiVKvbjMnyvUlYGAJDIDiHxIGaB5BuTV7iJjRQ
dNwJu+6cZzZWzXmKEo3jvRdBSP+uhVabfqknMWknt21Y8hG91svtRCi02I7zXKgbdOPinZWUfYso
4LjyamoHXMrAroB2bGuNrPsevMAWd6/60tKKV/2mx8zIFQwfBKkbY/TLjtJO5d5mKx0QMS0hZOpK
p+VTBRIpIqkxuFWdVTV96Rdr2PkSztHJoTDxApKenG5E0enbsHXem4pu+9+Lj7+VPx/qqzxvNVbS
3GHyCPuiTN8XYuwF+Nd9ozH2nF1fz1Hf+2aZFLzRVDNH3+kXe7m3k7k6Nhkg9RMgqLT6UhcNspd6
0aI3OjB6EjQFLEBP7wwcRKmgrxDodmq9utyKvhv5MCfenC9WeQAalj6W+BCzDUuJEPvELfXzOLNQ
eBleRHkqG2GPe7DWRfwkKPZY8RZ49Uxti+KcGf5IIo7X3+NG4CVB90eI4OjXat/lP7gLO3NBkYyC
VFCwacRBXklkbGWZhB0Vk6L/oYew0W5UhXCqbUzfN3rJUJ30h1ZmVVCXXJAPHZ+89g1zxjRMyU/T
TyON2A32QGvym9oA5aGPziBr/C4GFw+rjHXzWM4UCrAGsWw+AnXKrrmJL/s5LmERVIpJDUWCSfDN
RQHVMoo6mUzTAd/duAGsl/lHNUfxzm7r4rai1jd7MOSjfYZI99eVcXJZu+XRVGwRRq9hV0huP9aK
F2rwbWLl9kHhhx07Ao43SVwkXx1ZDz/++6MYkSAaEAHaZOB9fJRuNKqZicim+peLZxYVutcIEFDr
9aX99PdnXcw2cAyEUKEwpVeMiw553MdncV5YQg4e2rmZHfVZL0NyKTKKKz5DOYfhDiv669+fePEN
eSISPESiPJjgJh788YlohVSMJY1+1m2us/d9ObdPrOj5HEwOdYxjFqraq1bMcXQwnNa80ja9aI//
fvoaTUVA1aoCvIyknLvBIKtR1889fYhNO2nWD8o+g6+UqrlX6sINlmkNMstR9reKvez//uM/v25E
Zwjg0M+YJHW4F51tfqVJYWAxzhEBVZtBruh3q9CfRI65w69cs7uWfL9OiX8tb79/MP8gtZSOMSem
iymTp3ovQkWaZwixkNcyxxyeFJkiDTCpaFyR0V80yP7/MDZPhi4vWVwSiOaZ2n9blda5m9Gx3U1O
p/wDbiNkHTTU6XZWs5hGDvGKf3+rf/qNSJH4t0PgKDrkj0OKV5oqBWPtjKYye1cUrBM+UgvnaI56
cU1Z+affiOcUvzp5IJydLh6mA0cYO26pZ/RYtMjSSVHO9hCq93o2Y+uJ1c4MZNtPV5TJ2jo0Lj8k
TiKYEqCAVnHyxx+px4nd6DI0z1W0iMWfzTjzmr53Kh+i0hSUZdH+bFWMTSo8d4wrVrRxeqG//v1V
//nPAHpNrBz5QKZYX8+/ZAeKpM4xKY55HgxFO6mTkW1tZaQ60sEdudG62D7a6Vz9mOPEvcMUFu5l
nxhXzgiXaox1oOHTWKMHmaa4VC7mkW3VnaxJz+cjtH19gEorp101GBFeHViPnN4wwH1ZsolQBgRM
MfrJcVzWBSXO91ls1vP57+/lDxOb+wgBwsjHQa5c6ovNxizzrMnMM+dCjHdNEm87Oeqb1BHZqQur
5sob+DzkaaGQEEaIPk9FzvrxM8SpWkFV7EPudlCLPQrh1Qv5xfQJUQ80m7//uM+LJhqGVbqBkx/9
yqWSQdAfo9ZcZWd44ZQBuiZdjN3UElNl2EpcbKgfUCkhKaZ+5SScfxPcv4f/aLvnkyNe5azG4o0C
hzCBj7+4QwCkSG4rZ0lx+p2/p/fTcUTLksnCXSCuRvoNRL/5vzXEKVKaqPM4ja5/AJvWxbTT2JSG
aGyNBzwWU7lFN+61+XiwqLiTjIYi/sp59NNAWgcPRe3VcA0Wyrx4HpVHqoSJHp5lRhniUNFV+9Zq
9N63o4jaDr7otPw3ZS0/kUcCf1iFFKyg+sWKVi4SynPqinNrdVV/kMJKdnXuiDKorHIad+oCnerK
a73UeP1+KH59nJHI1Bm/F+tIbCNpzEmHfsg1+G34HdWy+ZZ1i7s8Tu1kpkHTaqI96rXIb1EhaPNm
FtFc+oWqFtOh7moijofRjq9FrXwa6/RLiLii9kaXHhfKxfsX8WxVSSXFuXC6/ilrxuKbY8Z0xZGr
0ukY6kz9XqPAzs/lUBAWXDjJFfnbH0aAjVAA/Te5RMTKXHyOQStqacxz9DCkSE30KNFfQ5lI3+2a
KPMzMmyvybo/Hcn4zSt4k1g6bMeadamDCIWSa7yO8xDWi3Ijjbw45JXrMpsn0XtUTCsziJMihhrF
ucq4MhY+rWWEPKGDZfDR47AxeH2c2bkGI2lK6uQhxg6UbsfMyXdtlXGup/h+TfPx+beCcFh/5+rw
YRtf3/6/9q/B6JIyHOvsIVWU7lCxtTwuVm28Rab1TVgipTwuJbL6QuT1lan9ee9cvylph5zD2L9Z
Vz4+25CtEzmEaT2kbWw9h+VCk3yW6qEblebVji35tUTr73chYTGU6JJ/JjPSr0z2P0w8W+UYaK8p
luthYv0a/3oB9PjQAxCMcTbaKcKRUxld9zWZIPHeu5g0Fmr1ktNLYvQjtoJxUsK9qZTZ5Gn1mJb+
rMf6qRn1Zbky7PX113844BAdvUZf4JtedXOXpzhFLUQVT6k4gzWYoy9p5IxIE8do2ZLJKMttorhz
uKtiGhI3rk3V0u8osGwIfY6ivVspS7Ob0pE0Fpqrqb2FYFO8dBV9ppvIsif0IIBnznQ7VbHtHTH9
4ybJ8KXLB3N5GGtWQB/VaF1BmDaMh7/vn5+PK/y0Ne2XWDfCsD7hYdI0WzSnG5hgNvIZJCCG4xOi
t16zna5CXBvZO5TzlU+aD7bnWae55jTZyVGH4spk+3R85U/hD8FTyN2SV30xBnt2HceG63PG5GWh
4YYb/hzZWuNQkR6jwaOgiKErspv0699fwh8ezJ622gM12C0kEn8cdzYNaRmyAp2F1WhE8+t59C1J
8HTsUExNvpEtw2McxVej7D6vLhzIkAhZCLJhnJjrgv+v8c46YKRoqaIHGmNa4amzVtNfpSzuWdqU
XhHr/elLk2W1lid07nifVP0uIppy0LLooc/z6Bf2oTbbdUNqdPeIveijzHarofhMqZ+dCoyq8iud
e6UKDC2rjaBVa+XKtPrTosMyt+5m//cZXKyuShR1Zj3Y8UMyIiCr2MzvegnO09GMmKDTLqkp4WfT
gRJq2FFKHiY8eXG3+/vX/w0QvZjdNvsZ2wPzwP7krKRVPg1tF4nzqPRldTDJLHQ9GWZ6BrPLEcum
SCQ8c5FQOfXx5VvfIqstq6Ay87TfT1Ipw6eQ7OzQU8x8/jWNxogYS9TOvQ7J8gtZCnFB5ZrGvA+N
t/w60/23UKnMVnenuDa1t94sotslivNfTs+5g0pgaZwa0U/DNsqMNPnqqkkf+xgr3M6PLGXm4S4J
8x7zObSPmtbkG6vHIkkLSElmnzYehmtL0vbtc7fNCRXhurSfyZsXQdLkMvmRkvRPXRGxiJelaxJ+
OzDuPT1pW3fLiG1jb3VbYi0SY6pSkQb7joV8mE8UmIwxwI8S10dVW1TjO+0Lcz62HRF+G+q8thYM
sUs1n97dcm9KtrBKlBrBKFmaPP39412ABjkZrEsF6xbTd5UhXKpCh17mdErt8NyREP2T/E/7ORmS
Jg5ihEZ2gHM+oXWF6pB8jpkQHa9o3aJ/19nOIq9PRZFvs7ZrBq8Z6u4ONQWM4sGV/Q9YulFCzc7K
dxkkhOrKYvc7LOVi1FGJIDqPVY8bo7i4NCTlRABEJJRzvJTFEBBnRKgL0Y6zyh9gxfHNgMypvo+6
VnV3Cj6wZmNCBS82bRGiVaO4OHC7akZjqD1l6lU6sLrdI1Rt08hbRkN7X0KVEWHkavVdG9Psq1Oo
qbmpkkWdAq2zAciS21XcW+RMzhsFRwoPbou0RWg36TXjfUAW5glgVoe85qV5VTzM9abDZXBlJfh8
rsTAsOYjck8lkeTyZmF3tILt2SgfMqTkzT1i0OU1NZshucP7a+2J2mjf/z5uPj8RbS26Ws7RiKYx
NX5ceuPJ6CqZieKBjBhd9ag6c34onKHxonam3i2vmW3/9EDWGBufHDdVijMfH4j0kbyzsK0eCnt0
aQb3RubNfZ78rHD/aDu1Dav2SkXv87ZGOCz+WvZNdcWuXmxreaQUYtH66gF5V0vXsnBe29xYNL8v
ytQ3+iKrvYZK+5XHfr6mcJ7gisg/UMial0Qm0n4VF+R1+TAiqnHuwJwia0rFVP+0zJxMLGTzi9gk
44Bae7Fo2WGQ0vumv3Kk/cMLZ15xWUItTgC/c/HrBwcgXMOJ4aHQl8xv6V1tWH/iVxvPlSc5e105
vf7heQY3cuyxJF7gQNQ/fuBuikbF7MvmQaKY3kH3eRMlXicb2usuicv42sFtXR8+rh/8NPpCDBuY
j+IyLhqASknzzKgfwiwlvDGdY1fz3E4rQy9vEEM27O/xhjOFpt8MlG/ZBAaZJw/aBGI3+M+zCUcU
4L3Vx74i6T7+djU2ssqth+YhCsNxF+lLdTIyDfGHHWJ2wAc8Xvm4v+9CF7+eYc2izyym0X7560nK
NMnW67ElJmYrgxBx6Dv1qEnsl8qhdJ3Srsdg1EY8Wi0kaWZcUeW9Sn5nSZcZGZ+vp7Vr+bZaKoZn
S80hGG3Shad0ZsaNtjbMKmijUi19tV+wNPQsI3T43d54NQbavdu4Ucn6Gd1ZzPgRAcl/EZNjXtkm
/jCHV7cD3T9sxWsG/sc3K5C3GZPd5Q910+ePCP/gYhQKKQGpMR6B12QHdpfD37/mH+5hDr6QNQyY
6of4dOtVqZOrVSLCM94fQ/3OBWTkvkOWCjxutPGV+a3E+CA9d5xL9Y4EQ0H/WFHj4wympLT9cOiq
o6QYf620+Ie/jN4TF7H10LhySi5OjIWe2whCF+fBLNTygYGGN0KfjLd6bPSdDSvtRY/TbhuLnjEQ
kWd+rFFp6H6I2qEAVarN/3nW0y7SxdrCoAPItf3j90HlmTgttuQHWt5Z6TWzjbajTsIJAaSrn6qs
H67ltX5eaNa6MmkcdDIwgV9e1Yk4HLN0yJwHxBCl4vUy6n1ewvyUpGRcEgXVTFcOWeuP+DjZeCIF
daY40VnM9I8/ciTTH28aT8zCZXmNE8RA+arM9pq6HDZ/H3yfBjzflq7f2gOj980W8vFZBsfrKlPH
+UGNdOscZm6yaj3DMCAxohuP5kJnfxfmYXat//XpR1LXxDkFS5ztgkSbiweDGIzQvfMl7bxUfsIo
fuw44iYIl5B5X1u+fgemfHilhO6qXHc5frBr8H/+8WfiDKt5CbFgk3SW/ntsdoR/em6KyfmdolM7
tTgzYmybtewAm07liBiEAdxH5hMLay6+dYaBDNBjQavnG8SlSnMuwzbN95a0c/UXy11rf0mQwLuB
zDD1fe90MpK5CSw45NJF2lgf4jI6TmpKpJXqdhwqISVPBxVZufkYdUZk3im2OmReZZHlw9dG8Wp8
pxxHQsVxgnDDtWagWJkHeNKU+aj0Ur/Vo6K1eh/QhGqsp+ceIbgxC/1JobrBPkwd5ZEr/bBsyRfW
Ct8qjHArDSIKPIKukOkoaei8OIMx3K33l2zfoFPYWuMUd0GNt6UMRpZDEkZJzXO9SFGnePZHYZbq
U18bKCfRO2UhCqhmObtKDV03t8TwHptKiijPkup90Y3qV22ytBlZUWkO4SFNGWEnO44wOsH/tc6F
G7al5+i59mKVGW6VGmrAl1QSqY3VwsCRJY1O/8Wh2zKeS9YaeSMjC0cA0UL1+xJXzfemp1i4wz3R
3rBoKSTMkqyHgjCTc/LYSNrLxtjn3xro42d9iDIsj8U4kUTQddhy10mQ+cVAWTKQpL7flDmJbn5S
T4zPPjKew2gcHjMnC38MmdByj25DWfyPs/NobhvrtugvQhVwkacgCYqkoiW3wwRlOSADFzn8+reg
byKCLrH8Jt1dZVeDSBfnnrP32odehOFX6ebub1qxWrCz27YKn8E0zvomT9nzeFmZNPomQcqd3Rd6
Hwz3BHWWr1Bx2TZOWkK7u9LdCHFs1mQOZE/k2PuJ/qjcxm6jtvsqLZrXGYKHc4q0KKk8UyE9xLPG
2I18dsWhcefMQes+oR5ZbFBqbp0cMQ2fae+Wid8YbnGiTnbcTW05VcVnmeTezRRP1ZM1F227gxsT
EuqTWFKyG13WOdtVIJyogG+/m7Zd/uikGNJ7TirazlPvdLsZQ/8Rv3UuPGNQu+F5coAHbee5mcZd
HaTVbxYQo6HeJpR0UwZ2l31G+qqIz1VY6iP+jEazXwKybF4Hg/38M4ouDE2OmirVBqkr+nbcaTFx
jYA96y0C8WneSOhXKAXd2Wx50Jku/qhbxj+bhgE/5hqFkpYXDCU0wtJWG7cd8oLSTxCgs+90JQF7
MS1HdZOoFV4sS/Ta175o8+GbhhBPPISoqrtnncv/lZZV2b8ake0OUHHcRpSHKMyGW7XX6vI7vr2y
ewLHNdNIHPBV75Swb+yfXRMmw58mig3rvnFplPs55ExUKJbTHks1dkdv4Vjgi4J8/8NMG/dBGkFt
ntKwVkeIIgiaN1MdoX0cJsxm4TYQcXA/0z/Jj/zFbNeOQzVaG5RptGMzilWFYA2KtRsnYHf9X26m
0WZmGtgesrnCs4F4f5qRsBNE45lhPtvbaTYq+1PXpCFiLyVtnK2Sq02/aetqeKjnedYOsaooe/zk
KKqBccGSakNLz7y4m+LeL9w2zU+iyqbB12GlhgdrRpP00hvSre8536D8nCTJyKaZDJv2QUM/+mi0
bajtjLzNf7eLOfdfKwITA+XCcHfY5pk0CM9XdtXoxoUm4UAF7UvCG+b8NWLbhaN9Ms1Poq2nK8X3
ZRuNxgeK8uWrBWQPscz5EWe6TNC2RfSMdd7ZaVze+3gsi1+AHLR7rW7GIzwRfa/NZj9tGqcLKm/s
ja8ff7fXuz7m3QSr0cdkyVuGdstw410vM2bgmQP4yJ/FpJfC0yUDMa0r41cU2YlPDAvbvDkz6/Gu
rYfOgbrWXZtOrUuH5ScwDUYE5S75Z/aqTLESB6ePE5bPCGFFuHUXHbGNNyh9cO2kvY26un5kWpX/
/vjMlzN7/ynnsBDsGVEtKYdUgqtPeTRIYNu1kM8O3I/gISgKRiTcqubLrEcYk8K+DLd5wW7hTne6
/MvHR7+oBsHE4PemeW9h6Odre37d8xJpIGH22TPIsirw1USMv5Ws4yfA1c+bY8RQ5MoG/7KTbApB
nxRaAkZzRqSr5omm4JoyWDU+NTppT5kZFNsEvyGW3IpqwZWaRH2Km2E7NVnzKkuQaTTxJgJiDLrd
V3ZIlxfgDT3ksPmkBudKnF8A0Oq0TEUxfnKGxNxMidZugMK2UC7N1n5yW+UaiO8vhSIzUNr1aKVQ
VbzxOt896ahiCV7v9OmTiYjYGyr8t7meDv9NbYkl4uO7uz7W8mwtKTe82FSkrCbnJ0fpE/RSZu0z
Daog2+RFaT9B6O4PVoOc/8pCsr6S8IJovxFausz/bPxn5wez8dvpWErtZzG06rihbxZ5ELdGZ8dI
TbwaoYyiK4e8mKxx+eylg6FTdgPtWnM3CM4cSrSi1Uuu6ILnJFcnE+E+sD7wz2mVhzddDWDyv1Id
KWQpdmeU7umov5ahYApaOyHGvbFJbYC7yN3xY4yJk/gBF+nW1AOLb48eKs0myiGps/vvXR/geCXh
5w9D/0tVwvHLhAT3Wwak3Xr++O5dLkiAUOAlLinvSxbz6u65Jv9L4RTtS5dL+WeRLd7WFM8vaTtO
G2VsrFM8D8l/Hx90TV+BQcae4g2wRyeKGJjVSpx3oSNnKCsvuerCo8afkIebzo5Dho2dbR4iM8OG
iJAemtxUm/bR0WR/Ixul1vf6oPTS06xukns2tOONO1EA3ACuaMdPH/9Og6fpfNkkIZ4wHJvCD0Oa
uTyN716j2EQbk1aNeJ7qQqp+Sh+n3RMvJa6sD5evEMdxuazswmmDrnfoWBlCMDW6eO6rJpn8YrZ/
mYjP4o3Wqww8/v2kWBeW80GpyTD//KSsPJVGA8z+WSmUeMuwrYgO9qxX05Ul+G8n9f44q29O52hJ
NqiBeKZMrhzQF0gSPFiqU7BlAoSm7OPT+tvhXLRGxCQt39X1/FuOtS1HZ9af41LgTpAyPplmnP1U
o7S41re9fC5oygv6DCywyyFXH7Q4KVo7igVFeJAO3wZFBpbX03H9/K+nxMRhgXrwujCwspdTfvf4
VZUqyPYswpdwrLSSUqWd+YIwd9vESS1ePz7YctvPnnX6lJQkqDtAsl3SWSzSPDSnSuMXvUy7eoup
wn1lT5R/NZ3OmG4RjMUvZpzIPzNImWvh8xer0HJw1EIG2wnIrWuaG8IBHW/nFL2woYgLDzNxrgPh
cVwvCcIs2LcyLQ5aYM2Hfz9paIi0xNHFgd9drX4YB8AG2XXyErV1QPvQrYwdYIjwZU5m+VKmIca+
oVOt2AMqYf3zxwwxAz0GxGNQncD4ru6vTfCqossKOktCI1cfUlg4Y6H8MJpKHrqoudaVu3hFluNR
WvPQovO9oKoh8wyiHIXhi6FhSjhGg5ZLf+yCDCENDE/3yofz4i2BRL6osBb+vXAoPc8fX2HVtqAK
6V+wI7c5bYXc+OXOcrzy4ouLh0dnb8/Vo8ZSIYzYq4UGi2PGdzafXpyYzsF37JQ6ETWVExIvWPfd
HeZlTKKig7yBEZNpa46brKqqfWG60zGz8SV4mTU0800Qm3iLW1PCbE17WK4RG8Kpno+VVWX1i+NE
8gYDZq15SLO7fIOhKos9MJJseL22YLPb7sHoQU9IJF6DsquTH1HcQHL8+LG9uJEgw/li2BS3vC7E
Qp1f2Zo63W4BBL4QaWyjzBjtr9rk4HC3umvc0MtD8ZzQUCWOEg4flfT5oYZZhIB9ovrFcqP2JYpS
V2ATbz51I/pZ/+PTuqy0QPYRbbTIdBB6QR87PxjS2xgpvqhfusWzsw/GJruxB8IUN0BZ2/qPq7YJ
Htl0ns19pHfyGfE/8INgJhBwQ5JlDpCxmGHrbNXGVp4mNa/Exq6aEQFBHxpyR9D7/DMJHaYkjdWJ
PybV2g0d3kn6SgvJmIylqKngKwCYuaJtuVhfdbpCcHsX7wRl8rpy5RWv09jKuxfNbnqCAGoZ4l+X
3eMo6vLLJGy5M/R83Ce0ZK88LhdF83L3SAjmTaRHzuz6/LJqbg5ohby9FxnR5iKDQDI6N8bc6DZ1
rFbNPo/COb5y0Mu3krdxicFzFuUMw4fzg3YVRaUtRfuiVVpHbCHTVvQpMmn1LeXacF8ki5m+Sf/5
U8IqwBaLCQDVAKB5cX7cugYbEOt1/yL0JgGzmDbqEbfnwcGq863nAY+pHcW1bvnFa2IQ9QtOzli0
uFRwqye3j8Y6aeEwvxQd7T6vcFFzQPJQstwPBjuTu4/flIvtLfNU22KuAucYv4i67qegO0LhVmCH
JrPWOcUVY3ItGpJbmmB3cV3uLbBID0uszD09LPOm45TvqxqD+ZXfsZ7worDmhPkZLlXQMu06v9rF
mOc87mnyuQmbeWdkMbwLYhzxhwZBjW5HzlFzC75FBl4i8RN4YLdZPnuruZZFevG88UsEGzTazSi/
Gbme/5IFo0EvfUw+63yv023EZ20/xAv/Us71V7ef9B3l+7Xl8WLax7aQ5QpdCAi0JexjddgG2lof
j3b2GSSgfFgi3RJPqrl+qAeikrxAMRTCp6K+kp6B2XZfO9K+c5BQgXySVbXjHjL4/fiurB5GcsBV
BMGM3qCmMy5ad3usDnSJ7ZBbyKwXJUVWZEfBSAV3d34t6WS1tPzvUNj6EFMs+zlntbQ4ARu4ptOJ
SAwSdVspugKaImm2MQzcW4Xx2JWaYnWX/3c8xsV0E2lmoYg7v8s6wz0UVqrm12UqHkSL1jgrmCJA
D3I3egBErONpvPJd+uv1ROxJA4gkSDZO5wfNxWQl1eSSwuqoEH/btPaw3Lk7lfHXlUP95XoiqaQa
Jt4Wh9+65IcwMgrMN8I3M8BB4OBgcXgIJt1vs40zKjTt+sp36S9XlCNyOPYyi493tR0k6GNe9LvC
H8Jw3OIFm/cU6jackKi+FVP0fQJq/m9bw+Uu8obSn9OoC1ENrFaNyK5m6y1TRRlByli9gWzddpgw
JODPP34XVp/dt0Ohv2NxYrGEjrj6DEl1NETqBqqvj1Xtp7But8UYlltdZuSXy3z2oZ7IHZoQeeVR
XR79dxuq/x2ZFYGCm90oLpHzp8aonamIu1z1NTk129Ceq1vGgfP/44HB1sbWhTINAuTyQL3bI5KV
01p6Su5dIkPVd6px3gDFyh8EdYwnlHb4f9w6JM6oPPiwL9aX8+OlVtCGHR1MP1yeGWsCTw0hOr+J
jOnXx3fuL28dO0F9+apS7Wr2cn3fnVkOM9UaYAn5UjP6+scw5Z31NIJimLduqitXWLeXLx7fUYYi
fD6op1VneU3eHW2eawEkAgKCZI/sK4ab7mKyw/fNFGdHlVnk7l/PDiEWyxjVHMsKpobz47WjJWdF
FIa/MONujMzS/EjM1XcLUtWnjw91+YYz62HegEoG1yGh8+eHkv3cViXaSd9B+mRWHkGrafg6WgBR
t+bUg9lzoD0tvvM4varTWRUIvAW0zQDhWHyLaC68bd7eXdcOfgNlaUfM82hLs91YVENZ48E8rKt9
PyIE9c0WcuI99kx2iKRyirx/kfCpxxtMV0F4Zcf/l/u8bJ2YC6Box0C1KtQQ4UltDHoT0TKEYT4e
jjhivnf8qSkZpBK4faVEulyA3tZWBi+EFxsMwM6vPqjvAeN4gWsCPoBPdRh/DZy+OARtpO6SSmnu
UBeAlCG178rKfnmqlN5gIDDcUyrSoj8/MlUSi3tnCF9xnO65ElkqNonTw9DS0Dbsqsxwsyur7UUG
B1JOF/vJooxhvTXXvfLIRnlbdKPqiwj8CiNUbjlITEB7eSd/zL0+nvIiQ2YNLQ/766g+Vb0s9+U8
Di+GXY075KDiyvP/t+tAU5BPDk4p8jJXJRpE7lIH5UXisFFGJ1M03Y4YneIUleV8L03n6ePX7XLd
QpS2JKmTO0VlvO6oczMdqU2h7utpVDRoucu59JrIKv1ec8P5yldmXYDyglF6sx4zWCIlB5b5+V2e
ccybRkg+WdPAYTIc+itW04lPYwskhxFMuzXn1N7EgIZelUj9Cn7U3uRjOOLstcor9//ym8cvWPqH
WEXYhK1pIAQ0amOn1cKXYd7us9YFAkRsbFReeakubynH4RHjq0BvlHLk/KTVRvR9Fk3Cj6mfGSLg
IiSBOD/lZa/A4XFeP76lfzktXeBB0oFIs5ddjyua1CrCiOgWH6MdrVG0w/ewQ9XHj4/ylweHs+GL
gLwcBMC6YJBOi/qmUIXPNNp4accIkY2bDsOpK6pOeB8f7PKj4MIZoFvOyIHNwjosZ6rSyVSBL/pG
E0U/IsU1fzBKDOdD3HdKs2OpJl4oro30mqngL2dJ84PlEArcUgCu3sYWJxdDCbFEf8/dCeZQHXsK
LvRNMynq549P8i+PCcfiw8McgnfyLXft3cfH0QD1jEZv+Ca7rGPEyrVNdGl4lMHRLrLT6N88Asu7
iFQOwRy3kc/euthsHGt0OtviY5fOwU0GQvdoA/I60Fc3tjTTjd3/4/zoBS5cAwtN4Ordp5itLcSu
BrjIxNq5YtL8Mg3gDy9bsInJ4pUvyuVi84Yt0KlbaK5gwlxu7rsLqqdTpDuVY/hVTf/BB31iPysk
ZFVeFQA4Vp3G1rzEBrHqKbLpoq2dNe5+nvRhpxbEKery6pJz8Tzxk5DzseDyVNFkXpWJc1HptalI
0y/Y+J341dOOrkTlZ/b0jxJyllmiZjhrWvW8oup60h0l9RwvIRf+TAvtPpS0taJ5jHY0JeWuZ+R5
5XG6WHY4HsQAd0lAY/1ZL+2E14Iegczht6J2FI+ZSEEW+IQv5spicHEg5mWsBlw+IDaUQKsN7ugo
jUWWdLnXtSF85laaRzMV11RHl0ehHqAlt7z29NnWJTYdK1Fg2jP3Wqno+eJ0ECL0QDaPzTUm/sVD
YbNYsSvmpcC1wzf//Dmd9cxox7J19sEUptDfdOsmKHCkach2/xE5wBK65Iea5CpiDKUXvfoWZbZW
m6VeOYTtGBNkboKlAkvRbwO9PWWqElwhmVxeRfaUVBXQlBCZX7A7+rRLU6uWzt6wUA6SFTqfgspQ
rmzz3PXSCV6HLzijb0plIehsnV/B3rIn8qXbcovxUrM8HfteUR8azM3W1k2kwOvad6Y93PG2cEmF
NhXB3tKBmB+t0CVssw3UGTtg09goP+siazcZllkd8UMz1T4MPu07PML8NxDj+nlADfDArEN/NMkk
zigZs+mzhFl6IkBePA9jh2oW+5mjbYg4Q8s5JKH5Mxlb2W1SXpy70VHHH9EgnHyLTWo6teA4DXT3
xLdAPxTufKSnxKqUGrIlvNqeAgwVdq0+hUTX5xtXZEp5r5Z9298G0tZBUWep9cvVGyPfwKuLXhAT
Dj+YNkQkWto0K27DxkCkxpJQtTeB2Yb3ZdMPrd/lttL7EFbieYv3Jy992whzkI+pmtg7axCh9ujU
svk1dGVe7Dt6MrtgDjR6ouY4D7/0MGd6FY68jbvB0Ik7QuBoMjrb1FmUZtvMQCooj10xOJRW1mg2
6Y1mInrWvdYJAVFvhZt2+UPRQCTfEbduBr91Y+ySHYVAbWwwuuj5oZUjgD8nyiut2Sy67IqLZ3Rs
5ikPiVgcIEoRbJmPVm6Fe7eJkvFQFu04/s5lZfLntHX6nVZ300TKsM1ExkP3VLv7Ruk7Y/vxV27Z
kr1vpJDYRsw9KhUke8ukdPUotkVNonPUw1INk3KfSKPd5lqJoDgCt+l37Hg9YunjQ6EU5a4mVfnK
8devAgU2BRkvBIsJv2W9f+4BkeOf0RJSGMby2NrNj6DvCh8veuXbomxfrpzu+njsh1mz+MhYy/Cf
JuD5q2eKAIx1ZCfHkKxAYmNckdf+PNbC3BFwrhvbmZbxcDCEFObBbioHfD2y9tM4q527t0f0JXsb
xPTsA6RQg11V1arj5ZUxTTgHYyf9XjYRwcwYc0f1jsTjNHi2mOmXG50cnOp+GkP1OKDdx9oMpQrr
Jm/BU440q//ShrZW7kQ1iHZr2Sk7eVNPRxsAogV428wHgrVzoiqbbY/gLfUGO6QyQeZX1N9I0a1t
P04V+I9Z2kcvaKTb9CENOoNUQlADHh9B+1XtY1DmdZUkxb1bR5q+R+oVaTciEekfzUhSs4C6yJbH
Y71I3MfBFvJTk/ThN+4UzFmtn+e7RGvi/s42lXk3DFUbPw9NnqonfusYv6Ymuv7/wkQJ59t2ntCd
Bnpll/uQzILC2RSpJlIi1RrrMGpNMzzGY1E40K3dMtu4CLvu3FKb4l861P49e+yg26ZqSYGyM0Xc
oqJHkE4bwTJTqJeWltTIadO4zsXXqg2rUd4MccQg2amyOd5D7Ay1l1GyZrYe8Z2zeRTsFZUt3N8q
fNSnRB2fLX3WfrWUWdqJPbeGYHOUbugBC8jyhTythxsDqXr/9eMn8a0+fv/m0VXETmOytWRD61Jn
nj+JIkEAAd+5PRVcPh1GcQMicO4TOqk8iHHwKFNDaXACkMO6AWBs/cSG1Q237Piie1eZuUjFkJEY
0hGPpB7hHGfwfk0LSngZ5dNwknAdvyeoXLJdPCkKMSqpXlz5YLIhXC0gUCCZ0kDtWCzMiw75/DTQ
lw+CJbs8hsS1Vs2m4h23/bJdlq1IgX5NIAWLV+07dm69EGcw/nFDFrdHiVvF8VIy74mcqCFUey1N
o+4G4Ub8SgpXdB+WFCK7vDeCfsPkGsZ0zGsd6ogC1ICUxmQEKZbHkSgeeFOHZFPkiHpwRs9IBQIY
6eUjGR2DfMKVpuS+6SAH36nqYC7pzgUow004qGp829e2Bnd5Uuey26iEx4x+OUKvvAPvG8MrA70H
MgqcbOR8MabGmL9ZEALMrwIj/avTRBAzCCwAq+wQebOYylV9cmDNayK7dydw7r/jKXAly6mFAu2+
tbJSOxK/BjC+IP7Dd6OMuBcuk67HGzvTs+Y7FFx7M2UywGETSbc9JnNkSnK0QxPO6xRUVQxati9B
okRJGPhIltJ7Q5RuQyZRUQTgcXL8RPAyp+oQd3Y5+UnIGnUXZCEOAa4NvaMg1pNjQPJEx/c/Nxt8
zzTZOk+o42z7ZoxFAR2CIZ7qYShuJjcaYa5bRqcepkIhCExh4/CkgHR2QAXWIwNQV4h6AgJe223y
OWWm+JUQlaBD50PGL0kyjVJFNUkAba5uVT1WJlLyZGpubbLplA2Tkqi0No3gW+0Vemk4WAz1iWyT
bdnLfvCsqIzVB1yXgf0TVZ0y30AuKPNdG+G2gV6ruUn2tCTT/TdWRZO+ROAJtgqJH87RTJzwZ51l
2ifZhb124PKr0xJ7k3yF6TKGN6h6uMlgn+1K2QbmLPa6miQ2apZSNzdyDPWvAXJn04uCLibHL9Sr
fdwU8/SjWFJDHsghsqcf0m10bpMmxux+JLcz9rIqGF/CzkHPKtR2QHjVkKvS9llxE5aijLbTIEOe
4yCOyLpUnSARXjaYBfkmyhR8NxTZ6g8YSGZueEIehE+AQn5jDqQSv9hzMsW3zQBgfWvJHoh1oGPg
F/sB4Y19IE8xBHtQx61eV4B7tTTfzcZQTC8z9qffBn+oZJ4x2wz69Fhj8SIlKG2bPeFIlnETVloU
WLvJqBtjkyRyTn7YuO+MLwNmGoXNhZU34wnMQmIcozkiNK7QUrAVit0MN5NEjHYXAcHQT/NbZETW
JrLflZCaQi+andHdibIT2S8Gcr174v9lUmwHCE92ql3hnLKmMJPbMMaqvyPYhXiNEuGy6+lp08jv
vVbp2a5pLPFTJXBD/4lMOm5Q1s1t+ETST/2foVXm5BXWqE/7aRBGuYHhE586xDXTHcZwbaStxTdy
l7WacqBTolC89j17AK+rXLdLvEktOh/5XAiF2cLd8JW81Ky8S4a8+1wVrlD+UEPqhadXAW5ygN6D
5o2Jqv0K1Si5Jkta63eWlhw9TzRYyzqAEmK1jzTYC6Ujo2bkug0pVJ1edtlBdJpbk5HS4BbDghz/
yIrS+WwUZgX6Lrel/QhmRKcGHxlP3CoQLdRlU6HBdSiRDgef2N4k0YxVVugeNXOu71Apl9qXJm2T
o1FKzXwujNT44pit1npa7MLiteDbO1dGRG+q+fefQ+vN1EoTWV0kD+y/zr8jbosNOQj1/kgA+yj9
rFDVu85iDyuJ6XtI4HO6u9bokthzwzEgGlVtvtVTUepb+PXtEQDTN4Phy29VlOjCp3zqPxtd/8sJ
BnEtqvvik8dPhUgrmHjyvaHRd/5TDWaPmOunAdPzNMnBG2WTALtOJGNZb4kFbjYOXtx7Wx3G0jcp
ArJ/HLRwsVDhLDNeppLsxZcq912ryOhAI+cwoY4tg7fPTJnaXQXnWefbw2JJuBO148flykXdDEOC
7zye1MUHfNHSTIxO9EqF3EdJxyzDSxRg5UJ1b3UjgUWNpm3arlaU54+P+ubnPn8qkHBSdOAroinG
rOv8RKHqwakZpXnEdZgVT0491+60odtX/9RFFFn3Zt2TvbdEMSs7pavReMmI6BcUWIo5Y8hvWbEd
MqD+mBBgzU1Dll9L9q/pRoSDKUHzOgxNnw5eOwxLRmKhObeQciqxzfuu69Mr44s3qdL781nSC/H7
sudCfqBSNJ2fz+JuoBmkRLeilm1yGNqkkJqnajQbPbchdiYSQxAfO6aKieJhvomE9OraHv2B8U98
4rcGt3TJWrErnRZFJp/4Ivjdz2nT38VjZ0+fVSVz6tdRj7rWn80hkAc28elzOsdasYcdoEJSMq16
ibVq0nHyRiWhTt/ASxeRh7ooM70ANSvpxKlwExoMH9/Si5RuOreoiZiecQEQWrmr9hHvTIuYqLCO
aGcSFUULHEnsCOwSTzZp5c69oJJcEqZi56gIulmTV6Pgm5FoY3fFWdbVLiaYvpmRvTZZ1r/gFcXy
ERZmsVDhOpj8bEWye4v/kvd1xvDvyjksm8T3dxHKrfnWunmbJdDIOb+LXRYCONVH5xg2znCQ1ITE
TNnubY0993dXD8qGvwBn4uMrd3lUuts0298iNxFbrJ4dV8ffJTr66jKzE3NfJ7U73BDz1TuPIXnH
0Uvq6q1ziwhPzP+6WWG+zfyL8bZGpY+NYrXgFGgCaO/J/NSkqnvrDE5T+m1KjjqJdm31qFTVQH5J
pWOy1RppiocIa4fpw7XD05PWgdrfcPPi+ylJ+hoAR1WDVRrBOXwF9Jd1WzhoSrJho1r8aThH3Zdp
IN3vH1/Ada+DHiJmOQbCxDYDGlobt8KmiToB7uNoW50/uXH4YzBbeF1ZZj5SDoS7SYu6B0Ae5u8J
QeMVX6h+8dlYEEcIndgwsaZBOTx/akQfy2Ie5/TUz3qlbSM3HG4zZGs03Ki+8u0YYw73eHGN6tmm
D11R/JjNo+gXrj0hg+B7yDgky0TY1PjBpp/JFnuFyxTfIT53Sj+d6R1syrG0m9GL1GJQdhkf+3ry
jM4R7ePgRubtJGKkgyPcMGXXqxLcqFdE0vhlmIpBS2GcrNEPW81qd8T0RuGJUaArTt0kMPBOTSqV
b7Kl50FAlj5YzuYNIxJ5ptZm0lOjoFH3H9+0tbt16TFDzjZ1JlpM+PnX+WUryO+jt6kmp8EKx9nT
3aklfm8e7hlNlHsaOsnJRXTAIhr+wqSiHfWsa398/CPWT84ScUs3BjY8MkgUYavf4JYSQrnV9aei
ZsR2yAK+hx7vuJYcGZbSniZlhFxvQ6sH3VeADMQngzShzP/nn8Hc38Aux0IAbmT1BI3zPGiEZLSn
1J5qfTdY9ojQUQVRaApS8IhRh9xuhqly14/AxUkzK688xG/9sfdLH1cCRKhK/4wZHMSG1ZWo3Yiu
ahxVpyGYQ4doIbedvaZ3aucwtx36X9AnfXXLLrN+NaoWkH1uGeU9jreunj2lr+xjlYXhsJF9qzR+
R5BPva21yiKys1XF1N44vdolftJnzW0JeXf8EXCP3WM/lM6pMIio9BQ0v8fGDVGBsu+spOUTt6Ds
AyXtit3HV3w96+B0oQYtJ0qVxgBs1d0YGLHOoWKXJzh9P0fVUfptEqVfoqqV10g/F/O/5Vi0UJBR
cH8RDa6OlSStQypaVJ76Qfk5aimK+SBb0sr6aor3sqO97cW1bpd+DSfgM8wD+Adx3n2jtdof0Ble
fffWRR8LPVpfRoBIvdF9r60QE53poZ6S+qRgLgL+2vbEOxUp6ZQq3K5uI5p4vuZ4ffN3nT9hDHy4
CKC0l8VjXfJBaLGIFWu7U7xoMk4WyT/6TV+Kpr8ZiA0CllpWeU8phHdTeZ4AsCINNsj/Saeszb7O
EZ3Gry69noc4cpWQgNSsPrG5FTY9boCHv4xCDKNv49Uhd5UBDPWQFdpkiaRpYn3rzTzjm6UX8WDe
17RFhydsFXx02dq3XxWSopTEr/JclJu+Z6mmd2WMzr1qYoC+8vBd9Na4/gjYkDUhxkL8vg5IkAMK
5wL7+InhaXs/RSZZtOnUyOxGY/TrMAaCILitzYasl6Jr5U+MOSP0xiSBNe40PKRHATxxGxuCzpJM
rOi/TIbldDPOmpJs5ST0Q28GXX2lUlkr6Jfsc+zh7FcxDi0lrzhfs9sCZQXRL/XJtnmCH5qSL/td
HNHm16AKZ6cq1cx7da7NYIGtmtGD0htps+mwH4+wbtLY/vLxe/yXlwszGG1/WNK0Wun8n/8iUauT
A1x/ZOnU5Wm0CCsMulF/1LTyoauc6HEY3OCRzaI41KZZJZ4qRx0AiWuMX8IaHeqVS/SXV4uNAGRp
JLqLKnL1so9RHtDNzfQTiJKQltcMeMUmRXJvVAgpZpX5/pUjXnxIaTgvUmQLpeIi8F4bK8uuJ06a
8v+kD+TRbgZpF6B5WvBsW25mTlhgbQyi+aQl/KWdU9IvBzNGHPHOTDPdvHJHLi8Ap8+PsLgp7O3W
v2awjSBUpVWfzMa2YgghzDFJpDR669UOhxj2WpkbypV983JV360tlAmcONoYymhoddQ250+BdM3R
DtDb7+K8nIe7Xmus6MvQMVW/wQQeBFe2r+umxjJqom6GU7d0NJad3/nxJrXHKmEm1lPBU6ARfDi7
TcoGp4M14zFerIb9AK0lPBCQ2lfkqYmp67cu9opXZVHC7Bg4kaURDFyXfpcbczNX27oIZ6a4hgyt
rZUklUw8B3C20K5VXsuve3e1+PUoCqAxM58zUDqqyy1812WYeprQtjFbT41r5Y8MJdyEbqDh4kJJ
ojsIUvl3pZuBjZIIZt3Iosw+4XMfvkpDJM2VwsO+/C38BO4YSByaQ2LVHuom1SzKwog+FaHdaF5I
ZvQGq5P2fagj+zkaR5u2oZtdEYmsHlKuACYPHKxU7ct4Y80lLRIw3t3Q90/OUAS/Ami+L4HizPOr
UlRQBwF0D9PtlZXq8qpzTCh3CJhxmfCP86te5Ihu6LGrTxP3xj1I+FbFSRpl4eReEWTCoX2fp9Y+
aMK8bMi+I7ntm8J3at5OLmmrO9rrKploH/+sVQW8XAlkZcypmFRReq6vhJyNIIOSPD6p6bxr7Wyy
iLK2D4Mg5HlD/GdxDEajpXUA6lK/idBH1ZuPf8Fa/moSzQSeAm0LMVfsBN4aC+8ex5T+R5tOgfZU
VBpkXiH7GMsPcHXlqz4E6uOSGVwQfN+TM9pEUxN9DlCk5McCj4KaHvUoLQnImGIz34aOxhbxyij7
bVb+7n3hB7JQ0CBjkM0uE+zD+Z2ryzqwU7W10D2QWJccsWG4xKblVQQEaoiIz7g16qkfDzTL3ajw
tG62SQSvaTc8qXjPex+DXcrkCI2VwQJd6FnxLAo9bE4BgY4HwjCG4U+NLAXSWKXQv0fXN+SNnych
ZCgSdxKN1mcRCNKUNKNun/Mxj1oUBZOMnW0mJSmmWxEq2g0hVubgj9rk5g+BC6vFV9wQOlz3f5Sd
13Lb2LZFvwhVyOEVYJSoQMqWLb+gbFlGxkbcCF9/B/rchybpEqsf+nSV67Q3iLDDWnOOWblyOrp1
Y3OeV7q4WzeSlXyd5lCn7wQe3ibo+3n4YskuMda57EJyW2k3pt0jYgHdPFYZGb2TnyvpYD+X7ThZ
q3KqKd/YcVj1O31MAKzPmaqcuKr8O2UTJAYDDzQPrHxI2OSp2VTc9fX4iIbfLJ5DQcDhrQrO5Q5l
eVYaJiCsZUgYeWYX62+lCDRzZqcdh3qQh9ILC47ME8wi0vOg0pVmmuurjOirYQN0j5Socajp8MdL
X0z1phuyhIvSAFeDv5rWCfsSXI5c2PmbQxwPhABh1qduDp+Gdox3xF6IYMhbzuplmP1xqfLtNBmK
G7PNXwemikVZh08cG9b5wKQjVTrpyM1p9Mx4R8ML9FyJ4I4/Lp5Td1JIjAec5zd2VuxufM/Ljzr/
XPCv8pPJWUOCwr/Ox44h3yfqOMWnanBibwU7KPWopaOeJU/EzgK7IwHgSyI1J5jBkZ5IzTK+5V56
K3bg+h4gPOQJ6AgdqQ9dAoQU2p1NKpT+1Du86Wao6f/kYJK1PjVb1ayTn9iG4yDvbOX1xi34R95y
fg+Wxw2Nn1sB3vXyfKkm6PMar81PGLGdmqqnUefLDpgg8Zzz/aJJBL3Jijt7o1r5MZzD+WUcLbbs
3eQZabxKFJIlDmBbaHOwoR7Co86kM/4ZkTRN6Qfpmt7wQGhpTVcwLQDTd5HuiYAY7jA/jFUf174b
Z/rk29U4UgCeG00/NlnZ3IshEiTYt3wL607SOCrcFIczKTcjRkSa5SjTEqK+V7oTyuYhnGMz21D2
E3LD2VxJMWjWWd9+YXsknm1jIu6UeSg8WqLGqzki/yjX6KGJTeX4lrbb1knMOpg7uyM30u5V533u
sFkEEQqlkKR7sDU+KImB/9aIU/uZ9O3iUKY0MbdT4VnA03Wge9wqblh313R166wqqm79Cpqkiy6/
hZrgw6B26hdk5mn7XIZuV9wPo5UaASQml86ksMh3LYOY4HU6q2MxZhunGd0TdgpH+A4xyd8yBAIc
ZDBAj2+WXVg/ljOhi/ysb58R4ZT2tk9kkdIybOIiiAc5NIhM1WHnFqUyvA7m1OyyBEwRURZGoxzg
EJVs4SpCNtc2wZsUvAlBQRIReFprpr+bgQ4lcQhCRxITTbVZ/3AHmDbPi6lnfkaOrGh7xIFWGweT
55BMzb7ECNhLGXO9q4dSfUiZB9N6Mw9zYxIF2rPIzM7EhzUKMlbeGptglQPuzJyDMqLAD/xg7nM5
FMOrLqbR9XXEAOUqKkXlrfQCAYEqwUIQORx5OxRK1BACIlJiBABxTP8fS5d7R6pvOG2twRU/hCfo
rQ7unH7jaJJ7q0lZhD12bpTkUs8RooEt6j01/S7wlXvbaq6qiTzpGpVdI9zWw1pjxWHQTHCI+7Vl
Nl6+n4wxV/fEnMtfdV5E2QoXsagmpi7pfm05vBiHPip6B+tXrNRoYjrpFDvS6/U0oL4m7zWncMyX
btIgsasTxZ9kZRaePT3xIuTFz5bQvPAxHHUx7BVy3S1Il0pabZ1e6QrkhwPkQU6qnfUFi0gkD3Ot
Wq0vx1h/n+cp4+MaKk+9J+bPteCeioRQ4jCWRb4ehVltC9gL2hcFZcocbewkbvdIoErCZJetBfua
wlG/jkrl0unU7CrE5RJa4CNd1BHFI0DroVLWVkwZEMRi1h4lWer5sz73k+X3WaGEN9Tp15OkZS28
M6YhyEbOFXjZVVuDcHPryKOdNc3v3bE3Ct/mdcWjmNjmNg6nQj6iqsMItGrJBY7/+4JB20xDKwjn
YXEuXqySdlvMiDKT5FSO8Dn9Jofs11Lu35tFHb4YkphMy5iSnd3NznEEGrpWukS5cSq6OBKwVPOK
Qvlb5NysF5c1mREEbe5pojjlVgHfKYAWACGVtw1MWoTMU91bWmM7Nza/fxsVrgWrNAdXGw/H+VqZ
w12pTWidJ0dV4yOw8vijI6Rph+o8f1Jbytc39vt/2SAtWUwAixaP4RL7dj6irLA41UYpTgRDleVO
KcdsXCMkIo+5FsJZaX3suo9TPbyWkUJkd5QQMxJzYnlo8J08f75QXr99NiQfFBCIsvXl/Tu/mArG
BFRBrToNjch/tF1VH4optIKBdvd9Rl18DIqIb4RIqP7G1uzi4PnP8+agRYwBr53DbvF8aJwOFYt0
LU5G36aPsjfU1ThY/c+Rch2ZyRbnrbRLT5//3r8MqmFcRSSK5Q9K9MW2DHU9+iU76U7ItfQVAlR3
nVaxephUEUO+6Qlrp9V045de3WSWuKUSA1JkKXqbF8UKegrojjAWnrKc/lhR5MkXN3XFu+e09BYE
q6d2TwMifCo7r7mlA/7L4Avugld7CZ+1LjP38EgIurgyfSkc4MQrr7XqnYLmDcKEVHeghAm7cagu
oBsrCbj//HYvz/BsF4ZVigoHdXdQurRXLiYW8hMG6DBV/mJa8bBpFZUny/KOhzKvg7KR2Y5kNOPJ
QJJ2pySpdqNMdP20WW8oryxn7KUSZl68YpWOSq4QytHVwpGUN0vG0wEKWWquTCw3K5pxkgdA8t+t
M/X1tIKlCjcVuAemVAzhFyNrNRj/qUpPskcPWyUpew9lEEXmj0m1odODRvLzW/1P+f7sXsOyXKKV
sQnzml0tJIPdsEdrBXFnhIxpfqnA/g5i243lLmI/o23byco3s1HRSetqs1RYNcPY676x6ijVgZiJ
ZRfURaK+64kTSR+pz7AVCkN9fuHKsS+wiBUz5GkxGd7vySEHM/OzCYY9FKNiMlq/Txp20KvPf9hl
hZlZSVtKZfwv3V3m6Ys5ikAFDeV0o56YmQYjUFLS+ti8S+tj9GRypG5lEsiuOu02re3yS1/Fee7D
+HK+0iMno1YtrBvHi6v3CuGMwzxANeIfc9Xl1EXHuFZyLL9pluQnA/PEjryYOURiblq7FAjXQc7N
LTTD1TtF9rDDbfDoziDyuDzWzYjaQ+q45qkOyTK7n6RRHMK6QNguai/bDchN3z+/9RdVXe48LLTl
9tI9Y2G+pGzEcOddoMvTqR+V4ktbK+LkJFq6jXP29Z8PdX1L+T55gZHw0ETgMZ9/MFEUIwUevOil
gvH+TQz625C49n3J8b7w+7DP1rZSpf/1kM7+GfMqh1SyUNGKXzzHhhYVir86PCWtEd1zWnQDVasF
G8zQerRrx7mvSzacPm+3vFEAvb61jEyuBb1JCmLME+e/d9ZHoDt5H78IajM7DF8oWjXZRE9hgxP5
xp6DdgR/3dnkQPYDryuFVjqguFIuhhO8zJzeEufEVq8mz2AAn8LKM4PGx4FZmO2H6mDm/zLjuiUh
LtIKyo5s/lMCXAhLI3GMDU3stx0xOBtbr5TfIOazZNMmSfE8uF4RbgykDA1ZcmmCTJcqU3xXu1kL
UZwooc71276LW5rNcVivOoeo4CYwsYjsh0ET/TPnAK1/12An5o+Z5dYq57vM1Manbmne+h3EQXPX
D22ZoFNw6teqSIqvdZrHOYrAxF5K5TKa11Gv1u8aE0K2EnbaRFCLW0P6NjPVY9v0mGzY0qvoYeKy
+XBbcypA17dV92B1rfKWolTuHxGDtq9xI5Tvbtm37/msGeka/9f8bFtFaAaRjK3uoBq9dYJGNr8j
++XYWzRkAGRy8uwAw5GAo67rYe/nUxQ/DAZ8d39Q8ym964pUnPoQKua+LNvZWgk6E0HlJYiyoknI
0u+7YlYD03OHYq3a4xztnGlSA8XFsfpaj5ribfuorf6Q3pvxVeRYWLe5qw5QyqkZKB+NLmvxjAw7
XbGFF+OGgFOh3oeUWQ5RauSKT2G3+8M/CNDZ0A/vni0HY20S6Fb6FG3kV2WYav2baKryrmlZ3O+w
ihkuyVJhn66mWOvfDNY1scZHBiuAAl4rES2j0PYrdNMcUvhzewWn30Lsq2dC2I9THgGWUtVJ955d
zmnjxlXF1BxMqibJV6tNi3oVcs4cg1aLjHw3juyLQVARWgovWVi7RpSFhkoe8wHJLH1qbq2kKPqH
eqJqE9hzp8lXx6qz8A6GlNTletZDkiYDTnpe9aPQkZP4Vh2Vr0j5wmxFyFu/leAHjZdRLIoAQ88b
1BFs+2PkgRxb/Vj3OBorKIPHVSKE+92myGW/1w1q4RXwj+5rHZleGnR66qT3lmaXYjV12mQeCmjk
Yo+aPvlJpIRCLmmUKBQRpNFLsZIEL79HLFPfIpRnP4q8LEiFUKtyg47Isx7TJHJhuWPXWNfhEDrf
KX+LakXpbnL8Wa9wyzm8/7GfYPBKcLL11m8m/6499qR5PPYKos0VYk2aBj2TWw/0uaMrlghD+56n
OJ6eiVy28cQ4iW2f3JCiP3KpglpXIz11x8aYWYRqRDbUvZ92cT2t24yo3iezIcZk43Vx5Hwlyc70
Oh8gAExcLnVS05Vd0EIKrFgpjc0oh1z4IbxCCMgJLxvfTVaMa8dpuSLkDYb1kMZN970ph/590W39
zjVe7mDg0Y6HVnrtjxIyVnIoQ5mK/TiRC2nNk237ZpKOzj5rC6sgUiVUJDuSMvlu9WVb/A4btzMp
RvS6Heh9qr/XeGrDXVb1XunnBaec1VBNiBI06GbNHjFrblFWGQrziKa+soPMaIbuPWwnmd1JQj7m
l7S3cm1HGAwoK/pZSkZUx1hYvt5V+CF4H3ExuKwWO6hXI+1F0WQANGKZQTdKkipQ0bnLFeofAjGA
XkbxSpVuaO6VuE+jO8cJS5M7qKcTKTWFHlI7zBNt1YWN+ejMozMBBBVWkmzYstmUKM28+o5fmfit
3gpxtvqo+o0Z0pZpEDaY6vGmZANhfe2MsO8fZEghLyg0tyQptyAzjUhc3X4dwhpDWmg2zUPPXe2t
FaTFMbsniUqbN7qkPOKbipYWm9GyIFC2Om2EzMQJHSAVTm2SNGnug0ZMY9MOxjoDRKWJDFtVie1w
zV+g11sbJ+5HBon8Y4Ys+tXQtLbfSY8H9Bh2kzNihFDnFrKPIIGndKz2ZyXRaD5iYHEke6km14PJ
qIz4bupUBdZP3OWjs8KMJvStgpnNPcYQlP+IwVs0vblQPhRM/BIrgmfV69oInVtcnMteP1/4or2A
irOcmKlYXGwZHGHrJsaa8MUSZVNTzrQ7rt2jl+j3ikIOySAS++swu84Xk1Jr7OvGIJ4UFBK3fPbX
++LlUjxAXZwwEFJd9jZIsumMOpXhi1n2pHQABX10XQDsiUqmDZX2MtnoWqmshkgN3/KFcp9ojfEj
nnrtVLkziWz/dQuHiXm5K0s7k73jxRbONAYzyaPJONH7jg6kXafVSjXd8nm0pvYkUZFhKBb9LYT2
9baYYZE62ByygYldbuLmpi30NhqM0xB7bFTmON4wgbqPWT4Xj7YtXv77r2TnT+kVGtP1MQs94lQa
emucEK61P8iSsXw1JShsROgxBb1Vtru6VvP/WqehY20T2E6J7n/Ar/PtoqiQmKQyzl8sIklSPwL5
vMGgJZ/axO2I1psqxe/oJeF1a91b3JrrUzyKI1Q+6Gk4XKLWPB88IRGOmpx0T/1Q4fxBdoimVveS
oDGsuF31mZnsWjIDjaDCvvBtGEL9VtXsL5eAbA0KA0cguBKXCA8a5M0o+6x86cZsCcPJwAwOWmk4
flR7FQ3hufQjdXC+l57iSUz7lrxhyLx+zdylSLWwBQgeYJN5fhOo4RDYVTvtC5t6Y0sLbehAFmnm
nRml5anVm/Lr5y/apUiNL4gRMaRw1lxAGpdlI6eqiIm2Zf3iRnE87tuhdPdxDeVkZVmR0vyMMi95
opavKHiuWfK1Um3cYEDYlqygDDVlkCcsV2urNosPzWka2ly4FrrA8oi+3aZJMxycidD7/3yUw+O1
nFHJmrMXVuL5nYpsByGdFjcvBXjDik1x763HXHP9JfNMWZt2LFdMFM0tA8T1O8KpGPsOJR+angjA
zsf1GlXhlnXVi4GNmvOD14hi2/UurqV5xNvrE9o16EEip+H7kPX14A9zFt0Ce1+/J5zP9UVriql5
cfacX0VNnykfhCZeZrw7v2rGRSAYDzhZY6EEODDV/efvydWA3iImdZgciKJa8HAXA6ptqqDT1l+0
3kwe6gH3JaF11h2dtvoO28ct/vtf1h3YeDxX3s1FxHOpsJsMWk8uc/0XDU7DQaX98tbnQAiDhCjr
GHJWmxCuR2IDPpd5uosijaNI5jEzWHql/upkdQvgdvXkgSVZGiEry5K8rM/ntyALPa9utDin66M2
ow9F2/3Ztfnww4xn68DE+X2yWmMHNEDdZ4mwqhsr3+UjgNeM0JNO8/+GNy7mBm/SQyvv8+ao1EkV
3+HHaPJnpyrddofbDYYtEEEsVZ8/98uKCYPy5DEu4h2juny53JZRmRRp7rrPGYCP313HeXnb8qf6
VldZD9f2WDT9xhiKunn5fOTLkjJrAY0S1GJoUemDXEo81L5BrEYq6REBi/cr7Ar7oRKzZq5T3Ru8
tTWnylsOaMIMWhvy5Y33/aqBQhYWk4oDkGdBViOOO3/aaPWaBod0dBQl+WqjrmClLeeiCow2z96w
EHVbz4yUoyfg3o5m1n+tejn7LlvvW1Wrq+0g10ILg94Rqanoyi41ZUpN+h0qh/yoFcl0tyD01pyf
0l0Iaure0KLG9nvPi0JwKG2xDd05e5XNHBq7z5/IX66DfSenz4U6ym7osnkGldzoB2r9x0mq5b6Z
puLRbEaHEyDipPcGwt1PxxzbF4MIhQ9KkxF+YevGgnX9WtgL7okP0VxSDS67iCThgTrJpXXsJW3V
wC77VCDqN9WvjdqZ0yomxLkPTDw2to+Lr9fXn9+E6w+CaiwWVzAIaNnJWTp/L3pwp+lYq+OxM4zi
mJGuvpmd3gtIPxLbnACePbfo1mK3TC3/LqxpOtpJyJEo1FCTI+w8HzRULENWRdQf227uPWKZS6/y
h9xS9tR00u3nv/BqnmEY7i0bQXoayydwPliCUqGpC007umreRz5ACKoURRv+SUY13ESG6QafD3g5
sS6/y0RGglbMoHt0aRloi7El+wsxlzmTZj6SjP1gx2MyPSL1kHve4+yV7rm1pnrr8IXNeezeeKh/
+8nM6mz6UFmjp7pYTk0xaaJRa/VIPCI4BqpdcnqM+kjbhGVCQHNOozT/jy355VcjPOfuwd/Ax3Ux
ZoKmpWizST1aEZEKgdXN7Y6iSm8Gqisd40D9iICZIgyLwBRh/Ps/3/NlLWFKp8xiuJe8NsFRvXDC
yjjKmWMWoaFx861a8L5ZB+pox+qVbsuY+hRSdycAEKbcuOVXrzTRPUvbClIyXzHOmfO3jDZDpU6K
rh9n2nfdykwqxdxnGiy3xgujW4kLl7YUSt9MGTh2DYBdS3PjojvaxiXoK9yFxzKFBbiqa2mhj++E
ORxoyHZiS4oltI4ijAlhGBMbQaawslH5hYDFMKhVS2ns+hKFWZR4CbBaT+a54UuA/kIGtVm1xX3X
TmrlwA614g2tTuLsRGpxYqwcAhMrvY3X+Nph6vizjZY1D9g/osOVbUwxPKkqCTtjdBNrNVrLAajz
SLxM5Jh2N5oC/1T9z2YT7gXnC6i7y4aGsLjzW9/KpBP0kexjPo0Um6Q4pmCwTPwocMFEH3K0iZPc
ue+TSqzbsRu2ZmWXP3s3nr4Df5FbVKPqrYtanvfFRS0KZXYY9DGXjsn5RcWmLi1y6OejVlLm3iZK
1HiHXtGLXgtyt1S23PCK+iLkCG9ddXqhEBECVOiUalV5i9ZwNcljNgF0iRKYTe8CNDy/GPR2cTOP
Yj7qehnn8E1iAqyncZKBo1XWGo/u4KdZaKw+/yj/Niw23SU/iz3PlUoec48Dr0VoRwdQirVX7MZG
pS5i6tV1XUnl0CLF2mAM6m60qP7yMbKeIclhRVvCc5b58V/a7LHBgIiWUD0igMv+2I07r+JG0SWC
JU+tb/zKSxPi8i0SQ8CAnPVRkP7TRvrXaCx2pTfPUj2G3dy8RSgl+qDn7FFS4svjFXqMOb1HuD+Q
VFE5+rqOBloVWpk2ew118cFtnEmSja3a36WeGbpfK7Pt+GPUqKvG7tJpPZC5aL/0SLPjALpM4qxg
EdW7BCuu9EVWld7KHJIc20gjF9W7NnWJD7/TK27Zdq62K/zWZXajAUjj8cour6UGhnc5Gscq9aJ1
ngHhso0a5lhjGNWO4nJe+jO93T9KGZu39mt/eazoYf93k5ct5PK+/etGm2j1srYN9SNw5aSlXupl
ITBZd5bNfkIibby0Mh220McNaB2KVT54HCtzSICWeh/FszutI6sbrHWswAl6SKH4PWUZWPAbb8TF
8rtog1BO4yUyCOdAUnyxFhReiIJ1yO19VZrVBgSAWBGRw1F+6IetPcE0+k/f2f/Gcz1uDGc5DN0X
r7vqpgj1J83al/RRDH+o0/bepfoVaK2KnXUiaD0AkXPLV3f9M122OdCobVQynCwuhu3JkFVLfBZ7
B8jZd6k1CPDmHr2w0aqBW7bajdt6MZ3wMyFU/HNmR0Zgs20+f/zenJg2CCFMgrlJU2BI9BUycVRJ
YRmy5JMe96z0GDNvbOe0q99JD5/VFn0dj5Kmt3k+blKUFkA2tbwbGyksVr5uhu40O+qWo3t/opUK
hM5a+F1O1d5PVl9saECJnVrBdkO0122BFml3g2qNh7TXBsMnEv1WHefqIikaMdWq7OJ5D4ipOb9I
RTPnErZavJ9EpM1f9DjVmBkK9WMYm7l/zCeI8J+/dRdfI4+DwzS3gz0mpQ0sSecjeomE3G/lyT5r
tPyRPYHWbFh91B9K0iVi/flgF/PO/w+GHIlPCtzL1SclRIfEb0r2OuRHg6xyT/cx65IcSrbqine7
WpctqlDfU4pbhYq//FACNBd7BjoStvMXz99KBrJv6GftBE0xnzqrehdplfFgzrp8//xnLn/Vv3YN
y89cSmAuG2m2klgAzu9pDulLMWRj7wDcD36tixQ4Apip9Maz+8s4INVt9uQLf4zgkvNxNK/FqScS
dxfR/Da/SVUO1l3RmGp/y6l1/dHqpEEvKGDs0+xB9PORkkTHag85ZsehIHwy6WudVPxOoFrLaoaE
mtM99AaZHz+/kdefgw6ShJAbTiLeMu75sGrqxrTgOH45BeKvjTOxim88vZbPeUtfGDdH14gb69P1
e7KglTGFLeUVbuzFtN+lXiG8NFQoX7lp9zCpdeh3Zt3Ej+SZ3ICHXI/FS8JBg10VPY6r05YDmTWn
Ne3B7FHb92EswnU/NzMnW2dSnz+/l9djMcFzIzlOIPihRnx+L4soV9zIGeI7F/Oo8OUIrM8A09Os
OvxZ/30iY15BWez8c5hD/3k+Wh7O0sZQEe6r3DN3uTe1z2o61SsKBe5K14v2xl7x+k3hxEoZiv0M
JTrSn8/H09DxjHM/s3jW1mvi1tqz2mjtHd/6EGBgkdvPb+ZFcYAvnOH4dei1QDhwQ8+Hy2BKhgr2
UWZNBWHpbJu+YqlibfSZ5oeqMu2SoptXUU9gR+gZxebz4S/rgP+MT/GRsVHzmkwx5+MXYM0cpcvd
Pc3s+C2GTHofIWB/I4y6eMO42+0s4ekZJJXSPRQAG7chWrC7YjbVG5dy/VqxnHM0oEHGDgJn/vmV
RGWoLu+TyYOWyVaLamvvtmhKKMbaN2aD60nIxTW8pGYsEx6etvOhCJoNSccozD2kH/VPi935Gxlm
poPyxgZ/CIFufqDwL8bV53cbtgB/8/mEfj7yxY8sgASKAULgHZPxcCqIQpH7qrFlFGhFPWAwa7zM
882wa6xHIQoq/U6B+aLuDMAuainH8N4AGsYqIPVhpq6BVqrBpIKHbUMZZs79tkyLaV1YXXNySl38
dCvLfItSxxhWhjqpX/iKxhY/UUS6mGtFg7ZPwPb0z6oBr2c9y7Cov+mtjXN4KJTGfZYYrfI1FriK
rKKpLpvVBOZE/77442RgYlEy72ZdOPkGOZOKMKepZvna8oCNF95rrfXrAraXrzbAMPwyy8OvwiyX
AnuJXGMtYNq+lhAYIsQySf9YGQBCA40f/IiBVquezdB29ko6jqjBEjsHkyEhEIEbtH86euG8dGaI
0otPS0G8GRl/MHeLX6olWyWYE70U/hLDRzBfnqIN6RBC7LlMs9twIMzqdSq0pL+L+hbEwlzo9qNr
FyyDDQ7UJydRo9MCZngrmbXfcCxNqu/g7rlLkXLFAeecUQRR6brFV00rM+kP2WB+N+jKxX6paXO9
BjDVGVu3L8f7vhiV9wabhL4elNrSVoh3usHnv+vvyTxyHwbqAvAjpcir+8SZvBDDQmbIB0d6NbTx
tujsBzesRBqwtVIA8NqxDsMSIyumslKpXvq6icJtIbP4oaG32/gqrq33LLLo3pSI8talGynvKRTn
xHd1I3+LlpiKBdHeUBpUQJ3GBysv8vwZTLWp/MqMer5ri8j1fg1eVqQbzEN1sZJSkZg/62r07kh6
UA9IjikntdNUF36Ebi9de9ak1U8llLHML/QqNzeaLby7rlE1mEgx/pWnCM+vBexd1kkwQ/jOtjA5
2jFIXCCQ75Um0+oBy3zdrmsqPPafFiBWHFgQiGFgFZ2BTNEorD8V3ZN86xSiOcD1RCHuEzOgWU+h
NVZgX+2Z4CUnH7IV2+Gwf1XzZpy0wMS5d+g4wrQ9jjutHsaVOY3KR1F789F0m27+2SOjm8o1eNji
F8fHtHvTp1D5WQ0dX09tNchM/SqEFhKkFK1pw9K0Inw8Ek0vukAYsRq91LB3y1WmTDK/d4BB0ibN
bHXKmGCSTA26eW4R7sRZprzwNcrmlOsCwiR+zPEL4ZmN8551ugK4dJYkbmTG2E2ezxku/pYBsI6R
jSMj83mZrXcVvUC9y7uhOQzwlRdYRqS/dDYwrx3BJO1z2vSac2e3SlUHIpnyj6ZOahOyXVUraxoa
teTa2rz7Nmbe0IGOSwqYaF3M2WWyYBtFQgz1rpw1b0Y/aOK/rrK5m+7zvjbb3wQpJ+1vqZhV9Rxn
VWxBgNBCCem6o1wYmEXf7EtYygQvT3KYfIHJuPAVb0DwFnaKVR0I+DDzp2wY88xvDWP63duhN65I
FTVsvx2mRPFlm5KUy53V2+eQXDF3pSWW9q1phvI5sRTb3UQNqkh/0lF6UXHJcAaDpOhfSpA9R+BO
OBT8uGr76IFC5Agj1unK9KAZMF4/eP1j9z6LVCI6IxFWvg2w1tuj2Yq+lvGs2T48c/4PnjEg0Xfs
aCHP86psTL6Yu8akfuVTc9XvCyUnCbMou7wI2lZpILiCckHx2dXqq1fMSrMaQJZL+MZjT/q0kxR7
16BcsurSXBDOO8+OE1Bv1c1tPVeueajryP5RFqP7xH4cEVxr9j3yjdyU6dqBue/+aoZ0xBy6sIOD
UaL3C3ANZ3Ck7TGER+3UbbSprKaPqNg2yRBE7iQpK5Ea+6EgnPgz4JT8Ndpq/MVujNoKlo0mCZSa
N/6WfcrsQz7edJ92UXyabWFbvvQGJo48jr1XRZEGpNdYTettkVrznmiGiZyxUITfxiivc58U+eTH
mDnqg1Ojrl0pc9U/xHrmRkGMak6u3V4Z957Xiu+5ghPaHya9cny3U7rXCDXPH0p1BFcJuyU0NcTB
RzltdJLfAMhRMjfCEd5Sqc6ZhLwyV+JtJQkHmCut87Z0FfNp1TVS0ciXU3lIcwt4HimIm1Cp0qej
Tu8jRsBs9fmTF2fja2dE+TFN0L1CHbBr8WSm0AyOhql406LnA4W+H9My+tNNppzWjZHV2TEfZ+t+
6gYaOIoylT+qsBvf1Li2so1aNp6+oV/fHGK0DjCbc7R77ZTZmj/0ds2hB7BCtAXKYB+cUlN03xlF
+SVvI+WDuoFW7wFeDwM1UmxIvtkqGTtgSGsBYnC7CECAiXxTiwgNZ9hVUHOGcHKqnSG5ubBHE4I6
4OiSHYBd+UFaA8q6sFIhvNSWd2dnLBCEhZlpsW/Cemj3Bpu+bk2Vslext3oK9cOU4JEgT9v6YCSQ
/MndwBGKnJcqZGC1uqf5uMGs4cESafE0sOGtV6latrih2sIkWMKwk0PuRR56ZXAJxsHsRfg7bcIl
yMGNE9uHX9ylOF+M9uQWpiOpjyV5uh7hm3z0aMLeOqMuzTU9+m7HZlYtKZnQ0cexamXHIgHd4E+Z
mktfg7KWot/iYW2TQfanjH6a5VND0J4mUTnss2jzvXkZyM6nMjfdwbdS6WTo60u4WmPLFoYVpxQi
WEJQFN/MtM5hGvK0d8dMyiEY56F76BS3+amglcoOhjq0H1rBwc7Hc94WL2qRpxHPtHS/GTB02kAb
CvmRKtqY7Xuv1sqdjmMcdGFTGl5QIWl2/FYH7eiCWEzv3bgdfjuYB9BF2rXVvWqiy6p11DYqmd15
YWg7OyESApfANImHxNQ6fZvMbneykMIm/EDPBVdghK4L7S5swj1K6+px6iu7uosboIA+saGO8TES
4ZRskTAi5EazK9eeaFFFCzuTH5L1pNsId1xci9EYmQ9WNtgqgHcn+u6Z7dD4tV3rKdJEtieBFUFl
8XXKBvF+FOA2torqorNucBLAtCYgxvSRMYXlLs+GeK14iG63udP+H2fn1Rs30qzhX0SAOdxysiTb
siXN2HtDODLn1OSvPw91bjzkYAh/u3ux2AXc083u6uqqN2hntPrGfIeeQkUlux3IyxxnHF7KsBYI
mAvSyB09CpPXH3kaUHZJGNYxdZz4ixRKcLB8mBX2phgt+xkzBWVAOl9RPhSOlvsPNfwx4WqDosfH
Nvbt34EDTJqKUNWZ+1RkUb5JA5gU3K+2Wm1BN/PVnTzImgeUOdJuS882Cy6lpQD8zr1WOcjZiNUx
0t8V9lZQE5jPgC8UshCmkn7wkBr3DvhdSzI4cS+MTrHnqxzEXhG9y/M/x2BiCE3Q/Gjs5l9MGC39
Q8CmR8k+Kz0E0wOpwrnVV9otXPb8Vx4a8RfE0EkFDbit9kOvChMGR8IBiAHIPMqJyRdCd5b+ANlp
i+a440s4FpSCSGRkIyldUkYoz+r0W/FusFo2/dYMYaNMmxq1CgW9w12m24H8EqLNqTw7I+J+LsSJ
sHRlp6FePqDyNPFYhb0VYx1/MlGGrx4RmWu2NXX2FFWOvOH81gUQsVejaZ16awcFv8AajfQtAwSv
vcqF4vUgkbOGAwCo3NkDt8/pSWp1oJwo8La4HED4b8QntUfs86TiWe24MNPTgAAeFOh+dlWP9YUq
V8XGM6j/gXdWgbq7qEXUlxyR/4pit935W6VLonyf0Jp0dnXZSp9jXNm1/+yAP9ktQrXyYLyUprQt
qFVKz02BNia4PpB2Wxx6GBbXvTT/UOeiJk1JE+lLiSLXqw2zP3w0yrZBBERKrIOEjoPiIgEQik0s
NVn+pNJij0+63smaqzg5Xy5X+gFCDDUAhAKypug/6HVKOkN9IZJQPY1JvQy/zKwXUFnSt8nl3Ptv
7MvqY4PkWnOQavopK+1Ic1nwmyx8cdeBrk+RY+7x1IPKLSVaqCf651b0pMFE0LZIJwTW1kOcaHDV
wKZ1AwCxVB+8gJjgFn2nHmNDwuKxbRCi35gkCG+xH0xmQ8RTy6WmEmKcRM0E5r0fPMlV0FYo+oTm
K8YNevYkwPb8pOGR7XGXHgJMWmJWsoFAIm3brkUUFAuGRvtSWFGoPqqiT8UTihrxJPOfdHsZQEG0
SeQ8+2SjWwF2VKqQW/8vLgrdcPPR1v8gZwIpQMH04U2mwDg85aUwLmYD6sjNiOd/EIDiReaYnhTu
G33EYYAqQRE+cmDKhiS+smtift8kez1PKkQMhYkBTNmyMR9CqDHjaQhCudlDjB4fB7NXs72CMK+y
CwYzfhscuw3eCgmxgS3vM8rDOnLBEaG68VaqcFONYlZJgHnE39hGUnWf260Cuijw2bGoYYxdfSj6
zCm3kpDkh1YkRchzOxLd7n75Yll0Z9PQRrXRFaRQ845p/KvfhpgBrIy8N060NNRt2Ab+oTckaRuE
evCADZg41BXYIASg0i/3R75RsKFrDIBGlVF4R2jrumBTK8KKY0FHy2kaG/yKH31PCrmjp+kASCqp
2Xijiqfx/VFvzRd8OnxgKtbTMl+Pqqmp50+P7FONJJb0PUkcLdh3mGxtetXq8UfrPdx32j5O9sEw
OtWKqNzN4dFi5693NdvZpOHBjA1yHkwaMt0+A9rzaIuhfy77xsrQEKu8nz7E8yM6MXZ6uD/1ZZ2K
FjbSUxjXANMGLX899UxQb+EVZJ5iVMAstLPx9duQzePU5IChjtwIdtZGgML4ZIad+QGx9GSlJ7Gs
B4KORMec3ildLASgrn8CgpAa7mO2carrXN2nQ+mfcnzpYysbV6BKyyIoVndgnic2ig1R2pq+xN8b
2+oLNC5l89RS+On2WkZXaVKl5nWdBnpSPqGLEsZuJVe+tXfKOCo/QzJogv0YR/ZT3yndWgv3nVV/
dbwBYSPSpkySuyAW5hANdGMzZfQjwOpFaRwQCE3gbJEaHMzEGR+F7VXRA4KhCOwkZZM8FsCyhwfA
XFr8mI4qGnLQWagQKGG1kwC3rX2cGwdy4u8gwTGp5KMdeb1i6MBlddv4+snv6oexS5oXVSnVjddK
OmF6+FN3krqyJW8EPLi3FMoxlkDiby4wL3mKQGUxxpkrRMgZMpP9CDV22BSI0bx63hpZZLkpMK+Y
Dj6NIws3jTlCG4B8QW3eM04mIMSjGo7RszSiErRNKnM4qxXUDYtL41ENW290scLjcQZoU3+QQ2n8
ff843ggF7AVSSiAWig5H53q5ea+pTgO569SUY3esilbdR8Ke+JYOwHzUfqv/6lb9EQWeZ/17EGS1
TRkpOrYicf96aAVFXlpqnA3U3XlwUVfYk8NXe2RASVaFl7VfLZbp0YoxP7w/61ufgA4TIPl3TD6A
peuxNb1ERMsazBMtCkTuUHyxXNIEr9ji0QDhNw6iFq4jsHVXaejLu3EtkDRsSGc/Jg6KXCtp02LX
s9O5gWzw8WhNLoRe8GjDSweq0MkMsuBDqVIb3mT4Jz816aA8ScIRm8o2w+P9ZVhs/GlUyuVTHx8z
vjkwn+JmWqdtZ58goFvPILPBsqnQX79DR89x94t1e2XERejF6pqDrTPupHM977kJmF+eLbAYxDRK
3QDHTYNjOGDqHnDrrrVJF3sbT9MJtIhZI02wRcMNsEbdg9AJHiQn07/0CDk9xWmophBLEkHPy7d+
Dk1eHQLRvt5f2OU00RcBqMUnhYoG++96e/n0CwD559GD05gPwFW931aaOXtNQeB35TJb7hyGoi46
aQnyleY9Uwd3ZO6gNnpIio4itxl1e5wcyy00e/X3qOe7DqmtNf2UGys7wXEAqtB/JnzMbtCx1mua
OnH8gBYUQiWV6asfAcCVj4HvJ+OphiHbUpgaouDoI65o/mvkoGXL9gHUjewFgPbp5/11qxpyqRIv
9ehB7rEtbnBwLZAJA56JNpZSHiN4wTTEDa/bSb7Zvdz/tsu5Y5H7fkGZNm3VOYOIm7JXR7sOT55f
1Q9YrSipi7Ig/RpoHQ8yohwnsHR9uSnlVv5zf+y5sPKkDQHy1EGUWIFWCr/keuZwCrWhSEGnyEM2
vCEEVmUHWWkEz9kIGFgNybJ4EllJ97yGYu6dexW7yi0MC0ySGrMt0q3eIGPgb8asLZPvii0K9RGW
oi8f4rTSjmYbi6/3f/QyypBdI789nXvwTXMGVIEfBwVVveC6855MKj9fhyJo9qpR/eqEo69JnC7P
HsPhYUyrfcJJW/NrpRO0Z0uzOCV+qe50qtV/GnWM902GdKF7f2rLw8dYtOfYipDq6C1ffw4ZIlkk
8rI4+XpYf4nbJhxdWUKkwG0UBNt2PaYOr2G4Kk+yvL9YUXASBG4NYAZQvOuBWzi8ZJL4+VVO2okH
StXqrtEyvJC4Nr8hvNt/qAYDwQi0oVPPReaz/l3lgLE3YAb9FWDDYsU5BOBfoJrRSgEsPsshikGi
etWU2knJzeFS04f+pGu+5pxSR++ylbfLYsmhOkxWPJAXbWBo8+RJt0tMAnNgDVQMUeXEGqFSjiEb
zz5JKlBAtNiqGEJPiTXQCqVrsZFRN+JGISdxWH1IbdeLXjZ5GWYUK06jKRLVVTk7H7SMhl+udp/M
wlqxhlsuK8MBWUBzx2Z3Ofr1cL4EX4ZCZXeqIrPfFs0QPeM/Ex1En6y9R5eLqk8gUhM+AWhSour1
UIaODlc4Zt1JDeXokOqqt4tisBmpT/3YbTP1Y6r4zT9/SRJ8cgAwzXAyyfevBwViaTUymi4nZzKe
3sLVT7pNh7u579IN1pOjP5bl76hMxZqN3CKEg56asNRTvYFH/5y1UlACs2wojyfgON5FR4jzMzVw
rJA1r5PrhyHEDBOuUCpBR3W8UN3/Y9QAUAUmhuwASjwbczbxNk0ricxSP2EN6pRuI1uBm+h41jR9
rO5QzvhdKl6zEqqWuwkUl0W8ACkMdnf+rgohZkdg04xTHhbxQ6IYHQqaVBuqjcSbyzven+LiqMAu
BoEJdhbfJy7o6Qv8dUOjlEKXRbGqx6Is+tS1w4K2ICpSNGXNrP9NuZwV/uchJ+ohaCck5CfU+PWQ
YRbYaBH1zSNwJ4X2cZ/Q0EwiEgTA7MJ/KPyyWZnldAKvntJoFEKVmB72CDgBdboeMnLizGMjtY8y
mrwKpkBW056Khi7s7/tzmzNPpkAHEBkVJxgeDCjPLrUKPAWWB7J4jErw1ifkasxsE1IPD3/5tTBf
bAPFcWczij5EczUL7W8y+zf9QJMqeqb13Yc/88zqTVc2c6tfSUGXHxuJXFJQBABIT3hRXC+DVFud
wNtBfixSHuyuig+LqwLO+Gy3Q39M6+H5/mosjq9jIdoN5lCfNKSpo12PF0NjkzWBO1eaCGE91Liz
fmxK449QlOCAX5XSfsaSTT5GXb9G8Zv+6OsvDn99kk3HUIQAMtfMVoLewK0Zb1fIUJ2Jdg+CE80H
Q3hm+lQk/ZqeyXKDTVMFzkpxgu6aNZvpiJu0jaAQRjh2XulnDJnw1sLnwChWdvJySSlIaArVIBC0
PFhmh8fODJrdSLg9JmQ04bBrihzf4VFu40tqDLY4STzcqs+pJaXdT9PT82/3P+l0wfy9rlCldZ1I
/F4N5VaYtthf8ULmXmsQzfAealkt9543KFuqd/ku1LRqM9Slte1s9A9bTfI2ERL8u/vDz5H3hAyQ
B+jbogtA4sixvh4/8hyll/2ieCtSXFVd4B6oZ9daSwO11incB2VrYdRFZ8bfFtlQlWBf8EjaJaja
vNqijH6VumT/TOnU4KEUwH7dqEnQHuo+6VeykHksmPCFPEAmCf/pDgHie/1bS9rq2KEEwwtOf2WG
wQLgZBeFMo6eVTV173YhT08eRImCNnhv4zDdU7L4o3dS+pXruB4eB7wnz7gmqMPKnT4LBe+/jefu
9BAF803vY/7bKLNprSOQl7Zwb0DF5ota4xzgllmRnmD501O7/+lujjh5s5Ijcd/Mk7JMd+ouk1rx
koQe7bW4DTAKDTJafmkeguIohIZ++v8yJtxPMlEqu3NNmzbuUrWzhHgJgV18QYhh+BrTfrsoA1IK
5K36n/vjzU7n+6ryaOF7c0BpeM++OFw7u+E7ihd9NABQZXXOQz8Z3gCzSOXW0aTaZQfXz2VlFisV
7FtDE02R72GjIfEyy3lRKQjtuKqHF7wy6mNrS8YEJTZ+5oVc7+PW0E9y59tvaaY3b/cnPQu175O2
SZO48uhgwlq/3kpmqtB9qBlZScf4M7iwssIQVVHgYKjayra9MZahE9QpyKKYQdp9PZZflM6Q6sP4
ErdK/VURdvM4gZdbwH0Q1P7tupwmxmC84Kd0DH2o+cQcrYtJwYeXuLDhtzZ2XSkntPJaihhyC8Qy
LsGj31/MG6eEnUpxkYyM6DqvmPRNhwhJ1zBB3/gpKrsv8EnTHWmfx5UOu6lBZXF7f8jZm+J9mgaI
bcrL0GbxeLheUzraUzkAyAVRc0JERdHGqSj6VW1qvXm97R9pUxs/7w9660P+PegsT1JCM0Nrp2Jt
w6Z6KdT8U1bH2jkZhh/3B1osKA8zrkpeZvTQpn+9nh2kiHfBTvFqVKGBh3HQg5zwYoTN9mFOJkBt
k277yld81xT665qkSD4l71PoV6aUa54P1CVMlsSyijeqDlrhomlghTvhJHrmhkWUPudlnKgnFC7U
YxkotbS3x1KRTxmwCOfgB1pdPozKxTKL6gJL0XrWkdtGhawYn0qkd8rG2CQWyoCoRVpBu0mFOciH
odTQdBolQwq3BhxuUMI6NN8XX/fEsfF87LvMoEY0wi8igLTUzLRnDcUBPHp9rzp3ITBGl0un/xo5
geb96knGx+94SRS/8m6wn4RKO26DwQHO1GWh2vHKos0bXoC2qJNMMq4QZmhnzwOJFdesKlN5E5xu
c1+B4r0ARbGch7KrB2tPX6jvNnY5qnsRSfKjXYxSvmkBIwUPiF2Z4YNjIxbtytC/v6dAlNdOyrya
M31WaEtTOxT8M9zK2YNQLzrLGyhZvVWGNLV80QG10C8chHdQKtoSblEYUruNtLH7IRozPUuJ0VuA
uA21OWIGj5HDv+1uHbcx2JY8okjLaA3NfpBcFEFt2V7zpmS9o7vQ3nFX9DLsJLx0xEE7rat+JVy8
9/iv9zadN0R+SRwmgYM5U8zHmaXs87x76zOl7VHPhMtErqcn2abox17fWUrc/XKiAhng0q7lD77T
42c5gslsj0IZcxJFKwXNvrIW85AyrQXGZOAhKG7B9JuFFAEwG4BZX7xZTZd+8MfWOxq65Y/TlTv8
azbDYKjAv+slkYrSoroOK1UbmLUHcu8NRXbth+e19k/d13p/i7RvD0rNAj21cj7mcZohJ3dE0rWp
lM4VcT1krTXU2ayyfZNSbdxUTlaeeZTI+xqFpp8V4TN/TIAs9ysdL5s/9upz88ygusMNSBLLAZhl
immN+Fne6dKrBputPqiNaX3SWrv+plgRbSgogoDevQwLWkjt+dpHfTd4uh6ejU3HBFIpxacFlb7y
wNE5Q2e9AtwHlGYIOxHfxsjHtsuoTKt5qzUne7TT3mDL5d4bua5kHIchAF6v6k38PUXUzTn0mFPY
B2Bs9Ys9RACCY7VW6t2od2oG/Ai1ty11AxVJQFFl5masW7s66l4ppN7VGwAP4hDQrqH05AEfl1wl
Vvp2KwrLtkHUyc6bPUwVudHLKpobPkaikt4F8SHO2QmUOtuy3fU+xmcHVEml5oMQgdN/UjA/+i3S
1C5+99Ew6C8YWFvFZwNMHeN21dTiduU89qsPpoeo3q9/jB7sX97IPKMQDafiP9tRodxapT36zisg
RyCPFsjm10pk6WOhhoW5cyo2ysohXWxiHAToirCd4KhOSpPXm5h+UA4usszfRAb6zm2iQP/UDFnS
7lLf9CfQuCbkL4qPzc/+/mRvjsxZpROGDMcC7wbeFE9Zr8veuJd7Tkohu3Kjtp+sTJE/ZtGA+n6C
ZeE/ztfgeqJdz/lBwm664K7n6wWRnGsil97a2Kx0Fz5W8R3yWZXvvEFHdcsYvJcSzJi0EqXnwfB9
XPqaU/UUIJg5C4ZB1aFjKzL/LBle8Sb3Odi+qrM/h12wRsReiGb9/1gUvrgSeJbPBfWHXrGLUpGk
t0rAdm/qpvjeeXK6k0JV2RRKiQ9famOAtcH3CV923gbmqTEsXJPuf+F5pJp+h2rovENoO3AjzuYc
64NkRUj4vQ2dsLXjiE/H16ROs11e9MCV9Zrmzybz21F9SkMuopVPfWMdCJXIeE8asqCJ5On3/VUb
ESO+YZ0ionNLmNmIdHqWGMG4byMAszAFdki94ApkNsYfHsPZAVGOfmWTL5dg+gmTciKbDR3D2U9o
tRJ/JCeNz3psFFv8sfqPaQJQAjEOLsK4k7zeVc243oLG7I73l3+RGNDv5OnLwlMAI1jOUQrIiFug
Jpv4XPqJfJDrXn7Kk9bbByKp8O5w4NKkSb4XRKVNZ1AbapUSV9Qkhr6I6vfKbliegKlZwY3JUxHk
yvwlFWPxaTeoT599hCofJSW3DrowlH3gpdXb/ZnfWnX2Po8nkxyMSs/1h8cXLg49JUzOYkR9HF37
9Ftt6T1CnVV8oPk3fkNnE1HpJlmVXJhHtWnNIU8QvCfwBNWV66FR35zsAZ34bI8mFcfKiV7koJ1E
m1PjYayd8uJJirOyy6Y/9O87mUHBASGsZOFJQ+t2lhIIkSatVBvJ2aJ7yusmr0IEq0G4oowMYGfT
qdMDo2uSMETkqU5eFV0oayXXG993KgSARwUfNLUurmcuKZAJqjBPz00AmTBJy/iTNeCy1oySv7KV
biwySDe0mKcar0U//3oo+Iu+CKFtnKu4K6htyoA+Y8BPqGnFWfDFDEbyIlsk2UoQv7XO3FU2QQVH
j0W3Lx5N6Ee2kZ5zz+v+Sz3h7BQdoHQfR8UJorb6WFDI+uaDqf4AqmTtM9+aNuoTNKImCAn763ra
rL4PFttMznqLz+Ajqg02z1f+02kU1BG2Ac/abSk3kbkSSW/N20YeCg1aZaqmzwN5h/9MqwXZWQkM
qEJK5Zg7q+qLQ16a9Qc0Ne1vqJTmvovnnrOVlez1/nme1wym/c1jYqovgTvV3ovQfwVy3nBRzAHK
zlgQSvKmzzPhb7GK/e2B8092+QgJemWL3djNZPQgDTU6uzQAZ0WYPqps7M7H/Oyo/g8/K6QCc9Vk
fC7pNw+7+9O7PRblkClIE69mMaN2ekugpJufJVHlbyPJR+V6TpNv8AnMT/fHWjyZKS8hlGIRJiiI
8F6cJUBBZ+eBFWrRpZAmh468r+iMh30T7BoD8Kabh0n/jLat9FF0ZC0HUmXjwQJDF23YmdGaYfby
kp5+D81ccG2A5sE3X29q1QiGrmqC8DJ40IdPRd533gGaOVUaR8dhAa/gOhQ7Jy5C7ibRIL5e+YJf
HlKZW1NlXGx08C+TPhOqOeig0+G+/jGDHHp2p2o+ZY6o+TmkufUU9IXnHdpIgKVvarmsD1lVVMam
NdUoOmVI8q7shpu/gco0upukDsBFr3+DNiRdpCRpeKlqY9z2nImjhKPc9zjuvvfyaL2FWgqNNvOC
ceOXcbBylyyCDEswKdFxd04Qz3lDK++LPjegy10y2bd2hPsyckGFVduuaZxvSiuVT/BwwpXIusxV
GJbqLskKPGNMpWYhPS+7eKyjSjpD5MLkZqDptEFzOD4kCLK/IQBiwZUvUV0O5AZT7Dw6NkMsvgC/
6j/1bMyVuvatjwBCaGob8IsW4EDB06PKRsu/aAIouYtFubIVQz7KINEj2dXSwXryvbg65oOdb4lH
48ouWKQwrMfUJ5laVg6xbxZyFWOCHZgjvHIz9F+zJobWCxjzKbH05M2UcJvahmGZ/BRj3J/vh4hF
tGVoTLEoJNE8BRYwOwSjOoz4+rEDFFHnR5C7NV+ipGxUIgVsYKFxuD/ejR1Hw22Ct8JhmZ4Msw0/
hkqnmFJ4IZvrX1o5aagkqvLGDA15Oxqe/hz47Ib7g96YJDwK5KKm4ib0/Skm/3WlxHaMLEKvRhcH
5vgnWA+ElVIx0ceoP1Wj9I8aSxxl1IsmBWOSFrQU5u3vgVeKWVMAvKASYENQlcaNSn2BPngAWdP0
5XSPUY+zUipaXCyMqtNz5xQ7oJXntXap6EHhCDu+ZLiswnoOQNK2o3xQUL9bK8Dd+ooOpBBgffQR
gJleL6je0oBmFOncWWGCIpbavqAajZ7EGFnHujNiHthIa9//ijdOCXVFW6EhAvpqUYwaA1PS5C6V
zlIroU/sO1F80frM2vp4Im6pE2rdJsty9dGKTGvlhN64SSfQDLYIaC1Shp77AQBok9XIML2zn/cx
1tZ2p2OynVRqgFaA4v1n8tzYBgn6HdCtvazZFHlqU3AFb+LGTdKvHKPFx55qgexoEuL3Z9bsAwTk
pEPRaMEZRQn5ZA6GHblh3cn2Nmk6s15JCRfnZxqNfcVjZ9rX85vSU0vR4F4RnFs/Dn+PllfjQ1B2
fQpJ2/yBDUKzZva2NuIsI6vQSY7hggdnWwqdndel8qH04oc2A4+LhsTgvNzfW7fGg1vBo5XiAYXs
6f//FSHkNCrAKevBOSyL777UDvuuseLXOvIhXRcYM/37cFOf0TDAp9L3mwUkGtRRRGExOstNHX5B
0iZ9SC2/2kuYANgbEl07Ot0fcblheKoq9HVw4mD/arMRcZfrKbgV0dmUW3SLnE5R3UimDNMVKZIP
9wdbhAfQMTxSJ7IGsHtu+OvVxMmc6mMqR2c7ItZJEeyRBzzQmmIrKiSKt7blAYMNcDfY3x94+RkZ
eOqp8jAnVMwxVsqgxkZtGuE5EA0SH0PhJNJW0sNY2XWRVb/1qAIVKyu7CEvTZDHRRNybAwKM4Xqy
MjCS0cbb8dw0Tf7mhW0B83twnI+WJOxXb0yGX55WYfumJ0G8Jl+2zKipuNE9Rnd6QlqBfrgePW/C
UMd9Nj6T3Hj/pZWNHkMaaP5BSj3jB3xRPFUopKvPmhUgCFoPtdgBAC7/OR7xM0yaiFNiD0h2dn7w
YG3TtraiMy2osdtVkRH7OznuB9pxkrXyQlzka9OcyVenDNICVjjbyxWXae0UUnzmPoDA7mSi/qGx
Egj7DGq50bVQ1d1ca4r/ssz36AjERXz+543Gu5yMfZKMA6E6++gY1412PFLfitS2VT8XYxEcYp8u
0AZ9HX8vj0mi/GuWOtVWuYOAA3Cw+LfrL63QvxCSZsTnsWyrelv6Dv1X0y7yF0lq8qNd1c5PfwBb
eYhazW+4DrxgBVR143jRWVfBtzB1AJazWydBmwihXik5lx7vVrdQrORDnsn5awOLXt+bcZ/v76/z
9EC9KnYxaXt6KAIEoTAwh0fEyKMDXfeSc6pHUb2Lsk4djmWrp//D90QqnxYBj1MozrP7BnCJkde2
SM+VXrevmFcqLrbW9pMsxfFxVDE+vj+vGxGSPi6PIOhP5PvzCAmTrDMq1U7P2NxlwjUaOz0p2Fps
kkqzPmIUL13Yxmu4s9uj6rRfEB2ARz4drL9uuVbWOltgc3yuTaWC+6JH9Ud0LPDWSyojQq9NiT7R
R11r/izfezqIRdC/sFsms5N5P6RUBEJ3XpSeTShl/vfY04sET3gVs61e0vwXsuVK38pkLu0PudX7
kQ5flVUbT+naE0okzbiTyj5ae/fduBPBQE84Ix5fvDFnbxFkNBQfokd6VrQyCHaFUC0X4ILdPSKT
UYnN/U9+YzQE36Hs8tltOBKzkJHrIEvagp2bB3VbfobMDbGbErIV/zI8VQ9XrqVbw1HfoJCHnRyr
PhuOBl+VyxUARrNpcHGUNJ6RG0826j8SNkzf7s/txjEFusQZBTal46k021h9HRvCwBaUWqmZOgAf
lBgViFBoxsq5uTkrbRKdhtimkjtd72CcIfOI6JefhyIuvimOZLnot9Dzz5Vu5ZaZFmgWesypXQm+
gAIst9r1ULDswWWbVXY27bFFaVEpu8cxTJVjMqKCmHGEXlGfwJB91NoVqtCNOMtdSueQxzmOBXMj
nExNMczQhuwslymqP7pZcQBizzrUox++tAjYr+zNG4GBgA6EeupXApudftBfgUEMgHG1hKKkJfvq
F8c3k23NSxNuSRJ/CLyi9Hf0/4DO3t82t+aJ5CmxiBIGoXBWfFCasgkHrSyIgkO5QUoo3BVanG+1
oQ5dE7b34R/HeydikpVqGACiczobDx/jmrJSopx1Gt2PqOjUQHV0cARuImTsMcJGWevPLjYsQxJd
yBVsiivg4K5XVtJtWININZ191AT2QTLUn+KgQbIHV5pirfCwzAZpwNIEA4WKbgzmddOv+es7JlqT
W6Di1HOkDPWLlZX9s93DINqnKYAqaGCFUR47RYn2yO4kKEeW1gnswxrVYbGdpj4wsYAqHykSPZTr
n6HR5kWqVtHOqIDKR2fUxQV9QG3yu88QlTUOqHpGa/L3C8Q3+eBk704gB9pArXsWzjMc62hB6eoZ
wcXkEgUdJDB4v8/tUKsx0BJR/pCFhnSr3IyXrKiirfAtND2Rvd14Y2k27lAF4ve/bjnuPpI1+kdT
zWsOQcjjuJbl1tDOUpaEP7o6TDzkn3pH3ZHQ+emxwsCw3d4fc7nnGJM2BqwisHJkp9fL31CQiHJh
amfM26zvETq2H8s+FlvcZNbsqhaBnzWnaknbHaQn4KjZhlO7aJxuUP3ciV5vNo3vZ8m26qU1Rsmt
HUVxViYkkqEBQr6ekm+3sl4OvoGCaFI8AaPQ//M7ZLVqX6l/GehjJW6raWtXwCI+MTvooyC7AJCQ
IsyuNVMasNXmF52bVo4xQTO62COvrnDh1mvrq2gdHDv//dvRwMf1Csi8tkAFoWdFq8avtHMWFvqT
5Ft6eUjwDNiUeWevcQuXX4+uEBMjTSA4ETeuVzVHd1pK40g7V6GmSh8tREu1XVPVsvnz/qwWdykv
Q8AwfEHaUcA3Z58PehLwn9FA0FuTIZ3rzVRzwC1E/hIQy/aZjcrPttfG4AAt2Up290dfbh5Gn6QU
cDbkjpsr2VAZLbKgNY1zESpoJElFcqz6sjzm2VhtIYblEi4CQ7m/P+py81yNOneSS+IyTBJVYlR5
6F6C0clOeavr8GBU409UDuPh/ni31pg9SjUAQOpSMqhqlKhH5teksTgmu8RWgx3l0tAtTb/+oKB5
vIk8SPhopbX/w0yZKwUQWLiQRmfhPup8hOfa0Tz7soFUdaLLIZ7SY13tcqetvwSDj2zc/cneWtyp
e0c9kvwWnZjrnQt7HT3iKjHPZRLrRwymvR3GfNAeAEiaoH1js/xxf8Rbm4hGKvBjsngw7bOzIg0A
LmO0LM9NYdqXrhIqtuIhOnV4haqNsVPSHF3npoY9Hq5M9vbQDMvLCe7gvMIkmFFpDLpxhv0QoCro
VYj84jq0q1DGx4Gdb+7DiVhTIZmi21UCDKFkKinxeoC3vlBpj4fBziIUiC9d6ctHQxamALSX/7Zp
GzZukqQGT9be2ppK5rupY/7rfn5nfVDoIfwiUDDHIbRdI5tCSMWlDX3VHfS6uSih0u74b96mQKnh
TakG7dFKq2Bl5MV6MzI9KipmUK4nCMb15tJyYeC+2peXCFdkDDkxBS37Lj9ofRie9LHwH8I0qVYu
7RurDW4MqBVWnACHtWnH/5W6lUVhI7pSV5eggiNV5X75ZHgRTmV4ze+QPVR22DAUO/Szyy9630gr
Z3iZOoIQmDqgk7wO3irz5S4y33CyWKsu5tiqrdtYkvPbBGM8fpK1YdQPFskS+uKmIdWkLmGWHSWl
QQ0qRpZ7JV5Pt8H1xqMrjQTq1HXQlEUxvhCxzgeI6wsMNRTC/VFDlXkIv0cKrij/eKqZNXUJNErA
MdGrU69XfUxQ1W4QRbmo0EW3Yz6peZpOtQ1RAj01bfGR3KdYUSx4r0LP5zc1VCDjUQZYOPX4VeTQ
QtGrSxIFhbPxSaVfht5qlR2KtPVTopf6iK1R5cTuGGMeAcynngp6QagLVxdSVKMAnNB9IdRC4kFE
0UdRPpKsZy0wJG8fY6T1kDU1Fkhx2xqKW2AwF29kPUITFrZv22xsEFvWJsjj8SWpq+jz/VVdRGdW
FfY+rTpYfDQJZ7ESICrwV8tvLohzWxunnUyoBF2zcazqnWwX/14Fnwac2AcTD4Py/3Si/zo8ALSc
yjO65mK0qn4patqsXAHS3rdk6YHKaFNuuraMdko0Zphq21qbuQnuAvenvYwbdGDp6oA+5dVHffr6
V3QdVjZCLtoL4LDgE78US+nQP3S6SHdyW6lHr1HX0HGLWx8pCrq9U5RGtABq3vWYwo9IloXeXpIS
DYZNTkAHLWNUmtsOso6YfWofNBUhXJfS09f7833H9M42MkUfXlz8g8DoPMVB17immtolF+rwwVsf
y+nRFlVrbUosnIVblPWwR3UfSfkmDfonoTjVf0GjBH+kqui6U1srLWzFTsp/9Wh4fIpQkdu3Rp4f
Iaf7rlY8B/lellTnGMGmPIQt8PWVq3UZdSe42SRxgcqGRlP5evnwR+0qtAWTC4Zt0bcG6t1TgxK9
6up5jC5SoiRbpaWFIqwkcMtRU0/3l/DGSYHNQ/cIhSjA8e86sX9tXKfx6tyX8/RS2FrwXPZy8DGQ
UBxH29dxoVpbK5Wl91xs9smA6PEupzKIsc88F26TOEHKTMkuwAWqp1q14iNCR50bmlgmoueq55+w
eg5eS9VKW9frBlnaZLYRfI4hC39MVKt+GcZKtG4f6ZC8x//j7Lx228batn1EBNjLLinJlmTHKXak
ZIfIZDLsvfPo/2v53fgtShCRDxgMBgkwS4urPeUuVvWdnsS8gU/gbFLDbDcgQKUvdIeTzi2atEu8
0Zj9xxo1z28avDzPmmYzRxKAVy7KKv0pSULyqfuf9f2GWU6TRidfFJQd+rqLozhKDq4CpZqdHKsp
UG5EkR1xGLMucrc1muEnqDAHRZUEdXQ6klqwxXMiKfejGeXaDkEuu/Wyvoz+aeZSOjtzqNc76ICo
3I4llQ8BCZoiN+WYHQAmVaDl1BD/cDVdtQpdbBCWCrAI2TyvBIhIMsLLDRr7aQN9wHEOqpbkD0WO
cFeiZOTyth0ShYbOytu7uE/EeAK+IprElA8Q8LocD1K8XJPqh8cxkLIfWqLq3gSBDlf0rsk8HyzW
r0H15wdd6tNgJQRa3J//G1sIvoKzIALSFo8xH1LCTZKx8TwHzlCH1QHpalpqVjmf2wFI6BjW4+n+
VrnxgelRQ6h7l7gBsXM5YShfsT2ldXSMfJRF3AgvGuKrqprddswSN8YXYS15WcZaYqLAKKiWU1eg
arIstyKWoGKZiQupn/ThtilDfz9USUuPNmo35miSn+I043WJnyte3dIPsTqO1/2J31hpIe+Kkxh5
FFmx+DAfrp64QxehQWX8qIWBdnLQV3+RijE7gmzBWIjYczw4RMEbw8G58v7Q772OD8fz/QOIMgDd
L4pGV4odgKMaZdba+BiiAp8+Jij3j6jY62iF5FjgvdUpPjyuPtUjqv7lPO/LKSTqTwIJw4N26H+T
/KnTrptwxcHyDEvlbDAfS1oTR1Sn419gVdZqq9ebE9Q9rRShocB/LPdJrcwJuhpyfVRSNe1fYhS2
YxcXCETlMfQpH2rL8ZuvGfoWzeP9r3U9MognGpNgRSD4QBq7XCg44cBBkiI9aoWc7+oqz2JMLjrk
LKwobh+aokr7Q6zXFFjvD7wEPbFMqF1RnSc6FoJIlqgffdgibYKzRaAyMgp6qKsWA1Vj8KGlin5Y
EMhYgljZP8GY4CBAy4KSfa2aXkfR9V+lD7KVsPnmr6EcR6wBy1Qgdy9/TWONxqBD/T1mNlJ1LoIH
8wGUR1q4RocmCT3poD1OSY3AT6NUP2MrjPsNUn/4uCjYANz/NlenB9UO/iG8odJK8CkCiw+fRhqn
NHTUNniKeqgYajrHe/JEStw6gv5un5Tjo9paKPuDQ1i5oq9uLJ41Kho04knPFWsZs1SzQgMcxb6D
lRTZWe1qfyfRvdkSdPdH3H/WzCmvpsrGB54qEnF6CleAfCWsgjnXpuQwhFXhhcNgvBhVoTzP/Ea2
gOk/akN78rM2XFvxq53PyMIHkN4xDQ124uVHFq9xU+tOemhGVNy3yWSTqmhGN41YACH5NiuFTH6R
5FiK2+GYh5t+mvJwZ+W49U1yjUGFOXWTs4U6kjvAMUd5fkjmrtB3KOakAnmPu8Xa9X7rVwMEAmgF
i0HkJJe/upx9q86lOT1MTjWZgJgH1fyKhY0ti2vMan5n3FtIAKTxqg7JraEhXXFIyAnAaCwSr3Ke
Er9ogxQZr0z+xNpkkaeBQXyT6NnGHi5k/wVyuEZpuD6ZrBNgV2rkgtxpLIfNfFzbansCxCbLk+Zq
Q1I82FMefw2LIR/whDDLB7O2IqQRWtX+lGQ9lHCMTs3fZs3bd/9k3vw1DgREghdR812CwAwV5W1B
yDq0jRSifSjMOPsu1V51iWfZRShajXZK4MzfASjFhPpD2cQeHj1z/EIfdM38/NbxASH2zlhHO+oK
ZVAOXS9ncnZos+FPZDb9VjgDo7vja7QUACC4looxsRyq7bBygYso9+KZhTgFqpFwivYMsLhFFJwi
xizXll4cpJC+nxkqxeQCOPhHJ+l4u//Vbw1FIYVGJ5konLhF7JZWc9tHCcaKw6RMr00VfI+nunvW
fNNfCR5ujkRxgTqViB6WYvHGZFa2lAflIZBkdTebgbVHfhHD4awMhmR3f1rvvP7lJ4TJSUAMFQrn
XLG6H+75yucvVPbzQcJKcK9pKdI+edpEX+C4F8VrA4nnxzQYkv2t6832TZO0YnBlFD4fHGzgoCGW
rRKcpZYm6FGnKK/iRxfjWh05dfVnMHvrDa5VouxipdHkb/d//I2dxxXEklCWF1B77fK3O2gT4D+m
lAesvWDYxFY2jHuk/oJPg1Qriqf0WvYNrSC9pL6W2cNKrnljoWCP0QXmncJIeUlwhz8003VJykNb
ZfFLF2bm52Zuhh+KPGiPfztTBlIog6BNJhZkERpIRd3rzZT3Bwo+yiZpkYWXcsnYk3Wmz5Jkhs/0
fN86NVjrS4q7/GJ7AB/ioiE+I0Ejb1nc9VXey5YfRO0Bq87oKessdJ5FfXflU17d6zQDUWahycLz
y/QW82vtyIxUue4Os5Uq27HFoywP6vkBf1rJa+u6eRyD6nT/my5KI/AzeElA+hH2QTYEU3C5e0wq
sFZpGuWhVmFKeXabVtsiMvVXecQaw8Wiy/pclLURub4fEAsnddr+e/8n3Jg2MQfzpZgoSLaL3Kwp
pDlUIdju6dNb+yIY8JRU1Hk+xvaAgmNB38JNu3yNS329qEg/gZHj/YQPCJL5cuZynsTGQIB7KPAM
C12ll5IvWtuspbvXD5VAvRBDCiUXmtrLZ1OKSrDC2CUdQgfVyjeMI7EomgFzFt/r2VFGd4riSI/c
wQmifdBoUrejIp6/2lgDFe1j2eHE8PX+F79edOgEAreBSgRqmu8/+cN1V4Os77F/6g9pR7eHvlaF
X5OejHsumVyDqDgmf/zYH7YoWZZ7raUycP8HXH97foDAe3JhQZ3RxZb48AOkLsrVzkiHgyIH2r/a
JGmdK6X6/NcHirYhoYFoM0B+WsIyUnOop6a0+kMvjAJTLf1OEd7eqtVYPkFcHx4Hns3VwERsnMvb
QkgkAJ4lDDC4lxdHKipbfPVMdTxMbNrPyHuXpcdiyJ2rVAXeu/AOhtfIain5axgfES8qwh4NMeJp
g1BWoLojWUn0yYikEEA9VS3qUemIYaQxxER6SdNYm0wZfdnLw8TGAA7fo87FnU7XicIa/FQsq4ak
jn9pITQSlGMrjPewLBntPnPD2U9fUKoIy2+JDYSd3vEEecnq2+41cKAFuxGRdfktCuJah00K9vxV
Nwupe+E82Y95NCXKT6UmFf4z90pD6U/SkCTqon4wnwS/W3Hr0axNt1fo21JzDBGqSIuuZZNJRXtC
J6v8jpmgUx4qo9B+UUNppgJr+mpSXcjCSr5BJcc0vLJCqhwMUJc+lGPZ5idCUOlPruQ4zAut/RC/
4dEoXEQI5FPTZ+N/YTE6T/geD7bL3mvtDf54s/PQAze1vcBQ+idnjNTapXxQv9EoSV6Tno4vXlSQ
c12jb6AY+U6djA8FVkiv+OvhkBAOFDBxtBw7qjhozYanWR19FQC2Ho9/khh3PdqVFMg9nGSwu9bR
mf2VNsYgeXZtadKzaaf9t3jIteoHmKD+sx+Fub+hzliqbm/NwfxSwo7D/1OtreGzCkVScukDRN98
0q3EC0w/TbZ6VVb2Hstm9O2rOEMFu4mGkEqKEWX1f3ykjKgPBETudbEtDAUzy/7pp2lXePfP7pXu
PsUR+v+wswg3qFcsb49Z7UeTULM+2Nogf8daEpNczCFtx42zRjurSipPnhTjSfkM2nBUfQ8hOrHB
yk5+SQ0nqLzab4VMR4qg8C5rmf0+DmfE6lyTjKbaDI5WzpuVny1i08Wx5NciwUzcSka/lN5P7Cig
zh01Bwuxz42JXU/vZmpcPBZh18HosMavpJ4FSrl19qlBNh+Orqoc2qS2fwKHn9fA4VeBE58RywSU
D4V0DQKAl3dgj1Bd1qpmfehQhAa1oVNamaQBTclAmVYip+taJFPnBqTsynDwChahBS2RmCg0bw4c
bxaK5wezxEKHTAAaq/+cKbmPqQplZystsq/hWIU7PwU4u7J3bswZMSSAe1z8dN+XGAeHvLHr/QZZ
8WYy0Qqp++esbqJtqhXKylBiRhfLLcqdlBSo3JBDXGlXqNSMiDgG/ZDVavUlTfKMrmgwcTOkRVgp
Xl+G5fn+FrsKZGgMUrMR4gKU1AjjLlc0LXOrHSq1OuiIKnzBpbXYQ4+SntUim/9IUhBQxCiTtX0t
/q8XEzV1ofFNCE6MgXTeYmnjPldzB5fcY2gTorkxBos/odj21cNswnjHzwdfYiMymtoDJj/9gw5C
F26muZWiczz58sqbe/XdTURD6cUgXMzphXB++RHmtG0Iqizj2NDR389g4HZtqksbRe0kTx37NRba
VfojNGCpHglgMdSRJadv7k0AbXWoH+veMLa8B8PvOFVrZTej6l5sZbuJvwQhipDPOGQirviXSy5G
p4kCkoPHD3rW5Wz1qQlHxfb1o29wiDtETrFgqYdjbRhNwKNnZ591p5Dk3f1hb3xkcL/kJBTs2OVL
EKxRjZrdd7Z6LCaCSSgsUf09JVD8nYZBLn+PTbSG7494FTKaZD+AuBWi2Hf4yuVEpxBDDcnxlaMV
Tep3uzRwZJwV9aGZLO03MvYONhM4yD4kQHMf9N52yhVW0o11houscoFxbyAdsjhcAewDQUdWjjVU
vHM2dto3ieLeBnVu6THJRnmfmkH1jHMSMID7c7+6tQgdWV9aR5RGMb0QP+1DtKp2bUb1xVGOydRO
jYtFwvyq1k4huwFVyhWsyvU8iVN1Ch9iOPSOFqGx3sPomgdZOVa1H5yMwuSuwuRVC9zJH+cf1Lh1
r8yCoIYanQdrNlHXD4UIkz8Mv5grCmtDgQiNcuSqEMVuqdgm6M+obkiEvcm5VR+hZed/qjmVvyHu
rw77UR3jlcW+9cXhdSLRCzSXfoz4+w9ffMowf8hHvvjY+eAMktHGRVgFZU6z24pWlvfGF6fRQPXb
fM+Bl5pmQWZmsllhKh/iNK0dO9kueCOyYE8v0ow2o6q3v30pmaPn1C+6NQ+X66MM8I6qHdaOpCrX
9pdxOBX4EJhHafZryQvUMZk2UxdNL1ZpRRva28aKjPXNEQXGEbodXMNlX9I2hs4pKJ0etTwrtykG
SI0ry7nypXRqc4uloPr41+eH9J4KEy+ywKovVlPvFF9G+906Vgp6CNo8aNk2g+kib428rVYGu7Ga
0DVpOUIdFcXhxfkxJdnA7cpSjwks/5dRS8xvsU0PSe3nyk3kfEBMy0girJ99ayX1u9q1Qu4HDgh6
J7iQgWm83LVDr7dqnc2odBaB3uzkZJSpE4FLaV1Lm3N5e/+zXq0jhW92LEdSuKpd8e1kPekIbeSK
mSblBpuUaI9oX3KMoBXtU5QJ//bLgoHnGgQKhIIKTkuL6Zl1jNJrk9RHA0vlXVlxMvFsbL0QJMFW
KRLllEhh9Kakvfbl/kyvP6wgezNb0aQEMrCIKZxeMnpDnepjG7fqF9mctZcESLsXV5ZRuvfHugri
mCVIVAM6GCsI/+xyEcOMm92J9PpI983eG0GbHGpec8+oeqBtuMxXrhpXaxXoG2spNCRBlZlwaVjY
y1Exb86yPBixH8taI/CaIZJe68pwvvVhZmwRXexWLr3rix7kJYgIWicCEaUuD+UcRrYpAe48Sr6e
fq20yK9/m3JsKSRzZk6VzzUjPf7uG0JpLwOjuuex8kPHte2oWNX6vV5hjaIulSiyFAhUywqrrqYc
rdCejrVaWHibCphCMP0mbFu7b6/rcQh8IKFIKZl7l2xosY2LNuvC2lLmY0ANIdurs0ly3st+9aAO
OYXdfKRIvhk1pJIq1OHqV3kmnIlco9CnCZhqXMZv97ecGPEigucXQUhGtQG6FBel+DgfXrsS1209
DKL5WI5tYGNnoDSp50ekSMfZyBDPxUPDjrwgzKP2ISfztl/v/4DrPY9hIrcWMGiwlVf8nimzp4De
2XjU6yT4PgrgpEcHJjUf5wqW/S7CZWb4CX1ZWy0mLLJyHj10aoFhkam9N/MWG58LqzXIF4KXDrn4
+ZhaLIF1TLoGfIEr5bqKDFw2FEHya+zypNsGwVzEiNemifNNQdGtczalYbSANJiapazc6MvNwpII
vSYhzAx6D0Xoxc0ziiFQeB9egnZy9AY7QYnEEZBu21iPdiGhLyxruBdTmR8DU9nOPvXd1J0rqyr2
Uhu2YKy5M+a147vYMnwttgwBEjcGQcMVat+fcwe5TUfBxLPuJ3eggt08hoD+6k1tor3bT8b0bCiZ
Ue/KfsKp+P6Guf4uXFJIu4ksXqTxS2ZGQ3NV4buoT5WtlQ8Zy2DyGMBJ+d3nVvCg4r+Z7pwpTZLM
TZUhLzHni+UJcwV/9BCCW7VKFonWhzMkPgii5GA1BKKM1sliH+VpIvmhFGtPaZ5Fj1h3V5MbGmO/
9jyIBb8cBxorjRLoz9wivPKXZzVtnclsUhCbViqN+kHvrDFxkUKyLC/NAZht+ywvTC+P5jZzwUCC
1q3GBkz9/QVY3JdMl58hWhdUHN5hbZc/o6OvXWmFZD8lhjFBM5X40W5dIQ6EUAY0/JXhrrcbw6H1
Ap4d1ho39OVwTmogzzCa9lOnq+POTial2OuSX+6dIky8Ko3GjSUp5kZuECNcealujY38FO1Nijm0
nMXff7gdo67KyrFP7SeJTB95PkpXtKH8Qd1Djwmkx5i8z3HDaMq/CWjXGi5mcTeKLw3MAMi1AErS
SBAX2Ifh4Q3H/URC+iQ1yL3q8BE33FjGbpZwFKqnSXpswmgtHLgxZwiX2JPQ5uRpWKrdKlz4RiK3
zhPpeFxtUi1uC5c+0rQx9Sg+Bs3QfAngCn3R6kFRVw73rRmT7YK+Av/G7bz44EFEtxOOFJpmpV9u
rd5JH6fY157xSjw1edhvqaDbu/v7edmBh8v2jpUkHBFNf5gpl58ZpFswzvM0PctJoMWbKdYb+x8A
58prYeiYZgRG72QusnK9+ZrLyRScx7qkQUkfJvqc2anxzfS7NP0KvlkfvdQIJsNyp9HKg1Nrdn5d
urM8K53nyOX0AB5oXmO5X10MFP6IJxB3fOdkX7EhwjktdQl8cGfFCq6NpdJYrzQ2lU72rBgZNfRG
NLmlZeOPtILwR2tH2Ws6+KwrgKrl5hFJJJU3OuXciBDhFm9W4YwzOo+O9jy1ltNtUJCZcb0tlKE3
d5I0DQ9lZQ3N45R3cvYTFXpnXL2dxC348ZYUFF7aesQ0xNFEdIvVRA4r94emkp+c3KSj2slRGSAW
DnbNjbvKkjZ+MCfHeJLlYE9VU3mrB4jTtEK1BvbvUAwQWj0MZIb4U+1zQHBfzwtr9hDrdHwfh5lo
7B5zv1Lzl6yih+kxoNm8lkEYmttUAVbqUV4JtS+ZP8zGwzj249kolW7cW34ny17c1F3/EBhZ0W8D
PdRCr1Xl4KUhAA53sE9a/iB1UFKytRnmDMqcvSpXtK8ye9PXXS4SOmx8dxpq40gThc34WpKPtaVL
uy1JNhLMpjJ3e0gbzVYfhlT5AhFl3NeBE4wvitao9VZF/EHfDF3UWT/iYZ5f5RBYl6uEWI0/3j9d
yxONKiJsYx5HwgVqlcuye1GCkkQ7JHzCNEFWdobaVy9BpUmfGn9SN0aWVcUjodZazXCR1AA5FoV3
EW1DyOU6W+wCbQ6GrDFK58nWqtkrpKTZN7kgX+XTaH5JNCP9y/4CIxIOCWcuUQsnwF9s/dxBhwod
ROepyw174+M78KVrjWFDPFauyeVdxUAMBkwXxAuTQ0p52VNJRppHTV2Gz4DCZuUxMSKgXhBfZM2d
afxNVKzkwt5U8dTWLtFEGrtWO8nJJjLC8ChOcbpy8q8/OL8IGBBNVvENlie/8W2aw9Bwn3O7Nv6Z
AiV9I4GlEd0ITKfSWmvF92UY8v4JuPZQvaClhiPM5a1NLDRGIJKC58LQ2qPKsDsaftHBHEZj5VW6
GooWDrRcmN1CBp5+/uVQXdj7ZCGm+lQD+PvUqdH4CePYyGsryIP3j8v1UJRzRWuTpUWF4F3o6MOT
X/e2VNitgiw23oDbyYmV2NOc2nnmHpuklcGubmuEM+gcAL1hxXnOxZp+GExWs1nN6W4cAwn/Kmy5
gcErxXDAvH5+qPrSeFCkYfS63lgray9fLBJN6nEKfSpQrILwfDlyP9VBB6jJPKZOVEnbtqmcbd/6
hulOJreYK5Wts0f7HmcDPRx/OPlkfb7/od97rhfvBLUWGslAQODro1W1WNQqgMGdDEpNqgI/yWtm
zXoaB5yxNmXma5+nAp01t5qUMiTBQsfJw28+k3Z8SMrkLjIbpvSqdHB2njEhVIj7026QPehNqgFV
0qB/7uat6XxvyaXxogRs8t0PHK23VmLUZfZBFRWgCXaE1I2AtSxLquNQd2VVp92zHFpmsUkbzUmf
gmrKpl/3v9jVCWcg1AeROaXyJ9Cml2sG6qKjPgvVnxJJe+gaS3lB/E85+GCP/utqaQ2oc2M83nCB
ROdCFUCxxXh9o9QKlmbPXT8XXqr72S8eZHVyEy37nJWFufJSXR09UISgpQQuCcoMNPjL8RopNnpi
0vbZnlGGbiLT50k1k/kX6V/3ev9bXr2KYixeRVB9XGFc4JdjAYZxYjQ422e5qtVnJR6lnWPH/lEJ
KnXXdMb4nxqO08pOuRqUnjSMNfA+KiI+1ju44sNxH6zAHpxCSC9b8wxpFhFdE+Tpg9KVYOzA+eDb
kRTJz/tTvdqfYlSCU8qZNP+ps11O1Z8KNTOcVn4ulRlUoWRE0w+QhuH+/jBXq8ddSegneAtAG6id
XA5T0ijTsYZSnq3aHgtXzfXsyM1nflEHS9neH+tqZzIWrX1sq1AJo32z2Jm6TBgdSZHyPEZ6fuAM
qDvs0OaDEaFeiGlfXn6/P+CtyYnCIU5Z6GjDGFtMTo4ohsW9+hyiSylT10dWVZ5BW+3R6xrW9sl7
qHJxNZLX8+ARyfCBcHMVP+fDRkGVAe72ZCSfZj/Q7U1cUyPejE7c0fNVEIiYq0pzXCc26u9FaSZn
UEBI/WMTbxpu4eCThZS+gz9XMLZfNeBKpZeZsG9l9EoGl2KbJf3EKchqYE3i0fi7GTO24lRbaf+T
+NTP8l3alRaM6rTLvg/JYH+tR41QWM4mOABuOkXlCWCshFPg/e+8JM6zbSAnsi1QTCTzvopifOSZ
ADUEyrOZmHLjkCrV9oyJJDnbtA200I6OBk58LxTcAkgfQaB/jrVSrTaxTopDo7LJugPKHaW6T6LR
pt4UG9boZlnSoFuCXqaDwaGqJt+LARHVfFvTSh+eshRxo8ab0N+vkd+I1KL7WjR8vh8E/Eq08Zt2
lFZuuyWUCm8VMVMxSwINoIeLc1k5bVcX6ZCgeRHV9VZXYw2YFJByT60G65HmfjFBzXOMT8AN49Dt
EOPcZ1rgvwZGMX1pBn34RVIJ5cL0nTTZxNls7lRZSr0qzP67vy6Lm+v9twpsPPo6qMfRIrnckD0G
V2iM1+XJTBXpPBVZ/wnh88bTgE5tQ79JHkvDz1Y2w7JN8b9RqYBQg4XNTMnxctRRTRRUV43iRJMp
3Y8kLY+9FnVHoYLzJGv5/D2hdIt9qmwcxiDNvGgq4h9/PXPxAsK3ASdFNrs4ijBE5UKG2n+qwQC6
CEujcDzY6Q+tK8dPmja1G95Of6VLu4gLxcQFHJsXgnobGcai5KboKYWGSmtOfWHW24HmP2tcTPsw
VN/CqZv3Bnbbbp5Na7RNcY99uHgYmAGh+eNBDtsHh9LLL+4UhtwpTTGc+LjDvm20YM9VK23HUv6V
lXaz8mZcz1PQgEXfh3cJfvxinoD1uULzsT85A4Bcy4SqU2GyvimsUNsEWhp/aaAdfhmcbq2wuEzg
xExpfHHNGDQgAFEtZgpzQUnHqJ1Ope/0h27OMqqYukNbMVXeZF9OdmWaZFCHKmLiWLKnTQPL63GU
1LVccvG2/O+XENEhdETSAb/q8puH41xlxdCOJ3+c1D8t0dGjodXxqakqw7u/mZcx9/tYsNCIPmQI
L1RWL8dK+kgyU6OZTk4/OtRJonmGw98ja+wls2WHblqCy6TNl0eOGxnl/E/XKwpd856WzD4snPCN
kNDJvM6PqxetRJpuE5WjJh2SbMh+GgaiyG6sKrnusqRt4A2db7zdn8St74VqG5gCUYqnBXE5B9ue
Koo0xnjim9KLnEpwKpi8T+UDmo/1SvAkrpjLA0F+xB1NbPOOYVjsUCOAemxqnXLK8An2VE3qN6TS
weTKk2wfwzpUHvIKAeo2UeeAulEyrqRJ1ydSEGyof4vZimb/5WxTpJpNyMHqaSD9gaNvFk9ZNsnu
UMrmf1FU9F/vf93rm57xSDDQF+PjQgm9HE/162oOwRucpNb2t6aVZF7DoFvkhJ2dFJTBxg4xT7k/
6M1JvmMLBGyQsOdyUHIMTAAAUJxKXsIHKPHpPuuy9pMxt+U2Z2lXzsH1FqLLLhqe7CKseZbmFm3r
SOmMKMQpoEt1hrLUNq4WdMqXaewR07k/uVtbiO4qKE3q6bQhF1sI1Q2tzpNGO1l5rYRwOhxKhQNy
NrXLHUyVvWhJdAN9iKstRkHW5yySrDU3t6tldShYEVYRUglcw1Jlm05niT6dZp5AjSiRq+OJ8jAB
5oSSX8iTi/IDQkjGqhDS1QXPsJjK4q2Gcg1mdmLhPwSymWTYgwHD5JTPsBRMMnf6p5SSNnEsGScL
mcWj1ajTg41f8eP9z361p4DD0hTEqJFUEiVbsSwfhuZES1KozcYJb4f4J6aw8cGZfOuLXqr5dogw
Evw/jAf2ByVYijo8Lpfj2dNoT6KEddJjPecKtWgegRaJo092X4QPNUbpKzO8XlMaYyYNWHhjlgLR
6HJEhNsgj3BWT6MkDW95WUBuxXlnJyk1baMw799qQGzSytm5MSpKOoIBKlh4VD0uR02yeUgBEUun
KbLenDDwvUJRuk0mKgM4p2t/Mrlt1oDOVweWK5iEj543giW0vcWP+rCYtDFS7H5V6QSbIvtVtiZv
klaVb31vWW/31/F6y4qhqCET81GIWCIC7UTWSbcG6eSbkXwsh7B80MZQP9ca3o+DrpMVtT3ZH6Ky
a6yAG1sWrBONZSG4yuCLLVT0ZaeMURicNVRup68QFKRfnSNl1R91mHN1g9WtXz/cn+6NMembU1QF
vy4AtovlnKpYUFbr8KzHZfGfnU/dYRyt6gscX9kg+rHXrMFuDgjOBNrhe19gsZT66EiDU6rheQyD
LHR7FVkpCD4/0ErOXUlOjZVTcmPrIBRMRVwALE1695dbJ21rLZsDzTlNZRQ0BC6ICXlSh3+rm+nc
Oyu3/a3hcPhCnvgdh7gsTfQmHseTZvl0S7Vka1S0PF1Z9eVHtR7SauXdvDEYGEDSBCI5A1vcxYYp
E7MknIuCc2l0UOC1sJe+1WkxjiCIqn//eqNAF6VuQAUSZ1JDlJk+HEE0ZLtaidPwnKpF0np1kEX9
oYlzS93Ucx4nWHslWKn9HwY1CI3h3XKPLw9j7OQpbqiWdKoZPf/Sho0OQw3T+9pL0ylMd2WGq9zf
33CcQQGt4SUS6eflTME1NmHmZOEZb3SagbQ5JERZnE56mOOxKp8Rn3tOsKFaIU9cL6YKmeBd1hp9
OfQKL4dVsjoi4cqis12rGMwA5DS8oh55UJTp7zcOY3HFAFalrMWqXo6lFkqC0VwVnYM8VPcgcbUd
mOvuGcGGYmWPXp93MRS4MpnBYNqKv/+wb+rW1ietrOGb1EP2me06/UC0oTooatM8qxOD3t8yNz/j
h/EWqycPpS1Vsh2ey3gYKrew+ql1A9WMpUc7ztdq1uL/dpEfsGKUVCEuE+RwEhdRRi0pXNAasyud
Xp+8LrCRP8v0NHdhZxafZjQzjjnSTK9/PUkBFyRvFQ0HwAeXH1WpglA0X6MzRcnoUUk75wxyD8ZL
KBXJyhm88UFJk8kJLAoCQmTicqzShKg2hGp07pjWm1NqQCx8S6gNFKm+cvRujsWGBNsmlGmXpikV
+yGrhzk8T5mmP2EgKD2n7aB6w9Ss5Ry3hgLlQqeUBgBpx2LlEG5JKahJ4XkOx4zjhmRXg8zQ0AQe
F6gVrnzFG8dAUCZ5aYkOQbosrs+YfdnhDB6fa2QGPptD8TaEpgSnoVNeo6Hrvt7fINdRjJA7/P/D
idl/OHWTWYQGlP3wnA8zSBmQc9kuU4fB+Wk3ZvXiBHBlXpuhhLOU8IO290dfm+zizEtRR8GnCeKz
2Uc9mavauz5P/mdpqGcsX/RsZdvcGo+bU5w/unBYeVzONvd9yH7dHJ+d2h6OiRNL3wLb6nGZnYxf
NdXttZrNzQGhp0A8o35LEH45YNGqRc4LEp37yfG/yaOaPxdmUHqtPad7QMXdCifm1nLSVICdw5lA
8HBx3h2906oe6NlZpwypuQ18a/m5m8Jq2Oadms+PTlfJ1nGIxjn2aEGtycjfmi8SM0K0HmQ8+MPL
+faS1QY+HfezXeoD/bmSOGOyqlOGNdS/fI214vitwwnLQGBvRYd4SexLUynSwsaPzmlZ91/TQUjc
aqDf9iZCVWvi2zcHwxfQgeIgEBSLo0krsIdkJIfnQvKb7qVu+2qvFuVUfhoB362Udq8Lj0B3hU0E
8QVxNw2sy0+J74syAOGMzxmtF5+2Kuqk3jhGBrAiZ25dZD7SnzawHE8Nh4Y/zYbI7VQleRqp6+3v
H9Qbz5egH0GzAk/MpbSYep7nKfJqJQdHKUzjRQuckT4Srt+7wWdnI4zRhdEjRSAATfdHvnaM4jsI
NjDlHhVo6fL+9dss0tKuTc5xrvrxpvLb6U03/dozm8TRXZ17n38rE0XJJirKUz5UebEZW8P5NM1d
/9yq5RogXcx28ZgLlCgHVwRHCN1fLo1WZhbMID8+55mRTV4fU7BxdQ72w/253zhNOMji0IXoGnC9
Ze0Zs/sBwsOcnlW9HEklZcw05rlBVY7u2vynqxrry/0Rb9wfNG/ok6P+TU1vWfBSE553PDSycxpk
/nGa6AZixD0jcOCr879R5UhfG19p3AhJiRXT2huTFXDA98SWPvRV3mCGeTLOKBNrfX6uGrmdPMWM
KixdpRyJJXP1br6xinTUKJiiuEu8slzFXu7pAQJcPatx1g3booKy6CI2gfvL/Y966yijKkxpgqgI
jN0yX+9izaiRxcrOdeSru9qiATk1s/qHRCY4tHoePZqa1nq0LnXDE70VYI1zjBCUNL2t/BTxwn3c
uiA+8UkQ/BEiGvKkxQs4KOBK5XhSsAYmNubc+soD7OiIErFtuEYaIv3bD6i57xC4CB6TdNZfp341
uV/uM/EzMBuHUAKsiQRYXLUfwg7kHAKg0blygs6YPGhgpn6UchZui57gavQhGOEnW9i/5dyhjf33
30DwOKnoOvA1eD4uBy9NyA4j4janTLaHzFW70kYBC1WvnVP0de9p6dw+yngn+/sqjYtvbYd4sRtl
Wmxv7v+Uqz6LoAGKXg51FVTFwHJf/pRRn+QuiRP5VERgPo56BknZoxY6tF9hB+RYCPtSZwL7Mv8f
Z2e2GzeureEnEqB5uFVNHmKXHTspJzdCp5PWLErUrKc/n3JuUqpCCdno3cEGutEsUuTi4lr/oOfv
0oAg+dBCnJd3rI7Rfq6BhCLG6Smt3DahlAGSGnH7QzE7m6JiZhtDvwGcGvQbbZiM3O9zO6q2dGUL
nh+3p7I8vvNMeLbNr2HcVrmxzmfSiVHvqzHRTiKxxoOUqIgdGi12s4feTMDmFlMTu2s38vJa+j0o
ZwPgvW3Pgl/ng8ZB14ZRkmsnTp0XfbZQiR12Hddzjqi7J7DESGK6XH41FKTutye8zAYYG6AMAKvZ
i2MG552PLTInprSh6yfs2rXwzu2V4b8KeG2OYXwe724PdtHinkejTk0Xh/qNxa1wPpoxIdZvtL1x
SupJvESqmW9V5HEKevhVz/+NQBCbcJ660Yx2cuhhSenSXslJrpxasOuwHbgZoOEtdyvmXUNFcck4
pcE4eQ+qplRbrBIf8fyUaJFZXp34teGIT5XnrLFLruwvPjSvPdYbQO2yEoFsfe9k02Ce2jzRnqx6
SOQGYxvlffRi29gg5ViuHM6rI/LgA+fJq++iUF9kekXCapigCizpYfSRRAfsrgPzox+n5BvF+8q7
u/2Zry4ws6OsS61O1RaHSKYKjbo4ME9d34fjoQ5LsGUNMFPTDwxD+dRMXqZtu8EMPrJ+Wut1Xxvd
nBu+IKaoay8F4e1IVsKkt3zy8r6L9m4Gfv9eG5wOdXfRBb/sSjj5NpKNIzYScH21cqLml/TibqJN
wElF9IZqxVIaxQhQQ0G/UTu1kDSGd0ca2YupC3Njlk0W7oOhjb8rTZe3z40T9W819KY1ismVgMLI
Fjf1jDRFt/X8mAEeFmUkPa4GKZtDrFXm0akr51kdAi0C+aTQCUN2KFsLJlfH5VWK/j+tW5Ac5+O2
ed+PtpEZJzFOwWcX8I4fIlXy7OhdEG+BZ1f/hL1EneX2fru2xcE2cBXOOCr0Ws+HLbO+o4RhGqdx
LBOl8M22Te80TQHBotC4119SXQn+UrSYaImzzcyXhCtGmWMpn63mcdxIUG2nqTK9Vz3Jih1OSfVB
i5lwr9dr7lvXtvU8IFxIMo6LSyJBasaViL6eZKA6X9qm8KLnQpd646dm3nT0NK2+v28H6lV91YmV
mHlticFdAdSfIaQX9yLfXFHLrjFPiZFiNeJlY9dt0UIZup2jK3q8GYNY+1+CJagVjAJm7iVq4eff
1ZF12+lJYZwUenASjbVxUH2rjttk02i1eXRFsupjfO0+ZKvM1L8ZhG8Z52OqXj0zfdhLOuouciN7
/E/2Gqqo2UYLx6be//3WnXUBeR/T7SNinQ9X9RAVBkuap8oKpzc9U1rOrJJ8r/uwbneZY0VrtYZr
4YlnOCV3ngvspUWyEQYYumt2bZ9A4gePetmKfCsG8VRJ+aGUSXbQtC51qVdPup8HQbky4SshwqF4
/Ds2UrpaWsrQncaIyRH2qR6HwT4oXWCHaHSZ/UkWwyTvYKFDGzHzeMxWRr6yhSFVUifE0A0MxJLY
CdGfmypz7FOvCGOHLJixzXNhe3eentv/8Tts5S/fgoQIRqSpApeTl+9SKNmCXD+olWafkB9A9TLS
IrnDb2e6G6Dgf0zN39p8/R6P/HGW5YBesYReJKg+CzNXnZOA3HXocg0zR2Wg3Bl51oRS4oBSB82V
/yFnpnhNWQUo+9wmX+wozaX2j7Cdc6p6Q413lWWkHfqP3n9KEra6X9qolt8+NVf2MHjBGTrD+x5a
x/zP/3h3jcaksoti59Qqfdi2m2xIoh9lm+TRVu3aQNkbxVgrB8+cBI7U0tF5dBTjGj/6Sqgg7kHn
oJZEpXJZ0gFui6pGbNqnZtSN7k6tG9zWcxLb5yZHs2Ulrbi2faGQAFKigkTpazHnqMe1RGSpc5qy
5GVqettXKtxDfCsJPrctOOmV8a7NDnDyLLY8E2OXNRSp18OQFZVzcom40Lk02TzmVdfHGzNs1rpY
16ICgR6FBJQWOaKLG5z64NiGlLpPdapMX6K8ixsf2FsMcTGZhjvwofWuDOFZrkxyWTyZTwzm2zPi
7f8JEucbydAHZGHNwDrhB2EGvkKlyPQLtxtWxrn28UASwyzn2TErPZ2PgyWn15u5aZ3SLA/N+6Dp
0xHxi9ALXpU4S+7HpGxWzshFueb33JDqmpuDvDmWLDK7NEWfKq516sIqwPVkDPOG9yv0/Z0dKW65
GcUEzt6osuzBy5PxW+rlGiqdMmqqT2WqeONKDnElgyEf55HJsaVesUyMw3TQ8HMOrRNsUO0t12SH
IEuhtndl6U3OrlWnBLGkMMOYCi3SZA0Nem1DG2C50dYB+QHA8fwb1LGipbUU5kkz2hlhPLaZ41tB
UVrbxEC1fiUpvTYcONsZdwpYiT/Ph6MZVXMsW+OEMp7Z3BlGNVSHEmKZ92Tm1arw1LXFBRwB4g1G
Efi2xXCJqCwnM1rr1DsihI4rhrtOTuqPIs+dL5aHHGkVKMmrU3nTf7eD8bW9DbTFpZOAJqG5pL42
rijyQJHOSWkTam9TTS3K8ZLvQKpjwEN5vaIadxkrqNEQBxFdpHgNyG+xsKIqYA1ELKwRpO9FmHTp
ozZOXbqZ2rD+EQRO3ZKPT5Sa/3aibBo2EOGC6vGFjFAljJGvnVmn3DPLbZLaybTtQ+B2n/WeR+Ud
wBthr6QQl7uIhzu3DPFplkhYumWhIzvaZQEqop7i/iDiKrb9NHWtg6MnzRo/8zIaAtpE9w/RDx1p
qCVqsspDq67Twj5leimhTtN340+tW1NduDYp6ivc3CirMNLiJBpDPrs6ZvYJNRnb2uoFF8wX6TXT
rmzxIrq7/dmuFJ0473PpjEhPS3+Zn7i920ApBWeGsHNTwCniutkEQljeBiljBEOFoukPXpVZ4t51
qEX6yZg3X4OkaU+3f8rlUeFZDCAdqR+VZ+OStFzpNUq4YRh/FJaaHsO6ifGAKfHZ3bot4sXmODXB
ymm5jAvzS3z+nHDFQYcuTks8ghQTeR9+6IGlvY+R1QQbEgz7XTYmMIChSF7IwAUK2LmxvT3bK5+Z
wMe1R89nJjktQpJR1XaWmbZyGkAAPpoKLMc8dZS3BojC4fZQ1xaW9zitaWICihrzKvyREGbQnaZi
SMMPpB+kj6hC+OIlwbhtp+yNIrn1fnu4KyEIDjxBCM4/zLVl6Z1HhorjS6qcsiLCUBexjWHc5Xzw
eGdiVT+EvhyBx4TOsBYPrhxRGuMkSSiizuJe80L8MdG6DRFIs4Poow3K0d6nXR86h8aJrf9hQXki
IT+KVglw/MWCdkbJjRJZ8YeGMfHBjNHunzQ4B5k7UeOILYX67O01vfYJyZDo19Bi4hGxeHhLcj4v
GYz4o4F90+9jepbFwRulFd0BwXXkPW+16vX2mNe+40w4AkmB5A1l6fPVzNMAMWhzjD70BjZ2P6nD
JlfQmrdE473arSV3tZmv2UBfOxYgNOE5cpdQBl6cSGUCm61XbvgRQeca/IRIdK/HRv5ag5VZubKu
jsWLgb4dgEJcJ84nmCCnpVDoAH2a9dWLmqrlJkCowtsKyOPFyp65tjc5E9yRbE/Qp4svWDhIlTno
lXykepP/o2qpCA9NFlfF9vZXuzYpZMDA1NBoBcW7SKbraJK1kebeKYudbo9pjRNsjKYJjXtrnFCi
+fvReJmgHECPFSPpxazctGnHsNHck2cP1ls/xdV/RTla00YryDxWpnZtCUEKo4/AzBw68+ffq9TR
32v62Du5iZrvxxQ7130WIIy0uz2pa7fC3PCZISBsj2VyOlMf3LTNghNFeSu/80InfiKquk+TNrh0
2GK36MBmIPL1Tzh4qlwZfv5C5yVy3u5gDtgkFCsujoCqMks0SpVTOnlu7isGHlKwWsWjqDsIloNX
7c1GjQ8YDaT1Li/q4svt+V87+FRk6CCDTyMuz1vsjzCqhbjKBQkBPGrL4CmAE/KUmmHyqbCmbGuF
mB3VMjdWDuO1RIS629yXgMaFqN38q/4Y1Sw0nHEDvi6VRJk+CSEDv8Zo1ThgoWBi5FUEeej6qGHo
+iPtnPw5sILa/CjgXv+6vQC/w+nyE1B1nAGOPEhJaM9/S0i1qis9EZzyDOMCX7Lcd5A/ywAWtNY8
qJ0XHkItbbDAHa2DAkox3wzGqO0CmjrjJnOqdFtZxRp8/QInM1836AXQekXCh/7RorNPlyjT46m3
T8KJC/VNGQB80UFCw2hnZaHzzW7bJNuoSN0EFITraMDTGAyZn6TG+G7ocYE1RY2p0Mq3u3JgZgla
nQ43GFTyqPPlih3hBYYVBiehlknle2PeepvRTCmIAySGnlE5Q/JNrRESedArmWb3t7/XldsRoRtk
HSHlApZeZhwDPnhujS36xzjU1lMcI3ZlS7fYmAlZrGZb4xpg6coRpehOXQRbRurgS8ifU2uNqlOn
PLUge/IfZlF2H7rog7tqrFTvCaGfBPOEMLfsFw1lbG9TTeFaoL9ySokNVEtmBCl+iYtFL+hudcE0
Kac4mYJoWxWeSspaga/82aeg8ja8VarAp7KBWdrt9b469G/NQSIEVepF1O9qZOe6Gl7DaIi6v8sM
GsS+FxuTfLXjePjVTxiibPJEmmvtw2tRgtDMbTOXqRl6viP+iBLcDYne4VT6kQxdt3PbMNmUamDt
sbxXvDvE8pz/KngLz7VZyINaNFGym2yprCzAvLaL+ECHGhcnyqvUL5blxizIwT+nhnLSx5kXXI6m
8VqXWhL6VObTw+3Vvna6GIdHrmvAt1jaCOHYoFYy7KOPDkKk+lnVC13xMVcfg21npuGjWTdu+gt6
bH8oyqLWV4a/drhIxeiIoHYBSm+RUDiTVWZCVuFHIJtk75WYu01FUVEQK+RbAnDLXrnmry0uyEvW
dgbMwDM5/8RTBfNJTGX4gXZncNcbXrA1xtraVnZRb24v7fWhQCexqpzUZUahWJmHZJcVfmhDn36V
+py4695g+1rTOWuMrsV3/C1nQUWerHLmmRI3zueF3EvdpyXqUWMaVW9mYleqnyqqdldhDo3KRqWG
8i5wZp1f2B/2tP+ruc7D07QjpaG1RS94Se7CWskNeRcFT6Y92LA8FUsMm242pkBwEb+Q26NdThZB
pxlVMQ/J23oOIX+c00pzZisZoT+VIi7AeWXRzjGjfO8BXrqz3FTce1ytW5mlcuVNvwwRTJRSG50i
FAsYGm7n+dB2O9ZhG036k92EySOe0vG9nkX2pkn42D5Qmnxblo3+1FSqcWePbuNjX1Cv3YmLY8Ov
AHQ0/0WZE77SBZo2UhOzTTrzU4A/xLFu0S8IYt5MQSrGjY7n1Rq1eBGUaQzQ+5ghpICHZi2RZVD2
YLeIsSFVzdPpVyWTb/3sQZsO1DTyrDE3yZS4d7e/8uL8MCYldOph5gxfRVFwcVTjxlVCoNnJUy+U
+DFsB/uH19rfY89bs4O+WE5GomdHvc/jb3fpLjkaganKXk2fplSAChq1oKy2RgGiAomWsP0OQbFZ
u+WvzY6a0AwbJachKT/fSG3Z1ZKOcPqUJU1xP4WtgoNNLyZ8xpTw/e9XcmZ8QY2mkwMG6nysLnLr
Okrs9GkIEExyQ037x1D64odRxF26+/uxeF7M5inWXPpazEvQBKDPoqWczRLdHGkZ28BV23uwqMlK
hfbaZ+O96wImoyRkLD+bGXUkjkGePWV2OW/7Vn2K+yQ5WAmWJbsk1Jo1d+LLY0C9jIjDmDTyAdSd
L6RhJDzXaj4ayW7y1YoT96sbuHWA1VvScPrFBL9+LJ01nabLsMMO5QiC/qCLBW5u3k1/RLxRzbIM
pitf0OuifworNXddVoM2xgyu2Zfj6Hy3FU+LyYvM6Tu9w+Er2UOw8m0XmenvEzmrYZEeQbenZ3j+
K9rMsrpxilnwVh1eVFbeiqqfaTh06r10hfQpP0zGFhuZcIOS6Zpe8cX3RrQXZPlsZKbxSFqSbyYH
Rq+b9ePRbDLRPSKBaja7Cn+8ykLTVc1CIn5nBWsY26V+0lyg+g0mQFEBqSxridtomrgyJYIRRyeN
Kx48RaWkb3SVUMvZVLLsRIcfVoTdSOOM2mc6bUJ7FIEF28JWclsDoOMmP/FJFI3fdQJEvk/Jw+kf
nNzKxk9OgPi9T82x/XH7JC4fmjMGba4ykJECkuJqXuzW3ilROe6q9jnGAHMrxrGl8Rl14H2jwsBu
vcb2z6mV4DHyNOUtToV3SDy9bEAxqZW6UU0RvTdBE67sot/h5o8El2IfbIy5GwtiAdf5Jedmshov
EErXPXcxjur+UNB33GSNYh/DMm6aXWc28gsSXFE9+u6Aa2VT2ma9HWrpJhstLsvhNbWgXm7UWPeS
ozYkirYSMS92OpX7maoC5ZK3GIyd850ei9YUapOkz+o4lO4mMnT0IFsrec5rbJC3Iulrc+8FrYsZ
uRvI+mCjHrWGA7iINrx2uQJ5+OJEOa/U+Y9wLdFDmpfNs52jM9/CjPxhJZVa71yvoKEg0m5bmM50
ur1tLqcOdgIsOf1yYEpoQ52P2litlJ1iN88CENh+qILu3h4T0tYGDXon1jfCypOtMpbua2k73UpM
vzI6bxFwJYCUSW6WtWgRIOraql77HHoqurJNr7Z7+hu9fqAsrYb/oHDRvAAiL1H86bJhllFC+Hal
OH0RaOamPTPn1JNO80w4XwIRzq0kzWuedcUO9i4kYp9tPP50ay3YVLoiv91e8ivjzeZMoPyQDcBt
ZxFXpUOzxDbM5FhTDwv9YZRmvPGKtHzR8kz8stGlWXv3XQYHbmiqb5xBMsgZLHw+x9FNBGLobXEM
SXNdfxTBGCo+SaViIPjVBphB20YkOXZlbqq7fFDsdk/qK0vht3gifbV0qgGfwCQaMZ6gZhWpw0qg
mH/CeZwAMUYqQQOLIMGCL36i6CMPhbr4qNdjnj8P9QiqtZBt8DVFwWoN5Xm589DOYZW5WNh/lOzP
R2P4xBr6qjx6TjFScFD6iD/Bp0DOeqsa9xsKxIaP8oH9MFaxuipAcPGoIZHnpUj/Zfbcg3t5Pr5M
cplAKo2OAovSY9oNhrGBSy7il8EOquApguvRfqVti3OtA+ejfI661Mz8iuD+rZbpGKBrZrlfCWgy
3LRT4IU4fNmK2GdqzgukHkcL6LdbJrZfDkmp+5Yj9OHgprqgZWcVZKETVSm/Rv3DfC7Y509oQyav
uQf53G/jGFkEd9K9Q2X10EWcIZ6GbV0hULALhAG6xi+NGtNH2M7Wya4D5S0RsZ68RqHT/Aiwb5je
bSMBiR6GHjtn0qyJOFKl+numOMFXGzy58WBPw5jsnMwJsl/gy+ryMaX5ZXwpYhU+l2dk0thakRkG
W/hPXfWQN2bW79N0fviAIarKPcRua3hIekeajxUAq28ISpbxxhqcqb5XMLI17rskGeWRLSS0/dD9
5rUID+yLo4S1AwlULSNlf/uIX9ldPFfpyILTALe8vFC4TAoZFUl8tJqmfxilGN51DOg+BTQDOH1m
Xf1S0soakeDU4pxtlq11Uy5/AYp7qNryhOMXENnO9xcdKOq3VHmOKGy2n6WSRe9RlDdb6aiwQ+uM
+kesqOazGZfBHniauv3bFeAUI+2ozi0/ulSLJ2QmnQl1cj2gsh7Fcp8ID5irh2pTttHddJKD78nJ
Nj8St62eWkpG2RZE8JSu3Oy/GyznUYUHFzGW3zGTUJaCvJllj5Pw9PgYF9Pk+NhqxuqbK436U993
NYw2Pc8/cS87HzCOlAfkN7IPWLuh+3ni8gehkZRl8q4FNEW/WRkg4sckqxVrDRFyeSdgVM9fHoV4
aDu/k9I/Mv66qibeF0jow7Bjw+gJhNUo52rylagjUsNNF//e/kJL3BqJGQwy0saZoglkYzlmDK0L
LEdXHLt60vqdovbFOxoohYRWNxNzs8jCF9tPtRk1MkWekW/0Qumfei2psI5UjDC1vt3+Tb+FV84+
15wmsgagISkyAXQ637bWVKDN0OfaixQy857LIGqblxHwl/4pVJO633Z15Nl+Vphe9Dpag6U8OWk5
4oikii7ydZlE2TuKb6LfqE2HxrpeKU266+RYpF9xpejLQ5OPvfc+APgJdwI17WeJJNHwGfnLfNiX
gRGqK0nOb5jNYlL03pAq417jj+WFb1Rt6raFabzg7j3dq2M4/eu2ojDeHD0ID0ZTeckprirOpRfR
kwQkaNXZvdm0zckA75RtI3z4PtlmZponmUXVJ6enXHHAT61VPmlF2uVfPCuOUXZyOl3ZyMLJT1kA
qHOlRLPsGc1isjPTh54RNxfYgUVQiey+SJw8a49qjbwarFNDgO9ThQg/d33txH4+KV50l8dWj8N4
BuOnycbgbQrN0Nil9AH5twe7WWNeXcS63+9zDjfNPoRglkWIOEq6tsi74VjkwtHukGcLn2kfi4cA
Ixx6F1n+rQqMGMMPpxvep95do9tdnF5+AGMDfgIAdVko6IJEoEbtDUezxVHQb2jJ/sxtGVubXgPy
ozZRvxJeL0sE7sycnDU3sQrmxCziqxGB2DDx8znCjzF+qH33ME5hsp8NQ/yEZ7nnD24aVBvNCcRL
zUP3idLJGtL/8q08/wr6ZHOpcO7wLrKoYdAro+FRckSmEpHVtqrMZqsUg/6gQD0LN51SaMO92iGk
LKyxKx6NwU3iye+q3BhmhRCYxYMyGcmTZTeduVX6Ggq35mVJ7/dW7fT0nLQ1r9LLwMevJv3CT5sX
81zsPA8yWh1gFY9v+7GuS1wuM737wf2RTzvR6tNz0Ez/OvzIFIi7dHZKraB7lfTFqyJsRJBvB7zL
nQNiVYdOPrc6gT0s0kAzNsO2TOcFLE1nHyXuTxPZi3cVG97nNKtL729r6bTFf+tgw6XSeXItHplT
7KiD3rjjkXAu0aKvp5eyds2DG+vhW9ROlj8NHufDaaX1cXuqF+9bsDEEQfojdBq56eaM+I8rjpK9
pIzd2cep7pqvXZDWkJnCUHN2MJqUF6PO/ouF1369PeqVBYYDiswQcCdSoWXVEO/JwStryzm6aF90
vhJH6b5z7Olb3tTJU1vF/90e7+IVQweIjH4Ge8wtp2Usqp1O1r0SWcdpAlAF/nh4bxvZbmZL9ZUY
cBn2zodaLOhkp1KBmWUdbXDB8cad+ZgbFUjVNqqifo8gXXwAap7toKolR0QF1lpel8kVBDXOD3X7
uYF5oXUUQpPIk8BTjwOCfum9mZdlfScDOaV+61XyDrlfumB24ub/Fk0vLHIGFO7vs6YynztFaD+M
qUteK8yi2g2+ofG+SKNxrXtyue+oFSOkQIiykXxbQhaVTisHklD9WCo9qtrq0G5VW/bvKJEgEqYr
U3YIwloXK3phlxsPOQZU7WYtKCK1tzjZtmcMMiFDP2LYq24C1yk3dWQ6rwLcwR2FhvD+9sb73aQ/
yzKgjiCJCjLTop1NRev8fHl1PJhl2TlH+Cu2dkhJKww/SDNb80sVwNhD1KhNywLYw73W9va4b8La
U7iRYYptOqMqlE0SW0F3wOVYO/KKGvpPxtQquE2Npvqr1GN3PDhN0dy1mjoGoC5FlfqVOzgi3wR0
07dCNzJvB+6utw5to2GQpcdpp1FHMt3U1/NinKluzhRua12x0lertcxDgOEmelKq0r9REJTF91Gr
9a+mMSlEBvo4rt/FZX8fNd0YPEhAmx85ki2vcVu3waeeZ7LwJT7XaCcXfWP9ur2ql8cZPsfMIgdv
N7cfF9csMG3RCqk5x4Z+WbQNcitQdgUofc3P2jbQV66D33DP5Uek10AZhCo0VMxFfAZbpyhdrVpH
rcWUdGMIk+wv1VzdlzBjD07l1NNBG+M293n+d2JndITre0Ckyl0UO3rzvRc5KUgiJjQN5t7vtsXR
TPNjb4gmtERSjbJenZO33V6oa7+c5FYH44RuHH2axUrlJbTCsE+bY4DgBD8016OtPkEedaiYWu+h
2SobPUPn/L88bdNdSvvKfdGqpqh8G5KBtouBah1kSbFgo6it6FJfzSiT/6N4QqAV7RbZGyseTmvt
5cswOhP2gchD9QK/ubyCwzRu7QpHiiNHAhWxWES+WjjGQy1E6UtP8bbFUH33OqTbuUP+utXKq5TN
5QCxQaqA8v35qcWdyC3Svm2OIzfnq+YF0XcBlBwl4dg8TGMrv8q669YIv/PVsNhmMyUUwShq82Dz
FttMaTJlQuJWHOsBB4YtKm7B1ild464c6mA7uLJu7gmP+V0eCgzIbm+VK5GRLAT0B8oBV+hJwhQW
4jGZPOZoJtyp1SDijeoG5K2UIT+KUE3/uT3glRsAMjWXFEoQ0PSXzxYEo4Sdj0l3FBUAyO0QiEGb
hcBDNOajfhN1ZchTIU+/3B72yiJ7nAgUn9D6BHyyuJ+btJomN2r7o8tDKfvgB+A56TiY88Fmqcv6
p6TuYj0Vk1WINycYm5XYdXV82EI6E5wbHAvwAs5NBRUR0R5dzAVSgCA4BrfGCIR99GSQseNsBN+V
sXbjg1Asda3zc23ZZ4iKC/iGXvRSMMnoMajMtLQ7JhhuVL7ZIK6yN90ueDUKlPtgGShUvwcl/vf2
ul/ZX3OSSRWBYMTSL9adRpfXlaPHvKeqv9d76H9+hNvGDz2IiaY9riYrO/pK8DM5SjCBaYFzDS/9
ZAs7NSp2b38cXCceHorBKP4jxmfGNnXstH5EdD79mc4txIOWecG/vXQ6ZSuroQs2utLZ5qPR66ly
UAqp4A4X2mlJfcyxcx/h1BZ0t+kmqG53sb27vVa/kffnkYBfPheCqITzgF0q4fZ6ogsxFtMx0eL+
VYe0bGxLJMPo5RtB+WkI0+QlCilPbyZUjaOdYpPgbqeua+RjHUWxoBmKxpsvsPMAqIr/aOWPHj3h
TexWpQflMBe1T3m2NB4LTejpR9naab8R2eD8p06NdpqsgfMXU4f2Dobo0RntpxC749sTvdwU6FYg
MTgbObIpl32uIXO00nCU5shWTe4kl9KXkNfnU57o8ZZT0a2kY5dtTy5BDt+sUw9eAbDbeWBvNNyj
PVV2R82tkMXy22KAtafaVd35htvm7T1h0Exx5nIn83vUxv0jZyjydhbauQlcLQsLUiuuEEgQWhu/
avZk//jbNeF7z8nGbGtJ8WQ+wH+8yBSEwJOhNqej7kWa4be4luLc5MUPHe/jParL+N7dHvEyJDAi
hWn6wZxPsvLzEeUAAbVX+unYmDLxezPTH8JBeQ/ckgAlkBr7tyASHW4POv9Hz7c4hRJIcFQWqXfy
1j4fFL8Q7OWCXj12I8Lgru0139FA/oCJq3+5PdLlJjsfaVFYEG6Xu7Jp1KPQ8VgqitT00wENdDdT
7/rBke+3h7vMXGZMOXUXHra86pfJaeqaEH1lqR7LfKz3TtcHzp7ak5X9qOvZSyTV64GulmEi9yim
1E038ZAO3hrn+sr6YkLBVqeigGfnEm/UxrnnjFFgHR1tlJNPr14HBxiquxqfsJVjdWWF50yc0A40
D6WHRWw3I7cSRS94nnTZdABSMSLmaGWY58ravufNk2v724t8bUQuUCDycyPngkwdBdLE1HjQjlql
FJ8TJ40O3mAOoN/zNtxOfb2WrVxZzrk0NSvezSytJQJdhrVWA9fSj0UHtXZn5lbnvqiZ6WEOo+uB
ufJOnffk4nRgDzRDkHGHwu5hnv8fQQBjMt3rpKcdRUyAyRXsCA7UWKW+UgW/zEZmNCHdDfJO/ucu
zoYSlROgoVQ/9o1oN1pt0gjKrH6f4+O84VWl3oM0Tba4hFJH/utPyAnhQTV77gDoWmyaLjSMoaI0
e0yzKn2IUMy6NwKQJ7jAt9si11dho3NsX64pKGtk7UliNOwRz9c0rigu4rWnY4hcmJshSoaD8Or2
U5GF0SctSLyNh6UwsvOl/qQElbeJZTvuUGBbtQ24EnCRlkAabAa3YDi0uIV4ZFeFga/ZkSs5e5uk
lv7E7D67Mwm7vV9ouTltNUV3lZVzem0TU50GXz/X3dAjPV+Bti/HWK0q7UjX1zh4vdvFvjJHINsI
nJVr7OpYFvym2SmVludijhSgzBSOsXq0RNV9rxJFvuHOByC606xw5QK7OtaMo+CtCzbNnf/5H6dF
oLQS6QPzKo18+NkFIQ6zvGk78x/R8ppfOTPXvt7skAoVHlV2UPPno2mJ6U0SbPsxaZDPQe8e2b6k
qPderU7faPZD0pBT/OX2abk2RRAi4IHmLQzM5nxQUaLq1cpJO8YIwb9qYao+5HqFCx5QAzqo/8Ng
cxcDVU8Kpsu7o6ndcgwonx1FOiXlowqRfWe4CmLBsZJZK8t5JZTP+glUKEh26FksEgHRu23fpwmh
3LYSb5ti5avy0Pb071XVK9sWUfG/9HygAkiqyQuQHBu9ND7h+WJOEcx7oWTG0VHcagu7ySh84bjJ
FoKH4mvScPZsaW0Ft37lEwIjo3Kl/oa2LMEloyPbvp1M4k9c6t+4tjPtH2op9R2XnGm+3v6EV1Z1
FrakBQRQlhtycdRdXgfeNNrUV2OZ3fdF96use2vbZFTI2Z/QxVb2zJVTMVPP5wQSGx06OOdr6rhF
OcTUtI62Uartv13deZj8idxqD+zpgPK3jsnmtkGoflrRS782NLmHM/uVGNDCF2cjzqwEGZvEOCqO
Ur6A3srTg2OMaJcCWku/80LqYann/f+S99iQwxE0oGgyB9bzOdth2hQRMfw4KXa6lbWTtzstnoKn
KXSro9pCq9ne/qzX9hBJHU8XaPc2xcTzEUO8hFSjNvQjZWPlJcZ6xtlWokvSfWpPebqysFd6cozB
OZnRGiA1lvpsg1bCvYTt/zJJXoNu5OX21skbygaFMj2QoMX7TksLv2/y5kExnDB+jkolfKCeon2+
PfNLsJyLMB3wo7kiOJchF6mKa2RhirpA9hKHNt9adI1h+nExxJ+FnIZHbpXmvk7GEqV8u0flwRqQ
6CsH+RPcJDVriExig5XXmsT7ZQZFjZnCxqx2CZhv6a2uScBwjtXIlwAuSOrHQUlaAVjrEwgg6sF6
r7ylYKvgjWESvnLvXek3s/l4zdK3Mzl1S50CUGxpFNdmw6YvfyF+DAI/sqxPSMQ4h0hL88+FLLpd
o8emb7fh/5F2HjtyI027viIC9GZbttWllh1JJW0IzYyGSe+S9urPk/0DByo2UUTr07K1iEqmi4x4
TfM4OEm/cdC83Hy+Sf7N4qDIT5VlcdBQGseAt/DHDyQ0SbcfYzBwI+WRj9Jwk2CHlBEOBjUc7o3z
5uUB51M4oDaMnBLn2xLKVKAm2idBNXyYQqv/NfuBfAMnqNW+AN/nCnbsyItefVOBMKV6RVKufBmW
xXR7yvFBksJ/n0fGWTSpae5amZRHx8r9T/lchz/vL/mXm109I3HOwoiWO0BfnGsCzRsZdrqHSYEs
f/V971AfdcNvA47Yn++Herm7qEQC8CF/gn/PTbuIZecRl22RNu/wlprfdPZYvOlQik2PwZCHjzbq
0+970elHIVOr2de4fHxxLCnKXe4Y8VVYU/lPnBql3FjhL95BMC7AnnLyMM/A583b885swloiH9m8
yzuz/gUXf4TrRC+jfLg//herCaanoqXbJquZi2SRhMggLmwj7KZ3sDqgWdqFYMfYkie600bFr2h2
3dP/FnFxnIWJK+0JZeB3HUyNdq/5dvYQRrJ9G4OHOcfxFstzuZjYnxwSuFFwNbOKl3dV7bYapKY4
f6oKO33DtWw9YTD33hCIMm9szeWR+BzKR49WV6K0qEfcTlpW51MRVXn+FHshPS4bw1sgfll5BUSL
4bYv3Z9GWRbTPjUia2PPLI8jFRseGa1dCty0MxaftWud0Rw6P3saR3pScVa70ABzfxe50NSPmIRb
vwr0Cb+/bjKfo6rjj0WKPM3S7yctEMGtNJE9TXLWL2bpfzPsVgC0md8OeZVubNbFVCrhCtaq0koH
ycm9vEgCgBQhIJFU6iAwB/tImVtMp0Fro/noOcm85cy92BvP4TBhhPBEO07JRtxOZ5uaTVRGQ/gt
KurAOyCub477UpvHZNcHWv8DsbxuawmtxlSqLTQomMolLMVs5RiVSmLIqXMUjTwzPaRV5X+YxBDt
onAqz/cnUGX8v9UG1BihHHLS8MYi4lIH3m7MSdfwEvtGF1bsCT0/GgA33nRz9dBOffBXYcXeyUq1
Id35Jb6xh/vxV6aU9QpGReUSeCovvnFFNRkwQhtdpTElD203yUsnaGuC6WfL3I+12J7PY+WIBwAB
LkEhcG7n0+F5Q7rWad86s2yKd16kef+6pozsjyFv2RjsgIKnFHS1+0PdVq/2b1LfGvIaKk6q4Mwj
+jZ+GI35iHM0c1sZwxlMMq+vXCBVWo2yezQY8bAx4rWvqzTH1LNPvfoWGyYyc9vI4hCTECexfmT+
MH+YxWz/LKC4/3v/466GAjMMqZQUFcm628G5XtS1VtAk1y4WWrjX0XApdiiGDtVu1LN6IyNZm0qP
yh2vEGppL5xSbXNMRgm69prNndV8Kisn1z+4iVsNXyhBeMF+Dvo+/yc0jPbcOLweNpK/lW2KECFQ
Q3U+sHgXD6AKzF4YZX5yrSJ7op+Hzu5/pEn2X57VOv0pd0exhc1b/cAwUWAiUC2gcnj7gZ9VBYxU
S6524U7jHlUiL9tXfOb5fZiMxo/XT6eieaM8DpKKFXQbLZRjY41xneJlM+JHsR/raPbe57mfm3/H
w2C/rkTwvDU5AUAAAD2gwrAYXGhCyjOiOLlaEo73x6mem/AC/s7515dii0i79iV/D7bYFVmX02fX
veRa2rj17AZOwOIg23J+qL1SbHVj16LBeEDeiRarguHdfkkH7KbdaxheFlUayk9jkiU+kpXYJX40
4SI6G1t+bWcAEaLUwpOYXMC4DccbtdSmZoqvpmb1+c6pkIgxCxrvu9zi/XiOBj8oLdBPffuvnrWD
/IOdAW0A0BfQbNSezNv4Ff2tMqo8/MbbxvvZepN3NpIhPZZaa31E2kfbOtVXvy9VSQAplJVRJ7gN
KG23i03wftfBaPT5EKTQXnemEP2wz/V6s3q/Gs5HhA9lJo65ZRG0r0QvKySSr66wIGm1jTGn+1b3
8r30h2ZDOlct+8XtTNEM8R+QKRyry4RyCmVbyCzJrkE3+PVFn+LZugygkvf3d/vKccYS1cFug6TH
FEb9/291ZHBAUd/UVn4N89HNTkZsO8m4i4dmOjm1Ns+PpZfZW2T91aC87kDu49cO/e026GAJr+6V
NVo3hgXyVyPt5p3WjUN7kGVquSdjboot87OV6ePIhivA0a1EjhZBIx/aqVnr6VVzGoHggcHb3W5Q
FwqrGG5XAWz8/qdd2Y/ITCuUsQW3Bbbj7SgNUI3JhNLBdc7L4pM9gwagVjC73d6pOYaeaL0AjxQh
peDjKOfJ/5P4ADvJ7QIKvstrY4bg4CPnn12plOT1yanQJfDSNreesnlO670YTSvudlEV6v6+0fLe
/3r/A6x9cZrB5NDc1MA5FwdSgBWHjMMGV7Sodt7GRlF8IXEPw12iy5/3Q61tF8VaphrLMwEIye23
1mzJgdTNxbUII2M85JP0oiOw/dcrwANiQl/7WY+Bp9aijF42Ls8P6RXXSPjO37Qn/J3bdgXM7AIX
w/tjWv18AAFVRwLQwPJ4Q9/ExVI1yK89dUAieOMVT07PgxRsbREoVmPRFwKGR/+e6svt94u6fOhg
BmXXOnVS402aDu1ZFmylswF/8K/7A1s8WNWVjxslPDOlbUbtfLExoHuKoHSq/Jr2iYv/Az7sPsDg
9+kAr3zXjeOvxrbGN/eDro6QziOwGvJieva3IwRwOpdd5uJll7b220xm3b+T0/TTwZFAzg73g60d
cLzh0CLhDOf+X9z8uerLGzorH5OYzDs3eLJNu9hoaNLpsxlh3IoKene6H3RthMD81KuOjhnvyNsR
BkjTarGNW5+vN2W8GwMQTErB+lJF3lYHazWWouwp3VbcJxZfE0Ew1wznML8GzkCnwQX+fyydIT9p
hiW2ar5rXxPokoKz8cB4WQYH0FZV0VBc8xY2+Ns4s/ofpsiaeu/XevdpqCnS3f+UWxEXnzK2vdh3
M7e4WlRX8hNqFjjaJaLBzSNvhP/Ic/GVxd3nTUEjFygJyD0GuviiSS37dshkeXV1EYHQD8Z3oRYb
FBxw4n0zGUnx+Q/GyIOC/ELpYiyPTGdu58oI8vIqPJGf8fPARbmsNJQO7fwtV8aWmPrqkvkt3uKI
GZwoz+yoKK+dFxXhfpibBih+4RY/M6PyN9o4a/cBUno0bGl8KuXN270wtUxchPb/1dPzJj807mhC
eyj9+g/SJ+5tGnAwuZQw2G2cauyCLqKocG1ol3yrB/GhseLwsUSI9K2cgtdBZJ7XyDPAimqfDTBn
eXBKBWQu+vJq0QgwjxmtuJ91JjZTpbXlrySilJoSSpDL8tcAcgqYTsKofCfNT31eBLuyMLQSiT4z
qg6u1269zLZCLiasiIokiTmyronXRB/zsg4/J3PbPcDd+FTUjbVRRVhbjKQkz9k1ZLclKJL8Mpg7
0y5wK6e0efASzzq5Yd7Un53GTLekfNZWI293hHEAtir1i9tVIrSiTiMxsPRDx/uQaF2MZlFdORtX
3FrCyYJXLSlgEy9gBVhzpWE7OcW1Qyk8vOAyqHfnrHJxoSDDfyudvg33TShKHax3tSV2uzaDv0df
LE7da1W64pMazZb+MSrTqD3luVEGuxRGqn4IMKjbyJDWvqv6oND60al5YbFcNC4aE4lRXEfMFYez
qRlDfSp6fQscsh6HFxL0DATp7MXRVcuccjNJ/BX9P636J4iNofoQUCZ5Jfv+eYMr8r2ySHjWvrtd
KKR4yqKlY+PVca6dRd482iNKGlnhvRNlGRZ/cM+BrAFEBCMcUvXi+GqqOdTIPMurPYZ9vcuGsDxM
UTY/NLXs3L1wgq1u/lruh8IrOSaqFAixq1X023uzkcWAG2xaXec28Y/aOEwPmYaBSNoW4jx7Tfkt
qELtcP+qW90YvwVdpGNFbaVV3WrlVdOG5tEv53Zf0F79bwYAcOYB3n6s0Bh+M5pct/cjrw4XlI9C
NgL4Xp4z6CZUkcja8orMDVITWhP6u2qAg5aQWBx0jvFu7w/21rW0umA9jD2wXaW5uYQ3V+lQoZ0b
ceD4lPTPWpd6/lHBGjauv9Xh/RZnMZvBrPNyT1ySlqE+Ql6K/8FEzlDCIsj0HuM2q5/SSMq39z/q
2uENGAnrKByhya8XqzZGkAaQhno/zLk2nhPkhPRTbY2V9RZBPGfaOFZXw0FJ4CXPk+UFNZpXQ9uN
TZBeobmb2t99C23sCVWuyu13Sj82+X5/eGuThwQyr0twH4rVfrtFpD1yEQpZgNZuKGhhQENCWDeB
O5/vB1o7sbmMeI5RpVA6CreBXAPT8DHh0eelZfy3LM1ofihhiRSnChw8zAvH6h7+ICRMM6Bo9Jzp
ct+GnE0E86ZA5teyrXLxPnCAL/7Xl4ZsHyPZ+8M+Qyin2bjsl53+52OV2YMFCw+KDtsyt/an2tNj
T/uWNHPk/GxngFmnWUKi+2XYfTkfcjvLzHPXo2j3Phsyw0PwrZGWg8yRPYhu55WA5s9N3Yr4Lb5l
3Zf7X2VthaG9pFS/lNjisgjXSjfqavQdr3YVzZ8LaCv9bkqy6Q0mVcHn+7HWJl3xT/gH45+PcTsD
CGr1fjdNiMv0AyqcZWYV/kffr8K3Nqgnk17f7FHs/4NzkK4NjU22EFWaxQzw5pZFbGnZtYPk0xx0
IarhsyntJNzp1Mn3QZr88P05dzdGu7aXPIrR8K1BF2IVeztauLqS3IejosdJNfgKO05q8d7Qx2YL
TrL2XYHnKI1KxWFawtSKsZFaUk35tUVSJTyYcTj9Z8SZjl5kWPxwWmPa2L1rQ4Paw7rxqd6S9N0O
zcswNZZTzFbScjl+FHJusnNT+sWwv79i1lan6gSBVwd5Rf37NhA3tjOnBc9vmWaWQIO/ibsHX5+6
9tSKadhaKqsfEj0yDgjycqhst+HyqsdL2gU6UchxPMdowFz82cUlIZax5+0TMY7hn3xKjMVUJ5oC
mqN+0u9JSVojPGpqxdVIfM69uQzpVdhgGX/d/5KrQ8NSQKWR1Iasxcme5hWik5Int6vJmOZMJ7Dm
jFHdG/amHIV7SABqbDkeqsfFspNA4RvkPWVLHzbH7eDy1CrTCZ2e6+hh7uDoSdHtQnduD97sT9C+
oJq8RfY/fMiTtPpAbbD6+/6o15IEdBVtBGLQbkVP7fYHOHgipS31/Ksep0W8C6VuVJC6ZAREvkL2
XW/dGkW22HO/3g+89rmVwDv6ymxLULq3gZMp4XKm5HD1S00/8kRA8NTtZYAFYuu0X1o7GeeN1GR1
rMAS8cVTkgv+YvHqVWX1ntTyqyy8ITmlATSoR02ruuanlswCLa1GYv+zQ7so/ZPUGp9omB6Acujn
LM7YOqucQYGMrrPV1d8jJ8m9SwCyAPSInxXfR1+01q63AHxv9KrWDggQSJA6YBjS+1Mf5bfto7tT
605aS50/QcvsWIq0HS++y8H3CUB2Ar7i/rwuMbrP9zktDcyj0K5EUGMRsGrR8fTThGp/MxhfnVG8
sQeTWr/ejdFb4TXpjybpxWOie81XMy2it9jf5J+NbnI+3v8lL6cbBSpe2v/Xl4cJdjtyIx5Lb8a8
4KqF2H9nluZdfJknArg5wmm7CkYIUNBgbD/cj/tyZRP3uXLHdaNgsLdxe7ARce/54mp5fXU2MztM
jmxcR+6zuJvVVFfpRhb88hhRIXnIKIVSSEyLZNHzoBM6nRdfs6pI92OSGP9WQzzHj3mNT8kxHN1R
nrXBFdfGS+Z5H6VaGp7uD3tl4vkRgEOB3qp6sLWY+JgiQOHktLi9hFwVRdRS/lNYnbOr0tY9ejEa
0VMjMsxrPX26xu7AH7MI3VjeI+2mYMPqz+FYBSjBqlcAmNtp0GeSKQPRNEoeMvV2vTdnDya14uFL
UuZ1vUPVqEMkrk/8CQPzEmHkPVxMrX5nhXNb752uDrMt5Y6XaYFSdgMgzRRBulg6TWAoJZGsG8V1
Hn0XCrRdGfmJ1hlCVvcnYzUQ/BVlSkAesjRDbszGdeqkFtfaCuqHmNIFAppQiavz/xRn6eJdTjow
JvybrrWAMIbVXxoPp8zL8Ge/H2htU1FJQg5CgSk5WW5n0290HaPNMb62KSpCOwptun62UX8ZTrUL
tRMdLL32N5a02ja3tzNLmdSU3cyrCJHO26A1iipaEZnxNYJxLi6Q1Ma/AyOL3o1lMWZnKMyCuvww
9+diqt10Yw5XVzAjhnevaDPusmdkxk5nWHWNB1/flV89Swxve4Fj72mMAF7sslagyRqViTsfE4rF
9s4Y+8EtwLb6xq+i0mV9uD8JL+8SvgcIOeSRFGZuadAnbT0Jw6BKrsngFF8zfW5ovGAddnRzNvf9
WGsrGMk4SgjUuNg0i28vcLdpjTlJrxLQ+fgE/99EjLZpxmCrDLQeCVoghFVgFssHKId1mErRMqrI
dqdDBcRT/of0eLXV1Fn7fDwgyZrBHPDAWwwpycy29rQUDI6ZvdNHUX7XevnPNE/eFlx1bUjQ9eHj
qI3wwtosC5E6yjsnvfIzhuyIDmCHki1tide7/4LQx2eeBgusYCD7tztEt3rdBL+QXKVs9YfezxB/
ysldD3Jo7Ecnc8wLMIeu3zgN1u6738MurtjcxQ+oQGz4GgvhTZ+Ccsjinwil4IxeeaKK36W+6EPI
LnrdnXtNRu/l4IZbahFrCQbyDfDLwDXAAlKz8FtqldBDdrpKJFdPDEV6iCK8xBFk0P8CDtW0u7mD
sPwWetS8JRy8tpB4odBzVYoMMJZvA8fdIEqnNpNrbMj+AuaRRMb0hslVisaut3EKrkZTPTRVAVEJ
+220QEwQIYcxuaJMkx3raQw+B3E1UUEc48/3N/3avNIzgLnGoLgnF/Na9gDXnSpNQOYLpMNKc6zk
ziQrTrCRixxz33oWWNkqTbN4hwudt9cNYfuf7v+KtQHDyqb2DosKeM7i8zZG1809lIurHyKzsdfH
2Kg+lnk8eDurL7EmvR9u7WpDdQ4axDNZcfkGNCEhyCHjrq6oM/3qHf3r0KGznSDL9QXsc7IRbnV0
v4VbrNqotidjznNMSF0rbY64FXnBx2qeQXfwyo23brG1TaJkA4Ai4Nj5omCat9I3G6OMri72Cdnb
3NTDFnExxK/jc5ME2g8vrAfnKLTGrf5g4aJbDMiJ4wkjrMU8cg1OI3ZxgNgdd/iEzYbS7Neq7OAX
qIr9wSSqlyw68eyTF3WYaQC12hBL1Mawx07HuWArpu/yIREH4Y3eq3voIDtoWz5DHrGuXhy8mh1P
6Alp0XW27WI8iNyNgoOG5fqrEcBAcliYgKpJIVikt5vfGyTFcKzkr62s4/dJ0+Sq+qKleb2XptmZ
G8Na2wscp2x+gLJ0ZRZTFuR9HnY1b4iR9hc2ILPt/NSm0jr6/pB8nUdr8xBf2w7AHPmEPlcywtK3
A7RSygUuiJFrkUf9KetFUO21tJQI0CH/cLi/SlaDIaWimnpcmMtaFkLVUYm0l7gK02ryI8pa5bQz
IbFLpJGQJ7kfbe1jYhYJlFMVdylh3w6tcV2tK9HWvJa4hhwKRZDx4Agf0UaO/5t5df/63+ItThYD
xsqUdLxukHws0HSQ/zlNmH4s6m44GkMvNj7m+vCQeKEUyQZfllS6EV4lxhR8TOSz/gUV9+RMLnZH
RYfbXFg5/R8cnLwBFNqP2hGsmNvPWbthXBt0Ga69WxjTvsJB/a82lWFwJu+2Nl70a08PFiQmjMDh
KFgt5s5ECWQYKCRcM6PWjyaluIcKbPrFFXqg7XyrLRFS1YPdjCXDz9dPIzoZlBY5xpSH3+04MSPK
dNxe0uskre+ZNurJzo3a9GIbIx52kZ59ux9v7YagBAlRjQYLSeQiLU7TvHUKbYTT4Ln1L36WLA55
mRbH3i2tB7K84CEIG3M+3g+7thd5XeBro6QVX3DkIMfTAfc6UJXdaL4ZB+pD+8bV4vdFUmn5xlpd
DaY6DxzaoOGXx6j0yriNdJGBkuvba4RhynBwvL47Np7djac/GJkJaxQFVqi6S8WnTI8LmTgZXaQI
fgFCd/lHX8vo47SO+JPrnb4d+A4IIopweLtY8jHK5x7BmOuodfX84OHa8NOtRPEBTQlnJydUq3dm
H5lbvqyriwbRQJAYEJ8poN/Gnf3Y8Qff5S2FWzQ0vEKp5dTRR3r49t5SxuM71BzF+f6XXTtyWCz/
P+oiPx1Hz0t4dvEoTermu136/jsW2HyeY5T5HnJesd7GKl0dJ5rY3E2wK7k0bseJ108jXKln16Lg
cbWbjaD5txAy/t7PabCbhDGcigFv942rY+X4obtDHQ/LCPqyS13ivigoWNZxenXr8VMeatWh99N6
3CHpZ+RHnHDFN9jVTreb2iwL9ve/sronFmUXgsNVgyCHQ9myeDWZ0xAjYJNeM7MWb2peAfKx1Lxs
q9+98m1V5wPFFdo+UPcXa8hteIAQhkFqbn7UNBEeMZrK6x2Fcvl1CIAvFKkzfL8/upWjAJiCEs7h
vGNeF7ek340FxApoTrwJcF4UmQynJy1WPtaoulfi9XUUwoGvQfKZFujyMBjL1MEir2LJNjhCB2ge
fRMAprboVCs7A1kOiLEUW8kflgJhvTG3Y5/X2RXZVEq8Bp6ZyMyN085L7EnsolqYWwXn1elTrQ1F
bURkST0mf3t+a5FmOU0MZyQebDP+BHBnaHYakaZjNFR2+cOvIx0x9xqjjI2seC000Gr2pOIhm0uE
td+ns2/ETkaJP6r3o6yjz4Dy62NXzelDLmLjkJZR/Pf9hbO2LX4PuliuIGZByfewRsNq8hUxR+BI
msbRloHHahwbdK6ipbxMG8H7zsNkoUXrBaXs36dpbfYfXZG0hz8Yj2I1mZQ4eWQsWmI+0qUQb/0M
gOBk6YcBuaoI7ZRgDjbuw9UBQUkFY4JnPJSb24UC59OVNd4f11jPnHNaOGN0dAJUUjbOrcWqUFh7
9WYB2EzLHwjdMpFJNNaKI/MnVx/who1QTTZ3Ey454bEyombfwkp9nGvX6ja+5MvAXIB0OOCfkh7B
o7odYC3CLE7tMX9KQjE9Rkn5peMybmEThsZDnI483KpsfLg/fYsdz2jBlpEGA8HjEubldBs07/Uq
dIAGP0W+P+U7sCpBe8pie+Sp4YQWDn1Du3UtrQ0UCowPVJfk9IXUWV9HoZmQ3jypDP1kZW3woFtY
Y0XYo31oJzfbIxC/FXRxYD8PFDdZiBSUpdDkWCyfSPQT/MiqeKonqz328WzYxyjq5qeEZGPLLWGx
VmnfcYjStEILGjLxiyZaW8chaEQnOEYGYEwlbh4muyzXx63i5XL6CEQXWnVpqeajdbZ4YNSWEWZ9
3gZHEaKqEk62/Qm/8H6njLjeS1+WG6+n5dQ9x1NZDG1Kh4t1cXoNiWloQ+UFRzvO2l2hJdmhLVie
qZ6NR1MOBsB1uVUHX07dc1AlwuWy73lEqf//7YowyH19oZnBMfOr+kesyfpYSTc+04WsNyoXKxOn
UiUQFEAfVdd5GcqBfd7YGBvkpXMoI1PuC1PmG2i5RV7G8qB9gCwd7SDyXtDIt1GcekhCqxgDOIlR
sovs0j3aAvMD0yjyk6uhu1UGw3xGLsc83t/uL8dHZChawLXUO23JeTWjABhcJ5m/MTcugBnck3BR
6//foixWCe6FuRm6fXDUE8M5za5ZHmkNb5E/X659NRZWIWxhtvfycZ0OhlUVVhMc0WxVtoiDTa0Z
zRLfkd0xlm2wkU2vfTvFp6OeDJAJFazbWeMX1I2NuR1j8ZJTPFOHpC1jblxza6NSxBDWObovLyiJ
eqhXjcwj/9jMvvuQwlwWu8YsPCBT1kTRBxDja8fFwwQ4DdmXwVKkpnU7Lt2bw26URnqae798ku5U
PyEykRzur4kXmxi/LGwr0JjhwFITdhslSg1XWim2VfVs1nvd5SYdmyI5AhwtNkK98C5T3lzUqrnT
4OgpZd3bWJpbaVpr4v7TRnXyJUMg5UymoM37HDLxDzvv5Adugfhotb4QO1k64Xvptu6vKG87Uk1E
Uu2NHfHi3OQX0RoAasw3Rj9x8YuqOcMYIBzSUyDa/E1utcXjyPv6wOsN9Xd3Nh4n1Lg3DrO1T/57
ULWgfzs3SSrLpsIs/ITubHOSRhMeeAPKfZ/grv362aX3il4iwFOM0dRP+S2U0/B1NUEoW5QxCklY
lOKgLaeCbmJSVH8QDTWLZ7cWsDJL2ncXpp1mdRkmHW2MpARVJd+lh+S37okSUb0lWPhiSzJ5qoSn
ROVdumeLFLfHHGSSeZGeUH+I3+loekExxVQzQV/mlCfeK9Gghlq+4DIZGVVRrqLFxwRWFva2yS0w
2bWJkOgwHtEJKg51RG52f95e3EToPSr1pWdMJmn14kwzhW1GRdCHR7vwIv9LjzhB/uCkomze2Bmv
xH2GSYjZYWvuYNHT1wOuYfd/gRrMb2UCNViKaYpnwPoBt6l2zm8rRzekFXlJpx3NcHD+DRs3MQ5j
blUfQicuy42TYWUmaYEo5B6sBnohy2DRPHD76WQSaTmCUSxizHGkp2hTCXqxAbJizVy99rYnYwH/
QHWNzYG61mI6iywFl+S32Wkacm9v5rM8VIPZnWZ4lR9Ys91BRo3Yz2kVbQx3Obt0Q/5vl4D3gFyx
BMPK0LXmDqjiJceGYT4r/4cfcWC176DeQsvGobIN9q6ZN5ckFcgbvm5mlTIcdTO6JLzawBAvsoAm
8SIvxNTzoue+3+yxi6z/wX/EOvYAYjbOV7VOf19Fz7HgHyipC2Toli3nOA5aCtCiv0Rtb4pj06PN
hOjvVL/JrNiUh6BOk+ST70bDG5kUkfeWlCGIzvcHvDzk+RGUn6hCqz4UWb95u5QtoWVpGiTDBXpc
+RAGZvQxSCb/U1K1wUeAbPLk5Gbw6X7Q5ZImEsQSXnEsLvUAXyxpP8XBHnXj4TI0yZx+NWYvcw4D
yHHnm+0iz7DnmTv89b/FVOvutz0r+QKzV4FAFTUw/19tmdJsOAWZYcmjlhiz/FlwdImN5uzypFAj
ReeDKqqSUeGVfBtV10qnN9tsuhRaO/tHtNP6/oCLWWrs/Lgdxo3lu/JhQUKS7T1bggFiug3XV7Tb
iiGYLriluefekdGX1Obe7idTVPtuSuKtFOnl+qEGr9rBAOMUpWwRUUPKrfZFPF+MmZNi5xgSwG3d
SuONHuma+9BzHbyTFHw26mBLiBrKcAhiAiZA1gPyJdiw26HibtA4YTwNFxkZ2he/CbtuF+exZxya
ufhg+rUHSRhs94ewDd3k1NjC+BJqSGS9Afstt8wjX55aZG6cHPAuAMxRX739NUFvy7LoxXipky76
jqpE9JiW+q9uKLXPbCrvPfrEySeuq61uxMtDRKWMYEXYTIpNuFjWc9Llba3VwyWkuHsyYys6RFBR
vgL6Nd4WQiQfB7BRTzbI0vea4SIheH9brQ6cwwtkKUfZC+HnkKp843hMAyqPPQL+btAgctsjFoSA
kDvvRRRnX2urzn4BBy+/3g++svgAWIB1JkOHILXUKhQIW3bhyOAzMWtHrGLSpyYYTcRCpl4eBke2
WPbpzSvrCaw8wG10RlG7VqSlxZ4e0cVFwccbLqIU8XGyveniYR1wMPW0amiQyuLMmbnl1vVC4fg5
rK1UqKndU2RahE0NXTgSz0Ngbfr8fVLcaYC2cbk3XBF8yMMxPvblGJ2c1HmvqczPwDTu/AcfHNVf
rizesWSnt8ucUhxnNSr1FzoW/c8ACUEhdEGXFnDGp1DE9SepiVcWUdVOd/BHpSkBMgNA9SIoGldy
NqQ/cuE37llD077aFVKE/75+bKSVHvwBZTa01IkHRaQkojP0s9ux4fTyJkhvuqZX+9GMvWhvtanx
fsINuNrIA1buCFVURIKKhx/8u8X47CkbwzTOWcVeVZ3CXIYfhrr5q2jzYmPlrm1W4qA5RaauFPFv
p48not6ZbT9eKrxO/mrrafpilqn/oEWZOZw8b+reR2YT8PbCkmnjwF4ZJXe9shBkKiEKLE7IcMaN
ksrtdDERT9+xgYaL2Sdl82jNhrHVSFg5FT3K+qoyQNmUPP12oJbI/DmK2+liINHKG6SyDsKW5hue
2KAy4/xfk9LMf+6Y/GVbSfXPqxcSKSxSRhA3VdFxsVFdHvFzb3jzxe7DKTyRU0JE3sVVHUb7ceoC
8bbo404/ePAktoSoVgYO7gYIo6FaqICLbgfeWQn8+XScL6KPus/GFBTVnsdK2oNYn2JYKD4FhibB
J1qXGlZoSdwXW2oFL2x32bCcjbRueVpjSrr8+p2dhkPWaEx14PdEKgJHO0QWOhNPhRnPxX7QpqwU
+5qGdrFHRjLS3xSzkVQHqreuuc+TRNRHW4nF/9CLLK4vaZyVh84cPLpq9yfL5oPcJuHg+tl5QGsA
YryQu52BOWJQbo4XvRmmq2+H9t7T66TYCLOSmMGRAYVhsfk4vs3beemdTDqGyKcL9YXEOxqznh9t
qwsU5y5PivPodPrGE25tKQDRJTED8q3KZbchZRpVSWJO8yWgNoSPYtP37+bE098VyFC/h9DpZrvR
8Bv/odEt8S6pasd+9VsOMXEqVaBOqA2QJd7+BBuBGE06iX4pB8+QuwnXLecpkKmkmJY41YckkrbY
+6WfHeKejbFxsK7liByoHKzA0PgNy5oaPgdxFiIxefGtaDiLJO+uhU0dC6m0eDzGLiSSnZNMbfjg
D30Xoxw99/SNQ0/fdUE6bbwF1iYE7VSSZBDbPOYXJyDLciyNXOgXhKlRiGwC+7Gt6FAblQmwwRVo
qkL6+Kj5cfU+tOrodH+lryRLUIIpLlJEVyfjImEWgycgURjGhTKi90/ezd5bOjziMasMo9yTI4vy
4E7K1+J+3LWlT7LAyqecwIG8WIe+ZooobXrj4lbWEMYoBs1Z967hrkUIJvQ1ae/NyovD/+6HXbnr
kJHk6OdhBxVpWfkeLb2ITY1dJbTUOiA/Zn32J73ZGxqEWoA2ybEZ6RJa2Zht8B7XMjVaaKigKTI9
N+3i9nHgy4fJ0M6XngJUvO/0tItbXvaN4f2VBWmX7JIe5sR3ibyeeAtSCjB5isoIgqyh8WqzL7UB
lTowVRzq/8grLDZhYUc4y1dcCQXKWkOK4xfsT7Gb9Go4TEMjd4PeN2ckfIM3XYIqVlja+q61xBZq
cm07IipKPxNbV9bfEhWNzn2U+A6/pND6+ufUudXPMR21fdtG8UM8jdbB09wSjGHXUAef46l8DCSF
EGOIxq1zf2U3KPYz3wZuqsLb334VwZ8SfzCZI0QhHxxqa0f4X/NwQCS3ememOvIoRSHqjU24sioR
fOJAArGiSDKL3CATblnQJZ8uU6C1+t5oyqnfp9RmomPp+oUDE7DFPNAPx+qQ2AZ1v42LaCUN43lK
l4amMvpuS+UZS6NC3aEaexGTbp+qcK53jQ+J38894/XZJihxRdiCuMWHXpx3djk2PW01LiCMdC9T
m8D+ZUdWu4ED78lssQ3dtVOS5h+rzrLq8/39v7oLgTqxDUnD6KIvZlgrSrvVdIMZNvp439uT884w
UvBqPjbuj6NW1gfkvKv3Tm7zSB6pju+cuoSee/93rH1w0gqXFxuqjxyAtwst08v/x9l1NMeNc9tf
xCrmsGXooJZk2bJl2RuWwxgESRAAQRDh17/Ts/osq6yat54pU00i3HvuCTLK1HXRpxES7RZHWyKQ
Mw9j0OCNn3z9RS9qGYAxgEOuWQEoM148KkHqi4Z9QnhBuxS/l/msuphG0fu//6DXlvD/PuXFe0XM
SwCGRxReEBQc3HixyrXe8jn6vNm5f15gTHGY4SF7rsB9Of390S83LWwYsDzxL6D/xk32ksuKEo5m
tvTuMq19dVcWs3wGNXD8HDpGR9wicbXUWkGa+PfHvry4ESSFYB0g72gK0qvlxe+fkGFis8YwJ77A
w9JDDwS2TVUnVLrjxDahW5dTAZhUyEe5lfvazhOwqzfIdC+X0fVvAIgIJhH6WzjNviilqsioyk1R
cXHluEPkholn2kbrCKbGPKniP5JrUTRiFglIGqAKSkeMQH//yXMFP32JHIYLQan+ibFRNkz17JL7
yrx3SFCFqrqM3qjXXlYK/z4UyDDeNT7zHznopNSjSME2vUzgEDWVKB14vNtWPPJ0Wu9hlFyo7u9f
9s8FBUwWpuhQCeHzYlD2+8+UQuHTDaK8uB6eF6He9PvBhusl04Gi7Roo/hhVZvFv3AKvPhazcqix
MVoBePr7Yyed8Sydh/JCxjg7R4lGfDXd0+q9HnTcssUVjesL+9ZR9PJ8wPu9EqauQ12Md3A2//5Y
nsx5uNMKa0jkGl5jxVBVLctThNL8/bW+sljxIID7EJrAFi++/v7/wdrTVfcbQRrChRWAT5AtoQ+y
z+Izg+/D5//HozCBw6EAUtYf95niMqWVGctL5vVwp9Yshi5YisbEhL+xWF77Vdc4PxytoPLlL69O
BXFtAWF7dRE6k3dROJsDqEzZZ7MXb0WpvbITAENdp7dXdsMfFSRmrZUPkFt80QHZ362+wPZDIsLF
9GR4UMJW57+/xddWBmyQ0K0BG4Zq7cUHsxGHz2axRpeRThsEV3760cfD/sYLfG3ZIwQVKm7AR/Cn
eHFzQC8JkggquktZcER3O6YUeCLFlp0FnB36Y5L1y3FPaPkWueKVAxwCa2BBYIsAZHtJGCx6BR2A
npKLiLfI1wgqdDcpMsVOKguivgGJMD6yPHS3GgncQdNn7E21wstb87r3MGvD/QFrhAT78PctwRes
nYrk8cVomUKhmxa8XWc+H1Zmd5j95bNAhTDSufbxjOnQ37/va2++uLreAt4EbPty5xscBzJNSXIp
BoU8PivW075gg9BgWB8dDcpaIXG3/ftDX1tU15P1+qNhh/JyTg/mTAAwaoguCTI8WopR33e6cfnl
70/5o87Dm0W21hUY/tdP/mUlHy68HCCQii/LUo03C0YsXb4pJJcFW9xhQl6AmBaIe0kQrj5vzvNW
0eotT/tXXjDI2FfqMtbY9e/5/fPGGYwjPauii83SPSUdcqpV2qwT8r4bZhM7bd2O6ROJGyiNsUfe
uDlfWV2I4gaqi9E1jGRfsi9osus9V2F60YaQO8rK6CPhW3EY4FK4Nc5b9k9SLEFblvotTPmVowp4
whWax6mIK/RFYYL7hCs3yfRCKaRhJ7iU6qxR0DY+J8pmYujkZsKYvHGUvHIWg+mPbw4L/Kto80VJ
1hNZhSbe0ouFO2PXZ159gKKthAFFkr9RdL5yeKCHQR8DiW2OT3P9U/7nMoN5CxFGiPgSJOPCD9sa
m7zdVyLSDCRZmCA3A5qJ7J1Jg4U+SiQunxcjKvHfdxMMnPBx8arxoV/+YuTsrKiOqhgZxNVc1RtN
564sROrfWEqvfE+kleJLokEHgPKy8iudiUuV0uSy0Yr84gCj1tpnUnVElabWw/4fFQ3XUhM9OJBK
BEpC4fQyz9mXMKjj8ZJcdhP6b7OZMMRT/j3dRYkUjMLc+rFib0Bxr/1I7BeEYAAgwrXwYvmk8a6R
vjskl1khuBrgXwq2EBitUabTDk3xW0TuV5+H8SxWEJpv/Mjf1xDMNFG97rCrpmNK26JPbUPh4dDA
f3k+ooDR578fiq+cBwA2YMqExwECfjnLmnATjAhsyy9zv8fwFdsiUtkvw+BK3SHdObLk1KsKo1rk
gAyBPRgYJr9F0fxz3wCth18ONFxXsdHLwCg4H3ExbHN+KWVaCtGwZU7LBwQgqHBssnHc97jbqnEZ
P4J8AevWRsXc6Xru7fRW4fvn6wDiCb0H1hqAYFRPv79+WyF+yHGZXxaA4nNHuNI305jtDUnS6f0E
A7z3pZqqpzJZ/h8XP54NWjaiVoCD/GHybbWHDBTL6mJmv9sGtwhsfonmU9EEIRf7rSk3ujcA3SJS
KzDV//n7UvjzpMQyRz4Y9B+YV4MD/Ptv9/HGIxr06QXp4Tyt/cLMcWc+H2sZJvMbh9Rr3xyGejAX
RtQUZJkvXvQ2xrgD0yW7FAt1XTkOy2GSQ3FKjHpE6dE/VYide7ckw3L0eh+XN86uVx+POgvOl2Ai
wMf9999KNRUZUufSC57nbsEkC2pIsPoPZojgruN6cT9owP+tKWbEGqQKve8bhdarbxusNbxyrDaI
RX7/CyqYNhaFL3ARZ4x9dOH8QcWGn6m1b23x156U4SGg6WFYiWb99yetno8yH8r0EsjhNJO8/0Fo
Gh7S3Q7/EccDr+PKdED6CxDLKwTy+5Nw0colSNYMFJNKiQd4ZcHE8IBpP7MPbNDEDC0SgKtn8DBD
cvHQMT799yV8DS/DtZeCbvnyNKPJNM4ZvLYukzfJZZ2V/RAOUteDRODd3x/1Z816ndGBiY1JCTKD
XjK+Jzclmu9VdgkI7CcbOGuAck3yZPn89+f8eSHA6RhYzr8qd3zCFxeQRzKRSIUsLuiUh0NU2vcw
4d+HeurDpOa9fwvCem21ALkCZIbWH2fhi1OACNyCUuN5fbo7WyuVoA/azLKc8n0RbyyYP4th/DgY
P1zbf1w/Lx8WSFFINDjFBYO9/An2IGa9VAi4Yj9dadP1W2wQVFGv/cbT839/rThg4H17HYD/EZZa
btpk4dTnlzXElLsus6BsBM+yJmDzOEEbOn3/fzwQQDrU9dcM2pc/dU1kXHJS5hdYw4ntVM7JvNbp
NpN3+8oq00Hs9BZK9trbBSEGywcFN9ro69L6n3p0l3uZ7C7IUesL+SD3ZT8NhczfZULPJ09JqJq5
pMtbiOBrdyg0JKiEoVq+Qsy/Pxbn5gQXWqygYk3BKQCbEa3qOs23IwTEbZRtznUG7l+PVof/MekH
2wNYCDiN11AonEUvNeExR3QhHWh5WfpAN4Ofg45C63owMkSwKFJT31hGr+wWyB5wqFaw37u+5Be/
NQ45AG48D3BudgaxrryFDx77apIyegPXfeUgwOq5mrNe3ywq4d8fVVi0r6l0wOQwHu0Q3glH2h5S
Dj9HO1RBxVuCoFefB8wRlRncHUFS+f154z73edEDely2XcJ7Iqjufc7Edx86dc+m/S0692uvEigy
BPUJlDQYw/z+PFrsSL4OXA5i5LK0ym64jUcQNm3igrdo+X8MGFHeXZ1mr1U9wgtBDP39YePChJor
Ul2QWpEdNkaDj6wcfacW6Q5jtq5NGiQTTtnC7W0Ey2WCYX8WfQYcm7xBd/pzu+BPuc75cOZeL80X
SyinqK4TCQRvneEsDtHQ8HlxWbR3nm7zOY9c8pSmkvADfGqWb38/lP69pf53EHR9D9ihYMshRBG8
hxfvIV5LEiMFu7rMPg4hkF0WVZuiUt9USHewPlK2n9OK6S7oeaDrjBdIPc2qLZ1bl+7l5wXhbu+K
oHxrHwPefvFeYOWGYhhNyXVvwSL0JRGGSCEmvgawA47iK6enN+qOgoq91kDHtq0ZJsISGGj04dzu
zhXv1wx9fr2tzmJwqBEaClc9sy5tFlT6E1zjsqTTAygATZVotFXJzLO1zSN4APawUco6D2u+pLE2
7T/DKBQgF0Qjzj+B9aGjA1yIbU6bBPak4gDy5G7PGV+G5UdgSERPkVmC5WHK5pisddIvwfRxm/st
O2azSIYuXIpkO6oi332daAzCvvit19NxhquDOblNQzoL2yN872glzp2K0tHq7L1L4lOIYjXG9Kpy
up2iYKWXohQFjhisSrgYwJ8+m89UWJp1jsKouQadL4q7odoDcpOnNlSHCfEIQYMSg6+/8p6MmYWh
E4/WmtJhRIAdIwN72MerKhP/KwmaIfJ0PwSZCOIbZBjm9iSZ76uLUjjiPkYIwtZ9XUHtFY4tj2O1
fSIe8/wL8pv9qk7zpDEuqfsh4Vp2siSmWOuV6K2kNbWjqNp+8JnI68yVYkqPMEqfF9YEKXZAUMez
Dpcv0hOX624fd7U+ghC2E3sGbdRXzTrPtnxGVCy3/4RhbCNEXOTozG4wRmTqBxJpFi5asxmHVwLH
A5o2XCK1WtVR4uU81+Ww4AfXRSITHTcW062rOTyH1ulTrGHkifD0Ptj4XTU70bcIatzoVs8JJ8EI
bzZ4+d36fMFgK+B2MyecJcUAR0lYnZXPGMXkA73r/VasdzSAcgtBy7lL5qilcon8yWKQNEf4Ddh2
9yS5TrmbaoM0fGhwV1P5GQIsyW4iuIoFB+DUWs5dNQd7eizcGCMkRSRYiUggwIbaTB05RIYZSGs9
uGgtW6cpYfWiepHfLFUBDa4H44WfETiiqodI0GTMm0gj2Pt+7wlRP0nvJ9rAPmlUUTfkTCuFYDUF
pk1aSTjX5EEf4FyojMEbbjAQGGA1H/EBg7JWZz5aumz01ndLAJvf2uqgKr4FsF+7MvoifrfubuR1
H01bVV9VOuxpUoHV3SaEEncV2kwgy2wV0xPAkDJAXEW/iYOXmKrFTRIPeXxfYLbo235XaXyrs1xm
Z1cW6GTamYO1cYxdz+TXngGdv1lYXvpHM+/SDk1w3ba10kGQ/JB4634EcNPTCuXkKEMfNnEQ5uoI
7foCqlFQcISTee/DHqdEqYk4jaEs9BmKqnG+wyaK3YPKnFIGJFGCrWBXkvmaIVUz/TnxWBFfh6PZ
x5omVXBlce5F2P/sUxa4b4ngYn2CBbEVNyt8XKcPhBJYZkFNQmAuCLgnBeANv8NaVj6tHvo11OHN
AC8FfxmDXMXxeeCu6EWtOFD7NiYbTIwOLMtBUoBtO8u/DokMyA+q9zUDLQczw26I9aiPkxChPMR6
j8kNPu4qfgj4NKx3yAAPwGnL0ynEVoDp22C+a7JM/gBFVTnOdaSzfT8RA8gIp3y5RT8ArIeE1HC3
Dd2HoF/xPyUl7afTGjsYek6Aycg7oaTe76NBBvs5FIrZJyyQIm8SY6Vu8jVV4rjnkZWnId7DAWef
iOabcVnt/t1xWBf5y7oRzHzyfY7G87ZxgzRvR8XOmkUEmMTghKXRtx0+XOo8lnLRB7uFvf22CBzl
TQkGEEyec15ePX8Tsl4t+o0olXryFU9hcN7LFIKHkAxp+BVqSpHdLINzbjvMFu56zzC9g3eCKRmw
+4PJYFF7rEReCVUD8oVQeYBOYSsa4ceRNyOyd8UJt4+UH+EqwdUz6Gmh412u4ef+1TosH30YrIKX
Tl2CNCTexfBkceepBO/rvsgHgIrQkyM8AQNXC4MoeCfn/MxCTYMznl3kjzA6MfTTQLCrz/DsKewJ
pzIFMzvLuKP1nFb0dt/yfkNjqMr5W3a9Uy4aA4irbfk2uewJ0Ps0P7tZmDxGyjX2zIll4Ajw2vhJ
RcdJZk6b2gFMzo8aPJvtA8DdlLcomDlAwVXgsBY1uGFoFioJdt6DA6C8dMtYYuJfs4zxso4Mpwin
Eyhi7+TIPOumvQySrQbHl9CWQakcNEtQ5krXm0UVWGu4cvDT4PRK8c+C8Nrg28bwr2A0zU8EFpa+
viZPVZdqCfnQTbBZHL5kOa/cTZLbNTWdTVhhbsAXL6svWu0B/UD2KtZwe1Z6TU7rWvRVbaEyKsp6
lrmIZRtiny73BXJ5PukQHNtb7dM+OO5+wXXYgWNLCwFj3Jz6b5MyYv6lVhniL+SAmKsHxHBJ/8TH
IZ3GRqBh9Q3yLpG02dh0wzdFbmRl3/mtStwBuU8Y63xPQBaVaWN0ZPvHPo2SA2Kn5AZOl7LDcYGc
L74n1A38AgIAdKEtpBI9rNCi6xuZQVv8iVNpsd3G2dzCDgBaRhf7da0X72f5MMoAn8oZJMU24LUg
DDcQVfZrHib6WKzrgIt8hZvSjda7QmVErL5M1vU/JFUYfwcIRpWdG4pANHCFy75kY1nSeyGWEvWJ
KtflqJcJ9W8I6wjIg0ksD9BDItRUiz4GHIkoavia4VJZ7s2KeEI8bQ3Lo+Oqj2qxb/tPWmo47Jcl
oV/XpCdPa+JCcAlJsUcHyvT8mCSkz97Z2ZuxA/tCw5Jm2kJeHaERSaeDdoXUt3ZiKzlFgQZdUlJc
ozdsXsyjTZLePkhZBtWXfpkiWkNqm39Igd8GHwKY55ofkiEWKOLRnjR51vcPzsOTqbbJnkWXMGT6
5wTd2NTMqUgf1caTBwSz+7SulriSF5imTq276mfOIQ9haCEKu40ti7YcNSisgNURuVfAax1xET/i
tCXZScTKpgjGTtSjAPyOqifBa/pn5alcmyKCnXZb5r1GKHMqhsd+x4JsoiJgj5RL8XMqy60/xpXm
7qtnRTL/dB62xo0rphyreRBRaFv4HSMhbTAYGX6Ve6+r98EkuXnaYpVtoMsSy04enjPwBmbByG5R
JgkAyWpCLbPiMpeolHtZvMf1RsMbg6lg2lalS3UN//IyPFAsV8/qhIzFrx6kKfRGFbqzIwFpRBzl
OAeuMY73E4bxe6of4hWzu1sdCWOe0wDzolpwbZYOwTukOk0cmD1qKE/IcdQ5SbJWsjjH8skSW3Qg
dxcIKnT5DsI1jsHbfdchPUYpCVBHYpSY81rDdfjDPM32nzFc2N5m+Es+TklQbR2usDSu83Lf3Tvf
u6hCE5OiTFhwvrmKth6eAKLJZimndnIwhrvBXJcN7SgjRZugJIU4cciyqy+4PlnWjbilgiOmWNb3
tQ/DNWgNh44KQ+KSLccpKVV/P6xTQj5PxVosnRGhSo6jSUPeuCHL1gPMXqi5U27VqIrFovg3gBZ6
7oJiwhVHEhxnX+ToeXy+Eu8oaP3GVieSmIR/TtI9PyJVfgXnhiVOs5pNdhq6yuTUPIATWJg22aZy
BD9SRv4cC+gt0azBI37qLyEvR4JtnYzFDU4Q8EvrbC3XvBknqQ9kdNXe5qZiAm803jB0ji3rW+SX
maKBQm2QRw9901anJZnYZw7K/35gYSJ8W2i4YLVTyXukiyFwKzxbJHXmXTyvMCwexQQVXzJlxH30
Zi3CZy1m7pqFI/ogxBZCiUVOvNqc3T56gJhgMIAWXRnwaVW0MV0HY05mesl6W0TyoezBPke1mafD
mJ7jxYb3PKVYqzacedUmucOZWasecqwmTW2V3Vqw7/KaTtIPje7XneD4mZYdMUl7bO4oZAP9/YrR
PPmxRpIvLUh6IJZqPRTbuyWoiG9sslXQclWEfIRfK9hz+ElF0E4gW30rQU3H5luD5NmlCbXnCOEb
GJbEg0nOEZqb9UbECUHoZemmpaahqh5hYpt9mvCnfs1QzIa1lTtsdBftRAk5R+TmDts4WZsJP6b8
hpBODLwCjZkHlJyzR3qCmJJz4uf0PdM4Vw6biip5dkuATEYZLUmOhBDmylasXG1orQIYLPdlZVkb
WGfLhgu+v9NTBIJONFhwCuaxj7fLxFOHAwHSqnoEPji2LkrWoebXJPWTpRNJmoGL9BmIQ0UPnJZb
0hAmFtlIWNKIbvQC7KmkHIq0ttU0LPVSstwhP5XhnvMM+lKlljCv03grf1W7Il+WIQ7DukiH/Fe4
VuQ73qtnjRlh5JRUq4jwn2AxmAVXTgAc0PYCRUc1Bp2oUjLXsSDZs9l19muAg9/eDAgock1e7ezr
VMxQhgiKc6AFVZuj/RHj0p/9GGrke3PwduNkphm4lkA02i2lKPeLiqRRncCj4HtmAyPrCeNdW0s4
Q3zMV3QnNY1tPnZ2mosA3LRinhoD8SG0qkZPog2Ca0MdqEK/Xwxbq6YHgHAb7DAYrXemI9XJ1BFk
QaDKDOpEuWu0Qep63fB4ZbRmXi9RQ0eDlWr4WhU1PGyHd1jjbq1zmL36I0L2yLt8Gq5E7z6z+wFS
eA1LlZ5ut4gXhGrVpto/Q0CLxs/00ieNlxaW/gT2Gh91PHLemCKdfqA/41DXBqtbT/a6+W53hAtF
TSQpRf7kXkGBWzkVPZSJn2ArEFb7Q5Cmk26pQwfeLCAq3Rq4uNxBrDCjW8UJCWNYosSvWI152PVI
xhOwJAr4cWM4pFvwlEbVFEg7wW1p4SddzwR9cR3YCpNLXy1wkVb5Gv8KKHLtm0jBfqTBKpvXZoer
9YcUf1nUgWVFhm4LnfXtQB0M6aYqnIt6opp9FEtsTV1agethUKjoW5LT6AdLQru3mkfR2I4A/vC3
kDHH3QwK04NOLIIClzwYvvF4QwZRlE9hUKOjBcc807NpUVJu5ODRndyB5AQUEobeGTo6C51BR7TM
d5wZE4QaZbHlnw1Hl72VkCqh8c23J8ypl6xOMp/EOJ59YuE0F4LZaEaQ8nqrYPFVqQ0feFQlKpzS
D2gKomTUPd7xtYSLkZkytHzLfxbBVdrJYkebeCrkPwK5Cb8A6zxNgyqvrW32XdAx+mqn0rTVCrlU
E/bLeK/3wDKcJn35URK30sOa5LhxB3BtZC3BeAEGwn3yDEPoaIaAIRPoywEenLDNlgSKZBmxWhll
k3pMZFq0S+wdwb9tWAdTIwF1fAKftxqUocG0kSd8xtvBPVErG0U9pGMsxfm5uBxFaIEwnyuNPTd1
L6cd+k0S7bIuxBgT2O9xxtpoKcP7nKotxO0cxrIGWbmKG5KP1c804RQJSDj4nmk8ZLTO+wKOhcW6
8/cogDYY9CeIU65dziGOjFEOmPegDfYY0Dv8WRI7VzbJlsxwat5cgKpHCGmags42fZf34NLijUTx
Aar4zNURC7O+zehCv6NkiKF3kTr4abiass7Oa/644FZmDdeDQIMdlsOvcNz41gF+cl9ZzDVvmUbb
Vm8D9GCNhwWpegRlmLB3uF6suudhIm+KPaePdFxLXfMhGu80bunl4EsQbG/mTeKPXHQRcaD7uhcd
WViPiGGzjc1oxZyhuk8w+UtRyJ8mZMEVDSIm/FRDSJ0DjgMZkzcMiMRwAJFs5ocUwJM7ZCMQBceR
dF0jw9jjYodB54ArM5i2hmTQvnaoLtYRLH2maRdiolF9DHffvxM0NzM6RRjPOxPQspNwi0TTLzY2
dbEOx/c5DdLwHGPHmAaC0kX/mIMQnGQ+r6m+jSQg9nOvQfc/9dQjILlCMSBaZIyvjyLxI3AXuBuB
5LDEEoAs2uStkU4VaNJFnN65EIyV2i7wRgDLGTkyR2IV0m/crgf8L1uRkjOKERs2JQu8rcMEzhIN
BpaY9UQLENuTsMCVG/gwQx2zDSn+66zNLhC0Zhy7CwK/bO2O4oGgRmBjeApH0O/oKvLpiPCHccQY
Amyf5ir/qxq05DuFK2AyqCODVyf6r2o12XORjcV+KBQAoWbe9MjqKPbb9kNQmwHQD9B8NiMpC9Yu
ZQYHytqXCy2xAEIe1bEn/1ZN2n/0aGqm96WPzVOMSk80QuR41LIh+OduGAFsHxeig8cNoGlcy5Wt
FBOgnRe82X0QQQLF+/xXGgtccAscTFgtKUYLp0XHHPs+YlHQGbRFtvGxis+i2qQ8LqA9PBGwHVmz
E8igZZxxf+gzvT6tUzVBiomVNrYzGj4Gzw4MVDrc9MAME66GoksLVrxjSLjCBh7MFh6mfMZph+Ne
dEVFg6mBCMV9iGVQPockKMebkngdPcQSgHI9x3wgHQS9aq1xq8jk7oraSmSfOu/PBahQHyjUEgq+
qwPImhPDpjxEfkfAAra0Nk01oPk9YzrfP8hwI1dz2yz6gDu3Im3PwuVZGZ1JOELD7uRCQ52lHeBV
9D6VSZIPM+BSWgtEsn+fCoT1ILELhwA0x1oAj6AE/5GIIU4anafyjKhZrxsCf7Vf+PbBP1pDMl1P
qAd+cVGgu1n46Oc6XFOrayMJvfotYVByqMaZjN027RXpxsXwspkLNf/giReqE3AKwf3r3X7Ptyz5
nl47n1p59A9HdAOMYFA785sF+bpx60o4FLdG7PoLZTz/lmMe96uPKP9GqgBOen0frFEd+jS2HS4X
VFWjYkDDFIORye2E4LsO6aiKtxMAAfxmtHW1yCb3bgbIzpptdNl7fNvCYTOny1MqCz7BKWS4+sIO
e/bE0O1ETSm8TlG+5oVu8LcxfiCosgEcqhLXVw9zi6XmqR9sp3FC31135Sf43fRrU0Ljxboe6lJ/
yIH0PEpbXN0FMvNpLS21LZ2YlycXW/0IHskytOm6+QepcMN15cK1v1Cgwq5Dn4XPRWF8UDVsDzSE
oYgGJXjtezo2ORwE1mbrZWIaAYxk6VYkM2x1pcHkqjM7D+jVYAKP9zwsGOr4LfX3TF/pVgy1r8VH
HSsJrEDRoi1WWbbjvMOsJodx4QFgQkwOaajsjwh3et4Rx8h5N6aa2sVuLMFgTMFLxvQD4I8x5cNB
pwve4ALXV15zSYdHzXOA6li7yzOPrEWtZHIzNQzmiKLeNF8evKRStshNGD9h1B3SBlNm/0+/ozNq
yTyvWSMmWj5aLmVxlF72XysezDcmWDd9S9AynWk2qBzlfYQswcxscTOC2WC7SWwLJj5VOZrjhunP
efKyqA5lDxP8JhM7ylXEaw83AFvMViN1rrqRKdjZdbz61TR7qIYLWEDT2sx53It2wkVzg3ZYQqRf
rMnWMoWsrWZ1IHwgc1wMV9it4iHY+wA2gaHuHKPUiVxjkTDi+aRgcCThdOxy1GOoxMZ2IsH2iHqa
78gaRZRvbYYp3mudaP8r6UsIc6eY+zv8cD/cZVkwmBvqdvT6McvItxL+RUG97kChm2sO+l3JwQpt
dBXzL7CkBoReUtvDmVrO+tmvLuhrx0rZNxrghDuQtTBPoYWyMgxF+qUf8uBTSsL+G5JSVIm6ZwJY
7TyaRAP8daqhy+XhzZoQjgTeaMguCWrSvUlSt3zyK+l/WZzArkYXPb1Lod5MagD/XNd2BAexIWEU
fBltgByJqUIL2IDA7McuQEilRmXIbVyzHp76DdPBlSA3xcCfJlHBG2jPsRBbs0O716Wbpyj1nMjy
OtcCrja8IgVtIdzWqi2TcheN9KDx47GrwWgkyBZWQ3ou99asGXqBcB1ccpNpGUTNrhUgIpHuy0OB
3EDoXOEdXtawwmI/R1st4AT1zD4XuzDk4LIq2FsARnt/Dsi6xPeBAaJ3IDnQXlzXtLiFrbSJgeEw
+hxpeP+h8I05A1yAPhGJMtLthyidI4iq8hA3pdgj7I1COom601n6ORFYfodiGDZZc78M/5Sy9Ahs
iDaKf5YUQ9oGekcyJsTUpjxRdDTlQWcDIDQb0eRYpcM8HIMZ04XjKhax32/QcBZ1vBiggBh87OiT
V1SyHTQ7skTuKBsp+jec0Qfwrnpz6jHwlKhD4ujjaIvBHwFeo5BVbDBTW8Dzxb6jkOFi58wMuO11
oX+AxmhFOshs1giXBBnmGRseAZSAAitvTE3y3Igj3VTcseH/ODqT3bhxLQw/EQENlERtVarR5Tm2
Y28EJ+1Q80iNT3+/uptGA42k7SqJPOcfZWcOTTvKbreOEKIRCEJonXxZeh+cqTycCiCAp6+c9Rq5
/ugJLniGEszg/XrXFr0BopyFWSMBZJVFBpoPoF7nS076nlHhbrb8rNs5ecr8GLIsl1FSh4TVNUDT
Hw5vaxIvvUMvY7OMlBfy6PHPTtvFpcqH8HVrBK8zkjPgx6neWP5zueTfKxwOU02NbGCf6tWxT7nd
rxtTnZd8u1VImKu7lOMWW4FILwGpNR8mTdEPEybBnoC6Iyz3uT+blrEeyQM6M6rooA2mTOygFrx3
LLH5tCM0oNjicXTk77rTC6EwnavuCTZkcLfsub9CYDT6CGtoVxcVeElxL6p10L/wd3XihNiDK9/e
5DREbWuvn2E2dpBiFUEHdzRI5OaDJ2Jwot4zZfmQMzkAzifOnO9q5U8wfm7l5vssbQOO+yCb1EHP
CSyX8NyXsE9SZ78spEXjX/Mzi0hl3TCgE5UR3N8EbuvDDABTvfMaplURJeHsrPdlbefV68yd/55o
p1pfid3jIydKSlV7KN7mj+zdoTrwY9FOTA1M4j4OBi/dZ7HYprtPUFSPx9lJh72amO5PTV1xJbYb
fRWR7KX/tTSuIX4ZiCs/NeSVuydrbmvrVc6Kb2RdKznsB+X3HMpErawcg2Z7trKqWulinSCOKPLo
U+9YA1zZUVfD6FzXFuQhkoyshrK5hX8WQN8bSzlxSd7ZgVEPfpcBghC8QuG0PLWL4QtdOuUYANPc
a17zIRXVbpvcLr+j7DF0Dy2tNuHTNvmTOBi/mdo94eNVc5cqyjsj14FDPXlbbU1wzW5mdk0t5+aa
ZiV+09uHNN/V4eb5v2aC3pcHmydMM8vA5nmvmzdQULRHeth3OaneLMYMk1tV3RdLu/6t14p7a+La
OfXKSd5ncCdMP9MCGeaWowqibuz7KU4K3f8ZJ3i/PeRY8bUh0En3VDmWYTz5a43T16Tlw+T5a3XW
Yhx3wEHTrrPSZxbqnjOteOS+eU98lexCv+//lPPYnznRvN+0lks2SqqQvzbcbuLBniXL7oD2njdG
fdNS3b4Hs/dRkI1BZFfZvukJHQWPSBe51cjBFcuiqY9Zr8t32yzSP1htaYAK0uUrABgNuavKZPyv
dO3iwbd6wLyCCWSMZNdt4jKGmWp2SGLSKcp7CjgiM3nhzzYauArd9dlJd15Ih+sCcJUkOvjbuVLL
A7d/KF+aYG2dQ8q0tsRVrgsiC60CYceU+c6JNsTtCGvu3oF3gevJpnqhU8U7gG+oOhJZOv2VDqng
A9oIzhuZm32v2nw6zHVjloObhc72mFdE7aQewRx7KP96b3kpUWYYt7xYsZXA5AS5953XKTCAGm/H
i9Zr8gceu/1W+fqI0Dus4yKQIZB3H9Zcno6NRmgQNQovHMrBvtcGcHTIEjQ222ymI9Xust9RalMZ
2rG5o6KU6mor5tEJm4jTtS8ZJFktzLJNRMMoybIwV+34PKFTOg8Z3lqWprD4YkCoHlCaWqxgfu+d
ep5Jl21sdNFGtrrAA19m6T9Srvx5l7LNfbpEENmsZ2r922jcArs5abOfIOVL8bwtNc84PYMI+VqR
wr6N9QN6nqA80B3Yu7+7VdU/c7sUgM2WAZkOTLp+kDirWQ+2GwDk2Za4FlXYh7/Xupvdh9ytp9/p
1o81SGO1iFNSjmV+b/isZo4V5CvR5ok5iKtO8PYr40AY9lgVjrRQB8mhs4Ksv+9EOfsA7qn3k6rG
+g9Jqh4iIHbLelmZijDOuNmcv66lhWmxUpP6oQCWNydZ8mJf18uQHr05gHrtGcKuWVMXl43qXVJG
NHIOyXclIDKWYW+8omlfeARZANtqKeyDZaxh3mV+3vX7meG3i7EDNeaHpppxQozjcNkIzn/7ZOMg
AtLsANliF7pkuq790tn877oQ+TYXtD5muXJTwOHZpMzotTccUtvT8w6BUB3WuxINSBEngU0jQRku
jPD95vNT+QnbXxlY5OmN4SrZtdk52pudeRjiLS1aFFi53X74JSqaaM7kSKpHt+UqmkadoG4IXdBR
l3iJkOFGchkokQZD1KO1b3fp7BfZRfd2uERL23o/wkz18LCKieFObqQrokWha60gzvOvK0bT7AbZ
L4a+RY1+ZlaIRuO1NqWIkjVvx0uJusw53DYDwC+Lp8ifQdwjbl2Z7M3K7RWFS5ABzrRbt4d2QPoR
GjRikS3HjMFRAKTceuyQvOTIi1ik1w4qo6Xyub/4Tbr5pwC3nYmNh6btXOpCpvuMX8Y7TItUE6yP
V6eRX+fefbrk5XObLv0HC03Cwi2s+kUntnfmrjFWHG5jxya61TeofizFua82XUV4nJt8n2R9/bLC
4/7JlzV8kK3bzswxffbPMFICOEPBNjs9wugDdG+TcwpWl9kLD/Fjbq3TjyWyYoqWuUNPWHVhdZc3
uTl3AI3knkB23SZTxHJWVTo/LO2V3FWuU/1qgqrI476z4d6KQZd2VPjaCna2MstnmVbLmft+u6PS
2ILclKkuY06nZ5Ry/BvUyYyZWdgqpl5mJb54Tvngg4ROv8i3m9mLoD/WcG+U7C9OXs7vEr2dt2sS
2ov22byWEGFUvV5I6iwlSdZi9LATdvmTo+diupsoiP2X1SgYI/zwZLo6fuW60Srt/n11Gv8w4LJB
TkBTmDrUTNS3eKksZzURHcVk21QkZWS2kGHcWbL2zVN59cN5iAKk0GX6ZCkr3d+u+i1Wo6uSH0UW
w0GpBKaVXoQSuUiX9O8J+ROwsQzG6uiFiVfGRVVzFnCTE+7npCiIeGlKyYW2rNwRi+znkboDfKmo
MfR8mNDMX8Nt4X4BrS6HHWaeLduj8YA3Fs1kypcit+tPWYFQ7GZpV+6Zvg5TXoNGV7Bazti2a5yl
TgqJ5gEjwf2Y8jjwe6L2NJ5XRaBNdQ2Bz2O89/o0a+PS7yT8gpuzNCwbqsZjxxpRP5hwtOYzccvm
6DumP6b96j4Pi7KKvUl1Xr6WSYGfKOfHZXao+BVbwTzCjYT36mSyxBR8EaREXmhyaczO2woJviiQ
KVwHzaoUc/9p+7iR1Ma27c0CzUJVO+B9viitU4Ephd1/JSdmZxxCaiKTl/UYl4Ex/y1FoRN+aEUF
MjB/wXvE8vPHD5rUieGIvXSHlNC1dqWVBN+etxCDsMBcx4vusLk3RZgegsoPrqWc+798quLHate2
3XcsodbJrYMA6gwJJexUohlCKZrrRySGeTP8QeLMxo6A27lvgm37NfA6NbssEdPdyiy+7O06t/6Q
Bz5fV1Ku0uMsLPUyY/aQKD7LsT/548Y061WmcHa8KHmJXZaAv51bTcRRmYW9ksE/aRgUGsKRWBCS
4H1DQsp/dCY3PMk2aZOnoZQ6O68oOtDUymmuyIoK3JHC1MxzDploLS6Akf7kuNvIo4U2L0PruPo+
HF9vl8PDRkhPtyvsZGh4QlHHe1FiBTN0QR+GxCMmy5KcZqdH8kTEDRtEqxhIilzl7pklCCvZyNvu
7TgrZ4GFHPjvsJW5+0DeJgoR22np3rKGDXAVMHYMIu0tVsssXi/pR5plSnxtLFD62ACKlTue0Gay
qbds6/nMBelNMRpV8LwF7VEQU7ONGFqSCBUcxgDMczfPHqLi2e5RZfuFs3FlI5PTPNMt10njV9Z3
iKj1J/eMU/IjJIN3tFlCgtuf5G7OV17HV7jUfNz1IlH8yU5zUqO0sV4y7c/ZvsCClEdSwK0swVD9
zhPEZffEzer04M718lEUps92VOT57kGym0HTUIc+HsexXzgCwqCwz4Pgvj4WGUm1V3pCW3Fg/wro
0obOCo7MWKCYOSCedcJDIkTczVN/55qRMoQ64RxQquDjFaL7byp9fzyqzCSSCSQrNg4cIfurv/Dl
7aoum55NhZwTXMjr3SjsbzJ3Aa1bH7xky/XjVkL8x/7oyvHgc0cE/5ygDd5xoybLYYHDDC55qIY/
Lu81+EflgMi1PtVSkQVgSzpdpZGrbD0iZoan/t5urfwutwd5KMQ034dtamPr50p4aGgAeEMjOfj7
rcRSgCpQDe79iPZhZm923ec2kJve9R2Znxdqp+Uvr+/Cx0p2axHD9Vf01E5e/YoJz63uNPqPCWw5
teDHVCJOY9gBq1Da51j7AMqRnUbm7+uozfZW5Y1fnDZ+4wcsmQXxaT6KmKMonPaKHwetSzfhULgJ
RfKOaxt3GJe6r/0YmeesIzkbyay7eSzGgTtg9BaSUAykibKCSQoTA4pGeuiuyxP9b6T8cT0GeH7W
OA+3/i+yWMTAKdi2gdqQ22HGBb23szS5ECNr2v3kLtnbOvg8azc282VdNXs7pOpookmnxtqZKcs+
FwHsG/ncwyhdk6+yGoIrRPXyjBZl/e/WpIjEH5gbhAaVK7khaVE11ymTCF/qeZL7MfPy97G1gWFm
bsLYQnW7Ri3MzgtCmfHvMiGdZDHIgyfXT6ckqlOCwW6Yfns36kVdhrQJf9EsWT7QqFL+DOHINjWk
0lzyrvCeMmeaHpveHn9brRsydITT/NjxwwH0I9b/yDuG+s144xKZtpc/1cabim6LhLVCe9Vd1W0W
cxc2uFiG1nLfVRZUIndJ5QX0aPdb5W9/7RHgvZ1AQIzxqt9Gsf2seclcU0J5Odq3dp2Sy/4GHO+z
0e8OxVK3x80O6p92Kd2zSTz/PCC1fxvswb7TchDQqJKVyKvbNA4bqD5vcO5RUI579uj5Ge3pf2mN
rIa08DCqczKBRGkzWZCJhJKlSrZTmYbf+N8I18hv/FPbHa2gNY8I4fy32wt9LBwoPbHwY8+bzE61
q81R1eqqWwBwR64yIgIXgtnryk+UvOED3O8hDMvnulQO9CZ37a4J5SGf1uFOk7JQW+MXCoWfapyR
ItTrXYNGMeK/0iTt+st1aIfmV9ITV7nLWpQ481vWCtYrMjbHnVHt1MRI5fw3dWt12nvB4O5qds17
L/UDROKt6f/z/c3xMVGUwf02lN15HvxBA/32HVJ41SAeyaYHfOM83WAGyL1VPQ4HehCbcZ/mxUqM
TGsHO18V3m/jbOJ5w4D53qtkOKaN7h8bUev/ZgTjjFbkJ3z7lbQ+RhaKL9EL+asWlf0Im908WUNZ
XTot5iG20sI9aO6Kq91M1T4EiL6D1WdKHlen+tegs0Ro0yxppGTr70eUQ/DvTviwGu+mNJrMHpy1
/LILZ12jMrTzSwlffFSIpCHMSCl/9+tVfRtu/YsDXfovrFAcBQ82PEmHmH8Es2bO6Q4oJZZ7siLr
N20bpnjVdfhAWmzjld7aVycx1rdXBdueMQDydurA68LN+RS9RCu6Fc5+HHr5pnhXTsU8ZdAZRKsy
kr9q7u0nslr5q0QfOH+y8Ga6WDyN4M9bL5y5Jewh9aho3cPMPkCuBe/IuKorIzKl5ZxdwZNdyPKD
yzmAukuciyWI2kQEsSbNDqugdVxmVd5ZNdJshEOihl6xq+WPK0X6vPhS78osFw9BXSwvW947S+QO
nXOYWif7ElPifmZzT+VsDUN1ZlgTE9YRmbzi3a8+F4J0UA3bMvvp08Tl79dJBjTSTc4XgIB58VF/
olZZfZ65pSn5e3II8ick4ITvM2Pr8GxXUoBFhk53O0aIi1mVxjcwzbxvuqGlp62rbD83nXuPmrK9
M+gj7xwEHJEJ6u1xIbEr3aHPs0XszTVKSJVy1JXskXugwuYpbAtqVl0QxLdED9lzAemNttQSC3Cz
bvTXuCb1uEPrvu3MJpr/0nHQ8UAcoop844UsDV5Gm4OdpyvdsAR634eMkQ+tMFQx+Viv/sKrIEF0
pdreqA9pxtjunH7KYr/E9X9BFzpM39a2QIRH4+ak3YlJxJbPrrEy58IKBjy0hUKMP03VzVYEsGa9
u2k3+IjF0fJ9JhMS+FPR6bn626dtnT8GgO39XZXbjsOWp5J+z7KyeTs1YstC/+iVKFKKmpJgxCVz
HndD2W5sULVvE/xDTqFOd8tGrW7DbzQXzgWTR7GeWTAM6r1bkWWL2rtRM9eBbBDSs2KKSr303Vqa
N0ENaeLsoO2z7ZAFXRI8GZUo515XSKL3nqfVGSfM9h8x0lm1S9dqTE8pC0DzVFdMCgfEQMtiHdLe
rtT20Ai/C9rDwHKRayxkAHRZpLqpnTC/he1KkEyHGnfisjOb+qzhG3z2Irh3HA1uu664FDx0ysPR
7RFxZLtKbtRuNitUwx5hrEK1YLakwzgmUE5Y17JBtEhBGwwMy2xj5c7QoumGS6JFFmXdomN39lP7
oYZYUienGkzCJwl30/3lTHPATuetsydzdhKaLT6qYZvEEeVZZsZITWh3Xeb1ZKRdylKDWgcau1iR
rUOgsln/GkXAPaxG8h0fUMH0IxDG4FoFTZpYBt58uxzr84S3OYADYcy+SBQCIRvsMs87qZ2EhPAS
HeY+Q+RXXFMZmCTm984GC9LMUctvvosU2b0/L98j/lbr19pzMH4NgVXRBbysOUhfpAddWZ8ERjtE
vGwMqsWzPxq7f2ghcJ0zzuXGORJY0aOMlz1cDM9A0WKEWsoqe/BbKDw0kIPl7iVMTXAsm6Q2/3y/
LgaIGRTHr7gYkvqjcUcb2nl2HAARd+kYT6estbOHpcJ0Ck5OFYuzyzAeJcdt8RdINXYybgrXEoY5
t0JsGmtFrtCdhVAj2fB3KDc7CMfN3N+pyQJxD8G58vX2gxjWhwRGS/3CyYKhwKrThlDZrQnzpxKp
cIDssXaTU75ZQRKRv75u52ot/OBxCLMhgdwPXNaJTfA/TSM+LaVPQo3rguDJGoxx4sltUSGDNDZe
/kjrBQfwpiwkFLeubjAfmr76/lGkE9BHpEVX6JDUeZrgvSO/YRicbCsokCbjBB7LM9bxEbY46KHO
I39utCZCiY3Z+22VarS/Ze4nuEJmg0llj5O3TaA4cT/dQnqSPhyPjWbo2bf8iI4dl2aQ5uiudFG6
Z85yxVQ9Zj3YUO20rvvVWoJnJBgK4YjdTSLPsCswa3UTKVUJ8yrGGm+5JhNIbcTJJpo44fsMRtR+
N/Bj54q6RX8BBJ/Y77nVuN2Th0Iof0xsBQ/eAUr0/8bA8+oLc2bQY09K0WqjB5K5vtgmtKcj5IQR
34hMkv5f3zXecK4dANo9qt404aHVa3ccg3GuriQbiPBIlNA2nhIFo3sn6iRJYjtAALoLZ+nKr75E
D7EnaX6en3L0S+IwgABm90uN7TlaAwUkhvsXxjqtWcJB/3S37YV28GaG2iHlJraKdHbicsEoNB6s
sQzSd2ZE09Xw3WJxrYsXdtk4H7hOHAiDPgsycUct7KQ4BqhMgMguyDLnuvBrBO0MOctcssvVY38n
5RS2kKyDyWXcBVKsBnTErParWKAbYJVYwl/9DWMIYlvbne55YE164j7w57d5qWg2w8nAf7/RwegI
lh6j192MLGi6yZDXfMfLXtf/Mo6R/KAb2/U45oZENWTAebl/XDuC1mOdtG3gnRKPxNjXpmv+TydQ
XX2Ba5Uull1tgfjvFShw92iCPM+/WjvXvKt2Ulv4jwPL6RdJJuKyCetICsq0woviK6r6Y8lHsrbv
vgGf/7QwqzgroCzv/VOjvKH035zEzXOU5fQX+LGdjSpjg9JdqS51q+t/E0dJuBMl/tyDp81kUF63
m7Udk8Ut5itB4FhfNzao6SlYG+7tjByY52CebBYgt6iW3VwSo8ObMbjO8Kch39zGnuhBKviHrKFr
43EMm76odiCgIr8GXiHkZ7A1dGZSBjTWh7r16DyIWj7E1MIejufu3PkyTK5V4NtgEKWlN3kRqp/K
vcuByUmLjjG8WwH8mzNShRHCunPq5r5z2qK4BFyxkDcz5EZDG3o/hzxM22wf/Bok9lS6C42EGGLc
Xn+4otDNCUwyFM5pstfWtd/6iQP3bxq4TfpRF2RmuehP88U3ETzjNqBeouOpjqah8FED5QZN0GID
Yey9CTzBYW2cB3MZ3BBgaj/TetRea2PjsCGTqAiG3UAaafZcK4jpOirV0iAyhgIsoxX7dfjdE883
aMB4kWYpMX0kUx9kn8vZ2ROL77vTo/LGejuXfdLWfzBEQHDwW7jiuW1BOa+2Qjydxq3Q7GfVvIzJ
y4pFjVj/GZQiiTAHI2huHJqk70rtuAUU0aY9jTs0EcuxZ2L9z9v8zlykSQh/EJM/wpAEXdi+blYa
9r9TcfNVc64VYXuBADICCBJCrOmxe8iEvabgc0rjVM3Qm8w6nb9btCqKI8t566N38qryb0lmV/rk
EzJR/UMl2aX/3PnWfRkNhhBwFO2I11ZGtMzqcGp1HqZNTINuLBxdecCv2aTf8TSU+XlElto8+ugP
0ufSxmh12HIZ1Od5zQ0z0EbiUnl2M2apJQqwEeLpVJtnQRkjrfueasOlRKidYeaZ5qGtpkPZGpFj
VzfhOh1Tz7J1E+cT3MAJ3yYkfHJrN7uzxsKv913V2z9rXZbFM7J8b5jQpPLuXSr0W5fcARhlNMf/
+7sZQ5X8RZU+ziIqRxTUcYcKLFCxn7RB+8daimRbT6vWwfju1eRH1FHqEKQUaVJCyFSBwwG4V5Mu
PEJzPcV+tTiLH8Rdpafp0EK1dp9VD7iOHdKylw8kFlONuYL7x/7lIqnhZhIya/q4lsjNHlpnVbBc
q23po0UYF+oX2c4C7MgukgO3PwfrBFgOO6U6AaU4GdjOQ+nkN6EYlKgLgW6RsW07S58fEwam8dQE
jPc5I2BeiM8NaAMlK8aa8EOODVkJO+DIxCzRGMi8/I+RXiPUJeiVLcWDf02uq2uCjlQMwNUXKJ/R
3eVotZm44EzrJ43gan3XaL7IiBBc13GjhC//cr90nI2Yygg1TTIA7CnNyWqJ3M5LukMWZk73gM9S
ZHtl1lb+lwRWMA07aVVyPuSkZeXMJOiVF35A7fffgFWU60qSpvKdLSQIUITVDvPtSgwDum6diQGz
u4LBENZkCHIb6qmlEjqpB+82Luv2TQTTgsjeG7O8IrDRBOk/k3CcoRDVSzn/wm+t1qN26B1EnG4W
TbQ3A6J9M43hZEQcyEri2K1b/1m3OpmtuC0nZomxn3hBfO6B4Bfp8nN+RVyDjTufbnqAPhiz6pQ1
o4XmhEaLUhGTU7jrL2lCnP5QE357h4+YFUoE+ZovDJEYt77I8uj7Y+dhPDuZcCkbw5PciuVVc5JZ
KCnWASBm9SZcRceaqSeNaR917PUgZhTFx0JpFly+6tk7Vt7oo55EuOS4GMmGJUEQ36waZ92cOKV3
5XPf1odxSd32IM00hX8woXJixZYyhgYSnTnrr5aW2E/UX/KzlfbCLdYiJsqu+egB/u2RlZLE4Dmj
nd7ZTi1wfPGc5z16EQPmFNPtU25Xk/bO8MH4OXQfzoz/mm5drqr5WloCxyeDWNDH64hbvDzzvNeD
ilemKmy0U8AFSloFHW7ql1XgrVDHThSjRi2a5BsFTmVNOrdqw2U4dMWwmlfHrcw8Iyad01pCNrSo
Nc/4u0ZnOA0Y/XJDTNA2No92wJtdA+sPG49w25O68IrmXqRPG+vy+lWgSBHfHhVvy59CU2x4bjhY
sw1lqWWH33yszXpcex/9E27JJdexVbVmQV7XKVZoa5Lr9pe8MKxNDGuTdHhTgxBNOORXmgk38oxh
4ec57CbRRWReSBHCNqLK5vbmwvW760ZY8NDvgReDpkbPMEy+G0tvgak+SUbx/I0GgwYlOeoGb/kv
3HS//gUCsMxfiDrfeRmxrAb/0rGYnR9r6YapiCBBZenclyin52GfWPVUHzsrG3i/hzmcAsUlpWfj
xfbSECGxCxB54mYpLZOVxxJ8nxwGBxP7qRGTWO+Ctlydj0ZP9nRHmGhnXoq6Vd5D34mkfumhVPPf
XYOU65DOW9g+WLBvfuQKmdN0w2qffXuA/QlhK/gFziO3qB1PlE1nOyuVVBjaUD7ybQPv91+slZn1
SLZiffsb4LSvy7Qqt79JJlc6rXquEAjOxp1kdZdoays/PK/0whc8bBj22ZMLp47tlhP5FCa5b586
EC25DxpOoDvDc9EdCVtyUfa0FnG9KqUFIl4XTOYXojus+ZYqsLGDeNk4LRxKayfdJ3Q4mzz5th+C
d5I0M47m2KsQnQw097zh3PHWILtMPGC+H2MaCKozNFTnbCQ+S5CcUW+Z2FeQNZ7hzkU91sV0ZKTI
vRpPif4PCXFVOe5mDSvMVN8JRtF2tutFxBu81f9XtQX/MfreHONlRNsiXUYR6kxX/Mwu40hLB6Of
LEdkk3P24HVYbaiD3tz0oMtBeycjgapScifYLS7DsmHqwpjejDc5qo/z+p5vzVrZiu2qRQIw6845
Y72u5aHeRGUYPqoN13+DY03dM4PV9tOES27t9/jvLfwBnKzjvck7vz6k3TJ6LcqR0PK/GdVTcryw
/bKSDZVf76C0KZhkBx1H8ckC4S080YiVlp2USNmHGKmlJic7w7gx5ddwSbMam6hbm/Vfn2RZcd8V
HFjndIHSuKvR/mIK5M6aiCYpbDseal+lYIe5rvPLCDOaEw+0cZhRVtaBaRMP06WHjT8YPk+pv/bH
gYip4VePYOR2vjVu4L9XK+v7D0kJqn0b/brEvJU4S4DdroYyfcdAYxFd4qOdfZ+a0O0PXVaHzScS
gZXtmeHeyv7OrTW1zwgdBYMclkReY9QWzvQsVjKD4c3sdIuRV5bVs6rGm2TF7mzG/16NOCQnv5xF
EIVNl3T+NSVfh+xFjYzjsJl8Go8ruS7ZXpJy4RHK0KO3uBY6wPYbymWpXhsp2/CxLTbYxtmM/K6z
YnqzYyWTcf49p3y8LbOPx9l7rHJwpksJFl7sPT77MNwViw7lUQeq/xxu7n88neGKdGRy7flbjYb0
xAswHwSTB95kHZmnKdu7Bi3Ov69EyQwsHp1fy8zvwDPk7xtxBDMTG2LZgsHeR8GJTi3BOIg2ohWf
JVmi5hdUlKnf4IjhQ6NmHNL5HuXBvN3+x0CmzRziNHFqA4Kd2WG99o922usi2K9hYwM6J8allAP5
Kh6WqbZcTOydY9YH7s0GEkoY/BzIK5timLAYh6lkJ8gLb6jQC7vIBnKArewhCWUndhhATf+9rMPW
ntBpN9lOZz6JB4pxB2VRpmcCOGl4GT1PRQtYPMRKF6qlv5epW4ZvS9uEqHhlqywZcXylHfuHQzhP
BDa2eHhfVMePrHCVxhmeN/W21VjrsVZmCcfaPrNz+op6rzH4x5suEBjKPG3XW9xYSankg7YdJo9z
ITualf2ucdb2Cc3NmHovLFYuHc+0lwbyVx5a7nxe+pKo55nPd8ALvIYBQFOeuQdC6SznuazqzDx7
K4j3myEswf5tKUjPQ0IySXmHd5j81MmaGpVEfuolPlkKQase5tEU1aXIhgZLqM6kGrJjusqZvsHe
JeM+R5K7pihrm1uzJ1y4k1es9l5d5uarCceWDyO17cusQpE94oBrWQX7hlEmrjGB1EcxtRDCEWJE
TH2xr1OIf5i6lGCCCtVFiqmj6APWVmwESb/tYXyBTxWaffYwkfmy3xPiNIWPgLpVduK0gYEC8BOO
+mxapt7fa985wIZ8euj8MR4CieH6teXb+D+Ozmw5Vh0Lol9EBIhB8FpzlefZPi+EfXwuk5gRQnx9
r+q3jo643ddVFNLOnbnSsVyXN0vEIn0D/hBdmRWQdPlXZvQqzzNh02BXck715bbIGgRNSdWReFYp
zqRpK5syW78m2BeA2GhiavEnYPJOebT8oNHzPunxlGIEzBG699CBcMnV7hyPjytbKPR+Ek0JljNH
w5mUNsNcDopCFSdRTFOd3105N8NeDavFuTQyhjUPFaKAW5z19V5WcJEgBNjs9Dy1eJLwakY6hihm
Zma/+84kxBNw2IeT/o9JmHTkli3P1WnVRKVaXgbjKVMcaC73mhumfuv+W8c+6f2NToZcOAcRLJWm
mke3fKLrys5hRz43tU+qy936GaJLHJmzXP2gUxdSJlN5TyCnPLQM39U/BHQUJtZUmO4mYqfQQ4Sn
Xz0TacbXbjJ/FwJhnJfZap7RJWJ5dNu2+M0z/KebdQm1L5Fd3dGpNyuvL//g6GT9CPhR/KYzjCa6
esCJbRgp/ZsqWAbzH9d77zELmoIFps4Tbxdq4kkEnnrxsIxoVAflpHl1dpCcDrWyuU8ycxmfZu9q
48CoPMs/HppqC1rEwJDBKYSR0hBQLl8GCH/Nfc4pXP3M5Dhdj6k8yWdEJzH65o33rIz9jRu1kX0f
ZssNY8Oo5KlD65WMJtMi9Ho/duQRSSiuw7z1Bm9k8Anm60TAloKWY/I/uGfzHrOSWMiU47PGJn8Y
OeJhYchslE8cPO6PUjmOb0I+/sWEMm+PuJsZzGdYYIJntGWi3epKkHjPyXyliD0Fq3S/tqvYsaNr
/s2igTYvsUW9YtTxMTaAHRWfYx1TaKFafGanUHd9dSnjxvfgjCe12DfjWOrbAudi/xRSPOZ/YLid
go+sDrR4SGPEjBuHGtDhpsBkABZGRbUYPpAwg/AMEEtdurFf0NujJknw2oBVPSZpDriWP9apzqVK
0wkTatZG/g/OvGZwt0MJCO6MB0eWh9xfyWpFnps492OhZtTu2jLxbFjxxut7XoW1ucM4BATC/J/L
DtQ5fwywhvabWE3JeklqJ5q+HE7LeOK6iKiJqtLk/H/QNONpLG4AtmYsJ6zm2CnMfcYTyG/lqXLR
WpEZ26koGkTYpJbLni9uSWoiEbgkWOe1qk6qbRisFXYv+GsopNhy02b+8BFMA9xmMfq9V41OcMM1
KnJvMrx3+sYh/hTgC63aSn8EYdg7FzfBlY/8Hi4C11syzsNJIOKH307Sw3+jqiA056mqSJl2SVs9
YDJdGm5cvqz2XjhwYeBeY3irxNi3gLpAjanwuEcJ76nC43+ZqQZDclkvQbePVbNEB1UmwHWEmtGu
tyWB1m6HL2T6ZmhezC5mCidAWhr7sjhlOR20MD50pQxr5L3ozdpeQxnRI5Xd87xXdZYZfA1lXj6a
1CT+zuVEz++tstfwgSn/FORz7jOsiCTwPOzO+0iF9rkv8VTf+g4ErpuFVyRLrWoQF0V2iSsylw6k
8lUSkXpCpCO9CaLJ9Y+9ICmN0RzF/HHwq/SseOURRdK44h84e4pxE/Mii09Xu0uwAS/ReTwJMUGx
QEcRgSYgJtMDZtnK/2vgSWQkRQNq9xycrHYgxDX3IyZj2Gh5Dxg4UJhJBpiAUwPX0e+49VIFMpaD
NXsKbqkCyFzGfd6MJgACuy0Hd5ohVzhOwv269f7jfaowI/WE5urmkhWYV4MjwbGczStq2LofF5sF
yJqi/okXK7pxu8R9+wU+k+BwIXUdXxsFJyfhIUXBIB1GsLXDyNjl84WqQ8WXnooxgcweNjKCnN7m
Tnta4bLYJ6AdpKeYrUf7ZnMsxaBomjKwD21b+f/1ICj/kQF1w2MSxtm9n3LF3JeF5lblNswojMqM
hNjBR0qISYEV02eIbXU+ZFy2zjIrIDZPqaMATqyFz78bFIWrZl1HU3VI8aw8Y4MvCWuRGr6FGdiS
Fsej7R34O/xnol3Nt+eJqjiVfDn1QQ1DiKYAkpEyVy4pzoX/8eVQOnItXrpw+X+Ei+vYJXWpXd2B
OGDly9DKDxddKWJZYfK/vormV8kb7i+12bG9LfpJDvdT6/Zv/EVj8JXV7E5+whwJCFF7qpqTV8xD
e87VwGa0b7ss3bM/hoeSJSM5BM8Sfmcr0lb7DroElnMI6vpJYGG3JwdpGnSJp6rslker+aExWEWH
dSjSZ40U6O+6gNv1vsYINfMUELVELgjzeAeiHCt1RucE7pVhdN3m21ZTmG15uLkVFYyG/V5Qf1D9
VI2CIoWwlY6KQHQTilLsXLbKmNITfJQkzHo1RydQwBnAjbjkWkh6oOOHZPd0erXdlk1MX++WGY38
j1ME3XIWPYiQR9fNUnvFQlFjinW7UxJIQ+9xwVx7DKyb0h3ZwG0ScnblXleFg+MMDlx4n7Fh/Ide
54S/WtTycxi9onxhD4zzQ7Juvmc/6Dg8EIZGwTzllM961zonVM74F+lJXRIHRBcpjCDvCK5L+ZQx
i5eHaDTAWMh7erCOwfHWAAPoW96qAW4dYBbC0/hmyWc8+KRakQHTvgA2UK1s2DlXO7Gd2fL3b2RF
h2OK6G25YlXgNKASdu59CienPLdJiKE49bM1vPQJP3/28F78kLlz026nhf3KBcVwVtyoOrh8c+th
a+w4aHbEOqcO+IA19wI35rxtYX552KRi+WIYx7rDwAPznyPBRUAeaC0zKl5U95BUaZ0e8zF2z3Wn
+uAWyZI85VhdMS+MVvlrheQD5I9pQWwjqeKjZcGIvB8qj8S3Q1ngXd/I/sGlhlhtKd5qfg0PDjvZ
mZ7tCBWPogYW7A71IDWL241XNF6EIoL5Y1c1sqIteE5GeeImwGJ0NpWLxYz1ES1SZh2eeRtg3l2L
fFx2sItWvJVsnv3kaKd+vW8kxc9TagJ1jK4b8YiljTxGSzdCaE3IAhQ3LeVYgX9o+KKqE2uQjCGZ
Wcvb984YyuESd8gu3rvXOeHU7wkT5ngBSJbUf4yOvPK2GonrHrm11RM1p1H6a9mw3aTai7vjZErw
dj5Bg88cHziLUmbm9wiOB6Mf1yc6KSLOCee0iGGavmdFdObITXNtdlkZ8ipElicCnlWR4CfG3Tm4
yQAXuvsVoct+gz5hqf/DArIhOu2mda4gDHapS/koMdw4wyTRxzcu/6SsX9m8dZw0sueVgTWEN3jx
5Glbs8708sLL8A61ebpYi285y+p3NSbrqR09nX0qd03hKAqASPOhGGwzkKzAmbvTJgJAMQrP8zfC
n5N7iLqabVKPTeSA7ZadkeM4YIRij98bruuB3iISphXhaI6vFTv9MunPYvHUAhWoXaqdDyEs2bP3
h9I7GAEuhyfk4hK/HE4zLZH3cI3lspO1nSlwyWddeM9Uf8zV79L3PRuENO6A9gCX8fwPTFNUDuwF
o1F7FoMELTU1bfLVs3lJ9khyqOCF6oQ+dfVELDxOM30heBbGf2ML5uGTd7zNb4FMDDvwYDZmm6KX
c8FHiTBSx031gT+j+BVVRL0zp2ho2T/05oEZfmleIRLP/42avB855E6BGxA0B26KsRmretcXBg8x
iSCb3QZYP5FzSgPiQ9T4c84CiDuck6K26miqZAkPth2UfSkE1ZwsUpO4u/SATHMMQiLtj/FQhyRr
O2TdTblioUULBvhaIUmy0Th1Jl/wX8XAJDKs8+UBww7TpjSLeoqcyna7YhJVd1hyoQGgqIqzM4sT
o++WruwuHc862TK5Ose6u9bW6aZ3n9K+dOJ96Yf6du1XD9/3yi/7RuEkJSHd9vpc+kTvd5nQFYZ/
W2ADTVOPFeiGQpUOY+Ekx9uF0DkT1OoMt03Wk5lrZi5srwML+vwoZgaZjbRhGf6pJxJWmwrB/5cj
NnuMRxL3R6Ji5ZNjnADuwXVZhO48LANmJnbwzgZuB7sp4y3hHxldEyo8K0zupAqhq/QkS3fW6/PH
ASAB//w8Zx8jtW1mR47CU3/Q2bW/wQi43kMxmrIt6pHEX4pyB4dLhVjGEykCTLwTkaKDRwC728Z2
dv5EozMtBBc9RjhdgnAjZj/9LHYmoHXFM+BIimhLo6uNMHldMCt79PG9La2cgH54Pl4rsMXmT4Sy
Wjyo0s00EWUHmiGvzHqYHtthEITcyRmVx9yNuMdqZyZ+QIVWwx5hpdpjWEZiA0sCOZp4XV0ch9bv
9F3PTVef+spkP3PJSxhl1V1eMzsbf6/tCr6pYHvX7xCEuNN49er2W0UDy8kOYkatz0v9mmRFGB1q
3xh9MKXp/+YJF+3rUDw9N6UTdqRBHcJ1zA8+JB1ss4bs8Bp8KEz9al9V1q82S17yEAeKg3/DJG8+
k6yTzU41jV/ugDzM7Lo6ER+btS0IAHbFbZ1Z9TaBmMAU2TTVH4yFmbrpgN++ewJuzg24Iv+JPb96
B6mzss0T2XiJ41mTKMeIg+9ttYbwZLqsvrrHnxb/Y6OayXMA5s1c8Ne1/X0Shc1Zjx0eUgARyRtB
62jdzIoYNc6rsrP3QZ0RqS8qVnD5PJf+nqWC3mMptOTBeq2QdChd6q6YrhQzL+Ci5F80z7U1h4B5
fj6UXcjmIRUAuA8dBQHpFuhEcqlSjCw7comVOVWzH50hIk7HRs0TYQOTJzi1DZeTe7KUtbsvWuuQ
4u7ojiD8hgldYK89FoTGkbnw2jH5rbbi3VNJNzoAIlvfvLQUzl3esqy6Is8HMoiQAfgBp/CxzVR8
sX91eWRtNyfyXkVl6jyzmmJ7FC/hMF3cqPfH89JnajgUGL+dTekkyZ+lT0FPKG580HYXQfwqGpfM
PZGGZPpNGhYir30VhyzdnUWGn4TLy5jTY8Qw4VZgmnejll7aYhm3+Jgi30r2hqtsmnrXpaC0oYxn
k/7yRMK4sUnHfHqb6eBC+/WmYacnRxbP6moO3kxN4vQP1UBn03FS1AKeV8Zxe5xKV4IFm3uMO2tf
Mc+OI9rFdsVox+BIg+1wq+e4af6OEA4ezMTUfZsOMGLbhsEB5TYP4IJvprGMmlsUfkBicO3mHteE
y8vfWBKPu3Zdy6cqkOpvyt/4MpYMO2T6+SARLef5FR7oNCA4qpX9r7TBA7ZjfNNpF+L/9rtGIoVn
XdXsCrnG3SmyeLZ4rVWJdxlkIi/LaP33MC7qe4qCAel4WNrec1dA4AqkAE2KiLm8WK5P8F4IlI93
uCbZmWcLDk5C6Nprd17uNPJ7NbRTXOj5i/NjMTKTM2WiDe86eHWEhh0oiGBQeN2UE1GMrQiAuW4k
+Js3drd8waVtUt4L+bxMh7hxMfJjBIxcPJZ18TFD1833vAHDO0PGvtr2RrHANjQfMFZKwMAoZ2vA
rXaTh8jYx6VBed4n3PvtHYhYom8BH6i+TNLxsueITZQ4L5IVy4nwQPml6KwJ3z3ktbNGi08p3aBX
/o5Hy19vnE7PP0XPxnFT59zxtqtfF/kF8PRQ43cw1U8XOtVjPboVJrxIQIvju2PeqaRd/FsRuuSD
mFpQR4iEGfsFM3n6rxSWN6PsMx196xKxbIufce73ZQnncOvUVVPtaLyczA6Qex3uNVLMa01sKTwV
pqtG1sZFpp6Qq4386CWq47tycxE/mYmfza5iUpwuXTk4X6MjVHSU3C78i7eiI29ZG8X5Ni7LlLhE
EazPs2GW3MJLJC3bGCxnmz7ulxndzo7uTnVg2+UG87OyHziPPHGL91YsZ9gl7r+2KpLgQpO9cD+J
rurnlpoJcxmLepakHzxvhO2KL/eRsUSlrx1RhHQ7Y1Ff9gMo2OcFJ2DLtkGP56REbn9pgfFa/Bs6
PFbNCPubqz1wJZIIJaaILxxqUXgXQ9ktNnOM15MCL/oVTlWC6ZKQXZlUh9GN8YMlbGa2AUzoPYBx
ei91ETj+42BqL79NrcAbCgRQL1sWYCiKtUmWp9xm9Gdxa5/mrfWL8KtaBq/Ntm3m1WZTd2mNKzsE
cYc9pc8J9XAfgH44pP6/oEUtuHMxXX0A1yvdY8pOQvKVi+k5NJxPuyhvxUqFR1dOvyEcNLZ8CaIM
HFo+7H0N4BlfzVh4qCrr2Ia7omTDfJv3aHoirHXwKade+z8xF8/zSBkCCiCFMNVf0D7+uOWO05Io
kAF85SWdkgsqg8dEv9bdbTHR1LwjAZeCVG0ZqLY5pQ5sNMtx+GoCL2dV3w5hSGhY9j9J1cCDGNZg
KFhGTfj8Qfeuv07qMzyAgA5+15pgxl1mtGW/FVcp8n/LNNOPWjClMQW3G08RcoJcMGAYmAflMLA2
MyA6iJuSYV0Fanyg0QSthp1tJrdhZSzQ0pFKxQHL+QAUqVIai+3YXvmC+KBOOCFS9DCNWcIrQO2x
deqicUtBbNMj3njijct6BHXfb4CIVRUQFj8P9UZwIv3nWQzlgHCH9i/lABkFFUwTvIVTJLqNO6fT
IwFPzcHN2ZjDiIzNq8Fh8he8O2CGpJiNZWpwQYG5PpUpJrThcvK4Fy84LuEMb3sQTU8jzlVsggpc
yqbHLOTvwD/qr7xawYdWiFYZGfg6Ku+KVULJkIQScPSGc/u5juzar84iCUfK1M9qtfrIEwN7B7yB
89Rjl0m5q5X9xU8SlwRl6IgGdVUH//mJi6Lh+L46FLZyfrDWY/AKh6R80EvHUj6F2tUh/KrhHZMF
LFhZUvuFDCrGbdVd5WKPiMM1GQIqdJf4i3jvRO6+jPXcNnt20XivK10Lvol5Xn7RSOq3kMxfCH2L
Lc1G1L6m5wbRBP4UkL0a4lsUkkit16+26tXPGokccCj7GXrp6oAAWzpNKaJdFUWI58iqG8+P6+fc
4FvdKIPXlj9tjv5a8KknvrTIbnOAHT2Rt6JwDm4edZRw26vPtq7y7rGvO5GR5SzQGnC5TXSX2ATm
LrWsq9p6TGavuon6R05NBYswzGCj1bahPT7CcP1euwa//JK364euI/x//DLrfCvnKH4ovJk7AkO2
JgMpHKs22hP4Q4FqtqB1UvJ0h5SQS7ylOLn2GA5KxG98/937PIr1G1xAKclmYpzO2BUCkg/n/L/r
aAyefnWXFymrEHIbPitucHzeXNcyZE/bUOkRtNoh0maJJLu0Zzz0Qi5gdUHzxpur05K+Hm4oxGkH
cuwlQkixLfk9n0HZxf2FozIcNzkIC6KxeYy11RBx+TKiMvjfob0+zZVgpaSaNP6ryM2CK4nI+B5k
F8Xvnq3RzBXX12fkTf4jJtZrV00x8sN0Jt3J/dpKsB4jgL11L+JUPRWZl393+goZjCpWak3vw0Ie
upGnC/BNeh95NdFhLg6cKHwQnNI2TbhHyyxZ2u1SXKeQumm4ICkRtdm+nf0Rva8senwU1HS9YSxl
0U785Zq6tslwnj1cIbsJj8E/Z3Wyf/Q3D4IlfizOaVSvHzPvQb1NRiU/l8UZqD4i0fxGDth8qjoU
MYmvQD/EcJHcbesbMHuzy6m1KZhiX5LRS9FuIw0miO01875f4lZHg8CBSISqCi+lHNuPxCJoXVI+
vL84CEGGwI1jul+rXF4kDtbioFpACOz/J71vdCofotA6ej+GdX4r6oVXsr+kZQ6WI+weZu4ff23B
z+VAGCNxqPtUot7DiWS3OLOhQIJm8Uv1QMQIunYL+yYdLsbfheEAT5U9lPfr5dLDzBcs4Xgq9Jg+
VbUPAWP2sVzuFjDF7bZtJwOAaijcQG2MLwQPi2uCC+Ey5ztBeUq4fi/VPZ8lK+uR9sUzWy/+ArI/
mT40lvs0fralu2m5S7S7OPFxmV97pV9onPKxe7Pd8bguAuUn105mmmwK2k/t3fq5k8JM6MBrfZQY
o+QhHgHzEwNCLhke1YArdkN5Er/eZu3hS7BgzuKbLCziH6zt+L39duj/MzOmA+pAWjNF4c0Ew/Pv
6gFBCTa11w3x/RUEgBGNx6rF74Y67WPix8zRiKMB460/Ffb/gdwxbQoLECJMS3TJpMUJW3WHjIB/
YZ4oXXW55X7K0CLPHywDZHiCjMo2k2UaqGGW2Bw5fR4vJ1bNRK3aebCnkhKEErJmlb8GpGbLmzD3
++9iiIZ4H+eegqfcR/lPx4vpm7tox8p+apOc4Zpr5m5pJsKpA9Lkb5J00Zpu67yXU3vhCufHZzTg
jmhtgqOWj38IBx3czhxE9T+qeCwD7TSKhlCYHK5TDMS2mmmiS3TyR3p4xXbosVlItIxtzFF0TX7r
1ziOt9fLHHR+tRBCs/j/CW+qYSy3a4HcoFXuEe/3U/PNOjrgUu11zXJrYZknUOIFBe58uG1tcAyB
Z53755CARR+R6pH0ehR4LcgsZ8gzZ70Ow1vllvxzVE/Y7qFY0EI2Ujnxd5ICsOJWRrxg02C3rh5N
Vo20r1Rp9SNRW5OTllP85gyxsVgNI5I0ft3q/3obkA+rAUXyxThQeClkZqDfg+SLh2My9u0rjsUh
3GhtEggVjazpxcmGRb5NlAm+GjDd+Aj8ZLQnb/FBWGcU6NhjQoa624dt49a7SU7+PesePfEqQHKN
N2S1qv7GeEMx/WRsWN1/DlZ1wSkxKtA6ZLyPxl+ix8wgtn50hWHjXPpuZ85tFddkv6GktWqLjlWo
b82qcxp3TU60mDuFzUjebjyyfs4tTTL8uDBIy99ZT9D++FMcdVs0q5/AYBlDNslp2Yc3Y4z7kgKl
Ii03UxB21EgBcBrFAwXzXAM7WP8r7M08wgTnV1WJ+8MYu2XjlsPhwhVSL/vOVekAoFtUvnng1ZLX
/0J23MMpQLOl5EMj6G8ABmXNC1H21j57ZWSfLe5VVKpljvmBtxGgQp7VwgCAX0vxsiK85xzjyZy/
gXFOlo98LOf21vUmIe5yCrd53TH/wE0gKpDeaGx8VBnVROH2MiKZRNC4+v/uqRweEBFK4EZdWQ27
LvYjrqohy5UNMns6PsR6oLOuV+1ww/HOUUPWzsy/qGFUGYVYj/Ab2BRvmW7E8JbZspF3pqK8c+dq
/o0/lC7b4JMAqSefJBhXPm3cyCiuQLHwDdGCpR94ibdcrYl34gul5sI9GK2zI7fxQm6VEezYefx0
u6kx8Y7f2MHRQEEaYXdMrUG3g88DLzJTy9y/EZSCeZHFQ6rv2Qa04b7VyOtfeuU3ovjOQPYesDOo
4gm0GMuRINLqHb9kH22m3pqHfDTAjJp1XnGHgm6VJ1+F3XLDPrcX7+3YrfPOCYeIVhJW3sS3Tep6
5X/sCRb/PBC3mB7HrFHde+tHPCbIKCgeIWZsHvpfw0oXK5GscWKs3igBh2ps9jRSGpw6DCVEjjZw
5wNSM2yOuptx8Bm7akw+wRNFFEP85sPlIu+KCyP9ikWUu89gDGdIX37qXuDPDPJeYz4ZbxWb2iOy
R9NgwMe3cCZVAq9n9RAkf+Buhixy8DwL51zMTlS+cmHEIw+DXw3uvK1LMiyvsRya4JX8lw85EAmO
9B4eSGc7wqogLEj62AVrDi7gtcAGER257rsnXBEqfmXvR/+Wh6Wy2HWRFY+GYd+eQjgHt4Zixdc0
qeTD6BAU2Fe6KS5h4yK7sa7IIKkUNZelZOLRp7hjVrdLfw2TRJq12VPtsEa/TERvyPKSFCFmMFtA
PDgKJ+e8YofMSTC6YAgf/DEb5m9/HY29Z4OES5My7cL/U3ksbL/4TZXhHo8nbg8mlZAjXCvsm38o
acdzKVEa6G1Tcphr+uEtgVAuuZJAxEYGnM0Xgb7V3zUti/u269Lprk+cBDOgC29PEkZLiKYObO4J
H0CQzhNWwRM+qTvfT/pX/E3NNzOsTL8T/sxvLUfEzEqIiiVKsTb/EXHD8w61UrA+WpYlz89Lm+VP
GLDXbDdBOhi3GqIroBI2B3cIvQM7Ob6lQm17UV5fRyFBrm3v1GIXlkFfP6e2G71DsNbMqdOCbRVS
ilktXV+ufAjjOowPVdIgFIRxzhKimRfIHWndJ7uAfRJPXVGYdjdzHjvvIWpu9DlNzltG2IYcResc
A8lRETR8whs6IER8pxjsZhQdv+VYH8gWCa6sSeeU9L0sKwHjqSrYTA49y7TYyuV2EjRCc02DWk7f
RlLrbiW5ELd3rXKHN9sP3ZXctnruY4lQ7NwN0NCDRyD516pJfu3DMbb84t5bwfVqM3mg5eDLJXN1
LKcw+crzWP6LcQ9zIViT+beqo5peh1F34moGbF6GKarrW0vPToMTp1nemWuxc9hi9m6DBpcUbV4m
5zLSk9I6pYiXpK5pJsnPXhfCEcIcQYJ0LShaOBakL74lngX7csUZ2IcEvylU05597r6m0LPYRpgK
y6Ny++IBsmX/VyXKbZmznQ7PpJMY/5RxWWv3If7+2z5ho79DVHcNemInDDRVkt5YnCv1MNs+ZHkE
FMV9B34DgA4wNSPgLGux3i5rCZfX85NOn+po7PqDddHb8eX0Qm3pVvWcU0VumwHdL8FxARyYoi01
jO5wcCUBp13KBuwp5B4JPBTM8TjiW9UFz6F1GvsR/L9YpuyXgpStoOLtDnf9cuYmFOR3QrTdJ5Np
PR6FF4XwD0YNiz0T+bgjodURyAGWdvCjxhwcSR/IhtpauxzqMRmKc10gMgI98RLETn407WaKjFyO
Kaul+t7jhrDehGE0h/spleJa6VHMZXsSYR48pnoOuq+woLGZnhA76iOLXPmeUhgGeE2x6iSRHcNf
gyFPM0EhnMkwLgnx1jaSG1UQ9RHX7STPou4psJ46B5GixhQa9rgePMSx7pHe1/FfguWV7YW1sVff
jG1md1pcsdeoS+tudtDpbxBq2Ww4LdmGxxkSPx03ZC0elYi74uBx4biWlrRl8Nnjlyd4vhTOt+e7
RNtY8gT1HiOe9ovtDGdCndg8rM+ryPpkOQqSSAEXbOL5gq/D+Czl/dVxbnAzYQ2p65SrZhY5rGDB
55H4HKrywOvEecS82HnbdiJlndDkV0X1Po4COW+bnG0CxurBZzLVjf5jx7i6CRc8WtsE2T05RtqP
ekBJYHwirpKSG+7W1tHACU4SQJ4Zpr0FW3/EQWAayMRsQ1aQAyurzIj+WrVpoqVyPnLshzcD0eNl
G4HGsYcYnchw+cAywI2SmzAMo3X6WMkD1QdceNCQJw2NCOtw+8QLzn2hDSRdn4ZecsFjrdk23JUW
4maqu+KWw7B2gCCo6ZOSOvwcHhYizLBN+pZigvvDHlGUfIcLAga+KOGf2jquH7w+aL/b5goKWXvw
yH2SWP+2dEYO/2kVCwilsnVv6s6z+qd2i6R7cskuHrgwd8z0NoyaV6+rw+wi2XGri4tQdgwKf8BN
sTTCferYHGL38CLxHXjXJ6WIhaHjrw1bkCd+TMLTwjk0+4gWkpSbifbQxD0v63ZrlwH0phSSniDW
B37+Ypc5DXY1Tgi5W/gWqv0Vmxrwiqe288AEZRtO+mkonwfrzu4x0JRtbqBfILKwUgOfMQuXjA49
2NpJj+yRI3aGY5bK8JjOiNbsQUZ/fQ7yYfml1CL613MlugUAmeNNEBRFH8dBzusbPnJuG6G3pL+D
7rLpbvCc9JEXDjAsPMsTBDEfSuvGn7jln/9fB/LpGssBif19SMXfSWblunV7siR7oOS8Oesub5xv
ZyTUK8RQxQ9VXoTv5Dxa94u9ahM/m4b3JC5KjkL3bIe1C7de6K7Tl7/MrsPC6Op62OV5H6cYQUgt
bwwTAOb4Ou+GcwGDV75izwmgYLEPReZfA+LeYKMGWIGlR1IqqTTAcR36oNJd/gvIqSE5HYBVzcV4
MjM7Qv7qFpffmN3xFakv0pwV/RpjJ2eaHdrxTo/QO8HZdvN8M3k5BXKb3K8zftB85c13hi4UfQbd
OAoGh6aijQvJFZs6MxFfi+b75YYHPSvg3VPTdh2DErgl9wchZiLD8gfMQRLzDnDT+TwM8dKclMSq
ewhgcg6XnBteeHL9ML1TTJLrY9Ct+D1GuS4Z3SC5yM5MwRixNy47yvTSL7w5H7ETrOvRLcLOfdA+
vPEaLhp7Dfp0KoLMveaW2vDXEn2sEhE+NX41XK752HXfXhcEgDL8xwhm1T9h0dJ2MwYpjMK0d+8I
/3kXEsER+7c2zrLxtZrNOP+dnHpsJjxfg7TPbZwrZz+Y5fqgCxExOnCTes1ERQn0xvAgfbOMc8TX
1dzg7wEfpv6jZwqdnJOOYe2urmV0WWmxCG8xVqIKxvzEpw9ETK2OifKdZZuPyQQDxg7jDmyKmvYj
ogWnaXxNwG5VFETLt03TERQxj+8yrdtErubNgdntP4QQvNg8UyWN3L/rrEP+/Tqz3WFoH/p7tMRo
PLQMFRgwcsXgjpexWr4n22iExaEzf0vTpfYxnJee3PY0J3Tk8L4l1RaacH5CSfE8rHdXaxVHTn4P
7lLWKHAIauzx6c/aitCa5olyzlEd85ld4tZQF3Jx6ymi2sJMvEWrouxaHP+tfLimcRmX6GIMNtHi
1c5jQ/2Y3YT+SKvK1IvZP7iGJDiwL2rXdyZ0shfqPoR3wdwr+TN0NteHAYLA69L/j6PzWpIU16Lo
FxEhPLym9+XtC1HV3YN3AiHB19+V921iYnq6KhOkY/ZeG5b+Glh6SFSKmTK2cmYK03BX57Z1IjQJ
uYpTwOLZsgWlmurGyO7XBTGeGHAKVE1kcRSFXc8Ag1MhNwvwnGDnMnX7FXExJ6wj4uHGOOiuywQ8
u0kxYi98GgY0H54PKhCdKUhgDCzqZscAhu06QPE75MwhM3IdjmDF3b4zktAZt9MbhrrtY1pgxV73
yUCngLhdEoFwTwOebdhy62i0JnGyIbf/CbtatW8jpm/ngW2vcNZ9kNqoPmETXpEclmcJWHFZLwWe
MgLR6kKfyNQr/tkAgdJdCuXs7IYyT0EeuL15a4reQtk8xta5IEApuOTCXeJTnvttBRvLM/9ip1P5
B0fZ9FTHedieyN7BJrsKWZA9FbFt7lBioZkkRhPyUZcASzLLTUdzodGeMYiyKXNsNWKeZdU5bpM2
az/xHy7VA99m05ywz5HJNueQz47sEPET8Ji789+Ckoc7QwUDQe2YEQklcBhhb7hoWM1bXaKJ5G5I
H6KgTiqfoJESSXuH9T5a2QpbVQQjV6CvzdtTBTcafA/TsEPYkzYBNpBh1kYhgyq3iw0lfEEUGB7Y
EgbmrRpD/CcD0IaD9GSZrlGx3/Mmybxpn8cU6U4Q69p6iQyuSo43ln2PjA+8J6tlLvCY8gkRjZ4l
jHg8vKv70CrQp3ZsvH7amnjhVaelQlYQemZvzXV+ZZ/sePuCE+SkhdEZqhC4m7fY8xUhKRzAhYvt
1Y+aBzyzYh8QYAOdsm3ksJsztPwvrCvTV0JTm+7QlJG11/VI8IjoI3kqI+aNT4Z1Z/GDQ16BtIuC
Jf8rC4vwUxCgPPgsSN3+Y0KtcQqtXpCPaTCsT72V1he9YMhdGVm6II1DPPXrCMNzd5oVIGy2YLFf
7UJlGSA7M0kN/BsNVMfm99xYxDkwlZjYphGh4qcPE7Q7c4LiA3s9A+z5H5xDhYyJvd4z33/G7xeF
ebgtXSgESAnGSn1UVdJipQ7ZGTrkETOBZN/SbLkOpbcfuXUw5Ywama2cK5ijuCzUpW7YVT0KiQGK
2QXWYdJP83ar+wLEIAuQhfIXYi8BlnpIlm2iNZRcn5FMePEAlz5mE3F16y7Lyo+xjgp3FxExn5Ok
vvgPc2OjIMCi1PsYFe+87YVVzhP6GRYczHRdlBCFHX/jP4J1A0Nk7G8tQ/FwhaSm+wY/lzF5Su5Q
w4JSjsXYhHnGCqqCbL6CFm/lzxASnmItkBE6ouieWqoycaBRcD78Qdmsh4tIH3J03cujEQizkJ8h
w8ZIvYgzgiMyxozsovg5QxYgt4tTSMbCo/MfE1FNe8eT95eSWp/QiCI+FpzFUFEmKf67654JmyRB
0T31QaeeIlBG/tqyNMofhGlx+zWT8XUHYffEEamy+msPOeL1NZVdtIPW4iWvKhqykw3NsvqHdckF
NYfz1UHER/wz7EHNZJ5wbteIaa9AT5h3j2ZW/E1st88PEVInhoJ4l6Hj283rlPhIZxYvT7H+pj2x
nxvWZdN4hoURAZHHSbRdAO/jUmi8+WWAAUKlFWdz/EXsXwhcx4EBCNSkyW7kKcy80rOL7iizQieH
UGlyQhdzZKTnJMqL/4YwQF4WAD0bGcpEhY0/4R6riW+doiicZPpi5DJd9MyyeN2S1pqsxVjPpCPi
MXtwuGuGV7+JknY19GOT75vJ8qBBxCa9sVLjF3ekIkevsVvnHI/g/1YyWbALaMSrnFNTJn+psFXK
X+wxd19JRdzhIawAfRzUYPX71sOgvyeR4F4ZWizaj33dlwcjEfev5ypc8POltjzDkDW/CHvqiqwI
Kq3bnCsv2WRDG4EpVkjfN3APfZyoAZwD9PWkNRyEjOaU5AEvIYbPrsvkP8ZFHBlgQlS8oWO2fpBE
0z1mrYDamHieqt/LOVlYM/m41l/o66GkWiEt4xqFBLIxwCDOgbQ8Ne+CpQ26k64yv71Q6hn+Q8fy
/4OsNwKrGpxwn8RRBNorqJHepjjp+yPRgRjmZjhjCaN0PrD3aMzdVwjrERviAEsVSJrUAbVRoBFc
MGDIA9ONbvxMoy4Mg7NLmTx/NYuR1tGQunkdghoXEpNG7z1AxBKs88EjVQt8wULegrbaAfVfkHXo
AYm9hAEgYonAhpgPb6/jEmJfAcr+dZAkkR2gnWew6GShnHuKgQf8VQwM9FjU0bQ7U0lraMeqtPA5
GHV3DIlo68l+foAi5HgIY+Ph3nfhpN46hZtMO/AGRMIgvgfB3U4ikityZMGPcuGqC8mVd5YVwlx6
k9lY8JncYtmwRlByE+tZfkya+CZqGLRoWyZYGA+i0FFvYHPRGs20AV9KtiyTO3TEHOuokgQafhKq
VgntTEyc8jA+Q7MihoKe1MKxJpzuJAcdyIugGb6DFcdQ723R9Dde02w5z+XkfRdWSddOIMewXMpi
Fj8DGUTdOlm68G3QZUNXjo2fEFJO0myNdbqeWfDTDmzBNQZvNMcpkQmFa/WEiYj4ZkoxRteh0lzQ
EDPst0z38Y1JdZlz52UVc/JG60vjtORAgUyZdnKBinYtdZ4/GFtH6bpvJbF6VqGa7MTFUz7UtK2k
PtphHF0NY1Zc2u7o/lcA3tjb4Vwi1Y8HOkWEksEJ+KXhsHCS7JHLTOgVi+zA3uolR36ZtXDmHJQw
PE59b33i5Hf+RFVPkiYm5X5P8k/1r3Os9rcZyUlDhATfxqWTLYoGwGxqP/pEVQIX8hwLFSZsPZph
Z2ZKsR7sEQl6Yg+sdRN3JKS1ZXp7mchtc9a81ACgxm5BybcKeXjnTbrMvlp3HsCeja2tctcyyHPX
dZe73hNb9FJtjSgJngrTSSbbZYHqjVDVqrsrRQMBf9gs4/SFB6Yh5JDpJV2Um4zvQdlSiomCBCnc
3jGCUXvipdg2EXr0DeADTOIDBt9/njNFbyVlLUHMIMx+YUqiFnGMntW1063Tf7hs/LahrJTPyNBi
cQKuffwgvQM2U4CM8UF0GYJ1YplR7EDV+qiJfYrXuC6ARuSc9j6bqmk8+XVkxKYkXfnej/rT4+wx
7D4M6OvGox7y6BmaAXMDj6lFzI+uCBfO+cyJVoKksyKLgi6/iRPiEjGDZtEh6v0QKY+D4fJILDg6
ZPhjDql+pEW+u/QQ1i/y4gQkl5byanydpk/uFCKnZm73idAHwY/v46jcMnnKWLKnldcMH36bxMuR
bk1NUEXbGIp6lCzigPmKelER/CfuwCS/eiZ0Y36YVUibkuE1O2JvS+tdRzhme2PVFZ2B7vo8dAF+
HWgLLYjphYia6lxDZbP3ifw/it1EEVDSdjrPI3FY23hJPLnPPYge3wj0nQdtKAo3NukXau1IoF1U
XzOcjTUCkIxcEqO7sJKrbhy9co9FcMID6Vu2w+Xl2dW+793laXLckOlvqYenGnQbE+PRx7717gsi
AH5q6BTBOQYpC0csDlNld49R5iGn3vC3NbPFdV3ajC6YebosQ7kQNfijqCLleAExwIOdT8z2bcQ1
L9AUdLvTcHKfKCy9djsupjl3QyWmjW972NbbhYLkk7YoS/dsDSZG4aUznGIXYN6GYsONt9UYDG/N
rGgPukxogENz7h/akJnz1pFO8Bd/sOJwVFwfq65pnI9icqLzEOfFZ9SSZ7EijUURjSeD/qeVgo66
b0lWIPUWxczKZ0FGh2OP/uOEh5xgvLAdou0oh6bF79iWRxeRjTrMbWu8PeMZQoIoIVncmhKR9Z5w
hvZrIa7T+hRiJlbdAohX0c8k04GgUvMY4+9FYGH1ZftjWSh01zHEA2rYoEVKSN6exegjk7X7DcF2
KY8j2QHXAbaKWTnJPP4H0KIINovn4pRdAszcByIndLBletbWp0kvd9cC7CXUrAS+xaz38LCjdfOH
P6Gd+r9Z1+PyjqyxWnDWkfScTQ02CQyqVXbMGtt6wtgu8aNFSC4uRDEk4kx9nqCCnp1e+/uWvKz0
SB5vtYEtiVxjDfQoqQ9xDIvkrN0ZAg0oAoRsHgPtNR1NnZ3Z3M5PSc5DesDJOXM3BxnhntLnCkXS
B0JnR2WPPG4Jde+/4IgjobNOVeZucR7hIECoqvUGAB+hS0DV6Fzygfk58HNXZfk2HKu7WhhE0Wzu
LQTWEgglcvmMJ6X9oyWqIf9TliXuRKuWDjkrkPfR8q2oH9EFr/hzIPZ2bFhLaW8KvBzulkQoovaC
1qOhrWnnFhgQOAMJieJ/vMFThVofNsS4pdqP/ylkpOPhLgoY2cHRLqx82n7mOLJKP1K3YaT5ELCG
SV6IhsNiCZ8xxrPJS4IQ5jxXQ+f+owpZit3EBfWvJfbmqxvJyz7GUQ/ISrOgWRA2OGxNeAKb+ISz
Qp4IIEiTU9cP9ssYBzWvJdsKe1dhpdInYiLMfwQwiz8wa5rq/sJU0RbfTcASdIy6ZSMFMG60hNZw
g9SmrTdnwgWVzDlTBuaNpUujnOZItpiOleq1hi0jrknKLPtvV5IMsJ+RJPKZQrDyPnkA8V2sByTX
ySHjy3d+ZTAK+zjnqPmYb3XGqg5h6IoS36rj/UcT3aPdN3xFp8QEhMZuLNsb0Ud6TOH+Wn5BAR7x
7pGLkAxSHIFf4SW2kPImB3vmoTwlGF1xcziIRzmRHMDziS+8LiS0lZSPdZAwylUbxwCKhZoC4oRN
nGv5XGPK5RISSWYF1w4cs3XmzsuWbRrDWd9C3AiCZ9vu2TvjdJnynZj4iW+ooxFn6cGXx8CyAve4
hH7FTM4LcGlNQLpcehnL73dpH1Y3ntOEMLOJKT3A4xL2TDjWwTYHjOXxkbJMNieRIcJjRuxH4VuN
vQFGXCVDlwVxqz5F3jk/PdqZ+HXAmAgDnwXhKdaDIlg3KMJnznmLMLNZM2oFS9Bcps4jc7NfamT6
wGviw8CSigh7e3TPCmSw2VNi0mx3VhQxXcTSUm/8yHj+DolBWH24BauPY6YpyV/jDNX5So1pFlxJ
lUAEDU06yFEXFHWQvTCS9WneSwYFwX7sAXYz2q3vTIrYB80KJT1kd7NZUoueFck8AaYvCKy8+raA
qMp3TNKS36aFT4pdETnarh6Jw1zXtmYhRYtEZJ8JO/NpLZP5zEIdWIfO70LvykwNGx9SynIj4ZP8
bVTnIWcMCtd704NtW6saW7dGWxgwaFrQKpSreRLY5QuljN7WZNzERFh5XXPw2iWOtuA5yWYBy9Vh
Cp+IQTqlqoxeSartbgzUWJjEd5H+Bnj6UJEDhNKae6dzv8KCxPYVRfQMJDTxETAS9kXvB3efvJ1I
JP43JQXnzNBQn+2dmTHGKkHmgOC2Is9oX8ceOfM4PmGfOqOvH1FkR9VbyDDvniGsnDO/1uxyXiIi
2ZRJDHLTdYH2xlU3V18xzvUZ5ECXT9ZzMDSIX3IFdQXbLyqOdwi+AWxBrDzo8DWigWArVTHk54RQ
Z6S5lpeV57nTXvO1BAT3/fBDyeSn850+tH+agY3qAXt6Gu9ad3BvY0RXgwc8S631VEK5OHELLeAo
KQz5O+2gsZ4L4FUMbZauX8YX3Yq2RBOuQBCcFMCyYKd8BmMn9hVq/smccvq8o01hz+hlYhqZJGID
tyHzGOTYdZodsVWHFkjgLkQbOqaTOFtSBNHaED/YXYJqwkISM5hjrJx7aaNJP+NEhWsBii5b26WM
bvddDFqmIq9BTSoIXyvkvuG5cJKUEHEQN4jhiQ+nU0YiBfH13tO00xIWexPVhbcl/oZXKhigvoBS
bIPphelzBGxojjnx4ZlYem1SlGwoYGOPu60d0+RP6lRT/NRJ7uNLaZaAzyfgz8YPRaDm4ZUwPFk8
Bah27podZSfUEgTlYGdmxXlsAGHB5gPVh9m+mPMAxBUu5V1oYocmAmpxh9gvT5J9G2TQ+le24XO6
iweXUfkbzsGFRyacRu+L9tc8icBtbMi0Oe4ExmbBSbBesmjtLQ+5fFg6L8RvL4R16QqSxxYvY83D
zmG7IlWra/cq6PvwzYtzek1WlMsOXzbehx4I0IgYnP0NOynNbj8PnfCNQxeNOFbigLdMhoo8RNBb
38MUOn8z+HKojThAAZPGDJEQXwjxkTGOJZMSHSHZ5KLzv01eEltNgUI0PL0nSZNJRxIPsBMu0Ue0
QUR5uXbjPvRz4BOpBs6ZKrIdQk63VZ8sU4QPXQKAcMo4F9sZsdM99STwxX6B2PrK+pntSoPSutwH
DDoQh6X/z0SG4odXRElHnDzjxAU8+oB4ZllT37A2HIkoHaXxvtGmgC9hj4bpcI6Y1oNe7f3qHNfS
37mMLsh16avAbCgoHc5bwujQmweFYRWnFPIvTqUOUjueCUbSXNrJGsxG+i8fRU/iYjv1X+T7un9V
TgxfWiX5L50RnAuUiX/TWRLuYGMaP+JpwmdPAnlh/XI6I/BPBh7CLaUj2Z+VZYcIzSpwhJe29QDU
ea7qm0Nu0MoijYNcfstowr9rJljFJpRh8So678EoE1cPsjDOJQxVadaz9F1CYuYQrmM8W8I99IHx
YH+wJGRSDgci54hAwflC9z4GOzauSw5hXVH8VNVcUJ/WA1UX2L9FN/gxa7pKsEXIAmHaN+VT2DlT
flXOUv6xl9azt3WN4UHxm1k0Q2u6+uW3nFEW7uvF7cwazSrZ26miUzzZDASHdRPaRbeyyqBFCNHU
4kNOpf7o7T7sd3Wk7XgrC9tyz20aJ588E1O/B2zqpx9T5dKeh9bA2DwM5+Baz3QamwgVIDnRpkvJ
eeoTZ+beTZzXONKk03XxuEzvEj8b0bmxLy4tESf1BnIJ0aCMw1yzaW0ve29mgR/LLeFmYEBi6xhv
THx3igkzDPUVx0lLnds0aHlmexZnMfukVXdYUaFlRKkSaOCKmorwVWAFFM8Txqz8TEJa13wzTB8B
RcsMA9XMk2iS6pl+OP2Ex8fIDYMWky4VJqm39lNhYU5MazTA9WYgeADpXRsAllvLrLXGy9KEqlvP
dEP5y+T3kkPMhH68iRGe4SycGP7BOcOpYhAfyz6pPA51JTDSDZbiZ7wrT7CqMHaFDcUDPtlDum/a
ATtsV5GqAEQdWFPHcqNPCyZqRYerp+80I8smDxTyX21FNqLxjhVfcakG127FPiPRRC9XbMgZa9re
wn8vH50u7+0d/VjXvs+NWIjuct1ujHdlngwYy4MM0/IQYHp+rjtP8cGCmoNCgfRYYb9kxR3PJ7kg
btwZ8nLqax81QXAp8pHz8WynXku0CvrtaIJvxznnAULofLVnWa/UL9sp438m7E2Ld5nVKJzJQAGe
sLYHUm03heyW5iIY4aMxq5nrwg2LkhF+VB9il58YrFd7u+GPv2QVLiiYaywwkO92yrdOhWJ6vV9E
neWPfYWCc8UYoOc/qrXOoNqlBAighJ/kZbRNZb6KtHVIYLNmj+AGUTXruPOGM2E03vIiAM+5p26q
oEVZ9jyFWCQlErycwpT8UBIqmDw0wUwR7PVwmfaapcIfuiKNY6AMbaRnlJboq7ikG7BAKRwh+itw
oifJolWtE+U6C10zjO2NDfITNEIgdLMZW5TFm9ghduFZFHPXyVUfkJ57lTMXFyKwEYLTlaVEoJ4L
xx2aK4KDeXj3NT0xE88yTTe+ZfASushzgZkE7fgngVqc3oYsGS+NreQr4m9RH9ze0TiBsIgIxggt
eTazS31YNQ4TotZuBPuhvB8vhVGAkSudGBQo/XRHhLWQo76aAs0s5qAy+i15v/QW0mhQEc9CIboa
M8hiCFRFDBKdL8YL924fo/XOYfMGhzleBpZw1IrVGh0Xaaiwm/EoxXlM3iL3IEUbWxndXU3r0Lw3
PXRpsnYNisKSAJb4WI6eij5thrkfLXpglDBIc65ZVeTLzZomUX/DHJH5IxEInATs/fWCSFxWcfii
6N76DfAF/dMOFoV861OZHFDJJ58ohrsj+DK0+KjlBC89TdZlqnu0jeO9UCPXkTnUK2uIPjxD2MVt
IJBk2mvdG9scFGoDZ9vX9hg8Zjy82MQqkB83SxHysDFce7+RRGQPddRXGb5IRo4raUdBsbGbropP
PNH9ow/y7x7YoLsv9iWV3PgBHQJokWE+Gb5vsdY+4+ZLj9oALQcw2vEsuy4lgsJXi13/Xfxotk78
DWH9ktu9eST61YiL5Qj/g8rQqyvim00BfxNcA4qTdVcMkf1has/M5Z7vokxZT2Mq9Jk3knH63WWu
SgiyCYv3nAUrOWslLx9mvjtR/YU1ZpyxFI+b8S0p0lTiuXck1krYeJW986nQqitL6ST55uVdXOi4
rPlRNPRZKjb0nXcj/1hr8pJxPcmwhgvgFMXPWELwvJ+V9EWF7zh3+Enph87GiSrGfapKBpSVKs+9
/kXzj9Wx9DmFOUOZR3uv7TKaUxYXMBl67hbybopWwjMjgBHCRObfH7WyCH5ozrzho8ZueuIJ02jr
pwi/FukbtIdEqntgf1OoxL+4s3zvEEYFIfUZqPvuo2Kf0hE5xbeOu3+2kZ/1MAd3DtrxD5+8+BsC
B7ICgV8NekfUmDMivUg6w4AkrEcGV5H3DjMyILOtmiz3DeW+1+41ciT7WN6RQJRT5Bk9Bz4uH6XH
qTpU0NCzbeHbHW5QJHNnnXVpTKwS3outa+MHpHSxkqPoDM6jYSnKX15y+a3xvYOXDYT7yVaJYLoZ
TGK8zwKH1GZ2a91nEyY2GbbTkL4vfa0e4U4xz27xQCB6I1ka30frTc0vVVms/5WWy/3S+eRiblIl
c3PCclI/N7GK/svgkWhC2R0dIZGNQGUV2diUawTjZnkPjeccBwLS3LXl0vmtR+a0HYsdrqI9a9YE
gXCjwKbkje+9tJGcSzxYIKqkXd0rps6uXdYZ90x1lOiFYYhIzugxGifENnU31fUuH00gN5rKjCxI
EO1ECiM/JvDXdCyTszhtEc7InIkmvEokjtRmtiSyRDk7RU65tS193786paVQgixu8cD1wn5+ih0H
uLwMfdb5rQn6cJ1bnE47YlVMtE9MeIeFG/z140dS3vFDlYxSiZpHYM8cUj38lHYOhy2CKIQNmHiE
CVfCwDTVcevXBrkO7zmFnLfS2FfAyGKadoZnrWJEAisU+ItznTAY/7fksMPXUntWua5nJjwgEgjH
qcG8pS82+HZUeSKe39n3UUEDBbQgRAJqB1ia2y3C3lBb/4aiz89e3cblqV3SLjtYQdpcm5LkbKyA
/TQ5K5MvLuHdHrOezYTN7Mvgm0tPeQCi753KoTgrIZvibqyN26smSkL8mX2HLCrcuwkMHsuRnzw2
gLpTrAv9mqmyD+8oKNJ318Zys+9ryP31EdJ3bb4mHAOIWo0fV3vFPO0ZZGBEsmhBm9JOte196WRU
5kruD1meqGYhOAPnbwkEG7Hmr6LM6dg/2s0fvBfRlaxcZA0u3o+XUDsEEKOk8MRDZDEK64/2Iha2
nhBZ1K2x/dEFeyZr+9FfTO7ufW6jGIG45ZWy26mprHSPNJ0YBQVNDFkhFXzjR2I+kwjNQnxV2aE3
rcAzlBbNCot9loi9iP7ilYo8fggCoA+odKaQvGMEu6s6Hxg/4HLU8HHEMGOizu0Bsn0zB2ClPLol
fHg1HhgqT3OJO6K5d54W0QnURPI7hTA2N6qy3e6TOnIqCLXnrPhxoGa8wzVR5ISkzb9QTnrfeMZ9
x6gR/su4kcm+sOkIcI6T1UXS+S1GcQB0oQeOh13FtP/RX0/zwYgCfl9HIsg7Sm0OfWx23MZ9ItiP
hL3DlCbTgZ+c4QYv32hVlh/Mmu43nGN+GSdi2cNcD6PdLkRYdM/WwYqXk+6yHBZFybDGZYKhKaYU
/CQj2l745OPYHIjmUHf/IM35A9PkInhEU9UIxC9UXP3Vz51guYAvtOYNHsIQlzmZKsAA7TuISzZ0
SbzbIaRAidqq/u27QA/HDmITxIPQLapzAuDKgtBMTsqzL/hTxSpBq8mIGAU+x2eH3PYK0bXEbDjJ
8HnpRmI3EO/nRFgr3G68DUQi51yhb24nrL/Y4233EAIsE08mGxNubzQGpKjgVms30q3r4nbXvL/x
lhAwMxTVvIaLUzgsaOfy4Nh9CcO6TMjr+oPDBUnomDjeQZGTwtq08MwliIvBOxakcgJpo+YHb48R
ibiVPGaZ375bVVHTiOV0zYTZYpPfulNN+o6nJmcExJbp7ttIR4Ybt7fHZc86t5xPEXMtNvIgmJu/
qItjPoiC97v9qgPIgnvcBq7e3dOC5ne/tKZxXZR3GCjIC+JFWHb1SfzsFrznVK5egJMM0z/UJYLV
1rLsiKtdFShYVqK1+vghTSmnTkFcDz1kXpToye5+nUOHqYjWcrzxrnl1bee1YYmWsRudh2btkrTu
rBcSOqeXiko+2wHWEs9tCotzJe7fMuPOesz3mH7KmBFHy4lapaNGX6RrcREiqg/kThJeQYu09AdI
PsgHCkr7r2IOsTjEnLSHCe0rvy+itEcINUHyC4wsx1GTBj0lTyLJBmTpNF/ZahBlkWS+BQxz8kF3
RRy5b9qZkeIpz2aLagJXgm4crXkrHLd3H7N5Wrht8PcjEUJV/Tpmzow/ccn76yS4nmOn0/Eu82wm
U6xpmwX9b+UReIsSRD7TT0isvbiL/kV17/ZnQgc04QUmVxfe+zpErSu6V+QaJH+j8qB/kVapEwiF
s8q2qvX9h4Lt4QJQExtpLvvlt+V9T+muFKBjhvW+jZeT9Z8dwzRfJbAU8MOSXRAecOKwGW/cCQhf
T/uHEMuNnWLvcuo0x4EubNpK0MuN2rFSyZ0t36uNBT7TERunSrnLtme+Ew8b2bJ/CfZoPUbOR5HD
qLSfnbKgy+ulb1n7sXVnufedgU/Bydkw8CimqEYKaxZvyvN1RbNloU/oBDOnjcjzJPxnlqpLiIUi
xgP5WQ9JrwGMjfJKm4FXjMlq9YyccZ5vRYfpimcZrm2rpo7LlOiEKytSxUBUcbrtwSb4P6w+GEob
+upx3zcw6I8IKdFd5SWchbWPf+P1bg/LuJ+tHvNEMw3XwqLAfVWMmg/SMs7IbDgdqRrHykECuFqa
FP8QKofxpC0ujA3WGI5OAtia9BQQgAu9fojSB2btQIE07h29DSNvMW9TMRKiQtmQwatLSaj8jEpR
XeMUugGRzPhpsHEjEB9db82wlOM8sfro10NmAiKvR9m7GZiXM2JoMvW0pAORJ0weohNRHOQxdmWS
nu3SiuL3Xih1qAgFKVdBNCGYIBpsRmMWkxtFP6jl4olmD8TT0Rd2sln4DA0JpC9T+uhW24LkqhbH
2r8lp+veIKvU3lrczQuHoM4MkCM/pgu3ELRq1Faud+iyGayr8okfoABqomhH/aL0Q0dM0raiQQ+3
KXgO9zJEsey3kmQTbzUpIAW7snCouKbcDoujgZP2r08NujtMipA3CQr8Ty4pJtosCOF8w3EhYuXA
Sipfjv2kIRTmBQU7b7JHsjrcLJnuR/Y5LHrDniv61qEyCV2+jaGbDmU5DN9DYUYfnROBz/eYbyAP
3NtSDXl3wVHbR9MhIJ5vOJXCqWzUPVynn3bf4UmoNYAihFp9zVejHcO+s8fJuEb+DtFR0sb8gHIq
J3QIcz9PyDWBvnwlomr38MVq8e4hES+foXok8mYgYxHPCrcf5CAQxuAemponmO8cFtLMFhf4C6jY
cBKvegZtxUtQh2gSQoK1I9b5GRVxQe2Oe6lMh+CGk4JgIDYAd3LLQtrQvG6dgS1DWU7D3c1Sl4Tc
5SUDxX5xIGsMSWMd+5yXlVlQxeycaLuR7Bu0uxz/7MurmYVtsvWqqKGN4qn0kmLnZMReQm1R8Ief
y1rY8R3LYg3mOUa4j/ii97t6XJWEWs7pjgaj8vrNMrfxt29VZbbpbWsZ3jqi3MoNiOfu1gKNf82t
pNArXLAMegxdfLQeQBlfGwaSz7WkUGZjOeiTG7loN33s/M+pleZ0M5qU9h0xmsUxREo97zvQtd6X
RbdeENqCJqhYT1aRwvtb8gpQ5TANy9fiaeS5a17uCrKucDSiDc8N4u8lr5X6s5TGNcfZJrnnJYpA
VYOC0HCKANaUVcImFbXpPK7qpEPqIsIcSpuXMSe+qRDlyTmCLceysE6QTm648HxvR1K3FZFxQUh5
e+MUTDz0nqnPahKPvUDYCXZUeXuPSVvkH2BWwQjd0MS1ylk57CLhuSNxy6s/kYtAjSOTwxmJPglc
YNVKAh1RK1IMZNbF6o0zX1WT+t1fJoKGEU5iiwBfe+vk9r6BjISAr8Lrjnf+fleO/pYBNAD8hQqk
+HEzR8sXNeUTkC2TmfTsQGRRZF/aJkuWT8P99TdDNGeoqwZRPVlxiW1h0yEkMVS/Q2Xfijy+W6zo
ht9ljZ3vmfWk63127mjB+nC8yc4vrVikvzUG6ssWVXGp/nk0FV7C7jUDoSEnbmP/xnrXr5E8tgmk
25yeL7ohXAgEwqe8kHjyqnmSN0yfU7nlYKyaBzhSHpJDIHjpJfdReDxKm477NzEDeKitPXgmYceM
+jPDUs/WJvjjU184d4VwUn26XHVYQRRjrVMsoDJ/zjj4UMrXQydyFnEtyyOt2fV1Gwdvd7yl6geR
w/8RdNtPbNQSpK8eLgi2jOxc8nDfsoGefgcvsiUG3qyzdrqVgb2P+pEiegEcmAEsCknh2AwIx2Li
saJEg2pza2qutWORssI6PAvbC2LxOCV+LV88NjCIX6b0ONjSF+C9+kDPvy3JwuGer5OdKcxeDMxf
ZUEhjT7TydLN5LXdTKLcMJdfg8dGeKOBweq1W/ImILWVAPP2muHUiECCayF5kEEyyRPiZzciI7cn
edderDze4U8AtMpBMU3uviuCPHrK/sfZmSzHzZxd+lYcXv+IzgSQiURH/72oiVWkOFNiURsESUmY
5xlX3w/cER0SWyGF7YUX/mwXCwUk3uGc54Dhpy/HQKoPGgmocz8LVYXHYOmoUwJlh/YuFSrHZjaI
SFpPshhTc7AJqZw5fhGbX3fsV0CdeJ6o2ou5ilyqhjYBi3ch81hRxTTgKC2PNPGJdg3XxWLHwAZR
DSHe9yl5IOYCbjgAyquL9JhDg3BLnBqcj9MOr64UP/ABcZhUg87NnVOPbn2L+ZxwRgtBp73n1orT
bTF6xGNuy2SMnBbjOZ0ue2UmZH618xKMKPyHbDHein5Oiy3evHbcTGEg3JfURE0SXZXSeA4m6hQV
P46CgpP2nVsup/NeiKS5DkUTgDjTrNo3Jqk1oL3GJdeBLdkEDQq4EUYEGumKL9TwPj9PjEScT6wx
UvFdF8jw6UXSzK7LDZG22pnwIyOjRdWMRV2gsQfv6LlHpwp7Bz3izKbhMtcMYI+ja+LVGikcDnsi
RcjGwmmDYK9jFbBV6D6+ZpR3wzfEEEwDiTqyTU9qSg1SxQXn0vImHEfroSMsg2bLHbn1XVlrDbfa
QcfMALsT+s444HYIpg6aoLkSWEV0dcN4GwzgvMUcGkPpKXAFZ/GNB1hoTG7AeZejOZSw2Op6jz3Y
zoEwFsITZgtYHzv1TDrCiMjdJMtwSIvEy16YhPvDlVmSpbsYi4b0ijz04/FA/+oRnQQZMzpUQpLR
Z7UuVCPmGPhhRznP5C+tHNIT8/9uQC0cIfds2tyGIjYaQ8Z6CBRsn/d6OmU0W4hGuTz5LkfWBrIP
+QITtCSLHxDU1gz+1ZCSfVTTR8BN7KgUioImYGeNfketxECD9i0qyK9DYG1vWmcmbpcJjpqPHqtA
sWPHJVBYJJF/FMQuv3HiM3XME+1+Kp2OmFvUF891Jux+L8AqjrjHW0xeLp4ShkwqQFaAKYFBaTVF
w4kQqeB7WzoELlcqMO13VCRKvdLryAoPL0K5rUbtQjSvu9TjPSI7gnH6yQHCUCZt7h0Y9EFJTuvW
2paEr7H/cwZrYLvHidTuKqx/I34UApbfUjOWV0hIErh76UJbJSnjqZAyNeEFCW08bwZoKb7yOo2v
2rYp/SvYDEOJ6TlD7hYSa2/v2VVRu3lhSKiJl8TcUp5VJog8y0ktHIqjTyKLZaKz1ZXxcswhO7bc
1bIIrjgDUFN1g+neI9aQTyITEztgjGkI6mVJgVy46EEYVlE4MCWng9uY1JRqM+Gqgz0xa+5+Cygq
AUw+FYCEJaDuZgcH1Z5yR6NIoWOJLsmf8YZbFOVJfGp91Ykrb8pmtSc7IvrcDq4xiIRpCq8hnNdf
EoMG81UXIWO6QkHd2iGIccJDlUrra2hU9r3DeF7wa8j2c28tM84rUgHz7Ygg7A2mDCQAknrZKVTB
mtA5aFE/4FzO7dNCttt7FuqqhPgEgxzZX7XEZAqGo83eLxmvON3F925AKgav1PeXe5K1otsSMNR8
EeS5qresfNd4m1J45d4j75kYmsYrjoiRI3cnq9KvGYqihbzvbJZPh64huOp26Rj1P7K+IqeD6xOV
W2bFwCQRvZDmrso4OaK1Bn2Poyt+cus+rC8T7cDEIHsHVro2lriZwwFLMHGj+cMg3KE85HqWhtQl
3yVerx8R/7o6bh/rYkqZT3PwHBJUz8WFicvw1rhst4+Dw8CLKJ7Mx686EB+5t9paQ5Vyo0BsHI8Z
9G1U5KMGP967uB7azjCTCRNrq2WMN0EwZ/VOjFmmk2dJFE396Ll0CkWI64dc6PoGVi8RPJb2sKJK
9EME1+KZIZrC19ZF0QQkZaSIBVIG0C5CJ9yGrKIJG7XuSjNBKwR4kzgb1Gohck0sUOvJjNvtUGse
3NcgxOG28wJLPSA9AmTfF2N4X+ci+eZaifhUMClnFvcvepflK/T86bJwBAY4ksAtM/z5Ujl2cYNE
uYPQ3iXVLXNWrFd0BV5QXHetYKGJF9wnIQniWbpyDbsrcAQeirR24R2j03x8l5KC2CPnABCHV8an
gaCCdeiEQRC14OCS3GUtebcTuqrnK+TvYfUJ/RquiSmJXqj4Zk3EVxU+9dhB1OWoIvKwMD+kz4XV
VW8J0fLfEkCc8nLNeX6yGlSZW1aOxWXNl4t3EW5zZjeSNI6nUrb+l5Az9EFNaZUhBuPgFcj0G/GU
A9ytTmT1DAdB02sjb7KCF9ep1Lj10Ke3FDazd5hAQwdvzLActB2AzLILoRLHPoraxO+LEMs3w6aJ
PMZ+SS582LcY96xMmCNl3szO0ufbk18tQtysPDY+Ha8YvV2OEoTgr1C1nzpYgy6rcu4ZhiilAu7p
pgzQyGdaLsd+8EB0ocW/RnfVhSd+Sweks0QevSuEStl6VD7t3WSlAQhvILfyqsPmGG96Z8J6xfu2
uJmbeBxwMIwScJEti52zAOD5tCxN/aU3aX/GCglxx7dMmu69kBpy23dybRfjsPpaMxkCixIzcXsp
rKH91iwCb77fjUQloRxJtLnK7EIPb5jzmNXOpaXfwnHm8extt2b1gljzghkBPFsNr+/AnjEAMEZK
DbfzEqDe3OgiCN8l2h4KpWVpnaOJyQTflPB5OFURz9sHu69Mcd3XRhWHln7P2TperZpHNw/YkOuW
0PU0JbNr7zFaWPW88Fr2rFZX6CDCClKUKN2JWYMUQwdckGpxsTRIYbZj52KtCKPIftGsiNWnlsiw
6anAZw3+xolysn0RMmGLtgYAQE5gyZPp/YzMl7ShMtZdoIorpGZTsqIpyvfEWphQx9T2j6Z00zOe
s/AtgJg37ouZ1zcKD59utRs8PPCx29wGVbPqm6IBtHrZNeELVQZGJQBPmnVdGdQMiEIWexuPWVuA
+mbpd8pzCMwizSrLt6kLD6B0UajR0bqW+4AgiCWkjklrnsjwNne51M430AIDNHS3cV6zCI3JcVLj
9Bg7JQIgZCOtt48jkFe3DgaTlFd4LNIbKbD03Yxxo1ZeKqQE7FYGH/ouU2Y5gWafgBnmE3BFkfuV
s4sniTOmGtPW3dlt3QPRRHPYHeuhnECgwd2QF9JHNchflZNw1AEt2UUYkMUGH4jp78eGrmdjGkyt
l2WrkmPRl7K7muuohiLeMBXYLPRAah9ZfeIdOMznE02Fi2x4cAZt3Ywuhg3vKAL6nj1WVGd4ZlQa
idu8YrfwAwMOju5971VgSQ8Dsus4vM5ClBPqIh6WrO32iYf7lIJDdfNKSbCX54C/CiXK5Ac96Qm9
cj5b5YCuNe6TxqdIi/E3DEQHt6DDtdPJLShtTkjHdp38tY4yfdV3eAzwoKAsyAmJQoi8S2e3r6/R
5c3toR/nEn0hChmL2b20COIS0MGjBm87k7wHVr7YJhRA3XqTzlShgBw8u3nWKfKNC6y6VXkzYx+1
8FYGQKG3cLqK6I5ksNhmEL4ww0GEM6MwZo/Kl4r5o0hIMKHOtqnlLuPVyNEYHxeOaGRfxAqGGJXR
HJ2Qk3S0kq43rEEE2ufYwBeXbRclps/R4jculuA2bw6ojGS+lwgUH1SIE23n5XDGLx1jZZ8TEgTs
66DSlK6MJlCfMuhv3M8M6frvvgNpAymiGogMnDSvaAxCWrAcJNh2yw2zvgC8ss4vdKUG71hJJs0s
ueDcHNn12OE34r/QRsI0dPWhrCLU4B4u4OhIws5MH6PcRhRXKuq7/hsvezu+hhzB9Upw9a2kndJ9
tNdq/QFhRBg8gqJaF4wz4HTi0Gbu6EOCrTw6jAs8MN5yobGPrgrRYFLD9s/eHM3xRRgiZN7U7YTz
jH4cXTudvGDEEkmaFk3BCL5GZybfJoaKd1sgWJIPipaeVUNO1HpyGxlcrLwD4EylC/hnSiLQkBAe
jFFm6+pqvqMCsjk1DeioawiQ6nsLxWP+NNiOaZ8GKQiFY0ReoyfyLO+Up5CU7seYwvdcYavQRydk
TISiqhjxp0fLsJlDZfXPUaRMeVmO6Gu3DForwfCobvxbp5xasWduKXg7EF9Z/rAlG8IDajYFCDUq
IiaiDrDPR0TwQ3YaopEJGtMYHyVUiNLTvXfQo770mMac64ZU4+4gA0oMQAs2z8yc8nMdBpLdV6RE
M431FgdgRMJ206BBeWcfX5fb9WV+zaacAq3TrA1RqVpBFT1VuZlfqSzm4b72CXimA7dxnGogaPiK
rMo1+QZBelFdh7TLyRVpDl5yU5XsgnY+lEM22BhCCkY76M0dXJ14BQH02w4IVubhBlgT8qyq9okS
wNLWfioRwnTNPZSGhcoDNQCKRjUKKCozSqucN4wfWHexll7TPNFnjESThjLMWUhZS0dQRe0GnX6u
cLFMkC7W6op/Yhz/uTP+3H5LfNrnI26pXh2Z2cn4mRedtO4YoI/BgxsmdXukkCF5cJw8B2O5I3mb
5Kp1i7sJqXa0X1dA8igUxrg9ybvNE700221WT4KMksDFkx7kikKVQqclhhYchtWgQXIPjKpHqm2b
sCNzWYW4cvZaxW3+DrUA+MUUefG5hqpzaqzKYkCipW0T9hEMn7NVacf3bLvpBBEbfrobjvo9II+9
3TbMqUknSi3en54/2DcaG2JAWDv36m59eel1CKuffRv+EPNvYFLsA0vYNaiGIHQWjKKOyyD6FWlV
47oSPupPNjhzWkEeMPBKm8Isl4GH34mJ1wRYsh6MqKEIjuT1tGg/wm3aoVfJ58hvdoznSD5lT6IQ
b6LKBu3M/fI8VbwW8Uw24WcRAYVhUD9a1xYuCKxMLQ/TFm0eVT36NXdY43njL0ivux+EDiBMslDj
s1yuYsX/BIQGs3UrhmlO+fcNZzYeZYWwOGCdjBlwp4IeryRKcFTK1CHmOdVpUu5qlPdnJP7s+WI9
jWTQYkR8QV5jEyZEzspJK+II9gMz8i/dsq57Wjufbxpu0Gugh4w0s7Q0/TPc0ex1Wex2Za6NgbWN
vN65hyU0Pox20L2QZ1n8sFs3fQtmL7i07bGH8lih0d9MvMPxwaEyerWdCBFWM9dNtSeKyrf2fp4l
Z78vYORJpNAvMUa2RwuZfITSGSXKbsTTeJNHhGlt/KZEigXlrXlvU4oUVu52eo/X1vniC8f+kcbx
v5Kc+t7bLiZvEGr3uhagMWVKbCBCZBZ5YSF33GaciRMq1HTHQjm/Mog0QSMRgVxvEDMCXR7hmRYc
eDUGx9mtSTbCP8lOIwk400hMYYeUG42LyHYTztolmXFU1BE6to1pBf0AXZ+VYflzyx+NW7V6S9Jm
853yqoz39lh4MXVLAdYzKWzvqkN/KLBauSzFTVnxXWuCb2KaCs/PLrWTdTiPYDH2BEmhYTUCuQrS
xSQYLjgI8u/jULtv1shZuxLDc+uyr3T97rHt85Hz5QWpsD5j+X1ogcba94tb33SONI+8b0J9JKWP
fIcZCS20jILrtOk5UxlkWbHXnJpu9WSNQ5g9NnVLYKXNu5q035L97V6yffnhtr31NCIOPi51Zd8C
XQa/0zRVVx9JNKVaG/3Ezi/iIMSgNkeZuWqyxf9cQMjotz2MBzSOZYl5JLbBOKAFwfrrsxe8s5DO
1KcxN/bDMHTRfR1IXoHICGcwCnM43bD4KIB2ICjn9bWUMD/EQC2+jRzirzd6oglnxypx2rrDNH0Z
xQw/k9QWNp9srRv02U7hbtmr5ieF3GnY9o3q7lms1U9JOJfXSUFi1gbVDJMy1XrtfQYNkrlM6E0/
ZJqgHmEXpi+ctMvKQyeILD9YFqH0W5TnZFqaelq+YquqH00zhMhIxOoZ7gZZ5AdKJULOedzLYSss
Kqh9oeJl3I6xAXuFnE5sGOqld0kqojfsUB5DobFU8Q5vY/JAa41djictf+0dy3v3k25IdtwAxGZV
9GEPPhQg/gyJk2fP1qC+8lejwnYJc4vR2lKlnxt/RqmSW6P6FFaysA8+xVK98dqEMzNsmByRJMRR
uvGBlp2bafIwJWt+dgqFgDuCdxgSIY4EmO19Fcs74hE5ngB1ydeQBTb3UsmmqJ277Kx6OzsDdCle
us5BWinF7H5iw5A8BYWGEd0VlcpPQ57kF9kEBXA3sdl+QYhDPxSQ2+JsxgUZFOVCQqXr2SVEThu9
eXSE/sB6vMX2Opzcgp7ZBEi+wT7NLLkankGwTVVFBUDWDTIrycD+OAwDBT9vae+dePdm3A6has45
Leajoy1ymLGAGAxBNYsB/ELT3sKL9TWLouF2NJj3qKhtRZ025O6ySrEYe4Gayz5bAq3XBkupQBUZ
hv64Y9jTJnuBDAgpZ8vgd9P2/oplZ73CMKf05BfDY8tKXRcpSPKRDncTNmHfbZkNDRWbcbQAe6QT
cKCJOk6fFVlgYrOkI0nnadMacHNDRGJE3QY0XCE4MfeQc0LeGG8Jr5DGVNMOLn4SviRt5PyIETvp
DSqulkl61mHDyKPylU4juxLxuIYCjBJqMY1GaAhcmYtneMByvmU620AFQbN1HU2TnZ9kMkE4AeaR
896za4ifyTJX5bFoklV6CZsCHlTdiHBvgWQerkBYskl0GzSeTCikuhnq3PreI8e+UOufDsc1HDHP
EXL6rudcon/HsIcLY1Cr6DVtYBX6SVU/plPuvflNO/Ly5OjDvwojZD8L24W2xOzzk9u74Ddpx0D4
GJYoGVt2Vhk7ScArqdm2nU9EIgCW28BHGAU4adsjgxhZLK3UglB727NPg7o0UrHTjEV5uQGv0LUs
Rel+95L+h/A3u7XJKMpEeFlwCDEmJkXmhzXwrttacF9YbWjgQFhhitlF6JQQOmenMEQ3gqbQ2oLU
rT538AZBkbE9/8ReWNLuioGGTsixeM5IzE3g7pfBF8T6GD6DcGSB1bGr5OfBaS4JK1yDNCezOq8L
Gja7yl+aLC+iKyoH95Y7oEYZXiXRG+bk8jPQSibOVeCG+WUIe4NZvCWYCMSsjdpDM5jyMSA7h5o5
DdW1i9MJMM+kx5cw7Hg9s9Zwm10k7dDbD5pw+42w8wptD0Pq3chqy9Ct4pJErN82t462B1z7yqrf
eNZJytA6KH9MOH8ImUVmgVjV7ZNX4+Otdnrax0MhIghRuPO6e58gImaNSVmcELFXA2MnjyyytdJk
uOFN9nMGfp4VCKvi1eVMQA0gS1OcsjBaJ/5timawxz5MkgEr13YPegXFreNM3Kf8oMXNBIr7PYRg
RAzOUsf1NurS8EuLpHTi0S26G1Pmk8Xegsd1Y6c9DpbMaTqyD/zgO7c44xsYxAXz9EQ8cjbmj+FS
NMVOde38VWK/uGfH0KktE/UaCDikrBu2i6t8gSC7Z8+bxxPxta7YLq0vVlJVAFZDhkMagiyZlrNE
7nydTzhAd6IHscHlE0zbPDVUaPVJoB63tR9Bf+Ri0OLPk4TqJdilUq2klip3mW8515K7kRSXODdX
RIJjV+LntMud0zisCcnLogrrSJ0UW2tsbDJlKUuwA8nFH/dNaulmj1Cbq89B5H3J3JhRbYTAhzlH
XTnH1lq/WpXL+lnbhp4tn4akJcw2K+9pp7BLUdWaXQF4P1kHO1hja2pZvEOZSy/WYxw4UiQgoMjj
YfhM0mHxSLc9vE1RkmItagnQsZgvVNuCUWW+icgZF9twyeUFFC/iv1o7dCpKpCL9gmy9+dLC5Et4
Pa5uhthiykKBFUWQGhI6CWeIvR8cK8bb4T9JcA9n3fgawct6XipBkacdhrd7MuRifawN5rKLkGL1
tjU9/RYK8QT915jFXxwXBwOQTtLqL6PWKh7QFkbodSLw17D3i+klqiiytlFRodiG4ihPnF108S1C
lGxnoRAYj9gJwhsGPCyyHMYd8BpjXjzbOc1VssVvqH3c+XHIW4DlNvj0sBzf8owlzwF3VLuXhAqw
GKwR3DDZbBprx+J+iB4YK4fb0a9KazfhhhQ33USbu/OLDK3ZbNjJnjpiR5/w9LZHUIKCjeCC5BHq
FftUdtZ20u+TfgmAMnBLODsYPc5Lb3UQJRtiKbtTZLC5H9bbRXF5eYr2rK+hcdB1wrFEO9iQ1mV5
uj5YWJ/pmsgIn6EMEkU+lTUFVmZcqBHGJfYAoRJhsCxTWwEc0S/HCyPHmjw2THPRDqty/eCRYhYe
aqmnr208rSyYxsY0zJbVRbSAwoNAr64vX5mtugANbKwoGwvJ8ecE1A38GEmw3qYuEGDu3DSF0iNE
jB6kgbUNwC4u5WtXgZ/e4tO3bxdIRKhk1Eiq1IBui3TWzuXwNv4KnG2jdFxOckri9lDkOns28xyp
TQV/C80FFUN27NrKJ1oaN19wQYoX/QfTQiCmDT3Nj6RP8EHaHYquU255LRxDihlmje7oBseQ+Qim
94lQbEhE2fUyD66F7y0ciiftEYyywzoR+DcJ5/PXPhojlkVlbeSuLoKRnpWQ3zemAVBI+qmtmCSx
vnPuocZUzQ7PZXIXp40zbunqK5K8SZ7iucBOQhC3oczZOcqKzoubo/wOYye8y4bC6fbkPrkXgydI
W5pU2l9T8U3xhU0vGW9cXkSCp7+Hs9MytXgH/ZS8SnJM1wQiq2ieILib+1z0LBPHBV/KhepRh6Jd
bujqWB3EkL2RMjDYsevkFetp8R2DuSy3mQjwbRCsJ5e95erIwtWFw4NjPbYYpNCgwOCjvIuIwhx2
vDAbahmYX+chNSD8EGjoV1cvpsEf40jEmGG0RlbrfjgGvXIRQxJuVxwMNe93AsdEsnOoDSCcpqZ+
Cr0uf24LxEZbUKDWOxv0uqbIY+eAMGuK9KkrkvKlAYhtECkGaIL6qGQKR6w8vRu5Hk+VKdelmOj8
+pJMqRIAJpmgejPasd3vJhUSHM57ymEamK8qiYUX8rFLpbjIshLnr9GgrCjo2sl6TRg1J2TTBp7D
Nl+DeWYu2HwnRGmQO0ae412K0vM7rOJu2TjKSSQSt8F7smrbfB1rO3jVyZCMy0ZwrP/ohpmbxW+m
7iUKgiHeGeZr+9F0DqpnFTlnxyqW+1QmiOik06akCxcyPBWLTTj9qDX3OzCXgTlePkTZYULIeGMn
lYGjwG51rAC+k+ncf6PEYjjKg1cl2T1KmEijRTXlYDNn4AjeyWjuOSiErQb/0cdzVhy6aNDexpbz
mLLbaYQXMAULRDv0GFwB0dy7qAmaXVk5g/NCCkDBz5GyOmZy3cbCOYVQ+nvWMeVcIyhiXsz6nL+b
UdZWWjlr3ph7cA3R6Jz4oiMscOIbzYKnoZahn7q82dC8nlZIh0Pcew08pEt9Z7qzSUrFM6E4peq7
wPZsFjIwBDTpa4nO+vCLrfFlmm3flhNOzzpRYP8hZAGxfExIgwaRP1Zef0Vwne8eiKRO1IUmzrB4
x7tqe3Ah7KodITBWpd4DcACRSOgcXFaq/FD2IOejTGrcukwzp+46Mr3XFkfjk7ikr/Dls1Rgw2Ji
LsjkVPB29m26jjP3gAgnICoRqXUbweBerD0C7TvevYlyzLeWuwxKf36BtJutHABPDsLc7Xip8xZi
6ZCQHmhtJ1mUZE6gYCJpFUPVSgIbwbQnxI4v4HKIBN5GEdZ00Ao2Rwwun+g5IXCx3yQN+lOqh7iQ
eGW1cujCqed2LlmlNwoJPSGdDQoQ1iM13Qz79q9NEWc/tOs2X9DjNu02ASlA0ZQT07Lt4kA9s7km
v6cvbSk5qkk738UlRpmdCE3mbIdBNz9WaTAJAKObrNCTRuG3R7JOyDm6H1Js4sKl6ZrmH0ZjqCYB
O5/Y8iDfp7rBupDu8VuJI0pBWzFkqJrrCnPlvFnmxn/zsnE+wHln7E6gRqfZJXaMyDzXQew29l38
MiHF/xoSkxfvp8IpGCrRkpE3xq5LHfk7WLAbyxXLEWMUlTx4YAqvaqp5ssNF9S7/bplrN8f8wlhQ
eWh7lg5n4aSpSLd0MEGzh3dEMnypyBSJh8I/MzJHlYLlNdeXmj09qsk2Rdfod7n1ILQrpi0nQ/0j
sgsCSfNFqf7KJI39SF2HFCv0KX43iyA3dD+6SFk2SoFVcoVwkhPJJ/hGqoJNyRaTI6Ki2DaEtzuu
5dWX3XqL7BLsMdaFGKclhmRUo5aBuwKpwijiwIBrLuazpm9lQYpYwiY5b7AxfCHvJEmkTolRHzmW
jlOfs/xwbMY6VYXRm+OB9DNaXYTcUAcKYkP6qDH62DZFdwkM1wQ7RET4fHndFHzPxL6MU0zznBsJ
RVNSlMEbKqH22UfxSTWKo+K7krXzDUbYwL2iZ27vyu7gxU+gazdxB790h4/NffYFs91DobPmHjEY
oyS+YHrsEdTfQ1ma3lThVNe2nvGTxGxogj1pNa6/Rz3n8Gok0wpNZIMdeOfauIy3ChmzJKJBN9mW
YA3mZsjMfP5Q1wVQYIZgZguaJN+KrGCdXbSFdQPXKQP/5onmskgLEMueNvVFHpPhePL1uFyJrknP
XtSSPuP3sAR3wA1QFyJlRpskO+16mwCR8DNqDompDx7XWxSnM+o+b6GVRlfSbtQcxvGG0S9NThiw
idlwOXjFt0w9P2v0tS/20pV3geLXYoJYMHMoLND1pIg5EHPnUbwmuSq+08rFD6lcZ6hx7swDnHXD
TecSO4fXbmJAQ1uHY4AqFfW/F6LeFSXcVpnGAwYFC2oDJqclfvZn6eldhELQP1RsnqsNb35QG3CV
FY48ybIGxvkYQYUgYwubL145wtu88Z0ubyYkuZ66K35H2u9EBvHaXjF42/ScR/AswQWZFaDgvSjf
XT3ISw56hiarQOpWuv0tvdRU7jAPqP7IALKpt72W6g5mz/SKWbHhdZyk734OUo/ObpnOGUbiB7ab
3Rlyd/M4gSmvNsxYYOlIR/ON4UByIf4LmxuCeEr6fQ2itDrWwougaDQ+4MBDX7Hm4dYV1AcbjWnA
3v/zH//jf/+v9+l/ht/LuzKbw7L4R9Hnd2VcdO1//1P98x/sDdb/9PTtv//pOUoIV7k+WkmP2aYv
NP/8/fUhLkL+y/K/oiDCStlm7p6s0bcmqstTzxKBmimcDv/2J4EMFEIoF5ODlubXTxoVrxlFLNPe
MrHbb0m+WIC2iJFYtZ79yeY/+DQXc5uC5uTYwv7107gfsBcaD2mboHrc47IC/j7bfn/psFX48ecP
c/+/iygVSwTjaR/xnSe8Xz8sBYjPppzAL9RlDc4kAj05rSzn/OePWf9vfvqtFA2VROIs0KEK6Rmx
/pY//VZZpgJ6sag468wLP3PTRXLvCMcH1MQ7mdJAOa3cc8qDA/3zJ693wZ8++cNd0mK+GEB/FmeY
s+JWehlILtcTUmxmeJJvbUcT9OdP/N135VeD7oCaEWqN/+t3hXiSED3WFuekR+gViDi67popvxfw
MOF9lcy66SfSv3zqh6fhX1fYttFFCUdrLvaHuyau3aUa26I4Q+L3UWCKpXoDUlWdPXDf73/+hr+7
pj9/lvPrN/RROgpnSIpzbrKGz7J0XOzVYKpH2druS13gQPoPfsafP3K9j3+6gVg2lBOeC26g2Om+
+Fa3gl5qMjQnTG33Ax7Ih//gOzraczD6SSqSDw9GRPSYXZGQdC7HzL1gsqq6a5OQh7RdMqPA63iJ
rq/+/Jm/vXOMdPHs2BLj34c7RxVJLROTZWDmolcG6DNy1Mi5j02qzBOJfmN8IpHRS/5ybX976/y/
j6UA+vXadpi0o8Frs/MAZERSDucBG+SaSe0FEcNufPjzt/xw5PzfO/Wnj5O/fhyiSFxgBB+d2Yi0
9Zbgc8bPExucv/yCv/tajiCUwieklsfxw5kTdXiulzjOkXOI4JCimD8NSxrCJc3jpz9/pd/9cDhp
HfYjRgttPnyUIxjR4IPKz9A6p/dVmXpZOGymNpkJL6hwjtRm/V++3u8eQseG56T4l61s+9fLqHOm
OypS2XlkVEj4OUPRE6p374qIl5DOs6ibT3/+lnK9ET6epes7yfOUsH1bf3gPzvCsOm252XkiHfvV
Yy2FTehkDYTG48HJ175iNTX588RI2TJVd1Djmsf25z/jt7+rZpUPVM3HuPnh9Fn8rlG5Y5KzFeKb
3uCv7q/AL+DVM9BD2r88HL/9aY2k1JDMe7nYv15mlcDwD+coOQeI1U4YxipElhjQHsiFFtsqq83z
5Av3Lyfs754RB+Sc4gZ2+ZofjjsXps7axidnBZIBgek8tLuWFnTa/fvX0uVcpcxGIe/6H75dhg2Q
NeSQnl0yJK76Kaj6w5QutWRxVQd/Od5+98O5tuJpNDY3j/pwxw7lCCXdn5MzuDv3FXqodYlwT8Py
E/3+z9/rdw8HhkFBbei60nc+XL/OmVm/Ww6/mhSG6GGmgtspquc7MPFoKzGM1H/5xX53n9ACuYoK
kUwc/8NdWeelyD2SnM9918D4jMppfJtbTWneO5jLyH1qpuaCGl4Oxz9/199dVh4HrJc4xsiL+PBU
mjaoeQPL9EwQKbP1Oa7kfimUw/aPiu8vHyZ/+2nKJrmVbFBfyvU6/PQi5o0YFDPCgDOCpwYkvBs9
2dLDBO7VzoWF1H7HIdDjANTz+OhC2QQTFmlz12IauWKorEBikMzD3JMhwZfUqvXpz5dDru+Pj6cU
dabtCH+1nP3rn//0FxLYV2bk5GXnGZ/MpxF77zG3muV7imEReYNMkXEp537wiTkDDyc7yPYRtstD
BET9z3/L7x5j7fm+x8Olkd98uFjdOAoJ+DY5ZyXpXxCnBM71chRt9Jd36m9/lZ8+6MM9ECf21KZV
mZ67XLRfFzR32CMHKeWpL9Ei/uXpWv/fPl5h0tOMx0aLN8/HO060CuWOqVMaxYEIeORTFqvpRnvM
CwEC0dCRBodsL76BVNFu/3xNf/NoU117QqzGX8m99esNWEwWgpEsM8/kqFqMbeZ5PLDHkquCvhlf
PJY70cWfP/I339fGa+ApW/KEa/OhLnOLqfebrjLPsF2rcBeOZAACdXajmeVZ6DDGypgAfxlbiREe
r2OQff7zH7B+wIcLbgvDs41tTykp12vy0y3N6itCfpT7zwgkxhc0P0ysdWGS09w203OJjZItPsvk
jSiipT50yYQC9C8vwt/9DWsTzK+OaIiZwq9/Q+MZdJ1wyp9D1GYR4Fc7/FR4pvuhkrjsbn1NzM07
onOZbjV1krzVGF3if/+U5ad3DGUPjRVm61//CHvC4pLWrv8sUYGaXRwQK1MyfIrrr0hJ/epQ+fhE
9sAUmMf/+Tf43clne4a6h8PP2NJ8eKc4TJLxGdnBsw94g5zmhLjgrQBhcYejW+ByZ+9Bcii/IJag
aelP/4e089iNW+na9RURYGbVtKNa0ZJD054QtvfezDnz6v+HHpxPTRPdsA/gmSQXK69a6w0KGC30
ZhSwpWQlHEM5+iWXEg6nMnaOXCLiqCVqdCNKWzkKdAF0nDtWZ4/+Nk9xCwkMl4IztYPknswh+Whz
6sz/2sguXq6PybzXluuSFiy2BSet7iw2Rowwmq9is3o2OqZgZ5kTKeWi7LUHpcv8EoG5ug/MbdFq
MrzR9NpyFPaviTAoeJqLYAIl70FnDOQZLCMs2rZBjLxPNN71ZkYZ9KWurPw/OJ7Jt7rQkrcB+dno
7nrv144FYjRTSLQYma3FlY9fsQUt0JNnAA6k8FENmMFygYK/qp5AsA+So0eRBRdFfOFP19teOwUJ
azSVJJGjsvIWG8HPWpgdmncGF91TcuR2zWY1IWRQ/QlnaXQjw+xv+mty6HLoC4v36WWbkxnD8y88
7xyjsBneFx0Z2AjlfYklFGQoyCws9AagtI8YT9B9vd7jtXVNuA/zWMIDtZZrDZmcTIMfoJyjVNHH
HeyKBGSVLkojuuvMphpvXHJrrx2aQj2NA5+tpM8f9O7Q9UxozaPRyzOGvPKD0SQR/gB1Vj7hLj1b
5tQJioMSc6R2tkKYqEgrSqvuupZb5MYFpM1LabHREJbghWkbfI0Uiwug71jNOAN7ZwjxWk3hSzin
oEDEzi2Rar/vynz8GDXjrCIdlgA9Bj26E0qGKleK8yXTlOUq2UtPfbo+KWvBFnGWDi9fMwyL8boc
JGT1cUgpDOVswfz+4ldT9xQzTxQBUBWLdl3dpShHNTY6WVkCz4kqjfyQBMiKHMNknrrr37OyLeaw
j4wm1yVJqMWWpJ5s24jhK+fE67uGpyju7/9OSQh8g1xYteO5MOg3tuJKkDc3x20ERUmKZbwZQj+L
29Fzzl0KvmFrKx7qrT76MNONG3itc/PWQ72EEoqxfPFroDlKALPynIT4u1Ko0NRH0apejONBPn1O
A+QhPl4fz5VNR6VW6nOgJ3QM8S6n1/MaVF28gMBDwaFDmZRiPGQyqPRTECeIWPxFawYRO/YO1Crs
xY7DnzDEWlPQGsym/3wcUfsPvtQpCJa49fxFHsEwSHxbhuDpxGPmsm9kFjyyuJM8BzCivgH4CQ9W
UZTIKvvh/fWOrc4cb0Mmj9SsYy+2b0cVZYRE7Z3R25T3CuZcX+FqzZgiFYuXMRs683C9xbWJM1VT
cDtYvLXVRZJtqLBxt1QOr8SJ+7MOnhwAZphWdwnhm7W93tg8UsvTySQetynG8IBb1kcm3x8Mv+V0
gkRVy12sZT5FPsD25rHCt+1DaJpls8NCGddEzMOpMUaFeqvHa+c1F6KlmZrtmBqEscv5tAetDQGX
QhDqSsffaxiSo+ipUyLcY6cYgQ/G9KcEhUEO7y6u++QMZrQL9r0XNOJvhp+HEdckdxWo0MtvEVkH
gJVFd27HEZkWfMC7TzFcpgw5BKzBboz/6mRTKjJJFzkkmxaTrcy28L3VizPJKgXW9DiKXdKjMK7i
NPU3jVka0SWpVTSInUXXULNTSTn48iyoxm4zA0WzjYOQ3tvkjBiaXl9ZaxvnfWPG5Th2ZqjZTeaJ
s8go9BbOaG28cCyPph5Ksjq5KG80uDKUVH9IwFv0TrPMOeZ7d+mjlgQBnAzPeTQLlGm90fsCKOtz
3vndjWzY2noFp0fmjSoDJIRlxSbNBppCWPYsBZZoaVOpT/iV+A5KlFV2tO2svyvYsT1652H1sUBU
YqvXRfLv9RFeCeFNtst84joWmbJFh0fb022/GuSZDCjKkEniQPyOOTe9nYBtlryOQViWn4cSKNqN
F9XK5NI0Mboke00svziAG3AFGKMMJFAbIikjsrXPPYZoW+Tk0mcNC8HX611dmVs2iGYSsxM3E7Rc
zm0eoNPRelI5Iz/NM2US/mvsBRrCDxRXb6yjlaCAyHx+GnEIM7uLXSLj0ktB13lnZQJ1t8ErZ8R0
Mpyzx9c7tTKIVKVtDjyq0wgzLRpC4AqnnkhTzqYAWrfV8cuFDpBaSn2HM1VWfwb2Nuk3Hl/zolgc
+BQdJIcsrx/CvkVYACre86tm8imO4ebyMch8sdf0AWF/xJwmY4fGvx48FYEfYvE6lLfW7FrUycFK
pUVD8INk6zzT73YppnV2VQ6e74IM17qDzkKSgGi7WbcbX6JXzfL1E0mkEMxOhnNGPCTZV2iCaLBC
mkQP/c/nADgcb27JqKjOYmHZGc6cmaP4LvhsyDUaYosUmDOO/RiQaWRN2qfrDf56eywngGQvtV4e
ROzeeVW8GwDgIwW6Kw4TIGbZTDThLDflt8u7sdcCEkGDnUn/Azgow9u1UFob10I2CumTqBX5YxXm
loMdYJ9q93Az2vwg2i5FVqDrx+CIn4ni7Wd5fKjd/WS3zTltgbE0QaMlT33ZKZ+VuoifkRwlTQz1
Ih/8R1RymurH9W6uLTNq2egackBKck+XvfRRiKl7VC/PWPp6TgyUqZTDS6qN2aehy5xXrJPS05DY
zmOHncj+euNrp4VtmIAVeHI69rLMVNZgNUMZ+S5iyfUXL0TOAuOjrN7EpHpvtLUSQFlzIMoGdgRJ
g8U1F7YaBFdr9M5wq3k9Q0CGJ+1hf1ds/LR/chofBigpLa1GQrdX+w2iyWZ0YxWvdZj8FjUBsEIk
+Rar2HdSYORO4509FIj2dg3XC2dCSBNqYE1/8aC1wNTQCjlc7p75Y94t4Ax/PQ0rF17ztggf28E0
P+iFtI9i1LCu8pTso4OCN5rrNlx/DNi/2AlOdnWlTEC60FvZ4Fidyxtn6cpdaAHUl+QSOFRIq1x+
VCtJI7Sd8M6FnqKgagOSU+9y3H7VDbrbhbZR0cVCZcFxbgz9asMc4yQ0eUZq9vImHGwTpp0jz8h8
TYepzCFuSM/Y+bqSfEDwM9gD1wv/ub7A13aXsE2KJIQ7qGctpoBiLjLyaBycs05aOxh5KuUQCPyP
YI5Rdgfnnn+YPAJlLCXaqLy73vravSVI5xAEE7Oz+C/HutJryptRI88TrrLIO+EMYG8gkll3id0H
/TZAlaHYX29zbZsRs7KnKehyay1Ozbqv69gsWu/sIEVZbLDOaLZc3rb6UPeW9iqRwvsGQcKCCoH0
FK5Eejt+vP4Jc7eWBzcJHMBrjiV0EGWX3c5B7pOyt+U5RB/8riNIaIDaO/+0UdDlu+ttrV6TkPrI
AhNhInq62NFhgUNTpHN+loMIHvPRCs49XJo7AkzhnC384eVThZ4j1HUzQ9o4d44SeVxDH5z0xtZa
y55zNf7vWxZxioG2kodnHslDNO1PBiI0nydR+4+G3WkPWZ6WIUqMABT1AJjmbkyjxGE1Ot531ahb
Ci+FtksHwDBT08cvSMdZ8sYeXFuQEsqSbhsGyYDl5h99mcBED7wz8t3xJ1SXLFQmS2B+21TDwnGH
kiROBddnaGUL2qwBYZPtcIBOGperwQSq2SEr67vSrFH4MfHtMvd23HPANKPnjoaAUgG69IA6Za3e
2IErh46tAh8B0aECeDOXS5Eln8agOc9ONmPSe18zntUeDwTcKcH3l8acZiW1Dbzzeq9XRpqGjTmL
K1RB1y97bfsOGeo0Cdxuxq8XSL8dWAk5kIASdvYEI8Nx//9aXHQVfwCEzcPUd8H5FtlB84nKdyrc
Nm2v4WHVbwqtkZ+vtzn3YrHTyWQhJqMxsSr4ysteVppTw39keBEaaz7jEuDNdlooOv/FaGow7VRg
EqqNrOtlO6HR4unpjb7LYMt74HHVj7Y0nXCPNE+m78QkvRsVprWXK7ospBrI+PCWWqYAOkw0hJHy
5pBe5O1GgnEk9tXMQkIKCdhQkdU3HerAx0wiNEbo0mdbxwxS58Z3zLP22wi/+4xFzxUqhUmMxepZ
xfM34hAbiISFhfI4xufh6fp0ri1aKmpkQ5EVFjy1Loe57dQBx5EwdLtSRK8z+HMzemny1GW4u+pK
fgvBsnJXAYkmEDG5pyyyr5ftFaKIoMmVodsasQH/NAoHhIurpkoebX/8JWo22j9UtHnvwWwHwcOg
tniNXu/02ghTq7X5DINE7xK/IHgIxNgjgNhRZlALoXr+qW9K3zVr1bgxm9rahnnf2KLHTQebox30
0EXcTP4MRTuoxzTS2mM1WnAX0d6DUEDQhrJDIXPt1GDkhm/3AB8HXDxUCqpBhmV/F0o+6VuYk+Ot
EvjqcJB8t0nz86pf3qdGbBr4a/OFo2oOyN5UgTCPqdGECFWlCqo210d/dck5Djk9QTGYp9TlEsC6
zAJTK2muAtRwSHScgQ4DssDtNgFiFzyadvvjepPrk4DW5/yslCSFFnvKCwLfB//FSalLMI0bCD72
G34lI3RvhILzu05FVuXUIPvymKXSxrVEOjGxUouo5kmFZTtt8c4DBoilUPGPaM1eu5FMX5sFkE4C
72wSvcYSaZXRf1wxncgN4MNHyCOZCO2jBX+nVCim3JiD1cZmZBXv0BkDuBgPxHedtLaV0NWwTvRf
6klpmsOEE2VznMog++/68K9tAfA0lNII16i7LLZA2Vmjg+R75GLdHiRosxC5v6HchQD39YZ+JReX
Z+dcjADERfQNpOFybcV9ZaF3kcauVSpIIcaGjsey3cP20fGkLbdgDSHj68DVjw0SkSfPiIo9SPIc
rzyrvEPYuzvc+KQVdClxELjA+b0PU2ARrdZm7Rvw+UMXQ3KtO43R2KaH1hhgx6p28FDybPY+YAPg
w3lq8FLhHQxjl6pXHtw49tY23vsvWcSqSVO0gdGrkSu+RWHV3VuZUj5rXhB6wGzMuvyLNWaD+jYM
nn7UmxezPt8lvFcQjNKztPzlAx/tpqwz/rEANWyvj/Ja17i7TY50wgWeX5fzTvQsJ7h9kZsh8KJu
aiJ91NjxvaM8RNnE3IJPVG8stvn7l2vNJk9IBoc3LvSPyzYH/JF0LU9DNyWhkj1Jb4ibI/Cx7tmS
vEkOYdljNd8WCBBC8x0yijTXO722rWa4mqpKxybpsJhPY6oHq7SLwNWtBgapLhRxwpSuqe+ut7N2
WFA80gRVRXvGuF52VFHs1lPZwa6RK92XvhjxyE0kd1Hape71plZjMK4GskUQFAiCFhOpNg5RTxL4
rl63/lcxIAi6LarkYOC8viv9csB4NtDMe9SQ4y9FOxYnfkfKG1M7X0HLqSU9RimIUHeG2l72mNoz
BUxA7u4kRGvshy6I6LQ2aPVWR91llmXDVleYsOv31wdgbVG9b3kxpzhkei0y3b4LyNHWt/GQIQGP
wrKhf/ASXzkqUzreY2TmBVs0yfFDvt782j4SKtUEnARIDy5RVhrgVfKvTQBAW2sOEi29pylu41eY
gNh6ITVS3qK7rQ21oLRpwUUBjaIvkqFoX1rt4JNkztEB/+jhZ/GxxoDr3vPCAfMskRrh3m8TJb6x
eVZXGqkKTc7HBvt3XvXvUnVSIc9cEPicpYN46gt+rWDW/KxUHwcMzU+djhzJjmPdD9AWyayffofk
0iGIRzwo/2LQ0Q+fOXis+yX0cyz6gESpyRCMZo9AU2qbQJ8aJDGcTmt31JrUG6tsddApaM7ZGsiT
5uIRR+IR7piahO5sSPE2THhEirAY/tNT6tqbiWzOTlVQqPqLfpo4tlE6JpOxBHoMpERRkg0CN5rC
yaWO1Kofelka05sH6KzambVW6TfGdu3solqlaSxYEDTLnqIIgqyn1YUu+gD11yqqZ0G4STC0RorA
1PUOrg6rZdIUY0rKef75uyWV62kWVkILXQxSILymWBq8Ej+ixJ4PBocYoAW4+1Qp0Jq53vJaToxH
KxE8grIAP4R+2XRh+TmOKoi86tQ1hk1m4AuMztbU7rukQtjN0gpEmf1eafz7HIDfVkO84xloD75H
pmcqr9e/Z+0cmeHh5CP5LMqwl59D7JU33SQ5R0oveu3iQDwWCka3hwYy5Y+4nfIbF8faPFNw5dKY
wdNUKC8b9JREh5RtkHyxCqFvEbcLmjtqw0p6zGJe7jcAYivHNNcuAttkKAzbtJanlsDXbhYYco2g
rMV9Cz4LaU/HH9FHSqd6fG7bWK/vsJhHHCXEQ7E4XB/gteOLR6EtZ+YpKSdtsYVlj7CJjkEfMbXi
7WLDwY0C3jvyK14s/5N9peyNSbMfLBOb70nkeCmAtOturPiVYeeSNkFoMNWguBfz7JjIo+AjL896
Vodi7+ij6e8wVtPLg9AD5y9wE86MDYWpxTuOXM3lLJuBjpvBmADS8Pv80YamceiiokG52tR3jaaM
N7q3kq1w0KYgue7YBhH8or0WBmXWFp1AHVmqz3U/a8SNXdOnx1jrMIuSwQe1HTUDgQ4PdwhtapCl
vj7R658wZ0q4IGaQ5GWXjdbCfCcGTgFCsn3rS5EUxxJTOv9Od5q+/QSq1VOQ45DyNVDgAB6jMsyr
u+sfsbKdwaeapAjYWryfF+PgdJ2FzBOw3DwZqrsKUMc9KjRYyXuQOXVkQm4cZysH6RwEanDT4R9S
u7rsNO66gYGDjXeuOdJ/1FUf4+VkOSqOB4lSWLgPohLYPwxI3YQ3Tq6VoBoOPvNNanMOsRZnuIc4
KUdsCtTSSCIUEgyRzAJI8C2vD+nazuE5zJgaM5hiGWJ6OGOkKM/Jc81JsUeuDu1p0iHWBtArVf8/
b4zSKSkXHt9zmHE5njk6klpuKWDIatQQ0WdJH8Dl4o7Y5uHnv2mKNIuBuo5FPeiyKSdRsa4paWq0
Yv+IcjSuQnWufG5to/vzjMkvkMAcSgBpXEZwUNNKGXU+lV0PkhYSBmJXFZ36OEb4Cf55r+ZyHikk
JgzM6GWvdGqoBL8toKbKeBMq+cMdeheo2aqeX3y73tba4ucmAw7L44OKwrwZ30URWY05uOgi5ay1
yKOikmMWBmppmNBsFZIHp6kU+nBPjovC5vWW184aIOi8l1QqqCz0y5YRAU/UwgcbgFBH/0NqXfGS
OOqPFAPEz9PUfMwaVNhwc6jfmgCppuuNr5wxQlWBXJP9ouvLs13xoNlSSePNpdXVKZokuOYMSauY
rGDUfEyjPNL/okky0TPgTyXnv6RTqg2GcV0QB26jT8U/aYtpgjpSWNgI9LDfmrS2boQNK1PLHUmI
M6NpkHBe7MPCGvrWglLtFr1ZPXp1l7+g9Z/uchw77rwAidxNbpin6wP7+4kGeZMUzIxlp9klFK6c
1RxzRFrOo8iiN08zUevJhsH4fr2Z3/qGujVTpxOCggsD7XG5eIxITTMFZ0S3Rjjno8w00Wy6wSmC
jTMaDQpIhgg3dWrdQuneancxpjo8xEFDudyFN66EG8+xXtHVwsNbyXp8PEIVfeHRuzGmvy3WubMk
B1D/IJ9JcfWys8kwdjJAQN/tEDzeNYli7RpAd7usbsYXWbT5nx51tMeTiWoqPFwwHIv2NLiVEGX9
wrXhxncwIQpDxX3JLpSXEAxPcvjzueQGJA0ANYzn4eK4Q5o9R2Y3LtHrFSWKxH2+w1Miu4srqzrm
hWlvMYp0Xv+0Ufb/zEbkkGUdLXGT45AXqWkNuSusEMteXT7EXojcpd2Ty0vLSNngaF3dgPz9dg0b
NMrL0ObpwGm7hEP1Xl4Fqe7kroZdiLMLSHu8cd6o465sxvzj9R7+thPnxgCSM5VktuBWXK6aLhRV
r49Z4SYjQv57RGzRYwRMh6Dd9YZWe/W/hpaYcZSLR7RDksItia6+tHlevDoF1XdEbRHUvN7W71uB
Ts2VfqI1YPLqolOcnBFJ9x5FlqIQr32MPGA4YZPgOb6OKp1obwCMf9/vwP45x8gWwT6WSwz6oFtd
Bfwvc0kVUrFhcZygiI4Uu5PIenDyWnktw2Z/vZO/vfeYufeNGpczpyGVRKIiyt20yqdHVoaCsSAJ
qngvMBf40paJ/yPAnI0YzvJuHKxrk8kTmhgRlhQPycVmxIRADOhA5JRMsxqcWCK63dAh27qjcDec
r3d0bYlS+6Zy8kuBY0mw8ETiGMjT5y5a0OVrPGD4uSvzLPN319tZHdC5/qQCggR2vVw1iuEoU91m
7jRSfJEpJia+nP6tVO/HkDvqiGigBQ9ZLbLkxtE9/88Xud15Kv/XsljcU+XU6T4eTpmLpLH4UggS
QvaUqgcYFSi4t538NBnFgFkS5i/eDDxWPl3v+tqGYfUiqUDuEbTxPAXv4juzRfO3wHLLpeT7oOuF
+axXokZnG++FbtCzPw0neZobVIh5phPjgBK7bK6QHNqcMygo5WazKdQhhVIuSLRxfsSfkKwTjz1K
4DdukJVOUu7jBUDbvwi7l63GqKRkshWZC/TdeQjV3DtCn8vuoVjiqxUjNfLHFIe5nyZ5ZPrIbbk8
h3I0WQbE/zIXtVIPlwajrY5d2+kOnqJkB67P4TxHi0X0vrFf2Zl3c1gWfVVjs5y5WdHE+wHmWHlX
ofzY3Lj3VxYrL24Sl0wGNZ5lnqlNIYqQS0vd2ihKbdu1sj1pbVX/nMHJbhlHStqhVc1jbFPNBgNv
kTKot6ohq3NpOaDtyHcQ7SxWUNWWWkhCk7lEzRf6RDwd/cYTdwQk03FqwKBfH9yVAw9sEWRv2PAk
i5caVa2mwK/ujMwtYvTnlYZTDgdwqd9Nk8yyP30DzMsGUhwYVUBGDPblQtWtEu8+z885iELUa4N8
eqNiqJ4qykzP+Kz5N7bjaud4YM1oG3bIUmxIc3y8DCc6l8dd9Ti0plJvMCgNsp0SDtK4sQ1XLktu
Dp3aM+loGL+L3tmF7lRJHeY8OHBjjSJk/yfPUV81gWELl/q094za+e/P5w9ddWr9SHcQFMyL+t3m
8G01i3EDZidC73iSBeR1o4+sb5mT3lIiWblGSC7PSFDqhepvpUktRykVbH/qNk2UDY+pEYXKfY5A
wfhEjDx438Jar8qHCjBF8SDMUt4C/a0OMHynGcjyC7lx2Vcrr3qZQYpxo0JVPwGZEcaxUYf4h0Y9
9lPpxU8Q5mGvXR/h1W6TIiDzOqdZlmed05hTWhl16qpeHX6WWOBtmlYvxE70oYYNXkYdcROMQs/v
AnxTgxsh32qnkT3R4AZD212ygChl5J6moAuGBHaCfSy2GJ0sPbFRmkrbt8GEBmvSIbp6vddrWwc+
GQNNEotSznxOvVtXjmo1AW6OnAt9lZ7aJkj2Y6v6n30wAX/Rw5mxMBNNf4EXLpuSCZVB/LDQ5dP0
5CuK6eWuUvr4w0TO4GSRN8A7V/eLP8XNchaxkmfVCUTAgFletorBh2eAxkOITPdQWh1RHSIY8s+a
ipEXqQNl3xpm8zNugvjGy2RtRgmmgcvrwOIga1y2jC0B3mQ1Emhl1zhPoPIxFUIbO90URTHudDin
O2kVt5TXVm43zpi50EyrsxDNZatVpyIcEvr0l5DvDr5p/9bjCrnLRgMLmLAu8ACIs5bLLZCe9RZU
nfPj+pJauccJqDWHeIG1TO3o8gumuNNUr+QLMn0S0X3YpcELTEHxh1KrQOuYV51LnKiax98y8aNH
gVmVDkJGpe8InHiSsW1P1VTFOXZByGXfXe/Wyk6hOfDXFGVUGOeLEJNMjD7Ylh25FMpYSXmOP/yj
7ZneBHsrT5AL/PMD6aLBxUxO0Kl4NdvIhLWKideEo2Ctp8j6XFQ8BfERwmsI9+kfcdlPH673dSU6
YcuA1aAgBwViyTd1qlyPYwfVJsNvhLmxW+yMD4jJt19K2ct/YjSPbyyalc1Ci6gTkogBFrME/vTC
HhoT8zy3KqvgRTUCx9yHA457WIRU/+GPLPGQsbFWuN7Rtd3yvtnFtdp2mEtpphK70q++50XuPGRm
E1MLybvye+FVD2BVXrC0ae/x58vL/fXW14cZJiD/eLssEyV1Nuqe3jDDE1pRLviqhzL1x+8NtOyj
2Tj9jcB3dQWTgvpFAp3ldS83po6zgBL1ceJSzqYAlGNLYviaq3Saldw461cuU2BNkNlnKTOu08W4
am3rZRJVG1cm6r1XFum9UUFm39SK3x7DJmwwogy82RHzzzGf87Hwv6aXb1FZijjs6zJxtSpCpd4p
pbOXimmdG4LBGyO6tmqpGKN5AUBhfihdjiiYW+RgYjNy87Tt0Oqf9Ka718ukw01KcZA3UHS8c7oS
u5G/OI1IQJPxAvOt/gY2zVpfkiEF2cpeGh8GC7KbAPz802zr9s9DhDkHTSn6F6RomSvxAt1rtUCJ
XLCN1UmUU33qkIx4Teqhe7u+IdZWKMlKMgkk8mCaLJaNAu8oHjGGczFijI4CXypcylvzOXS4SP6m
KZjdQLPo3rLQ5WAlws/Ye9VU4tPVYRt9sANcRfAldPLhxjmzth/QKfl/rS3CrGaMB8QlEV7U8UbC
LKgAtPSkeb25DZNYbkrMOLwNisjOsUA36EYI9DuugS1BnY0KAkcNb5bFMqX6oqh+R+tpSyyI+W5P
/bXW9R6XVuQNHCpug/5IMs76mOIai2g8SOb7BHfZWzj1tQlGEI341kIoGb7c5YbRSyr7URmlbtrX
aPEFsfPA/V7hiYsT6Y0zaLUtixw0GAMAYEvcMiamhVNqSsKV4kfI8rdYwxRhDXC0bMpbUoMrEwwM
G0IoSVseoMscnw0IOm5aEboiq8XWjiv5JIYweUysaB+3nfkPsoDmlwal5lvwwpUziEchBVTH5u4k
7rocUkvPeaZhxuX2oV0+48ZbxTsPY2nL+4m0HwhkFKJvvZXW2uSOpp4qwP//JvDXOCFyyY0auB5u
MU+RZQbDEW/LHJskI66UJwyb9XKb9QG+gte37cqVSZUPRT2g73P4N8/Du/fKhAoPHLsxdL0iFndq
p2ExgBDEcBc1VfGMg6B2CxG81uL8FJ3fw7z2lwXNJNWLFqPu2IV16ez9yJQvNRrOkOERJU2ybDhd
7+HKsmUWmU1e4LNq8eKWRjkZY8kOzWK8odHWVYdiV4A6ivcjxHvjxnCuNob8KbhxAj1ussvhFAik
DM68bGHt9uopblGGmO02RHEe68gYf1zv22/rhg1COQoon01q6DfVpjAEIaFrkBayXvKC7izQ+tvc
N7CWT0Tso+eBa2y1tWTm/POnLbNguMR4kOkU/ZYkcr8fVWSLZetiHD6CVNQitC9sxUZ5Kwztwdhq
2dQcxg408vWGfxthVuqcKQLOBbSNWPNyhKNMiDAf0h5x/aZ6yvPu3m/RNMZsOO3/NA3GXuSo455G
Fh63i8VJgMsIrqYycNzYrEd0GMzhLcTUZCu70fnTs3VuijIwBw5ANVbpZa/KqreGTosct6Xc2e9z
Be2NvRFYw0Oa4UV0fQh/24Fzt9gIxMhgbWCBXzZWRMBUpshMvgoRBHu/9qf/zN4ez0Gt5p9ZZzej
19+XKZ3TSaSRJoa8tSQtToWR1PibZV/7wEr3ZlWjyzSlMn1IZDF9641+OCHoKf+im7zaAaWBJwAU
ttiLCKjZ2SCr9CvEenuXZbOHNhj1ZIPYQXrHCd9of9Wi5YDzIQXEKC8Glp0YUQBPvqbF1G8GWItP
qdP6TwFOW4ciF7cO798uSZogSobLz+OdDOpi1YyGXfTKINKvA+wH8kyhsm9Ua/gsdas94BEYAMuP
h4hngvRucbZN+vKuuoASPUl2bioS05TGADxe9jXNogCPzjH6WGiYlWfTtmnvri/TJV6YgAatW+pB
3IpQpZBLuGwCVQ6ltWtD+64N5XjIq6L5Sk7vmz5OKpRLI/haDLVyiEUMx9fS6seorV+n1G4+Xf8O
fZ62913lnEFhba6lzPBGSvGX35HlDegQdSq/WXpiKwUeLcnQPWDm2aLb3socREc+2Wa4R1dDxc0r
jnyj3jg4IvcvU2JO5p2P8kv7s2nA8OzSRoovDs5NP5wYLFc8A1AGpPzDHPAC4yy756q36387xbLO
rdKoNW5/afdsoO19S9P3F/b1smuWhPE204Pmo24pYdTYTV+EnhZ+G3oxRM+gG5pvOCjiR0qQC0Z8
dPBbjlGctu5CozSNfWkPamLsszBLpodRLTTtgxMqQbLBvaYP0NPD5RzuWjgVR2XMY+9Zm0wtP0U+
KQ5c05CqORWpnmqvccwPHbszrBtoicXpxi3PDLHhIT1x7RNDXs7WVNeq5zjl+B0JrfwNVFzYbqSG
TUOjS/9gZ90N8ixpnOX6mDkKc510XrAs08U2LMI+UxJ4R98sRBSto1KPPLs2AKpL+17Dcd58dADB
aE8V0cBOog407i0v1zKcWh0zPVSRL76pQaBoO0+ivrCR2diJbRlCm8IMOaiytxT3tXjT55P/gqOb
Yz9aOCziUNwAsT4GotSyc216Hvbcpm/k5UuZ16PaPOFKmB5Ng4rK2xRJGKRx3mJLhvqHggl9ZVZD
d6T2Ut2r2NLXmyoZtPDDpPn9Ex7qutg4iI/8sOsAu63crKZPZoYK1q5WOnZj4iTlIRrHobvDFC72
jnnU6fUWH+b8EY3wMooObSGH9n4QU0WmrTdGz37OuzT5GZP+6jYODP1yjzRzFn4fzRFZ+jpOnGib
oGSIl7OWKGZ0sJPeCz/CZEi+ypEhe8goizvb0sKO6akoC2RCSAqYFOI3jVVayoNRes43h8Ao2Bul
TF7Kamqxnfdwuj1aiI/5+1qOiXkaMB4sdo1ep+N+6qq+2GN4mDSbJhnkG3KperFRexQVj9BzYjwy
LWi328GvjWoXF8bYHGCltOGpUsjHwNKelLeaa8y7y2FRpxu4I0PwSZZ9IfaZZgdiV7dgWR8zVS2S
bOOhJ97tfS3GBBv47eA8dGauOVtfR5dtW0JHgOAyDuILWh2e/eDgQFV+4plkts9WbmUmFf8pvtdb
ONEfi4Dd+lhl1fCsWlXbbhIrCCXas1Pln8pOHyRXX1Vae9PItfSotNKJntRYj+3nImzsBAPLapru
QMZHctOIACnpdMogGyPx/hC2lN+2nRr12TcfTbF2O3DB/xB27YxbrOiLDxyc86hFpo8zdo5ezoMB
Tz55dvJ++sefmqA9eU3uFHhbIsACkT1RKw8L3QKmkthyW9nj0cfqJn2eelXRko0Rc6wWOyWFDv1k
EpJ4nzDm0dpTWfpSezLVSslOXppXWMsbbZmln7BLVvzD0JVD8F3r7DJ7qVUnQSa4bhJPR2OSB0eB
TmKoRl88JWiD2Y0exRV9mwKZtj6qAA3thzQHUHVyytwHPdqpTrdl67XNJ1UoeuYf9MkwCqyQQ3To
Nz3sJ+++7+2hYNeEQN8hxnaJiJA/KEUoz5Wnx8EOOz+PDDpeSW4xBr76OUC++G2iFOhvqg5M4Cnk
UNYOGAfo/3pCVg+mBut5B9EWxzu9q1TjE2/Nsf+uGYUB+KRT2+hzX3TWs6lA6ni08FsuN4CeUAsR
wsfZr/R6OWx9S2+qXSeRgd/0ep6qb9hmRv+25PytZ1X1Inckg2dvBiVKpy0+gUilIyGtbdTKsX/Y
U2acS6j9+EwrgVbt7HHC+NIrjD7ZSIyG602eCNyY9NLHFq906rze8PfQ5HGZHIAXTaG2rRFK+Cnw
ZU23daykH2pgimIT2LkY7jKKKuOmq31soS2euel9ictUfVCDJjhNRmJou6ppRmUjx2Zs0JBTolbd
E07x2Pf7Xrx0yOGWm9q0Mw1mkJUHR8OMcHDeY8qj2IdqUsv41MF1qUEeJIm0viKykP70OpN9nbRJ
DWsOqzzzBUZZ094nle6Zj0WNs216iNTJtO/DygvOVhKN9S6ZDJiyVqWbaGmUvvUJSm3Uo8g7OtgT
opjY5f6mFBMLUkeT+8U3Y69xEwlOaUs5CD95v1Tn3uVFp+yo5OvFgftfn/ZFyxH1mnd6d6f2mc5z
rfI0PJWHIJ3QRUq89mWqA8jfCWRPt8J34z8uNpNqYjaOB5iemfqzcWxfB74+AexCoT+pj1YxZR9U
GUtrm9tVZO2NwWyLw8jV9X+knVdv3Mgapn8RAeZwS3aUZMuWLdvSDSHJEnMqZv76fajZBdRsoQnv
wQxmBpg5p7qKFb7whs4rzUofdhL9y8i1ktzEBTbB7ueQ0g0BGurr1m98AaPxum/sLt3YqaG3tDGd
8RuwA4DV/dQ0+Q1m46m9Lc1oMI+50rOflaxQTRfEdCHu9CiPyj3Ipc7c+nIOAr0uLUm56ToK3MoG
wadAeR6zNsWkQqomJPOMIU7Vm2AumNL7D1hPhzej9XzymPJ3G/dlEe0RssIidJOWId7Bl0O8OZI8
CYMwNZgRqwq1LcpOyxoB/XG/dcZkeoqxMOgORdCkPytsfNtbX/M54zbPCKaqTHHYFU2jlW6Wt/Y/
Sn7QZqQXZmK9B+oa2YmlVLHWdGh9h6by5GspLppc+n/QxkFnozfXZBzPgiSGoiRKpRtFd7BIi+gd
pkIcBk2pPnEr5n/qsQmuLXwuHpsSHe19qVjJmk3KIldhcnT6kORBe2jO4JcI7wSRrYSQNnx2Uj00
XFSl+q9Klyk3jQRDOChxLLDwYublb5Ry5fO+lyZPvu+sdEo/jC4u8iFnCNpaBLZBbyh+CsJGuouh
JjVfuM+LAlPqNLM3RkARdZ8bneHcZhnU3m0lN1W3FcFEoJRocfpoGp1fHf2qK3/q4HE7SqyN0735
fWgX+gYmdhv96qVQlnew+jL5GDmi/lvlpplyl9lZcT0BM+wOxF+5toI2PfuYOFIiYUCixAGZM/vT
iLeLB7NGssZ4mpCSEPMLqwTfEjUU173UCTZS1RZie/nEzBvkdEUtDNdQUYPeZ80c9NMxRZvbowp5
9Gl+SVo3oY8ZXbUShQy3cIJ2TdP1bDhnViWn0ESEjQvKEpWcGz09PCHFz02DtbGHd2b0kMl4cplD
mq7ke+/QkI9z40PAIgPDjuQQs1s23IN+yrMpjOSnIcZPbVeWSt5+G6Qaj1yDFKbfGkKZ5Bs0PFJj
k6up/QgKo1M9mjBW6o1SGg2pG2exkf4IK40sfZ+PhGNf1TJvlQM2q6ZzN+ErW+KUKxHx5W6paWH5
Go2lbxCed3ARBoyg8a+8L3nJgq2fTHX21bHTLPNUgIrJVm1V5QF1yF5xTb2qQEqWdMtIb8q4viqy
cAp/6qI0xLcgV4sWF19taIsNUGs58CSUxyTbE1rvx8dMB0LqFpGvtkS5viptLTUx4s5rUIezdujo
4n3rDXptUfrmskjreJt1Rjfb2hYNms3Xflx29Z0+8YShShVk+bMVCqP+x6oVdxUNF+4N/g6YCPnK
0x2Hfm8c9aIfH0oJM89oyvE9CiP7qzVpzxhFSiv9rOWTgKisTmo84xlh/J/BlxoRDkofNvKDVJAr
7MwxCXajlKjf5NRIg71sT91GxSE8dpNQqwK3NotEXzlky4PNb0ANjyua5s7cVlscsj6QpSB1cvUh
MAPNs+wk+Ymdc+iqhawTcsyysZdP9VnJ5X3E+RKhuDrXXBYll6RUWqOKa/UB1qzqRQ308zQU0a4v
fN+VenPaoxaneHnU/JIiKb5WWj3w7CpVdpd/yCczZ+W5YBA+oMS0lJ/NjDDjMkm1B7+JoqNcZ2QX
nRi/g62Sr9um7ddqTXMx8OTMY0ZHdYcHagayIh59urvEaLXIuJv6wxg79V+rSc2vDnmPeQ15xpLd
qI1tZ9M0CCjuMRGTSHGFhG+62uHN4PdA0NCthF17eRUWdVP6I/woaJewFqjUEhec/ihMTbhJoaI8
APcJPRXdmK1dVK3sTl3eP2bFMFm7SWi+/PvyuMsG5/vAdCoh13Dn8l4vtkGdjEDYuJIfwtD2f4El
EdlG6DU202GjOduwCMdpk/hx+JA4hfhNlzTeOqUvK//4ss0LAMuPWxi8P8ikRS1Hd6IiNvrBeGjr
zv4WC9XyfCc0G4JAfAZcxS6Sdn957p+sOY5C1PzR88bsarnmdSnJ0oT27UMZRW9xrxfXsl5MiZfB
sNpQqGt+4XSk/hs+aF5vJC4gEes4Qs4TPf3QnUJJQs5aE3+xXj7ocqhS7Zmm4Y7Sto7rfRKsMWI+
ud5AJ86LijwA488H8EPfzyHGTrsyNx5yUU9im49iusa/xZpcBK39r+CwmsTTYqPrPUg5hScLbVxp
oy8jwnnSyFDMuDOAxmct3larGjmtmbSMTOO+AeRxRYxeeANJ1kZOEsXNIi3fjIOx5qb0vp6L0w4s
Ckgd+t3EFcvCeYujPGLlgf0QDX7Sf4lzdsRdmOoGqI/EUHGtyIdEfIXdrXmj2dratiOD770Yhe+v
BfJd4TGLe+nQmX47vQne2DZyZfoN0a6uLWV4GfS+wQQib0LlboJMYXtKOAXf5b6f1szRzq9KSD80
qZAwpq2KM/vpl6xE0UpWkbKMJU84Oq5N7IZoEoGKcJLkqwJyaCWcPt87jGhRDadoPKPZFqfSDHRf
aahOP3Q9FKNJl5o/g9TgwBVm2RVSrsqh1uRxX/K07VMe0pVLYRkLgjml64n2D0Ea5+X9DfuwdfE1
bHRyY/PB6cJ2r9pFswlCZ0CudZhWnqFP3kMG40iiIgq3Cs796eKGpT6N/lCaD2Yv0sht0QE6No7S
woGtTL3ZdHabUsVqlS+WU+TOoeG4bVU6WsDrorII/vly4ufwTCE5gPwUYg+nPyfB+LBLR8V8qEa1
+x6afrUNyzHdWSEK2RM80r2V6v8ovcjl8N+Cc0LRSAdSfTroAD8+okxiPhAiWnuzkPvn2LIAf9Sw
df6t5fp/x0I6g9L9bLS0eHgoEWu1iBPzQSnU+FePEJ2bq2N8rIsiX/m259fPPC+EM+YXn7xweW4c
4FcSX/4hNTvsqniB3S5QhTcmxTEyAskLJkTwVCOIVvbv5wMjowiaGBabtrh6Q42akN4Z5oPU49gz
RF1+wNUBU6ncGVxouduuF08+CsEr9+37uTy99SCsMigPOjEllITTD2l0bQSypEof9cGwyp/giB3F
1exAoenbyqlbGPR5dmOm9fquyvTK2rC3EmWDeWGfXeuh0rDh+5Iqco3r51aTmk5buVo+OXB0E4nw
obsAeKaZcvobkeQpkiIbtMewbB59P012RheHnpam6iYJsDgEc6l7ej2VeLMMqVcPgbOPKd1tLocB
55eMTi94BnUib8BfF5u+ieS6DcPOfkBuKrxSmm7ARreTnsbekNaqT+chB1xiBAjJ4iEM0JY/nTNA
8jIzycAeEjoQ176iiaMfGjHgeln6NSlNglagWDvV88c+3Qz0icA0zDBZA/3DxQTjKbDSyeyiR6Fq
NC9ovz+0GD3UJFV6uylFO/y9vKKfDYgczmxwMJedlvY+lED6MNDl+LGrjfE3QN166whV3kNcGHFu
lp8vD/cOwltMkBsLpBrPzAw9WJxvmLZW2VpW8FhFdmn+KLIEsTLqabV8nYZy5EolpVEkmf7WQ+hf
Cw3bRne0GmVfEvNuO7NOQEz2UZvipI6f/Z8SYuvKknzy4ZEzBrVHnxeo+7KxPDrDqEV+bT/4Qi83
hUHgFQ9NSjUs6V/0rLVdEcY8MJdX5pOtjesabLK5kDITvE63m1Sn1YRJN6NqU3TMikS9mZzB+CNL
cR27l8c6v+vYW+8KhUSb4FuWYwHXS0Ntih9lK4q9qi66fSbq1M0J36/NUG7vRqUtvSCBPHJ55PNZ
QmOAMAHzCDMgGDKnsyyb0EcLKUwfp6mwNBd8Uu71dR7KbpLpa6qln2w2RgNAB5kMPRmO8+loUh5b
7djXySOWnLLq5U01lF6pIyr6TYoxakQ8J0Osuhl02fekomuDN4jZw21JD9Z3DdWX3+RW2Nb1WHbV
uA1TXNN/Jk3NPv3HZSGXAkNtzZ4ucHjkxRsQOYB3G78Jn6ORR8crsDLdECWP/haR3TXkxNnXnyMV
dOZJYclgOfSnqzIlmcAgyQlRZ/GTm85M0r2dZXTIWR4X6wntXpjRjVZ3YuWJPbtr5jIRBQTiU2W2
gJsP3ocQMcwHKmX07J9i3ocnSnTTddeVw/cyrYYnKCBrJiKfjwd8izic6tRSUIgymIYldqI++XWW
H9QUo6tuyNNtjsRa5QYozK5Upz4bkAzGwSXnneCxuL0tP+2jyB/0JyAY9tPUDea3PKU7JmN1uNE6
LCUub5t3hsrJbQoTHMMjkEPvWdsyCJwUORStoUovdiZac1P0VUPGo4a0wH0nyq81Eabdc6qMliEd
QxjHxR3I5wY9Hm2sgl2kTV0lDpkyjPXKtyYe52ue/LaZ8YsSK4+opZzHNYBJY9EMWfcCKiCUzI3q
1CGRVA2p1PL6IbcN/8amdrMPJDudbnVBN4i2YE1yJ8VG6HwtAzXb6MLOrc2gGFn/tSnBcLq5pcv1
QeRWnx8HKQgprUPflq/IkBXjMNWRHh0ETqDdrpe7TPrT+C3ARwqVWrq1of69aMQKoUvsTHTed0qU
3yUpktahJ+lSPsZbs9REVbk5neN7+rfS+McJG+tBM0iMvyh6pD8Qm8fpy6R3OCnGDqKzHoCF9Dls
gAy7JR7gv6XSCeu9E1QohvfdMIbfKlVQqmhKjf+pZ8gkI/jJ0QXtj0VgGtGdFcftnd/AHzlIuZ/9
ADKCioE0I5g2Y2zRBpSSobzGuEr9OTl1ozyO2eQIt0iSLL7taDdcm6gIRu5ERzGdPTPM7L7WB1lG
57YG5eZOtSX1m9rU4hsHgqt9hViU1rpWIAksV1KRpK4alU5zpCsTVq91RuXIqytFUM+f1OIuhn2s
06SPkvQGVyINr9XG8e8Nq63zXa0UI4aSZqIjFtSH0iYqoADssWGQbvwsGxwv6jGZ+WlWYyj321av
yiTfYoBpWSGOQkFo7wag638mKZb1lyTs4n4XZVR5d04laW965E9FBmHJdiiYmz1gqH7lAT67Fudy
1oz0piVGm++9+vbhdlKcADvQUh5fuCKafYhd5C7Sm2A3Z9WuoIu1kSosveWoT1ZSgLORLchgwGfp
o1Jy4Rk4vRcLE8GBbAQ9b/ZyJnZqC39oA3ZO+U4vq7gXoHOQ0qf6WTj7Brt3GgeX75Gz0gGBB2xr
xKXwYoW3uri3xmyIjCzLg7dmHMzgu2Y39h+pVyYCsUzcwjCP4+up8sU2DtvsntdpXLnIzkIu0KfU
DmhFgtA0z8r6tPaUnMQleSa8V/YRpi/BpszHXHNRK/kq5VNp00x3yjW45PLCpppIJZOAm5D7/aI6
XfnUrpqhFOiKjkhV76pprI6lapf7VM+HO8eoUPO/vNJzxPHxUqSNTV8XkgqdV9gay45ZmwYo5lqD
8xyUyCKCIepSV5oJCCvwt2WcRRGIRhn9VZQQCO6XWgGyhDsxr6zzTKUocvUBt1WjCLJXQDfGP0pr
IvZEtDrHk0QvKv88/5YPBwfhTn+M1N5/lotiOsT11FzVUYU3J9LfXoW07MpBPauDvw8ILImqB4dF
1xZBZGpHaRo5hUPT2gi/W53T3fo2ZONO7pvjiGVb4PolNYNMlPpRq8ontSmlw+UPeZYSv/8I2MfE
UexcApvTWYtOKWmLps5zVrWq2PjmhOQjEd592HTjVT/a+jY04+SlHwL/VQ2n/jY1cjlzjUxe89Zd
3h///RRyN0phKMou66Zp3srD1HTOc+nYrXl0ui4Xbtdi5+k6PZo1G02pJtqPRfxdacfg++WVON/S
fH5I9f9v9MXlgeyWbrQofD5XfR5tzNoeA08LEY5b+eznZ5VxgKlzQ841iKW++6ipQ+80NQueqskP
3RHKzpwaY8/T2F+bkTOttHk+Gw/sCjzndwOsM7ORzjZHxxnt56E3tJ9qNtgbZxx7D7cP/bGpRLQy
v8+OLLQNImMOLZiXeZ0/HKNuxvAOWeA8p4EwvqmDCB7y0B6Okx6na6Sxz+ZGJ51Sw8wvgth5OlYi
iAgFjsHPGM9bw75ozfS60CJ7cqVUcvJ9nhra/T9vE0Jwhexmvt8hN50OqSt5j4Ne4T9LvtIGXk33
KtjJCU/5yhX7yWlgoPmj0amEc7wYqER7cdTLyX+u5bLwitx3QGCU0tbE6vagijHFO90XP+NY1PvL
U/zkC6qyYkPTx3lq9hA8naLa9FOkV8J5VrQ+dPC2mmIceHR92soD8LuVqGH5ZnLqUaAkgYfwiL7X
shtoRmojpRh3PadIQNZzQXZM3Vo1wxe/lFKiiCZzA83x/1ye5Cdbh0ve4bTPskJnZOABjzAqzAbL
64sAQYmiO5AqDkdpgOdgJO0/EtPm14VG/0yJIYXTzkzZkNQVqSKP0vOMj7iS4ONsugL+1Fayo/hG
ZxXW2u2ffcZZ9WrW9pkrVIuDSNspdnxUSp6DagqDDexZigOqGedeHsb+ym795PZkLDIljv7cV108
I6nRh3UZdv5zrpetSiNZB16mDJO8crt8tluIO8j36d7jWbA4FU4nKi2ZLP/ZygKEYNV+3CZpEl3R
t/ZvrAoHQjFO/uHyXvls0Nk2nCca2h3SJKcHYij8wklw43iRyBQ8PRX9Fgdm8xCGSnVoy1b/UqpR
vHIKzwdFHY1iJiV84lk2z+mgvd/JkS+bwUsbhdBgM6Pq6BBBR9vZQ1Dd5KpwsPUEWrq5PNnzL8m4
cwREXeudAHQ6LhVrMQShxZlIGk24FR+CkISS0dvlcc63JxcoikxAYBx2jrHYnjg8mVldtOHL0FvO
jTZmoxv3lnmnq5Kz/fehAPfMdFtyAxiNp1PKgiiJMVGLGKrPbkZJjX9ivgi2GcmKf75WwPPMxSiN
N3dGuZwOFVR1WNuyzqwcLf+SSbV0HEaFo9CFN3ZYF7vLM/tkk6DBAUuTO5S7bKmOpvullbURzJ1a
ro1NZA3NH0fS0mPmxBH4PHRj6qzoVs7gMs1iEemgIA0+ty5oqMwv14cX3jAcket5Eb3IdJz3mopV
oKbjMxSNifaVCnMDw3BQfwHyGLZOIpsrV81nG4fQYi6FvfPSF1/Tj6rRwsMyeqE61x15JmNPt/L0
zpq6f/QG5NLmTyrZqKFzFgDuLWZa2J0xmVX2Ug+pVm3lLCqSb3aTS+o9Farme1Ai0bmmLXX+MtEF
pWNIzUkl6Vm2DrMySYCwF8WL0gugYLghf6cupN2MQx4eENMYVm63T8ajTkDiPBuUkbkvJpk75iSA
PxUvmrAMFyhzhJJoXzebfuz1t5gy8cqLf/4B51eQhhSKetw0S21dgEFxHrRD+iKP6rSzi8C67yLN
8Gqlm/7R/YTPB72OoIJuBBhPgu7TL0gYUYQ93rgvkk+n4OeYCNJ/3/Ez6VhAF/h5+TiezWzO44gJ
ZwErHsHlzNCUDMpei5qXWc7psUHjyFUIUHl8Ja37/xiLzMwijZivtncn+Q+nEPRYacpT1L5ocmGA
EkC+asubCMGjlqK1FsTZPUMSTm12zo2Y2RmaptNhK1e+Orw4Q13faH6EjWzZG7dDFx87J95Gap4c
L6/l2TsEQArgMfg08JGzOtXplyvKWYw9iNUXOZEJXxoLY6KtSq3w++Vxzr/ZTOezFYpliGeQSZyO
4yRd3ZGnqS8NPQp4taoZXIXDbPaUys5aFDj/n53UTfhekLCBH5CsUPJehElKbcB5aZ30b2rgkJuG
uXFPvT/2piG1AIBGuQeRzdkGiZr/vTzNs2oDDTKi61nTGrVZ+QzHrQ2mlrWiE2+UTM2nCEGzazKr
8a6KYRulIuj/ljJKr7GuDFcY9dm/1GzsV9b6vfv3cf7c25aGuvVcSIdRtnTEi3Jp8IvJaF6xvUUo
bzJjX7hG1AYVdbGxRcYkktE4crRJv5f0LAQUN2rKIesNkVAzztSnJgFpf0xlpZBX3tIzBMNM0SAO
R5aWPtvc2zndCVqEImeTGuorokTaXaf72pME0uoPFW+ReakCnW2gerStTNW4ruK8szzHkJSZ01jM
wYTe/RJTMvyGhdEO25XPN4d7pyuHNhDPLvwCdiqP/emPU4SdNp0yqa+yaJwvEZ2nP4ohpZWr1rZ2
28MR7F2nqRzL7SnXZy7dCdy7OlH2h0YPIc+GehUaK99z+XTMK0YiTCRAVgOyYv73H+4gqyNO7BJT
eZ3GdHg1KqV4M1Kqqjpf7Q5RMnNtFea36HQVUGWgRj3Hi8C0llz/AWJRhlWY9RoXQp7dnPLG8AIr
a9wqrIPboi5z+cYKR9nV0xg3jIKn+s7P9Q5XASX7m4+0LXeh2mTx5vL3OV8JSr9zsk4CRLN2WRC1
0wJFiVbx/yat8SQlpk+7P+/6G9/Ky0MWi9fLwy3vYyq9WAzAymerzTDaxVb1nbaGdqEGrwGPgDvJ
CQ0RqZKuRVk3x17Luyu9t8OV1V9eXu+D4vZEhR/cLpnJ6deGLhfCMWPQYgKyiv2Nvqfl5UAILJRv
LSqn+8GolWMdwOi9PN1PVpc7GukKCt1wQpZFl34KK8NopeAVPaL+oWzsYhPGkXatt0OyGezwcHm4
s9VFkAxZUW5pXjvavIuJEinJURTH8SsHp85cDQGtl0Frxxpxjqx3qWuhx2vo3VqeOX+1k93NuLNo
7MxE4J5cClUreNS0eEQkryLl6EDvKTaBI3wDm1TevX/dsQxGa1MGnMbnpPN6+jVLYamdnbfJK9CK
aHQrOK0SQAKqH+DvpS2SHWLNXeWT+VHHJ/+CX4Ho+TI8giQZ0yjvslcjCPKD8G37Gjawf5wiIKyX
P+HnQwHA5aFBvmYJQJogdZeJXGavYapG28xRpN0QqmoOLZECwUpGcrY9AYIYyJXOGSbckWXLjSpk
rEiSyF9BL4ZelAzaoaUZtR/HTvqWFdNaseXT8d4dx1DF5zTMk/9w7coNqKZYiYrXKDYCtCDKomqO
sjoY14HICwnJUl1bgU6enf15ipyG+bqhxbZkMCQhPXkpsbJXM46H735clVu89kxXtAmAG7lWm5tK
NxIsX8t+LWj65FuyV5A9Yu8QQCyDhhHbqziA6vkatkMBnQl/qENd9XFEpzszv13eOJ+sLYOBteAe
J5Y/8x7KtShLtbp4nfJE2xY4cW95+IZ9h/qi10PzW7lrPh2PZJrWi46S3pITk6lqG5bZULy2IjYP
FCSSzTSJ7BsPV36oeeZX2gHni4muEqi1Gbg2t0rnD/1h71TYjAd9piSvk9XLd1XQYicrl+M3RdfL
7eWlPA85Ef5CRA/5j1nwDLzU6VhKCb6TYCl9DeyqxHJnUlM0F2zzt1Or8Xfcr+GMxXIFcqrTbk34
jbu6m6qVFuL5AvMjCOt5PVAgIQo+/RFUJUc5HgsOpzXFeyMpYuQmcu2vNZTJoXaKf0XrMBJ1SbDG
FA2gTDqL8dAv7spGmvLXetSf6rZqDoHGw1VO1iYiVdpdXuPzz0m0QSeWsiSJNG2Q09lBEWoTzZfa
Vzzs/a+RPCFZEzvRUde6138fCSQhYQfNfZh8iyJo5IzK2Eiie/V7tbyZVCfc9l0Q7fDpFvvLQy0K
TMC6kD0FHQuEQQE8vdRWGqcaqQ4pU9+CvNDhC9fqtlbsHrtlCYGXoDaPGa60m7CP4nvZBvV3efgl
HOm/8WdwGTeeRgNkXvQPZ6QHsolKXaO8QX3Q9W1jV+qvRm/afR70xqYeS/lGDvwH2VftAwhuQDjm
NO10q55u5SZbu/4WV+/8a6iW0AMi2ycuWXZoad0CmVYa9U2VOmuDrAEUDDP3tbvE1+x97esIH2S1
r7hxIrqVIGHerB8ikv/GRsKPLvV8XSxhteaAsYwa5NpbONBwCtpi+qXGlrRSEFqmhf8NM0+QeAQm
4pJ9mTUUMfNc0d4aMD9HxFk0FxM4RGNUIcKdPBqqm8d4eyMIM32Ja+mrhtDoMbKaY1r05Q/w02LN
nmXZGOc3caY4XNyUs7untiiL2UM7OFKma2+mWjzVReYfQhDuO97Ih9aKbeEqSPxPG2wvo7tqjKCJ
RC1ALPyyVyBoiyP+3w/hhYAfQSWSkufpbiyrHPVBNdXfgDlG29qJzWMUonwqdbq0Xdn5c/3h9HuT
0dG6pRfHH2dZZts70azpFgaupNmoaFAtvO76JnhEeac+TvUUbfAy9DcZavebQfIpaIP6eb78Kxbh
9zxhtNxIxDUdyMiZbJQS2EVvgNgJXD2unavWdr6XokfUp1La6kcsdFjGddauUYA/2YVInbHCBBmE
G9jKny706MeFlOgIh7iDFn1FVMJPv7RQYZAikca3Oh3sLf5qwdOAIRF8BmSIjsYg9V6L/mrlRZ1c
XvU1zbaV6PKT64jfM6shooTGRb9E8DuJEZpOKpB3JVmRvwRDGx5RL7PdNrEGL8z94WpA4AT5kNTc
deqA34tV69fjlKtbjXb1r8uf53w/2gBRicc4ryjDLmlCjep0ZiMXceAmhg5QxtH9Wz4KdHO9WGOz
nN0/RLegJehsUCsmz13u/bzoJam2uoDeEFovoMtRHOrKLChXLrqzPcdAaOqx5+Dlg51bfHurr4ZR
dPIQoK6bTcnWwQtA3aQNUmPfc25n0wX9h3N0q6IWsnL9fTL2bNtMF4feKSHgcmxbrbR00JTANbnz
jnntZ180vcq8MCzzRxKz4U9t22INqf9+g50cdt6UuR5INwepS0CDp/vdr8ywLyeN/e7D8Bp3E4VW
9TpMy+BblGmotKW21cjA58Fjbkapkp0rBVP6PxC1psKr4sDM3SovxsZVkz4jUR4UwrnYRaci0r8V
GaJzHsoXje4CJjaL7SyEEj0ZcVtI301RhvmVEUudjBZBBCBTM+WR1EEZ0JMqXR/CcjR4uhbYz4g5
5X/CLESq0pwsobVbfxK2VmyoU09QqgSCJn8u7/GzN5dIBybJDIJgaZyl53BnIIqj15kauCF0p/rY
V8UoPNSpNOfGqIQdHeF19dfozpXZtqJhs/boz2t/8m2g64BhtOcuIjzapfSyCSUNKlKPHWYDOm50
Aek21NzhHche4eTts6kHxsrtfzZpxoQMj5YJUR7AnUUsCaod0Z8O7SdXN4q/BSZztzma6TSZe+dK
HQY81GEi7MxhMldOwCezJUPAz5r2FdSRZUeRVC4xnATFR3cU0cFqgio5BKo6BXdNpNX6TUHEnq3k
BWenjn4++o+zTCk9TAgyp7tfCfQ2bilqxqCFdd1t0EtsPEUYSuZmfVB6Uik5XwRgG3/lqnnH9Z18
W7Iv8JozCxHUC/Tk05ERdiqcTNOgwzRy1+RXA6lvLbyy1ZT0d4MuAWhovVWag40vYtR4lg3U6GYw
o7z9YuU9ocCO7B89DoE65W3bTlLoKkIFMp9JWVtubKfR9yGBNZzDsp5mbHeEOJ0L7Tiw/oZJarYb
nVBePloaiTXCUPQX/Wun4ViprpRbSoRjmFRPWz3L5OirmVAQ2qRGLcoN5tNgeC8ftuWDAnQLIAC7
jr8AWF7ihhNifZkcTf3dO+3GUO+dNHSz8cflQZafeznIYtGTtm/QZQ7V39oPpD0kdxjd6NZZ2VPL
fbwcZJEjNaGJGpgUqL9JM11N8QLpSkRHe02leGUuS/KZaUEfL6X3uQQH607+MR7XZrJMwRYzWWJT
i8AwSjXlmyCKEN4ojSuNG/Ml+Nncq3eXP8zy1lmOpJ6ehgq6uyULRlJukysUw4yt8SW8wiLm8jBr
a7YI51V4CQUcQfW3/yXfxBv5R39UVkpHa0PMwcyHtDHq9caX/Ej9zUXt6RvfDbfS7vIs3vXhP94d
y9Waz9LHMbBF0sqKaVRP1ddqv4tgSLjtfQen4G8kudEf5xhspCOydsZa9Xapa0AaeHJOl/FCFklV
0vTMLw72Qj/Uvjdm3+S6cYVkXCmqi3bNV8PeBtpR0SRXMirAQ0dJvp7qHb9506MvYv5ESK6GDH15
WVZukKU/nwzRIE4H9lBoPWf99zp/aMXK/fHpgeC5oFZO8Et553Th1ZDID70Q9k/i/syulEfnMdgE
u+JweSaf7qEPwyxOQzHGkRMmDFO8JYfiZfwjHcf9/zbE4iRIZtloGa3V3+022M7bdHT/NZp+3ykf
ZrE4CY0G9X1K5yGuypvgSj1Wx2TtJMwLfnYSPoyxOAki1EtL6Iyh3OaO292AH8METjyXwm01L/kr
P/9vy7aIF+rAkaUmY/cXb9O19Eu7yvdrH3/Zgf7vhH2Y07w7PpxuK1HCUkL6+rf/WN6o++LR/Nbz
bl91Ytf8Cu/1yW3+hCuGMWs7bvEwNkkxiDBizHH0pN9mtZFKz/lp3v9vq7d4GfMySFGjZPX67XD4
b9Npx8tDfPr4UrknXqY8yTE9XTxcfyYAhYn62xJXhfTD1n8Y/eRq/cP/Nsxib8tF4KfxxDBluHWM
fZxclaUX6SuH9Kz8RMIPNYq0EH4plZ8lsq+x4MiLVJ4enNoOc1eJhva7DxSzg9IOiX5X5AUqiqh2
RQdpqNN8k6Ar+RYlQifswLDh6d9mDXiEXgEIklllEYGHxe4f+0FoceMrD3aSYkknD/mtIEImXKs0
l3xwWImk5lX8eLpnsAqmQmBFwDdR1l4AZVCF4+ckTvgYGJmju34cpfhN+9ZaWLh8OYj+UQmC5gq2
910U4nTTtIOPeLiu+g9drdpV6AFEauUrMtTJVjwaa/U/uogB/gFjRIwLqp8cE6WM0wFToLVRINLy
Uasyw+Pc5bJnSzhsWcaEOXHclGtiissDTk2BJ2uuZCPQoTlLoG1DVQucmBY91aoUXU9hEt2a+Cx+
QXzZvp2KqbhJIResFC3Pvt9cyFBgLVA8RXlq2bPLtFQeJESiURtVQcyQ/u+xL1C9y7vy7Ouh3T+j
AgCdU7Gjo3W6mFJpIwufKfmTkCqn9JALL344s9nzHjhMtvLinE8J1g5VKJAI7D0y89PB7JLqoY26
/FNp5u2NwErye14Zawu3DIfnxZohbwriR9AvliQo2Z/A79EduQcNgMytZBpfOitSDtY4CwJF5gja
NUBtIKX08PPyai77dQBYAGbZ5KRAHqh/LBn1hpwmlRQG9n0V8iRAyR1s8WQNMgD3vAhbFHhtEUVg
wifYxj9R6cxVxzWDIJFek5T/bGXBlxc6XeY5HTRtYFl0uJZguSp1MC3oE/1+7EzpK2xXhIM7OrC/
hZ0p3Q6hmwKg0+U1ODssDDabULF1af9Q/zn9yIIPH9pmZt+XSht7FAt9F7kL6wodee3ogwX+ohdW
tfJyvZ+Gk9uO5i81R5Bn8Bpo9SwuBd58H6V8PcByCjFqtFmS2sr3Rtt0wfcMLRXrWjS5rmxA7Iva
C1CmdlxZ54j9EMhflK9YKLej79XIGSaNa8KQNyvXSWuzvsrU2ig35PRNl3ljQCntMOp1rK95ps0/
cTEF8/+wdybNcSNpmv4rbXWHBvvS1tUHABHBXRIlkZQuMIqisO+AO4BfPw+YWdUiQsMY3eYwlpeU
kUEPuDvcv+VdoGmSwNNrXUkgrycu0qUolqaPviR9Qm8Ov+G+wNmzN+Cyj4PrHAppaPN5Wgq1gsGg
V1GoS7jWJ06E49eHtiEcZEArvI14ib3+GmJNwUyo4F8QGKqWW6kMnuFjVW4b5wnouDZcOmp5u1pF
X3tXt40VfXx7Ax0dSav6CdVqAIwodXCBvf4CataYVqrq9d2Sz6mkdZBN095qoznxq9GOTx1KR8Nx
R4ILhPULUklDZPL1cG7cOfiBOPldsRQF9Z6+gqmvZNDf/Zx5P3FCHM3uSryhOQSomnsZMOLr0WRO
n81KRuULVljzx2I0xqApjOrQ5LH03YW60lxkU0ixzj3xXh6fTS/FQY9qGf8BONzkX1SoLHRsiu7O
SDrlpis978oUmXdTz6MV8NDmpZGX+kctMpMbU0t+6tpQnojJjs4GbrOV17gSG1f3j01uZtHDH3LZ
odHYlvM3pSnELhpXjVYprerCbOOvyC/bZ2/vp+2UI8WmrfQYuIYIloEBfT3laKi3uXDldGfXjnsV
FRQBv/eN7hVBamQdxXNwP+WBy0Ee6hn53BPzfjw8SBh3le6H2b8qir0e3jLlGsyM1l3X1NWHng7w
R1lKU3xEYX35KXVnsEPwxv1ws7irV8/bD3+06pS+IUKA34AtQDdyy4WgbKAb+MfNd4ZRG2qQZLqL
4Zk75heGwCbHr8HY31S93nzK2t6+qMScfh8F6hQnTujtVbR+DygEkEBWxCX1+NfToFia9OaxVe/a
fohmf1KtfjhMspiH8xjbqdyvuqQ8UU46HhMpNbBWDLs227YnyTiVuFFgKXDnYeESDqbw3i+th0RK
roSgkU6JYG93N/g1PJHQXyHhUBHH22y03BoWve+b7i5bEDZJxCCvESFZ9ornxbrfNjphPziDH2+v
8Hpi/HptGLAlgBAjA8s+A2CwOa/j3DKwImytO2PE5nqV48zuLXM2Tt3rvxuHUjvqhiszgxf59QKW
o3TTDn0izkmhpBdLpBROUAIvME9s2e2BzAOBHOUsJkbjnNxSknucXJCTG7W7OJ96P9eieicRM/cT
Ncp3b8/d0bu5DkVED3EB0OERMMQboXhiA6XdIfpeXxlL51yO0oxoy7JFYU1k4ZDUy/dCIMX09sjH
WxNm4OqUB1CH12F7Emq956Ctqqt32Ls5e20gojnPc/y6gja37c/GiNHTH4+IRAFtYLYotLpt7VHm
lZr3Qo3vnCTv95HtDHtPq7ydiwyL70D8PCGBdPQ2AIyFv0PivSpacfi93i9xhebOXI3LXVbrxaGb
KSlVwJADlXfkPC5Ve9fU48Pbz3i0R8E2g3cgYeI6p9S6GVP1xAIuolruqjxJbyZhGDsqXKfEln47
CpE1PUXgf5wur58sinFfGDE1vPO0aQjntjCxRkpO+WJCF92+2bBN2KBgGgkH8cfbvNmWqJYRSY/0
S6R0CsKD3aw0oY1/VP59stu0V/0kh8Vh+QDmWi/zjSxNqoelE1a5KteD9P4BIqOfz2xZuNjBDEWC
625W4YoTFIDDvO+0QZw59z1EI6IHw8si0QZKYsvO8wGGj0rml5NtL4GxyKh83xv1CO25mvrBPtB9
HilyZTBltEDOHUd4GGE0O08IBDtNeRk3EZe5T3ucqu+h79kkSZANi2FTaXexNjrHgQbOgQ+HvHCB
iHSloCluFGYjrLMRU2LMROZabzXbT0By5w5VSfBDvpCQSa68DCedG7gmRidDhI+mNt9Zbe/ml+in
JfVDmul1/QkduyTNzrGgM2FtS1uNcH+aq2mOE7/RdOyG/ATJnVbxdb0pMNHRjFoQ/iuDTS9QWm17
TlVDy+6XTO9AziZRQ9bqL7JJ7JEEglrFWala8/J+6JFsOpDVuflP4GYeJhlmjCLl+8iaR0qeHbqp
+w4Dr/QJ7ldV7VJcbTSwH8Aa+UuA48WF5AaJ9iTedvaznoZc3beoD8nAahdh3xmIPLW+YeV6uZ/S
elE/uLGZDFd6XFgpbjtGM+axXxgJcnYYaGjIvThmPhY3gxYVQF+mEa/pM6jejnIWx8Ygbk0QMSUa
y5z3O2/yCutD3uEl81VVKbJMgZaVyIUEsKtMGqreVNXxuaYr9TPq3s2qsKtP6S4qDAmmK8aJ5uB5
laKGs95P/SecD/vqMBPqJoeGmvx8ntjEe2EzGVEWiiqJ+9BxldgMZCQLeTnGRmcesJPxZNC1BvZQ
ZiSa7gIzTNv9lLvK6D7M0ex1S5AJoC67SSnqOEi7MbEOiMyUCSwK2xV74jC4FZbb61NQLG4n/Jm/
nYZCA5uSB16KswpCOMCxndnXbenmHZsdq68dwhst9oF4MQ7zByVRlOWCblQ8vJdi1NOvQu9N6yAj
IB1fFoFg4GUbF5P0ywI5rMc4wwVwh2fLWFaElP1qMUfhrVc/QxsC5u3YRmK7O9Np0AtFRdU09rY9
OeU1gFBzJeDaAoEZP+6tXq3g3szQ2n13RO7KN4qo7z7zFVx5PpF5F2dZKzx1N5rGVN7WQGWb55bs
N8cICAmWD7OrtZYapKh3AafTJVJkOtsPc6B2Mec6aHLHmqtALbSuR0+fsLQMWTojxbFuweTlpjET
Z5hRSI5E9K3lK2EgpGABF1lh0ZuIhcgWyNSjKaYpgkJkxIhLlxUHwXWWR2V8Dg01de2gboZsmAIx
V97yrCqOVmt+WsXZYvnF0Lc2BnYYZ0p8hwDd/6iATKTDWa5nzESot+RCP2BzuOmugiPlfX/7ptgG
GQB+0chGiAAFUsJid3OGA4hvGl6H4r7B9OzeS4zkB47l/UfdbDHD++OxXnRxVkYckNgtEsXosQGc
Bye7H9E8Pasb9MlDKqWDAHXauu2JyGIb0/BklF4oP0HDo7S31TrUzVnB92zM7zVZ4zUGDMu7JcAe
Psi0LA/Y+elfCb5yPWycor5/+0mPohqkVv6ydCW7pfK8iYDZHBnWfoXyWSv6yvUNFfRnUHTddG0X
KQe4WjXpiTDjaCHXdBJbKjht1H6oQ7++jIEugXnqlPJr5mltGtSUwvP9qKTG9ISMjuX8fPsJj2Z3
jbMh35DEgHmBB/B6uCrDEMPr8u5rlkjPC8ao6ZJn6CqVe5l3gjNczzNHVLxIy9AfEt2atK9vf4Oj
vgYLTAmBcIGcEoDp1oYqNS1KMsSH9yjeR58bO6NwsYe4mJhgfhUkuvdFXORegL+n/lR3czxBwIIh
MTqBvpiT9lE4kTKdqFa/ILp/TUNIdwDfseWg8KwTs1n6vkzhcMadeocqnjDSQ4LGFcr2lUtM8oHT
apqK/TBTXNiLKBsprlQC55S7uHJKkHC9KPoawXIVb57Aays3PgPlVNlxiEkcp4vRyJManUc7h1It
9vWIh636s1hIv15KT6nn2Igq/WFCstA+lE6b62ey8YiBiI2SU7nGUSa+ekcQMxIPU4qlALIJTtOW
tz2dLfWhzBbTuKHork9h5Bp9s0+ntgQ1JWM28kHXlSHTfIeXJf4QN5Y09p3l4I/59j462smAgwmT
VVIBrlC+0uvHn1pVjwfTSR/6PnJ2WpFPAOVgAliZ1of6koh9tFhtMCl5daIztT0lSI1X2QnyAupg
/P+m4rY4rZI2bpk8oPVDpDlk6O8c1qJYhDehYnwV0MzLE6Sd34xJFL3SPOyVBrXVLS8H2S8lke+D
szj5OZz59NzuPeU2TYbs3B714kTpYZ29V68D7wMkD+hPnPdUPTazWylaN0TF1D9oQx3hyGSL8m5I
y6gLh7bWO79fLMiBRhmZJ4CAx7uaDAgEOpVMJpf38fWySjq468k0PVjAqbOLNvOU6jpJqyULnQpV
8RPz+ptdzTNyDiLYCMcf6OPr8Sp6Y6UUsnuQWZaWX9AWlFjQtm6FMcscm9kFBQLU/2pcQsoQAPAw
hQlilmng1ml+qkZxvMpceGv1gPoLReRt76HMSzfJhUweVmRqOFt2dN4bN51jBHGNnOrbL9DxTJNc
wFakcAzgkp7P6yefIh0h8n72HlyUHb7UjdQ+ZI2NHLiKSOft22MdoZZYSfqruJ4xEkS3bfYe2dXg
2WOnPJRDFZNWIePr9GmASq5HE7RuinL+WBPal1cob6kKJrVoJNw1LZ28q8ZQ4nigJbJ6cdAIRgtZ
2zdkIepVPjdJcVGCVEPjHf8y60syufLT21/+aKIoPBJtITqFaglN6XXVfsFkDDFmt06lavf0n5zk
gv3QfnXJAxPkE3JbCf90NFQ2kERFRZv2BeWH16MZZaci4Vva96aSW/d47YIisxVr12J4eWLzr3v7
1Uu+CnoguQZtfRXz3NZWZ+TlcMu1rRVyqq0JWBym7dKflSi4h0vcm35GK/Sc+zbbxYtZ/2nos2o9
rxrxFJWB/dqbc3S0AAnlaeveR6QgKU0ir8q5+7F5uYxj1VNOBJZHLxdKM6uCM4Lda41zC7odkWWl
66kiMW2NQ2CKxQiyMY4vmIIeBHeVnYDVbMdj14BnpjVNz5024dYCKU9x2/akqn8Xuv3BdUV80eX2
+FnW5T1J0Cmb8KPRIC9QbIHoDIWKfGAzmU0vhxxW4vQEYJ9W+9KpWPQ6tZcedKdJm92McPKpIuC2
kARswl4DyZUtwym6ZekVYujkmC/qk+dF1QdYFdXlmDntiRfiN09GkQouLgcVJCxnc0LjBJtWplur
T8oYiTtLWNMOl4UirGf0JH1daZ//7AWkuK+Cy6bmjjYZsjqbstWIlfnUNFH+hL+66rdeUuyEmEtf
ZO3yh5EEQ+EPA+V/vX5oaW2Cf2pPzG1XDE/VZHcHtVnkgYzvuiFyvEbsSfxhIvcCdge+s9IaaOJt
2+lEr1k728v8PcHXzEfOzj6LzbgI7No+ZYG1PTPpu7LezORa1OfQ32zHKcvNnMmdnnpnrLGQL5fz
FOGIqwQH57u31+tof7BQOCOgusbFyZRtQhUEcu3ZWKzxaR684sFFQsaNnbTBknJIzrrYPnGVbSMj
tjkXMwVNQBJcntv+sqUudOphpjzFTuM8WJlqUTabVInn9uhM1Q4JEBCu9Fi8+A/PSxJFlb62zWeJ
AfVt3GnKRp0XtyqfvJpbzidyi/yFRC2YBIbVJ/bK8axynqAPQYzLzsT19fU11NmtwBHVmjlPbO8s
rnPx04FocO8WkfVljOtT59cRthi2Cz3GVfgCEArogc2AVLWSAnKR8h3tHXf6boNoW84VJ0sjLXCL
Lqqgty1z3ui7BYcPed5MKR4YVZvWyfkcWYgl+iJlM2Jx5A5lOIg0qwb8ymSVDZeE6MCTNTVVlREj
JCMqNX9E48gBRYMCs4IpajfSM0Ehpzkl07WdSdi5EJhX5i5da5ej/fVMqr1WlrONJvkcafNtTdHy
rPDmdofOVP7V0mZ5YuW2rx6EIc5/gmhah6g1bMv76tgokd52xjd0lrIAOMvkK6gSHXIaXqey5qNn
I2nm6l5hZeuJsmUm1ynvgEkO/B0VSmE/N6qXoXgWz/GoFOGIBVC9j5eWyrGeWdyGgUjBPE5+TGmj
QWOuEHr26IkJsLiduFmHXGKaGVnYg+YycY0xu9HnJMZV4cQcHRUhbHwvIZuQ7K8s3yNDFS7RRBRR
UzyNpjfIZ73FDjesZpFL3MSp5Co7I+nV/FnEijHgGY1+/sdYHVrKjjkRbHyouPnLUyHK5myh6EV/
cgXRgPdEPG4rbjSSGC2Kog63Tk1MohvC26P75+7KqbLDHEGnQ9/U5e7t83ObAv016rpFCYrov24d
/sq4yyK7sIbbKktwdKimFjyg117UOgWQzpLiklhC7NsKDy9KS9YFZq2nIOmbjbR+B+BWxKCABolF
X3pJv8TYupUzHbbT3lp2r9oBSmyaG5Tj7B6crndvKmEVp4BCv5lsqqerVgOsTyAWm3qG0iCO0Y9a
eytn3GO6zqj2mbs4nxRLyfdN16phvdIe357s3w4KHpK+G/g+wsLXh4GSAg8aStndlhgGnSd0Kg4q
db9rhN+iAIqn8JU6kydWeHMivEwuXWkqxYiTgQNdf/7L5LaW21CBGfrbOq+6wKL/HWAvvIQwTE+q
ya/R0S85xctYa22Rc25tf2+pykWmdPQ49O42qRW7Oo+UoRr2mTnHdbBUPUrOvS66aDe77ajQjtK7
zDddRR/gr2lx+2c3JngVTkCKFwgXULg6QocukNsmuiH1rRwzA66bW5wNnkoTJZryE9nFJhb+a6g1
ImDE1YRh3eC/zDGyP4Mu1QpbmiKNrxVPE7uxTk5F3JuM7WUUnMM5cQkCVkXG16MMWsqx0zbV7VTP
yfVY909LqUyfBjVOEIqyup2B3AgOY1l7BqLw29t7d7uN1tmkMo+oLYc0SMVNTJcpsZOJ2ExvlcXL
PnJVK4FXL+IC9b768PZQv5lNbmRiD2rjvPhb0U4aT1OhWGV9qwhUEuN+Gt7jUJA/vj3Kb2ZzRYNQ
lEClhfhjs2ZFmUcYGinNba7B0MO1rQuyKLJDw0ucnRjN9kzMpkVrte+LIHHEKbrt9tAz1gYrAeta
WSXf30IMytwsC3xeh9tSW6IPatTQnVaNVC1CPAKab5HRqCdy0q2SABuIF5Osg8RilajRN2sImqPJ
k1Yfb/FWRSyuxw0p1KsFGyHwPlUcAirWbqpoGJ+8digvQK8MT6OXlE8agoPfC57jb8ew//U0/Sc6
cB/+Ohv6//4v/v1UN7B342TY/PO/3zfP1aehe34erh+b/1o/+u9fff3B/75On7q6r38O29969SH+
/t/jh4/D46t/7CpkeeeP43M33z73YzG8DMA3XX/z//aH//H88lc+z83zP//xhL/9sP61OK2rf/z9
o/Mf//wHe+qX/bj+/b9/ePNY8rkPj8XjePT7z4/9wEcN8x2hCWEcdbNVf4atI5//+on2jrYJ8TGl
IUo2NjdIVXdD8s9/uO/IthArQafcpda2lgCQz15/or/jeuVFcunurKhY4MX/euxXC/Q/C/Yf1Vh+
qNNq6Pm7r494gI+4dqMjig4QNHEulteHkNDbqKxrZ76CVDyEWub0cORdMHEIkvmiQQ2gMeadmRqn
IpXNAbRCLxmarBLpQx5zO7Dn5XY2c3kifQ5EWtiZHVBCQiRLd0+hHjcH0F9DrQoAZHovFO3NMxZt
Mo+y6q7qCKBlPgh7P1l2uvtlwf+e2V9n8qW798ttuQ6zIvvA3a2tBFb79TBarOPOWeTjVVPXzTfX
Vnpf7VxUsFSr+OLMtrjAKVTurbzQ9N3QoT8y6Fmb+5NtEqrxzeVjOiXaTpq9bYcLYf9BWfRoCGyt
bmpfXxz9fWuMahbItWpJyfqaTTeSAw3z/EUTc3+fi1b+EGmifHXQDfctEIaWn06ZuBGdUmO8MiXz
bYZK2RdzlO3XIdacS9AV360+Uz92VSVDXUwjSi2KkSPXYze71tTaK61sThEwf7MmXAfc0uBgaZU6
a2z1yxWra8gxaFIdrnLpjHuPQlqII9qpK3ZzKK9LAqqNF4WblBXZqoXZuHbFvXT7K2tJ7kQbGuNN
0srmYNhRH769/C+p2Gb5KUnC8KInC9Zse51TgcGvqon6K3yH9u2M01Bchm1k7LM5KManONs3uuXj
PADmIQ1mq9sDbT30iJu6wxi63Qd9fATld5629XOs4NMj3UPpvTf6CdzEDT5TQV7MQSKN0CrvXKsM
R+gSchGBNK607oNIL9QhaPrbCM2ORP1mpveZuKCRWVSBssRceeoqRLzLjC5wsxG9oczPlgMURTbg
fY/oSz1/xCSAeOoqWxZ/yj7O9nM03M1LdinTWw6nfaFdRPAOGu2mdGYQTHsMgXc6tu/SfnSM4r3b
6GfVeNtl3YnJfQGOHk3uWq2h/gQJaStvuepJibrX+qs6SbUD/9zbbqXuibuf07yeMWLW0is7Xh7L
tlYODuikUCuj5TLp0MpNq0bdWxH2b2US2Zd1h+onNnK+NowPoCH3wnwWmtZRPjAXtJCq7mOGmeYH
BIQabO2Xy0lJi92QGEag9RPNIqn9KBprOAe6Ii69WjjXttljzae0Wti1RfXJyO3mPJ9SyVJV80Gv
muT87d32snOPJoRaLcqXwIpRWHr9/sApVptstIcrC8Hg0InSFAiPNV8szWIFljbK27RNgRahFuw7
ONH7iVMIPxOl8RD3lX5eGZOK4K5nByKyWz9FgTK0KJsECpkOxRXhBRXaLkHE0XM2RT1jjHm5M838
1NpuU9aXlxRDDHLVtfaHT+XrR1EATeFkqA1wfqUJKg/1aOi59mFoZnPXu7I6FO6cX0p3wqhRG++d
TD+Vsf7mMqL1y+nNPURcvLWUkEgKq7nO0a24U+VHnpJdKvliHXCDPJWp/nYoblvyYmqcsEpeP22F
qXaLisd4hWFGHICQ68Ky1Qqgf+KUzPuWgPwysytFER17qrfOUfVIG9zeGpv+qmjU4aZ0Szc0stL4
KIGDXzIZBhjwxQ0c2eVXiaY2u2YEQe0gz/t+Hmt7H/dZf7PMySmxlpdg/PXudYh6oEHgiPCSWr6e
hNip4cWBDLuKuwg1QFCemDSqSeFnPZ56ijTG0IldN/AG4yFqUyM0ZBadWZWU+0pb7INdyOVMUeCu
AgBXb2JrPsVFPI6LVlM8ikm4psKY2ErlmVGc2NznzRXYx/q2rLp6l+RTcYG7QnVw5iQ/x1LOvtKM
oQrefrWPbkb65GsNY40gTJe06fXctLGqjU5SVZdz3rs7ILFNGI9Uh/90FEK+tam1yvQQtWwqtI3w
GtFOmXkJLWHaY4XB3DvVKYGLo/sXNR4yPpBmxHoc3BtYix2r9lLMYrksZ+1gNF13Ni6q5hPaQkwH
qvnyTH+Uffwfc4pXecibOcr/g9kHGeUvy3uUfXwafzy+ylZefv+v7MNw31mQECkdr9XdtSz4r+xD
194hNuxhKbUaOdsvIKC/sw9df4fvDZYslLphbGvr9v87/fDeUZEm6SCUXjs09H3+JP0AqM52/uUo
4NClj/viO8mAiHNtOnSmiwrJMtgPfbeM9uekFa3jBnGbZWp3RX8kdp5jVXZZEg7VAp/lG9QoRZ93
cVSV8xmW6JoadEsd7W118nhV2rJ0tSQoTC9ZvENvLkUaRI1hDDoqk+1c6fsodcfEzxIrM4ugpO7V
n+VlOy5BncqsCpVosPuMcowZ22EfTYaOz3pq86cB8sFf9edarZ1839qllhziqXft76guZXOO98lM
VWwvgf3nzhnS1IYIW8RPXb9YAbc7JW49M6imBYR0CrhYrQ9ubdcyQC1pSuP9aM247AVLPMkc2h/g
vQsgCfFI8BHNuDl2MVdHGhbrWl4obWNZP7KKzuB1bXXWuJ/nOdXQWkvMKt07el9avgbmmLbnOGUN
nnMdbZM6qxqB/tgI0g3nW20IG3bIEMRuM1y3NQV+X13oa6zi1/JT2Wd589OocWkMacuVSU1NI3ba
79mIiPsNZOG6q3xoHlUVLHOXk2zos24flL6zxDcApc0C7nty3fOhzwCjzyh/odqd6rE3Xqqr6uNO
kQmJyawXufDJhOt7nG2nxHc7RZwnUQWLforVqfE7BBo/jK1wbX/yzPETK2aNX3onHYzLVjHzHMMp
OEfXU+mOadjmCyJuejtFl+ACeiR8xkoZ9nm8yLHz8fgWjl/36tIdCmjPP6zBITNs3K4rdjkFSJSx
xiRHrU3MKHqVah9z/IOR+xFHRuUEbVQbXJsgyWsfXel4vAA6rN67KrBpVC51PplaGsIs+3QpnY91
EiXI6kivxMy+tvNJBOrgMpeVnOYKn4eFB9ZgKzQ+cM3Fu9eK0sTYtx+cZod5hQCjvCjAN8Mq1pKx
DqKpTVyw3lGMKE9tFqL1k0Yf3fc2qQX4bR2DmgkiQp3+kJGRyINjV/Qjz4VmTcZjLPPWeFCbOq6h
mIIyj7PAQ5GOoLDuKbMeaJxEMpyGrtb9sVhkHUxxg030GKfG+8qb2mjXLRj9AMqP+VILpsoFKswW
NGY9jQo0/EqvmQ/g5FF6nZIs+TBqVv/DHFfRyyVzKSrEnhsVAferOvpytlNKxrGIP/DSTndsXKZR
qpBfMaHKLIuYVA7vO6TOukBPqLQQx0adt6tJeb29NxrNV8+Qbb+rRz06SEWUZrjafH+rSlv95ESL
+W1RpQMCqSuxIAUge4VDSq2duU4Ry6sxSUbHh4WZun5PE1yGkOMnk5cExIxfNIVJdNJRQ/G9EtWx
sKXbk14AzYDU4Eq7PjetogawiJ3irVt63UNhNVBJGiCxWtA4M9+6QusVTYjEFl9bk1MGQOVcyLNG
BQJ/1S3KsnfQSHW/TYk61PglmkY0vR/gNA2B3sQJbUVdlm3iI1raVxfwQWxsoGU2GyGEJmv4VGuu
XlxX8VDPPgSAusTGoaksRZDDZ2Y2+nlNbbIPKAA5y/2Qe0pyC3B3IJtRWhlNGS/gvEyj301ma17H
oD90QER6F5Ez04BMA7E0VgygoU8c4KAiV1URmlLVunOg6l4ZSoFT5y6FpGFfKqSvZEc1FJjreUxc
5ZL3NnEupFlXLspRXjt1AWLM9IYUnRLJQotIVAgVosJYx0+E6Yn4NnkRLAFLRmMToOutKfeVK4j8
k7BoulTYgEWmWa7VKqfRvq8F2SU/R1Y41ksbGkCnZmeezOz4y6L21vs0LrveH2LH/IL/ulNcQXUz
jYNui647NMU44cnwoLeCc8wTCj70yHVqRL7qJzvmqnDNS33E7DvIx3y4z/o8V67gYTTjbZXaWnOe
JD0NZ5sXJvlUJoIUu1sKMIYoz07QZGpvhP+SDKMHJMrQk51O58K4jctedQLXi4aPLl5CaUD+NYKC
KZVsOnhzg1Zhm8nyBiaU7oYVCcWjqxZJty8plVS+riblTQ8krGbiljzjpVq3JJhnSd7WGRSKGGYs
byzU9RX0XG0b4TcMF8sgT4r8RhjobX4ze2tIR3/FDsAbKmgGtvhrSwoTSfQhqtMElpZXy/mcS0Gt
8a4YMGG37ebBrpZl3nte5lyLdm6uY66ndWuo6kUZl1bhy5QO8tmSo0Po47yxqOep3XOB1ly9ehhp
HCp7R6nteJ+MhV3EQdaIOdkv8yAelbpsfsTe5OZwUvTW3mdj1bTgBT27DwjbNc0XtqS/i5BxZPh0
rNULOdcUHtKaC6D2czS0Vx6SUuV+29ae6w9eCY8qlpjOhK4Ta5epgdCzDzhafqNEaU/+1IEP2kdV
AxCYGxzVNfrKMTxlt0nzAKmK/AIxAnPy52Wh9kIXU5y5dSUbv08yPIXqtMEZfkYyITuLlVm9NPvK
1He1Y6D2OtU07s/UvhiWWxtfQTtYAVIHMaZ2fcHemsaw9Sb4bV0n7U+u2jbpLpvU5IcdFS050TjM
Fzo+lW7YdGAnQaE3orsZq6i7ADl+C8qv5k+WsrjxPEEB11Xm6rEc++Yz5CfIPpOwI4qNtp5WxjVQ
TLZbGlfa/GWGYZaETZ9GylnU6/p7eqxwXfs207L3RZIv9Xk2zFwChCLJRw4V46tRj2D8aMqnzxYL
ztyWmaE/iEE3xy8VLnHjQbGzmoaz4iX6hStIrw+VI9r2rBqchePIKzkhHbO1tN1gl22jfJysxhh+
pBVGvTKwB0enzKl6y3XUpfr3pJ3iT61h1lgBk6g+RWi6lwEiQiBca2RDxt1c5M6tLowm9yOJigJ3
YNJ9tqWm/uiokQq/S2KHJVaN5WlV5+XExVw+C9y+oF+ZOJXzCHMCOh1RHdUSivIGnXILIPrcY/2D
/p2Ry51OWntulUwEmu0m9L0sNcV1Emt9wro16peuGjTpA9UjvoizgagRQhRtFtmCo9hVok85mYeC
L59pS/sdVWwHFKyaDI+eVg8Xdmck94qg86gl9qyv2Z+ZceDV4jqt4QkhBT0QcJkeYr27dBjaAZxD
6Z1Tvi1/CstKrnoYhz/7SagPI4Fgc5iFYZEuq2MedOkiW79GZEI/H1DqfZajsDV/Qs7iTk1l/zOx
vDq6B+Fh5Fxy2FjsPJEn+tep0EvxubahPVZBnIyVc9DTTlNDnH6BPp/Ifzc5IwnBWhUGGEXbGfjE
tqsO5cFKFR4KoqVel6xEUxS7WlP7j6mTrz1nzNv/0CwekAK9AVQgIGCj0gNc8HXODd7TEi6QDN/R
8vLSNBr3sOTKtJujacGRVvQnegVrdv0q6WE89GHg0a4Dgsl/PV41RkTqbHU/F+OjjRdDwByPOy1b
cItTBhkOkyZCfYQSbUHJPAEV3lQY1qddlV0QZQeXjrzaJuVa8hbvJ/Tu/am2IVvawxCg4PLjlwz0
N+2Qo7wOBRw0qkg7kVdCgmiT+qN8VSUT57qPsL0dNLPdwkwGaEgRWtQner+/HwtVCZuOKAWHTQUx
0rI+7tLa9kfir3CIlfK+lZ56hQnL2J8onGxrV8weOGcGggcNXwRz2Ndrp2itXIqpsX2SRuCWs1MR
wpbqcta17RCUQyF3DQF4SHWlvXBKw/2uIFi8S4yW2LOJOReka94j8T48NkVFxVZpulNu48crzHcE
t2Cjg04Kv1V/EFBq61wy+Vnt1rtRpMWZCYbg/9dbaCf/1e39ZbMflVugxPbysWKT/tU6/tcn/iq4
6N679QTjliNQBem8wp/+bvd6a+uWWpu9sj3X+u+/272K5rxDjexlb2EouNL5/11xwcX7HeZ4SHnz
IfTtAP38ScmF9vN6vPzP8QNxA6E6ijqgTm0KQFRgXm9h6Q6x2g0l6rzdMomwM7o+//6/2TuTLq2N
u+1/l+zLr+ZhK+kee+6mgWajAwY0jyVVSfr07+/GTgJtDpzsn5ws7DhY3Rqq/nWNIq/8CrMvrBwG
4OpiiU5JqLpjkOm8MAohGuZ73WOqTFwaFMykM4lpTTJugnFTNGLGu5/pLN0zV4buLm+ser7O5qwK
IaZkHUTBouT07C/4M07EW2TvaNhY5BEN85TehDqrPxqauSpuVW6GhF+r4KNNtClsVjjfp0vgfPRL
O99VqazeF37n7j3t5dFQ5dWLo1q3Tdy0+RSGuqB/swiY8eryVmRh8T5dqFOBYDAStw7td6J16w8F
ktSdwxd8PxLCE1PYgVHdWBruwDoijQNxug9WlcLU8UiLaPVQyPDUqj4y/FVE8yycN9bSD3cjNTZN
UoOdPMxLRgdaWLiHzduWW7+lrFlu5QS2Okt8bZwMbk09SRUHw+J9Ngb5EloZyYQG6lbGFpNIHu1z
UNRpt++crWUDIucYS/iwHEgralQ8Dal5NjA9qKj3uuBOQv18MjG0RKlfv3FZdE+su9mbMOv7mmkf
86KNr3wHNhQ848Liz42gOjs3SL+OQf/SjBWj7bzpiEc7nyWW01iTvIdLM3RPwjPrA/UM1bNn673Q
FPV1Docue8vMfSdqkeRe6+67dB6upr7A0ms3IqGEQD5X02De5anJ4FI90wdcRdMajGFyQbreghWl
V002OQBSMIqfR5UXiRjr7WjazVJENEPkN1RIcSK1OFXFfunDkPCzNbFhev2dlGo5S5+ntdQbbQNd
H+anOR1FBGopnkJP5XEoTScxnbLa9VTvHcI834gwmId4Xg33nF7GvjJQ2DkhRWtVhFxPgmgtG9EO
eREtVXlAFU4Bor36SaDsm5aDeuJVIVqJweNQ1TIh5imkWr2KOJejdZhqK7shO61/Q7I+57ZuKj9v
zsaxa5Vzc6J/Qh0WeyWoABbordfWxiMwVR8PYZD/KWVDedcFf2nbzgXuNMrbwTN5AYV1NXLb7guS
mU7w5uT5iG04t2tV7Memud6qpj8CDdFaGszlhdYjEQEUKiO/xep5CNhJI1KQJQrqdd55I6BTHuby
Dd2k5uMgtHUoy2xgqFufrSKE/mfhiBjg8zWpg/Y8N655RSw9wXOW+UHbTnmaGjt75DSm1yhzyKro
eq9KdN0vd0G75OhtEf4aQrlxHRqHbTOau0m47V4NpX2DKgG22dnULcrd+Waj5ooADHJBP3ecyePV
kPokh6W4GoqcOBpfvr/ICYl3q4Jo9df2pjRxkPm29zajLHDBXxRyeNRhOQX7had+zgxhc7DjUHrC
9femTYeRtSkf/X0KSf9+Ai6OtmLdNevA086BrD4QYVfHuNGKiPka7thZprjboGIQwpAlYrh3QY51
uahynbRUQMdp1soALfZYnlL09YmXZvU77c32edCmc1VhVYUtruxzZ6Y7wx8/W6r6xNDn3w9AIvtG
cP6S/epmkQR1e7vgw10PI025YxjzPI9CI0zGul0JTUKYWeXq8m25RFGMnd9hGCja3KE+yjWPIRl8
HytUmXE9OSFNHo53kypVG0lZG6AqeTGYj74M/T7quWtjtauUb15vLjRcZNnSkVGGHTV/WGSGFcHM
QOlsbXZJq+o9R72bReVH2Rn90Rr7EwqXO7EBU6S8a0crg9gxGzupSPXqM3UeTCv2uMa1UShqV/xP
jtOfSyffoy3fl0Ba8eCsR1CMW4CaNFZd/TTZEwczwJWuHhJjoH+wzg+I2faNTvn77lhzNg/89U+n
eDJSFrXAfSGzElDS2JujOnTKugmscY+jFHNBs7NJnOnK4KovZdQ49RWc91W6dIcO+BUs4gByfSJp
4pDL9paO78gfyxg+jLpte9+m292K4KkFQgnDnLVCWfQS1mgFZBf1eIliQ8qzcIlDN+2eZgWRPtrl
wkpgHSt2HQ7k17ruEiIq7illQG1uOG9YzUIzEqZKI7YsnHjaKginbavFjf3ZWx/sRtsRSJe9s5r8
YdBEstDmidrHvu6y8qlqqv1Yj4dRAHAMjWEdCfd0buvazT8LgpK3c1Fp88Ec2VlzUcmkDVLvebAy
QNLKrJ5xY+XHetSseMzsbbR56xQT8LjtR4IYKMGqxY6zKkfEzCewfwq/Wu3QHFQTGgh9zevWyf7s
PdYPyIotUnnqEKSxzadw0Z8AD6ebNDdkvMyjfaqGPL3zKHZMBmCPmCir8xKEbbyAfu0sDmH7sHTO
rIGcoPVgRQVmt8SgisLs8mPWh3edP67xPM15UgmKYQc763dd6g/kbl2+3Ul9TrfuhgDlE2nJ86et
tfkiwrvG3qxjqsNxnzndk2ukT65oADwH8XECBYyaEZAcxAa9sEeeeNPv83rYg4vd4vfZbmofQUtZ
6wfFJhiSwBUvLctHvWSoaFSWLMo/0xh7zlL5YGT29aAtVkRVH4PZJlN0NJp3Grg9YWSgoRkD4s3Q
rv5HjRztXJMhcEgnclMivNDF3h5qTgzTbL7kTskuzoot7SKbdz4xiFGj+uCrNHvr2muahhihonqf
46J90f52w7ZRF5xyQNrTLnS+FPxIXgsmMcFv7Fj1NKoNmodIavqQKqJ6M2M2dy55BTqa/bo96Dx4
AXgDUvfTJ12HVlSWrHcwxA7MllJ9QjhQFoHUNveeBY5mIPsh9gawqN/epeBLcTjWdxUCoV654sO0
SVY9m5D20b5WeivPtRxP6FFfCBfag2LNoGdyny9DHZfSfnC3xroFLLqmIs6JkICJgyg3VgpLfJW9
Bnre9CMFyI+zG/aMJCbvb3810YQl5i5Z8rD6iqbLRtEkvCS1ia/Jiu1QqrA7Voo+vZyZNArV6jHB
Tdj5B2N9liiqoqpm6upXarUn034JzOarm5bWfmjK4Lj2/RVa2jAGY3/nlQUd1KqDcSI8I5rTZtxD
q1xCexxj4HfKx/6mT5ECcAo0E3/TbyyLeclrnI9pYC5RgbzjVCljSQC8YqHMx1wGd2Xp2vBGg7le
j7kv76Xvj/uKY/iO8bdGJyY8CJOq+5xZG2ihaeRI+gzCWmJvTLOPrmw5PQa1vUVA2fJbuAbShGV6
gLKjKrxwBiMWi/HWShfAywCVWLlZ22kVir9H67eJownq1kWkHFXgfK5IprmDXyp4pkZUD2o1zrU3
rDEMKoVxaz6AK5dtZz+00q4/OCJbrzuLjOmUYsKbyXX6aNBLeov9Z7uf+nqzj007bJoIUa+9kas1
fDAWnecRAy5KKWNmN1rUacgNXjQrdaPUFMG1IBw5GpE2bje+qOxDE/TDninbPy9++b5scH5FlA+Y
B6kc80pS8/NerhAhZc3htpjcgfSpRu6CvLjfchO+YFk+LXo2jxVBre19Nk1Gn7j5GKi35hKI8tBP
KYVqQnj6vI2jXA6GKrtbEuHWq9k0hUsq8rIaikq6rvXloVy6zfy8uBipRVjky405mYaXNF3wmIL/
6WNY1GuTEFA2PueBwQfjTq35kT69/G1tp6jzRL24172fC+1HDrobsj2ybPxs0yruRboSPPzVtPCl
tlhg7TN4feHddF2HAIS1ehQHlvFCJHDPZAEDcnCYWANnquNNTQYlQXTtpNNh9JzS2Fu+HNyoK7wh
fIfzJ5CPsAU8knwZF/G4yHLsjwSROGg7l9YqZj52z8O8lpFRfd7morfeV0tvOseeUDSBXSj13WTO
W/lhWfoAwLZpijGpVJnlJ59tx7pXzjaxuG6rBAVxVg5jxEl75bzbsK32fLBZbmD2d91PDk1sbwaL
hKmT57HSPA2qSS+6xoBt2h+8Sl+3ZHKiUQX0HGBI5ag+tjOV7zk7o1M85E3Y9Gc7F2532kaik4/A
Gma0rapYzpWq+vlKI73cEcjG72WbEHjjCkxPIhQBxi1qXLvsii+AudnJnszqU523YZJvlnrA2OKe
grX17vMmoJFr3oo9z0fEyKGDOFVeju2uC8MkWER+v1iqflMQ4ln7ecxreQpcsSUoqYBbhDSSyhfP
bS3u7Ebtrcr0Tqkt/eNQ+YivZHfHtkGuV8vRtcnH92Ud9DtvHoZd11xoi3De+xIf01wUUxc7XXhb
adW877rgYyplcCSa62272MTCCH9MZoeudisd8qfU8J7qhp9z7Jvnbc67XYNyuEqHc9hkIeZ4fT8V
TqL73twTinRlViPEjrDfSMuMS6dvIlPWb7XX9/u1WKrdFg5mbHTOw9rZL+TznjkSYGpCMhKJvjtY
1fRl6rzd0q1vtQ5v9Vq+S+eV5i3EBhNgQfmWR/1CENB93kG4CDF8rDEYTNXJbac/S6M7Nt56vW2N
e1SlfPFKHsASAp/hZMp99ODajLJ+OJUD0ucyF29J1n8cpLHPlXk3h6MJ59Ce01B/IabNi/os7G4t
IZ+cemuj2mjuM0c/VttwYw5kr9GDhq6iVzcoGa9S37qfFpGRjDZ9DS1QkKE6V+myXtt2zhSqGN+7
ZYfFmcF4UA9bV79fw+ADR3F9tKv05A32GvsexyE+Q8/oD5dNsC2OzfC1TAkU9NL7OriwqPaunuY9
iy8iXcP7APVzBdW14ENXSbpJZy/S8rBxwMAX/wkRNzP5eiLf4WUNyZdWuniBTFriVBfkE6YvdVD+
CYVqXZlG+wGw40TWBywDuv1mzbYdaPnbJbMuWWzqMBv+R5HmNfyDkUejV+i9MrQTrXZ3HNkF+2y6
9XtS02JlbR8nh9exaEt+bvS9up2d00yTUzRA0c7eZied5EeGcIws2ngwpHQEF7YdYer157EQ+24i
t9NmQY8ts7xaauM68EVS9ib1gRsOeFgVSh+hPLVfPreV+yBLdRhcd3woiH2P/YC7HHgnn6pjNEnH
YJvjjf+96h3/EEz1Uy/kcSrg1MlRz0rrCW3ALQl6t2W1vF0gsJ/rudkREZf41nZrh9WzDT3dT8E5
V8ap68Wh2Majv3nHEX1uMso5Wvx6l2lSAQ1LX6kppb9+PQdkSeSyeq4tI/aCemc62akN2ycr6ImG
1PXZHIvEVE5xTSfceerNA9WIJ1uK5xRfSdzPxZfFkc6uGjb7YDjTOV3bXWaFj/aayiMmhI6uMtS2
fu7sBhO1DB9+XK/jfbCJ4E55wx2gyQl85n0pi88pg+HGFp0EU0UZtO3M14ZWJiqE7mXMV/sq7PFL
IOFKxpwVo1StmZRoBZIS2u1e67Yn5gANRU8GyY5z1NtlMe0YCTsNjnqpIPan5qHOiQMOrP6qGNl+
RwKYqQOp7+oG5pu2jOBCHHvyJijSN27l7jfifB7nLAekEAh26E6OF3MA1AgPjbJj8rEcJMjO2fSz
2FXVzqF57giaQ7J1be2I7HqaNt5bB2G1ScnvIIarbQicPenqhE0txQNJyGeQLM7dwJHHTQDEpGJX
lAr1Z9MeBsPfI4VIo6lzP21O/l6K8OxX/Q5wiQ+l8M3Yqdpbu7Tj0QhPiCnRUUn0Jp5/9uttBz/A
UNOfygCiBQehsxgChvl27IbrRsOPaijhaiK7koCOpCJVjVDezy2CLaMnQ65fAqaJKSnTVb0dqS0N
h+yd7GzeWHmQbNkdZ0YSn+5Zr6N2GBPtEnU0Mcc3vi1ucMY+pikigNbbrdNj3funcQieDWtL1NY8
WtxwAt1Os8VprWVGNxlJrWrvYdZHlWUADHY25Uip63A23/SeIzhBitXwMci3HQTjm1FzFC/q0tub
GeZ4zK+IJwysb531pcUfupnbV0of4hr+NipHr+abTi8X6OZoWtSbwlc3mcmPLgcm6Np7zDGBRUEZ
7GTrAgBimo4Kf/ishvaMzOBDVeY3tU73k7kkXr29G/v6xQxJvEx7hpXeA4ppu3gWmnhQe9e609Xa
DjeamcOfm6jvnLfLlpJtb2JWaKo7hQjfmeVVOzi3RSn8G7dh7XCRMEXEraCaSbOdt7ov6+jcVe54
267WEplYsFnx6ykeJ/PEIPG274K90TGKz90L4Nlp8ZpDOqNwrVLazNJUXxtkYcYkgjBcCo6Ey2w9
Z2mXTAgXOMxNZoRI66Yk8TYK2gIyvqEoxwmTYjH2UsuV/h4DEYXtnie3NfemldmHcmg+1ibhlK6S
EXm1c3Ay8xIc1XRenIWBcugzva8d8Oy24Ci4KgJFezIJiZRscwwMRJ3zCJIi1P5Be/LIPPhSSWHE
Zj7uvHpIE0bSPlYyfGjK+rlN51C/R1jiMMoWzhpu057SAF0P/FuLDufjIv2Bh3kMmkzUBlq+vKnN
nQj6ZZ1F7BcjhgZE5+T0bBSh9InVV+O218JMH2UerIjXiMXqrhzqkfJDnZbO89aQMcHzQG26c7Rn
vml6YnxjNeQD7UlW17+MzOr1nqIIeDeqhdLPnZ9qtcdX4n7FoOY/4jHVjyioEDjmoVj4zpmeUF/B
8gJc1ugSr7debHLnZWP/ou3MrGL4MdFxkgpadrpGV7dbqcXjoN3+vbu5PhmtdTcMMdqg9T0Rk4pz
tswx4aD2Q09R5qwTVDoFxbO1pPTrSdwMfTTZ2vfibGm39FgNA48xXMqWN6J33HE4tPnmyxPKFxhy
Hru97OZKzqD3bSAOy9o1H6zSmR50MG535lJleXwRpv/NS/+fovlf3yKU/t+/jYv/oNieOr6W4geG
7duf+Itic80/yDOBCSMyEbYIv9W/KTbH+ONSKAGgRZQCFPtFPfC3ptk0+UcXsbNPYhR/ZUPcyr8s
lcL845KwQTb4JSQISy0Ref/+0f6muv9yuf7cU/mafUVEZ5LZYdohgUABsUo/0mtpY82hEGhJBqab
56AiYs/ZrP7lO87xJwT7a53Et6vgobNwj2J4Nl5dxSpKmSJttCKvLiXGFZmdQPjMhFj1fpf7q//0
6+tBUP5AGwZ46KAN4bxN0nlcMsZeeUVThNoajoWxMOxKY0oInNtwERltA26eN6uYBMLGYUaVqpu+
LKNA9vlwLjw/DarYmcKOSi40mdMDOehNcHbMxQn3jqPIswL8oOPWQrHWVrRAq0mkQsVFgaPaTYog
zCYOEU5uG2my+GsKQFdlIJohGJGY1XiYcDAB04JKOqaKR3v2SRr2e7fw9dWoqlX/aZq9AoDlWw41
PD3Wj1DFii9b0QxON5G/xRolo8dxB2k53q2hwD3ox4tBzkwaubIOL6MbtDvyEyssGCWOS1tniCfz
ihSa9+6qyWH3MfOMwIfStI3jRMFS0LAxSSNjIBw86kUmtflhc9ENd2kRKd2uC8SkL5YAbDkFq0wj
DLkVzITrLrUbBUhXq1O9YTwEKLU9auDzpfY1AsCicRcs7WERWrSOIRolfyEfZyepKhSDuL+CWowP
bPhGfm5mJcKorvjF04gNYmyuoHXqd9jWB++UlWGF3qzfsJomjeub2QeZGdSXoyFZrRKMvLG6r2s5
jW9MUv+skyg97GXwJ+jS18HOzQjgUYcxB7lMvKmbOYMZarOWumLfK0qondIbOSwJ3zhwz8WFWHGC
keg/qLs/NXGA9pe2I5fuMn5t5hJbZUuq9TRwqoBQpDiBTnFsWsGniuwhMj0KNCx7x2pWIrOrthu0
iD1kuOF14egLpuRXaXq1sPM2jz05LN3Zw94CD9QYCuVNNGTIHK/tpZ3npz4bDe+m7ud2eFzLlQsS
r1MZt7U2tH3VEe9XxcgzBWrZGpcY+DmaDXvXBNL2NsAsrRw7QrRcdPtChjgMPTxs3t2S5f1sxrJp
++5KlF1o1cjC3Wk6mWtljC4IfNM5O+Aqj5Y4JytUM0eU9JL4AB5H5vw+Gxe5vYTKtogCHytnNh6b
SjKwTGPgVDcDNdDhPRn8Vng7ZlNPS2sXVM0TgcPFTHcr9X9vHMqSmgo1XCtOIt2a4+qh13M90M7c
ZM5Fk+YUWQcYn9btbaGCprhRxYr3YbNXtz8NxIJnww1REaTDEZ9shMOIYYxcg0MQbP16ovfO9s6l
N23r7cpOGwA09wReajmrmbN1tm2cQrcBDap5YDAo/GNv9t74Eg5S6odMQenYCYbNVj2N1eLQFm2I
oUOzzFG5+tC5nG+vhKqq4JniFM+/AEwEGaTJbKOR5Iv3YDpBmWeHZMdHrRZXAk5LqPhOPTmNI8b+
acVHVoS3rFndmMajJqWe+kURtst8NfT+OgafNrR07nZqrTwl3pzJVKxPQ7eAcqrCRkzvdYyzGuG5
n5W7weNQDVROBr7ckYZb6kj6pUIIqnMPZacye03nScdSGt7BsbINRCsvH70Iogl9GcvKyBYkDqQ0
7rdxSMeDj9jfuAspzy5RBLWCzCJJcE4yYkEUx2WicJMWLlFQBSJIhTp5LBzms6jE4B7auoAenwM/
dc7V1I9XbWZ0VVI5PI7IF2aZ4odxrDVI1nSbRB5vW9+GzrEjUkWFIOWSJnGOmpkzli+ZUOsYXqk1
VFn9ELbBqNObDKwuBzHRQF6/a6r5cbdkV6FwzWIPJ30KlS2hFj/ulghS54lAqjyyZzcbdw0wGHHv
3la8+/X+9dPrYHiiQJEOIjJPfrwO274x1XRJUYTXAzP2da+eyg6p7/94mcsmidkcdd3lL4xXm+Tq
blsnBZfZ8jlrjiBrKkFPHax/ia+wqf18yLj8e/6r4bncNkx1pDd4oU2GC3EQP/46KXlGy+aB0dgX
3f5GkVQTbW4Ha+uTmZw1nHw7ZzU+Vmmv41//ij/K7b5dmlmA1YN4Nx7ZP4LCjBUtccW7NblpvSt1
RZr20Bl7w6D+4teX+udDu4T+4GDFdMbG/DripBk9WkoDLiWq2X3R8ODX2tfBb36hf97Lyy+CctAh
jsdHrfjjvZzXtZa+jQrB0RtG7mHBLw5c7b53HOydATapqF3L/Kjs+u/Gt/+b8P+FmPa7Z/2PCf8N
9qLvBXTf/u9/B6b8gU0RKyCxjPSZIIb7j2VRGH+YlwgVPi1GeANXxyUJ4L8DPiM3nzFxKbwwfBz/
GfC9PwjlpGWB/3igk7y0/8t8b31LR/rvx+eDKCDetciUCDh98O+76Hu/S6/ojW0lBf2rXxDTemh1
La592pvWmxnXtIxHn9Ssj73frbd224TmNSBuWceaLvBbYUE9+rm1VBd8Jb3PmiV9W6Ik/JDrqn8m
xSU3dpY128Cl7mAj1MkMq915oZo+dsIa7Eho4bELWDljNjUDLJyVq+a7nol5i2WIlR7K1YcuTB2n
u6fCZpyP1jDi7l4xf7yYWjrrn226juY7SjHT/DBKFeJkpLBnuaGltziFqPCMhP3aG55bs+/CLBaZ
6T1fIn5RUwHz7p210kOiakpFd4pUyaGM2476ip2v+zUEp8rFfPJWU/UAI7h39ovXmuWjdPrRiacM
v1uKgM67NrKsucl6KMV96XcTk6taLw4/5FSfcMFsFzJwYhbIqq6664jJOWgsf8W9QtiVZzEpjDj2
8DHZDchFMar1bpxxrkSE7DNuTiDvYQIbgrMLbspNr9eiJ5vNGfz5TU3xRBGHFn6F/UZeh2Sg7hol
P3cpAv/YpFn92ZWLe1u0SzG7e5nDqxFEamXzg0+M/ecwo5MkNhzdfmWZyNCZ+PgmytHRu2Hqgxql
S6W7fY/rDlSpyT47YH+4hHxXVijrHbAGA0Qm2K8dx9SIbMvxicMiLdRuBoVNlESHtUUVVVrhkwq3
/BSm7mYc1rIcroFRcxVlqocVHAzm1dhd0+zrnMqsjzAp8RaMa50ycuMCWxBzhdBs3bANn6UKZH7Q
+H3KSE4YGDiz5dT+4JPCmCYHGT6X9UhEbrcWAuyvWTdMe5n2EviY9L1k3yxii6yMjziKrwqqePoD
X6SjIiCpClqv4xeTRMYOsbbrDU7L9TGluMJ4h29FdlcXPT3EGQeqBfmR9tEWzrpCdehDuKSTn6+x
PWbNZ2/wJKTDhjMtYawmINQKxgwzrNd7t3hoiy9bEZD6Kduie+AsVNg7/IvdJ/qlNKk2aAV2JDnk
TWKjm5I7urHa94trTZ9K+iXhefLG/2KpopCQK2H5KQuRfK5V26B18BGGIJ6zL26sXAgL4bYHEOor
xsqo7IlDIjnBy06qygqmeqMtLxkpBSSIiaQWNWDVijurdZ05AVXSa1Lakz7ByCsMYCPOz8bIsYTO
YqGzh6OMHWN+MUQ0zZKnOkxe/cEORfUipqlDnF9UiBVtxrNP9Wo3TuQ0ARg0NmTGSr/xU1xIlmp2
IWiWFweFFXJkMkt+1Alt8ZNdOil8xtZPn7BthmCvVG2a+w2D3SFE20VvtVX7hF1oY7TiFWpDxmk6
IQJYpkk8ozgdRKxVkX6pKXAY9itj4wh1R2Vt1BKAcGEzl+Zho13pxql70SI9qMsvS+5Uz3kd5oLY
z5C7N/VN85hh2SSuGD/AgRorVcdqNIjWmvPhA2/MYuwMJv3u2LKiMJlmaX/2ZQPIYS+Z92yF5aAZ
VIPFi7Gbehe3TiuuHBDxL7rQtkS8przrzpwB7J267tEXybzNdgjtRwkB5NPM3flKIYIMaXhq8Xsp
ZMOVe8iLJhRHryNj7q+B8P92+H/htP3VDv/0Zf0z/1LXX+QP+/zlD/0N43l/cG5nsAMio2CcKJv/
wHj8E8NmqjXQiqOK/w7GE/YfAHheSFrMJUEMxvk7pbxp8OcY4sDDCC8FAzT/l33+1ZxLqKdrMGcz
EjJOGIyGP+7yyBFGKw3pjJ5rR7BKB2OUpShrphWm+rs78xMw79Wc+9eliEEgfJ3/et+SXL4bKFpH
N7zlpHwEVAsnvkD8RCWS/7+dTbgKEdckcuDItXAbvDb+DN2AWGKoofQCu0m8EaqyFVnwP+U9Bper
kEp3AVkJQuMpvBqOZoPfARd4FnOftmOT2mAgkyx+c/551bL97TIYXOgRp1nKx0r16tzIIc/FiAN1
gjT08zBfD4w8S+tEM6lFJRxntvkwIbD8a33tEgg8M9O4WZd0xhgZAxkI3b1FJqO/5U+/fpaX6LL/
DoeXHyxERAMCzAgKIPEa/p1yOsoCCm1i4hfTmOTFpy5z0UQEaId5k1ZwU6CzX1/zVdTPXxdlLGVk
Bhem1Pbygn33AkHj6Ckt0ywO2zI4YTbtTohtZbwuqJgouu8TWDdNmkCpTwrFcDya3m2be8vBs/EM
5F6JlIDmvN2vf65vgdivbgbt2RhOgIxdvtdXTwmsBfCFHZoYMrGuQCbr3hlNSyR+yawczSYqB0LR
TPHYNuk920CJTKD03kE8r8xWtr4OSvapzWc7ou0u+xJWxuYnIUnSDtWNWfGBHAhxhZdwe1SWWi4B
HuhrQEqcXSqFBfhqF9bvul3++bli7CFplGUBwxlHlB/vtvb8SUvMuTGo8RLbdlEfBhCy5Nc377K+
/OPeBZbFuYWMHrCiH6+yVfbquYWdx4Kg+l3deWQtZI2X9B36n0u3128WoX+udyFpITRmYTEKeGKc
375/hxynAAxbXL6onDpdPSii1Ek7T9YVZOvXv9rPbiBQDxUXLPssFvaPlxprENB+IKjF99DrEOGH
0rLknPPrq1iXO/TqDnrg+HwQ5ILj63x1B825n/ISDXy8OSHopjaWOz+Yxh1Kbecw9T7HfLOw9/Ps
g23WgY+40bT2m4exXN+odJcrn3D66mlC9Bnl69QgEKPHrpDCPQ5W+YHeuSLpoNr3jpmiwAkseUXm
trGrS1tFKsPbYdUIW/D4179Z/15hFpdVBs6KbYljLS+I8+qDNxQapTlf8niq7YqJldBba6vqhCAT
K57twIMumW8qgsZ/85b85NHB8nJxuDS0Iq/bfywoCJlRZRojQcmPIW7ISMxl95t3/yeLKNuuiyKc
cGKApss//2490+hzxtZKOSegh2K/WjFA0daJ7oHIukCTE5CyoP3moj+7pz5Dh3GBCMARXl20dydD
sT3mcZPjNNoovrgWVPg9EW0/HMcClcJsr/We03Vx+vWb+pObeknKuowacIYQkD/+uhXfyIb0BLPP
vM4x+O8CojzMv/kefvKB078O4HzZJBiiXn3gweTgf/MNFmPS4uIK3fLRH4w16YnN+M3r+W04+v7T
Y37DNU0nEC0XtofD9cffCDKeAWTqnagazQ99UROqAooukODqkQggr5NPeN/lHj1Ccb+O7RvUCTjn
Scs+tEVQH/4/e2eyHDeybdlfKatJjSCDA45u8gYBRMtGDIoiRU5gohr0naPHH9W8/uD9WC1ItxGp
TMk0u2VWlpkDWZJCBBrH8XP2XrsGdXrEleP5lVumf3i6v384B/w1M1pGqK8utBfKxjUFH27prfg8
IkO8Ypip/+ZJeQVpZOX+dg7+fZhXVxXHvGsvGEA2ZezNWzEzDYqHGmHPMi/PmR7Gx9YCGKoDsrlr
iLndVD1cz6SP+3MyzXjAVPhpIglpkyTSPCpPgO2c0aIAE9867hidB4/Rg+GkmF5GzGBFitJI9N6X
X9+ca0X9Yhn9BtTgOWOt5tFn3vzyWrIwA7Ehr3XTue4W+E3zebJz754HN9GDxOmfu7BMqHeMDI1S
5aSWP7YCsGk/U2fVbZw/0p3C5yh5eJF1Ig7bZhkIUeBFpniXl6hcwGpZAm+e18mJ9w+bSZg1cfZg
s4EX/iJcxqE9iCC/WUknv/5+3942L+9VCWgAPhovCpbs1zFdzRIWo9POFuJVgSMxqcZHvlW+nZLY
O1F0VAHbmAFDkK62bIpga1pwVtDwbmkV+QUMlt8sRH9xwtEh6MABWOMpnl69HlujiTwcXQ4lTzXd
55b5lTmPRg9rQQBFHu9vDifojL6+wPQy6X/ra4LRT4luBXFTbcmzvBlHIrMHcYk4vff7KdP8vi/U
PqOe3CwtMEwFr21bZTQhTO/3KeM/fQyeCNZ8ylcWX5SLL++zmfjjdUOB0M4o6u2oZ9Fd19udT7Xd
g2kql2ASi3VlkM95oS2Ib0EJ0eVDjb+tp7ZAMJyKj7VRsHrURXZKVNNtck16d0MG/BfPwhcGyb+J
fXq9prILZXgF+11AJmFE8eoZF1Zl1mjYCD1Rs70jdPpTHoEAYSSd/eYq/eWRyINhX6vD0Xudbtg1
Ta3gOzPl1cqv5AUP+7QmgdqL9d/F1q3n+cXzsIb7sVMktxfHOT7xV9ehljN9LNq+OAetw9MRyzYm
32IECpZgH/v10/fTvY5aZ4V9QFShkGYI+PJggjlZA/+ZQqZdjL2MV+tuLvcV6DMMs7852M/fjAhM
YKioN7lezAReHsyrG5BCI2tVaC80V92hUltRQQrSc8TIGeE0FyLO0t+8CL5trF+cUFZQ+hJsh/Fs
UPa+ukkmuei00kqUhmUbYBO5G4rpCqE53WLvIk3GU+bIPSm+l5R1v3nV/XTX8DgZq0yIb8yt83pY
xxYa3ETOVqUv8M96M33cIWOusJCf9Kcnl0OBnLCYrfLqI/bz5clNEX02jkERk0elEQzKQ+M31c62
rFskFSlZQWPddLtf3z7C4G99eW4ZxjCFYcNPbQNN5eVRB0MVVth31MDsyfY4+tMgFWWED3eM9lVm
4GD0MJCb9Vs07/KyUWH3VkS9d1RR9v43n+WnddTgs0CtWYOIBCk8r+5lNxkaFFED1xmDQYAdh4GA
1/Q6Qu+x9vPQqfc14VZva5uMcupMvVy5cf3vgiHWu/jFKYEwiZSNNYngDQa0rz4GOn8JaKqoca5a
9g1LSX1lG3W1U+y2AtOLPiOeDfewsZPASCfx1g7rdt+NYg5oHFifpsLcfzsx/78H+j/XR/nvZYzY
Hvvyc/Jj/3P9he/tT1N/Qzga/65oD/pxK4bjOygEhAgrIYAZwm7YvMIg/deQUzPeANTgN5iLw/2m
wOT//VPGKN+scoC1Y7ouN+T1/JGMkVf/i/vIomrng8EJoV3I0cTrrmSq+kTTzfp+5n19xlq2pUfO
q43go9OEFymec3mKmc9tcIvjBnw0IdYzrzCNaccDubWtd4P5DuAB+7eMrim1vJHMPsOWzYit2tVu
u+VdPYMfVsWpKi6aLrys+gEY3RSJBzM6mcat0D7mnX0wunBrIgYIQHlp95X4zFQtwE7TAJwnUddq
n7VGXfRLAQNQSXbBQjX+KlLcKYJ9UTpRL6cs+mHAXuVLCEOr5CXt9uyOM9es0qAPmfjAf0MY9jbN
TW8r2/6Y489dI23t9Hpy1a213KKsYpxhR+9izPnRMJ5okpykiz5B8zA8NOTSUSttiBYOmh6bpi6o
mhVGjhj0Q6hI8un6vTKKwGlzYsn1i6YFWDY8Dc6gAvwoi68xvGG09BmMHf6i9ApPbIVrvlRHM0QG
zzR4k6+8gwWjRAtPzG+R2DHDYckL4pFpEm0hRlZMQzGjE3WjA8sdu69aFQdu8bWPza1c8MKr9673
OTZtvOCr62HxbnGyXXfMk9FOdfjvcY+lGQ0Ey36/TLZ9MAXKdViP0Q5zFxMfa2PJBM1O/CVuxw15
PMgGR6R4Tnqfjs2uwa1TlunBnd16I2awbJrhNFd6QphjkkYnrbg0JMg16wNYMRZJQ3tcimfSOgNk
/6NX4SHOzK1Zd7lC4f8c9gsYeD3pL+B1t9c9Y0WztO5pH25Qo+Pp5iJbatNYcBsjS79reM05UXgv
yjwQiYVk0nqwcQpX7XiNEhJDuHTaE2KdG+ir8T5xL8oKk7PmHfNIAxMTWat2EHBbk5tX5iC3+Lp3
cpQUoNM2XhpUgQyl0/5LExLKsFTqxIB7q1f10eQmbWL1VaQwJ9xiL73Cx3ywEw3SxlricNAwqdKd
7jdm6F4h3sVJwU6oxrxET5N8EjyfmtP7hYRi56EbFcPsazP1a+kenF4nGGL0U60mJp16TE3o5LRg
dNNgyc49+lV09cS3LIXvuvNeq11cN8nb0Em3TjbsikGc6en4uvtOJiP5JKPhQwmANXsF9/+ojzD7
XAusQ4PUVTslA0B+M8i1ZFe2n9rqDopNrN+H+AwNORHVCJlNht6N8NrySI8eT8Tiz7N2UbtkMqa4
Z/qnqU6A5Z17xIRGTC1f6luKkBp7JEPmMp4P5G3e9pO1F0v1VtbCt2jQmzJRGw1OGvLX2xEocKKd
BASGNLfwBw4BaTXtTp+uEaTyEzhdeJTadEJ+8FVbHhL9g4F/MK/D5jwWGQ1Thq16P+4M7bKcjp11
m7Uo9hm59LuuPwsEBrpe7IzuNMnxXd+kx6U9Vzz8yaC6wE7Ly3QqDkk8A9l5awzRNsEL2dPhR4oI
OjV77hyCnUd7gMwbIcuttwpeB1reo1mrTZ1pN1X2aMfG1zCiOELN1A93UwiYyOJpcJeSu+q5xMeA
rpK4HRAfADHm6ZmB6UqO3dKNSjaEz/oN0MTQeF8Acmh4zGvwJHMz+tPyJdS+lhmBPaBYaut2sGHR
pOc0DVkirgcr8S4WU3yw6MJYxIEMInpGgorYtH1f2RaQBbJB8ApdMidn1H8C3eRDGC42ao5Prhxv
lMrwVhGa0Y0YyOMSTh6Iy0HKXT6PQ0Cjd9rFIQvgwqwMZUu37tOzc7c8eO5HDyPSOHKG43IHxm/L
fYf3Ssf/h76BDy+FBEKbhb5TEEuqltPiapfL9E5nKtHt9V66Z4B8dy0C8DhSjzWWwDjSDqRZDZuq
KO0j5g/WeCgwy6UrlAwMGV8rK+muEXSC8GyS/Lm14hsAyjiIvOYGzMLTwFOLH+WsY/Hb0GF9bHnX
KIAcTxRFKQ04VDtRRpT0EO09E0C1LY0G01n8tiiss6Fs5M6WnPliyYVKs2sVFvOTl+q+joEvLNqr
caFPbyl7VwP9uSYQaNiIakxPmdHvGnpCh0aKfovcJ9sQzn3bFLHwZwXPoNOd/NiM7DQBJgzWpVnH
04OtknYP5ka9N0vhm7jAAbFq7Zdh9IwHobfZQU12uxnsVvpWZWQfVAnjR+KXDi1ABFEZBl2Yy+3Q
tuG+HdEZ8wV3shoONMI+FbWILkB2R0eSEGo/Hb0Eb3Dfn/LB6d+HFmIDbC5JxnZpBnJqYVLqOm74
wX2I2UkkMdZ2OFv3WKN8ZFPTznPGM6gtnsj4qpnE+1ALt1DGQTNUkVOC/7/3Zs6dkrdtYkd7bEc3
w+KOiNwNZA3yAQ1UWG4w7ta7qYPvU38FzeWiKtLLZ8GM4gT0VV82rr3Kq0MP7gs31kLDCOvDxo3F
e8MKsYT3F7OMD5MH8VgpDLfTp6TL3IBvIHdGMvmzZR+h4hyJyUgCQlFY8noie8pkS1sm801LI3up
y5MdzMsAK/ODXo4fKst4qI0ajKECM1MCKS+am6JWO61qH5QzUlarOLCNSQWG0N1dVDaHKno7EWOL
GXjfOsv6etkgIeOmspox9qWmHdb8hTjtOJmJ1h0WPdoMS3/RTbb7tXA9dZHXbBz1qivv6xD51QyY
Mmis1qTbp7Wgagih5b3aJWa3l3bbnTukxUGBF/UtZJNw2WVJjAtb78L+rpRVvJVpEj3ZJORarLJK
wamOQVFvWhtPakXVUGNpy0FYs2jXqGECq54d3+5r46YMJQUR5pMrYPjOXslZ4jDIYKHWU9zfhzVp
Vke7k/UZehxK3tZMefnPg5kcmEVgSSfPBV82qn0jJ1OWJZRpE5a4EPFRiMn+5Gg1FaXTjx6a5jYj
t67hOcIsrzkXPNXt28xznUeJmA2bV9FdykKs7FyntZ5KPa4ckFVLAgcOc4HdaP0HANnhdug78G8x
8DQw+0Rf6FDQpHNyhy6/lL10qBWz7siaaG3lEM27bIkRcHegtlw3m/cFaTAXnRlFZ2PkxdEJKFRa
t+BVkJ+Ud5dhMiFQbLnvy2w+dnLERJ+BYali28RjEI7vtDaeHiWf/tqOeSGRZmIGXuo5W7dt7XO1
zO6V107VmY8SHpN0unXycAgKOqm4stV9NgsPMxoQPavo4TXxAZZPPRShfS6cYx1aeeAVbnjDyxiH
Ymy2QboOS+JRv8hqU7vuRVU+l4le3sdOVV1aY2fz6KXg3WeX45XLHGHxrvvCB7AH3yt+j8puvEzq
Zu8JYPieuUViVkCCcbQNYeTNSS/BxmhW9h4XzgOWiXDvhZHNI4l0LlXb1krFk1Mv1SnKjWSrSmu+
05as+ligb7tPZBtuKwiVh5a+SJCLuCX9aw53aNTt9w6ynJU1Zxw8m7xonANaxuWitppdLd55WXT2
UmFtFrcPr6Rq+ovKHNJbmduf8D2eQPA+oFbCvXheAOzF0V1D2sxWD4fsKovr4wi1nxJOOIfQGo8h
2Q1vuxCtmByHu8QNo02j2p5n1Isv5STvkGCN/qI3V1o4sgEK3cQXVog7P0m+4GnQ/DKh021mzqXR
TO9UNfmkRH6rDUmA4OTWQrWXSUTBnief8Hgg7EjtD6J37tNBt3w1dbshtW5COYLyGeRlmn3NuZbB
nCcA1truRk95E4dpUgY47bNtGi0PlmY8lJiDAgD86UUXN35k0CqLBu8W8ZvPMniBHxQOgjmemdE8
lEN30wHlO3Vtz+4AxFZEmMEeB8b7eZCP1bpvMdikRE52EmhFNwlEOxpH2dVg43jGAs+GyZPTFMQO
N4pNU7x1AHdlLkUxlk9QgMW8KSZUkkoz7qNkIv05kcax62IvvXG8tkaFKdsvqRUDlI/D8Kggv2xH
pKQgGWbyKqB6NEdesjTWFVSHHQ99e5UBeL7OMIHt+6FIUc01VcaTAeMVrHoZRMrp26DKC/y/DYp3
cqeHAZjeILZFlwDri/G1Xs5LVxmck1Z9HsZJG31wynpQcH8Ho6ri57ZrONtmfIIO1LaX3QBhaYF4
1W+qUR1qTYX9rs50K7mwiWKTy8Gi4ftB05ds22jDHpHrlxQGhOobBwhIRWCisB/ZFK/og+ljVOXA
H8BQfm/r/VFH5ZcpNi/ybv42FWc93r/iOf8zkjbXNsgvOipx373Mull//ntDxTNI00RHRi8QET89
bFoj3xsqrvsGUYOOsAolNXlO64Tnn1E37hsozJSo9OzQjf3YT4G7auMm5R/bhS25zkv/wBXK+PNF
OwVlN710h1nBq3YcUTUhPEELaputjafKMmWQAKkw/ERrikPsJupkADb4rMqY9Cucqy4UUnIm501i
FqJ7n+Rudq/p1kMsrZRMDK8GbZV3U5vtHJzaqZ9aTnzuygI5pVc4w5hvbE2c3QyuQxDrufc4iTp+
Gilbb10NHDUkIhRMOMvNni2urGr33TK21srG0pzoslCpxcZhim6j2iFRRs9nLPGl1tt+RkvFxdiX
kE9iiak+WYMR3TeuEc4HNuR2v+lt8HBByiqyE7Keb21lzQnFd5kA0gN9xrYOfXy9ZQaaln4LiQ7E
UN5marVol3dZIdKzVWfLjSyr8WR6eXsITSI0cE+CZV1gS8Viyp/Yws8nVMfepcFr8GBP/fpgYwKE
VgQwVEDVp2nQlru5BibUQEHaZyKurjDBQ4ws8njbCWNfe1KeYd5RpkJqptPQGSwjprn0e6uZjAPl
/YZ3OpwHzbpXkrZB404hXJLRPcyWNRcYlRL7MU80+GNRJC8nZ2ouiqZoz51jvePVVR/CMOqhGujL
3kNDzPYa/WskravSNqdPQNrkJjfm+Roo0wCiopu3eabJuxqRwduF+nDZjLSV96ateUHhDs1Dl4Mv
bfIULyMsWec4V1rEJhM0ypEQ4ukODbuAwhkZ73XmATtngWJgV9lyXjBPEAAACW0rwU9OwaynLeZI
VLKDGGhXIP2u2kCb4mUPnqraTFouuX/05qJJuwOieHwATa0f65QdQTVk8gJzgnxAoWKucLQHjV3d
xSwyeTUWQ/QQDn0Z6Evn1WDOG4AcNXQxbIrQfWIVHyQnAMpq7PpxYT+AZiJfZYzlwbH7Hh9rhQcD
J44z0FsbRhy7YPfhE2sWTIBN2Lgk1FQlX2ZDL0h+7mJ4VpsxgtlH5ZBsod2KPRLfFE6djTEjTGlK
mD39FUb+PVEg2QxmJUjYaBmHKIcVtoJ0+pvRhueYLFZZ7xZLhHzeEMa9DzLSfNvPE/60KM5DtHW5
wZjSsiCGBjWb4IuSMfVV5IwYgOEZuNe8lYb60EeRIGuGhlTi2dqyT0p33Nqg0Y0NUz4pbpVnNVDm
ZsbT3U4jcqHztXYwNH6ziU52lsErKGKrOo31NO3KCBtBAFFCOxsR+CfDMJw9Wpb1sRsb/WrWrO4B
HXt9lRitywR9rgDMWIIkUQcfxd4M7bo41EtWbsUo0yutZ/vh0PS5yAcdvgWvcdqVkksE94LNwa5Y
IpJ4yjnutm0Xa+91YZZX+dAr7AqdfivZa7Io4fjexKXsR3py3ni0rcGiWVmLr87shedIgNAL5roz
7qhBOkDDeWcISH2z62xDS5tgCYWhetugW6FkpkJnDxLXRrZ2waZPvcZ+mHAXrlzbafkNu6T5xJBn
AbyLoAuRetviXkB+CFoLnuC5YqK+00q2GBsrjtq9PvbVsbYLtjY93Aj2KWnuELrqpdPIOhyJp85N
2VAzhCxPSN2WE/M7ENBdMvGkpkzPbri5Zso7p1m5M0udBpmt2H7oKvUAVBrIWfJkZaSSvHthVqZx
0+Up95zdAJXNQegBZ+4HKhFic4TfocFkJOa64579i3MMtTEEjY+L7toKhcMIsCF9Ji8Ah7XeLIMi
sqotwb2gYo2mL85D1HaoSfVOOwqNIRs8Gze5cK2kvSxcTT00UERmnsdhYDcZzrdVa7x3Eid5Z3vF
9Fi7dvPsDiOWX869cRjCafzy58MeVhn+fZ3r/WOx8V/7L9Wand2+/qH/wJKEicqvapLb//7fPR6T
Fwl8337lHzJ3641L/BBqNg9PG+0spobfyxLLeoOJjAEdkjP61sxi/1WWEHz0hhxS1GgeN9A6BmKU
/c85jyHeEDFM5Y62isG5bZp/VJis0+cfx4V8JJuqCFUYM1SmlhRUP2rtDHfpbGASCutoFmvXDmSf
yicIlantQDCSszNnjUdTwmLHO4V6GFi5AUrzgm4b7TNMJ0uzNdc+zF4bqokIOkau7VFMBtX20HRp
fqLOwDyVQSHeNRJQ+MYFk4zw13NzJ2hN3V5Z9DHdBeXgH+ljr8yZKUA/24gCeHIkU8/0i6Y3b0OA
6rCr5GQpHyRDawfJ2LcHGREa6g9m/aHt7epTpCWgh0nt/Pzn9/Yvy+7/xLt3lcX+fUV98aWcP/44
oRTrz3+/dSXMFC4wI0qDqhT+Bzfh91vXNPk/5IdAy2USSToUs8N/VNTWGx1Pt8lQEyPGt9vz33eu
fONQR38beVJRE1/8Z1EGL2f/TEwtizwFKmLjG2rltTANT3oyF6V4tqYyFMaHCdMTGU8eeYTawzKP
qrklXGvUjnFbYQeUmVGW5yq0DBd7H1j7zz0+CKWfBhCn0+MPJ/Hm++PzYxz8WtT/+6H6/tFcMmVc
JJ0IdNeH/sVDBVwbjXr/eYqJb9+aWoii1CrycvBpV9XO9wH737rB10f030dDy8LagU11jXNZY0nc
9RH/QS47LJNSskcZl0QiCmS75Pf1lNXnX3+nvzoKscCoj1yMO8LibvjxKHE8Z2ZslCSNzU3kZ0Xa
HnNina5/fZRXy9G370INg/6cBBN6eetF/+G7uDqGU8fACFAzctwN9ahf8/rr8YRZ0QULlLcFvvBF
ttH8m6/38pJ9P4kmNgXE0WwG9dWO9OOBGzoHLeRjJjqEUexnMY9H1WrZTswMk3/9HV9uBf9xKPD6
0kaKZDHIf3mopZxqq1lUyliHXVDfEXPJVPHjqC1fdfZ8m18f7acvRpowTzXrO/HaCF5f3R0e3WWR
6jAJsjl66EAFb12aMbMtlj/9WmiMOMTqwHIQbZvrB/nh0qWY9xR1YwLcF4pK3i7ubWOXIyM9akwP
xOIfJRlxGpEyI4ajMkQnvkJgXh4vlAO90hw3TTYqp9guY91/xdQcZ785gT/d+OtxbA4E2In/Xvs9
BvQRHmBoGkMyrj5Eg/UU41J5/vVVetUf+P5tMHp8+0fnj69cJVaazkZHbhkRoh34kxpnaeoNcp9E
2R2+6ascISq+230LxKRp1IEb5ZDZwxEy4NXswX8QqroGSXPz68/1V18exsKqI6PypbXy8iQPiVVW
sNqALrMvOgorndnP4TX/9VH+4h5dPUI4mPjmqyr75VH0JWV3KznFxahGF+EE8JWN1bZ1RUj6Oqz8
9eF+egC5ogYBY/bqTdItKqgXd6r0QvDyuN83WhohlpDukxjci9a1TpTb0W9W578+GKgA1PCIab5Z
2X54LKyKQk82HGyURXkoEAOeRVJJ4r8009iSr9n87lZa148X7wMcYegpHXrxDIY56MuvF1pTqkbB
gzh4Y3Odxu6HVrgnchxHRvQ2MMm91n1IVqFAawRLWC9BoWeHovUIPO1AJUva4iBe0/tYq9RvTv3P
9xOsBwBitsXlps/0aplFE7+aIGA69lGP2nokb8gwi/l7g/Rv34g/308cRXIWELKu8sBXF1iESexy
JAQ9rW7PF1MdR6v/oNPGvbCJ4fvNl/ombnx1xk1uJ2w5gCG4zq+WPnMM9aa0Igb4umqL0zDYNtmE
S5x9lYrMHIgEUfQhtaKU6TKIfXfbmK72oMepdAMVjtVvNIB/dZJNJFsUWdh0cNe+vAG6fu0VKL5+
AVK6PYyME6fDNJvQXn/9IP3uQK/eZICaYmuMOVDZpPmhokDYCoEs+ddHea2gZaVHxOra7Hfg9EGE
eXXT5NOIezXl9EaaHt52RD+2G80L468QjcKPoV5ZkFCntE8OnZGQViq7FGmM1wNa+s0X/qsbi8R0
E4XrN/fIqwtdidyZEyhK7GbAfs8sjTtSyjssiYN2+PW3Rhn8+jlGxrlePvraHJM/vLyM+hpgmpoA
wUrEYc0hJ0IEzrqiccA6CeYp6GHj3aHFQfcTVq0z+MY0s1db4Jd4nwXsnPdJEZYakvqRKZDgrcKw
cdpU0DSrZ8r7pvxEMmbvXHuqJpWQlklsThuKrqim2UtSz2NX41shyK5MYbbRxdX8dgRfctZGYqp9
Mp1n/TaeEt5BJRnMaHqibgnhKqvawrcfuTDuA4HSCl5gpS/XcT1F0u9TPhM+GPQ1O8/om247THY3
MJGZ1hAA8InQlNPkc8TkhIzLVotsOiveEgVEN3QxH6HLsn3rgU1YQeA4SQ1zNqFxMAFUQaczbt8r
RsDNaUAy9LTusovLjAwVY1/YToL2Cm4ZBhRp0i2HN/KNa5WUDTQWGuxRHWnhlWprBwRW/B2IpX/H
Y6XA44BljQSjgs4a4mIApDV7AjC8z+QfuVvg0o/tj04Vdh9lY3Y3dZEnZ8etnc5v26Ia4DOzd/Kb
hPZ4kOVieZd5WQMfMK1xZfV1mT0NIIM/K6WhGjEzEjCCdsbk4w8jWqtsccLHpEgFhUBf8XHRK+XJ
yYiB9h9hD7rZ1p1Uwr54IseKkGZviE92aCaPg2br6mIhMh7j5dzN5LMMFIPqA4LhBnJJlGvoYBif
r3lXaY6mbgDbwQmmxXcKx6jUYIWEmrxB7FE6p4b0UvwVJQVX0NdTagcpod77Zc4Jz0jLDkUCYvjo
I+ockLmhDMnfqTLQWIAq8qS+wAo130u80v0ubCSYrH4K5SFqEsj05BcWCBCQzDQiQMIpdIRR9Yr0
dW0C0VLMZLexKpMCSPJMuobbQMX1nAlCNf7gjPakjKY2QN5W52ueWp3A83UQN3srvE/R7k09N2o5
cF7m3HHOqB6iXqDVK7uuPmtM7TR/Jizpsm0lHs9V7+7clbC2kKMVKQ3kAumjt6+lWHKPCPdoKOFr
MzhGS9Pp7zIQFWrrGqVGG3rKbSc6QePRSnSGiHS05Jjy1kqObGtKm866WvFA8O6K/ZS6+o2j6enz
KNIuvqqmxKMxw1ASfLGWu9cxnH58cuwUok1ERgVJt0KQrtJGC8BvGJShxvi2jb9Y4F8KMCXt5G0B
TpOA3NczacZL1jfHKV9lAJZcvA1ZtUTYsEYgjs1gI6KmNNCk7+KGVA6Ue9BvNnbkrn8tUmEQeFXK
6esbgQTIMFFJBvVYTNnBdjsD8VXrLpepNqHVawAExDQiPUsF9eK1b9nUVd62dnAx+ZDXMiiMjuCm
AI6Zk3YDiXcDR0fWQQicLUORY+JGyopEzH4Yw3r27Smhq10k3fJReIv1kM8C2M5ESvMxiWijBUMJ
SigQulY/opIcvUeUJsD5ZZjmcdAR4PypycHxPQ6LQiJnR7L0LirFRO7kKgenAlYV4l6U3bKTVnlh
Pg1hl4tdUy+8eTA8NVoQ2nr6KXa9fNgXc6wfDPYg5bZOFeqmxsnoMnOWyFxpVdo0O4oCKMMxvRV7
s3LAZ58tCnwiN20LoC920ly3opIfcq9Pv1adHbo+4ETw9wgwHROoqig+ZJ6+FJsRRHPsg0NGkda1
BhqefhyGFKZ1OMEH6qqi22OYs26jvsxtP7fNDJ0OzWryqse0MklsYnRxUeZdM7/rbJEZwneLrpF7
w4hLcq00TM5ixyAOk1s/5IzbMYMlZH0BA0UjWiZLRj6EF7nZgT0ANe22SXpVcxWVYyKv+eKkoaUe
ixgbLeFYgxLoJa1Z8ZT1lPb9DRBs46hB6HkaoxTGzBRaJXR0q8myEyERsmTVySeytxIIQrWvkMdr
E/b9YrStgH3JGMm9Z8x61nwvFf9olv63E/IXPev/51p/KzPg71t//n//n+7L//j8v45DlagvL3qA
6y9+7wHiOJCedMEagk6jnKYM+WcTUHPf2CgkcYMDIWTLhmXhX11AUCy0+tY+iiSBlgYzv/WP/rV8
gx0JnzG/um6rHfoRfzBXt751+f5deuNpMgCN4OVFE4lvjU7lyyIJuf5ERjqpYUUYdQhrKRkSn7Gg
3aMadXTi4ObaJo2EJ7eEF5EUmXHbsveY1VGPGuqJYIQvnLqfeb55nHZxXVvVZ1D6Xk/4XeiWH5ZQ
paA1YoLKL8GBqXdNx3pxKEOvvIE64T5H7ZA/62UYP7ixE0I1opD1jj2VaL6x0nGJ/ZWIMtPSWqav
HmBPArzyJoa3Rde1DiTvi+Qyk8VI0h0v1LuhXwByFI3orWBheZXMRqvsDMpAHesIVi7ZhMO85YmV
ZsBJEdnbWa9T864Smsg+GARV9NdR5YmDY8niyUKkaLO6dl6h/Lgb569xKYwzeC4CBNBRxU+y0WCn
SD0aLl0GUvXG5p3GWzvLULytsCtruCTey2oCGJ6ZHkxtYi3nmcwza9O1EWIGp3N7cW8QXFMjHCNr
ZxVgG+t2oHIKd4cikga9zKPxoU9SmV3MWSzrrd6Z8j5nkcwD8mSzdUpM7qI/RlY9HrFzjPGRTaTW
XbFbarrnQrSp8wHghiAMpIm12iegILYDq+qReDc22NKNLSQplyZyhGUHRT5rfVGbSOzRjEWFPxe6
WwaDKZrPoRMhzO/NvEb5TMiKvxAwde2x+uNuzU3sKpowuzttNAqEcatRwq87vVquNZnOd46cyH0N
p0mXnxxjLWrNeCD2wctFFF2Qr6lsGr4wGQJiqOFR8faL2z1BsKvkV5Z0UZyuTznnluAv1ru4f8tF
HwvctTrJiACgsVM0et+hjpRkhW9T0ZePys0N4moJVeGF0hq1y9sz8+7LMkQAJgTKqhEhtMY2yYlg
4Yy9S68ItLrL+6yT2d4Q3BS+FVNRQ6LT3M+EwHHTYSlRDlrDuIc7J3sn2eQxSVkXkjSNaCedxbsJ
oxGo4TS2QGX0kDxDPJska1RJYgOPreX05GrGdCsUyTNtPVE3unZEP2fIjDDajb2O/Ho217fSEA3h
x5Q3uMIXF3v3SdMBNHGNidpDRvwdTT0QgaIV5Xlw8ohIqKrNvqRMU5sAF2ryHE2JfDePLnaXcVDT
AaAcpalqGelu3BUSCGU4Wg6cnfrrmKqSb8ZW7r0Wp8U9P+nc1Hqi4i04t+5dFifmZeGlJZWNoLu9
gqeNDg5eXpSI09GBgUfwhsfUtHmfLULVFKFjDtp4pEP3VRBSf1siUIl81a7lkU7JYeMJGJnEwyZe
8CZ1VrrLRZZzPYDQXWuTooTt0679RC2vv83byHaAaEsjAwm92NfsY4mKUE2m68e2aEu2S5rq/FA5
4ccCKoW2JdeczPCGTe4FPMmcl/fUkow5qwQp9sLuIvSNKJ1X5vX8qI9t92xOTksJI3p5vchuUJvS
XfBO6/+XujPrjhNJu/UvohcE820mSUpKa7AkW5ZvWJ7EDAEBBPDrz0P1950upXWsVX131uqL6uq2
yWCI4X33fnbJ6X03NSahUVYh6UO7TRVcklA2fCAlzfxehc2ETAOcOtmcZlt/5KJOsQfOgSPcbS38
EOacP4kkwJ+eWkN34tTkfW+XDj3v2PHnyDDNls9qBH6pukQ+dGGZdVCZ/OYT8OfhHmqxfZrbrhJY
hEpihf2c6qdfZ+MXAtbw/Tfp0hBqQQiLimul3OeqGHxiVzsjmfcc1OqPY1mzUxBpjYTZ7gLa9LJD
sYntWMLDNSvjprP9so3SsB4fgNXT+BesiA9jI/sA49BQnxh320e5ka3BnkuhPQa3YBT7oOj6+tr1
6/J57IPmc2fUvYXlf9JmFGrP1AcwyYCVqOPnHyRUxnLvlcxF+xSWHIKlFoj6zgQa+d2wgVXtHJX5
fsQpqv9R9nWxfPBHH09dyAng14zSA1TjmiQ3tdkxlxJSCwN/HPUdKZg0tsaWX00icousZc6y7Ifw
52IiAWbCBkNUSzOi0e5QbK3p6IlIhNL3D3aTBEdBe5cUYl0QhVj3onwR0hufbbgfZKJCzC73aQra
e48dxH50tlY1pz7KAjuOoOKavSoiqipoF/Ii2Qp8IpDIvudNoWAAxcL+GSZoJUEjNNmXNK3sxxpP
D3E8Dsm2Vb6U5P8p6hainEFDFmWXfCdrh+Atoez6WVfu4h8tp12KHSYhXqs598bPYJtIVSxWn2Po
sPiZw6Mugx8DPL/jGJZVu4EoLFKk8bi2e9aDOoVf34fO9s8u2pzAl6T4Ff3EG6RqdHeLAeYUMJS4
A42ed1HiGBQhnc5Nbhs7r9u96rLMiKjeIf0uDZMgTyD9IewHJvMd+LBU7wy7kbiNJOsgDehx3Q/M
n2qv8VrlURLY+iQ9IOOYeoLZ5borvwcAfLbuBlKxyDkhNE1H61R5X3zV91fVmLgvFvYO6mcWGSsX
0kn4P9tO0hK+ZA046WoTNRWKk2GdjwHbd+s4BL6jrsfWydAhUwL5ZBWd8Us1a/Go2fbTpQgrRjaI
uQZMTo2UD99JaMNYg01otYXuHnMI+fUZUdPKeKzric9gXmqXW9VU4Ni1zCgSjZTavoLQEqA98Tp/
S4j9lJiA+AuidinF91RieMDTqTE0cM/FR7gq1gtn0uLeGnL/Vy+bmcgWlZQvWauR/BcbfBH09jqf
pDX2L760xx+BuSJ41ASh3hFWKQjf8S2Oguta9GRxEwGpokyp9UOqRPkjcFYU5pOtXKwPgq8tKeo+
jMNUw80h7r64GdoRkVFDo4r6RRJUPxzfsPVhFN6gD2J2fBYmK5PflNJzFml7CH9odyw/DFj9PrPq
+QWytjHRu7Reh+sslYM8Vq0b1qdwDBzcm2Uzk/sSrj9DpN2Pk6S9FuWcuW5tQdkMT0ivGg5MCiau
7yrnl0SH5u16O5tvUUSqGQrdBIOf+khKWFzR1EQ002tckE4W5sMwBsi9xsyS4bFFfH7KTTN1I07z
/W3V93/ZPFoibL0ytW6Khq9T5qgiuVE+6Oqanh7QyymwWA0yTSoOOTbDs0hEcOrbYvqUSx98tuE3
JHjVKynHqPBINFCTL+/6kq1DxIQHRZT/rk9qFOOzwRzZMV8CVRXsKXx2WU3Iyq3DYNNZslweUw8b
Uq0XPo0xHA3ccsJY986ytN96+mYmmnxLXs6laX/zseLcp82ccFgfSB5g+6KCh85dOGBnrVD9DvQ+
CP1B93Bn01k6sfaJWz7xrPUnBCfhS7j8JUfPUewe7JnW0NFxRhxnTeJPX91iJBQAyj0WJpkM4opW
g35Ol4Vs+M6UDWaApXgghGElrLdxOG7b25mz0rK4qAzzgPwENdniGd6lOYjqF4T+4nEsE8O8KO3B
eAIgaz8lnQhRg08S+Ehlkc3AWj6WOzP1tLkbqlVfpSPiE3A+aX2y5sJnJ5kGxq9CeuwNJDWnMCqD
HhuBn1VZRmRx3h8zr0R1j+omw2KrgROzvPrjfZ1myB6pzuBu0z09jGlNFFaWYhIYTMfVnNCgJkkd
Ex/fx3YGPDZ2VStddG6ivOsFPkWEos3k71yRs90Pu3wmcmtKybesu4A1468j5D86Tf//d07m4Pr/
Pidf9q8l57RV/vd07Nn/2loB9C05ggYoav/v4dhx/mXaaD9MlkzT96xNx/A/Chk7/JcPOxDEHr3H
7Y9zYv2fs7FAPeOGHuQfx/z3H/snZ+PXbUCaUL7rAfTDvM85nYX5rFfBiuAv7JvFoS5HmVxNSuSn
rFBWcjEHkx1+JS9A+heioWRp/KM2yb8vTWkPdQOURh99/etDOVHAOXT0BL8nx72ILsbyqJ1J7ccJ
I+g71zofJkwqqPAgTlxKEYIG/etrTbXic8m8BcNTrWOl7J85jQTi0FLvyYLFfZOlhX6H+/PmNSGc
QcVCZssTe31N7LLz3MKwojK12DvfnrtfVNDSJwO7703ZyXuPjJZ3rrl1e/5T6EBHvY0TKSHSG1rX
iH3OrjlSzaAcvUSOTNE4JENh35YLhU9MfHP1QD2+fUcS89YVHcRVCMAoRMBrfH1FvSjSqLN2iVzC
EU8krhQkZa8iNjtbfzaxHh7/9l3d/Xssf1dNvXG9v+RLDuQJQFyb6PHvAhJFlFWwWh2HUJszNCCV
YMpw83KQvMTB8V6QxRvPkLwA5BwCpwC39Ox+cmCExDqLJaKmiG1qXm4to7rO6xGaU+Ne2EH28Ofh
vW6W/vUAKVFtGtAtgow8i9fDW1CQB6AvlygX3ic1FeGVuy71O/fwrYt45papgpICJtnZMxPGDFZM
9Qt9/Q0KoXS7QHdvg+Dyz4P5/e7RvWeCw1uPWgvSzOvBdCWHLM8GGpPqfh2OXl9P+a3ttQKLpQGq
lqJ4S8V5pdQ9u9E/uzbTKrpXZBPMnsgIzmcXAemugbJAbubEojmxSftkkfUaJ8qCY4uh8WptuNHv
zDPnd3a76hY55yCWhZZy/v2t5ZrAoc1WWmsNtR/HS1AVZsjW1/jPw/vtQsxkzN0+hiXeFaCHr2/t
YHg403x3jdiNphQasuaj4Ej4j9RTPk+Md5F0pgDhgu1Sjn19FZ9CX2W4GWa4wFrI8gwV6aZpZnn7
P4/m/EXhOlRlGYtAzfe7KmzqPDZRbYLxefTKn0jixMF0rfrW9Orx1LCI7YuAkO53HtaZZIDh0V3c
pHWso8G2CJ0tfrhDq1QV5YQZ+yjxUdAYBch0pDR9sfFbdREeEjkeTfu91+S38SKz4/lxioRGtQ34
9X11xkUZpM4umJLt9AMckzQaODvvZEDY1iEl42yChmMN7+i0tvH8fXVApovyxLJRaqE6JdDm9WWx
zU6aXqDJORQU3cHp7ZVDN1G13by5EIz8H0lMuL9cb0N9IeM1HebQs2HWba/Njo0xPkyatBV92Qt8
tMU7n8Jvo3IJc2ESo1OA2hd/3tmoJotvOqiCCDxEcHI8u/plmAYQljlfP/75PX3rUmgWN2j3htQ9
R/kZvdPqec0CHKqhOqx9CMzDz4gVwVnPSvHO+/nbN87A2BWypm57NFS1rwc2otkYctbASPlmednT
EyAyau5P/3xMqFm5h2jcQojVr68ic9hAxhpsJSfp/2jMtv3hFKpRmM6M97CBb90/vh7w8uBjff7h
9bUGzG/SpddNBCVgmE6r/Nol3utqneblnXf9zZuHV8Ghj2Lh7Dxb4zAqr4W3cvMoc8oT4bxqv/q1
emeC3P6WV1/U9oj4niyPPRCr9dkj8ih7Kdvlhag9YZzSgmEstP2jNUttMgKz6tOfH9abo/rb9c7e
daHcUI8FiApMnO3j1sy+IuKveeeVOMOd8uH+NSy4YuCjscOegyR7w0mmTaMfAdTSn6Qs8gf8QPap
pFQXW4UHWJ1PPw5KxcndNkZkASMRfWIkWpwMcHpE5dWfB/7bjLn9IrZgglmas9I5eTwrKVQuCHPA
Yk11bCAg+1BTW46Vhu/fm+NPU/fi85+vua2hvz1cmETbYYut2PnbOqI3aOfa8qMZteLO1C4Gzcqo
j5U/Gp/Rn9ynyaivh2r231F1vfmZwPFkX+6DZjwPbs2QQfsG6qOIoqp9YVENO+TjtO6r3PTfOTBs
X9zvY/zPpc6m6KABOqBBHeCo0fOHLLPu6c9BZWxcoFx2fREoc33ockPErd227zzUN99mqn4gm2n/
0ph9PR20IaYKsqp4zQqdH3W42kfCX5roz4/x7bv5n6ucDbGjyZLpiZr6ak/zyRk3rVxIlKornX7/
50u9OaBtymZGYCo9h3RT1zE6Nk08OBFOx8b3268Ep793RnjzvSTXDAQum2rhbb/ib2JhY8zJYSi4
bbPrNVehTYzFhPjqacYQ+6213OaKozxpPfSL3rmVb195g4RahFDZhCC/unIWNJSaBVeudGktkJNa
64KMdCN2xza7mjunjzwoJ7EmUPfHn2/tW0+RsbI/5JMIUXq+vvTiK23aCuGZIa0ihgPj7DtL9fHm
wXzHXvLWU/z7pc5WqTU3JRFqE6O0c/8B0kN7ldO+/S+m8r9d5Tz3Yqgx4kMi8vHUTeSId0USq2F0
3tlDvHnbmMIpQgDk986jVky7N90hF37UeVX1o3FFFZVJtZGYRvudl/+ttRAp9f9e6ny74jcmRUXB
E1o6qpfoVSfC5tj3WT4eDDQEOMf//Eq89ZyoXAVAKDFPUn54/Up0QeqMc8jiO/W9/cPvp4V863l4
Z4l/6w5iBdhMAKzy3Mazqygn61Ic26SlEuzASTc5CSr6dCGD7PDnAb15KdJCML3BVeaE8/pSfWYS
CNwWAYQpmIh5bbQ//dGtL8YkG97Zyb5576jaWJxUuX3h2cYFbuXacx7wI9QV1p6kDXmogfX8N0+I
AySHKwe3gXM2wQdh6dmiT4MIfqwbYzuSH5ZWj5d/vm1vj+U/Vzmb4JdScYSBFhMtfcEsn07GIUcd
+l9dJcAGz4GbDfPZWLokMOk3MveRkUebbpk3kmeRv/MKvDUW3CaeC2Wdlf9czr3ZZpwVjkGEww5J
Dx1r5nb7vcLMX8EwZ8v+9tWwvdsMLlDGXr9pEofCInGG0GhEiPA9aTqv8w8h+qf1ckTjQI0kUI5d
PjkLxJKjOdkaKXANSXlXiMR0gy2G0XfuqWqKPG45fXVxaJUmYtEE3/ye/81q6tinc51Q/wQiexzH
AJzUn5/8Gx9MyI8XbDa5Z2xIXw9DCRcShJYWpKwiJAB7tsb5kCxuH7tANd6L4Pr9att7jJ+aHRkG
lPPj7Oo6JX0e14oa6HIyNjLhpOyGtWlc4i5QzTtbs99fBVjVNBKwplgca8X2c/62zFsiDxbTzERk
9LUVsyXs8cME9j++hYQu8SLYrkWdLjyvk6lg3FZbU0Qt7U0UIzRc+53bpwhHu6AkzfPPT+z3QeF0
JUCAoTkU5cKzKW6qoSEAtrFg7JnuT2p0i7Nfmlm/V1H6/VltqkFzY/pQwSIl9vXNS0EutkNvc16A
5QrjxHfp/4220+XxDHn//s+jOl/6cE/SwKC1gLsxpLB69h4yUiznrkv4DDd7U+KSzDh2WVtFqc+a
HJFHmBTvLLfnI+SaDMtGrIQ1DK3k2aw3qjRvqwYmR4iGIDhJjduLKpJtAJ8Ym/q9Dsr5gwuopG7s
6M3NbW1Nqdc31A0BaoUlXzPplLBMVzzcz703iXdm2d/vZGBa7CFQa1LS+c11ZwRND2ojSyKj8rsi
8irp/1pqJo7UTeRXtxyt9zK0fh8Y+KbtP6zxuImds4FRBNaUiUXCB7DRvBRRMlKr4J3PjIbabxey
KUdQ2ecV2Uqdwdn3rHqtGhpA7UGLqim/VfA5uws/YPNyn4tV6TjtzDnZWCfjl6wA3ZuNoqSjXwe3
6WQT4Y30yM53IFMaI0oB1j50RZl8W+vayPe9MdTQZpz2y1qmpzC1Hpu0dS4s4ScBbtHEtnkrw+TG
qtmZe16t79hOEx84UHn5jLF4OCASKB5EYKp7omQ78P9W1qenwlylPGm37KOZvVV2sYwzPbrSspab
xu/JrR28vH50h1EDj8mdS7Ni2jjkRLw8TWnYH6ukW8g07n5JYeSwN+lHw2/LrJ910UH4RK351VpC
dZLw4u60ARJih6Ewe7RR4ca+3YxgOfEl90GCCNZdvpdzgxBgdJbhYQ6rNtsRhEuWwFw0VrKbOsPH
ugS5Jo+WNEjlMS21lx6QxwfIQdcJCVoVSE25Dkybp+vg1A1GDaTJBjSZGdiROndYb2rVQkN2R1DM
k4J+hL3bJAuiMRdQz2MbL6geLWRrSb0pcWqzODgK9GJuJOp6SWsbLHPZmM9+Ms2fUbK6MUlK7r50
lYmKpQgJ6cFE9csRKIP3s0GADYhm6Ll9ixoNDfxwUWT4RD+D2UHKYljudqeaNPVvskID5HHxdtT7
OqUSGSdeDUgugN7pP9l2pV3sGp35WbeO/0VnGklla+BaieAtt9+qoul4eKpJX5AJNSfFIx4fDatq
4YX1ZDa2NLla7AlIPwPlWdiXRql/1YTrWXdoeFUT2b3wbn1ok8kVf62iOLmS5EuMA/kBMa0rOmOF
RvNw3dmjmA6IUgBcpWRMH7pqkITRt4iGRZ1Y3ik162K6slpsPrcdk4579Gs3N39OY53LuAk7/wmz
oHHVC7QYhzFI6ycxIxzKlhZX3ai+iEX49U4ZGkFG3RbSPuAsA5A9T234Y7WG8g7ByRpPYwU7VyAe
vtaGSOadX5Ax7ZigtD72eD83QaREdEXRs4PfRVBROu8bXUNqHPJlSS9E4WlXkevrdW47xbkPJ2zX
Eb8jLx25ZnW8yQERU+MsAjE7K000npI3mDDQH2pvU0B3bQBbufAEMRQtgXfLdSHz0q7vW44x1Frm
NCnnT/Y4W3xHWrZqX1S4UyFQd0t2P1n9WMRC6NU9+NCbinvPXSFNQv5ySTiMUqea2tuwQxF7kw64
h0ZwpVIQDOymOI7WIUDtEZY+suUR8dHnTgddsIe1YqQgUcvGvvDTpvRjD6uzcdUGMFQNb4EzbzEv
qRCz72JmdDslsuPczGmXTL5agWy3Pnpmwx8IKhkhvCUxKXOFfyB2cTEirOIhn1oJNWGXw96LHb7V
MdKEIbdxA/b9DlwwiOhsrlYcYyuq68SbGlpM88JRy+5S72ed9MpGjeSFWdQwjVlxnQ3YWaDDQHeW
6YK1xgbcLQlNMQi9ylS5fjZSYJEo8cKFuHFY8iiRqzm7zWXRwATuG/nNKU1x68JdzaPR7AxiJy21
SbBI6vqQWWtuR0iHy8uxVB5CtHAJv8BALzXSP7EGEWA6LE846zB2FQ005Mjvk/W7LtAvoQ0NJuxD
AvStU1j0V8D+pt88lcGGr9sU8id5NuBluyIv+L1WmQFvNqDq253WxkH4Fiz1BXzNUbv+lgCSA/lB
HNiiVuvBjA5Y37rltAzrBIqd/ONxh9m4nA4SL6i3l6ldi/nQDMFcRLmHtOjS15b2rlnbqdHyDtTW
VWGVKsCkMymwsAOQr8OINU5HjjOD60q7MD8OqCvXw+zBKAd2OS0vJhKJ7HIKZDnHU5Z6H8IyZ7Wa
XGmKgx3M1p3o5AL7tF9VxgSb+S+jVYY39N9s5yIjIP3ZQ6JoXtlDv9Lqmgkcv3Ckmtr92DZMIW3h
WL+kzqf14NSufBY+p5L9iJirw3wm8yCefWt4WjFH5Ex4aykvBlaNj6XMoRg67TqG+36FaLpzEx99
M7HUwYeEls1PUHXIVWtLa/J0ukHZu7RLckLJ28VW+2r0vR+8XwPWUZZg62CtFiOQ9jL1MFkL5ezI
na9AjPqGd++m0rPjas1bPGeoABdUh1UywAXzeucwTF1n7WkFhWSTCpBdu8Ap2HkqnvtX1P/EZ7dY
UfTe9md7wJ2hjGezd+yvusqp9051bX8pnLp0uYEK/6pFF/lCuX5v7yyyr3l3ak3+tClJqcJjlVZR
LvvkV2c4c7nzXd36CIUdt9t3XkZ0XskBkwhsLx9v0fvBV8LgSNWCGp1qD87iVME+oQYb7Bu873ak
jKX8BBe1MqO+xlbK+qu7MXYdPX9fgfXVN57I4H2vZT5C2c30V3T/5YcS4KDYObnkdcCeV/8yRmZB
nBCwXYGtYQohctxoEJktCjMfgk3oUbaas2DXmhkr2WR0PK+wDolOBoHmG8d2SeoJYXLRNcel5WbH
40gC+V4CrMNba6XS3MH1AOnd08L+4QazbZ86n2S5nWwaVOqNHazhVWYuyIJLjTB5z8e0BQ/Nxhjs
1pIZdV9NNvio3k/tIkJX3t5kU1IKEChEdbBZyNOQc0PoLhf90poxLkBy5vxQ9+MXkTCnX05Y24po
UdoV34ATF9ZhdYQqb9pmpSsP2xnB9SFvJt3Apa/sDtqwi7fyYKs2K75vOUjtT1KAvIRyJo7j6siS
F9jqE/h8d12/tosFmz2alralu6/0qkUSTy6Rf9YhmXstOfAaVk9xpRRkU+0UOWzNhZtaTlEcrQrT
+EuLSpFPHGHwlP/Mqwzuuw/XtzLR69dMiyR7ofqrIbyR3OH3bRPL2luWuGqw2EbuUKoRr3M9yNtE
EENhI4LxtgkddXminOoXs/OQHvwOZzh88Gx1d3NN0Wk3hV0rdngNsl+qAJC4a8XcPZg1QZCx467u
saGvUMUZ7cycSHv+DRnrvriG7CFYQnEGukS7swDsG8m257p3RBHGSw3dH7pYZxyCTBpHuxsmfTSI
UmnBz7MF3dWjWwZE7s36IxYAxzvNeMu/kGbAt+CkvgUdZW1APRP50FuAxkicgrdppsNDa9fFSHAG
gvt9bQTjxCdOCMnm/moux1bO66e+n6BQs0LI4KlqDQCAEifCNyTq6bo3Dc8+zGwAygttO811ycOw
93hasFDrdQke5mpoyOStClfu8SaXSZzi7c32NsYIzOZ5YxW4geEzp93S3SC+L9yTkRvTCYmMh0ET
Zs0zcCX7uSiArTziMi87stDW4jabFRNV3+XDVb9sOQo+3SznYIQVhvCa9tazX83EHAtO9mncWxb8
IjTEThObTh/cNYuqXqyyBt+Od4IkqslfXTbLNtjUyCn8+b7yZfOdiVA8QtJa4GyKpE+Pq10UxDyA
m6LFunp63zRD9rJJKpwj/rnxJ7Dk1uTQElDQTOQiL5ZikMkB0Vv1Eras9DtKGiY22nKY7mYMbhjh
Wiv5VaDD5rQiPTbr3bKWv+aABezQZl0P+nBdoCFhAwHuOVSKU1ti9VdNk7ERnJTty7hiIYiNksoK
HMzCxv8a2tI5lBxy8N6sS8Lm0ZekYia2JGqNHARAh6r5Qc4DUSbp8uLbbXk1EJ90u0q9fkThfAcC
rIwqc5TXAd0ydjOqD1LktwAV7jY9+KPECPuS5K4YCcoGahr4Yxd7NX5/5qPAakgJWNVxodIf0z4x
4qJMBXvhjkSbsZq6p8JwHnC/IfLXA/ugnQu1AR31bNnHaQJkXZhqjcw+7zCjeGLZKkGeSZ4Lm91s
wslvZUVyjxfGXFhGO+sDZuzLtQhQry+z9Yhpb/6wlj2W2QGOPAbELiZ1O/yMBS05hWZLSILfzOjL
TW08yrwxnmtsXQ84kY04F73z2As9fZyAZRe7JMy/wjKlEuiuhu52M1Z7sT2uzcMdrFcZO/ljnqBZ
h8nnP6WB0g916K77RKzTjQPhbN90WzKCgdXDc+vHdW4urFHilAuG9YOYCEnRPV81vKtl3U9mO+7Z
5IDuCwrniXD6/MJq6+LLygpyMIYy3Du6a/ZuMpOVY1AU4Z0UCakFCcNqy+VBYSAGaT46V+TnDpcZ
Nb7dPJgfhrU6+Q0pzz5REwhRhx0U5palkGJY6FUjyCg08mgUBLEOaXvht3N5bNtZPK+O51Ejqwpc
dSUeFC81/ds1W6e4n4PTvCTNp8XwiFExyzwq2RicEie8MmiGvCyT6i6Bz38Ja0JIbNOo99Ix1Z78
Ww1kwjWe4EZ1H5bebR4xqg33izGQGjk5Ce6nTgvzgnDP4WAuxbW9TnYMVv554mC5WxfzkoZS+9SP
FD6JvS8OYoDqsUydOnHczBcarGb4nJMLk8U4E/N9tsF8nLoPLta0SKMFLC5pF6F3qlS9vgSBYV+U
XcXmuRR5FHJgXrX51cMoe1+FZUIE0GAQTZjlFzkgj3YHaq/YW3N61w6uunMqK3/E+ae6/TSW19k8
G5dUIOYLPj7msGn5BWsXu1YyW/hfvfELlaf6IEfIDEmgyh9Jma5XLQ3GD5Xbfms6cmXywPZ3WNCc
SE1LftJ1k38z0rp9RNsrrhqgOYcuobaAON/jHgdmhQy2m+KCFbTCa2RU9s6lvhQXHN93ik/mEr3V
xzXsw5MzUfDdOx6a/BX+BRzeUpMJ5U2EtKCX2NIMjCvpWVdTpZNLB1zyaSzdz05iG3drAHaiUY48
uWYGt8NZ5/bJy6R/g5ABK4Pn/6oLJ4xLL7Xv/DJ5GRz1NDKGbxw02n5fu1X7dSZOAKJlUHgHtyzU
g1jr4YptJhAvU99VDSbUPYGAPNAuKSipe/Ydwgu2Xc5AFi1ZAyQ6cdadQbQse9vmzLG3ShuMRy2R
O+840rcJb3mdfLGAZRH1RdArgTKjkhBhxOCFeEit9aKS5FXt8rkkaAYr2dwfexPQNyDyZrzPwKhE
HDut+yltzfnAz4exGeJLaolHG3HQguA2SKGlynA/a5ddK5xccfLaLdVXasf+It26JQ489cR3ZNd1
nDmhSuLSaX1jv2JvuZnTsCEOiJoEyU5dqtOo42kVe9xAstnbVTfUfPAy+GExxQKrTj33CNpMVMdq
2tAsfkl+SJSo0mQCgZ1BNLLTUHzVGXUdIGV1SLqYdECNGtp0Yqcm/id2e05Eu7rqC7nHmTxalyUc
5nG/uty8nbHMBiswaTb4nE0svJEnK//OSHKPxKXV8N0dEXHLs1GIJdsXhZeQwGak9hPcbWLvqN7j
zOsKAZQXcqK+bp3OX/aFVYc/+9ZQ371hGO6qqdZkNxlOmkYTs/aPxsjJxGNNq+146ImxZe/fYiIN
Cl8o8qVa51MjDaY2hJM5gSFG0LMwsbeU1yMFk2VfDrqU8cQJKIQOU3XFoVCeemiw+gPSRnnh71h1
hyxySl98pYw1cuqACGXvBj3MEFbywaX0pZuSipOVBu7HYXGS60FZxeZFM5GjzXmhb0JXWoRcdOlI
acnr5CcfNx6+M9KAnxy3nOXe7Jcc5iTbsJexL91iD4FcfmvLqasvZ7gpiLl1Ivxrw96Oxws+8XXf
tEmLZNjBA7kTrNFbEglul2hJuu5ZTgFjqBfqoyFZpdmOmZa7J1JJdFbQCigaYpayizqrDK4nDKv3
azeFPfnXSelRx+mXOfJnTt2R75BgeNlNa7rS7+91XMzlWm1JS0URW+PEFJk3aPeB9vizfwybwAPG
X/VmfSQxwrhYEvfZxsWdHQjtKcqDpuA6IDqulo6cM7yFF+y0h+FQMW9/9jo7+ZUWrDz7xeua+yDP
VfZBsJkrIs6slqC6UwU/JU3I6QAyyuQVTLPkvk2mwN8bQqwr5T10OQcjtwHsORy3PlVTQs2aF7Dg
2BekXnZA0wVgx6Ak3EE8L6cZYreDHdgRi13GoAWmawLpOJCBs6RUJIPa73ZkvyCaFJSKgr2SZsDp
sfZH8dgGxpi+FEVZDgf4MwJsL+W162ZJ5fhgglaXR6Plk+I00iF5PTQONyMOcpM8U9m0Ux0R7MQC
YtqT60b5Kr0WD1OYB3s70caJFmH7s6BVQ7jZugDKtvqiMaMFIchNVzbFN2vGeg0LKVtuIVcxAY6e
OWYbQbjpDkQNDTdj5jdEf9mVwRuZ1RZsBD/1j8NIdAkcYEFMWyVh2GIdT3BoTz1HsquusXjwUZdp
OXg7K3FGVp9Bzs4nAbO8+xgQ8ag/TN5gDgSiiKpa2b5V9HsDQG4v3VJx8FlD6Aa7pJamhxdQjtVW
uh6XT8FQGRUEb5dARKSk+C05SRV37ViZbIi7arZ3XSg0gX24wDRtV10l193i+taOAqiLsCbxQnVs
ZKlQqKOXF2iwpNJjxxZgxca/FGPY3vlEprOATy6O5BpfsbwjU6i3rs2lqU2e7dBq5ox+NKmC25jg
PBTWHEU1tmg2vylk8XkKG4l8gp3C00IhEMKSZncYuy16M9KWcAaZn7GTZ64bzzOl/1MIZmq+omQ5
DXegF/PlwJQvpgdXBZyp8FDaWCmpWuaFd2xz8iwfoWs5NW+OofXHZLHN9KXH8mwAdCH05QoTLCo+
Jpauf4BDJdCgySILv7eZLb0M1lJhkzlk5eQRHF16QM2lYpeL+RregWxIGqoB5ORU99p6F8psstq9
CYUaj+gsR92a+2Ft5YIfGwb+y6Cc+buXDPRPQqoc7hKFFBXMnsAnzyxtatOuyD5T3MIQD1bIWKFH
NCGU9gnnXmdQFa+UpbxP4Vza8+2qDD+8zyuRFSRI5hNbotHJlpT2KSRS+F4seuGVQwKQd0upvNIH
I3MUePnOKgI224WxuuWNsbCP6g82BwTjHhiIpT5gcoTClBqdwdnR1VO4+XWX2WOj16DT31Gn3mKD
/cYtuqMk0Go5mH5v+Fc6SQy8hnDOZBJG7AHT+nPdzXo8+t08sd02WMu5isgzApNw7RjzJzTGBZE7
ZlEPJNX3CwTIo0rcNryr4egvp6QN8/TkccKHrDdODmRtmgJ5BIEBRzqLW6jLC6PqB3lPIyoRsduU
7nRTeaKlVx2OnQyuyoRceZy6qgma2//D3pk0x22k0favdPQeDiAxL96mUKjiLIrivEGIpAQk5iEB
JPDr3wHd/Vqm3VJ4+6I3doRsqlhVQCLzfvee26rG777WFnOtL0tpQlnjeaeNtj2+z2T/Vsrw/09m
zzai/O9RxJtv7fhCU9Q/mu//UNm3f0QNh5MfyT3bj/8O7rGg8zCMJ95kYp83Mbb/m9tjWb8x0gbS
S4QFm7a/0SH/HU38zYfis0WHmGXiTt06f/+NnSeaiKOEQSo78YCerr/F7iYoxEz5Py4VdqAAwpmm
BzQLh5jXPuYzhIENMe/bg+fxuLbTZkkvwTvZ9oXu1q6+mHrDRGBdh6KMMY9m+kxTqveYkSccIs8W
TReRNQ4o5yA7ne/nBLPIPl1d5C82QR571nxZwqgIm+oL0XY3JOEO/iBm1ZX3oqRfjp7yiuxvI+as
2ttFlnyv3YL1YoGSQdOpiRbJw2e8VDa7FTrA7NU+GRn/2kcfWsEUU+rjA0Tw15Qi1jDV9530w+p0
nAZreQj8vlvOEFSMfj8ZTertO/hpJ/BXKO+dXDjlUZvD6tmJtU+eHXTZdr8h4JhDtVUPwmHtm3IH
zzCddtqttiFi7crL0FgY+nlipFh0pQXO2E2jUbxUuBaeTQb2ZqRtdyGRTM/M/Spz+dhRUb0gR4Xq
qgjqln13WFqwxlRCeyiq4ByFTsOJSs9EcBpcB9dZYwUgy1vu8Yj8M/1tq2M0S5zOljJ3koUfp9wa
tLcy133PW5LUVHh2x3nUUcX6ZeZgaCIYuclhnYmYxuTD+mZvWaXhkdiWY3A027HnFGar50FOJYu7
V/vXW5zqqh6JDOy7YWUp1WOP76dEaIccZLYOCDr6cr/2IUP1hkwg7YJSseHoy5nKC3/17YvahnR6
NNdpg0xaktmxlQUj4yYy69ahN/2uOorOwwHVBR6cAt1PyrtZq27moDuZeDWZcfrt6TDmnaSDVxRZ
nI4s0HtpLQ3FYlCsKeJoJ3o4h3arLWK8wzFp4uHWHikBdJbYZU5Jhy/DTiAqkN3UhfSY3R0yz2v1
HtqDCSRS2EBNhkIYj13pG/lLsORs/DN+j24/GmGb74TldVbMHpdqkTS38UvAgUpR8zt7bWI4bpTF
VJh7xouFZ6qIBml3IapSubRx13K4OzGquVkOPt0+zHrbSVpo46pLjdummT33kFptwVYVJS8/64vZ
eJBVp2hylQQIdj3TQrmBnCz/Ro7dMN65pcizvW7VMj+xA6BePisnJW9LI5vzy6JOhjNOHVN1LqUS
01XKmXf+1KtQzfSZ0hd+aNearR16gZ08KnxCznd+b6M5hltbz37gAnIPw7JYcu83omk/83CsISmY
Cya0rFu0jPUCqmEPylfJUx6zLTOzJhuBF3sbWMftkUg+lXXPPjqrtWGf2SsMrL2B0G4dqUV2v/tu
rRiEFQgAselWJv3YHMftuJdV2Ry6ycusuHDnitpQW5k53a88R6NgrWi0S5PJrKMyQcy6wjDMypWk
lhJvTQ7NfVeZyaiuQ8qmzWikTyg7uJ2Zp7HC2uWBHiibGkmmNNVpYyh28W29/VeBGilPiLl01aUo
5yE/mcEHN1fCYuU50SwW2SmgirI9QWCWLnAio6LikJ674FgjYFpRPridE/mjhaRfSKuivdrG6E+d
o6P7XdmUoJKcfITx0EpKM/aDXoJ7Jyz4dfj2+aHaH4KzRNdTR19ekz8Vwu/ZAcMlWQoNerQelubB
nLdXrwabPzAYdAGONhPGoaNVMWwPnIT66k6a/NfJ4zzHNaQwt9AhFCLaBGV5cAysu8JV1rQLV7ST
bFrNtxZ0S3dSLUXbs37nGcSE2ZffLNH5V4yCIAiVYmweMq/pvytzNZOTwXH67xzY3e9sAutwV3RN
DmeF8S43a1Y2D4E1BIIO3KF5SxrqHqKSMrGexchkTzUmLch9e2UXzgRoeQoZVk9gJzxzibh/oazl
Os2Zurlru0DtGcnMClRTKrqk28vTPgjy8bDWib5HXci6C6uSxS1bnqxgnNtTNDH1UjcRDwyj3duA
jR5d0y1s4yQVQCZ9ZiYbU6iqx+ZiXBhSM1DTQGScnIstysxquqss4G5yZoK998JxuWESjzaQaOAz
dFGN5m3Gbv0UDcLtDmljJOGJYw3J5YQF8K0fS6rfFsuDpNNbaqh3KiGzBOgGcNAOHJG6EAB+6sgK
ac04ZEPQXEEIYzfN8V/dtlUVStAqArcId0DFGFNm4xWy9UqxterzT0nW9NyiKG0kCrNaeVG9aFx4
FvO5+rxLQkLppTbFbcfLc7Spajc7rOMizpNUT1BLrdHa3j7SHgydkemAIZr6NOw0yvNG5gHHY9HF
DlZv4uRlteazs85rGzMNX19alswGndlhd+swUcE7M+Nn3IkmS+9Xsy8uvAxRhfVutZ6EV4uLUnqh
EYfZZJ8HOYRXQ6XDQ10a4tFkAczRFcLs3oHP5XEMC7H26W5M/HhK0qmLheyrO0t1OScHtDaeMhyk
B/z1Rnba53nTGUdKaE2Dg+eUm+WOenuP1a0VSxq3a4WRtPAYdkBfs/03kdQMGTFCorP79XDb5i60
VrZAxdZa2eYYb4M5+MQ2QPUn5pBN1LLXHQ+4NliLbFfiS6euT8BpHjXcH7o2ZX8D0LR5KcbA5thH
TyePZtsGJRdOHZ6htmrQxbYJj94pS1oPzlz3r2WdyCZyekdewww3imOqmoERbSOpnKUe6EXgubgr
ZSjlnlopWttaLdspBncj7COA6oZmMzu9nGElDXtKuqBbJfTzPqMIhC/r6Ja3SJHuuZVp+74Jy7HY
O7Bm3wgIc2gFhJwxe2203fEI1ZIhCiYvTFu96zx0rMToMBTXcVt7lnXSQCI1ojEQQ7UX26MDUW0a
XqVP6SECECeXyKzbEHhdjqv7BGdvt8TKczbgr6n0F0PCH0RTxIa0h9g3XXdicpzYYkvzzXXHdDkr
lyl7gqxNdYLhm7i1mIgUbAWXhUJoV4GJZ2YSZK+E0lACMoJz12rW2KB9yLtAu6gtLw4rE/Z8Z02U
NkSAbIc8RmJam93K4+isaQ2j3umZ2QlY2qaIra4FcpyUIYJBq8R8KDtuWk61PFB3JrksHUHzQfMl
SHk+5gK/Qx8alFXjqsiDYz93DrQ3HwYvAg6S6M5O0o4jPUIsZze3LS+NtG6I8ZFlvXHC2i/jpSiS
6woBeojDeoUKGDTo9uxDJNIJT9v00UDO/N6bma5gvFF1z4WZ8+vo1AAL5xjzp5qNwbQbCrVchgAX
MawsELN2IrG5k5ess6sIja0uD2gGDGeyakmNXdvP9VdA7ciAzojVYD+VQzCjjQT+c5to5x6S8Gjs
QeBT9pTziY57Teie+7XGWlulZTFHgxoAF/eWXr7lmBCvGOOOCXBbSa+ZWw6vQBpruGaNnh79Br/b
DlAB7fVLKIHmsG1mp4qfSTPHAifeEC/0qmtcGRKOVOU+WUGuIWSxa3D2sMm2nXYKhTuGTIt1gMvf
EeCBw/5zWlUFRYwV4vxuxJjsRAz8vc8pMLcnsUyQwEEhZG9mRlZ63+XTemdRRX23Dim2oKR3kVTN
bDBdaGl9+1ZIfyxjtlE8hsKpocNQlynH6XwZbUTeoFie88ov6x2JLCYvSFleEtNpVMH25cG2S00T
RxYHlOJKY+nFym1mHSZKLysxQMHknPGupM5rq8FiYq1tpkdFkDVBWLLa1xmLQb8D50GbZa9Es8Zo
SLO1WzEKbdzDIAAOrlvohwkxcgRX1zQeGkcl3s3gDtlLH1bT87LO6XWgFmolXW+oAISt8+yhbDV8
o6MJODVCu6s/L6FiIlvKurV4vvV0jrqmk1z0tKmxcKP1ncENm4pjAlTV4KNd+3EfuCL9bG9tLMib
TcnUaZ7zV9lq81smlnKgNUx7KbN+xp64m1hXhmJGcUF+Iq9JMr48wLQavuTeIl95TmxjMkw5917b
jw9URHUvYsKWSTLeYY0ae9FF5qiKL0NTIrqGNRN6ZrdT8ZCvNUciI+fSAViP2wVctLhacKY/VYWn
h4jIMNNQRNXpyWfswogPjGG6h1AG73Pq2Lp03YqdjadU9hI2nBp2mPdcO0qX0OXxwwTwawWC5MXI
aJMZhlA9UitPrXhpWEERjb6bX1h9ypmQP65vqqBonzng0Ci8zS8+ub0zPJKNKIW5r0Nujcdxkqni
McABDqxfxXzawG50V+jQuzNBALyY4WS3UQC89XEVQWpwBBZc9osO1hwMVTbe9NRyy13Nhudymavq
+zpr/QC6eX3xNVaomDP98I3Oh25GR5yqMx9AOOTVcsqZf+RJz2B4cKCSz4M5PZZd2Dxv+BUfFJqy
qKeysjE4wPCfJhypZcm+WfO4jamk9O6UQKG/CnPfa6O8LcPgDDORHBhdshmd6SXF6isN642TWFtG
q80E+nO2SsOPRDO52wJWTYcM6JELI9zjD+o5SDl8itK60gDEK/w9qmFqMbJfb60kTOPBtNPXYfML
HZ0hKz6xLRbialQJn3Ey4s2Lk4LKxy8OPKF+ByUY0nrpqZ4rRCxUpwiWbXx6kvApo/s2wVlB2QuN
5EPlxcnWbb+DuQXhN+jYKsbgYJvkkmpuZnZdoZzghjacYfufdGY+aYEeSgRyGA1roikVVZpZedAk
sb2uqXiQrpbXaRsswuXDK1T1eyTlf5raPzc603/X1Pa5fAEKKH+U0baf+FcHnv2bQ0mjhXHAxtwg
tr7p3zvwaMdDRLMZpdIRzTUcEHf5l4xmid+oiYK44DqEyRDhUOX+JaMBxg4BokDmCdxNI0Zh+xv0
64+xg63vDbSY7/I3Ebr5iCgIGUJCkkWG6qw5hcHvqX3uV+Hvaut/LdP5y1eB4UU4jpQkwZs/xkMw
s67hvPAqkBawRPLcuy+t/ld5L0Kif5AE2WCSYiH/CzSMGPCWpPjj65QTMF4xU3xdjAq3PkT6xdq3
bRJcBwTMsNgUvrPvQOfxcAc7HqWtYnMXOowr2tAbMO3TOXxb82T14sp0reaSxUXYZ6B0Hao00l77
B5zQ4CBl/U5hUUmIybAe6YrQm71n8/TKk3XV49HyKfsi4qOsBdhvormv9y15ATqNgXbeyAx1+zwN
WzuJSOWwaGNdSD8nTe3WJ+Y40Qjjy9qzYi/R9qsTrlhyEQyto5/Y/UhOoeYQjZWSU1XjMErHSanP
Z7hqN64vA/nJbLR5vwg6Cxgy5cXdNFWhGae6bq7ADKvyoNJurA9GXunh2KmkqmL8aLiXHA0pnE2j
y16rSCbCfDkFYX7EH5ht3PeZxXhcagpBT3SSJff1rKZgc325wbEtgqaNZRkm+GErry/jMMHieI6W
VZAFEX5Yc5Re0lMcQ6u6mF08f1+dDY6590Cb1vd1j0+iz1enO+mZXFwn0qyo1e5n1scyXBhu+WJh
29NzuvmaM8cAFR3quzro2+9TZW8maNa953QS5bM0R/d1kpP9nZpvt34y/GTtorbUEybeGuzdSZgZ
vYu/hMz8CbbeeY5VsIEcCaP0+U3oMfDjjfFowhEcDN05e1tApxW95RxLLG8Uz4o9fb3Hv8jRUwnl
pLFjYac7wsJt5xgTFWdUYLqoa66pc33ae8kkMTlaNLXYjHpRqOFwzo/BGGzlOm5Rtycd7r5PLkHV
/y3PUi2nb//nn7SA/mR5jmgJhoj9h3rd7Sf+NeXwfoPF5VsUFLgkvGyPten35TmgtyDwCMajfYiA
JZg1+N/Ls/2bGYAOI1hq+mSkt8bTfy/Pv3ku6zk0LBZUJiesUX9jef4Y44PsvIF3IGDhvjJZ1/64
oDUFrEW7LSHijPWJR3ftOeC8KWY4uBx++Eyuf5+b/Iyc9/sr8UJ8GgD7nA9LtLJm2nfqcl/WgaCK
qHM5wDmmLA6Vb76QEIcW+vMX/EiL2F5wmy8RMPd5+H0MGa8gcrH35PssK+SxVxo1Old6+b4E7B/L
QeKg9ZClUIw5wN7//LX/6mMlPsjkiuYJPt4PH2tCdzC+WSQK4hPlfgD1sRzRwRRrc1Ok5S8+2r96
NWZi7xF3grQfqX06Y6bskN1qraAWD0ZCFwrMO5wUOyyU3fQLtNFffa6QRDe61hak/RjFZHObzQ2W
q57Gp6MjVmOvCv8Rk5R7mtCkEAXUPFwXgn/8/DPdLpD/jON8m+8TY6MPZIsWO+K1H5gBk+cW2/KP
gIuytkIOZofpRblnvyZ9CfN/Kxz6+6/ow76C++GSmdzmkz9GoAU28T7oq31q1pwdA8UpPKy86dxt
RfbFMtcV6/E8/oJaxiX68Y3CLzfJu24BfEaZH5PXPGIb8hTiMCkDiXTR/YomzDOV7MKmos6+SC4Z
niOt+u8yq6Uy7zTbtFfjXYad3yXZzvUW7Ju47fewpu1vFhrlnfsu5LYSY1DE4RiBF2tfc2EPpOtI
VY71y9wTdqLQQDjXRuj1+qjFYFV3TonCSARxJprC+D9tYjfoUGo9nUAqWZjgfcJqMN1kqlF6jwxd
A73PXXM39qWbxGXatmdoqSSbirxksGdKNjm70lndJdb9AG15LbD7RIZs2iGaOqtpzomWQdE66H5R
1UEo16UtjK1jgZ8CRnI+HZcWxyTOm8okxwhovtjlWO6mnT/N1Zsqe/2Y94b0jtKSxY27OoP3eQoh
QcxOj6m5BWjs4EdZRVR2ZB/2ZcX+Lk4Jv6qd0+b+fJRjOE1RbsNy3FHvATuOXPD6PDWuzCIfCCNG
8by1n5ppIFOWJUbpYjlsiufU81hkerBDmHnx+txBCXDqYzgMFF3gq7aKA1KXb8eDmFyuZjIAVy5M
B3SbIXBOzdVT37JhUuiFQZi/cV7mzN8lQ77GgEi8M8/Np+Qkb5zJubezlMbjUadFfVphaslQSuZh
ecobibd8XibXegQRPyCjo6X61ZVbpPSdMQ1gYBjneqize2TShiJCnhVJsteqTdvPOHpM45yahNLV
RAaGvMLAiQGjezSKdMY0k1HFdzU1wkgwe9W4IecrTtpO96kQE0JX5TROfshUJV30lWBFHm60N7MO
1ugv+8VUQXFDx5jMziDIL85lhrVx3Q0Uy2OmkW5h+A7CUV6lTDFa13jk8KyWemdqQ5EPziovaEBk
L5a7PIlUlstF4HOSvpg7e5iPbLun7q1rJPPKKIPsnbKN9tRk13xBfC9XlpPI9NUcjcb64pCPt0mP
Soaju5YQL3mQKtPz42oyj9i1odkDGEfNSJ64wRAtitEUOJZ9xT6/wlDyfSwd0UHZLvCDL9Y6cz+G
wZjSmuIXnJS9ebrF5KZWjDw2FHQbFYR+Rs9ZHrMpnG8XrbElDuQbsaER6STLS9/ZF7oJ58fWlt3N
iNO3jYhDZrRZhVOL+FcWyWXp996TDQ7iWK24kJGJGkbri5E7tN5XoXNltlukomw01ClnJaVNGqvx
sos00LizynyxvmQQ2e/oslteST9bX8O+KJ+wSc2vMMT1uOv4nVTcMEC4TvGmv/RDEL4VS9J+JQ/k
UmhY9qM66KAjyVOOS4K5ofKMz16XJZwZoDi9ptAPBFJs7XxBI287lMaQz7PCh3MrLTWC+utWW5CC
KIrvtshIqJRO4EJiR0GLUpcAIxMMc6meOwy/i41SQ8dZfTrRUfNkjfPK3+j7zpvdDWa9Y+SizgZn
KsZ9mDkFLeA1QupKIiiLurFA3q/cPMHtq832vuUIthCO4F+7bMiSej/Ltrov0kYOxLxKA02YHoiU
aa1XB7s0XemxgE5HiNzA5ISgJDY/aVgJa4iXxG7OZuRevhwL97nh1ojqCSGZEQFmch/boKAmMMx8
vBZ9YiRc7F3o3yjJoQlKa5dwvTtO9Qx3dwhjs7CIoDt5k44UDmSGil17RdOmb6VqzpN8YSLL1COB
92BkY4IGnS6XCbIOg0E4+DcDtJB1V/G2TgO/bcmfUioxx4xDDRzcPmtNshvSSizXyI7MDm0czv2Z
rkaxUv+j/fnMIXHmHQcxh95Bc7eRdpnakKObgQaxE0QhLm1C6MktfQINVUY1zlCWdwTALx4IinxX
5au37mTPA2mHvRjMqJODzY+MztNlTGbcUTGE14CWnoFxZfotbAnt36XUWqYXRlYHCSfSUvQHJzQM
+1zl5cpMqtVl9mY5pI4u+g41ecdx1FlOra5rQ1h5y9xdF1gpnXPWXF9yIzZtwIN6DKsTXRB4bbbQ
weBFmqbPLl7cMenfQsM06/PFaSvnkje2ro/DGGhY+WmSLjxQHFeqmyJPRvFp8gk1xyUqQP7S6wou
edLLADmTl/YvOiOUGJHTmfTYCyM+joKsBM7Qko9b3Pl0micb58800MnQyll+aWiXsE+wDnImdidx
R+PT8D0jzXYzY1M5Vz4xNnpVDONt6OjJtQL0SIYiRPiOuUbOj6zF49YTlYv/06xLWKrC46UOAEEM
RkBB2p83AU6CXdIWfLV+a/CYnZKOUznSN50yAxP6VyX5mYgRoc8VIowpMmyV4Q6kHY8BBb1hzDL7
4HVYamqzejl0L3PG0zwuwqHD3p9aaXWSmoGiDQH08L1XLsk07JqUdNlhzhO95SuQYS1Geud2zmGU
b3xey9PWzNrh07KWAJELX+KpTOgYpAg578eLkGnCejnDVrC+2OQ17wdcQgj+GJTXmNFGMETI+pOI
HWCblKS5cm6+TAj4wSlRSOhSKUmCCSHT8uEY+c5UXTaM4t3dCGahepA9wbFHlm+qEQqjwWFooeRg
eoRk95ZC0HjsVhV+Zc5mXGEtqvkqlWdd2bVTPiaMJ5YTlx5AjFe9XXtx5noNVvm0YUihPa06Yp5V
QDVmsgU/Gx5NKzqMwidFLNZtT7bofrlLuYGwyZZYd7ivAg20zOtEHqXNlD5T9b5cSs5i5W6a2P/g
N82MZ8J5NN6UtG/uOjejPVE1qMLM2bz1DXgTBs4iq8RlV8N0iAonI+/luUrTRFqlQf8wG6MyDoMk
rf2iA2geR99g/HCSdHw5uJbXNdwR2+xYRYNCF2faCFg62WJ0FM8Vy5AeDOVkcjfA7XXPO+6k5lbC
IB0vesJI2TmYKhYa7N88NvcZXZH0VpGypcCHqqohUg3tGXInSKv3e4uO2Ud0sjRBZld5GNmEckr2
Boyg4xk1P2OvNqRnTK18O1Jh1r5QvUJUMEWlYU8aLpfrMgV93Cdb5mpeKJM+WPOyZPtKFSzEBOWl
1ePTsgECtCoZvbfZkxYlQwWiFp1wAJCT77ndTP1ReJqb0iRRlD9UhPYYa2MByoLXEHdUGZdcYvdA
sZsXg9kIb4e5Gl1Hpt8U25zF/Eq4flnP6kH5cp9nmfg+6VJeqdnST0PHbGzN4B/NN7KSeM2EQd44
GmrJ6Ym8w3a7ps65vWazf6xCSClQbO2nqXLMrz2iKhHNdFyeBSUdbLYy036Ez+NiVRFu9zj3GaMD
4fJLE3pr5bXre81bKwL/s7copzjUeVV8DfVKgDi3LLYlo16MglIxR3/K+onNIGsxA9FlKdJiX7Ra
PQ3ka1lrrYmRNUtDoY4T+dwBdGWHy61sBkF6KF8fSuCadWQsvnwLmCsyva47wbe5BU2cPvTJUK7d
8Dkbev+1NO38S+jgoiIjxxaV51SbFDSUJOu1rGpc7MnQmyeIgUgDksYc+ogTy3gJuGJOE4JAa6Rn
iO6RwWk/xRdWlF/HYQyvnVm42BzoaIfAcuTpnp3aQxEMe/HuizDfPRLWZpdYazl3ccgeEkoE541q
Z7+7K9iRZvfru+ciJ5L+mGxGDJ+H1UOymTOKd5+GtVk2vM28IQeOIQdK/ooLVuL0Pnn3eaTwpilh
fPd/WPbUNIQj4TLY7w6RcDOLjJoyVtwaWEjku5vErSUR0WQzmZQVpbocxzbvyUTcjm3Fuydl2ewp
7rtTpe0310qWZ/YtyiReFoJEbn2eZ9qBD/jud+nfvS/huw8myUT+Sb27Y9axH6+md8/M+O6fad69
NOx01a16d9jgLmmvzHffjfXuwaEzDjuOF9QNt/rm0nk/W/9vlvPPd670fx/m3H6t169EA38c5rz/
yL+mOeZvcIZtl1GGFwLodLE+/y4XivA3ZELknUAw5NiKRP6fXGgwskFA5M9wTLPXJf30H8EQGvFv
EFMFGrSDYdrjL/k7iuEfRyDsXH3PE1tThIVgCEXtowwjCxIDRslVa+qiikN21gfZ1To9/lx84X3+
IPdsr0PkcYOn+RCgWVc/oNqSudkqykZOtv7Awb6r+3sTU9G9g3floYDy9AsR7c/vi1EZHzihSM8B
t7mpMj/w7grRh+Q9IRGE/Twc+hTDAnj68hdUvb96Vzh1XHYf7/y5D5JSNthhBY6QQTPSzGeXBwP8
FAIRn4pgzeBTDWb1+432X0djfxQH+RzfoftcHlww6LsfwZGFcIYAQgIfIQNk6tApFEEyyR1JEDHV
Jz//0n71Yh8+xI4n4Lyw9jLtCxZ9LEVj3xWpbWKY1mn3d7+xUDCLM9HmiAOgz3HJ//iNZYo9++ii
+tic2T/nrV+jegJf/NtvSdjM+nx4RzZoyQ9SrlUtngI7wpSrXXKeBLaiYc1fo8FFrfn5S/3pEuQN
IfrT/Iahx/U+qsaWLO1xgRmxy1Rrnbq8mYibev7FjfVXr+JYxBuQp1hl3mMPP1zoJUHLcuHhuetb
xzpizysjSB/5L+Da9nYl/0eufb/uhEuvmhdsoe0/oX+F4SPsm3iHijQLWtBF2oNRFnASVcfKnUa1
81c1DZft5HZf096gahJwYGcdddeiVpAo6/tbobnboxqQb31ICBcjjBCnvFxQNKcdBe8jvvEmSNNI
aUUS15FjPZwkJCMM9C0r/U583k72Cj96GbnU2Xz14PrRkkqfIhlPtxpuwtzsulMpV87qSKH+U8rw
bNz9/IvdrsSPnwWXqMlXa7FybiOgH69UM7SYSBukvsOl4KjoLh46gN+Un5teFTec39hSqZFyc226
tDcaMvwFRfgvvnMbRiPMbpseIS6tP/4Capi8wAKjhysat5HALIJ7eDZ+cf3+xd3PJInJ1IbIhuH6
YXFL1xVstYmxbexGIrCTcM/xDU97k8PS688/0T+toyxmJq54wu8m5VbvGvoPF3HOiUYiCBNZx3j0
5uuJ4H6NQEIvNMWcX4h2CPdvcbnfL2gH6i3TMmejCbsfPkMDP2gjA17SsnLeoqNBscFI/cUD4uM3
xYHBcTjyoHDZFPl8dDJIu+6lbTFU71vCN/vRlYMGEgRPYP/zT/DPLwS8mufB9ijCAeJ8WNf6woMD
xHSeVmEvO7NWJDDfGfSXv/8qv28XGGRw6W3f4w/fU6NpQcqMriLUQ+x0HNscLtskf3Hh/cV7AQ0Z
8sVseTGuwD++SjVbRJHFWBEX96rzhujNjgpT428NoLZPy6ShxKW4BhQh//jwieUoO10qqSYFedp+
JspQ7dFSljerehOomEQqRPzzT8/1/vTOeCJsSFKYnbyi9xEkW2MkdGdO43g7e8OLUDhBRGRVbYxx
0BIfOg0Ijz4404RuL5IOaykrjWIu44ruuFbt6OwssxQlBDRbjfFk4ubadx7nSBJYHaFj6dhzEA9z
rqaoH6vlZQitGVVpgy1HRdMX39duLh2mbqoX+4BTc457cc01GX41ANwHTlKeuRyUCRS0OSZ6y4ZI
AZdFGJ/QPGoyrKvvqIjg3PzFDbXznA58QYdxyZDMyzQhYY9LdD7pxYZLAJuLsR+aRtJTetkN3xYL
DA7qk/Agns0z3bULSIwyCq2JEYvmcUmkLLG6mTrNMnsEBe2tsUU+CXN50DEVLTurH2NMbJVGiQC6
tluojOdw32ObP1vHdAva1TzBnkttefARgcyZB7zLwA28lfbLkSCxeRmsjv/itIvR3YXmCB4nV7OT
2jsMNT5Hvd6qcwc3Tu2N6xnnKAINnYut5UFkGUliDTIL8iPnTxAPzCzaY/YOFUlLPd+uPIjASlTM
jCIa4mcQGBSLbOdXAh4G9CI4RfsmnGj6SAc7q6Owre1Xm4ug3BvB5L2gKmXzvdFUyVe/mVa1Uwa3
NnJRsNyEpWe8aSQw+nLBOZJOzx3jpfXM9Ra3k5CRwlJbnTSeNTNwcKf0FDoRExgnzyqst2BjjDta
OGkLDgxpPWI6z56NpTWbqA1F+9SltQSFiOoxpHvwoH5xIJPWIraT20GrENW8VSXQKwfecSsTjUQ3
dvYZAO8pPzijMT2rejLbZ8iACmwUqJnskJccDI7jCgTvYHgleYJumGzjYAwpEf1qWBOsSfmcCxBU
3SR2oWn4z0xy4IXVVJpjk85SrvMQYNVNaWaSHEjudeoN2IJYzocKbMpp4HYSbdAsUxUZoYlhqeiK
9ZrP3cofsGVY5mtfJqW6W/pmGE7GzsLpK1qjtoBALP4jon3i7dOpzb9UxiLt05pxpPFSh2U3nVZL
Auwyr6bUPLgmDVtRtxQwifJBtv53rzIrdMnBdvJXuLPaYIxmQrMSsrHlWRB2Kr/oxjG1IgcETPsy
GENFzVpNnzMBOjJg64nLHd++dSa0pB0bxd5jBrtqJuCeJVtczXNWx0kNmneHWw075uRmBNMKKHzV
rh6dnnkHSKJh3y1Vd2eJ1On2bomn+jzUE2SNNlz9lIGDdDC3Tym7X0ALsrr0OEENlxnNmVUdh44/
p84RRAhhvf3AcZaScwKaiKJkPLbWWtm4uJf4pIviDHdgRf6Vgx7yOLH45wXU7GmV+3q8ZsnJQFMB
XgOQUGeti3qKV9ftnwbfHpX61suRI4y1E25O6SxcyDANipMMo8Na3OfMVVKkIS0/Ab7IG2Tc3FmB
f/lWnqZhvK5FN1MiL7CWqfPVq1KNoX0tvzItyQMU8R5se9uK8DZM6cGCPDJqKH+L6u5pIYXJOlc6
dWkopCD90MzlBJPo/7J3JsttI922fpc7zxPomylbkRRlNZbK8gRRLttoEn0i0T39/UBWxLHkc6z4
7/hOXI1tEQSQ3d5rfcvxWrluCwePvMMBAUapsE1Cq92WPSpcK5/mjklE9zqQHBRuRBe67Ubnuae/
D3M75Wsb+bU6dXLxFJXsUo39hIg5OjuwDbJtTdQRuEF08wXMioKzaICHx7kZPbBVW4N2850YK5Zs
18aiv806IK6HNACjtQb1WlMNHOzwPndiTLtNZ3L1FP6Ys2vauE/diPTu0fBiDjBNRSdg77lRg/vM
cjrm6VrSQ/Dq2ngQEA4jgu0HOry8avF95uXFJ2AbAuBVH6VP/IwLHG405o2kKyBPVR4wN0NaBPcT
2B5Rzsh+EvMwK2Msd2ZdBU/cqaXuJobiC5ZqP6Iv7OU/uqbxkXVTyeOMOkP5WjPplOnRroLomwh8
yK01Zwi8TsivxbruRf1N4DcCJpcl8jOstU7vxrRvjENnLgXeyBX9Gf5/ae07laIhlzH6IwZLEeY7
UJr5SwfhpAY90Fqf8UNyeqzNPkH23cSjXtNIcyAqTrP3d83SufgnrRQPHCKGr0XVAdaZbbPBGpZW
eIUUZ6CVD9tRbFDqgoDFbW6jWUiSgfZJN5wYHC4NYvxAZyxP4JLwNGhjC/hbuRgPFrAhbSpbrscW
E+PK7tz4WdOYwdNYDi0GgMVV9SOtGCPPXKZbHdqi93NeIJEhlU8mrz51heHrU6o6nK/kRjX5lqof
DkNdWgkObv6a3piqwTxsKsS467YN5gHWmHbcdZ/Qz19nDX3tJ6qUbrK16RaUa1rq0DLdKJfGWdGS
V5u0J/h1DZYFDnfdSKs6BoT3+UuIh5Zb2CVC70Fa4SabkzSaD1MWhv1tKSs7OwVMPJhkLWfKtlWE
3/Urkc/SWZiLrhwOBKW39s4PGwzw2nCaaNt0Fr8OUBqiu5oWQUmtXZatcRsqmBKs4SW+3Qc3xk78
DfOf1/6k2aS7fWlLgkvwCzTwuJmYkcwqc0IPJesljJa5xbyhcpU8EykegWcTCBPWKGAjfMs0XBzY
eqHI1ylmM6bUIZm61Tx1Gjyz48EQFWnrqmOGfatc+TiFBwQSKU0MlzYxCyp7J/sz2nwybqyxNBjg
Oaf+mxKZKCwW0c/2urBcbR0Ib1jQoEIO/YKCGfZBZTOHQpljr1Z6UHJR9GJQR0CBzf7ohhXTfTqy
KZsSAdMuKcMBuDPVv7s2daNs27Ntod0xs27toaBm6Tob/ernxDQbQEFN4mf4vi3vJDNFdAKj0BLG
TS8Lo6NR40RmpQvPMRbZeN1QImrWg1lEzoYeY/acGCaAVLh3riJDXBbptp70cn/zRrwUZNFTvspz
YOmZm4t5x9owAzlNIac4bdfc2rGIKBcmU29viTG0Ieq59vQCiEx8Ug1m940Vtt7PgIdmrNxmzqtt
53nkM/f0dghLjygXjD8ByrqvZDp6/edxgbrtjYj95xoyGRS9PnbbdovANvvLJinjH6zOdXkrscfg
KzfKgGnNtsfpaA8lPVCnxF6IqhkLUuGmpUKAvJha3Dxxh7WuVficES2MxTdMUrFSY2p8ybQvwrXP
Usr+c2wtouBK7cMHjir7yYGe2x5iwhL0SrVmQYBTi+155xcYEleqn2ngdQo6JuxBzUh3q8T9nHtZ
9c3xoyHbN3E0U1tiRjUAB84dPjiXdLIt6XBj8OCXVHR2Xtwr/84tgVyPpqSJDrQRPlaZW81xxqOh
VxVaoc9eVy2iBUwrf/edX3J/upFgMxZiDIvSalDGq9GhTNe2NO1WnAmWpoPb2N9106KiL9PcAYUE
zAjci67qL+0gx3nl5XNB2bCU4bROQVdK+rl4lTlhJCxFHP+lvy3pyj5om5d8Y/V6MtZBmYCphVwT
YjninbRWGLKcF9y1gALZreUn1FptsHNVjUm1c3rEEDDLp4c/H6UuSdC/1mA4SJlU10zD87xLMMfb
M6Lhsjk1Z2IKkA9NBeIG2IHocyIQylXcRt4uTToRoimLnHnj0ybCWynn6R6Q+7jg1pF17SZsYYR4
lzkM2WAsUNk4Hu7q+xwBSfno9AqhesKJbd5hXcqsAzEm1isdz7LfziOz4QNH7Rgj+FSm3cquPO/V
w77pfzaRgh2woxHvE+g6foE3C7l/tqPw05SnprGnWRp7ewFgJwR06HjIjtpB969/vkfviyrIu9Ah
uyGLFWUV972yE49eHcXYA9D5meaz8OaIwNQMYS4kKeM5dyb9+c8f+L5gdPlA0sJ9PzA8CwbS22fS
TxkewcnDgJob+T8zSTMbDh3sk6u5Mz+oEfwPnwVry6A/4vh8oPOuOBXBQ2jYXoMMl529mzXjUEOz
2BOoEm7+/LV+P7QTcAs2hhwlk0Lr+zyWEA+zcosYU0ZQfwlTOZ3x67Yf3LvfPwTxoHPpEi09H3/5
/V8qK1kTFo3XL2CHRGc/YU4l921RD4f/9KswWHDvGMuY8fz39RsEDBxtOOSskjDvb9BRQlg3yo8S
wS8y87eDc/n5lFT8xahEwubbL0MArQxdBVXG7jsmfhyvxsgW0YSd4qnWFetAG6q512Mk0+dg6szg
MeMoN285snfVypomx0LF6jYeeBRz8g8JcQv+OvKL8T9/uIxJ0wuoAdJQMxe31a/33Q5rgR1rue9+
92jDHjwoUfkf9FH+p4cbWL6JG5iuHjXBtx9i9rDIOqDFK09xDGFfWwPanmqsdR9Upn8bFXC4l4j5
JQia+Ov39SVJ+l8DRLtB8tF1OwGmUq7A/KKPA2tb/adDkAIdgaYglRaEk/W+FYUQjsKVO7crCkjt
ds7FQr8PXlqrMjZ/fm2X+/PmfWL+clD9Y4pDRU3B++39s5zWT2lGgQ9HN7Fypmo4sJpln9Kkis+R
l4arTuNW+vOH/vbQlknTMohEJw3MJ1777YcirtGWCmgepAW0ESctqp2F2f/6Kf+/cf5/TJMe7//e
OD+U36vyh3rbOb/8nX+NNtgdDZBh9LcDl/l9SZ27ds5D978sXgQcNT58MEx8PJl/jTbuf3kBVV38
kawKju0uRd1/jTZiMUIaGBxgjTEyfCbb/6RvTifkzUtJ15z3ESWQT8Z8wPLwvoFQsDcp3SbzOAHa
Exttyk4tbvQG2KfAXhcjDasIfkcqWDuUpnSq7W5NYZNjul84HgpTqxLe0Yqw2hHQUE0TUAAyI0Dn
Tj1mFsWwWosg1gPbKIh3uzhxom/JrFSykUD9vnE0qkCnqGUHT0RC4ayGvmgbH3onm2Y1gzGRQnwF
7mggtOpthFVM2hyYhjQZ2RVMAbPDWFNcesqx11ArgBLFccgL0j5bL99/vklNrfPPy/dAI+uhwbIo
K4syoLYYZS9Rb2fmt3rwEYye+06axSkeq3x+SYZciacslIa3p5yPeyDEfUewEdph/gy9EmoYkcHB
CoHx0BvFybIzwyNmRZol1SerLjx5BvajxZNL9I/PMWlMWlpPxvJXEPBMxakFxmAo/Hi0PPaohBzr
dUDkUz1wmfwfr8kz5ySdZnIhMLWWPGO9N9ovQ4eV5tRWfuw8RYRKvGol0C1JD2JVu1o6/Q6nE3Kx
kXRHctA/7KKaqnOHtd+GGVwjcDpgDLNBlndtamwNkRn4+CQb+AebMkPzLWm6qvpkT46sz9GQm3Lf
p3Nk/qVbN/6rwXsh7hNDOd1Nlwy22tXZ6KpdxA5O/6BqXhD4zX+cGnrk2cnz42k4pEPPXS2KKR8+
iXnOsh+QFQ3nTLZIqfZDa1fjXipu3Wsj0kE8DZHjNd9KFjz5yc3yMtwPFU8Sw+ccI4Wmb1PsyOQY
oqc+i5qXhACw4kCChdluK1kLiTRQWmwOaJG55Re0xBKkmeHW7p1rNJP+kac1z7qMDU9+t41W2beJ
dpyMJJw2mR9U4nWXB6uMkDNjzR7uBTutpBEBDy1Xry3aQS9aZyVF47WUTgpOQXocWT8VWT1bNBpI
ULkpLbarYBbY3+7BByfR2k2imRfUZJQXp5xAwfGhjhBh4KikFn1Pdgo3ry+rMqH8yVgg6MZnz63i
vjzJOKSwvehhblPDKvK/gFrAybDCMg9vdO5hJUBFt7CIgkx0B69xY/D7k+Dbworn83qedvdYBwur
o1Rtb24ABoZ/FZGs9L50eqSKtR0kZ1g/lbX3xySpbzh79ubtgILT2ePY4TEDU+bXFF36/AKUp3O+
T0Zc343krMjz9aJLNfP6apLi5dlPaGLscxCFxkugrYRCZi6ne84pon6ITIOnYHjzKDZ0JACm09YZ
uXG9Mesf5uWNjC09lKc58qPmlfZPNj5MwBairaZSI25Kf5iwn2TTIL4qmaTfK+CnIfwfWAePnMQj
aMj0LAUHR6+cSvcUi54fwUdZ7mFq+jrdtoZImlVS23O0rW2On+jh5IgM0pokVzXZ+T4wZWxsMzmg
RMNhI/z4UHnIDV+u31SOTjE+aEfazbcakizvv2d2xrGaOmNLIL0yvvYk9Fi3pnApqlQ641Y5dsF3
j6TBk8mqThDRVuKq2Icxhpp9MDmd8WVEkPDcxiEpHOyI1QkivyVPfpqXCdk1JTNRUMeJPqQxB/hz
YXfVeFS504WfOUKWyda3evhpTWz3DwZnABgohVfLLdJdXjzqgj53R02xM+y0DAN0U6OwvP2smZB3
+AFMRmBa8xZB+akjBv4CHolgGuFrErO+Twf9fYZ6mDymYMXmo+4XJlDbW426QZNKYgMwG3s/WOY0
rKycAXk2w1k0j5MTp8nferYTc090bBzxmZb5d5zW+cCBkhb6SGIJ3+pQjtDfDgIbgIApgRwwX1Ha
8e3jIlSsjqSsJYCFqAmG7aosYxN9h1tA9KLoPjUigdYLOXInE/B2d70fUX9f9YLaBQ1ZR8dUkNte
97cE5mTogmVnpXwwNZn+hEYVY8O6iTyzwCYghXsby8nGvKVznk8vvLHdeqPljiQF+9SB2xSGNVOT
tJkFUr/j1zgXKfP7ZE80P7G0mWLLK+mFWydR6rlwwPiunK4uiVBb/ngzIS7eXUfZhJG/OJm03vIn
kqc673Qddx0T4ITPDgrROpkgBj6UdePDebcJ6nsGUKzcTZ3Xnb7DpyeNB52XOautHTX2baXSpZVn
UkCgVBJF3Rj3mzpMGaVx0NBXA0RDt+Uh1GGsX8uu9YtPMIr4bWMIiuoTzRpiONa17aTRTeLA4AYw
7Tc8n+vg72WNKZLG4PITm7nmxbz+u+oojz9NrOosqZJQyBURRqQjpZUn61sT5k1yvk5X+WXhg2RC
bNl1mMR9xBI8esodpt3UlMuAHmVGPQPPLBYmKkwxBRv9wYb9cib+ZcdO8iXsYFy+GIPRPyBhfLt5
tvHqqpFa49HO+kaSMNQHfDKgxlq9gpCJklOGJyB9qBwKdNzggCFDBAyvxnXTUM81D9MYG2u+rZ2q
u8+MsYsfE2Gr+FR1E5rZOJgB9cHAKfRWR96kdz2S5vrVGc3GfybUY+6/9D4+x01iDCK+5YWFTjVQ
yGxXfj+O1f6X7ev99cv96oh+d/ZavjIrUYAKymefiYT97Vee0hbMBKbsY0iNvH+kkMxznC2Qxs8O
hv/m258/ju3W2w1osAgwbKSULuUJjkbGIlP6pWQAWyvKM0nXIFFRau/5lrV8JjCHVENkYi2BF5yk
cEzVi7p5cXx6+wSKhE3vS0jnJTXa1t7EgSPTbV6ong2eWREuI5dDe7tG5MPi3DOK/X41+zTyt4RN
koSHEitBp4/4nvRWp9PfaotK+BeRdcXA1oLzexHWeXpkgAKyqVgost7/XiM12DVufpcimYR0QJuF
LMvHMZ2/uD0jGzyssWaGwW0xu5C63Ts8o3/l1KcJ4MCU45o72Ki7qkjvmazWo0+2lgoWCVrT3VGy
ftA12y85HQdl1auuo99WxOEDFIXgbGuXhSS09Kr2yJGn3SyPDL9WPWaGSe4LhPvHKPLLfV9p5xix
aqzdcozWpTWACgskEL3OOcxFfyhLj8yS4UVVqA8iIObbIDYfTYfWlIuGwLVo1gsPRJbyiAA1HKq+
iempH65J6Xg/xC7pOoM1x/d5VPbdP7gN3OwOQQHWl+tekGSEoHsq6uaOeuzOmzz3phzz8+j796TL
3MS2ODtl8glvjlintoDYXU/fiEE4eaOJ7j8MfmQjkIvSax8alY97XI7pxs4GWiCaim1so2xJ4Lcu
H1dDkeueDWCpmwXp1NvyHtTmk5jTeyik320yFQFZYPbqcvszDFD6/pxsaJ+cQjs+BhizMC2rI+E2
R8sETzX22T+J3aD4a3EBZOXOpgNAM625Y8W/S4XjrwCq3Mfj9NUT3tM4p+pU+321r2KY8+zy7Rep
1Y9gQMYBFWY7xRRaCSN7CUL101C52pJ1+D2O22fLBvhFVZqky3H4aUXzg+dPPJA8eLDn4ih1uAXO
GT3VKTttMX3xu9Jf1bVezEPzcXBna5M1Td9tBWLdfK96tgTroTEFVh91Z0YAgzP/pFzju+1ZdLsQ
5NDAzrDzdsMZPO+ucLJzUlfAk1VEebmzxw3I52CvfP/vjODBOa8fGmk/uTL6ggAkZMcoo8rYpqa/
Hayy342FuzbEiKplkJoZcCBL+puMGgQcI5DkaqWVTcZTo6qZLRNG+mgd5WkX3VaNGMMjzeLJJ803
QlkWgTm5xVKnSjCuLKibNDLNG9tmDdyKQmbf4f7hFG1jNHbIeVwakLva7rqvGP6zM7mveMWDqPOi
D2pR1lKC/e81AIEtVvsFS08VkBIteJ1381PfmTXdfsiBae87NxlSeO9Iw70dzvANpuSmwT6L43si
SqDFxUGu77d59qJ4L4bUsm4GSuLRjt6J62CjGhP/EXiK/qKmiN6U0ws7uvGczOn2IAjZv/Xz2GbP
JvsLaJQhEaxLhur0Udj9pYT29lvR62UyxqTEcZj59+23Ijar7fwgHnYNQFy5hf4VDJuijTJjYzIf
N68DvTx2+BP9m8c+yzN/TcqjGf2N3RGFNvVqaGvIZgAseTfFlJokYtIjKvAGgmE9w+xlA+z7yv4x
hYSE0ZHsUS3csryw3QgymC+8eUYZPvaDNBs4NJC7z5HQZvwX8TKV+sQ2kiA71yGx44PqsbkI7958
d9OkzBcgm1sqpVQZ3353wsQq0+zFuJsdQtI2UoJcPyIRN4Ybx4VVRpAYe6Rd5BM2dWP6kmPDoHqr
gIhXIZH84AVbCnBvrsYLAgeoAsWeZb0N38kEfY2OOK5bi92+NqoXwB1A/kTu6GgHBZfrSHLEBAdZ
ZBggFVDDjwqgpv32Ci76bk4OtFaohPp82bf3I24bp/QLSx/jrOapjXgbvIcwjg3yqxozbLd9muEx
JZ2eFzk0CdU4NJTNHzmq4AYjstHY0L0gNTTlqC4/IE+Y76qmXgBhCVsHtSEP5ozxXuqu2cDDpZv6
Q4WlMAES1QaPWBlrdWrK0ho5ItO/W3GEKpZq6vhDjOSCwWgcm24dxEbOXlS2FKU0AZJLLkmX3RQ2
AN/dPPsAQyZhC4TZf97VXETF//1QsTUY1NNCA+wX4nxet3elXl1bnmF7UXOMzHiMdssAL267mg3s
qpm8MdhVoom6HVIf4E6QXTGgD3AKkh1ZemW3r4Iq7DZz6zCnfnBlb+t9TGd4ZBwKfVSELcNlw/X2
YXc++HVOmO6+mrB8f5lEyPSNvIQO/CowCM5DFdjUr7NVBdBFiKbrzteZLc0SQxznGJvv8NHt+u2i
6OZQf/fBqGAywFjz9qKygkKab7bp/lr7yBESdIeswKK8S7KKuSJwS2Yjsy66+J8IUhmBIXM3Nz+p
uyry8SieccT64E69GxbgkSjc+kjjEY4v7qJ3w6ITU4o+acH0SIJw/9ECRvp3BBHLURi5TryPWw5l
axtVt3Ef2b2f3dCltcvboswNFGjoMIZD6GguvMULW32gnv99GqOVAJoO7TerkmVdhvUvG2ezN40B
8rbcG3gm1Wda6rOi+lWVGahbpFch8mbPUp+hE7gpnXDZBf5Dw6s7nXx3XPzFH9yw3+ZVdO905bB7
LS4xojLePkU0MySJS8oDlQ1P9A7RfTIcMPLlnGqHySq2NEKb+O/raRJtBVUGqyJjEF9kXvy/PD+C
OuAMUl+3/eU2vb2cFr4ETRwz25ORxxJHCE1S7+qhtM+cRFogEZS1VM2OLY98f93wGjTfUA6wBjeR
yVXpmDYN3fLl6DkHtLc/mtnevvX0tNlZsAKxnWERZn/x7gJ13Ym2H7No17J/SB/rhqIU5XdsGc91
b4Aqp1EfDc9WULn9I0gb1gIJIqr7nKm6bQgJIALk65+f4bvdDtdkclFMuR69VZZH492Jt0e5q6fO
y/YFFxPtaCtCWCkKJYhkIszoAX9IiaxqHscfHkcxy1qPZDXKXUVJx/oS+1S+foYgj4uzMQcsJrGS
DN/JVySp65TXYF0RokwfocnJUL9ueUyH8NTtAEHR9SjMhEsV5s9f630rF8Pi0r81+AGWi5zAfvdq
di3FXWgKpCYgsikoR4v6VREL7O2boGbN6vq6VseKWCrri6mRNa4zy6CoPS6amZPOm+BTFgBxPk4J
R1lUkRkycX0psX5wpcvm49eVgyvFQOZbJmwwG5/hu5eiBQFuQBuo9mQCQifsEkEBuwoodryKUCNh
JkVKdWSzz5W/V2nQ52yPe0M9RGFOxkbdOyZaYiBgXB4nnr0idYgAQExvO/AzzEIUmSnrZ3qkoAEo
5MMT/UWz8Os3YD/BbIkFLnDom9Pyejvuxtka2ORZ6RElek5p20RKdioKYlp2DTgslHGpYz1YsJrd
O47tyFwb3sbxi1G4fnYGshVSUVoWgo4gb9HSSG8sCs/UCY0FX6Cr+eH6kwOz8YpzPDQULbUOWTJi
lyAbeimW0alg3Y5en7/MvcnjnGXF952c1CLZYqonNNKu9Vpb85ABO6d0tCMdt5No7t3WPzhGb58N
YmXMswWvfEaGFduNeGpSMQ58lxSJXRyjBNgD2l4msLwyTLiUo7v/4HV4O6eyWOOQBdUWsj0k+sd4
bydktxaYFa0J1PtgG7eCOBwGSSWJ0Ph0XZczJNnLBqweQGo2yNvIrLiUnw100t4HBrql+fnL68n2
gTUayBr7MRr0rIvvVmqL8iVSiTLHonfJbp6Xs02iBuNTmaWKXiFAfnUM9MDO5VrKDBHu3Rdu2EeP
ZgUK4vTnO/SuRrdcEfMCWwdEduyj4du9fd38SCfTgGhmP7W+L7chQD/sfY6aH5rpEoq3eP058qbx
bU5BnY3PpZptO3mf753KqMKYukyR7/IimMgf7joR7bNWMXkVcgDwoLJUbMegM8mGK7v6AObLMAii
gxOxBllkGze1M3rNypQdljn2oVW7Vx2GARjUbbn989d1fnshcM4aLGsGvMJFrfBudGW1WVLEohAo
5iAn+Iecv/iWuAWEYFTODCSJhRv0X12np3ze48KnWG6kyEe/N2UDVT8X5CpBXW6l+yA4fDFAW0zc
+/ByJoMtXYPNJ76NxFSyPcLppgT3SA4G5CftVRU6x05BjLJckay8Yo7cddPjHAN/6jiCVaNOrCM0
gpCSrC98ecjgAGc7RfTTFxYcA1CHVQprM7T6vjeVzwbBFUa5EWPJNFyHydIqnTKOZdf148937/d9
OWKSBSlJqXHx5773U9eBp2ZS5cKT14Qs9A6g/eKWxngrD+bopfRadPhI25VkHQu2yOemo6u/LsfC
r27hXpQk9UI79v7T5QkXNMOJwsEFDMmQfvsOy8l1dW370ckmRSn7qSjOYjCtKlrtU16kaPjzTHff
6EXl8UMpao/WTlbbn2098pqS4q6rmLKj9LszT6ZwdgCo6LMAwwPV88HFesuAejO/c6mG6drQOTnh
/FYQ6VN8je0km9sB82v2omawvTQU+pLMHxhs0ruta2K+/+1dXoviczjWr3kOtI47v7Qktan5IwF6
bk2uLLBZPBpLkymeKMnvTTJi5da7FHuxMGTTPuaI2u7tKZH5HX3uluyoYYxIF0zSYdjQiG8IhCGG
uCF9Kmy7feyGllhXyjwi6WT3lzSV7g8uV1ffKqKAk52xrEgbZ6iIXR4wgxK0Elr2j5Kis96AeZ8B
cZGcfGt7ioSNRORcVxTCRTlUVSw6BOzglw6w/L1pP48hSYKUMFifY8PB15GVw0i6ifATuY7SQkHX
F6701nZY0jRAgUNmTMYghFKUCONstRkFBsAtjdK37mDBmJ/TgDmULg33Js1cyt5/HgvvCu+XiZPv
QmWLDZ8H1+CdMiiz1DAOtH33pewLdewuKxlp5h6HLiK9q0NWimLchVXJMYzdImt5JRtOMz0to3ZT
QepfMs4VAMQCQabemkY0emuC4eYbNTZkydX+xN6ZQNBQHgCwlQx+AdyZWjQ73n3ckBIPM88yivlQ
S3aa3ytKYP0HS5b1dsZcHhqI7NBE5gLcAFGn9XZw0RoGQ0eF6ng9XEphLG1SA33vmY4Goge7mpv0
OJH1Boi+BZm98qLcDA5112LmKxPk5qfZogh5R28yQOphtu6JTGjLxYrXko1EOB1Ia0zfgPt+0qok
9NOSjsnM++dHxvnl3dgLQrI8WPBY7KjY+O/VOoqPQIqcRryDainb4Z8pbxviHrJbDfiCrlQeFHRP
rxvra/O9dWua1CNdC37DHtqlJ0kmUHUeJ8vQLw3xfcgNYitl2+1hWxofkEsXKHgcKnrTnS78peEK
wkWhhrjumDALcU9cX9XeIR9i07m7dr3U5Zx7HdsC56B4ujaynZBWvlqlnP5TBzllHvc/6oTUokfE
LbYGVeno/lj0BYHMxOciTcAzxZtmQO3HOqsGeupAzwa2wh6Jmh2yZJDenzB1iokv6/ahOniC+KUN
drHlagFGTc69Sbm6+adFu6/PRklAwKqK7LxdtZc9v4cbbopXvBqd+ioDMnc/kWGeFqfag3v+GEFk
DL5KatSg3mbKA3sHei0bjMt4mOKCcYILyVvkPpjXFMcbuvknJjkuvOl5qzlmL1WLhAR69RqH9LW2
AQIg/QN4lag/u6HXiU3BS4BuqMvQbKIaSWxy6qMU7ZGg6rDxBpyR22v1Ax5WnG2kUlN2vFZnRQ9L
YX99QQ3VMn0CqlpO0texfD3AXq86uzSXK8AbXC8UDCYzNykd686qfSh+Yd5xV68PC57XIpq5bgti
F0zcQVE8Izti6q3xBqyP9pt/RQTSy2iF0p7PCxys5KhlpJHRrlevMqX5sEfeHhIWc+0OjBlyz/s0
J1tkZ15Ph9def5jEDEmlWtQkft+HybiifSPSH+AMUROV82RGIHxta4g2oE7zElCAO2AtWJNcT5OY
3zclL5QeFO2O5VR3LbsUvs+dlD6QuW1oZ5g4VtoAgfSpc/wk/GQngBGfyAfhlfdIExdHYmww29Qc
Jr09miqpXnXqat4nSjoD/0CaVDMI9BQv/zVZIHH27COR6Ezg22nVSyTl+/ry8On5Lnuv6wmypP/o
LImLKjjEMQE78C8bQtA74tRxRu86LGrAL2SiSGZKlJAqWSXxUnW/KiZmd274YGGAhz1zPq+K16Dq
MutBgG5ndbveR9T9y5/KQcZw5UsRslp1NcFKLwRUJcZxRBrlnoM2cYqTk0P5JWBHT748j1bEFFEl
wfI3pjzygn5jskrN69Zu7Ozo4I4likagxF8XniWaXVFnlr83tdUBMIw7nNudwNx1vr7+1wK/Fxb+
opziFBd/twrtzI8MmC7fc4Cd/JXDih9uVSom9TB49ZSv/Mywp0NldrkiYT6Jh+pbFRdtRph225NQ
apFrx70Gk8HVkn+3qKiQiTjtU8hq/ijtGDdo4rDLvQ7Pjrpq9Ukqbb5IQ6Q+biyCph+Gojatx2Qo
fXinMRl7ek9ZaAQ1BurPPjWS8YkzXMyQy1qfyFLPCruYikCTklweBjxoOrMVNijs/SmHzqXEN0QU
m04NMDr9oNEdkbE4EpCHYgDnd0EQebaD82Nbu+tYULD5901eSuYH22PZ1D7brlVp4+XaMBtwLL3s
mbzLScohu4rZ3i65eilaTYhrS2Hp7vr/kaux2fMzc2bYyiw14ycV6F7fJBmaTVJNa+SK69IOxXyP
fBLZR0j95gJB8eovgN0z8/N1+3/9eZWP/+YBBUsUvLY2aV+njGB0YDYRgYFHwp9r4l8vioeyh1pJ
QFnP+ru8Kt14SGh9cSAO4poNREY3fS3hhtV8pGVMrzRj0HSFAP2i57CF2cS+MY7PTUE+vMcpBWWi
CUt5c9XG1Z7dI1fKdZbv7YTktc21drh80fkFHH1Y3ZQutZSjkUZwBb2U1O5bZKc8jyrHRbdBzoX1
lu1q/xdTRBAe/h2zl/t5/XdarkyGCbpDaxd01lg882zAChIiQXZmXA+hOF4n2pyY1p+k1w6kOVZO
MGxpTAh9Uq3SuJivm1jMzKRfFYEVrPrLFjc32CqvBvqYelw1l4N5QGAw48wBJcoIxG7HmScnu2F+
CWK/Z6arhp7Z2Gfy5y2orEW7F1eWdxuYfbSAvqEkMkwvcpzer7ihfubzt/EXsyjS81sWSFSH1EOM
OaMSZJZJmxyzy8bHCwZUPBM3vziBQGrFUwDkjprn5RSIbI4fcR3EXTWIALWp33k3Uz2zbuLad41j
Xzc25qPQqlpOvXne9tFfIjZZoq9iCwsZLV9CG4UijJ7+Znp2KzfQ91fFGX4yJz97hRfb3da9bCuL
IPW4ExCAuBMEl0i8RbUAuYMp8rJqukPIUCeNomPZilJmvOvNGTihU6rz4f1S47J4F4dJUiDtIyQg
q+yyZ//zFuxdsywAHARejC4ZTQEbaM37Aim+KWGYWZUfp2XzgewrWjKNC3z07OXNlvndjpgWPqEq
HPVPtiH08RooHGyuXLIiaTdqxAJr8kSVuvXchtv25yu8eGzenM94fagr+4urbKGrvWtvGnjCOGfa
7fEq5Bs7ycaAhC1b75nra++YmW77UMU2G3f0Ito+AK+02z0qZ/Mm0NncEgG/bAdypZfpE7lcuxGe
VcQ7X4ZztlnEk8lWXESL45gmgK2FkZOWPFuddVNRazVXttHZ5Z5zZIQgCiPNHgEkAMwBHmVwrGj8
ksVOaBQauszkmEOYaAVyNMbX1+wMVcppTaQxq0Y+ZgTBS44ZzxkGBl7mJneycEMSTL9XdaDLx4wU
uOBY0JSISMpS87jNewlbnOmcTD+UnXjPtxU5KOFRg/idX679AEd5TBPOVYt73dBObsgLeJ0/4HIu
02nhTlweykPW9asWDcqTcDbaDOEWI3qdSdqyvabZW4ZioSXPj7fzKoj7t43gM8HvdQrFjSbDsrMI
2PPRXnBKdg9Uwfn/qRMSusJJX/9LNPxfQWvM+u+ODGj7AfcB4SPKcXEUvHsdKDePYRH8X8bOqzdr
JVzbv8iS7XE9fXtJD4HAyYhQ3Hsd//p92WZ/exEk+E7QkhYkbxnPPHPXdLh0lSpuBl941kM5VTjL
lUYsGo3JfeqZmyBUOSdGH7Xdq0HCLieVjyjWfIYZLs3TKsjGI0AIMBHK/mefIN8eTyDb8gtftjUe
enyx911K5y051sPUnCi+TIxrRaTF+DgFBjSQPk5MJgCy5OiORPo3u2HI4f5m09s8t6qiZ0lg8pFk
U9T0PV47tF+vrUvD4L7RzEQdOP5inSq4uOq/wUU41cXB9Z0DPM5iAgYO0rERPKDecrzgAHUS5C+y
KKOOH05/K6Gieq6+t6U+mvshk4rkKbpuJ+7tdaqRl+HVfEOI0znk3cqGAlgFDZj8GfHXTZKojuIn
NIUff/UiV/HlLhBDsmzkjl1WE304dh1dRgsfPnWbBhWRDnSzIl8lmAHqtCty+hbzqSpOmoXPd58E
FedPz+vSz8FIui77q5ZcvJFslwOgFI/jQIuAf41cl5ruX+O3BrznHgvajcOt5B7HjxZB2fYX0ViV
89Ek5TO4M0FNo61tOFq09dBhc1GlRJl2WdhoNsnCTK29KXxJI3HAYt9qWEDDfd8YlXUTUcdpoKKN
VI3KWEtPPYF99an1y0luMzdv8a1jIHHPttboKOFNSWKJq1XEe+uUVO9WJBoNQT7tJiTLj8RtZO0x
mhxiyUuK4TgGqaV8VFWd00A0tTmhL6oJgxsZa3FySZrWF8f1GmhyZSjvPKqmrFOqR/GLwjqb7n6d
BDbBLI+yHkZjO0iCam6pJ8qpQ5rsLnpmAsoEGfBF4d2P7tj/g4p9p6aZUXq4GkQcPDs2IVzvNYxt
Z6RwDn5/wanKXkQSbfVo64H7QVvsEFppUZQ+Jm2qfW69vCp20hgULUsGaOselz8wc1wiFN5FiNS7
g+NSgceYH7A4c8g36qStOske9FEVD86spDkDxLO3labeK7pNpL2Tce48WsNcBu6ZRXYs+HUvsqtg
PSjDY1v7+ynzxznoWwTx8HYXCQ0A0rttJc1qXDQMGcjUxMhx749NT7gHy++x8PpWopAHDLwwBn4N
TSoYtwwVJh8QPIX9NvQlmrVtQrR6dMTCgsvm7y/PfA+UcEijv4B/wqcoEGHM//8/5PjQGulAqp1/
ERmB4IyXJKl7g0kMnKtx0TwokABoP9Odmk2DHOSu5hZIWYCDS32vamn7N0RD++ZNFlXleIZvkXSK
5wTNBZuok8LZW7Vklfl5mfFDU9mwcbkDiX03E/Wz1iGgDdH9oBLZyX9QAIuZ8z8HPGQQ0Csh0ASd
QrLDA/z+3poozKOq0wjgXa6ecdE58SVgLXX3lteT4+9qNI9tHSYsXEqNHfGo+UP6ZSIfAc7Ppy17
q8fkGv7CXDGDxOmdgz24fCxHo35O6DDjTCYAhmtFoifgRrHfDIoAqLF8E11dl5f1HWc9DN6tIMoE
H9GUjyM2IFv/uoIaqyPIGYJ8uqcLnpO9Zkw3n9vUkc41E6zdfz2I81v//aNBguCjZUJ/BFMl3n3t
1WhD3yShe62EpmVHwxnFcVLEbI0bbpPCwCzcJ8a9ORqc0tkgDfeuccOekKha6UQdLvgVOaSluyO2
tgQQFJ6G1UfrlOfckLPgXfRR5KRkg7+H1mfNtPpqo3oqsO+Z5ydjV6fEU2/yvgD/zKTBfRL1Vh/c
KLcyL+Q3tebVCrJB48O0Ceza/n3dv1NLAerCoVizos+n6hV0d7aD/mfdW1EQFO1Ux6fWAZJ8sgIp
yECfKKrYUNEaJ1eweV/uwqoR7RfZMMRspVBleqfE4KQfiI9Q8deq7jJvH2M4gj0A70ECENZV8VEL
AHipuIMP/wdI+07MgooFwYhHOClXae6KCC1/f908Sk7XZ/R7hU5FLTVKRJqz84YWg6eOG40BioC1
5tZ1wh79alwbzbV30uhc0rNATMTfP8V3q2h+McK0XOgY2OZZq/L7i3EkbEzg+OMBMRakK5KQ3mx2
go31YDbCuNOyFBmvyrnVnSIkkPkT9pmu+1ez47tix1kgouPexUZPRgTD93vkuqPGnFyoim4gLMo/
demO2r7iFnFvUvEL8aZYlkenA8i7F1Y752fC7c8tqbXPnHslrocJU+oNF/L1vu4uGCk+cWacGKAA
61EzibsO9KW7lUYWN3e1sjtAMdcE+AEDCm1156uyKt/wIuXlP57XP7kkOGTIL9yu5F/Y/ns8m2AP
kWVjJi6DGVnDjogwFOErHOjXI5Nx0EEonzriS8Itsp0W8Y40y68rwxRB12nPK+gmMGUYs0vTqj7S
ME92B0G8Gj3OMzgzLrt9NtjK50QC/d523HyrhyKKAooi+pLtzvWVPl4hIA1Fh/FEHk2CiZJrRJnE
Tv9sEjT3QQYJJh/y4vhE8TLyk2O3z5N9b1RldMRSGWQ3id7Oc1gkict4HBb9SAQzFW8hsIBV3BFf
2SNyGFLgHFL3v4cNvqOtVud6ek9a3PRsdsr/XDmd0e6aXg4XhXn4zvDzvPhJPxARKg3I4rfeQ0ux
zyqCKXbh4qt08FwpiBQ7rI944+obO+kUoj5V6QxVg+2rL8D60+vfnxWY/9/33FlPiNuCzYawBHIh
32d2tqIqG5gvFOmmBhjsLgD9isav4uJkIdNhRab8m+v6ZXAwugqYIS4aoIiV8SPlM8/ONg6Nn1pC
ZA72Bl9Oe0RPhXqIYpkQrauXJVL50kybTykFnja+MEcQ1xclhX/DoZC7e/KWfep2Mrshya6zMEOs
+q2CQCoSyQbexwZ9syXvuXAJcDIM98yaAUbnrQ85aNJWRATpqR8LqnXCRTi2Onvx/HIByLW2Lt/A
YjN1CexgOunc9gWi9gJNk5WSHbyv7Smm4ygF40EvEM8s0HqJXIH4qK+MCBcGmdQf2pyB4WOXhwKh
IOarezIbFULgpPWTXeGFJqEEBLcALgYu/eIZROJ3llfnk7A2+wYR/FF6trE1ri8ytASBCWwAVrOp
687ZryRAAiz4ldUUwxOjhMBE7DkkmvRmbFRv7jQCLkUYbwHIpWApBQ09qPvVH7myfU0tK8ooBtQ6
JHs4Z1dStQXP0oSPbm11+XGdBAybdBEwHBFMZPMn4TAyEFTzUIQpUGLZ1Zthq/XjkG8pN8UHwx6+
MyiCw90UVHIb4myBZgRTOmtTbcZHjyovnYsUyPUNrR54K/++cGd//X9nBdYtyabU9iEd4fLDufP7
Lh+mBrxfaXGimx24ap7M3Oa0YPrZMs7JBXwa2ox008CWgHFWMvrWl6LNi+wN/vet9piDuTrPwn0l
+WS3nZxNIiH5PTHDm9y2bLNiN6o+uYmIonuOOzQT2yFMjHE30M3CcZo75j2lCKOx9zLQ5S0xoTV1
doiMiD6TfBuN28wo6+KnrQxbP3ORL9VdKV37i2GnPsKWPjDCCxVbRkTmXzX9K17kz4+KcRMsCV+Y
gaLSeydnznhTEmu+dhllp9mvmixoGyrGSI1oJYf4jhIzZgRVxh1a4sHv/ikqe6fymUXLqDbQP0GK
kUHs/qE7qkviqcsmvVaBmY1nxT3/tQk8JAeUqBTqPg5SLlGGJxChtLBFGL1R7ven1bjXrRjMck1P
3UgPj4S5jMVpvUWR5WnIa1GVprFriWVlN16++SCdjO7WVIxUm7bukuDEgqZgOUttck1900iPKTZL
rmELrPv35bkIef5vlIW2JqTcsAyi8l2T9/1+lLUnUTL/9+bFW3Dg3qAd4+JXiG/cqGgK4LPJby+r
SNptKg6YX9A78ZHumc6l4qVGKD0efS8ytWuGkcI+e4v8cfJU6lLdLNr6NKRTnzzCbZTJc5p6xZc8
oIPuH+Pd8mL/780wyQCWIhaZVY0sIvIrfn/WSqCLDP0oZhkDiPtpMBAQbwHmArGPBLfyjRPoGY6X
AMtRSx+dRkBiuEhHYwII+yevwIN7ibEmkFRVRLVLegI+autkNwYAK9LeXJJzOaOpQYwQckNukApu
OiLAyp2kN4XamC5ljdZOz9+3Wi7XG7xzxXAQg0jlPs9GNKh1nmra2U0onrz7X4WKHjfYzInbfw4I
3rR3f/+asYC+24YcPI9cUYnhMGdBzfswo6lxNUuEiTyqtgxh6spUyCOWI+3TSulWyx5TDVZoncyS
eoS7FekmSIal59DXl9x2Q5RJrHWhkz3kFYqVHZa/9janWDIitLSoApJ8xxCfYYThkWqc0aPmamUj
bEla56mjKeyHasygeeunziINz5be42q5LhYX68pzRgxY+EEXbcpoKVs9gec3as9/siXYpV58JmoV
0+962iWdZNpZr1sF7ULTxxXLWlVBqOn4whhbQLeYbLLxzaSAC8onpjaSh66Oks76Xy59rBCFrRMf
er+ZGYmDNvls0OFWoRod+Rnl0GgMbJ3sdcgILBoc2It6Yz1oqf3yUG/qsvHuUvBz5kKSB8Ldijri
KoAScZdf00YWZwEXN56qOCY9YdisR0JYuNwGVxhzZRdXpnEVBaxypvXIzssuDEkHWYz8fuiDw6zT
ENezWQKwhB50hV01n6XZgtAPJe6Vx3gxlq8TJmFCPkGsKnSJwF1/81TCu2q70KKcEUJkidxY3f/r
cu00n7fl4uBqLpknicKkgtaKdPC/oDWNY99SonIcXEbC6yrlQKjJSzNET9btHPDaHtIlyIDE4LyY
406H8BHToOuS9uoPDY8ZpEvibR2rBUcjp7gqH3uTIq5d3mIu3peDckF/GCnmxWyWuL92NmIyDLUM
z5P5MzPKVL0QgEyuHK2DnXN2VkZnld7bHl+nntjIK3akRKbup5L6T5QbNLtBjWtaz5WmhGyjYz7p
nBuhCcdK4Rt8r9mT4p6aNOMFGcPNOr4kyxFKZAlXIY/UQIjxhZfrF/hdhskEVZX1c3gGgTCfI02I
9i30XPvVol60u6QtJyJyhImRvzIVx3G+SG9W4S/BxjOHt1IZACs5C3xoQrQu3gj6+lQ5+HMd+k2y
Yc85jzKV3d6n6j7rAhwuWtuQ5lGoHqYMGyWnfOOo+ZJQZuXnYBzKk3BdPXxYV4vMR9e7wxhXftPh
Cur7tmoHtKomtXbPs0Ch+WzR1jYPnIvSzpS8l+sEuU9q+krt9pBX2vc8psSDbpkk+kjHhY6ZptQH
EuQ1hOenQTpxMIeau/rZEFqXX9we1SQtJoxt+9ID5DqSNcgD+GuHBG6f+Ti7SdNNWNCteirNwDU/
EIvGxEzOJQaAMa8TnoamCpkI9WX3cGU9PyDrGiacZh6khlmPGsYy4ALVVXFkfcyYKwmTkMYDbpv5
7ENaoD4MOWvpMYDTQl9ge0I51D0H6YuDRCV4pNK+d+qdgO8d3lyk5YqOO/Dbn6uyn8gDmxzgXOHi
pP0Dga8HVZotJ/k60JGAlNp8rrP0c+EDfvHsUF3BlrxSY2RvIBnzyKyNCdIHJ2ERAMWHYBNTqJ1k
X0UK6MzmelqrUsg7rmyj+ziMxINcQ8eqBTYrTsuQHl+/GL9gDnWJ/GywCdWfiE1nuHdr26mhxzFs
DxvAGYgTx8+16U7wc8VtXJolEsVl8kiWHJuo6wzvluCK4puqHLO41XFu2/x1r4PnM8b+hBtmXq2D
SSbYprT8MenoV+6r8OTwONizqohKhk1pJA2XCAOlUbRdqUDIETtDMVR3+o2b0AmIsIGY1SORJ05z
dIDw8ysC1qw4+aolJXVbuWFFdC+F43jLzB6rMC6derfuOWnXzFugLZaRehYvSBfy6NaOqrrce5ar
iqPNUfCF6UghuE47f/oecbE0xk1DPsp4AjlrdXpbujC9BDVZ1Cc6sRN9M7ZWNhyTHvHK0YpHqEyq
LAuLklrs9rvRcZWAvJgVHHgQco385TLP+hsyGo3oyOzItqhsOQNNiyrAMOO4O5tWxe1JRbQOkygS
6yWZH9qo9KOOeS60IPI1NhEpaFz81DecjfCCRf05EzEZV4YNl3+KBysK51SPvifjqcXng4bIZsXH
fdmj9Jk7JmG6ZiVYrJpyT2I0qmSmlXk3cCJkIW+s4+WY5A+PsbHYS5Vn5pvnq/kxmvf48ZEEA1F8
gkSwu+OkUUFNFInb2dQCp+AF7iOMriXzO2TsJDDpWTgVD6jlKvfJX78LOSFq8xNqkoZNVeR43A8e
wSWoDbBrJN5PVx/ox9yKNq3U83o5CQ1go23odoQH0zLcTDbnEitBALrMZN6vEXsZU9YRYiXw11yf
QYdPtDds5PqdJMy4fwwSNq9DVlHe8NRzbFo4dOr6H9arP2xOZFPSYjJ7Mwk0hBp9J7iuY0OnlI6C
uy6uXe9F11TeAl1PanzhYs6cmFKm1z+hSe+50VRUOdX7iPgE6xROiIe+z7jRx4Zj0bmk+AC8V+QM
g1Vu48EgH+hqD/A7m8qPJv2YgAE1VGPCsW+HBUtd566qFKH6V1nTfBH775yNNhTnjSAbzgJH/YOI
yknXodJ0jvuBvSGJKWp79+JkQ+1cmhpM5kX2Ps6Rv8+w70BnNBGeQc8Jsz1QEE6V9whQIOLQor94
PHdI++2vkFCyBBpH+nTh5A857pxCO2cdmPhehRORwU0bNeDvzWCf+5Dk8k1D3MgxJBcmO+qdSfB0
XojhWgiRWreazI1/2frfQ7yk8SEMwqroYKYQf3AorpOZBIQnAeFBilia1RYWO35FhYkb6jyrBIru
iLzGmJ1NSfgQoRxv/oHWk/f3/vvyXJSjSJQ9cAX7j08ucaFpxWjoZztWhKUZgPb+jmDvtsFmwqXp
qUZb7Lw2ea4reNgKRyes8gzIw5WCkzcibcz7mJIFDADrhamMKO9+ka03O3MWy7ZG4jmeBaYHZLvg
gUTnH4o8r9Dl5F7ow8nNfzc2QE3343J5z0HBqgPRhC6Vzxqb82U96yF+uHPVUN/DS54Ejn7G3Jnj
NPOVmK8ZbfmAyswxn1kyLqWXCEmLb2wkwwMfQmc+SKXXcr++zqAc+a2B1wbjC00c/DedDWPwTGYU
R74Qpf5ptBxEUx1+5OKaARB3L2qEaN6vbyFoCGp6QXSexz/1xAJpYb+0MvuCzd0jLFvoieR+FDT2
Q22NWvo1HYyo28Yd7dO3WoP0vFl8/gG6/P6pJAR54FRzLElFQWIcy6huLGQoGd6Pg57006xQpRaD
LG6YHpqLSZspjhR8zTeIJfvBxGhu3pcdVup9TMlmffQBYw0mS/SeDywrsyZCb7bS1w712i9BEE3k
Vg11wQm4ygyMkR7X1xVQouSkJ6Yd9Mq7wUQVj0dMOL3iCIpmOSFq6oh/h2SFr0Q1A6tBQ6Vn7wcn
S5xXnvkKGc58cb2Pqa6mkgC7nv3q5xUX4CnCe7r3ZEIXh7ZsCRTDcwFudTtSh6bBN79drev5APN1
qTXiN+7Xf2siquifRF9wTIrOZP2ZOsULh7S1WSjrVynII6UYYvGsQrizXDh0Zf3qF/C1h8xosfzt
hQza4pyk0ihPxfKpZZrDizO8CBPMMHaBdpwbCM290ThZ/LMNSj1+y9GIxrvO8vmbVQU202wnAtvS
8qgTP/Kkh2ka7V2Ku6NbFLS5JNvGjP3j5GeWe6TBvk+u2Cbz7gLM1TXPRKLr6oM3Ovn4eSinxMYC
mBJCk1WUEeZ6LMWzTJtRO6cEV57zpvIfxziwaZhYv+hgJJ/roHnkf51oO7YylHG50Tc3dQ0qcyti
txYfRUI7n7fnC+vC29CHcD4nbe8j8J5KVcU/nSqS9is6EXM4J1Pv5Leh7nSoU12CkfhLecxzD+fb
u/cBid3cQXIO953hln67N3M7NecVMNb0JbtddcRgo8VzJrqvjpoXQlDU6LTqU9ZB6T3XRc3Hi4yA
FeBozQDHV4QJQYt2SmDNSV+exZSlht04bGZPbkiQQE9VsO5k7cb2K2xac8k8/54qiZzN22IJfWJU
5lEQlhe38T8IuUWk9Nu5Nh/YtglMC1CLSvad7TDw7ZJkBAupWhr7b15noTP30LSfsEi5WH6IxdgI
BwUSVwy70s8kCI+vMbVl6V4Xed8duFIMxpE4zOiB1EHymWiwD7SXHE/huBurkQjSOUQwQ9bHc/ME
zi+TJ60xkmo7lc2YHitQxv5ezNznDs3x1G3d3vC/WVXeukeBGCL8PIUB5rkNOYY5Fs2h7SdE3pkd
75zcsdRO73xDbrUkJZNpFoc7YtPTsaTfhXQBhftSUh/6lBJpUW0DlnN+LkFE1E06mqNzKZUcyy2B
Liaa5IAOBObu3tiS1+fcpXVc/ssd9AfiazNF0DtK7ALRG3/0ygknQ2HjcgSj1md/WVnZEY8pN/+J
RpF7B84EHQ6cv70vCF7s/lE5578/oX1ib/E+2GSSmDYxMvMr/A+TTQB02OL5ra6DqjOaz9kAnyOT
NNQdYTHV6/qUel7lVMfVKIa0fHJuTHKp+ttxCeAbdFKxN/hBq/isA96RWrVAwCuWgxuVO71AGkuE
o0dHyJtgTSfXkZYZixYLVCDnNkIoewYlqtIXjX97RCZgqjvCbrdBFuuvU2kP2Cmpr+dHyaGNW+o5
uKdvYSp5cGltQWALLWaVzcYk/buNtmt4bFN2uU/XxdgZW1OoQByMMdIS5PrBiIu2F3Z+sfBDnCMZ
VN7RThQtPRzhQzjs1gG6icdZ3qFm1CCUkkevbUFA3yLuBf4W+ZTdUA+mxI9MZpG/F6LLyXZMkZzt
QUjB0laETpcJaB2SW64+wwKHQcGAlRSLh0+UAaBYTQxo/jn2a2T5axak0ON5toezIRsB4ccUb4za
G7orVm0EZp3fUwc1A4Gf3N6q/Y0zBRy9QulYjcgb6dUbWu26JGuydsJPJHCnr30nh+KwSo9rj6qw
LWkCenV1gtbXAGuHWE/2Vjt14dP6OmVTgsZMwknj46hppOKVvWrGUzTGswuiUaS35zujG4vu3qmV
2fxDh/POCw2oTfL8vB/hXmLsxVL/+wrNMowSlHRNx9VRkTspSFpEJRfqN4p1oi+/OENH4SfAnGa5
T61V0EKih1YV7FwArK9/n8TfN/PxkuY8JxtBhDVH+L13B9cVHGnYxCQUDDErYtUv6EXrBg8S22jy
UqRZTLFKP5DasO+5gtjY4kAjZJTG+w5ltjhVY9czTVKmA46+zoZ9acyzfF95DErL4EkAyuw0r4KO
GWzNKRqpW0blvB4MwQiUcJqWu1TvZ8CGC5/PMllgeHcZQn2AmBroeE6DWn/ROvm0XcTeUiNPIch3
AeZXWNYJUHVe2sxjzhgIamItmar1t4Qc6zQNLnNJ3Y+KI2sg1mx8sZd/sB6ifdM5yYMtGyluiAPt
4qfCpAXqgRg5SUhe2VTl7UQzTLRZnceaJN3nZI89g886yIRaFnI/7OivSvZ2OMngWndFLG9KAtUI
+RFkpB0oZoGp+PvX+o4LYqV5jKwWhCEpSORYeO/4N0BkIgpRLBxxyfT5h6IcJ/FsJTpiZkdXXPS0
hSBdMawVrHIqEfkGxyEc776tBv7SRFIS0gPO/fBaMn2kW66mIE1ZDUJ4GJPA6ndJP3r6HullUn8I
E5dNoZYGcMnf39AfeRxce6hUIC9wdu47xBX//ugwH7mlNuT5xXeUOJaGSNILwczxh0Y3hvTFtUjd
xZo7hPvJz6PoRIRvYNxZePiSjVnGUf4rD6Uk28F84tkc7hkIOaj+/jrfn4KEOHEEYXEmkoNYjvd2
cWitzGQfZys28jkmaR22jbj2o31kiijbijDN1X1b03rx9P8Tf/WHBsinmZd2GMRc3FYJ35uPyf8c
g3EuLGUVdnoNwhGWOg1NHpY1BtYJcp++t06jo3lDmpqLF1CWVvUG7WN0P9aQjGLyidCwHDv/NlSZ
Yxx/GdIW507SGjipkODPiejrDUQ3E5aKxYjn7SGidXldpetZGLIMTOos/pWD8/5DRvnFZwuC4BNq
4EF3/v4OQ73Hkwhyf21zI9R2Bebox7AnTeIY6S2X3wD3inFys04wfxMR9q8v2ZhFgf8dLpHxMOaR
CwNiwsjz/iNGJkDEq7JGKGCLJ9gNJZuAjaiVW/aSf9PE1FPvARtp3xqRKoNChrZ/X05amDyyGbE3
Eo3HZaxb9sm/r8G5IeD9ywOiQkYG7U3iw3spq5Q1pJYwtEu/eAh6idHlulqodUjO4rnVyuDMuB4P
O+gDG4uercd3axInBCiIo5ys7JLlRELc0HeD0kCpaMLsoefxdFeDc+sXtQSkrN/139+A+N2ADXfv
zlljc8s0PbjuH9z9qEZvoBUvvIrATtNdY2oBx7M5R8RnKc/7oS5TV9yVw+x6sg0LGHBjWUPIiF+k
zfd1VwvSpMf6Z6fykiVFbT/84ugdYJx7bS4EfV4xCgwM6fRBZi2Rn5HmtfURaAAeD0M285JWCPva
4CC0tm02RfE9VQPaHE002zMmUtA5X5rRffv7RzAv4d9WGOojwiZYaJj4YGzewY1mFnFl8XCNxyTZ
AOXmZZrvDRN4k4be5ZLc9VpmPYKJGM3x77/7j+XjAwYiB+WTn5X+75dPZ3tuNdWuRr54YQ0/OUbS
9h7RiM5+JljYzbZJRh6qKIioxQxT/myI1p0i+x8TPbz2+8/BA3VECqA7+AnoIHqf5de0I311nRac
iXPwUrWtMqPoDUhXPU0Cus8ytAEO8g3nQoLRfDFdMYghdnku/SWPEd0t62bFvQZTcCCvKVl13gGs
aEFcxz/LqWZOyOysfkvQ22Ea8EsqHoVRVZgrKvE5IWjU4/fNW10yiT45mzBdFDssZ0gisS09j3Ff
t3dr0k6xbDt+b5VfIk4zZ0+UWNLt1tcSOj43YboHuEKv96TJ1kgKrSiPsF+RkVp3jT4FLpPT/LIi
MLz+KcE4W+7Kiqvr3gsJht9NNg2dm2HQRfu4CmxIRwFiIV3Lwo2+jEr6FDKNuK5NJ4krHaH9RKmo
7L3Fn9Ez7CbdBOvLSRJHyRenDeaRJMm4y0vfmT/RFflZRzLVhXwAWPSAqhLLHU9TYFX+QBarbhcf
wTvH5In6VILQ9bwlL3BvO1Ry/FxzoNfwTLcy3WFfT7zhQ6O3mvFKDbGV/0zCWU22fmVrjmFtw98g
4K3Jo4K9a/2LH2t8Hn2vyeFDVo3yZcXZV7VcThoIuqhqzp9sFDo1zLERBA52bt2bbtNej9IvepvB
9NfWFGPYDaIfZUBj5oPBqWEdbF17JdDe98/reFpZJYtFX2KU5pjX9mpn9AAfCK7kSFun1hX7t8OS
6LMmsnTtFgeFhINvF9hu3WAGDSQL71DLjhbia/qO3rPPjrRF9+Lk5HQ/0JGHWSnfCLeC1xFwL2eS
opvqjeJIx3rCzkauTiZCl8z11i3/Hyib5aHKTlPS6v3HFQrreTDUYaCxvCFvf4HxYsZs++BGnRc9
B3XrIZnWiVC/rawKGz49FWHsvJrxwBm24puCHG9FJQkmnnMq27nwYeh5bY75KSXk8UxHdLl3JtN8
Tj2r2opusjajW1LaLS33EBeEKnCzhC+Wd8lAvHWd+eJHYGrhtuH+sB9KTdsJr3QBSoS9zxMtvGaR
Km+AOKZtawZ8NYlFhUhJPUab2i1p3W0yPiCQ9VCr2U1whqEN9qlfyzs7cn9MZPwe6Phq970xPiX9
YL0VsQYQUjXe8xSM3akmVOBS2Y68hsGo32qRh3qTzEXiK2riPKZsuuPIDA9V43aPZaOGra4repcK
rSi6LYyWe2vYEdW3sjiJoez2Iz/skuZRv2v9Tie4f+qMjR+k4ReO/uniclfdCZy9+1xZ9a0RTqHD
SFVar2Yf6W8QjcOWmlN/qxPEhEZUC2/LoQKdr1pxVWK0jrHBo4zvasg/dpZSZ7uqPqBarbnXIl2i
TLuKr3Bg6lrAih56Lil3NXeBo8plxhU2s/ajFpiHGujR3ER692XgjrRtdOU9ykqLX60p7M8k5xjB
RlB5upUKpUsnOn1X0S1+39RaksCxoBZotPGS0Lq7D6c03EMtDruqxkozhxDqJ73GsDn5KhU7znJz
pzN+fmMTxppek9B80cy4O+AXaB611gzPvsAPoKejvoPr+1RlRXDvhSXOQYEmn+32ptCih2zqyivX
lnEvY4UMxI2sCZPllB90RXzYjoZUkE4w525fY5aJgLdfdIIUtghfogODT/A2DQl1kYORvnTF+EOX
6UgaOEdW7OVfwfR1tRtcLpDPpapDfHXS/pS4fXCyjVDMcCy7DZ9zY+3KMZs2dTM8TKhfNwFKDJw7
ubnzg9hr90TvTcdOFa2zRxES1zs1ZmDoOUFb2xq7zwcjM0kgN5PJPxRBKaC7Jo/hKvK3oU1STtem
9K5E7G9T44A1Ce5W/RTWJ8KG3S8QFyhhjMw/+YX2oxZ6cGli26EOrlK3uVb1G1OztC9FYsUvAFPU
kPRVe0PIQ/wp1jq3JJfBzK+WpAWVxIKvWYvuOBCFd8yhIXeB0Lxq07Yd3hOXnRf6rMtIa8GgjoVc
6jvXq93HAoXOsAvHrnuKu5E61QEkt0lNf4/AmLrqvPTzH0Y3BN+HyHqME0N+n7uwH+wSnygQ/fja
9UGubelQ9veFYQ/lp05PzE9y8rktIPx0Nqyv+INLV9wNBB5el1Z7klCDewnOtisTqhq60L3XXFzi
JxM2OkMco+no38t4m6HJtw+BZcVHpTnF2Uu15E6U5MOTrDa90phlg3hSkVb37vRiEwtwdVJf8nQ7
Nclco7WvDS29KR1J6ZFW+ifXmYgMie15ysGYRC9znqb8T7dtq59Z4Ab3rU/eAtXM9SULnI9WVIkH
wUSSFuhhLCahPRlu9GVTurlNXal2lVDPxEPLz1zWR75srJgqMZrnokmbB4lU/BwqFTyESn+wqOfc
dmlX06hbIjBpWoN+IaDhRgtIcka+2W9TM2mOvVdEu1L1z8R7hY+idX54vRrZj3r/bEtbnQTZRCfZ
JRGV81iTyHhIxy+Jmx/I3mpuhiiytmYxGl+dypjMTdsN/RZ2LqXItA8+CDGx29tFTcvvkJkfK3sy
7oJK719yP65ffE7qp0wEKT4IMRR3YU+PJ9qI5lud5vmRzi/uQjwGJLy7CTd1n9hzh+R9zy7E1o56
9WlM7GHDknTSbals74NJ2ehBSqJCJrYTpqwg/uJTrv5pKkmAmo0q6d5Hx8yK8v3oNbdynEVWxlbY
hi4lm1pxtggUPHh5OTx3jnfrwXedBdTLA4qV9h5yPT62E4gPi1vc21CWm7EPyyOZk4oUrtrtb+LI
9j8mEYn1gJbmR1h+Ar8I0frWYRw/EwFTfO+azsPiWxfIIc2xPtQurdSl3kV3aEGsraMp78Bs0m5J
zPsf9s6rN3Ls2sJ/xZh39j3kYQTu+IGsoFKOrfBCqNVq5pz56+9HqceWqsfSHb8ZsGHAbiVWsXjS
3mt9q4I5EvbELQ9p6wV69pjVIjuOK6SBlJcd5ViZap28aApmCAfirRYO9LGdEdnLWPanHd4GktNC
5yQPwuBWb2sH6SF3pIN4cp8Ec+VVTjhvGQ3TQxL3SU/5mdjapBKDIDwXcBGqCOtpSLVTzIf5fT4J
iWJpUOuVWRcOFJkAvEzWdSDVdMOBpIJuYaPGmfpoBAH7Ol8x1yn+jNkFLVZjELK7RrhY7yVYAktZ
Qh3C7iyRaXtXTVVxkabYYda06aKAmlPSbpIxsK8QAdrrouwOcr/Qtz67mVtBH98IZL9Op8zyBnuc
j1u1JENXNSpPy5nYWSbLC1bH5kBvnWlFC6k4TtiLup0knJpor2zDopNuCLLfOJkZenoI9mY0ZsqH
rUo/Cv7alvt0qgBeulaTpXnjAy87VcoIFtfc9VDFRGW5cYXYOevaewMex7bDUbJDYeWscyeUaCAI
+kjC8n5kiqFTOM2ryDABfpotodlqNj6ARDZP2FOcTgPzAoQfZYOKaleGKuLPymLrzPbTG6ugOWj7
IXvkJANheYpPfTZnC3uuWCPknjZOI5LNQBVtxRbAWkkzaO4JtE9PCf8QHgXl9KToG+WU57Jm59OO
nduanMLHABqQgg9q8WQPzY9K1PnWtqaZVLzARyNj0NKapPpkBLG4NTPlq6klD13RyYMO6SD94KEu
b7o0HpbWVB+uianKHxNsnge0nO0LPSnMa0riJCMbSb3JIUK4gTVyIgiL4YxjKVq80Y6ecBgZW8dX
EY1FxuL8nOx0Y6s5zLHWzE9hqYzY8xZ1rsxYn8LulGgPgfg/M49wyjWnqaGHRzasqkun7dWNaXWp
5iZj7VyB6aqng7jvoxOhB/r5ghEkWqeRkFtMPJZ4Q3ISidhMmMahgqEt9yqRdzN1t5Ht5aiqu1rv
1e2E2nkdd3p0qUZmdVqCqFpPVXUfoRxbVRUZHy36Ua+sHHGumZO4aAqkdArApbMavdshcuuKIcI0
IrFu3DDZzCcx2RFu0wf3ak9zf8Q1u9JRw5uIaN0GcaFHjkjKEz0R2MIxsqn8bIOurfMCA8EyBy+4
CDaUhE1bxuhRMWv0uygu2XvG9nzF2Tt7Us1auc8zwRvAQXoEZDq6liicMswv9BNjlRNCjuProCPz
7A7KTrTtjD5/cED1ngxG1R/PKPlXcKDzjYU2YeEHZbhPiV8bPXRvYo0+0AT3aQf1FkAV01nknyAl
Ze/HSfmmQn96ko10APg4lMXlkDWnRmLgIfRjg3V4OOx10kIUMlZNzYrOBmMqH8YcPgMilOwu10KD
zTb7hqQaknPIi0R7SMaKZQM6cuBX1STEHplTWB7Oc8sK1qYnBmepr4TRQbBVZL5il259q2hKA47x
jdM+jMkPVKLmEd9Heq/ooeYzHGoF7J5wSEoJJncm6JlHU9IdKyFk9OS6WZcTNNjThl0XJU/F3pmD
bR/XXTQzW2r0rbN6PtLspnbLKLVcAd7kCJQIWL5UJ04kVs2jycmd1dTkTwKV7KWZ66LZ2Frnr9Cx
TysHUAlwDmz4NyrwjMNYKOrKr2djY89Wjz+qxKCF83w1zMldHVkhmMSmPAqYxCADl3m7arWWz1D2
zk2m9TTaIzIwQLoZ7aGKJWtNkQiN3TyK8px2anydaBYqJBKtPCpZpQ0hItQ3Y9xNZ71R9McirPUt
co2yu58TosB9GqFrx4rTdday2yulaA/1sKjCy6TLjA0t0GoVZM3XKRL21owsgKtt+L2sgvYmHbP4
EbOts2oCHf0prCIP51u0s4ZMWVNK7CJ38kt6RBZYI90qiSmaU3Naz+jHDkMdTtk6SNL82khKh3bI
i/QFNCBrnxaZlOCznqf20mksNNhdD4P9DKmdkzFfK7nhYp+W5PwFecWMisOTV49ZPfK3tZM4+emr
Qk4E9CXOh2SuxKbsezuDMWyLYQUmJOjXoY9Pbj3MsXQOEhI8oBqWqRqtWj0ihKLjkJRev+pDXjs5
M6RQ5SiSRAW4ZAfG9oYsz+WJb8JJFdewi4obVWtiMkOVWslvcJFPvTtGaLPW+Sjs8ms2TMpx0+uc
qSsHK+Jl7RSUVGpaQOMN1RPqATIyigrt2uzsZmIfg20k29A8A4XhyEM/QW6zs+I4/a5xk9Z1Q0dt
RRUzEkeBHLlpr9KagEdF22rY+vPT1zZXZCcI4ZOyIopuIQxTOoK+TLkOYKDfHhYyN4vtEEZBftWO
6FrOlKbj1bx21l5NLVYwmpwwwnhUzrqmTenRYX3MyZKizcyEToyG3AQv6i+W7/beme3aP4qmbPks
X6owqd2QIT/C2y65yUDI7l41JONL/Wh+SSkZU4Idz14rJKMRspNTatpsxz3Lqn5gZhPPQSfGSR7i
dOzNs1f9kIM8SztLK410BQ8i+JJ21MamcmQOtZVdlbOwarBX5bgefdJ0jI0gIya/MbDbzjtIzzJe
NVZEC7J+0WK2Lx/R66feAhv0W7fEaJBtyDGk1PSqZQBWSnUuisX0uOSnxaeL22Q8itjYAIMYsYQS
Z9ubFIuUaGqq5yykcEQIuDE2x+OCTz6Q6FHCJfgIvzrgNP7aq9CuIB/VgJ7TDdRWXxU0H9dyf+kF
oH2G9EonB8etSuN5j29Qq2WhdFQNf3p3QIwk6kmwMLi2Tl+iTm/QypfYNubMPu51Cg4nrOnNU2RV
1XwAGy6zsBMasjz8iYthzywwDDjUHbEiprRNz2oUDOIAxZcdbgciWJvNx2/il4I0fn3Sr5kdl0QX
umrv+z1DiIw8LKcC4Tbk1dNEG+d4NwDtJWWsUr87AVVB1BXJwMaGihJxYSUCxcuPX8SvHG1SM2jd
Ew5Bojke/72SfK0NsrMSXz0cFIIOd3OblMW2gvAwQ5gqktvRhufDdMXyhdd7ymoOUWhLTupy6Jgh
ixm5A3uIxX0FkKc7znp4XG4o86TbNJMSHGLCsed1adi279F4ih5eDbbcYTQTr2w4SqGoThqCD4g1
NBBd29sZ7s7PBIL8ha3hgBagdSuwJJ2ZVCWuNfoYBUFzU1kQfdZC51rzfDacSyitPyhpOPnfk6a1
5rtpGNrmrEmyQvlEuPqL9MGRlmEL4PRyQaxwxfefIXppPNAK2uKktplu4ATQ1sg48CcnoVkwgAw5
UvweqUXylR6x0E2AJE39ZrESxD9eJ6aPP9Ff2kxwGlTMoSqJAzRm1V803Q6cWvTJ5s/gjlkQIHWr
m7W2gchediRLBEZ+gje3CI5idGT2YVhZ43DSC6ezPBsJ3hKSks7GGlvWdUncXh64ToVGcmNxRIMO
W7XK/DVloLFVeEG7CqWkJGWxSX1IJjynWjhzVhyweBVHUYSK9hmJRh0uNCoM/08Yn2T5HNhCoVj3
wm75+Bb80l7B0qzZwPlNRpdu7d+BLFjMfWZv7IpRGe8jMScD5hSVgVUyU85gtVFms0qPbfOJ8OQl
Rv5th4ur4hHQELGQaE67fG842docJxMDbveqxUOwWWlEHflPWDb70SW6qQQPmEYRhRkE9/Rwgktf
csbhEAounlpzXDfrkmIPkO9mUL2iL5CBF8sX2ghT+3nRz1a3biHHRa6ZpeYKQWCYuzURefGxHEOJ
ZGXKZHTY6CRLRBAewDJ52QBB4CQI+3C4jBUaKWZhyda1MFHVJGqa7VXA/oK1kGrS5Flk5SDV17uL
3q+cxzZpRLTT+snYjDWlUG/MNcq4CvaVlMNkga0qFoPfrmOrzq7NPOTkAZdmhjA8ddmwGkOjOhl8
1KaHEJCYBlQSo3f6jPbJ82e81CtK3XrBupT03+zU6XZWXdYPHz8UvxLgliHqqECLrUWxjU7//WAl
fi5QgjaFABn1tDrE0nbEoNNhLJsAGZAbOwaYN6CZ9hjuTautTrnh+LjYMaWjN+mVPCtTcAdeEaoz
mK+IbK21SZIgKZRq5hsHmlMa6ooJbigozs9n+iKWPYxRKsZbunCEdefVKIpbotqdUza0+PkGBO2c
PlDF+y5lSIGfr1brW847JoI6k8822aZ6mt5MDbLTQy13uvJYav0NDbzgHh1UU7mY5tP5VtEqnhfY
y9Zw3JrhdKT3GUJQh5K46qGgblrKgqnVH+RgTwdXp4Jw1Q5wHjl1VrW9grTN2wkF/PmtEfIC47Y2
sxU8vbbb2GzZfbAKppavB41+klfpxJD47D84FCnhsAmkb0FeILXXNL4GgPf9U/BXuB7VuJqUXajS
dj+FgGIDHekyoW2CgqfHh2DarocA3tdRjeKq2wyVAAymZYyPXRE5rTvNRRGvUgWgtBe2IUOlU6o2
vgKYzlOExy0kxxjPf+ilVT+RHj7a4ZOtZfFpPvlTel4j0dLWukhZ0mbiLXdm5KcXqhPiY6hkrSMk
Z5dADQMv7PdX5FM+0SM4UPjqvBICm9LFK1zl1dKK4cyO1o6ISTUnEtKqd5kc0+Dk1SebV+ZcHZty
wWW/zG3BS2t+MlNEiRB3sNUnGqVI4TvlD5SWgbJOO4RAu7aOlQMk92Z71lhZAyelM4dN0fh64MLy
LaYdMS7DOWjpuPeiHikh1TC7HzZ+m3fDgT8xJZ4AI1i6UKOZsS+rpps2VwLmFq2bpk/WPrlMZW+n
OqQYmkmhHEiQgwN3H/YmA4HjUfGbw9fcb4dNA6TVRK8IkYrDZqlZDKW/ws7eTIdKOWELQrRSUh3p
UZBgI0KsjvgAIgs1HR0IpxwzVfLULhSaV81V0UXqMsL6Ntq8gmRUCu9MHVFbbbuqm6B11DCq8mxW
i81cwDDeGhR5UlpHizrk1eA7LaELwQuPl6MbB62XieV/3rElm7//L/9+gifBti9s9/759+si47//
u/zOP37m/W/8/SR6quER/Gg//Kntc3H6mD03+z/07i9z9Z+vbvXYPr77xzpvo3a66J7r6fK56dL2
5VUEz8Xyk//fb/7t+eWvXE/l8++/PRUd6db8tSAq8t9+fmv3/fffDPQt//P2z//83vL6f//NK9hN
FM3+Lzw/Nu3vv+n6F+AVSwqBRP5GSwWy1PD88h35hZ0wrE60EY5tazZPHV7PNvz9N0VVv4BHAonA
PG4ItByo35sC+f/yPe0LKy5ND9RTcIDYlv32x0s7f31oXz8y7sTPf78Nf9b3tFiE3aEQEWhU2Jfj
1tgPo6yrRhM4naTLuY/UW6HQfWhVe77s5khcypbOrD90hrrWVfibIhcEtyZldkW/wGAZrMW8w1lE
0geRKURb1EHogmInXkAs6SAAKkL4IH1WnPsNZgGPY5R1grmLTMvZNluQMXQBrwfD8L+m6kC7o8dq
+FDWeXZc5HXRwUFUWH6p7qwoeI8nC7JkXgFtL0/SRLDj5Sx21aVoGUDJFqsoo+hFjOWtMsii9kRa
Gp0rKtTNwic5zysGe53Yg3/L2T1/Gsn5/WyjrO1pn7ih7IrQEJrAPPDIvXBN3sj3QjzhJLhMBm6d
VL2ei64+NHQ7BQWbDPYFqMtFPkBDxJx1UqaGdhgFcfNNdemQs3mLhHn4MVfpTAW/LVUgBKRouPoc
XYFvHocVFfH+MA5TQx4kwxx8MtPtmQmX1w4fB2kgJyQOm/umixTAFD5PajYyH8v1wEK4zbVpxDSC
xRV3tviEhbHvI/zlgnsyV+kL6gaAhtzMtF0lFmcZEjwV5YPs9ItJT+jRGGTmjiB7OrlRwvw4ndPT
NNUOaU7fan6/bmyqVcnwiQx0z6X38rpQYMLWQ8JFAsfeaUerm3HggTfcmMgZF7h1cagko/+JKfVP
r0IWoGFisl6U3O+3aaXSoFewSh4VxWixD6n1upJd/8mH+hJ192b5Wt6MaWLVFOzkFjDm8sS+eSKx
hc4RBGUT2r6tZG7E4tFj+UbMrJGf8zXsQhWJgVZNt3RVxdfaMOHpo02IH2tJ4mYoDHr0XEF6MijI
zorbGaFPliXP0Jwauoizr67nbsTSwnJXrQR1yf5AOITW+/Kk47B9rrLixes4DcqrPm3yu6oMzcOJ
jSKJ5X66DiLQ4m7F4o4QTWvoruRquhtZdklgwNRNL1Ca4avF6C+tZv+/peqsfKaYVj8/tyeP5X/A
egX6wuRZ+tdL1lWUt387eXys2+d3C93PX3xduhRTfiH1SccQBIuI4s0/167lW4s4lUMGMwUAC5OB
+3PxUu0vwgR6szDJCejg1/6xdi3fgvnHSXWJkyLQ5q+sXOr7yQphNCOGRZBTr8S1hL7w/WNdUbGm
w2XIlUEZ2Ut1HFh9vkkG+mJK23sxD2VS9A8wdVmyivy6g/eyKskE8TiVpt7UpQ2WeYvGfJLor8/W
u43S22V1b8y9vDh7yWqjicFigAT2/YsbUk4/udFLBBBkQ7VNnx8YtSBXcvoWVqWypnj+oLSt6obp
fF6W9XnCJhieXPF1msW0s9ItR1plVZf2jarWAnfDgGwjOHHgJR1bIKWZIWkR5pl9DqikWVkDbhgj
6SuvriHkrdidpign5pKKlV54zRhutWZyTTvJXKWcwffo4ojwmfTf2CL+pw2XhUH5r8eK91g+/+3r
c/39+d0Oj9/5OUw07QtrvWVRIZOUo+AQ/7HFUzSDfRxIVpuHncreoo79Y5RYX3g2UIgtKFOcd86b
UaJ/gY7Jo2MhTmd7aKh/ZZi8lID+Ofsj5EbuywaTF2ChRmab9/5JJLVIGwAZBu7I3m6X6Bn/F5+N
eW+UhX7YI4Z9KBGwaF5aS43CIiHakZNIVG2BnT2SpnsYUmSCVgMlHCcX7nNgM5ArzbLVH2mYaked
LTIUkNFgM9BmrUJykE/2ne+oCqmjyRCtkqnIbh32kcfK6K9GGD8ueUmqPKhVR7klcwC7VFwAS+90
41ssdOVRzyaJGF8dOM6ixDFMolnStGdkCGLrwTZGN28+1D/ZCO8BIrhPC0mXwQpGYfEqvzCY36yS
xRRj5srlD4O55kaKPPEaBjGB9F1NHSdYsH857KgDSopV5IZm92RMDtLZlCIMgVCILq4U4qPRWFha
/5WADfKRsCbVXow4sEiLMl2Tx9ELwHI1MgiVmjLSSX3+RHP9p++DLQuiDwEX2Vlm5nerfd8EljEU
P1hiw8vM959R/E5g6+IO1rWCnCoovtflqHvESEpgmaF56eA69dqpIQ+HMEIPepr6zU992N0GlUQn
E8d9PGg7Owjro4QEmHNJb2lHEy36xPa0N6UvnwFlXKpXbJ9pGOwH1CGRI3PMCagW+9lxTnrksR0E
JCK2vXasJrL4bPv5fq++fOZUydSFQrt8qqxk7+8V4p5o4oT23Mn0TkmMGyZjdY0piQ51kadHIJGI
fiqi3KOGz7M/ZpuPH7q9qIbXF7B4PEzaPKYOVP39CwC/O5JbXzxHM7YINsBGhkqG9MHvBSLFH+SC
VcLzm56os9aI1lUvpm8ZCQwlWYHG9DioKB/WWU3nB8/wmZFbQiEILa0eSI1J13MyWZg+RVuiT8yU
6KjH/5uj4rOUr1pbbTCkVlQ1g5gmGPFT1j05zJbbx6jTNlacFI9Z2FbXim8HiYuKqvzEErbH0OfN
O8sOG9Pvwno0yMF4/+YX8VkQkrMu+5oaOk2SCaClNdzVYzVA2BJRgUQoEmxARxBfQID0ZUbw0ZvY
qXkVmiECjBFVk+pCYCG2rs1jADpT2d2aimhPgS7N82Y07AvTboyvYzgOp3yp9sKw0l0mo2KXlyHi
XqOIrkfbvrAs3dp9/AH/8kAvVgwO1wxFehT6soN6OxgZIgXJica3srLQkfrpvE5RS7ukXZLZG/uf
bjtYat5UqpZbSsVdJV9csqosVu7316tiYWlyogvfOuOd4QfGmnScZAUaMIt3HebdRwnj+KBX5qOw
RW9CVFNzqfV5Wbtaz6ykWUF/bAjE5HSgs+CJFl1zN9eyrt1kFs6hIuwK6KZFodSjNEruBy7bi4j+
7jUJ15riVvgPrtWxxOcTzpUrqL3Xbk9qhIenqZfoeupDR0bdD8a/emaYvfQo83E2+fi+v69qvNwH
G5shxF2qJCbO2Pf3gZaEPqL8fRocH4djUIvVxN1yiZbBCOlCYmd9+eSSf3LrbYYyizkYCfiOe0fG
MIqsFunLE8lEiP+Tdl5pqRWwOfU/Y7O+PDXvlnTGC9MkH/FSH8JQ+f7dsVhnCkfUp8np71ADVoSA
t016j8TBE00I3a1rIhWZAV3LHNSG6ka2RTAGyXknk24O4yfT6J5jcbnbL0+cWHpQrKHL2ePtU544
mQW62PlW6CPixmmGGdE5en2ukSKG9KAvF3njOFk3sT8I6Sp6oNyFeTNgWjATD45ddTbKrkhXKmoK
HtMxfzZs30ATg9x0ad343UFflXXjWnWdH2l+JEs3lUQWu5rvm1wyQ1ry8RO07Nr2hhIHHoYtRwxq
ADy879+UiGa7ShXzMU20InDNdDS/g+ckH4+xftZPLbr2nGQPmgIUgsjl6IPnsaa4jotEt7F6a1R8
ajVxXN2W8XXQzdZxqJqE/rRDGH8bomD6MZk90wIazZENxaxdkeXYnCbgse/mUfZf0RDib1K6XqNl
dkCwZXSRhMRRudZk98s53uYGYJi0Fql+kR9oUzfdJ8iPKdZN6Y0oW+PIxLV8pJdFd0xDJENQQpKT
40LcgfAVqHp8oZqybTjN9yTDfHwHXzqA7x9TySER/is3QEcJuZQ/3uyoZN82QxNoj7UWinud6mLu
qaHOEV+gfgNqDm/BWqnOSEJwYY47KwS1k8wx2isaSPHK4IBFlyX1iUlKby2tNS4rCD2XTdKGoVeW
smlJjTe7I2eE7OEqbVNcvLyD/1YIfgOr8ubDXCrm70raJ49dHbWPefT49szz8ks/Dz2cUaBoQWbB
emYz3y8rzWtdW1EtCgC2wFXL2dwQjJ1/nHo064ukIU8XZRHtU5jiWz/r2qr+hUeEL3PkQV/A//yl
U8/e4JUqDnCdzQUuyCXueG9roZktcq0ueojsgcA6a/TdbqTO+uae/MmRYX+GeLkIhyoQ0/gNKOK+
f751OFEB7JwHzj3hQT61y9hXiBQth8+Ws2WkvB1JL1dafOHQm6hGLq2CtyMpMGYndSbnnspyggRk
AFTXTsDMPpnIf72MxsEH9IDJaZFPbu8yGO/H2KyMO1n1pIHkIuuuiyns/U/u2/7izLzKQ0D1iAUM
JttLYefNvKBFdgTFRd7NITLPGBrxbWDHgCc6aNyY9dqNT1EUnd+UfVJvXdah97dRo5S1GKoXay6l
0Pe3MeEB7Gpd3MksXlSfGStjbE0KyLBMw45hxqeTElWfsPKWM8SvF+Xp4AxOsMf+VqSICtZqdb6r
yL6Mb8YMw7k3gFc1NkWnKeKA1DxdW5mjb6GIN7TWWpNeN5SfTMa/PquLRkbj1vO8Ehazt0SbBJ2m
c6ndkQqgr80quKYIhao3Ievrrw4KhyyeJYmQPgJ17b2RN2CF49Qh78jErjZ+Z1TrPpnQuI5B8Mne
Gmzp/q01mXn4MhUOaynB7BW20Q0og6jCU5g3eF8mgJst3NORIWIXtKiiekhYGmnw45aZev/QcoIJ
1riZYUNsCAmXLjkfeD0bluQRA5Uff/OJDo5c1ir5mAH3QdqrtojS57zKfRLdxqRY9wyP2e2nmcRP
rY5sw4MTlJpHssqFhTkEFoMLoDRsXWLJVPrzAKegw82oVnU/lho2uYQYVHZBLOKwu8HmUW+VzZEv
1fnENubumFCpadxkRmJHqAS68tHOKFicNIrj5xe2o4S30kxmy0shP2KqigOH7G4gOw6MdNmflaQ/
VBu9xpyBDsBJIL6xQl+ZPSosiFJ6W66hS/ktWpkZfQNo4eI7x4nYWKciTvudr2v19dQPAoxPiZTX
xU8M7KyMgmZH5y0U3oxZa2R/Y5QmoQ9FdBAEAS24ofPpFvUG6QfXFnUbeTTn5hS7WRL1D6GSh98R
1bCvI+RHg93Kwcn0H8EIieBbZ5r+5dwbSnvad6bfeSO7KbwhKhBUbuxWIHuoDqsWWbu4gjgWSrFi
Ny6Vi4L8DhPMzOLKQPiASqGak3MfjXGNwz9T0tSh3iR9qq3KeqLW2tNRKoccR4aCb7uu78uyiGJ5
oc16aWcHYoDRdRnjZALqnMYpjOSroXCKFrB+XdVUSmQH1ukoU+sEtTKbqB4CFZ39EOkfmkElKPTe
zSZrbu3rLA0quuyegntJFZvAivjwPUU1wpGITTUpUqmvTOjJ1S2IKbpebqRbHZEv0PwD3d/1JRVH
AOegVdrrdJzmZHQlcRo/OJTh/Is1YVaO149tXfrHPSLfbjo3tIgATg8gliRJ2YwnYyCrKxNKnt80
YR0XFUAp8EaGSwKCLFe65FKRm0VBWe1QCo2J17WVyE5DRyTiqO99U2whKNQ/hqkY8GbI2j5x8HwB
6kUrfyvrPii9VjfTZ3i5WvCjHOsOC/wEGdmtqdNbZ1rQK2etTUjNdmTWC79OHBgq0htyoW2tmqPa
uQ9j8IIVwQjOxjLAt6SigCZovIVt1NeQBSij6zNiFlcbxuI21CDmb+kv2xINkB+aBxGK0t4djFGf
3TgP1PiIFNzqzkyWbWQ2N3m0VmdTVbyWaB1tqwxYnr8FIVbRDRzecV6NaEb5UQ4x4+g6qC+Cu8GH
CbBpHSwHhA+2vbxWMbD6Z4vSDI/MJIVxF0+JIa8hyYnwu5O1lfnUYCrsOb1kpJQ3rtFlWnFbFZQ6
Y3TYCE5PYlGB8Qe1FDvtCSS9LJXolkAK2W6Fnje+oWNXp50X1XRHrydZkPToUkrAMwLOWzOOlSaY
+SxDmhm5Gpvni1UlX9um0pEfSDbQRWOYyQA3EukXzDl6e66q9ACgoriB1jV1pXY8pNT/vVKtkQih
fT7vUFSzo66bwFm1KVy7lY4XkbhiI1J/dBU3FId8HNpeji4eJHBpmSDuVNVsXDR34UnGzNIABMa1
CEoT3qsbEfSUbIHZ+ReBTMevzVhNAkmdwXCJFDyq3CKTZQjXum25dLZ78pYs4wZiVpWvCE3Tg5WD
7nbY9DF+oY2m+ICetLyjIucbdXgSFFZ0j9tbKkzz8Xiu6qEhPadQlljsxlcGL8oDSq52bmRng9SZ
2km2NL7mgxY8UMOoS9dIFP+egkeBUVD01yOl09gF3Bk/h/qMyixsouaBepI4KSsjTVZqGyWB23Wt
wAhPTOU9ZrysXlVGbJVeKAFAuNSDnQcDihGFF53z6jwFLfrmfGhuORCF95NtZN9CbWnpaHUOIwC5
7og0bSh25ZgX0TakZI/HCrHWLlF0gSZtRP60iuUcfTOszLjoK853Kl7IxzhT8Kj18FETr8e8RzZW
2jyEo6rfdEIZnpih4niNusixVyxzakR2MvhtrwTVuxkmMXeQ7kPrxxiMNqIxLoO1shqkvypFja8s
SnEYuVPbictZ08Hc9ZSvI7dkmyi8yCBgEE6bryKYVQtsttlM5WOLyivFimy1GF5iFEsMv06b9FUe
y0olrzQZTsXcDEcz29DpfDJ07UcXJe1xo/TDFVErxYDJEQ2li7RaS08YOv4pmUJataLU48/eIusD
ZaJUVraysdN32DQrvHlFbI9PMi+txNP7EeXpOCfB0xRbOR5ZPIHIt0nAzVzNBBDjkXtWnKaNb6FQ
m4fyWz3AcHBDFVU9NfopezRtwJAEFbPNwAFPN8/VCNFt1rMIknIVzLARt/x0nXohdolkjey6Ow5x
7ZleFjV5vKkUP7ljyOS4Lannhp7mN5nhgmMZEs/SSuOSHMVx3vz31NpOiw7L+fDQukUKljfP09sj
6/Ibf7TpviyFfpWWtUCFRV2CjfrPE+vSwJO24D+qCnONctY/Tqy682Xp6tFkpuK2lNrYg/48sfIt
XdjwmcQihGbW/SsH1j19vcEFKC/TKtJ0U7DO2HuHSRB+ZMip4egmdqmt0sZujsrUzL8qVRefWgWI
jU5mctVGRBT4+CNOHNE0h+UI8PDjDfx+X/3llSwFG4tbsnRiuBlvD5utn1FH1/IRe22SNKu8lsnW
AFLwGBaqcm5r4YM9GeGZnoTsYsnpM7a1MQT3LVNf6rLBNi4QNmFX6vsM8xR5GZdIIudPTlV7R7nl
RZIKxSGSpgnFh5dI9DdnSPIppD/IYKSP2MUbJVbktq5wYAQessfKW5JQPmlX7BHsXj4h26Syu5ye
5NLaf39flIrJ0df0wS2QmmdzeGCJIrwiqEPhSDEVmwCw3UrxuzvkdAFeQXIGZUt4YGNH+OvtCUjm
wNI4JEb9+pH9t07128cylnUwle3b4b78+Otwl+aXpY3IWF+O/IsM5Y/RrulfTFSC1iLtkpxTDY7K
P5vyUv2CRQzxBk++SqVlIWf9HOya+mUJDUDKwZnEeKlc/QXV5fuDK1Qu/gZL1TLeGV+/CL9sZSrU
WieBcLB11x7lQVakh2XFXqvibJISOx5dfzyq9XdH5Z9XhNi/tA2oyu6bn3Bf2GE9Wxz5LftIimJL
tOAnZZ09q9of1+D0zwRrLqk27weIqRGG6DsYWstVvGOrmlLW+OEfRgeReza6z7xTVGVPtXtYes7u
47e3lyb7cm0aPtSU+PQo7Ozbk6ZULdM6Z/j79VPYnEGPpEVfHpVsdoNAoQl6yibcy6Yff/W6tnR4
ymhecnECbffeMwksU5gIrptDOUr8YqvU6mkR2EemXJOMuB7j8kIjWsY2PzF5vJ8AecNLlY7yOhUW
aylx7l24tZUimCZ2coVe+PRYQLNKq1yn7KHJUBhWWCGNTz7gX55aLrkolbnFGika+2ajqDdIE+24
ZFNO3xogYYcICls37JTzXlg3NVXdS1gYifvxPf6Ty6KSISmNVjExJy9thjdTvRj7yuJ8HnrFHMSq
O6jaNzK2mzWFnt2QDCvpHOqDpTx9fNVfBoxNDdpAC4Jv0aKUvHd/K9VWKgpXMTAQHVxBp7bp7ZTa
QH8+vs5SD/tnefDlc+QBWgwGEkmc9UthjspR3XDSpc1PjEqhbkaNox7Z5QM2nY8v9b4GuFzKoCBi
mGxiUJxSvN8bn0HPYl3Rl8qt1o3m01Fjspk/uciv9225CFpTJNBimQbeX6Sc05RtAqyBqMbJ0BKI
Caa+X/8b7wRNlSbp78JR3rsIx8q47nrJHj4sQPH3mHXHuXyUsfhpefiXQr4/u2f061hJFnQznY73
b4doQRwl3cRjQNWLedtrC6wctvLJG/qzu8b2kqVKp0ZL/fT9ZUhMtXWtLEg/1sJry6ivqrT85BLq
n16DUQR4lY/mlxIwMK2uFAsFAsNpTeNfaufoS0i+rYurWWQrDqiE0HJ+71dScZKD2plq8Bec/LS6
VzVvbBH8j//H3Xlsx41t2fZX3g/gDnjThYkIBoOeFKnsYFCUCA8cePP1NcHMekUGdRmlV616nexI
KQSAg2P2XmuucK5O/LDf/C4+Mh4vdVyEMMePGFpji3OT3LpsKa3IJVd0xL9ph7d/PGY41zEuVWrG
yIuOmhuFpGgR+aEwPwGiqNgUWgqbOsKGry/zeRVkX7rai9eC/9qyObpOJwvYugmcGW0afzSONW2o
+9+jhjZ8Qu6kQJWrX45Vob8j6Jv4NKyBnCv7dp8YcnaoozrZgZczyPMRXm/12mvXI6EYaXf7i9zL
P7/+uZ+XkTe3An1udRX/HqsWTCvSc9p4PJX5Lp9+WuElyJObWXv4+jJv6+/HaY7roIRBA2PZ9OSO
5h7FWQaHJO3M43S87wVerhF4z6VNzV3ySugICFdbQKrurE60zzSSLfpMhQ+HsG47S5BskMzWJ+be
zysLW0MLCRibPpu249GrKkSrkqnZsoZShLIbKF6TMzxn3a43zrpilHZlTbnw6ydh8CUfPwiwZYxB
zo2rvODjl25KRcmqomS4Cun0jDYc56Tch1V3Qkp3/FXhXmCNZopk5cSHcrwhShVJVfqCFyvmSLqi
+BH6/ai2J65yvHodX2X9Fe/W5iUjZh2GJd9uVas+jlx6EtVinqs0SQIkk/2JN3b89I6vt/75u+vF
spPg3uWujOZCV86X+pvyp/PE2yU0PgagCAh63oJJ3l3CrOgRdg6XcPKDWS7u2iyq9OLUNLGOrffj
gMtQaaBJ9uazeXN/vb8TFUxTluKm8gwjGg+tJgGfAZj5fbDi4VKWm/a5bVt5k1A8m4rpugVf6WIm
Qqr39Xg8ngDefscK7l2/A4Izj8bjlM9K2UJ48aI23g4lCXU2BNQ1ACboVHkgOaI6MWbeJvRPt85G
hFkSjap8POFTydcMmVQegjF6AgVFEd4U/VS64G1zaLVDeoc+2fDnLNSh7w0+1FsVWH18nSn0GQBd
043badYNpef6vqvDy6+fyG/GGHBfdEzMe5SMjrvEYMg4G+lU6PRwbF8kW8s2FRgrinfhdKqxf+pa
6/f1brDVtkbLN2VanOvEA/H205wBxSXViVtaX+KnJ/7ulo52MXQ8SRFZ2LmPkWMfolLs4e/Qhdav
Zie5ndWY+mjVP5OO/I8f4N/un34zDRFBuJ6c2auxdz+68kJZ15C0hmFOb4LmgpmdN6p9arI7qp7h
P2FZQe2scBhab/PYbsHiiA4qUdnWENhA36HYkeEtuUYle7QoN00aPVRjtKN9useSuyWy4cTE9OkA
ytZdBduP+AtFiIWU/OObjKSimRZbx4wWRT+tTr/MtfxOJhDF7Yv4Smm6e7lX/TbRqPmHZ384Yo+u
fTQrdtVAo64dGq/RXmj+oCij9E2Y5NdXOZId8pCPLnM0WBUxVvVIGcGrxzmwrH5nSclzR4nFNVUB
by8KMgT6Nb5zmlw6qk8iZ5R22H79Mz5NWOuvwEhrQ+8nLOj4gJFZNYgGSHpel6XX6J/3aG4CSUnv
1lDvsCr+eILkeus8QDGUudJ80wm++0RtGKAZwCZkw2AymTK201T6JmPKhBExVP8vDxmxIXfnULvi
IPVxHMXSMADG5V3Wo7OLRbKPaYu2TrIv9fpGSZ0LYdK1UlATgnoj03W2VXduTs3Rxzuj9VXjFcSG
gmQFZ/DRzihLrLEfO4UorLjU+/uuJfGXpn8LxzWr9eZbqfWjuMvpHNebKR/oZHz9kj9NGxyE17ou
xTvO4bp1dB4q20lauo5NYbaMB55y5IJn+sMKynrYZgFCgURBg3Lg0T1WoJEqdZIbT0z5d8OA6yfi
a7tzbk25eoK2c2Lj99tbenc59eOLHaGuArdLVz9IQsMqq/cE6t59/djWL/DDPH90S0ePbbL1mGID
EndWVsOFqEUqvBUMIV8jc8KJG8IR/Olb5GCsAaCh9IUGDqvgx3sKDbB+eRHTfTUxKkztjILLWHP9
XsdalZ45DfR50JoSsYxOF1Ywc5XGgPbXG/jNF/TnqGffkMi2nYorG5pN/BhHtpFf4qQprT2I3DSt
3G42ljt1saZLAh2lpxmdzbm2ALv5q4XKGPsmIUtXIyai0E1ESAAxYYmw3ZTW7ncZko1roJoFHk87
Ua9CeWiyB0cB486s0S+HcXJu4bTZQWtJ1oOFl+lmhOZqHxK1He3dPDrSd8VJSH6keVvdNDIUXNr6
8EbMZZi+yaM6sCNZ7PlKl4vijJA3I5ABL74mrKtPJFaLCxXLxWW6OpmlrBM7PcteDaNd9DNyGHAQ
iUFRZi+CLF/jjULz0iFSy4I5jyASzionRJr8ME+2YalxQAKbhyjZbjYJToA9fBpw/IMhx9Q+23h4
koWjEtAXlofacdLEU2QYh2dwJbTrrEs3udrF5yMB6/saBg1JAeQ+q3VjPspStjQ7Y1bkg6yU+g26
XM2f0+XOzKrussZRejYucauShUeaax9vwjoFEaq0Dg0ptaIbPpZxt6OtX40/WgM6rNf1Fa37Xu98
KD3WVTN06jUpe+DXSWrQNkiiJx8K3dLfkaCmPhjw7KC1LIkw0GKQxHM22OVyDgBWdrNaLXhwRYD+
uUfPBEHF1Vp4NmMx70edFLal7N3alust9EvrySRH5LWROy2YByweyJA9Syzwf+b6upgEJkjCrlzy
dV5tkzYVcYhFhi65lGDTFFthzHtVHiV3wVb6UxRznHombKgMipQvJaMZWIsFVEXVI+2yLtTsGk+N
fMP76q7oO8vKhVMvPwx5WYCflBpqhyjnOeug+9yMDbXmlK/agOlKTu1rYrdmTqDgvNK4ACWlq15Z
y/pj1i4/LA1Mappr5UFpRxGE5foDk0wANDbFWVJZgJTMSDpThfoqNL0h5H2MabdnSUCsnNtbjivl
2QPoA1CHAr72IM0UbPXbMP7lzC0tdjmapafJqK7minfMvKQAcdLuF62pvHGZxd4SBdF3syTtCmse
98263pOHYJ8L/iqxvzAAoS4D7ayq2Vv6uFoJigrhssOVyULnEVCj7MaCo31OtuBUB1id7nM0dK3L
Vxd5wG2peg2DW2tT8heqLLR54LtJS69fNLlJgzrJxYWjKMuenVN2hRBf+0lUqLx4eML1fdj8Bdrr
nLqcAvuqKyPnySJ3YAyLq7xbHgrjSYTB2CvjQ8XwKG9UO56qgOS6clPmSb+LW4fgBikrs7tRol/j
ykqt3vXyq76ouS8TpW7Gjm/npD2q6nMkMcwmRW5ca6W78+q7+4zK1nmbtvkDBJvEV+rUDCiRx9m+
g/ZeD1At4PhsemJykQZJ5iapW7BZEbNCsGb/yRD9GqEDHgcBFI80UR3jlzUk521u7Ms4QqchggWw
WzNkehDb5lQEA7EKkSuD1/E0pSpIH6y+RUMu0JIpKiKXDpVwSoJ10RYcZG3+/xHadBzvdLsNAJGf
xQUx5jI6lV7dYH30O9aHfEk2xMJ7Q9o/Tlbmy2nC5SASKXn3sy8AbHBG2bWkoXQ6ARJTv4MMnWqT
i4UKvBMOZeD+rAMuuO2x26Fd0x4hNSGtLNsn5jHfMdHY7OU52nPWJcRQXl5Nu/P0RAiXRKBvHQnB
l6nJtBCZ0MLR8U1ig49W+aHI2KgHEz8E44KcRH25kDONyGKEe6PqEnvobFBstS+Y517syLhZ5Dzf
2SkBci4d7fpK6AD2B0CwkFlL+45wMZtxpsc4VOGPI2LBK4bTs74FOL7wvgGMutWsghNW8twjLCr7
sSwWEymwPbtVMJlXaXavEwh4RmblhV6Ghy6WvpWG/pRWfDC5Hsht9D2y7WsTmkZgtdougqF3vZq0
b0kg0lzHmZhhS2lMvKieaoZURGAoSRFKU+yBLus3hUOJUJnCJnZBeOnYM1kicAU+dmWleqENDz8o
ynqc9iFHG4CQ0Tac+MLDRepf9UL0cpASAhLfl105XxOPPG0lqZAOgJpCYhzbwiKCKyOCa7YX20va
Qr/IdXXPVxcdbLvCf97QzWupeKOucsfOLtxFUV7afnqUh8kUe1oKetDDJ36BxTdByZoIR1wM4zrX
CsGZvcj8MROXiYa5l42tT7SMz4nBt7N5j4XVzRsB4K301KTQvWGOvZ4Imh30WrmD4x4aa0AE3mB0
xvJjSu6TvpfzstFv20jTfjUroMMUYx+wiw3kxrzQ5PiCIsm2DVHpWCOQdDesL5PhEjkaaEkok2ke
V2d5rgOeADoT4awx69tmbvp9HiMAcmUi3vh07PQJt+uc71t8SwqZJXis4gLRUQNiKeeb5is1whqe
d2OcpZHWfANUb+yxSmluL5dIG+2yzJ1zglsWr6ZG4TKe5dTrQIW75Uwth70RMbtkZsZjtNwju6q4
QVFD69WGwfAQyKMltcs42TiRtezCqLd8dj8vEem2L20FNdKrFPHEZPVMGVpQNu90fDxAmW8iVRp3
i1nUl7BLSYpoQ3kiOiScNUJS0PpiP5zmhlkGDI0PkFvFF4dg2p0VGGXuJFUXkzUT8GFo6YOUNRU0
dFxDO2h1lldRSsiwkhtNskMNRcpCEznRZbrU9l81pMzt5GBWYFUxpshXWxu3D+hd0OJD4tQkLRvV
Iy4DL02JOLeE6Ws5jk9XHaZDp0pnhqjvgM5WfyWWgYxMXzCpmhhOeHrjGHTJOF4WgGWvYxIvCEVx
HrW0qy+EJe3QzY2EQ5LKsbVEpnr8rehKmSq0GhaTtaShvVSGkDAQtVrEhqj3h9ZI6XfUo8AcWDvp
RVckJO4gZH6KVMiwARQ/ptGi3okOu7OrGst3glzQ5bV2ukMxuottgWpvdsQWs3pJcooz2lSJpptQ
D7fWUJ0rRlffVuRS+zPnc7+L9YxE5jg+lPZ4Bt9Ng+9jR8GyFN+bFMBbmTdxUGc3RWjfl6Jsr5zQ
esS4C7YdYO9ikFjpTpNBj5t6pKRnQ/EUQWlyznPkZ1vBmuAxj4WXLTiknb4MV04R39mZUfnF3LMn
JGZAdkVpFreaApLdJeAeNQvbXsl1cv02rcGtSGgd9/pcNecofdqnfJ5uo1y50cLpUSK4EcxEF+3y
nDkm7wJDQ67IvxiZz9CIyAQIG00r3ExW0mstYYHpwrNm0YfrpIPuhpJUCpGo22XzA5Bj/diFdnMr
2Oxe1W3ZeWO7iPt+EeezNCCprEZxmyTO4Ktdt9WyzvKrSmSvhFJvAR5PT0JYcGwt3CTwW/VvsZFO
PtbVZ6tPfhXFMh1idYpE4CRGuG+s/iJJ1XGrwCMmVZ1I8jhLvmlaVflN1hf+OK2UkAFCfj+SvGhU
xlWUp+rWMDKwHANb8HZOLiNZPnSNGjiLwmJmteNdvcS1Dx5xAhIJni2tkmeziT1zENZrY5nUB8j3
vSp6e28mWSAQXXIe9Uza13pfAbpM2QPktVYdRkUrd0PlDBvTjtsdCrGStddufEey0sgd+e59wB3r
BwiUEcUvNr4hU+sLKyeGY5mzmrDKqei2TsaRdhQ5i7VKt3c414yhir2pCbfmZIJ5ULrXKa2o8coz
9C+3muRim2kdJg2Lg8hLH1mhOxqj6ul1PP7VhOx+jCT6YarT4PYhBMIqbm8dp/qrrOc4GORoKQ51
06ziSnnu+ADi7KwBC31RCzZWcddNV05TRr6NO7bawCGaXLOXh8xPMjmiJ0aJ0HVCjOxCMTe1TudH
T5hACSpoCL1ewvIVzb901kzCCQYSOHTWSSuGPaYxjRZOQy2qTqpAzQoo/kuXBkrS/ihnepxdmDxm
OIDddGQXNSc1s3YWD2KTN72+w+uMQJdhMLhVNn0rdQeZViVdRlP2Wql9c5OaXZlvtNHJr5KEdXHX
MW/GXtKTHuApHZUX3xyR6ft8OOXzMjpOveegDFdpWFRRHmCHQnRkM6+VxS4zEueWkAVUGRwro8nv
FXvIvSTsimznjH0zeYSHwUh3HRbJ7iJb4wwzL5yczndExm+bFSczbxsKNtqGJsug+MkskxeTFcQJ
qONSM1AVEw8wmKx23BH3aaM1TTvJjy1TCUDPaPNj0uiqToIBJuCeMLYWNS49V9Ghv84grbIZLbNq
eWSDNZGVwImOgA1bm1613hLPtRmSX0VSbMmOyJBXUucAdmac5vmBin6mbWsxO78iNRs6fwAkDzdC
i6+tNu/uHDPqv2NjCMsgpFQ4H5Y1pf37GNlRsU3jxv7WEcpTe6Fe1+JXkgjnmkNGxQQsUk27Yu9h
jaCqgHKGUeKobpgQ1/INwm8ZXsViaG0g/JOVHNK+NaPLiuBpw2diEkxGwElYfbqDAGa6m5rxdiyr
5Uwq0XN7evOrIZuMOKeya0kb4Fjl0uhutH2RlbXzWPEj+3Nqz2QrSEJztllmONuErVe3m0jW86nm
lATUGhGMfGsJTcahcznr3XhBwx1CQ3peSgq2pLJWWzT4AAhd5rTsZWyi5iFRxvggmjnngKVAmWh7
PaZo3enTQ0Ig+DhsRXgvOXdJ0uwTs+LYnTKfLB55Rx5ryIY1TgzxZQUIIdV/JVF916QbLdwDJVIP
HMSjPQsnnFWdM6u8VeQbCP74HCICvMBGaFaxixffMLwoGTmeSS2JB7HasNoSI9bi0zuEMy7oTdkp
wWBrS+nzoC8xcZzDvg8E4WVa86hbf82L4y2NkmxCba4uo6TR8pumUc1wlxYeIvJlYcQRT2pUN6I0
fGu55oLV04iFYzMOKQE4bO6jReFgdbGEjxBaJROE5nQ+g7b349SgHJc29SZO9R+UNyRvHDB7uWVT
HkSbHOJa7i46znAw5ITEUzLJSsMP1CSeNHWjmyXydpgW+Rc+A7WHy7eElkcMcHOfs/M3Mj65me7T
0JzD69FuQfPU30a1fhCktZvNwcKZzjqJEYevyUs5XUudflC1TuSyV5UtsQtykKnKpVmnUclETjrk
RoRjrGxyOcMrYpozCGaYiJzPU4yoqRdLP1R4ZmZJTJnZLR7+J1qNPWJ5QXRe6fIpBCNcXOb1XEBA
TTx5LNdVx7W0XHEB9xRnhgMmMEgA10r00BIigLIIui0RUPHNLBeahAGsiruLwpD2sar+5WApe4Ec
tcZYEGbhRqNmxx4DEnuWVZrPxPhRYikrSjANxffyYGdJ12ykidA4lW/OHxy1QpmUz+1llNUh5RuN
GG14A/xg9mh50NeWft/N03nWR7HtWiXZO5kM4ThEc5/o/TQGVcSIv5RmZXbrPr6vUZTBGbT0X62u
bQurfexqzly7oiAYigJVbPoWvclLhcACl1SSKsj4Tu7Zfka3nSM2BrkIEUFjoXGmKhScllHWruy5
bZtNLkW17Wp1MUz3pA2T1aS3tZcodkhmrtUGctTdT2YpzB+9IoeHNLMJM4Kq4mmsyZ664KXU3aJl
qis3sYX/56w3pAsE0QrJFM1+rIbLoZnXOpuz7yUhLntZD8pKVvy5t9vMN7plEJHfS4YCPqUaNVwK
hWRkBwKoF8JCIokhtZQGtpKmp7cwiGclHFPgy2yq91ZZqFQPMuR1lA7wxcdDPl0NZcasaCcLRy6r
es3zOE9vSnuR75yQJpCntEsLESCXHqssjQ+TZMnlVVbKZFY53RSe9XZN8LfbqH0NRCBs+mU/GK0M
S7ug/gmTE5Tt1MSMsjxaCAbPpnSTUasgUW/JStLBnfGMIMT4sYq1tDy0sQpn3s4IcwgioonGqzkc
4D8v6mzNe0VE92ycsNc60rh02Kom/VUG1TAGbcZRcCBZ0O8pj57hxupeQsAU9y3L/c9cbjJpSzBE
5hoOqCVJnxWfWY8M2zQtz0pZdJep1CmbjF95IAwRmLejpNEuXAar80jeqDTTzRG8nIF8IvnYBjlt
b9LWmupyQ4laFMat6Ah9Bs40Lk481iTdCY6c38cE4Gr5IulTKzgmtRazuyv3EWIfZROHC/8E7dkM
JsMWyC7N61iIKN8ZZRJfs2/S8eQ011q7lLus0AiClFvjCtRvT6AjESgsnGO6h8ud36cDY4r6g1K1
5EgOts4hDOtbgFGLYvuOeCXMJZmbNepSS8/jiEhGkvUQV80wjdiQXL79efdnzQMG3ptwCec3HgSY
NR+L+TgTlphgqMZru8ZPKHPNzN6mcx9OJ5o7x82l9UL07kx4ArKNtvKoj6jCEnf0gS4FzYPOs1JV
eKCTH7PYfORkOvr0nDp0QmDrvr7B4w7M23UNZOF0o4mieCPav+vkxei+IylH1DYURb6Vmyi7LOZK
nJA3HPdE1qsYyNjwJlsG/zl6jFEngafIeYyxbnpaCei+UOvNYtmbsjCHsw4w7ome4bGI4O2Ka4vS
wqWCku6okdXFsMCrkZZhWVxJ87nTkmUXGycuctxaWi9C/xNUFu31Vf/7cXSwmywRzq2KwOSM8jIn
rcCB52Oxmn39ln53IcB3cHsoAGnY9D9eSOSqXqir3kKnVhxJ4TYts+aSULP6NgnTE53z31yMdBXs
Izh/UFgey9IIyMFfkndcbOBEyKaDvXULOJiv98Tz+yRR4AFCukJZgt4fiPibmf3d6JOtdI5QkjP6
npyrMtyYzUNYwNvr2cdQF08ImDgzlVNj/jc3yCTHLaJoQvx/fINJ40QRzuPGy1tSZ+O2lh+nUB1J
i8wrPyRl98QD/c03hu4RTwM8jPU7OxomeOzUJp8ZJuT8pJRl5dbtdSX4eoj8/iIQ2VUEhSqgio9D
xJDZKYyE33mYDsm4rDPD12L9FNDpN4/OWXN3Vr0otp8VY/Jem9PTSG1HjUdX2lfFcFuOP/X4tsm/
fX0vbx/O+54t44LLMAuudissIUc9VNkMC/IJJrITc1piafatTcbnnIVsNHOi8tJrtDsbwHgVCWEh
ACSbUB/zoFq9R7npQSVr05Vafcb16lxbY/vnXyMfIrrQlSaGovBobom7oq179gvUnJRiJ0pK88Ms
yrMGMY6nISc6sQitr+7j0wAbiyAT/jSMGN7tx4eujJZWqYKvxCYDElyDl9v2JYAwV+vn3Th3mzlu
fnRZ/vT1W/j8rrHyIdpdXQ188cbRiEpY/esMuJRXCGI8DdufutgzWvOWjOETg/e3l9IBn6yYSQeH
wcc7nMo6U4e1OlFQ+4XGCinSVRrO1ifWofVL+/gkWRAQgLLQYXvk7X28DiwEZlHBPKrVsJTy2e96
QR95CUZieWfIs+yNT81x2vE12ThAnlulOVCBmAg+XtMeTa2RLFb2XtE1d56UbRcrRBEmPS1x+aFV
su9t1e4imhf4kjdaRqVO625T0A4nfsqnuwdiDhgY39cKKfq0igyS0s7ZKu4wEu5Wu6lG2aMl6GoN
B7R8V57yxnwat+v1DGYJ3CIYRrWjcWvQz5KbSqU1EOTX3TmRUj6ivsdu+/U4/bS54DLr7Lrqy0HY
rNSl93NSaVI6MDkxeNS8Sxc3h+WhT7oVhnTPJjTxbBJ0/mdXVD9e0Sk1u1Bp1nlm/rOBYj/k2B01
Og1wetLi5Cq5Pqd3oxaVIIkGLFiYuex1fj8aQSiSIAjarMAgy/YK2axaW/iC0ymFkSraqQRxR0La
xOIfdOIfeSj/G9kW/4tSK9a1/t9jjYO6f+6IgH7O/88WXsKv5w8+Sv7Xv32UJFHosLSYSngdNr5X
lqe/XdPGv6hBs2MC5w0zF6UWY/E/fZT/evvb/BGFMcW2Vq/FPz5KiX8PONhKDkd0jB8RKugfGCm1
dXV8P15kpMJ4p1Rk/PCVmE4/Dk8ARrRqyhkFSlyHgUQDF6ZtY02/FsgXLJmSkoe+pszKvaAoAgGy
r0tKmiVUn4tcRNboFyauKLo740L52CKeIggJxH5ykpr4o0keBSx8R+pfkkqWng2wB/m5TsSQcBds
lK2/qIa02hR0+14mhcf0dJvjyyaZbfOp03oEHxj0Zk7b1HcCCZsiwhk9ns50oanlobckrXZFTT/j
7N3bvP77EbwnkB9NgBpnOF4bFtd19UbBdzQhRfoyGQLUTholCGTURPqm4Ac4Iz4pPuQp+c84m4B7
kGwQPX595aPd2duVHVkzMUuvU+Ex3itWep1qMdAI5DBeb3JaZyEQJ1Be9vGLV+R10BmMTLTzNgbM
jy9+HmuattAjKYkSY0/pnBJismTGDbmtCDbPjLQth3OQnPTTpEEeblLwQwm8danvs6AdFwgT/tSL
rCqQVCFtJcA3ag661Ca0qNIZHamURzSzyDKmY1BQ0rVcNGk9mYVjqyNaYPJ9UJyhIs256WqU69Tt
dU4txpD7fTd2xqaLtN63qFXeETWo/5wFUB9fjg1HG2/BN+W3PeKI701txZdZHKuvTTWZ5MJH8rzs
cSfKz+TKVBnFfTRMLgWu0IeUXZbuPNfih7O0+S9RDpSDZXJI6j2R7nrqSzMWr6DJFzm9QClDWIpe
FSME+GYoo2CNsvpOuVVHhkNyxi/bHGjZTNliq0G2hEkNQ6O16KpFOXioau5NeafXeTvfhIz2ayci
bBBfbzWkgS5U5UlF8RF6JHQqMRqnofoF6GOZdsNYT3dL2ck6aiyHZs4KjpF8I1USx49kEWbnWWgm
E+WXfKio8TUUBIVe0Y8HruFOoVH/0I0onz3Vidv2xA7szfvyX5MGaEJ46MxqJBozr4HuW7do745i
EsAqKCk/Kzuu9kbdSDfwkxDnxTZSlTEfKK6IGrKBXH0nk2xyc1u7LEryvcYatFiuxNHu7Yv5o7Xn
/88kinUH+O/XoC2RGi+/3i8869//e+FRnX+htVZWv7HKiQC7838uPIrzLzI8eXVrmgkKsnfZE7ry
L/YNQMQdtr2UKlbX/z8Lj6ZD1afO54CnAxwKr+NP1p1Pcn+Fs8LKLmSH/VYRWaend0PIDlu5R9HJ
LKeExT6czOXKAUW3k+jXBerS9JfIMoebBJSZH6HfO28JSj+xGTyaAqnBwLxDmM72nuzLT8T6sI3I
jG5FRN64pfujTPpFb8zRUw957QT84mhOf7sUemxA5VBQLGwOH293KqTWGGQHoa9Fl7tD+TGCrmuz
9MS2/S20478+TSx4nDZl/HEkoCpQKI/30Us3jiKCT+gJSZ03Y2bPZ/g96mQbWgKM2tQU2bAi/VCm
yTPwqDM0KPOLYczpxTBF0gOtLVPzadsIJDiw7+5pGEzoD3E2KR5YvEradOHQmq5pDVkWVOk4m4Rf
96zCiwiVK73oRthS/IhgyhWtDaK6G3/SH7GCdhqjEjx6Rmc9tq1EdolGMkjJtntazEoEbkAb9E7e
DEhFHK8fYyvmAhVdxig1SABskYtaJx7YpxcD4h9dNlJ5yDZErhy/GE3NQ6SncB0S6ZnWMxKMQcpO
HCWV46vwCfIhUtRcS4AM/KOr1DXWwUQCXGdFrbKTIn08n8GxexTT7QfKgOTBkhtGL6utx8BItORG
l9QIC3iBtkgu+6sxtX9KRaTKJ27/+BPAmcD8vWKn8WjgvTmaySFZUU0X/LClVW0/VGhFu0M/tTs6
I9L9u7npNzsqCLQf9poqF2NGwiWHt52d5jF2GxsetxbSTGH9S0iJzzATI2EsOM/m9QuJK2JZIWbF
owWhHymRHC8vgO+mNODA62yVNDHo0Sjz8L3MZ+CTmJbCBBFHYSKManSc2SjA5mcIV2q8FWo2o0hu
WwBushD0sr6+m+MyxHoznCFlyk86vF11Pcq/m8D6pUw7DNcRd1A8LCCptolOk6/v9AuhOj+/vthv
XhMmjjXRjtOrwVb948WkpCnzBVMQUZxaeBHqC/sCnsEVambtRP6FflyD4MY48GMEo/iIf+XYSh+X
xPeaPTLpckjkKihy4aBqrR2TeBxFmnfCEfQ2rELESCoMPfq1GI1zPUU0XryiFAoawDySwWfO6MMC
eKz41oQVmz9I7VgSHHRlSVgJHUV0H93cITpLUTi2Ugz1HGMiYuuKPuxWVhv1WefPnzVtmnu6PPTS
3ajPy31sVUSKzCwhM7SigV5cFZUo43UzhCzOgnczLrPxYzJsin56J4k9UXgSfeeoZeLqzGpBMZ3E
8mXLcIl3Q4xO58TS8mbweT8Pr09xXUgZHXByWGE+vrHMdmqVLTJvDMICoEZVkH9iqxNKA3sajIey
ypunqDAcxV3aDi3pwMkmqEFpXMENSH9OeQtQPMG6/qOpnPBpbprlKXPq/AJRlF66Rjpm6qaJO+db
w26sc+vazjij/t/NxG8+2E9G0/UmmBuBClgc4qzj0mqXNxmauJzYv7JKi40xcyIgx7PyI6elpV7G
7HShTNhbTgmd3+oKez1DaoLGrENvGUo8JHWEX52gq/5BM4XmjxKuB7/oMva7X//Yz1Psx996NJOh
hON7XafYNIPeoqRhTv3RSoOvr3K09WW3xFSuELix4o85Oh/Xc9tmHoaYg6/HPrf4kWtZ5jeKml2h
ba3vo0azvXm2wxs90fJLVdFmkkZUQR+wZvUFhjo7Lnjl/vrrX7V+/h8HGz+K0jdzOD+MyKyPgw3U
pBlBoog8RaDMoGjZ30Ztk7yI1vmFU2T0wCTKvtAizaIYbzYnLv95KmQ/aGtMGLhHDVgsHy9v1fiY
ep3NjRQv/QYSW30wIKO6OlBFDBKlYnpf3+/vLkgnaM18sSn6H1fxpqUcBg11uKfOEIvLuTJ3nYn+
u5paNDCdVZxYuT6PLTCwK8SEUEqe8HGRpGMcxf3crS+9HnyhDKXXgpX94xHMVVaGCYQZZmByST+s
KPnkOE0O8N+LIQHt2lFGu0ib+e+z0n/bULwOYJPmEjYqagufCq2jXaIIcbgX1HazZ2BH9IFz/kNU
+6OrkJTC9vqt+WEfrY4YwIdh0BO2VbXECbpewgC/RX7ia/zde4HFs55hyNmjRv/xiUEgpysxMj9Z
oufYaXRavkO69Kf99hXtsb4VFeMsQ+AYOSGrU2KYxH550JKIWdYmbUPxydxmaWae8TnN35xU7z0l
K7UTN8ih6vjLphbOV21AV4Sdd0xREtOo1Zh2Ivzt/ONyt1QY9qV+QxmBIKLFwfiE3cJbOtw4vf7S
5s49uyQqCmFyqhO6PsyPkwyNNoKxMMBwRKRzePSwJ7VNYr1HDy4Aakd1hZVO08XO0VEsff19v+Wk
frwWSkuLT1yjy6OA+vh4LTOJmkkGIwAqcHG+8bUjtCxTRDte9R+Uncdy20gURb8IVchhC4CkqGRZ
0fIGZTkgNlIjNPD1c+CVRbnMmprZjccgwQb69Xv3nttCgcRLhuBujyZPv3R6zLYkchfJtbCgaXCQ
GLPnIjFz4yhzUcpI2SSihNTljrZHPV7SXaLexIrjB8kaBpaEUm5PW4sInnQiQ9wZRLwZvT4NUdAh
lTrYZGf/X5iU+dt9TXqd7rGLEEzw/iuqvs3mJTGDMKW5RlacZUREzo8Xq0WS+r9v58fXJWUEFR0n
fQal4KXeX8oYxkrZxkAou2j1n0Q9DdfagHZ3MINfTVefm7F8XCgM5QAFmZwp2I5Ogf2BI4S1zlxu
QfwYFhpM3nBAFMaY1QDw/u/v9kEWwLPPaNlykMPQyORI//7LiclL7FISf1CZ/Rq2uldfDr5sL9e2
SvbJWut70D/es6h8836UQX/UrVKPS8Mp/1/DmPeqSzf+N+eUmRkqmfcfxJr8fLI71iwNy/bFTGd5
yEGwN2HXd9ZIOyxZMc6ABTFy4Zwp2j/e8u11vgEGOMbq9qmCpVxsQ4iRWz60pR0VKxpvmaP+zjR1
7oafvnO35xFfGwTIDfD4YWAwJiIrpVZQkBfjd3yuWpx4ZnqmfD79PgweIVLAddwAkyZb/Pt7CUKy
NboR+3rhreVtuhbTflGZBqDdac5c6vdB7c93jb1dw+IqyFgYhPxulP9xkCuwd5ii0duoXcWUhZoX
JIclsWhNTYtSc+ha4MkvpmrR86Pm1nMdjVatLbGalOHEaeGT4mUPmcuLhpU1RmRvd9fdUJJikEFu
8z6P/eiQw+1UEJ+HWstfJpjQabj269zc5X5JVmnhmtrLvx+Mj78TXwsPFDmG4BXZJd/fwsK221Ss
WhtpUiC11rQgbiajOvP4/e3uoZlinKpbDLd4u7y/DPHhtTtWPXqzeupe0boWRZj4s1bsAz01X9tp
pSeuB9P4MEi0sTjBsCCEA6jbQ0mPfIom217DOcgpEJyk2FW5keGQ7hT4dwC53NQiMKoIrW2gPq2J
jv2dyMyBFAplJQa2m15vz7wuP/QmWREwOKFC6ryZ2U5OvlMw58PaFZAGhqp4NALRf5Pz6FLO5t6l
LW02XuWY95ig80dsF9019A7rDJ7346/Hc8bzxfUtzl6/33p/LMpRVN4Eg7Nl5j5V+zxJWl4ba3rm
m/7lKhtrjYqGbr5nnb6y0mkoirlBLEgOIkAB03SOBB/qu3+vxA+vaDqrTAwYFmzaBg+Ew/s1Uq4T
BbuBWJQSYn4BOh6AK/eqi7zDpzXmFtC8Uc8wtfu5/WOefT0i1cDrwmBcx3M5Lh8OcKhGWKZsFigN
dHRkJ2elzBDBWtQObhHzvkzCaCCKJI2oIc/Jn/6yjLbxHS8USvktMOdkZ2oXbxLoJafICxpnvF5t
ZxVI1h2ajZJcAmBC2ZTWUe/Z9bJrzdEtYncUnnmHYNZ8/Pdv8OGXpsCATrXpkAK2CXv773+sJ93q
sYHkmxEVT8+1y6Yf08Wd9v++yu+h6Lt3KRdgc/DQcOjshqcH0YUClkSBpkbUjHWp9c1gT4ul/+GQ
bcBBOAtualV7Ueu4HcEwi35DQOych3Sota96b2oPDlkQB9WYk4jXZAtZrIPssqo8eZAQDR5sd5l3
RCG48b8/+LYCP3xudHBMDgM6ohsG+c/bkzc4LWu9qyMHo/KuIaGFvBNMX9LBF/PvS31cgDTXaLly
nKBqASV6siyUzJJk8Uw8uzDtt175RBrDqvmpHU89Qh9c7L280CpnrLG7GtnTHAy5vlPUdz5bjJ4/
bwhfi61eG8+UEX9ZJaQ9wtBk42DhbtOfP2+DWayEEBR5GQXQ96+UmNUNvpEzxT2jwtO7jdiA3R39
Ia8EXjwnu/soRmNIU4Hrziwk055kdZJQ11uGohsu86gym0CKaixkF1o1n4DcH39+LYZ6QNJdetqr
wLn1BB3DfAEJUTyIcul3Kqirp4rxaRUL3c6/tUvrLyE9WSTsVr8YN2aVWU1Iye1i0uUKj3YitfQu
V9P6Q1ccYyLqS5Ve4e1ybkhZs76WuaH9ElZfdREzCVAsgZ8kz8PS4FbEoOYdpTEE5F4ov8XiaysL
x+Fq46QSIIQjcmdIJ8yop5iWBKJ44zDgXyaMUxYojWQyYBNwtJ+52c0PazHYCVHN6WqGc+dgJrZy
NXyZA8zN+9rL6q+dI2eCFlojI+FWJ3okNN3em/ZGtzjfOy+oBkzofj7GBW1Hd187i26GZYMvNR4a
X+msZUYzsID0Kj/6YnG+Otm8ubDdrH62mXkQNZO60AWYUZddOJnbg0nMh1UfBjkY5UXRBSivDXwd
CXb2cVLx2vvri6zrRTvkRdHej1bTP/VeRxYNTI0O5OtCwdEkY3lbqnx4tthc2njC3fGzNefhq58t
BS4rmc1Rqo8+HBqx1t91XCU7UyxiOdppj3c3GBtXxn3gJCvz+0b72Q1YOqI+r9dnwPUVgVBTqplH
6ZgDPmmy6yBAgGnAVVNhK0PLra0Eq9qz99Y4q/q8zEnw2fFGHNH+YpgTneRx/FZbqAZCFqSFGmLo
q2/CqdsFxMa63tSlkOthGvXhlj5T/QUSkfXVrRurxnfWI0XMUiur7gxXg52TDbmd7ZW9cGRUazPb
HCWbID80vQhUrJTpjrGOqTIlRUaI20B00t+ttUVdgUh17G9HggqWuMKd0UfakhR17HiDIqvI78gW
7+Ecm4ge18DYmU2X4TO3grKOhRy9nw15TFNkN+aMyRXZt4IJSDAUpkDyij5V9VxgBa+lYV9AhnHd
UEEGzUNG+CUh0QwU4q4sDE7A86IxnfMTlzHcatd9bPJlb4UK+u3u1euuGYxBjwsILR422HwuY7uW
8kprArvba6KE2qpEMjy2uTYx7xFF9qXp8YwgWFinryIh4zVy8ZNk+9H1kps54Uh1naxF9jTB1+mf
xwnTTeRY7VzsgtLGJt+JMk0Z+fj1uKtI2WZ+ynzBjbLSoAsCTCHor2iKt095zugpMibT4qGk+fq5
wqlC4QnH4aeafO+qbKVZHTxifh5LAToVXyIFOh9H1K/DhDohHJQnryFPtCV/j9CORu54r1WajV9U
i5mT/HYPIzjzjYEn2xgcEXrktjyO+uLaV+XiDnDFBr++nuY2AJZXjgwc8sJWWEJsm1kGFANTxoYa
1WvjZAvqpnZaeBHZehvqHt7ayxYZv36JRAjDS1cmPLGoaOpDo8hCDTEW1fc5P09znFviawCs1IF1
FdRgcSNf9ydKcGyqRtzJITgMWkncmlB48PbSVaQiZZ019THzhuZmqdSgRWougoXj+SjwxBaJfggI
WPawC7YzL0V/yX6otFvTXc3Yfq+5nXfp1oGGhY9GYrRoSfvGicjDB5cV5l0gpYL/4fLejkq0j9/T
DI5/ZLWa5sdZPTWIxdrtDVvUuONSJ7OiTk34p9IUcznD0brAG+d7WXvUs4EafyCstb3QdZE/DYNp
Z7FTix4Tc2KVFsgmDZ6CFWwCoilQK8NokWPzWTKOfLE9YELd20GPjCwxOyvfqXaUP3LOJri7zdnq
QyncQb9QXal3u85y6ntv7ZafVe3l1d4bBuuLPSwEYowpXvdwRtxURFKZgdiVLkiCqunXKRbYYBC/
TR6DsQEAZxkDxbXXu9rvs7fRq/z52gnY9i4GX5dT5Awzw6A84MAZFhyjk7gY9SYu8TFtNPh8/bU2
7vygTI3jp5k6aRAql1GWsaxxqvkH8DIdxOnC2WedcUNAosMEHq1WL2k2CEj9Kt9pXvqGof4N9+IB
F2+2KxIFxQCTvuaqXWtrMI7Gxzr37tRQg89gzTDSZAD3Ke/a18ouj5wrd3NZ/tTzYk8lfXQmAN6G
8alx3FsCzZh0BlXsGyIWrGXfQcblquDAoO+h6MSLZHu3W3mFvKN4ABV3Oy/TleNWbwVpu07f3KzG
azM+lqnY+dZ3gwOdMLyjzd8AJ2BfDRnoHeT8lfL2EArwutu9wV11+wiyksNLlq8B1SGxvpJAloV1
S0e7TfRPo1aR35wZ2Xif1B4eUWo+dcEM4ooOK38WnYKnYymEm6aLuzRBj6933SH35OM4ib2e8mCM
orlJQHs4HqIsTEOfbVUdB41zKuSgh6HvX6g1HqWG8dUfsPjrtddf6It3aJb1K86hXSeDm9R0rvj9
7y1TPDlac0ES84JF3Lz32xRnvIfv/MlPbywHUsPIUTAU7HVkTlvDrp1/lV1KGIv/mIiAKLx0eMIN
eGNnZhsWChARJLyjVAyb8AE/CEk8EoJtBGDesdetp0QWhALWcFNMJwYueCCua59oCkwXZkzGOF+U
Zt4ZWEyLjKmN3ugPJk7sAARO1PoOfW0t9viaLpwq8zAQ0rKZL7PCh6CAP5HHfN11iPv4GHcufKjJ
mF+07otF2leqFd+LofohN8uqkjVPubpOi3IXzBkFkfiUVIpgC80A+mJYX/2cH14tdWRpMHgMHDZp
slzNK37ytYhnU//RsIB2XbX+yK2vYOUOs7N8mlPnBZgK0kLUfisKu5SYzPuZTCBisglWBFpjzjvd
b37Y1C0LSCSvTg9OB+3GSklmb4f+1dRkEzM4vavy/qJxWBVFqkf6Or7x4H9q/KU6NiTE7kaPV1zX
qPuxx+aYWMN3uMNkfOVawdDVED1VkvIwJTX1zTy0+nWvJ96ejdl/yTa/2VGfnRvkWBe4ai/0hKgS
v+2vy4lptOdfd44N4KIh6q2ytFu3KIlfdClAmlxdJJQzh0yWP+qizKJV9D8LUzzOvvHq9ZmKpPw2
Ta7WhhKOh36coS4kTEBsHWd70yTXpXDUs1tb2lczSI0fwqwwg8CXXUZaJ6ab4s0tEBRURhp8DvzW
hH7BUZwi0qoD8uvkAskpyLrgKAdsqkgkl8UjzM00ZERkOjbZTFa5FZXmsH4pVmEwkM+WvI6npA2A
2mRTeev5pBftlo6WV2Vte4s004aIdep2IGmm8rTIKjDeRUHf6KA80NxGa6sZsS2N/FMSOLkdCR6L
jJk9fGd+Boz1kbME9ScHywN7pd4AdRowjNo7X0wwedDe4BbG1UTpoyemlbKIrA51EVCcIyph1Mlb
1iOX75olByrl0SodBn/8xpmh/tyZmbrHSDvh200zJgJDXfQzp8KyTSBAtk0Qd73v/8iIgf062FPC
6gXh+ZmEdU3FHVTBPOr9cuYFRosLioi1+OFEz+hyqFUnWT9rXcXtUpRjRBR5DwUL5gES5wT+dySr
KuGs03edQFLqlvc+7MaVnTCLdFATu7XMZ4NMN0tr47FzSXaHwuZAKLQVhYijjJ6Jr634I8J37wOn
q2F32a47EKdKQHjYLk2JNHVqjWWfzS2VqUCy9GtJbAuAi9lPTph21WQDAQi8MbZmyynYSGYK3Bk6
COA7GmLTVeetBeYUY8LqXyERufWE0oEuziNTPgZW6VVQ9LkRW/os8dtqo/OrqAF2RU03pi/2RMMk
dLwqeyPQ0QCDVg79M3bk6bpZZLoJGcaFwSQQbb72KgFZSVMWN54v2NxdcBw9Rn2P5MWmSKGDmAah
eIc8UOYbDMmg2+Xk/j1VBVErMUPQ5NmDjfPmaLlphppTG9/gq4C/0Ea9Raw2AgpZLEMcxbQKSjJa
C06Ud9uwL6vHoNhTaE7pZdOJYIn9MQ1GFie+elqaln6NS3HwL2gnlX2UupCgy9kQV1pXNS9e2YIh
d2EDUSAN3F9mk9rW/6W/FcpGh1vvm3jbow7k37PT1B41RpmYX3lxm0GUGCu7uj9OlG7p6gufOZ/e
1CFhoOmxEFP+JVU1aG+tyL0p8oW7hfWZ1vim22lzB3/M4qG2qzZ0zUI8z5gVSYqutokv0hwHmUbC
kxhWae1/KQJ0PeG6+KKOqrqdj9Iyqq060sVVPri5HpGq6sIlLZL8s5bKMYjnZGGWm7tj8SlxZzJj
12JxrQtn7afb3gLJFM59Pb9xxsgRvViQaPftVDY3htdhVLKElr21/A9Ei4LQYP/1SSbs8CfQPCe4
gvpBwpXwuNvDnZFUoGFI75bo0jTzW+MmzQ0aiNGIgknzmlCj6P6uUTR/zg2xcirwhOEfhLSLirOS
T9exH/N2jJPCxNObzUlV7qVlal4INwnHoNY0Pfwc9Ddy166T41ykLWrHO0abfRt78zp+3xKThtgX
VvDgpnN9x187vVZGwzm+1IPlIQsoceOBUyRhjrIbfpG8mtx3KMFfh9410t0ii74KCzoGHIBaOyOD
kzPodFPMQ3bR93VW7dGsw1rqG7jpoZuUDCKCgBAMZmhyaeM5tzVFWO1G5/EDI8fnnVUvSYBQNrQ9
xX9b2rJnyOWKT+QNV1vUa0UxqbVE0uKP9SYPNssKb8Eil+E677Ws3E0AeBzyKFOiQ0iC43mZKAGO
fsqBhmNEWyOe6lb9x+zpuRdDSO1fGjTmEIoGw1yjRfeyy7VMajtS2jz4MfnHfJwUFb8Rl6Zw4VE4
V4UUNE+IZM2iOa+1K50TKlMdx7+p9DEHbRIYWEMUrOuwZgZPVHJN1Sh1DdJHNWpjGna8Q6HWW5jg
+NNlj5EUgh1otzmhqi3V+Ew1q8mdYSdUWOnqKDaUzMnulqVOH1PdlU+NbDM2r1TMICbqhTXRFQOb
NrS3dCM3Lt6Aedm1rQg/QXBkzaFad8Gcwv+ZywXGk+NkBiF+vn5pkH4bxEp60DILl+DKGARCepd5
CygCs4DzGU5Dic5HTg7nEOAPJNmutjZcIYUA9lcJDiJxm03ejW4XWrqD2uO9djXgoRAFqf5t6Ti1
7qe2119Ht19/Yl5o35I0seVxVZ13M8xuRhzznCaflwySzwFH/vCgUUXQcZE5Syzp3baKCxvY4YED
9FKFNNHqr4m7SFCTamqBCoLG1EI/F/Nbks3IkHlnLXmMZTzIYwkHknDpYQQbVk09xj+5Atzy3XFd
du4oIE8mGpHBbFt18ZlWgK1fDoH0+pi4IqM/dF4J/ULa6afBoBW28/WEwiaDdajtmrGuHNYVO1fc
jGl65/S4bG5cifgbtCvS16hY1tEE27GuTZj1RvVFDKPzw9BHySLWRpN62Wo54WiMCJS55nA5V7f5
WpSBsHaemkS0VATgXoxiKb8zAQBrCJPytpEbErOkHnb3i1V1z0UrvYd6Wsub0ul4iemOrYn/qbZh
hwnQb+CJ3SYBjHTed1SNKWD4W3Nm5ECYwwCiXZJXjXbmKsbHMRzJPIh4dexisLgZ5by/js27eEAq
Qd0QkGjJAzZi2PLSxYpEqVVQxExOwqx6OluRrEudoBpJj4NIbTAqFl0J3Lppqpad0Fr/xTUK4isB
nEhqX+FxMvb1JtF4hSwGh6vC5qSY9FX23csz8lhlXoMzbXxbukdLoQgKnaUrX2mJ8Za183JRN8Ql
cFqh8LOptPMWWJeXDD7XCArdi8eyhZ5admq4yQavs4m8n70H4NKYiBkDu9hOF5BzV9zs7V1l8aII
CdegUgQ5nz6PY2D+WueEc1WR2S+kR4MkS2gf/5L1Kt8EFxkvmL7AzqxLxPCR6IWLwa2DQhpYvupi
m/dh8DL1Q8P03BwgzAV645ixqseko0U656+DWXevbITDXclGtcSkXVUv2ThQmy9N0UKJpe4z9+B/
8gE210JtZ6bEKUdGRU8JfpUzBBHgzOpLn5fIFZqewHgKHN6+FzOHDI3o+WzUonydhqNs/eCHTZzE
fbqgeoDsVq+vTEJ1RBTDWht7fZkpi00PfDe6+inn3MSLJVx8GqGbHat7IethfjLtZtLoBxa0nrrJ
NbqY/HSNkG8GUmnYKw2AMdiqip+jzo1bu6qZwy71CnsSRdHmVh2z+qGkNKL4o1K95tsVv/J2ohgc
FjFpO4hb+a+yEuPD7OfePR2L5Rae52qEJZS2q3yqZFi2PU21PrE5dg9gWPtwrL3qDTzMGuWDMz2e
mbBsi/39NIfsEcInMbXRzGe0+f5hKEE51EwA2qiw0paAbzrHL8QQ0GCnh7Y6u7G0jBH2tKvknbGO
+cbfZaJLZLyGOMgrgVrsqnbqbq2tlc6JbB4+m/gRHycgxRrbs1jHkOZg+rwOnaXOiBs/CLCZppNt
hFrHhKqB9PZ0Qjk0ec7NHyLhQa4NUxig3G2v7B9sZgyvMAomQEGeuF2zSXvhdKieWpxq86FHms1g
AnEKIzWik1NauPp8ISe/bQ+wjfVfHdSYm2RNKnePvjXR91gqxF3STzMn7srM2T8nlZk8+l7x0xcZ
5PE0oyoPR+THU5RnxvBijt5CKEc5YidJSTG8GaVw/Cijpe+yf6awoCSzi6OjdCUiuG3TW9lN8ofT
iYLgBR4hJg1TUD9VKW1rNgiKuH8vgA/zJRclAjWghygBhf6pqYEDBci4ZRCRrQXdTwlH9i1rjeHM
7/RxrE1BsDEn8M4yKrO8E8FP0Ad9L4OyiYKxWNWeYHSOP4U//nIwRVZHr2OmRG/An7tDPyIQCX36
e+PONhLtCtgTEpB/f+2TgF3yCflAfF/MSigytvnd+3VvalbW04ZvI/DD7c2Cwo5KXdovtWJKYGaV
cdUWgfXJqhkkMmeusdOKR3NU9HDpXFx29hYaJCVtODtJzny4jxPW7bPxsbDbuHgZTjYo8LJ+LWhV
RLB7DSLo+2zvNMl97RfqnNxgez5OHn8Gq0jBTEz+Lrqs97cBeVsB6Jyko0DNjIIW2Xu/gobxniMI
CAwsDJPOdvRu4FPukVQFcPbL9HXFJRumknl+OHmDfg0iedmNqqwv/UFnFlHQEG7Afz2d+dX+8ray
MNohi4C2wH613bk/RvNgj0HS4eKMNDsTF3nRDSFZU3Kvemkexzzr9+yjeVxQEF66fPgdh73xMteT
l0CkQVxyvLxnfJDSdLL0Gx9Sv0UOvY11qvUR0ShCSP79ibea5fT+4gVAl6qjXSQU8/0HbmdA8QNR
DgimGm/f5GkapUHDL2u635tRz8/9ntvr+uR6aO0RUWxab97dJ7/nSLDCWIIijlwngW5OGb1rbAy4
s3D6Iwo7Z9+Nq34/e3CwaGg3seVN/YGXpvifOneeL8bWvJSJPdkc/SdrWIeQpzwmSpFjjMNPrZAJ
3rW53rt0wo9C1e4Zadp2I0++OEpwBH20ZPn2vzeKP1dGojtZvxFQg7GvP7m2rL9AwPKuZ7sszgzl
/3YpdNQ8oDbWUHQx739TX8vo/s2Mj/Q0hfWXA3Mj4ZK6MKzzIDgjE/n4fqbpBL9FJ2qKJKJTdV9J
G1BPuy2KzGNqk0O8hmtdrmeK4r98Jd6FBqMJbh7f7UTMoLV5TocuayPDW53YVEq7zWujpuYd3ef/
+0Qw9abZg3gEgyx+mfd3r5uA+0CAF1E7l9NF1pfQUQ3RHikO9Ki02iL+/9fb3mzYSbHpfrhekTTE
RtDuiBBMWQf0xVtpP5A3EAj/U77irDvz9v74jgIohsB1O8UgkzmV80+DMXuGZEetsCZw4DWTh8FM
oBi1dnFVypLu8ZgOD4vhr4wHYGOdEaZ8fOUgSsEzuL0CfAMp2fsb3CZ1a3McEJHIa+fWmos0hhHf
X6ZUenFqUeP++wZ/DCElX3y7Fg4/30E/efKoNwXYWnOEJhp/Pd7/vD8eD+EuupjD+PMcnnn0fp8B
3z/m76516g1eUg5H+natq/3jngsdDodfD1efz1zm40P3/ionRTFDHqGDMGhJGXpRUL9oWp1ZJL83
1o9fxKZ4RbjIj3RSuIIISiXHhhaGj3xS11203E0XzlW1VxFyhEjG6oBa4cigOI3XO20fvP77V/v4
xG+KTYv1AX4ROMrJ9bNuNhpvaXNa0Q3ZNMnkHwMzb/eymJb/fTe5FOm0W+AjmrcNFfPnpt1ieNb6
biBzsDPTF8muxXYU/F8lPa9JMCSgoDCc4Sc6dX+YnWDGt/zG8ObVY5fWzv1iF8zDyuyckPejWnGz
l5BExVWATzn6tn7+2GxWd0ay4pCiqBZ3vFSoLaJ+oiXeIWGoGFzo6ddKaHNcYDXYF7WZjXFutu4Z
LMnffkISqT0TddhmODz9FLjWN5MUwdRoxHYMq+ajXdTPQQ+0/t+L5ePzwN6KdQxPLV4TNon33xcz
UkEwFEdwEKXzEQHsemzVap17kWxvpvfPhGuwJnH8YwdFi31yGYQiIKU2EHmp4a6J5GQ2nzuOWmas
jZ34bilT7Mxx6Z+boUwNdJNCf81b3X8QGGwfstQ2r5kbrAg3HU/Cw9S9mXiaFfx/mDbdcO5Q85e7
QreO+hyPOp7C07siC2YvyFi2fpWkNUncUOQ1bXfm3v/tpjAywLPIcQAPwcmvPOqBNBYmE0x5J3Gd
uLX3ObMmmMKGWzz1BGFaTMqVPLO2/vbdXJOGDuscYDvgpHcr3FjtoEArVUQNFopj0Hktlkhwdf9e
Vx+3SgxSmyMNVqTFFnLy3cpyakqvRXaW4Y4lFFyVMIlTuytoGQhXBpTJbWbuAMQYeJVoHd3NYFHO
0Ub/8l1NK8BICAd0Y4KdfFcth7P8W2PcGVJcLc3s7yqAEGdW99+uAkWIX5E3Lv+cLO5OmXkg8gyn
raPkDi2duXNnyzy3r2zn1pNnyGSZcBWkGbzaT8qrNJgE8kk0VPTcDBoSsv2mwC7J0O8Tg4wzVuqY
QAkg3ZaevJk78YQTB89DS3hA2XtXhS/VTUDBdHBR6mhR0Ppd3C/EqFppQniPVDIWE4OJfy+Fv7zM
ONKxQ2yEJRdKwPsFZ6HbVEZm5JEpPW9f92j40BpdMUP7/1pzpN1gH9GwbChWHqmTSyErcmid8va2
VgrrdULqhBe4/aRxPvtcTHZ6NNes/1z2q3tEGc/0TquDMym5f+lCsxc6ngu3F4259xuD8cce0roK
DYtPK1cNpStD2OvrjdMsNoL3RLYxYYe/epVZO5+K/MA8zmVGM9o/lK/gfde9FQ+oJWLZCEy2TWUT
fYLL0kDM0R0qV0vhk3mMaouqopWOXjjURVc8K4jmZ1bcX95P1ibYx76KsQU8xvu7mRgdZ0AoWHRO
reWZuYH/wPFsQozss8r0OXiCOpCduXt/WS14THWMeuQN8e/JKq8aAjHoFZFVaBNNYY9GcS3HDlGa
n+lnymnTNj8+Ui7H998kYqbQp70rRrllhlpPC1WHViV0jIk5QJbRFJ6KCumWPjVMqCUuPwgGoiwf
83INdnpqdZ+HZuFJ0XQ70jMGQXng096q84LaHEZDDCGzeFxdDB5MkCpkkmD2+2lnSY8ARvy1Bv9f
0ljOJSHA6suK3OR7667WW0PvSOy0YTFvJ4TjGr13x8XTmzDGw1MlBWwNo9GZHZlz+q3L1xqWROUD
//SY5t7ByZyLyBiD6hbjqPuFPDrvqilbB9Q38U23JVloTTT5nXGL4DodYnsytSzyBsIyRrA2DSnh
ZtOH1eKB/Exsjfiydizcx3FwjJcpVe0XCwF2txlQ2+V+tckzOXZaRlvPE512Ocwtcz5eX8VlEGQL
cw+mqPeVDvo8xBqPZrrP5p6QPtLSnE9NCchjp8+r9zN39aq/6NKluyGtNu9i1CxtEkMRkDxB/jwH
KD5EkkXE3WGKMig8vb1IAPzvAoH+KMIljwDODWqaa46ZFjqpdmJJYHF4OZGghHSFcpGaCANkvbej
C9xtPxi5/tq4QerQoJTLfZ+QKBIz3e2/uY2AUdFbaVnsvErL8tCtav5SUqdWM6Zw669RHflaXK29
noUiqYc2GrXBzPdaZTMXYFm1SIjtdlKRr4Z1OKx9ijoPifjaxESztZdzIJIlblt/eiLdHcWSRmOi
i2dVtMfKobV9LcisvUwEA1ZClmxQY0VLCEZHcnEVl4Ob3UwjeR47NPHjTdUFi3mQ6JvQkYEs9SN0
nf7PjDkVvydf7dprdbPd2dUYsD5VKclNk9OE8lB1OgeFWWvEfrBbZe/ImfJ/0I1R5WVvLr0ZORjS
YmdsFy1GkK2cnQ+M/7VV6aiiQZ/mPM7p3zGFr6mbw6zO6WiYCtEj03qfJuPsBOknfVgstAd2YjGJ
m/uli1oTh8Wu0d3qO6+SlOlMU9bEZc7brW5cYxoOxFYNYmeUJhF+K07Cbje2susuEhxbPnJmKYuI
cW237oU72y0zlWZyL1a6+Ay7pNFarPYMGRSLj5inJWusq3XS6Oh3hAh87XsjmS4dsx3GSCvdytuN
v3vkiEmrAGO3oYiy6mqbEV1f0aDpsrRcD8ukehcvpNG0t73Le/mms6tc7VIeOeaIreZt8aa5Vx/X
dkIjm/LILrui9+eH1GtS+4KNyWYE2ufzdYMw/YXRrv7d7oVNMgX7IlomgeWapK+5JV42dUfrUzCW
4KtyZaZYEPL0Rz7o9ePclJxFPElw4rUtZ96QvT6yWAqXIdnOn+wRJXSfJG8kjg3P0itNH7HU7P3s
KL+YjkyynAH2aTPxVXKc0k+TT5M8ZBwKJ3UZk+AVOWCCNmYq7hykKk8alfp9JuZqL/SZcg1NJrF7
ml+tSBacwbgsRgJhdqXupj8WrOpPNGSa53/XE38pt3BTM+Fl1svJ5fR87eAydcTK+Ratux9VlJG3
QtPLH/++ysd9CO+WR+/cYg/S8aS83/zyJUUJpriK5g2h2ZF2n/5H2Zn1ts1kafivDL579pAsrsB0
X5CSbNmxY8exk/iGSGKH+1LcyV8/D93fDCJKY00aaDTSiU2JRVadc96N6dLu/YucAE8Or7IqWEoQ
tyHWuEru/fjk7b/52/v7M5c490VWB2pd2V0dLpfgiPCyzStMqu1r7xXeQ7qLN6hozlQN4nh9Dr/T
Ulb8Vv5YTojiveWC2BJt5027qfzsRuxxKNmITbGTN+6tdqF8Si/Hy2in+NPOvSh32Vbbljtzi8LF
K26mS2dbb9QzpcWpD+YYTBMWsz10zqt6RmsFcdwGR3SFyG1rS/w4Z+GeU4+duN9QXxBG8Yi6i0H3
4ddPGghnERY8tLpZvTdbU91ZyZjfEQVSbt5f2+Mma3G6YyKOlg4t59paPjUL2gXcUqCflpB0zKGl
j69j9WtrdPWNlMEEZWAems9SqcPh0kxC5cxin5DxLe8IGnWIfioWYKsOK3eVhOTbLvMTNg1UP03U
tIxJ0iq9MBMMqjat2QbfgakDonOUkKBlOCLflEhYV0qPmv/CNUK5XRJ0zxl1HLnNMVQ38O3CpmPB
lRh+Hy5EGTmkoeHrBj+pMR4nMEH1aurNDvGSnvwkpNT4OXRZJSBY9RRoVqix5ZtlUxob5iW1IKDO
Lb5kME873Iyi4vv7i6efeBzBtl0DPFGFq7EWowJrT7bWQ1DXUpMYnHSCKOpNc+hGm1mRYMmY5Zkw
oZ3Arj1TNJnmT/BcbVj+itn6bSL678jg6jsSUWfpRVYQ6xCUCbc1jb6A/hON/EIciMgccxTTcD1b
SkVeKC7Jem0Fku3hZYLFoOxk1Zx5NI/yCLj74ERYPeMsabISq64vcYkKGqyxAFTVib1K21TcFEHT
v1iD2t1OAdnhBKjobucb2EP9LBp2jE2SaNkVeeWoW2Yaoy81FeNWDK5DpqeWdp8iQrYR3zULVz6t
wTbO7cfHPTb2cgxOoZAAHDvusma/7V1MFGU3ukAK2YJ46q07PziCFGlpk+vc9N0EXVXVfs7pHD8j
z0x2U9rr+blPcQz1AQepgClYYzGDWhv6dBV2NyF2LQxP0j64LrUQ0ozpjO5SWjfgnDqNiU86ZwGn
LXNqePjVTCwW75d9X4fCeH3/UT2BA2B/huUevvzkKdBdH96WPsNhL00QNAeJ2l8QYuxe5g2hevVg
EwunG+NVIip7rzmSCLMinu7aJBofeUJQv2ip8pHgq2AzIPHfgh1Nl3RY6c7VyA4e28C4acHZzjx+
y6F2OCshbUNjr0dcwGRm7V2gKQh7h6wlgzoVxmI30e4hkyBpnObss6Fn52YcJ95lMGsQIY26BAR7
tdf0HZLCPCDS12IUdAsxtrqURJhdvr8OJ/Z7emKHXIklYemoXc0GaYHGOCncQJM4TZ3+SYLCtukT
Jgk6Rd48OsRtNlbhIYwMDHLfuvzx/c9wfGexXadBxVgVPFZbU+ywmx4nsDgyiDu3+xprpbMll3F6
MmdTXEGCjM9c7wSdg2aYMcQbKQA6w+rZa/UpJGqC0fFiYINdtZu8cOhp9zKhzWaGbNyYlpA+djD9
pk3MZG8rtQVxbW7xxXB6Ih67Kb0zsOnb40x9blzxNgQ5fNKwLWIAsMAFwIJryNjtCuhjgqmcU5da
eZeQnBtt89q1flqiKnSvh2Rxp2pp8yyAkF04tGiLNoOTyhu8lVI0k4HAEGSGHQqFsFzEViAh8nuY
1eF9kUXyuSbxffFpaMyrCEFcdOZVOVGDQnBm12JBmbywVR++3FNSu3pI1pTfpCXMzwIBBedIBHlv
0wVz13pxkduvDpz1T003hE/4J2gDDG+jv3EnvMbPlBTLq7K6oTofCOt3A4sGbu7hx2l0tUnGiQiM
FkT8kjB0C4FTa1yDSpxj4xw5O5IhAGrF+AfMfzmCl/nQb9u9LuIJWQceic2cWDt1ZBRazFb2kA0j
HuJRJ5CgGo2+4UToCBzWmo+ZMMPrRrOqS7uo+z3gfnGbui1e77Es94qSzJca7Vh6Zoa6lFGrm7LY
EWB7yrnAxrYqXdsIymeLB6U/iUH9JsamRaOnttdlgouVjWsogtWeCDx8XM6Z9p5YD6pLCklH6Bh5
rI/ETg1EPYsy9xXRVdquCrsWKXbeEwWrI3+7DJK5hcpoS/dHn/TDo6v2jbrtoSg7yMOK5gOpdkWx
mZvcJk6vn6CxWmGtiTOP8fEOjPUiBZ8AGaO6X+/AdtPPc0S+ri9SJ/vARCPcWFp9btR/ah2YhbLx
mYThHB2ErqRdR/Of+k5Y9g9pbneX1NvMluaqJJq0keMuDjX3JWkNeaZePFFqc44Bg2Ipgoc2x83h
w2qbgxgNNg5/bgJ5QW3dXifo+IjOVJCEQwNKMH8og3GHwHf6mLkQV7wkEPLRKB3+PdORT2YT1eem
xKc+l4lxOCWevYz410SzUHdr8Moy8yutTYxNjqjmoZyXTO3UFRDu9OSHUZtIaXI9xSyh0D53qZqO
WzN37H0gc7ipWNKeo5yfeGxNjRcGnISTg3fn8G7h+KVXaYT6ZU66+SFnGLNlZmjuU4fQ8/ePxBOX
oqHERXJhHRJIsjqhrEkTWJgEDYgaxg51RQ64HsfpTTlY5+qMN0/Pw40AaxLnrZ15w/dXO1YUdCx+
RG7EWGXG9BHZXU6AHufxPgL3uUVf3eE2GVXIoZSSbNNNbQVIMhtXfEmTmllNmc8EpsL51bxY7aI7
4ZQhTHWbv2Tp8EkPrCjv4d4l05cZ8wBCO6lsTN92c9W+dfpWWLu2UaxnuGfaF4wimi8ZgscnTdF+
6m6lPrVarz7XVnMF6Jnt5l6m/XZ2+xg/kGJWfbjCBh1im8nwokzsRt0FcSvuG7dRTZjxKrTsVvIC
MFJNSJ1ItBzXAiWDwuorVQ9Y2St51HukeAev2oDg8CLN3JFYTVC4jqRPnBS9ssjJsS1VWLzM9It0
Jm5Ibxn9wlV7ioNal8iFwvFHENQcwFSK0wjBq5+/mNOIsYCWo3zix2OFE7m1CMRGzjf+ynQ2lAsD
1g0pabWVfRahZZ1r6ZdnZbW+UCt1AqCAZ4GRVocxAnJUTwajUe5nsG86zdgYtTvsqtTULzEDCdEI
jufS2U5wb0jxgsXI3sKrgt3W4cuSDmM3NzVVlDshUjOh0n8wEZ7fzYlqMaUdbWvToIxE0KD0lwPg
1ibWsu4iE7l+X6vuvIOAb+xDpE+0c6p0PxSMDM5Mb07UKW8sduK4KOrhXa4efWEGudIxVPdt1O1b
W3XTDedNBsq2cM5grjvINoAcBJXox1KZlA9Zb40XWkTK9pnjWBy/8uQ/GEQ2YE7GMGC9TGgDA12B
t+ePVu3cmHPFZIVJZF9sxlzNXpFFjyPDECeJCYxdsn8mp4z1raMVpMw0CAy+p7LEdgbdewwjOovx
H3GrMvkcxYu/t6IOPAIt3NcbofWJ7QVVrSgbzcSoAiUxTScIpwAkNGQXu5eo3m3LR+E5Ed0Vu+Il
ngcUk3OaJh/ryQp+Nm3RdbvQtaaP2CfLKyDI6ltnq017//5WeOLxBVCDZUhzgr3WGoBFCBJilyIb
35iVDpsa0b7QlGqbOg8DLwFfA8OKzvEAjxaD0FJIMrRGxNMtzjuHT2/QxNCFsfHw60zJ93D2myuk
btAQK/tccXpcMXIBYksXhJJmj91+dS0hAVTYU3ynwIJpG4yKfAGy0D7HQZQ8K0bXsQmFGLDjhTY8
pINCvgNzavMm0mftpda1X1bdqV4+ifmzKe3pNbJYBKCB+cv7K3E8/mI0Tj3ELGOp6qEMHn7SNmhM
M5ayQp1gOsDgU4ExUzdMg7kzNDnFN1qCS9mmxObL9GJm6gN+AeMgSYLuImakeCXOfslof/K6hPHc
RxII5Jl3+o0SerDd2TR0tLIqZvuYjqmrD1m0LcnrsUA3zFDh+8ho6tdk5uiaXNLivtgmUcy+PVrT
z7BKkqd+VvELavSGygYTH8fwQySYsZ/ZmURKpA15uFf7Cmry0OFIuMfokWLdfevISH4uL/h+WH+E
RoXaKgv7tN9gI+RUWx0cs0IsApnywhXlbJwpTo/3Lps5LVQ8Vp2VgBBzuBiG3Rb2kEIjavrc2PeJ
Fn1QpWHscomvUl1lzmZOgYc78lf9qGNc6aJEXeKXzpXJpz8JVC/ezWVMv6Z0tpyYIivYXaIu/0Yo
uvB0s7mIdOUqpHK90PtxB1lnb0/FsJFzDqCWuWdairederXqTK054WA/QytYr3rAHlU29vIZ9Ga4
hbnA0RL1ifrNwrAq8Jow13y4IlQMtgrSFOKwMqhauAsgOtwtXJINKbTzfigC+7IJI/XGNUAgA9wT
P9SD2e3iIpB40ozjRSYZ/0wBEzygNBUlfJptyVyod7B5wm0ua3TpTSt3ToGZQKm2uICXjn7t1HX7
9P77eLxJ8UWZ88LhX5hlbxbXv7WaRI5nbeOaVDGNG3ye1bHftmVn7zBUlZ/+/FL0sjxoOmnL+jqy
EyOYtG5jBA+dAbCnZda4q1qk1Ej/ysv3LyWW/e5wKWm3GLAso0q+2drdsbWVKZQykX7RmsEm7aZi
o2ZNeRG3ub7VzZAMArioWCwYieYHCLjJw2FAMmiL1ZZCzAqHqMrwRLWe9VwJr0ZKHr8fSvlFF8gj
EdAbvNgRLfk4hp8C6qZtm4JiN2kVYoEK71o3+5Iw9bwDqe0KdS+sSe4L8js+SFK5z1BGTuz/urac
bEulBAd73Yjb6KajvBBM14H9oyt8i5S7NIA9soNf2ZM3zxdAr8uILL6kE8ZQc8gqcEOs4Dv8n4Pa
pl4PCz58BNyMgQUMlPu8q4W6PL8jwxZ1wZDfX6WjmR0wEYkzzCWXN442/nD3QZtbz9H8pnzt41sN
lthHmTTTN3tymXrM8blN5qgKeLsedgBIcWFCrasAxF+jixog923MQhRPqNiqtrANv7tRDV82c3qa
v6Q58y2PXOKxV6ULXdAoClm0xqsC0YgNcOtUKXykb8HOaZvuOuxILOxw3LlGZou/ZIoS1BuVwt5M
i/nLoEY4QnRajcSzcLSL92/70UjiDZ3jBOaJYbq2bkFzpxt0FwdQBINQUySQ/oUS6eLMVU59bd71
JUHTAtpk3n24uoRDEF/ZIzIsp9r5gNl7+DjpMvORJ0V7BOnmJkhz47bE0OtuMnLwrqQfP5ij0mNO
N9bf3v/SJ9aezwHwieoQFHTtWd/N8TBgIJb7s5273tANTMLHSt81tewuZSPcX2roUpW8f9UTt/rg
qquyDGFGGuAEksMJgFACrZaUvWg8R9g9eavhoEPDAQ5hWrsaKrRZCp0UoxMfbnD+kJgy2sJ4MvzA
jRM22tj+EqMZfGjaKd3GeD7ttCYyeL4m7dGJAu1Pmbzwa6l7kSlxivKErQZCSt1LrRARUJgGcSW0
FPPSxHv7zBZ/opDUaQ4hiRu0pYu0fvV8GXOkR70Ljkof+LXJneZTpGvDE+bQ4csYTPo3vdLbbFvm
eXGh5zOyWJxTJA5ldgKkJ+2YIXc9jQkD1jyT2z9e+bdDDsL+goyseRpRxxZU2CxJCDKGiZSbXVup
NPfvX+XE6c04GgtjDNKhEa6PVLQ1k23EAKmwZS1v7mPy2rIE5rblamdqxROPMib2SytjoHlDiXZ4
u53SncGA2TUmO4w/FFMGGxEXz/nh/W903PPTpb3xBhiCUw2uGdpmGFeFa+B2MxKq8QBLTEP0XXQ1
KaOGrMOLPgqDl1SNe3Mf5SO2vK0R9Q9AGtFCQ21iBep+JWOs+3LmoUEz5yU2cQ59V1AR4vLnL7iA
wgdRACaxOJKHkt2AoVlLn1/O0F4BH9xrjFvO5VWdWGammMx24f2js1rzxcuo1J02ZlZJGGyBOZra
bIVi5BI7/Pnc23sMbC3yDp1pBsvNOHeNHNUmfjhRlsOOqQZKfwUj0rzWio9Fzjg3KzVM82Yxb5yi
tG90QTJhWhaKH4SG+3GWobLp1J5St3bb+xE615ka/dSnQ8jHFg5jQDDUXB2mWjW5ESq4ApvMOui8
Gfroqz6H1g/qcs25mSjFrH2CbcBtlQh4a21W9J8s4QSYKPB+BPgbqYTfOvaId61AX194tVS1cwSU
E2+Lo0PuwHIRbASN3+HbQkYawz9IEJQadr3vdASwszgLyC8ThFWVC7YLHXnZaWF2L8/Nb8W7UQLd
FWNX48heY72YDyRAu0Gz0cnbgx8bxxsbp6vbpGyi2xIbWbyX3TkiIVf7MmuK2EA0q85tyycqb6Ia
SUZcxtt4nay+OQ6iNRxVAOC+tIf7ymgRq6sy/YW/8bwzhqm7hBm0VZL8taVt3hqjW12gDMvP7L/H
3AAbTMqg+gBxp8ddHw94ZpJW182EVMSF/FR2SXkhgyS5cHtd7ltM6H8YVaZ6vZOQR9NPE8T24SV1
9Ht9wL4GqTP+zBoJewIj0F3pIFQb6b62rTHq225OwzPb63F9ApKMcwxSWJhLhrl6rrGBdc2qYBUV
BXZr25TODV6j7nUmRrKDYrW6ULLB+dMcAxseBy/G2z1iarSqG4YhXMyBO8mYQ21vptI0bmFk/Z09
/3+mTR0jMVwG7S0nB6IDneL78DEtNR1/N5vAk67JsK2qWqF/KiG7fXWqwbjF+xCPCTzR3O+WFWG3
yvBE1/zCxAoKk5Yge7KiNvqBR3J6DmM+bkDgjqD+wpvdAppb3/Qy6xqlVSto43be7upACT4QdCge
h6IRz7DOz4XQnDjcyK4wMaUgMwos+Y2d9NsLK00llInJBY0eljSHB3F7mWbMXx29DuHVWHr+A9Hu
dEcciT3vbLMX5ZaxKpHeUvB/lBQzxF9HUXVVB0n6mqUBqe9omAAj3j+Hj4+c5TSDBUY7qXLir6p3
qQZzhqmK9FN8w3bGHEa3YctYIsmc+cyjf7xXiiW3jbEsKiVIMasdQxnQupTVMnYpS4eurERCN83n
6pcTLxh7JEofcEruvbV8it9ufZQyhVNUsAS7xAkTinnp/JiFHl4prjpheovpM4xtUavn/E5O3Mkl
AEk3lrrJ4uKHFw7dOMPfjwSbQqvlNmx6d1MYReq5Rh+eKQePJT42ZqVcyFjObsSpy0347Us6RQLL
xliuFaSF41fQpl+LmtRjD4fxtvXSUSi5j8Hz7O5GmyDgrc1WM19WmYV7vKLg+OhRUBLKaklXwcoV
lMu3cicKfUzgan0fku6Hs3TYScYFugw2ijsEz5WFW7TXQ4B3CQOgAThTZZ1YOzBckG0I1qh514qf
WMkJjAwDlFPZNH4zJrXEI3/AHBJX4nvIHlDStTE9U4meeCwJzIGOSzkK5rWOW3BCpnDkzFcYTpbB
tmJy6IlkUM80S6c2x8WbYKGxoQ4jnONwyUatG9JGc7kMdthenWPO76kRJo0KVgGzFwOf7mkhTSbI
BttziSQV7iV+G7DtGNhHirMf3bk5qzg+vuek8wFTazxSDEvW74sdLbPQDLWNVHOn59noOrRdkOvi
gf8hRVa37+I60WB9RQO0fMZPlurZWmJfzJGjT5hMSmSwlh7YoVc0mf2Mgz0mD3000QOr6dP7+9Xx
Vm7APQNPAlYQYGqrbtDJDMCmSkUcRPLAs5VFyBvwIdlMFkarXptZ0cX7FzyxcCR6cpwxwoKkY9ur
w5Odl4QehVjPvJRii22PhRF30vvNJNJvCLcI16yC2tlqiSGvzGwcdnVDDmE/ivBTpzbWNajxWVba
iVWDCwNvis8D8rTeAHKl0LDa1bHBwrip8glOsX+mVZR8C3jlX5f3y9kii4qLXWyUuQkzQ5UPDJ7y
ctfW5XAfI7lJN2UGLi/glpJPRcxCcjXOTfuiART8fP8mLqfIYQELLMauSKnMnIQVPHz4B9ksQZqq
AhmuJ1Sjb7LB1/pB+YxWUUezr+KZroaVQ2RihKjK07Ta3r3/EY63Z1NYUDKYFMOSYxJ5+BEqTGcp
o7FbbMLqu6242rXbiZ/DKNs/NSUgZ8iC9clZCqULUunhhZSIgQPPExeqh4Cg7DQB+QRWeP/rHO9a
7Py0HQacqIV4tLqjShgXoZtwFdIEzUs06KUXuqPtv3+V45vGvshDRjb7sh2v1ZB6X+KJYfHux1GJ
ZSH0wB1ej+FVo5sv71/p+PswDLDAl7g1C3CwumuS1ncxVicQNS2Ka+Z7cuPg8799/yon2kpwPsrT
pTqgCn8Lxfnt4GwJsxKaDNDGDql7E1fj8BoyQEZ+hFvL0E3mF4J/Eg99LBm9HWZrmdb1G/xFqZ2L
GkAS08DrLGSkhPWafeZYP77bNAQapSoNAs3eOhSLHVoLgixDDmrIlyDNdCzEGvEpcdL2+cx9OO7e
lmkGpyw4nMmbuXp8BKaG7Bmp4hFH1e60etZSL9H05qrDPXbbJkCFICim8C111DdwcprPXVOHT7gU
63/sAYHNAT0cMye+O4f/8mj8tiZJwQRgAMfhpIOMYKjzuLf0MD3XsC7dx+Ee5GJaY7Jb8vQg3Vp9
5VDppiCVhG8Vep0+upz7XuxkxWIuDJ/EUBOGDL1EKdB3L4ImcYMpTf/j/ft+vMJwk+mP+A8KcSzi
Dr8qwmKEiDFylR77sF000e4xn+hwoJfn7uqJc2sxzSGXl0qbVNW1OofkOvbavM18B9putzFJW429
Oc5a7Zr0D6j7Q2Sav7JytmOOc9O40eTCbjFtWcyeQRyrDgepT+AWwiM5t7GcwIHZHtm8MP4g21ys
VfnR0IZRIDJ6IdOIW5+0oPICPWv0edZM5SfOo5WLMAYT/zFp+zujSAjjMUm+9Ra44Y99GpbBHu8C
abAUFfhhHS4LaQpZpLRp7jdjl0EvM/K9hc/0n55ACxkQSQojRFpDGE+HV9H4JiqtKNN7U1V+VFlc
XgNwzzsnMtUz47Oj3ZRLgVk6mOUaXG+99th5GhWAUuG7g4g2fSLCC5rvc63WiatQgdDyw4haDD1W
JW0RKPE4DbiUh3FWXY5U6r5dO/bm/XfmqHZggs6YiWETLy48z9V7G2f2PAaYBvqZU4yPMo3FI17U
4ZMtGnUPAdnyQkutL0d8xxEjzOWfrxoD3yUGkldX5UMcrloc9G5ZWHRTUEiWMalb8Jx2pJ6UOPe+
/02PijrWy1m4vQtAv7y5h5eC70WZ3xD8puslATq5V+gauUtXkeniGH42Au/E8jmESWLNxo6E09bq
eWxwfXGrnm4YR9DZowAoNhYhrHtpDQ4g5Wxt9DTpLzCkE75wyJ9BwEdv5MBS0FwS0hY3gMWIuv/0
/m3Q3sqKg616MYdZfCPB9sGV1qeTM3DoOJIEDpJeyGgYOryNfVXWqgFTQh8QI6UjeQ1jLsKPfACL
FGmoeN+zmpkbqLwwXuIQvuBFBAHg+9yK6Rr8ubuQ+Jvofq6hYvHInOLICytzwhkAzHyG0ePOLYdD
lkMTDrXuE0wJq0VTIlXzwbLaDiYABgSgymlF1lWkTfXnKMCm2DfCAVuKoB0wFLbrYcqvKEChcBZs
wD6ybUaMaqiQi9wOhLRsi9ZI403Evb5tFDdI8Anpm+uOZJjUK1vcSrxoxpzhIpLJjPU8fFMU1b1V
3wJEOYnX4Lw+wADtROSD/CvfEzserl1caDXU8rHgIQ1D0qu7wVaeS6stvoR2oBM/V09fO7sRL2FS
Ks+VGpvQAoUZlV6npzbqPK1TbkmrVbBEMIYKU2aqI/mhX4yBNlXfYtZLbYXrcYq2BVtcyk9lP6tR
fDEa4JEXeWhFM4EiFTZ0TlnhCEBcm7pRGt19zmGL46ifCf1rRQAtu3jRTh9Q0+WJJzozaD8WIeot
X9dCAx7zpFWIdftg0J+MKsn5cjEO66Fq4YagG5KghASIE+k/B/bHStZ6443ULJ9h9eqoJ0e1fqyL
IS82ndsSDgIzt7a5tfUsN0G9oBimNmHz1Lg29iXDVHVPFafDE+VtI/ykkm2xy3hKwo0DIwwLT30e
5yso9rLFbbPIgRg6DjZSAXivNj1eqr3HU2aZG7Qp4HNk9pApNRYVtni0y/q44YOXxSa15+wlmZuR
txsned0LR3JkhFa6hQcJmN6eFKnhucJsmumgZd/2yG7jXT4O5QtDzW58KPMse+qkTRRMNcSWSziY
Qcxxnaqa32oNfOuY8imCPiX6u4JUXsjY+YiZATbhoQ3tLyJBhWC45KnmbYq8MBjsx7TUktIXkevc
VnPdfxDcS83vbEw2ydMwhnE7s1Ik00q0vH6ZLaEAPIr2QsxLne1UlubodY1kJ35/IziqlkByMDxc
kmKXg3PNFTO71OqHRMNB2opqXAzgSsBXlZdZYBRndvlj47VFOEmfz+xp4Q6siTUE9mVkQtacMsnU
7COs8p+S2Z0eu9iMLnW8mu+6TkvvwyCMAQh060vXCEKW3//Cp3ZkzJNgaeEKjKB6ddbAZprB3A3s
cdXK+VgW2fjQNKp75irHlSHbq8OhRgNgLef36kRlcqLnapQgqRmybTLMu8BwiRxWP5uhubML8wlW
0YfEmf18QjE2GcBNMlQ/1nl/Zih2YoGZPS9iK7BO+uXVCaTpldMOOmqlQEzBDxSDzaYo5+ZaWsG0
/dNbiwEccy4HAyjOWHeFTQyGHDKq3CVUtbIvKpEFv6rGPpeqeryAyDBo4KjwUX8C1q9OcHdiCyFI
xNesNt0NRmh8juMmPDNhOHHbKLmon8FzoL6toXMc0wk8qBj71EGfknlRzzsiwhbLePtMn3ji+zCx
BICFNojT6dr6sBYg/zax16h/KQfS2J52QQUv9/21Oea1sCJAvbA8lnqEMdvhbevQBTVJTEo6Pt41
eUMFFHN/VtMZSj257yUpmn30uCjoak9JpuGLFNZQwrkfEryPKtntO9Fl/Zn35MSXpx0A4qQ2YnD0
1sL81pc2kcwMPNnxF6kLa4v20NmmGrY/73/5E1dBqA5vDDoPGMz6uwfzmNRJClTkhoRxqGpLOe0S
JfP+VY4HH4tMFCYYJQL+sYxYDm9xbbtjmll2RYUeDHd6SoKO1wsOK14/4YMORtsJ4PiefE6B6qSS
O7Bm85bpp3vfEH9bginMr6kZJgWVQpY8vv/5jot87jI9OeMf1wS30Q8/npE41txlTFk0iRbSjxdn
ct5UzrY4Nu7n0ZweITKaV6GNCjMHN9y/f/0TrxRzVGdxXKH8hmV0eP1Ulw3RmkzB4UyKy7IgU5Zs
rNFXM2wP3r/UMel8OWoE7GN4DS4i09V3jSrMfYMY5ouFu1d8NQWz+jVKu/YH8ic78FBZ2K03yKFw
rrHkEk95ndb5tQoQiHYDAfLTpJj6g9NY2R1GZXrtExMqMWdYqhevn01m06KN7Nt6yA1zO8+D+pK2
wyhIzwyZ0ZOSkf9ygqHWN2VYRooXE9xyZjmPb6cOngKsAu9wcQpdfcU2scZKw/7Dx1Y32dBakP8g
E/0rmkbnzKWOm6ZloGug5kI6AtdxBQiYaiVQ3GCKPAkR61e1qs+OVyWlcesIcLFLhg8VNO3BlOcc
2E9ceRm+IzdhQgjIu7qyVcsJpxmickZ9aJ+KhPwOQxubnbCleNajdNwZgfxj/AOaCaimhQKeWfYR
6Y5Ij4anB2tWZ25AkPCxML9gq2XeNEE8c6Cn56S/b5Pkg2ZsEbaw/bGMoB/uGrZN6SlUbNYqP001
+ZA7M3G/GvpKsZOh04n9FIqwJnVMKPDyXKR6TlplD7ZbdGwubRbdxUNAN1FWCtZaGY3NZ7vNjQ0q
Bx39Uo2n7V7rpPxZNkX9KZqHUt3kZhR/I3/IxYGUYI27BrExgYqFo/aEOykdPYOSZNsqLNP0wxik
luIRbCjRKXVVXXvSUYg5tAy4LxvaHOOXYk9NcZmQbEwMtGxws5U1kZvxnE5fa6W2o001J0F3OYYc
1l5BKXpOsXX0QgD98aqDL0KWoa1Y/v63s6Q2sQzBX4XsrLlpPjAX61AOEAVsIBrYvL+/LDv54XpB
Dl0qHAQ4vH1rEDVE9eRAm+uYX9vZTaqjWVt8smoiOMP2ciFHoWaw9dugTLHle//aR4cZM5IlVoLX
nuko/z38mkivACb6GcMSgJErrHSlzw+If2/W/3nANGn+9V/8+SeEANwqo3b1x3/dxD/Jtyx/tf+1
/Nj//rPDH/rXx+q1eGjr19f25nu1/pcHP8jv//v6m+/t94M/0JDH7XTfvdbTp9emy9q3i4Sv5fIv
/79/+R+vb7/l81S9/vMvAhiKdvltYVwWf/39V/uXf/61DLf+8/df//ff3X7P+bFtG8VlFX9f/8Tr
96b951+G/Q/uPpsu1s8UhepiTDa8Ln8j9H8wvKK+hj3mLCgcT19Bxx398y/N+AclB+xtzMzUZRtl
RZuSHBR+6h+M9SBr8LQuY1Gwmb/+55Pd/ft5+/eacCP+/vN/FF1+V8ZF2/CLIeuuHkyUGjgqUU4x
TGMKbq32ywRMX22tEZdERjmeRbDrtWOmsMX6vDbv2MOkYnhKYeC9Oc6IorJRpMgUCh1sq24q0TCc
LmJihPHmmTY9vnHfEoLZ92mTtHd1Yuj117Yfu80w2bPqFa4V6iS2lkoh/LIedb91EmwiNa2qPPwZ
k/s40J4nkZOGV8iAfnfGeNJw2uIFbef0kMRmfj12g9g5DqL1irLfGwj5ywnxtqIrYdX2t1LkYo/C
vLurUiPe9DxHROvl0UchWyTEQT+ORORVIvmFz1N/57iJ+BDD4cY8QQkQqkj3a6u5Qe45LsluSaL0
29zovyY1wypByGCskJEZYySzG5aYi97OXy0HRYM1ut0+K6zwqrVLOKJ5qT6FldaTl1xUXyozZ2wo
2wdBeOodgyjtGj+pq6nAkjDM62iD4dGzW9RXUsfHsbYYJoRTaX/Ng8D1K+b/ftBr3a1iBni1hdJ6
qkAzHylFnmId8+tGEZVXgJyQKqT2m3TGhQGllBJfluRjTBhp/sJXciCevY53NZ2WvkFXVXkUf/qT
0KtfjTbG1xXekAAQhFw44Y7g+W+lqTxrmvI0N9PLMFh7o8h/THp829UTgZtEbSqOOu2lOdukmpMw
mVvZvTGrPxuhdlhxh8NVg1GLVxrNLSDd7MOyeDXAWogfKsNdn3bNrVqHzWaaGarJJsJ7VBD+g8+J
hsRPnx6KQmq7Yu6CeyZ4VFJzq8wXCUZV17Po4h0MrQZLR2imjzDtVD8LqY8vZGFW2mMTJwM5E3iY
T4x9hmmrJiOGwwTEh+F+UAlBIkfT0J7rKU+dDZyA0u+mUn8mfa0ftgLFsvqxMCalvlAm1b1IINuQ
ck5e2m3kGu1tr+jphznUnQb/8TZOrqpcn7A7UujIdY/KTrgfk7KFeOqRZGZ8a5C/P6LTnwaSR/Fi
xP5KU+sOe5emgcPDzK7a4O+g/crt4DkuyuzZLOsK2c8QNd3XEhtR8l9H+GteN5HJMz+YpW3XnznC
cmve402JsviHrsbj2F1jP9Oq3T3m6lEW+LJXosS9NXNDqauHthsXm4qxH81mhuLSQWWeP81WojPU
hVs0T96sBWGY7IE9y+nrMKWUDNLuo5+QSprycmT4cgVclj5rCkGefIN0xN3OU926gAtuDF1BxRtW
FZHXxAaKBzvrh8HPM0BEaE50FIVn2ko4o24eXRFMvpRhgykOTgF4Msxyp9kd6eJV+9w1zk9YU9Zm
6uzvUYGlhmFl04YFUjz8af6bvfPojlu5uvZf+ZbndRdymKLRuZtJpEhxgsUgIqdCxq9/H0jXtkTJ
4vI3tsNA1xbRDQJVp87Z+9nJkyPTnZJryWGepbtOF+ydbWQARgmlPESOPgLir03fnJ3KDxtn8N1K
hQXUPltO3G2D1ohnwJZ66JkapyuvYebOKxG0nxyY0T5/37rpyogqJQbmug71yk28SE9xmJHKRzBr
3Ws2zSnS9nTEOJ41JNduOjxaSuPsIjVJjpMai5fQRC0+ppq2C/s+7n14rMk+cYG6edlcdZ5BKJyn
yeZEyh9AyTjQ6LHbzXGMKmUXVxyuLBl126qMI1CxbXmwtfYF1ZL+CM0PwF4ey+BIc8xczWTQXfR0
rjepLBw/0Qp8vXpxQqBPCNoUCXOb14zXhygtD6aZXuo5E9eW7OUyBdeSRNCLnZFDuykBOLAnjMm4
d2mNX8blHADkBb0MZiHKbhYW6QtYMXVrYbFVt5IlxpOa89Q0BkHWAbbyB6Y3L2PmmIWvmVG1joZI
tn6EcQSwbJ8pnxH+yldNtHXqO3HRQPAVGelgAbm1+JFIeDIr1iJ7cIAbIMI3pSetfo4PBk3shP6f
OvCe2japXgHEQWh3RhIDFCznLXwa86qegwBTcC8Vqd4JmSj5VotirM4xwKpqk2ai7PZhFkTaPnAz
JrNe0nBQO3PUawYcYGU6ZFulImhgg9G0XEhhVpRoazguTvSAUdhuL6eMISn53G1mPLZzqABQRT0q
xKa2pq69Ll1nDm/aMS2Dy3nsB/1skoHdX0Q13ncaKK1ZvmBM/dIreuAHhsMLYtQ6jBwW522SGReG
KsSxq/rMA9hSHoooJ3ayd25DNYWdPuS7MVF37Oz8PV0QhOUcO3qgZ9Bjd26v75klIWjT63inAswd
K/2spnV9wYG7IuVEuWrb5rpeIhtpoNEu1rLuanL6bhtlxJ1nSTOyVikjLV4SnZRdTQt6xwpT7EmA
aTdZo9+3oNtxy/ZfDC3nB9j2oQv6+ATZ3TdynI+1e0no4xZX56W7eGpTcziFpJFfKoVJAIrZXqL0
24SJxtkk3ChJ7LwqufmYOg3pfvhVSSMvQQBHKATJ8Z3WbTjdAERiITZMgqyI5tkucxubGMa9GMOT
mMp14aZr+u1XjHS+9MSEO24G5rTirhIQsRlr+aTmI9HvxY1qRtcQ3xEVlH5oD41vqXQWXFbBgwbf
blVUxYZm+8L66Dkw1+Mhro3yyQ3cEHG/ismrHIptNsdnRp4nqqtDJHjtdFNuRGG+YAvajVklNx2g
MU8Pk555h+X65KZHnop7Y49gzDhBN2+ecIKbZyVQGahWgz+M7VMgogG1KGoEtRWOHwJZug7tPD7V
hnC9Co/wujURSLhFVmzyUs+2HWac5QHKMT31aaKR+Jz3nEdVxgBb9owIQXHqWIXPMGM8EfegXOCa
9wM72hk5mN56tldj3MFEMTr3iuNu9UxraXLXUEDCi5kG/XmAHLMqBvyDccf90toh9CvFyrfBDNg6
gy9sQmo1023RDW9zDxw+hxBSkmsjR2ObOdkjJK+7cLS088CmeUVGwwmed75n5EZFYVfz2tKbwW+I
nvbHJA12RB/LK3AE4+XCXd8oGSsh5ErgLJnBsbDs6QIGZDtmuuEDWit8I7NeBlSz+7mQ4soo0970
OobDPljipwak9iYqUsKxR5ayLjOIa9XLxG9BJR1Ky9qEcsguSwtrytQaWBR0s/mKg/SewHZwhaG4
btJw74hy1+rGs5N21qpTJ14QnYW4HDSvodKM+4Jlck4OFtr5JCcbtGheo8qxbmRi71S9fxhDglTj
abawxXW3canMnonwiaQ6JlpbAdXkIm6G7MJIJK9Hl9VnTPBi3yb1cMDio73OUVSwuxjOoXDK+mQl
TL8BuXfPeViR/VwIhxc7UFZKEqgvBGVDnGhCwuqhegLtMpeQo268sMr+a6c1Oyt1KP4z55iLhnht
mX4ex1gDh1BfGNb8qmThdV4M89qAGsxKVEe+rSXWqi6U1Et1RWyEW8K4sKZhFVvfv0VLgCubY2Rl
8EaKNN6PTNQqSva53Uk0/idC1F+7qgjW0ugMP3O7L02f8DSmPMkTlKEFbyo2UxWwPFLxeAg0KBwS
xuBz4B7yJf/ToYxHJFmnmzHAfVcQc418t9NPZmPaO9FUzsG2xtMcsY7YvHmnDiX6yR5CZ4/ykIe0
5UFAZXo92eqtFpHWx8Y4sY3ns8+RIYjKeyE5j2c8TqRnTLy6Lho4ZSIdlJk3oxiTai433Ae90uZ1
BRWfpbH8VEftpdr05XaoGnj6JqczT3ZDcbK06EoI06L0JVoyrudpozOk2xaZovpaELOsGIxWZ5fh
5aSgkddKtMjCVryuJusoypT4U5Hapl/VqbFqGg27YcevwqfNGJ20OP8C9sLn8D7sJg6jmznh07ct
ZwPCc7ot55jg5BR0x7KcTmPfNsk90S/tFj9me9FmHHooyVnHg0q/WsxM21A0s5f3ztcicMcHMoGO
NGrzrdnO3afWai50Q/KLSnLFyyztTuk0/S0Mo/iQZOldEBvsPoEQzwbUcEAe5XQKM+eFpqO70mtw
rX0zRfsGTV2/SkubBNR+KraMkvsNp7J80zuxemvnLNBmONI6UV3qQqNmoKrraXrD/kh8qpFu1aFS
fUFq16egpq7WqsncVxCAPEN0wdpGYraP+8YAKuvo68CcSo+IjH2s21dBODGSLXgdRFe6lyLPWS07
Ld4OJPvQ8HayfD0tY+FkFVZa51waSVKWd0h/o3g95227G3vMEsJQGj8tawrVuuEsPRNmw8jAjOZm
Br5J35BaStjlLUxfGxiqsZbM1fs2+ZSgf8X2X6a1n6gSBK4rDpnByD6URdR40lbTu96xBvfeVhLl
Pk4159ApJT5LnbwX14pG9CBuvm0LHrl61sQZO1W7SyYZkvVuW+hWTEfIB7WPwytMLNF+EpZ1HScu
gK1NETnRvRqjX3DGga+RdWSJp8mXrOFawha1u8avLh+SqXsFs9u80e3r90XhRi1ntM6CI1PLV7Xr
Xi07A1sxJ9GmoAcGIV6OhBtPbrlnhk7IH2Wv/Ql4aEljICj3mEH6u5QNIMJFKauHLhJpS9VupHcg
scMrGZfPMHHCq1L0rwKB8L2WactP5N3ZgTHVLumXhFf0GIJgleDsSVZmRYlyIvoCf2YohtYbJQAQ
zht0YDM9vHIt8dlo52uEIrMfzsJeYUg090aghhdsF11MADY44lorliWgqYACrAUzT92rY6l3dwOb
4ieZBvKhwPy8dybzbYiLYU9JmviBo83kKC+/+8ptX61aWn5i9a95HPCPkNQpO6GOlj9rWdp7Tjq9
MsKP9mVtYAKpBpM45jy8yihp4Q/YCne8qaS6IVUeVAA7Q22mb1BN822nGRATUdGWe10btMt5qApP
r8gtoKTu7ugp9dcOIpYkXtnRAKELNuFLbCArN1pBahX03c92SuiFR3x1F94SbimqC4U4yPqZ+5cg
PNHwOZV+SjtbMdZDkAhS5cM4cNb2PJzLidCR1w5p3kCESGklm6bPIsJCXPPRQHm2jtUOcUba2tWF
jetxL1xkFqQRcSaYxdQvtmW1XNJOMvGSS4ttfOyqFZ5F85SOQ3Rrx5Aj/dA1K/1ky8z8UmTVGG0m
Oc8YTuXgvvGLSauD4szzpp2KbuXkzVcZ6zOvHR2cm6A1M24+yp4zLbWw3AUl988zAJZ5qRvo3bpB
9DzRnRB24aXIQdj5jKouWcHcUWDqsNUvo1o7hxnM0Wc6GTQGGMaouT/0kyr2BeSIJcqFZLQMBYvd
ddPnNh+ee63GfyAcmvKAXAPfiN3rvkls9W4eGwKiB0GLnjm3R3gGVFCj169ZF9TD3AdkDmO6WtnJ
SBRQiKjkoOuoOkZBI22ojemmh5ax43Y8oREVu2Yk1idPWXlz0s89Tet7HuFM7MkOizZN3EJ27IZu
KzW6/VbBKLEnVh5DG3WOE7XBdRChX2iS2d7R3esPVTjUvRfBzqYQqKNVkxAq5+GVc0kCmLto62CZ
0JkC9ornEPs+eyNfX/AixE3tu0nW3VlxJsa9oNleXpFE0V02WWmV5wantHWThLbVbXqlc3ke0jyP
1lXD3vNlmNEh7OO5YZzbGjmKtqiQTrtDghYe1BF6xrnFcqcfUWaPeOGIdN83BbNnIlfi1AZIOJNx
Y2np1H0plcS0VmiV02ifsdS+5kbcCa+0TGc6Jt1kl9tmDKIM8xl9QDpF4KfbhQsn6eGlSRPd6HUj
ujXFYKg/TZPV2qdJhN3VrIVXBrlK1Dkhtd5QvahaMHpQvY5O3esrrTN4wdrO3ch5zPINDw1nQJti
f9/Z/V4jdPgmmoKm5JSBpcnnSMSpwU78IcMYf5xwGWLBcBkhcuymcdgU5IUW8rKgX3oxgEhcD24Z
W6falRy+FPEwy+6tyuqx+DzPyGDqSFHbF9Yy8m7iIIzuAoMnb5s603CZqzAgMXfNyk2oRi3FaZSq
lH5j7IwrGpcPUkuaTWNA6CQIyITHEiinItNSWgqJs50cOexKxzqPjlDOTd4hoOqrgq2qGtON3qQT
jFxisms50r0Ls+nWLscnbL8wmGiohTowwDDsDxAAwmZTjkmXXoUlELhHqZZT9syEnWNuMDrNSxGZ
0ZYSYLzMMwR9q7Qt4VnSaCknUD+aiRaMDZyTvNasJrRu7BahsOjvMNIz9uakGeuuNKKVdO2dLqvW
cxRaQ4NWiiNSr+kxiZS3mOmcZ2csNGywrIeWi+UrjquVNcdLcOrjOAk39rS5pqajNw/YfB7XjTGl
G+zf/UYFJP3J1Kv8KSXEZhUokLdvHIsWnx+mer9JoU0+oy5ZIntZOokmfLDM6aU0u37FQ5rQvivC
BfpDhJU13nWRTsxvFx4qZQx93KjKBdqGcQGu6a/4f45Up/yJhvJrZRXuluOMJdYGv9d12uS3jlYP
t02Z1OAsY8W4QrDvUkVrDy6ddk42Jgd6vYqMo6vlIe15DcbuaHOm9GwmO6uEUJa1tdgPOXizj7tB
vRpy+w69ziEdrTP0Z4x9TY5PXYBtTQu1S3wrCEdqWLrz3yYm/5sd/WMR5/zn2dE2eloSIr5PoZZR
0/J//z44Uv9iNESEscKsEBkKkZP/HBwJ/a8F4wU7juaAa+E0ZWbzz8kRf22hHTE3wkujMNj51+TI
+Iu50SJyQEzH40cC4n8zOeIQ9NPgiAeeOTf/ZZyJBW+BLfw8VTRTmlKR+xRVJeUjjUq2VKu0tFWi
6rG4k2hgT3BXgAbSgRhwlDcK9MnJrWniTjC49nmkm4OP1LhXqMQa7amlRaVtC2EUxD20miP3NWee
aG3qedxfgnkz+0MjZpcW26jgDYUOl83DKZiZLB/0sdcjj5Ng2h+DXstiv7K61schVbqrzq1wvutF
kij7SXWb/kDQRL8yzdJsb1s1oE8XsOD7ujJ+BSAYuEfWR9hvbql3ycZ2OFaZCh5lD4+Q3R61qKzS
3Ywvw3zKpnlSLmYq72rnuL1o4FhXeeWPqk54SaKp/ZsjFRvDbhL3izI+bvRdF0Rj5dslY0Mv6XpH
7KwgNbclabK0mVxpbEH19t3amW2mbHVWyGbHDlWEazPLKo0zdEdFo4W9dRrjQW88sw/MrwR4i6Np
FpYGGlefCER16RZ4tjKbd06To2ydG7Wix8Hxi/kXCvqdmdYjWO4OoPxsxfmTktD2WjlObW0Jf3QX
auWU37jzMEsvzlxkKVNEiU6vO2GMk4elLxiNnivFya9tu+qIHZwVg9zyJZ39NM6hqDdhMQVfuzqo
xSprLHEngjYK+WmO0mCEYEHnLmW2uY3KOjZXihswb8HcxtQnYE1aQ3lvn9mgaGWAQrU/KWoy0tKM
NcIpWY0KqP6lRl4ZZCk72PUTXkcoIw6HbjLhUZGHhnxuc11rvZnfS7vSXJGiYijzx4rFkNA5vWX7
rRFYrXoxjrTMQLi1zOYlpTAnnX4DyHPYk6E5TL5emAasMtiel5opZ0G3LF6isXiyjkMaxlpG+yGO
9mllIM21ekYtXsIJWnpqJITm1V1JJ9dqm1SAHSvyeIVYI7qayS941ntEifsQLezXngySGemQxpwi
mIoHqVtMIoULHgGVADLY9RjVw7Fq5vIZp2mir9siLq8VDnL2SqB8Jravsi50R4bZOqXZiRc1N8bZ
n3pH9j5NnPxVoGmfVhCMkGnH2ULroeS07+zAYNPJsr5Bx546bXk0yW+4B4iQXRBDiOKsVQ2gaTIs
aMmUQZd+qmRj9l6MdL7a6l1wtHqzedZJISOXLzWCByUJOYjQC4VhS4pdTJOllfqbQiOwYJuObHT/
M5w26CkmKvWUVla0HZRYvsZun/LpXDK3yOnLAsnwrm05uAXINDzV6sI30hJEtgoxTLSUqgsEmvNf
fQoCc1a2oQ5wZT/EaZCuGnzk/EoITJ18+Gsur5vs5ae55JDgOVGjOZugN5TYq1tUomsjnRkdpG78
miUFO6c00qHcyLZyCFbiYLmWdcl5dGFNH1RjKN6QILOkEK2ovQa2nqSf4sge3mxcAG9RrTQ2M3OB
fQ3oAz5H8jrUB4eslgezG0htkanqfJax7M01KpDs0TCT8spiPs6ZZlCTt5ixQ7wJZs19Yp2il2zn
RdQB4Tbcs4X6+avecL65CSqN+2LxSGZLjy8/5LUyzzgPONYEgl/Lnhlfupe5rCbEbKYrHklcFNcV
cpDpc5gbzoOcMsbHc09aRl4YrN7NHEARRqI26Ku2RfO/haw9kgiRV5a8ASZiTV+yHg/fwdEVm9mN
G1D+lnZvrcwS0YtXzqV9j9fByS50u6MnJbLAeUubli9XdK05eRUVFHOJWPRbJ43dZ1UbnKXvHk1L
K3KQl2qFP8+TblJsgqiCzs3nA+ht6BFrWsHFEA1R/LGviPbKmYNQX0GJbXCSmO1EFdkxJPUVM0V4
1sie9noDtOzWLLGr0ISpQ/q1weCsdFqKN4Ug5pKDJjPtdVKTfgj2IDOuq6QYXa+PEUmuopYth2YF
Klw/dhTkmxk1M+/LoOX5ChhDe5s4cO5XjtWkhjc1dBiIbhy+/d7LU2c5DTP4Nq9f2QzsAmy2CX6E
wxl9BzOUabPSWGjmDYD9qVtXFoua11Z22HrA/CLLd0WJ+JecCrXxMpUT5oPmiJpV0jYEIJk8pbMQ
8nwOe3opM69byRlqldac/f2mqI3PdSCgZXbJoKXHwZj6e5uSExpqr2TOJlUhayIJq5IXC6p3qVKQ
8rphOQEP/xmmZqKtiBiOOS1kkT5fV0ggia5ngwGvGvft/ZxM47DN3XIeQjDHJrJZW6A2Ay4S9qcw
JTkRp0IYPSZ5BBYzUyvtOmyH6W0k4VuujCin64Jkss4fsQBqO2zncXdRwD5PH0Y+ln6bqWJOeSpI
xfALc+ymNbh6/WtdcYSxB9Pa0oNOrq3ZnhF6wH5tfN61U35f0LIHsUEpewtplkWFWIgxPknWXDb7
bCEmBK0TkMeizuNbkOl8dAMpfsTNJsfH6yiw3L3TwMNYqUUQ3UOTz56bKAHIEIlH25mKKwmnBbph
kslPQVRX4iQqdVnyAqd4qMNhnLFF9SHOPV8NGmYkiTZPX1y9Nl/zMC+LLcd964T7WQcvUbgEW3UG
Sc7f1a7/q7f/4eDO+M/19m309f9tn/Lnn9Vay9/5XnQLVf8LqRbFMWAiDbbXwhD6LtcSqvUXPDEq
crwZ/G/0iv9ddet/QZhx6Hwj9WLRXURUf+u1+IEwzxQQCzaDRMsx/6uqGw3tu6p7ActwIFiAdFCj
UWz9XHVXtH6mMcuuNQq/yhNT4jwWCLWu9dymtVGbSVBUl4Yat+6t3btNsBrBwtwiihleZ0aGjRcq
DmqJCoIL4zonu9cZM4y+qBJ3D5VHv+8JjFO2eq0YPov9fFNaMxZcBVlHdKglPeFTbedKsoMlFt91
rVJzlh+cfjuD0SYlQAZNfY5FBB0lzBkfrSRHmZaiqr+20qDT/LGunUc3dkqU7vgBabLblc4OTGWE
gazH1LQy4iFfwDc6eiWtHxB/plFgrC3ehnblIA3Vybzr4wR+vpsBh+Fg3G74kXOIG0pnSCRrhxe/
VGDczxm4d9Y5Km10plG4DiFOBH6idwg9JnjPaFAMtEzwgfN+01gtr3aA5p89LG2INBbawPre9n1S
rEU69reV0hoXLbo0w6vr2cTB1mEIWzFFoWqUpkQdh+h1ZKLe1iLZ60Y00Qlw2G/11s3J22jt0UcD
Xt8PVZrRVHNrgWFzHIsFg5/E6nquNAzwuk72rWc70r6IxayTnBtUDO2VgUbNbrKTVFtNSLWYS6CB
GXcIJyjnsMVqq96YtVdTjYxw41IVZDRvAW1S6FKReT3lorKaqkE0HCZSRsQOER6ITtIO2Rmnnvm2
nZJJUT83aCV0r6tSINHo19N2p0pDm3lqJht9T60Fh2xIxnZjB3mKo61y82GtUWdeKE7aHHJTgR1J
yPPY01J1MY00ZcsmaZAxDMZGBGP8Xeb6v0XtH98E5f95Vdt2cfH1pzbCt7/w95Jm/wVBCbo4nCkT
1Aug+X8vaea3xQmiI2Q4gotYTP7ZR9D+AgO/YNhtIKALbORfK5q9NCb4p/xribXTUMf+VwrUdwsa
iymtCoXcBD6b/gvDM2mJi9bz6Cwo9J5QHqGyiR2n/5q0c2UhFM+NK1NtNAYSUgno3ed2Xx5jDlzP
ptPl0z5t6R77P2wKv5HF/izWxnfNZ1J1C+eCzX/QOfy8yIKsrRVtzM7zNKFIw1r5pRqmzPUtI0gf
XSxBdy7N2wfT7NSPfCjLj/63TvzvS6MV5l7Q1zHfpzxmgyaC3k7ORZUICDWFeRpoGHoCuf9VO6nR
85+/6e8uR0vIRn6MOsXW2bh+VMDr+QgAJEvOxNMSKBJFMn8hSLp4DNAU+DSI7dc/X+9nxf33r/fj
9d5tX3oimOpxPRIaorWTKtXeqhtl6yT88c9Xer9RLr9DvhN9KTZM0tHeWQujWFblNKdnkRXtOWHq
sE+iqf8A4fi7BwXzAJhhFFPEjLy7iGBQ0kG9PZdsX9uJBIc3ybDwNCVNtteCtn7usO37ktH4B99u
key/f0w0h8ICriPZI+/LgCadlaIIo3MITUcnutjQN3o6hDfObDo3TNT645i5/SrHhHETJCUmjP+P
u4uhgEfUIFXgm5vqB+eEa8uJKQzXT0tlXSE32LKVyw88Wb95OFWg+vDEbK4CJPLnhzM1HXR1ZXSO
ndh86ZRJbFVU5tdjmkZnrZLt1Z+/0zdr0LubusBP4IFwOdwa766ncf6AXRieExzHRzlW4oF4nviq
RJt37Whi/OIiQd6SeE6936VKQ2fQyOyVMhTT5s8f5TevCa/j8m8eYf2XX29f9DzdQXiGcIyFnFAv
cgCWuZBbfgT3+82VMBrYGBAgoOKrXF6jH36RnaRjkQf2qdfa8EEf42Q/ijhCXZ/J3Z+/0zsz97d3
H38sjWwVaQJ8kne3N69ZyexFa6+g6mi5lY92leKpd9O5Owx2aH22icupVl2Up4jfOhdhYVINH5hn
f/PmkPvGtzVI/Wbne7cCjSaEhcpST1rVTRngSXtaVVFnnKs5rdY57ZLzpIb553nK8j2S5eYDl/Bv
nmkDIvFC/7dwqb3PoCVnLbF7XT+VYersEBS1yFAj2+foLzeBWnzEpPzdTV/oLBDHGRdwPmHz/+n3
6xoAm13thLedngWmRSD8ne0Ce6Af0D0MvT6eJKHY97Fw1J0ICv1eJu1H8e+/u+k/fop3TxkLfWB3
lXYieru61BDUXLiEEK5EolnXS2P9ukgmIoRLaMSt7kYfPHm/2QoMwDsmjmls04xAfr4HDMBR/c7q
qR3z+ZC2mrlT+1D7u/z8yf70o5fmN28SJ7NluoLy8/tQ5sc73Q4yUKpKPYlAaREZ9dq2jXJl1ahF
+wFH6J1t+NubBGOU8yk21W/Tl5+/kB3OvTB79ZRkLMQ0iKbmk03TemO0se5ClbDC86Q0wz7WJg3c
aZOezETUuG9ys761h7K8MFEZX4zU75FHI9uZPtgellf53UoKu1ZbIHiOzgzr3VPnFMRPGuZ4Uis5
nQbIi2u1cLMrLR6s7RRG481sy/BrwLx3/8Eis7y+P1+ZqdSCBsJox9aIPeqn551DmOhrYR3FFKeX
QUYCQxgb3drqrWarmAAOIxu2TGyVmQ9ZIrsGXRntcAkWO0Ai9uR/8HGWR+v9x6Fr4IK3w0WNV//n
j6NjVSoJKDj2ssw2wZR25zCP3U9xXuG/saPwRtqkhbrqRM9VHdRN3Jn95w8+w1LDvfsMYNDRBVHJ
6ljR3t0ShPEzsCT7KPS4OdPZsk9wnYMLs5HCl6Zd3LjxGO9QFboHHYs3fV+9oPnM0fyDD/LrG/Lt
TuBc5WbANH33HqJQ1bEwGccA9f5rYJmL1GWEJYucL++ZS9S2ywCklfWO9kP85qqyB1JdF75Kn3Ef
AUL0it6QF84wGR+9UstNeHeTNHam5YikUS/+Ar0AvsH904+mFodihc7Q9LtpMvbwXbpznT8Fypwx
j8PKYIx9sM474D2U8N0xKFucB6XeT5zQ/nWGu/p+7R/Xk3f8heUtx66no8hit2Tcar+7XaHRjiKd
lCM+pw5yvp1XV3PcSL9qKTqw12Q3k4s3Hr3/U6RBr3FIidgHfTldRzKM9A9Kkl+X8OXTwKViicOG
ZC4+wh8KhSxLFBQ2+tHJhnQr7QDSjhxBG3cjXPa5bKvbKYhxx4A4u5hH+yMaxW8vTwSDCimQVe+9
35k5gYEpQzuGPW6MKXLR/qqdkvqDO+IeK4buGrWgsh3U5kvKHPyDHeTbsvHL48GFidhVaea930bj
AkswpJJjUjT1ji57vO1BjaGoypTrTLrqozo68quLdkx6xGMEUIGzvc0s2dO4P36eu+1/ffRgiL9g
E01coJTg71aWrBBMK+bkGJfl/ITBhUd1nsLSs9IF1gRDguGJTW3HaJl4pT8/mr9uqCZe4mUx4VbA
Vnn3LKAhMVKGy0dHrZKbdogm9Mta+vzni7yLmFmef65Cm1VdGDELAOjnJ86M20qr5+g421N5MVlN
z+BKpCtWipjvZxubjGcCk0xAyhsONC9HMkg+SoQoKOv0+UvZGkaCJ7IO13/+ZL/ubnwwAoQho5js
9u/hIBlRJhbZWUfujrYbSzW/QAHOeG7UQhIg6TdOJSYJXtoPVvKfrbrLDQH3SuEKuwEtj6u/u+1p
qztRkYuDg1o/88fSkZCvSKUt1sxRqtjPBnJAYFaFKB3//I3f0TG+Xxq+M8dcbMz0hN7tIS05OwaW
mqNEQ3jSa8FwAlvPykzoE2KwWLWWWq/zebwO+9o6DoM0N6aYmo2owTFVQqZXsmbazRSs/WQb9aWr
FvM1UEl5zuu+x9EUvkilu8W2pB+mJEjWRYVMTspGrC3++EGV8GsRjllYR3a91AmcYZfn+4e1zJZx
xppqH7R6eT8yKUlahHu5lWbtkjkBS/f6z/fv1xdmuaDDI8PJw0Ed/vMFeVxybTasw4jWCmSWgw+K
MdgH++tvvhVvJRwKtCjL0ebdRZQYYKBIzENOSPBVbxt54NVFmKwmVSWukymW+PTnb/Xrfm5T4rmY
0BXwNd8M7D/exiIdJEWHPLRTHfsu+cDrLFKtjTBxRvz5SrBHuEM/LsA0p6h1v6F46Ago+rsHsC6y
bkwya62R1tbCuDDxRzehUtwrhYWRwCGRiMl3kM/3WsXKhdhDwLC2B70v9lYToGdjjk7aoUB+owzp
rO2aSYNqNI911K07a0ouVcjGuZ8UjrXNAPME+7yZylcghPlXMSIq+DQZGqnRRlcxfW3qTP88yCw9
wetxX5oaJ4Nvq1H1pI6GTeaUZrUDYj0SVNFQO9mLrDo7h0kedQMmVjUhIacCydABWXA3Wqfl6UqO
MMFRfohwVTZZ9tKG2nximIDPqnBI6/PislECdlwSLryhytIrtD0OAthK7154+eVbnc3jESdFjwyi
HFKJv6nL3pqqGPFdIgn6ihErueFoqrw1xahd69jYcR9U0h5Woaaqz0VLOqov0nlmTspB4ilB0tV7
vVCCRyxijBHgn2W6HwxKcixSI73usgzjps3o+ZbTvxZtYSXj5Sf3pRmPjFzKYcXYANFpo8EihW2H
qmjRNXPzSiZWbdWV+6RzCxAitfgqOfXcIf2MAkSqlssTXE1qv7bJyVS3UCkSa5NF8l7ruqL3XbUd
6k0SkTW5ro0A04SmJy7GmRb44kqzEI95FGrmmx4p8qD0mfWAEakdsNqHpeO1aChmr2xmODhKPE2m
p7ZhBcvK0dG2C2OO/Y42L/ZuJevxEPTkh9rCwq9LAhIyyqggDQnwI1uh3+jOsGtQS+ZeSxiw8Es9
Bo5q1mZwmctFmkbeFobhlCyWKwN3V7SVST/8H3tnshu5kmbpVynUnhccjDRySzp9klzzvCFCoRDn
yTjz6fujMjs7sxooIPe5uJsLhBThpJv9wznfOfeZQhVnLEsLVhPxsosgXfH3QTFSxCFpBGC2PC81
oqvRy4s6HFCBHfBKuL9tFCHwe6qet6qzUrYsHi74F74GGgxO3caS5tmq60NLieVkdVb5TlVlYgRC
m/452Dg0+bvDX0bqu+SEJEn1wqE4z2AHZusJEGfylnTtrBCbokd1Ku5Z305a8aAARko82HU67Ah2
I66T13LdRlQVZiO0FvbjpAvt3U0sfv2QQ8wMGqeYrgq3LezDiFkZ9GFPBjx2aOWlZxIvakTJ6Lux
0XUDpnSU2Zr0dZkvvxsHjTk5iQXkY0y4BuRTjLt+g+OTQCxF1NMOSXGjk42OQRxIVo0wGx9wnR7i
TFKae2bdslavZ0yjC3tQ9nsK5RoXGBajoAHmVuCGKgeSqZc+2hwByBb9Ks7HTycbpe7rQiYfcrXZ
UhoLTo49eqT4Wkz6ehj1FGSzhinohRcZsX1cxcVtQzGIUbuGaerHbiKurcKb2t2Ef709GbVtHWcC
uGs/slFshSssURABc6WukBUSmVTzkMcQYUn0KZw4a0Li+9x8FytI77upLbX+aNZN/x65btbfyj6e
HuzZNIsAgvrImpEPMt5rhG69VE2eTqz2sJn4/QS9cFeIlIMmmgYs16q1KJ2K1Z1xxjauXu56ADWb
PEivWfB1DqmkXJXe74Z1oAiLNXJl6DWydK/zpdHw4yIxWfysMKobbc04cwQrys+4FcBSF6bhv1eZ
m+dSb90nKxO55wMCV7oPHkgrDwZqJoWKyhk7TKkxTkFjaDqQrqlUu0JtbrDecDOL+RhSp7Boh032
1GwFdpqaw3M65HADjamuQOXmGRXJYFTLzVpq6zOAPI6deDTLI1hVHFjeMGnfMhX2EkzCSQ3fsWft
PotmGitnocQOcLmK1c/NbrwMi4bnpm3q+h4rqoLDPXvTq04ywrttKvPCJ2WbvpO42TMPYHyII6k/
mvgfLKwo1bgEZVwRXYWJRmSh62ReiwFo7jz0bUZS7c04lY8e3Swqo5r1QQCy0ryG0bK+e8ijkPqw
1AamNHoGbjzYyXguVKPHuzqdWscfR3ctd4vgTgkmEB1ftjulFyurMjtY+Bc2R1tbk0dTWM1rl67m
56jX8+9ZloMTOolWPktaVwwNynvR8CDdxFbkWuzqK80J0eg6mODFhmZYC7SNOx32fb7v00m/1xO7
KdD8eDwZT86YLVQj6MPSuCMphYJcuyMlGUhF3xfTkcD57NUUo/GHGWx0V7A/Qx+sz85DHdmI54m4
lizUqLGvi4wnhyhxTeWBsh6f9jit3JKIKaJ4t+p6+41MVB+OnLojxm8TJXqIDg98eoqSEksCL2W9
awYF06Cz7enNmzrHDjfLWXHSmQG9oXgl1pvv1dCfFhvuytXiJtrTopEcrLUwew8FAUU9NAYPbaxZ
VcVzbiCQ9ZM2cm51rS2KYCjB8PoZtBwDbYJ0h6B0SxzdYliMa0vYTOozbW6w2EKC4+hHAYtESotU
7gtYsX9mdjUVKi9u3GBZhRoCqWxvxKiYV+c1o5AwOPBu04ltyh8b7Si2fs4UpBN6NZxnlHZ5wEae
DE1h1O6tIn8OtakVc6RbOSgIAUG23VEMoTBqK2vJdzkOtPdcOelpMrtqk7paVUWUkKE9VEWJumAx
zfwLZky/BHMCvQbvipAuWkdDAfayyuGBlnvNdvzyQguawS5/d85IloqQauwu02IvFgAFzzlWbdEZ
PitVYXGgFfbvBBXeTb86ze8pVXnrj8hF77H4aJ+15cUjo5RKlLtO28hgeGeKJjCIWyf+OQE6Rsxg
9mg5/XxTcsqzxqJe51IYelxJKoo7zV/bQj/rdCPrOYrkpL2W4G5zsA+4mk8RnrgW7S5aFESOkQZE
n/OHmnChobgDt4Ti3EIwkaMj9qJkQqw9bNExpHFbYd70uokHjlfTn4sM+VsyMDAPkTAML04dUVOM
bdowQ2MPFRaOrd661sgITpN4fvZKOslrqivny0Hwh1V+pOzxNzP1lxiI5LPZD7p+YhYoTyAYOPdj
JA1OwDLOGx8SjU4GV8UnGER43HH+YbNisrMuDU50GRsURK5lvyXsaK6X2HEfiQVdHheGrU8Wig/7
RGIMQxjaLg+wsB4Rpuf282gHQIeaq17PFKwEiyE/ppblj62mvtn1WNyf5i6Zn7DpWPhfTJfzD3Tp
ZrDSm+g2YWEz7b1y6KOH1lYx5Bob4g0Vlr2ZRqy1S33gKs0YkLnqGfutsL5o1ApNMGfoDQlgVeO9
nJbko0SnuOu9VVxgUXVhYxR9cqCW50yZJhIN/E2XdQNpZ4R/23q5jgXI0j+wJKp5l8xIlUIwHvYF
S834tNp62Z4yXXQI7sAD3RdIQQ8cMml1yMgXX8M4chgBRGaCy1/UIvqD8a18aAqJA01U7eD3sZtP
O30ioDiwOD6noEu10glIgWtXpNuy8fbYfLVkL4rJMEJTz/OVEnfwvoEqNG5A9htk8nKzJPqLV/bG
xcuFGe8bT+AWq9weFrU+rCSOLWtkP1ZgRp4jNEDNLcRWanfuB4zzopNteeXiRl4DUtoXQM8ArL+y
pc5+9elcpgyLeRw7x3CRVmecmhBzp7jCANkz7RlRUKVBiqER3w+mpTZEQJ5BLK+t7q4FeYBLMR65
SNCzrt+YBUgi1vHyvDbpZFxYGa8fszvn2GMr6+wWQ6KCBtvug1cqdwzqsRsOzpzLyTeataX+Wcbl
4DAxjY6EBj2NdeYdLLBHRpDmVFsHS5laWFF7WZeZT+cerkyaHZvUdq+5cGFU0KgBRiT8QhtN65iN
JVJgFhr1w0a6fqpErDs+nfSKbnPK+88Sx+f7UlTLQ8lbVewqr0c5rs0D9G6vrTbIxsStgkQc83Kw
ZkV7xeolwlTHoJnHv2Cl5eAW85cqet6HRHTzBZg8rImm68Z3i6EimStGbH7NoDF5pWer2TctcaaB
Z/XRI5L6GpF5t+Q3bKGLb/xVOighNGBvtWmPSailBqrY2Kgr+5xmuAgQ1CGCPSqZu1CQTMhWPmZY
TwXMszEAawUyuKPw5t7ZWQ1G5UAbbFTmSaIv10IXA68Ulo58H1URqrYVY/7OJln5D9MsOYLYdXCr
FL02vzkqG8RBTnr0XRijebJhNjP04kB639YRN0m/LOmJpzCFHPA4SBLTnF88xXe7K7ry1sXGTYjW
1ItD2q0JnZ2T2x2gga23MVdzerC61GDkyoBpL1si7XaWNzqXNdc9N6Ak7KZgbBcRJPkQfyYKKGQg
mtpEpZwg7fA7EfPjPCAXAWyObMCtWWp3uJhXaFYxbc6OrgdSSK60Ya+w1xYB0pAJuVrlyfeK/3NZ
prZ7wGVs3BURHxj5CySX+2iEvbdu4OzYN10vDX+c4bD7jZOUeCviQXtDubTABALjZe0nSy+/c1lp
T23mbukpg0TutsDZ4yfZRbrVpoYLhxreyYwTolgBSWWUcGE5TcO410q7OtugeJO9sgcKaQTQiClL
itWtFBRU3xCm7fGiGggVoVMT+BX0Q+J9AMCrupBhDIgSHeX2baxiD8V/66aTn+mquVk5+kkXGkA0
BvWsLe+4I1orKPrZrfdTnblPQAOhgBiJGT//zFX+I5n7bwRt/zRi2piQ/wJtvE4/8YSzkfl/1ruf
P/EPzRwcdmkDWUR3wmhz0/r+Xxmw8deWreLS8phMRLxtePh30Zz7l80LgxaIhSfbboCf/xDNib8s
plYO4zkUO8Dk2S/9G6I562fd8c/jsI2+z88jjRp8l0O0678OFN2lEIPRc1lgIKj3TCUYU+SF6xAF
3abzNn7SkdabUzVKAAuRGePmNvM7z/Ya2xcJHpc9Uw61L50oKvfRsOqj31cx4tVpjTodfmADWULy
Lb9GZiSZMdVygCRb4rde2O4iLR1gKOAySdVhjACT7bsmRbZfaHnt7UYXA4kfxa72Z6Y+A2A4xOVV
nShgjgOmvbM+DbPuW60kgAKNi8a0qRupnUtT864mhkCvAKio6himGEcoItmTGxVwFom9hr1TYRkq
NZ3vZpMdZ6uYl9CDD0teUc/QBmJM9qj0pnqa0oZaEaHP9N4DGTlzSZNBjb+IRqbmPv3YdsOcVzOL
2UOUsrEMsVttXMmu9r6jzhqfccza9lXdTmI/TAoHU41RzqG5NwFUkdaNL6UH9vYoux+ORzWzF9RK
Sz1gUrZ+VYQ/nAgsyfSzjenxFw5hOO0lA4xrgIRMkhIm/q8z0+iK47dw8QakBiQeS8ZCEuRgjVcA
Ntx21w/m8J6Z8XSVt3DPA81ISILtR8lOkElg5dflOsGxlUN2yBqIaUHTbUw6e3qI1t69inESvrcG
oIggG12j8DuXLpooy95luJKuzgaRsM2LDR32pvVSaQX24i2NL5ZC3TrAFRg9ZFZ/ZeW4MKRZqWJn
F3AuzyP/uEfM+4yB2h4hpz8sW5+Eh8RwfVMgWN8h4Z5vC36E47t2J/44s/erWjAR+nCoe5jejo1T
hOrbuZ1QEbPOMVT3NLve+jXqy3wfDa6AXVPbXnmVxk3fHACfxaFDWFhgIT6DSESHYD1EcHb+VNvQ
NtH6KTqNrFEOTTTimmMdlt1qpMUPofqZ+3aZmM1jgQL7GFUFk2G5DYktaHzVieEGs+OhiJkjL5O9
vELjYbrsNimTZt0oq9fFjZk/m60GBQ3SaPzc/ZzQMaqfp/Ln3G7sGZl6sx3npB8Na6D/nPL5duBb
Jq08TwygG1R9o761f26HuALcFcKMcT9Qb+geYCPJtU2t7YyIkkaLkLSf+2bIjY3f0Q6tu3N+7iTI
HNW5+rmp3J9bS7YeN1hCNOwcmD83W2qOBMsu2RoJX/+5/dockpWvY5t8mrfr0cD9iYzw59bUtwsU
uxd36fRzr7Y/d2z/c98u2uRR+Gy3cAKAw/F1pAu8h1zTxNkYF7Vd3WTwYLCpPA9Bvf5zu5NYMH+r
nzu/XAvuf3srBTpW/YMfbQVC/1MrNCA/O7/WasPZ9YSwxgH4M/J0EmvDlZv9xI/7qT3AfFzcn4oE
jAbFSUQ9tu9gM0EdT3CU+q0YjtQSjEuUwJy416a1fvLQ79nhQs/QnS2Ft87pVHSbueQeBWULL5B5
61zoD+Alk19uZHIE0YXZRGEmrg7mFNa5pMwY87R7GHtU8/u+dpvhrk9McdMuHNbwV/JUkQW0uAs0
ynlxw1F00b5fBSC9XCqUOHA5sypoody9gRxSZ6ebFr5AdTXdLgMggFSRRh6SvEYPuHpu+hkNTPzG
2YOTGQ3UHDw63IS5M9t845xJ/+2OTDPCacZh/ZDS16sdyIP1BSen/lZmBSfsGKEffGwBAKagdogX
zW6nqbeWWyaKxbIvphbXNIO4ctgxQDfWfVesJR0OI59b0rklAybYGE0XVrFbpfcWBNcaD0WXJru1
kxlT1I3fdb3atBf+3Knm0nSV4wYx37QPxP/5sNP6zIZeqenNS7MkFfGNrd2Me0uzOj6ZGhJhElhj
T2+8rMogK9nWSm1XdhIvpoFpTz/hQxzEvlZFt0O61+cn5IP1u2Kedh8B3tCvYBFXxi7p0P/6Llie
J0KonPKYcXhdlqWL17tqdSd1QEqZH+I5rnDyNTBF+CLkKt6rOp8fcGPg7cSzYuLfTSr2N1c4g8yZ
YWsf6SddzjhTAxSZza0NeHTaJ0Ul9N2A7+FO40EWgTNyrsE9Yi6QpN0wHDSjHo//Kd76ZaMgGJs0
6B9amf+/ePvVj/+zduMP/K12M92/8GChycbHhfTb2TI1/la6mfpfHgtLuemPNhLCViH+vXKz3b90
F5o+sUYmRRVehH9UbraNE0IQdGQCWzBMEg3+ncqNXu1fFpkUlCj3BBh2/iMqFn7Cv1Zu+SwJhMGn
vaNgrL7RhXjvFaialdiHAVyKFv/Jq5HQZEy77jsx8DkYgGWYL3rbtWJveIV4QXzAtEGDNAxbP2NF
EC5WAxV55TsVKPIt58AGj6OHRm1iEa1FgZ8o8tr6PUL6PIQZxjLn7M2DNAI1jCabe5mzMcv55g7c
33q9R1sXmVdWnztTgJ00f+JT2wKy2S/+nkWttENpC2a9GMnAIrCW0SdiDhjyBi4i4spP7LTNQhz9
BJMlQp98e470NIjKInuzChdwo3BGVnXd0ioWHFYCx9saNetXkc4ATarZETXjcaH0oznl2jkyLLyx
3bTejV5UfdOpauecDcsuGtv5AayOuqddljHUPrOb9/j9i19ljiz/dTEGhi/WoHuX3iyXGxv5KVVu
JpaXZeH0DMFPJSfPy9Nyz2jOeF8Ak6rAacTo7QHZrG8qgai4y4EX/sK7RF3b5xoFNdhDKANIDAp2
laOmjJBtgPxSk4bdc+0TofyKmcdFDg4tfAvaJd4hrxu+yb9LX2LBrwkLxAI5aAy2XUE2xT++20m7
GAmzhfPGcHtmjIXVGWvV+jqmRQ3jG2na7KcjRXcwwAZnWdJ38QujvTkOVFl77UGNrt76MnOYrTYI
+fozPuOoB2JlU+FWRcLMfAE+DTZ3reRpWqp+YFuSGV8D4Q5nq9FK158MFSO2AdF90xVNYpLTxz+H
x2vZIBOnaLb3zToO56U04XepaIj4SKJ0EoFhMrvY9Z204x3OvEYdx3ow3jxKTUaqUjFi1Eym8bW2
yNBohlInzaqla9DNbrgeRivHEl1X/B1GiWP2ODhy+bSYhr4JldW8M249f2IzZ0C30LuL3SBEklIi
izmi54b8yyA1XTcyU1Vdk28dJdsh3N4LTeavGQuVirw0O/+aokrrmalL5xnKlAO1zM2InoNGneUh
EUNY5KGwgK/PU2b4ceGMyIu2R1/DeWLq7g2qDWfI3ExT29w5QhCOv1nVTeihpqF0dqA5UKHO1Cup
X3sm4KRqbpYD7IbSC4zIpKJzmJW+MOOhf8tEBvsiVo3HldRb6wt2QHjG6WK2adDjIicPXEGODZLS
lMleywWRtSX9IeSDbOqvuww9b0CGkIJF33r9xzy01mvkKhXtLGMFjtTg1e4uFgDijHlHRv+HP2Rp
rupSVuIUx/WgTrS1ZQYhOS4/CXdJ86Ordd1NkcHqu10mbdCPE7UBMX3dynNn6QqQCYdy6waq8NZt
B8UVzW4RSM1Bc4tIBg0FFbWO2a3zeTaS6Ak9F99mfa2nZJc26XjvKrc2zqkmCpvV6Cymx7nRc+Oj
c83MCBPgdGUwFwbMlFatHTgMzab0rCcKzFJZI3XCkqk2wM6LH5Zdc5YrVEcdD+k2zRM7uid3kjzd
JNK6cWf2ypuuhyUFXV2OMA5uWOCn3z0ZCDDQcm/0OH6KmOeb5lZ3GCGzv+Bb8+DfxbP3x2Q5Vu0n
kI7gUZmCD4dRFW4Ohxki2CZ7kGcnJwvhpCmg6Ht30fX4cTXh5u3yqcv1o6D/zPcFSvzvWpMjFtUc
R9tg6KlE9WT3r/gxYJwPgr29T+wxutO5qyGn2nbGhErUJngKKzKd+N5cShaMVlOFJUFJn3a0dWHj
xCUSzM7ERrtxbSJBrSq1nlZHxF0w6MZQ48oE7ejX2ajyg0n4y7mvDZjt/NrutRXFRu/Ie7isdQu3
oo9qisfIEHUVdL0Gj4sJmOvuojkajFCC/Uj3zA+SnaKRz06arsnvBuEATTIa/83Ty9l9Iqzas0J7
MjilUriqkhco33ByopVMq0eQpG7TbAIRFlGb0MCZ+qOiqX9LOfaNg0Ya7SdNfaQ4MjJH3zFjHrsz
a6Z+PSZprsjKYyn+u1PtYPhz365PyKCip066bncsXfcdJlxEoyiy9UDsonNeIzV92kMdXw2b7A72
N+RqehIKu3qunxShE5cJScf30C6ee9CRexxZBPScmvyK3w0k/u95EwZBMNAlV8hUjGZgOCv311Rk
0LDbIp4/OLQBNkpeyje7F8b0pGWG+7CCDXt1W6MDQJHOwx2SVUWrt0bTKxyMGrgYgtNN6wgWSJab
bztJl+K0LhEYnUVPFlgkreOQjwozkPYpZ5W32/LVK0Qs40EATnyshwKuWDnCHg8ThKqQhFjyYiTW
de99bNCqhoL1168cyQWYjiYD4L7mXt3tqZsNwVZhtoTPIbR+8+8Z1VWkEZd2oJ6GWU3KRNYivE2m
fufCAL9NVLLQk5dgMoKRwMQPiryRgxxY5gZCHb35lExQlv6mDPvPBPO/iXf534pgn3V2Wv36r/2v
rv7nMebPH/t7KfwXaeZoRjfRMpK5n5Tkv08x7b9swzI5tIxNvypJJPpHLWxgCnaRanmEGEp8YVsS
2t9hBt5fwkDtgmEXzwJvCQnW/8YUk5Hov6r6sNoBK8UjQuFNAh7q8v8hxCzypDSG1gzwpEDUQBK0
3lilZ/3pNcmalX7SFyuyD+h3Dmd1br6jZ9y3Y3KEKqrDNEIJ57cLV0TUh56k2Zq0DYvjomoyGk9e
rVGyAKrNQ2UuYo/SIz02NLVwVBDK9pHaCHekrFbiWan+zKIBlAu297BwZXscGNxd1V32mBA5MoHw
bABORQQhzCroPWevK/i8Cy69RqOERgs93bqjGILa0zSSDFKmcoPqH5CygEhfontyyV4jZGtsFYO+
lfsyiaa9Q9QG8yX0woasrjH4OrsSc+duWh3zrWQre2iII2fURJLN2llzEDmgOiO9ey7HzL6detM6
FUxvfOmU3yW6xTBCL3inO3xrbS39MBkV78DKQn4hgOVEEnEXlvzSW5yr4qpiv3bP3WZsNDYVVKDR
nlNZ1mA/o9k4o7/Q19Bgov0A7UsLkF3eszJkwup8eCxkvpBkonXsMpR9EFEb/X4BYxDvWDmCmTZJ
m+O3ivXSboAfxuZVHU4xEr64hADEZNcOk8Qa8tDuJUNPrynj99rtKLCs2ezu4tyUr0UbwRAa0nW5
q9uivLH4ViACKBvagVhapw75S3tHaVFdUiW/vb4AJAWQYB1DRkULag9PHsD/OEA5u37DFzkxBQqB
wug8aeHBSARWNQFLGzJjhO9eem9mJtz5s+viiJzkVr9tSvBKMCAK03hqCT27GZW8J31coHg2UuqO
osh7EhKQdPUbamkgYO66TlcVgubayN/FXJ5nk/Hm6PE0kjxtQrIN1tuIYSBqb4amrVXNNwXFNav7
cjmvsXyRE4uuc2qK6lAbghoa7h1sowWgmvlRFsmuhgIY9POavhIYglCmrqDJEWUCFucAmYJVnsmw
3IvW20WRjQRSHfgFmeXxfaNTWpRDdRNN4low489yCY1jpOxc3mSbXeK1DGM3vaoG092hkAtjyBlD
idA7jaHmgKBNFoYsGTh3VwYrShflj3Z7kQhYrFEeinKEgRvt5rJ7kgQkYgotDrNuYo4Y5xsC3RCM
n3rrYWQeRYxDg2gqNn/n1hrOy8Lnqb/pdtY9DPlwG42RP4v2wHHEghAhpU5jWiiGmEt0ia0KHXwx
+81Cq0M0R0/gQQhs4phSfByhpQeQnDZqv3flpg1S4KLYj8V8BVM42HInD2Nus2yf2bhPjnXK0qQ7
j8Je77ixaOuIuSOYOZZhS2DII1+bayO7W2LizPWPNHefE1oJa7UBpaZBO3gnq1x9b2WC3Ge3JtPd
JpcB5OIr5hG0IN+CU0VSAp82webzpCxIziWsuaw9iFqKQFLdRAkQNrSWAYxPm3Ou+4jwLV0nGCSD
OU+/66K4K7KmA2ciXeq59q1ppy8NVl4IdEieTOSP8Ll2w1zcMEiloU4Phjavx94yPpcqn+MLSj5r
NzGW4i6vouK+xp6JMrUW6VaUBxMtpNSpj33kojc9nPo6Y7kBeXdV1j5rAO9lY55cdWWygEsuMtpU
sGoWlCdvH7d50Cf5jgiXkOzsxzhP/qSa/lktfFQsLfJ7FhXBOuYhg/k1rBzB5l0O2oMAkftlrepB
R2v8oIAekMRtajcZmi+g7bjZERHp3njZxos7kxH9cWp+SquhoHVpjBemNww7yq5+00imDUy6klCr
Vu8BWAQKldxYf+Wq8y7CSvcx4+lA9jD7FYsSWDEOHZEtLmjQH5NIodNK3bdCc9EqFyTgTN44+ExS
r1WapefEaryzG6MAE2bWXEfmgqKn8MIMPUjXlE9GMd0V7bijVkTUvfbFdRtV2W1U9Zz9ybNc+GbU
ev/alvVe5L/SmmVLEj9KOj0AwPofN3WOsROdK8KWxhS8PV1GUFvOjPupbcDQtL8NAx1iPvwu57QL
IhJ34Ofn98owfrcaGUgTwGI/Nka2baCy66znWphzw19X0YRt7rE6K8gSQjErmOAyAi0suDvWYOKP
xALsl2vzO0JMsS/66jzrXvY1ToV7sOvqy1P1GWW5vpeMBxgCBU25pRrqZE5E5c1SprdtS4Z5phY4
fRU9NQbrqG12cGTIcHwxZqjF751tIUulI+NTJhPe3162Ttav3jhdk4+OiBrpZD/MaBnfU606WIx2
UA6sr9LNCeJ6dwBiDu10YdT1FGsEjFUKmyBvB4t9JOq2PAx6da+KcS/q+bTGDl8DE1WPHO9iHMjk
u1ylDcLrNKs+pWTskrrdBUryaejUaaoEhW1x8VrxHLXJWyS0MzTOc87LWwOFjHuk7w5U0cog0zXW
PyKV3DhlcxKod0p5YQn3mi7a2dSsJ80Thi+VdkPy5p91fKShSvYGuDz0+3D/x0V8O5Edsqg7ROav
TffhZprh6yRRMGF5ZJb4tnTfsJ2OYxlfQA0DxKs4gfXspi6MI+0Q2VxueocIxDchSXqmEIGbFK5v
Lzpfb1K1ZNfvXTe5JNbVZOGsKYvfrFxOcWOHJrTxrMFxv6Dg7AUaL/oVFxAejx39vW2Fi4mgKRoP
qI61k6t3J1pdH/U+ahk6eF6ypHtN5vjKWl6hER3cMt7P8wI1iRUjGhkw7ZszMY3Hh7H1jiMGoZGI
mmD1qpBIiC++rIzqLQRVQJ50pvwnG4DThkr/cprmlHjeng8s4NUIlgJcfrlwBboHZCFhNhIj6jzZ
mvqlEoBVmbZbOS5iHZV90qubSB98veofTFUGcludae0JTXIgGb1EoOqMlpaz1g18B/nF7UDBr0X5
nnd/EJbezFX3ZhrLntbvKHK8TEQGsElixVHVO704TH12iuWInnpl2yQS5R1QxfN4dXQv7DkQf3JE
iWspzGuy4yo2ZDEyqOG5pjnfldP7ypKFrLwaAVUpr+ZOg6MvveXcl188ylNu8pkw3ZyH8sJXi20K
CQq5YE2EzAko5g07JOikk7x3iGkMgL1noTXYl0a2uY+ONuwS8yFuopkn0T20FBhjP95pCdfhbOzs
hNSCNQGivslvpu5gzPaOeYHPvOpxtkx7V/cEUaebMxde4LATYh6PayfePG+snpiZVCGpON6Vp/H6
OaOOpnvW7KfFSt8MNmzrfNM31mNdzzt7NPck190nbnuF8/Za9uTZdSaVpvCQ/HZ4hxBjx8zmFCjt
dDyC0P6YdPeuH0oyZa7NSdslkDxN9vYDnz1Ahutycp+EJcb9qvdf20G+L0VJi12Ph4IVMQK657Yy
TzDC0UE1+j5vEFXr3NZewkwDS+bklDs5Aq5aXsW2+YVYu69Sezh07rmAS+YSlwUTNwl1CY5rsUFU
btp5Uk5Coh9/x+qzShYiQlYH5uOmeGUE+oJc9t1Y3A+zmKMztFSGGiZHgMF5YWavCG/D1HNOuH15
bjl3BefCuFaMAdmCPhlpzvxbRr96m/HDCCmzLjcnRSArvI5shSNr2ne548/lpbSiGxHfROlHVVOI
iNsiZ0pVaSe7a0nQMbmR8Y8QQqA1+ocVF/ucjKg+SnzywsMcYbqN9wVmGtBbXe3r0t310QZ8l8Wv
1rEOGWIKN+WB2BqogPVUwUfHg3Gg70RqMbAg9Hh5JiIbGmDNlRYdcBoFSSZCzB1OiPkoOvRQFjHk
PMj2IytZgla4IvereLDckhlQqzFdzsGtghFrYxi0qW2g4kRpKOU1jd0+AhGdAioN3CJ/aUcozos8
prN3Yy+MGbXi00MxK4xfnRR3i5CfRvy70J354CQtcWHZeTBerdr8Zecr74z1hP442ZdEWwmTIO9M
g/Y2CzwlddVaH0lkRO8ICbhAKxcHEvLy5bAiRvNTRKd+q9SjmmX0ktQR4rXUjJcLoWg2knjUg8rp
61M/xFyY2IBQO1BXWbGNV6hyriyRf2q29TZxPpPYGaF2gFrpV84YdnF6Zy7WZznLdDen7aMxy31d
T+sZ5fqr2SYPky3Ua6bnX9l2l0b5tUbEqWlMB1Ty9/bS66HZpDfRoH91rXZWaWkFTuXArAMlEqkv
YkWChVfIm90LK6+bQoiwK4AOex2wVF2vD9z8IarH65ir9C7zaPNMQ8svrJ5wpnnKOy7d/2HvzHrj
RrJt/V/6+bLAKTgA91zgJjOZs1KDrcEvhCTLnOchSP7689FVp9tSu8un+rmBalQXPFDMJCN27L3W
t4ROVYq5Od4MSPRdOnlJ3lxxwlX8oXCNfU9i2R2g7tZ3nSJ67Cw7/RLgPVhlBdqD2NTbk5VRznco
Xb8oYYeuchjwc6LHOQ+z4u5cB0Is44JqQCcYSMvvslk5GZBisWjRadaQLuGiWmv5bH4bqqhCj5wU
8iqF3ncJBegaT8y43gkBq2mFhW1PlmGoNQwDtD6Q5aaNMQOeSupbScRSukT87JJy7Gledmko7nM1
t5BkiiGEOV1NyhnDVbzlScsx8szDChwOdQc80+Ean+0yNWHJ9aI+iK/c2JAcupVu3zXAAocWG+4K
eaB2cPQGzUKXhXiPGNQxa69Konr4sDSEn4MdlhsUKfx/k8LioWcdpd2Z6hxBzUyxdrPh4IghckiO
Xja3SboK3AJ9rBaa07SOMtPyZUqxITUWb4pT0jKSuDKv7LrKdPjKqP3nVomcVRtO4W5q7Obo9pn7
qczZCVrDUgpKMjyNnsqYA/IyDdGChndpXwVdq5DeBWUa+msd7nqq3tXQRMUZqRc3z3i7uqF1lCFo
kK0ik4ujKURZAayd50/CjON0zURN4eToIh6dXC3e5zXHtLWpBNN9XZRACUCo3UcNoFvKzhBHCAOX
FnWSygZmo+DABgd8TtFe6fyn6h6BES7JVWkjvUQojBytJm1Kq7XqrAwExWrwd/mg9kHhFtkpkaM6
bojJmAdPTWYNcGFtM3C6yqaulvtsJgvsLulxarxxcIvst7hwWX5kW5gHpgTW+Ej6qDx1nTnvVM3K
e2qwUXpj48SETZaWdouiBGcEK4F2ZCLpsjIxrmTa0+FC34rOwSwkTSrrVc1qwnpWFc45YUSNNbXT
e7EeRjDiNN6XvEbVBaCO2cbiu7DmpD1baFzBUabKvHCuU/GCU8wMvaJzu/4QjIUofJUG8L4RRhR4
Ro2sf0uKJLXe1GHEBkSp2pdqdOBqWC4eD6vNjDfsAP2LjpH/ZtLG9q3sqFAyNxXrrqmi7VhM7aFS
h/Kp0rQCrn4q9HnJxlV1r3cDZib0nvUNcbpFty0IxriNcBkfhiQIcU8FDNacGj3cisi3xrfiUd8X
U0YgdB3FjzHxkcdhzMjwbtVmwxDYnlYRywDy7zng/IDU7K1DxbsXQ+reVR3kshou6FlHZXSjQh7j
zFZI7dC0WHvoLAv3oZOJuKkLqS/H7SSVGMrbpmPa1aKeyadkOlh5jg9BTSQiX6av7jXnJkGQTpLs
wTDnqzqyYR+JAEiEj57EeWAE3H1TG0YQK9CakxcbUXFX2IZxKeKGGE8668fcDDkvaJCrYHy2aLqB
DWhVvrfmiZVubFSIYCIL9buU5fKRPPDqQK4XaWSMmigPZctEr8fPtRcU41d5rC/KZaKG0Q8Hibue
gjF8xnMUbYecM3HSttpramdw9LtBy+9hQwnaiyGOu6SKyqvZ0Jo3LSwuPEfZyuiq5JuSOBoPqpyJ
nNM7PDr0l2rLRxd1pTLf6TYF6wtFe1j1t0mda3JltKH5ZJQtIXoZ1lTn1JFO+MCIjWomtFuyNmG1
0PLROL7Npt5VPF5gphBLjzO9vi6Sn+m1Yv/TpTrsNLdh+luaFMnmxSCCh1RDgxQDyGlE7PR95vdj
2+5ovxl7QfThdaM5DFtmgxSr+UvU3MoGozpGNPVEx3Oy7fEOSlZ8qHkLDwYh135MEgIxjiHJZ/jb
4zcNCzf2Ei2YDjou0OswdMw7aRQcEExSXvQiRkHInIQ90DBaEhTFeGY8a3JsrW7xkE9XmiBfHCK0
cxT4xHZ83t2NwQpD2dEUCKk+GSmdAZ3Wwi5za31ldqWCjUaQ8MBgjOMNsS3H1NDouwDV9zMjIWkZ
kM3KkgWJFiKgk9pd9TI6qxnbqUi2vFbZmliaxxqLbIMoQpL0OLrHMQ+/Fma2bTOS1iltbOiBuTvt
etekqMALGM/BRg3m/iSdNliVcaJ5xJPpPJyMBeE3MvTBYXPGax0czGYSHH5SLLv4Vh6S0IhyXy2l
dZ9it5aGthn066Du4kerJZ7YqZuXEW7+Ocf1+01SOIDVZXJzrCs9fST/eXrLTCN70szOPBA2vMYB
gG2zCFI0HcFkM9yPnMrddxkwRGrCtBi3PJ95hPrS1R9JWUq+Gp2ILvhmjFdzJnyCRRnirZ2a2ecl
YOTJAvt1ZbRY2TwC1ZXnsKntHqc1A6Mo7T8xbCZM01Hc4TIxfL2RdkcshKN21ksClf8AGRNt/Kxt
eyHVnTqa1ldsRfYpokLSNlJPh+emM2lPyK6+GBjfdk4t1O3iluHMZc8kjqikdxY3mLR4ToIj2J95
hS8Jkm40Ro9TQ7qxZObuuWpfeDkKfrbANdYqy7PckIBDPMh7Aod9UtUOAPfRtmRUaziheCXHuPOj
uT4PC9IYM5SzwmxypJ2VIKUIrY2ZgRAlLBvDZe9a95LAobEwdpWuRF87W2CIKttjN8bpJuj7bldi
aEKcLcz1qNgnOG4MTIV7R2onh9muHaAasAdpYcTGjm1eEPqRlcFnSzeTrcXk+QStRF2NVYcZFDzm
NbLlpzFu3pJhXCc5dGi9TjhkFcWhpwXv6Zgq1qkWHoYuv1cyhblzbTzbU69vqghAqUVWbF/3WwSB
wb5yEhox0vqsWTz4Dca2S4/j44ihqvHpZW0IRKakA1Xv0dhFVVyJu0GGiy+CzFPW1eBFd0g9ctu1
JF9yS8rhE0j3eVeOYNhzHmO3QpnDDB/HoMHUePiKvpnDBRSWqmhRfXbDTRBaZL0VfC5Dltub3hke
xjBteI/FFU2b5J7yM92WYsBhjYopiFu0imGLCMeZbh0jWTMP8sMsKv0B/+cGq+W0K41B7EFgaHuX
Ju8OhTh2JD3LKa0bmhVGqFxn4lE4JIz1zSGkpbuZlsONYU03WgribwiTYz8Z4a6bR5K+HfAKK7Uh
yGKEnLxGt7/4ZPSL0Vi0h5EzaynvEngXtrcC5xejcfnqzFLQ8MB9NY/VHnA4nAP6hdJOtdss6jad
il2bSJhxo4BiYQrzZXJKotWxhq5E3z2YKS3z2q19UgqYoZlCXisOQtKMOszrFGRIMPp4A7Vx347d
DqN47yVQVG+k5IlJs/GKUULHWkfkX5b32QmWYHVHXtjZdVtt3yv5p1abFlvk13G0D3VVHx1QY0mV
3LvfW32yu6OCBxyDTeem0uzxK0qVlZ5EzVVLBM6XBMnaxVLTjB5F0+9Yd/sl7iY7YqpOKD64GQmM
44YkrRf425iqedPQ5BprTDwICVDEMs8Jr/Im+kzMKd2pMqdvr1PZ93tbNTwCIW4YDSIGsHdRhF51
cADlUMZ7lpHvUHZtWqW/FKLbVGOC6me2b6a694xmKm6SthbP5Tg4tyTWZXhRWemoltTs6HYhZcWo
m59GTgLekpyykcDBG6ssfMOgj5kzXdkOXdadpG0cdJp43qBKkpfb/h7dWXRBluKT9RLfAsWh5daR
zdZXo7kiDXUmptd5rmvGiV5dToQmS42uTjsEe7U0aYhp6y5Tv0xzrRGUTLhi7GJe7eVWGqHml73x
Ceyish7DsTn0Rd69jAnpFgScICfpi1sDqZpazCe0kbdKq73oRgj7ZN46NAH5Rg9GN6x09y4tmNaE
aNY7qe+nQDmGZK7pBfW5W36plszfYjhKJe8oxKFd4f9KN+1MOxFIGS11FnY3I2CmrdRXeCzrKuNu
kqT+qhnGbdWkR2AZF7Ae6ymJxxWtfWvLaWnaWZEa+YOe3U80H4cIMkifu4eeRh7oGdIYiL6hLciL
MEZ6ez9C3X0Yc2WT1kxbSHRBlSYnHdvULI52U5NJGh1RYDMkYLI9e3U39r49QodiX449VZWPdms/
tHl5x3E2+8ztQNYQYPAqZ4/HYpWadIzHsFr3SXgyxEFG1RHNVnQtexUJzCQuSfxVR4MVoyWhL1NP
g28vhmsOhE/xoI8vTTOKyxDL7ivke/z4bQKrahz7pZMe127gKbyCJtp3mqSrBcpE6HLQUQY7o3sP
DIYwOybjysWYnOKpDIV4VpeeW8ZPafGblvfJqdRGwauOg2IDnqpeV7mS5Wu9mDpKmCJre6YoGpZb
Sdc5aIcLzDNn7VSRetYshEvrxmYQZWbq/GpHlBj0Y/I3itGQ+SEe6c5enNgO7uXwGGInZzwWvKlT
uGqpg+KulFsQOUtCipU8Gb2c5DkwyTn32zZBlcbvJ9+8xG7+XfnwHxHI3zQTytOfKKHf0M1H7/Qf
3//EH/oP9BqYQziSWyhAgO+g5PhDCm3/BsYPfJwBK8rhX4ik/5BCKwiohc3+AWEY4pcDQ/Pv+g/F
UBFDs6RCxFBtR9P/YpiF9Z4gRaNHCID0/IWGtnD9PvKzUfA7tUp7beUkbMGWFR7Ssug3aUC4qGZy
aJyG7JSpOttb2R9Uo/5CSgNasmFXM55fCZUseEFatN7QJjPMfObvyDq6MeNdzTSLGj09NbpzO3SL
qcvsrgC2fJrsuLsw2Pftzkg81/7q1MbrkOtAaSSQzry7hg+2H7rkS2i6M0G4rBjY7cb7omN8jv2+
wSDa3NOwWkc2RIKYZOxVMUiKy+iIB4pRr1mSoonUQGmvLXzTnhUxKipquqnoWspBN9eVmUbroCSC
PurbN8EpaGLrThMHolAs/VoZviGhkz4wJXgi80uSZhcrBSVAi0w72GUXn5S+8+CulIROmRxspcJO
iBqt6uRrP59NEe5d68kYkurLtNRNuo7mL+GdRZZs0psQdN612vKmIEBWmBuDecGvcEPf9dvQm4+c
8ZlBy/ZOa9RynXdIYMum9CxtBCkwJTTalPBRNhH+PTsWa9OtXqeBFGJN3jlRTyMJksMqzzNKmyJc
hVKQMEfWG4GfiPaKY1DhyFvN6Aq2bPk3cNybDaCQxkuC9jmIizvN7h2YLt+HJ6VeE190Dy36PLoR
QsXW8QEcfRlMg+gnQFOQb83JI2qEJvT0xEwf8Ea5y4Zyfsq1jhMJ2WtuVm6b/MUU/aWZ6te6/MZc
2MuzLD6pcrgjohwZN9oRvb7tgvlmbPZ9n9Rv5KSxvbvRZ5HNdyqm8tAdrlxRnBcRMAY2ZH5lFrJF
v8TZqHpiNLRvCkFc6OgtuRtA6nktnuz7mBP8ujBwTpYxp2B9koc+SeZNNtLMyTMkvlPTwqERI5Qo
UlEtq71Gufut1oyz1VcPRVo066Y05WoUUELiWgc6Evn6YNsY8tvJVwIxEoXtooOZdlNMRjGymkNE
OMyqm/qryVaxhVKA+WWoKTe0N2/NuJv9OrNRK5Ugg0pmnSkGTRqwdObSmChS/EcnSvVHpL2fVSU7
21k0+RFzA4956nhlFjldNdGvpz55kr2WroOmHjaqUd3zGPFM6uWVrGiZKiCvNmEWwy7ozxqCKGb+
VrKJDXXnJme2cKo54Av7LgG+mvc1fSdTamxYY3lUaFggFrWmrRkxEos1urM2QRHUftmr1OJ8RaOG
GKlOoanFcYO0qM+cy4Z1J/NdzkEdyTRothB7PVrJV7eAtNL1CCoDofoVLU8mhAfqgJWijLWnxfoL
zI6tjnKbHhPGiTwG6hU5Ygcmt1mnPaJcUvWi7ELaXw18OWa3uykCxXfdLwnJL+jHk9dQnoYeLhj2
2OvIRF6fkay4QuRZIHCfMM71dJbvDH2odjgq65OlWLTNUEBtmK20vq6G0R4L5b4JhuFLZlXSn7RA
e5Rucyf6CfTHFHgm+m62dA42VecivB5F8UooeszQo0d7nhvJ3kT44SH64AGWMFdyt1gXdnkx5vGc
ziHtFRLRiBnqTzwE1bV0lSNLxbHN3K+zPXxKEnmf5QJXQcQKMCpvMZ6NTQxWZKMihAuJfydq5mAO
0xH3Kx5hMfUswBxdJsfgIiVJ1V2Kul9IuW1LgwMTKYs2qgpkRDEnacKFleEa+vhVUqbIQ0jToutM
+zTE6NoL50BOor6u3IK2OKCgPlceaxqpK4K2VYI6EYaBwMpgVTjJC8F7+QGF2bDSxnHtzM14UrOi
2PYL14fxrlwnLZ4FLMf+NBR3TOhA49yWk7ErJKsDvXCeITPbdAN8kzklyzhAb1s2LNi9NnT3k6W3
ZyXUsVnOm7kvDtEksb7YsKZgV4zzipGN9PtYF2wIuc1BCg2Fmia1N6VWek6t6KJUiJ8H7BoYMJku
Vjj8fbJ3LjJ/1tNChYfRM59OJ/rVpvU89BVlYtduG/DHntmJHZzZXVQqvuzIWwvKGYk7JXlkHZjs
ebYWXylxfD+L2NpEQ35IlXQf00DIRVOtB4VzrsUQkCCit8km8Ym45qMVOMFet4DljOGcwKqpvHQo
NoXar626P8ed87mxaFMtoY6p/KpqNWQFF59Qh+EDSUEVqm9Nm33W7GDeYNYRftRoxaYUxGBb0agR
ClkAaULu4INW83HQIMJr0YTXY91zBgOaajQ9VWUvb81BpRMx+6VdRER6Ns+pijmj0Hj5pZFafqtk
KUfNrFsPs3yK7aBaPOOatq3bGAdqhy5hdIJmCYoXfqKQCVe0Fu6hQpkfx3l+cKyeZqnsqBoqGh3s
COOm6MBljYJQhagYE2a/UfISJyGqkVlh0xI2rmd7xNhSB2npRVbcv5DDniPDlumuVTu5n8myXzPq
mu4Xf/fT5Bb5jZpCcZwGe92Iiwh95sc4SAkzYO29Iw79IS/S9lOiDsig7IdF8b8vA6xdUcdJJpQZ
5pSSVVZJ7Y7zb4dVWwZfXHTsiMgrk/wuma/NGr+9WyLNWWQA9Ru8K+MUaI5ck+dIcMsknhOgLENh
i32uKepdHXYP+mTdKY59C4p/2wH+fzDDMvYYo52NEOAPrZ/iIDV8i0aNErJqDVrD0JBwhKj+pDQc
dxl3l+GlK5JD5KKVGXXkVpqHySxdiaLexYHg+NCu7Wr2mDGdcmYdCSoXbB33dryEci7wDjwr+IAC
muL+FGitnw2x4bVOtcOS9InY7ZKDnWSCwukeAYO8AL7aRkDuVrOFjja3V+lUM7yyNslCeZzKk9or
mzGMvIIZYOUGF8qPO1hbXybYTe40srk2ZICqfmyan9sMuocGd3NGL+LCSLRg7KCowGzvZgu+9EpL
QW4F0hMZMjemg+Tmvultti31U6E669idVoSPMbELd6a4Dov4NdOr49xa64pumDeMMTUOb4ONxkAJ
t3nQ74IYDVatb+nzwOsN/R73ndJ1zpa2OV95oaR+PIUgFc35lqM2w38wZ2nOzDIc58+lhtshsSTu
W0hUu7qX9xzX9bU5saN1k0WTjfsW6ktoW0eGgorXTvO3YZDnuC4TX0i6FUW748i2N2L9wpMNsSUu
vXn+bhOCMGJtshyBaRuc4755adpbRZV3FeCitA3W34UcGX6B8KGAvlh1jj+4zX5W6ACFyt7GrFwL
lCpK0qxL4hrXoyQos+JEPLYM6/Jm+lamzqPI2KtYIFKrfirt5s1Ug6NActIH5amNUdToeGRjcxul
OnHm1TYlsI6e6QY4DILM4Wmud64abss6pIZvfFTiJyO9Ipn4yzDppzY8qeZtaM03Jf30PhOeaWJj
IJixIYfYwg1XB0O6ijRWM+TbxwZFy2oK+3Ofxs9WLVcpuZZe4zoUTVXxotf6zmoVNGtnUqgCvPu1
WLsOBMOq4K+ZVOtbkfJg2x1OiMmy8am757ouL6XR3BDN4LOInDnNrBgVXYuRcOIGjA5hkmo+IkzM
Llk8IRiu9TPcUSZxOnJMhR0FUY8HCh4vyfQ0UqkFVvYQx9nZREEkWu1o6/Z9bEafyfuhXxzG4WbS
Oi9DY5LF/TUmzKc4FNkawSRkq6jfTb1xsadX8KPIypLVPLYTJFll1Yzuvi/c+86ieqmZLk7o+Ubd
aLa9odwMhva5rh7tkXRpy33lSYqp/9NbPVwy+yzQrFUGnFRGEh3M7G6cKvV1FAbngqHRtqjy3Tzq
V2RtX0trxpk0odduQYMECAaQmbxZMZO9pp/uY8VlVEi6psNeFi6P5eA+jRRLCfuZWiinrEBcPH7G
QLCtFIZKwkXtaJnDbREPaxgJl5p+Qqj3x5SNMFLgWJoD+0A/in0wBysaGk/DcAEudzWFzdlQnDu3
R+naGI9mAMyTZY+NowGhr1ef+/klBXcrlLfZoGUtkNBvrBqHO8se0n2xw+92LuveuGnK5OtYEvqk
oiDQYEcKc9pAJfaQ1CKfVK6EjLESdgd6tJsprr65WnkzwrwrK6Tl9htY1F2eFMcwVserUBMrfDGX
qgay0g7GgZ1bqWk00Q/EdJrwvzHwY63fa/ESc2t9LeoSEGBb7pXS0D2Z2TrO2/acVco2Rs8a1tGu
aZovqaM8NJXlpVMy+kLFM0a3N17SoZ+zXO4VGV6Jhpp0VlhsjH6AGNwS055EqeMFhSSzsCHUTw4o
CaOKASMyBp1hIWjL21RxMMNprOYxMqo1mi5jr0kU/DENOSNzPgVV9FSBRUvaoT+Fmn5V1fX9gL7O
G9HaHyqoM14wiXsO7BOzgGFeG0by0lXmXakYJeP0lEQDCkrDKevtoBWfB3KqmYTVeyXHCtUrzSMw
3qc8Bb5KBR96wOtQ+cnkNZeajeR2VA9BCZ9/7lHwxo71EsryVm0LgTDEucZWSXp6sBDbyvYCKQcY
mHWVmiRHJgnMViTjvFHtLDZBwMgzad2WtJzwSbFYBpTWzHe2E8ltQpgEubcjkwpMFn48lOAGqxzk
lItqAOhLcchaNeEjj4MHTQs/RTUqwyIGbsXf1l9SVmJQkFTJeEB9vpxh1SiCxjVJj+RhwuYw0HLD
vJrxfYY3SD2Y8Oq3BWoCsDEbRhfVKgMv7Zb1m2FDx2pg5mWlhkkVBvMqAzjiN3hcz3asc5qoEwMp
f00zeJiYSTF187Du2XfxwHCMj3RkfdhPeGp4/ahWxnK87gI0uqE1BCes1m0OIkbRjyauWp8odZoJ
rgRzb1casdKM2wUeZ4LjRubiStxyRnsNFd5tNfEnvNB09x9LxTlJhZNSqx8skX9z2GuNKUeEpTq7
cipT1ulE2nTThy95LO+DpNgrJkhSuISHuWVrg9WMOMU46QOP+VjoR+pTAtVZq9YNfPkUiVClmCdL
sMLZaBF7BIDuBiAlzzjz6j1bS479Jl5Iinyb6Oem0qFLq8XPWjZqmzEdsq3L4XobdnRexqiX3hJi
4+4lHvV8o85DhsV+7lYqbx+rR3BMwuA8tTg3GqQQXpgpDXWdft8H0Uvvpmtt1I6DXVyZPIlOGz2H
PGqFrXxCcWyvtYq5HpFXWVP4UcEMnZgiCDBYRoIJ20PHtpyAkcVYnTaeIP6QHAra++HO0uQxJPFi
1biTX6Hvx04Nc6QUBaQK4yqhVMv14tDI+M10001sDgcUS4iIaYHXL5kVfB5b53qQA6I44feOfrAb
OsMYitseQl48YDtwYw8L7UuTyqs6i440VkIbHXox3SBLucBMegQ2earSeico2qxSeDkwZ+GoNw4G
RiOeViTMROtCkSfa7tcG4OGq7a/D4UFFd4AF2zom7byaOYSuh5ZaUcd1yMcpg82cVCHHLu2657PG
5m5ivUINR5k0H+ZhqY4lwGdr2oBPh3bHKYNHZFb8rJpgAtv6S8tgpE5AGSnERDjWeQDG5HT5pjXM
r52sGFou0a70O+K88DUGOk3pcEan5puNheroRBwzMMjEJGCv9NSufTPgZSfwGx4SMyGD92+GsN27
pzqpb6Iq2Zayd1fCSDchD5ic4k9uPR1nHb1n29Gyot1KljSSbTJjnMHdFSZLZzSE2xl2TYwpfmNl
LrISmH9VelDN4AYT+9s85YgD8Un36vwNm9itE8XPbtE8pvYhNfDTMMnwVbZ0XbGROk/mDcuFClAI
yz+WYgSwxtfUnhE65MWdC7nqXoJqDQBhL+sLMBYOIocm3IkR/fZJ6fJpXWN/hSItHZOVVs3F1szT
4IYkcX3TIk1EP56aviAa/BTZcYPUYkqpG4bKpNyAyA8I0MYrEha8n3PVbWeJY/0/7f4/wCeCXIN/
3e4/P09l1739aPfUlj/xe7vfFL/p5OtRDQkHgZepMjr4vd3Pr6iao2O3xL1PEtQyCPifdr9G0isS
KP6krhNhTcLPP9r9/BoQFbBnzJVNflX9S/3+9/kUy4UtmwQ23IQuwwd+zvfkE4VTpW6kFGkQgKNt
gkH11FtR6ovUeCV2Pf8dj/Mv89jeg1aWyzkWFzGWABlIMN9nD6/Pt3ERthBm/o85xrB/+wqedhvo
lEEWJnbBGvnDF/CzlKYlhanMCAgoFlLNH5chL1KzIf8BOF5GHD9cJsqUuVayDoBk7Vobm9DmQxqo
nDK5reOUhOk2aNuCHhEbPK1IZ7gqR1Nf//lP8f0qH38KS5ggbHQAVMy73/8UzVir/VhJFpCqKV8S
Ypdv5nQ7E53yrSxL8bXtaW0rZUYus8VZf9aigSbJwpiSpsCglwsIfqGRWFjpmkrENF60FGCmXt3W
Qy5uYWAkHilP6SluFcjRKu6TI40FzUKtBMU2cgMHjVcDRWIYRsNrFg97HalBuvB6Uc0wpf7qNEFq
rgG88xNIq6URrfdfoqKQX+ZmumaCEFxZFRhtZ5FfcBaTn6Bt0BZUmgQbu8N0R7OZOPxnNYn/ZzX5
4Sn6J4rS/y9CIr2z9wxMnt7fFxPF4t3XBfM59LZimRHyfv2+miiW8RuicaHbJiuNrho/msehLwFf
wlhuO8BkmBT+fTXRnN8Y8mFHN5b8LAKOzb9kHl84Sf944vmJSLXm7wCDiS9PJVvv/RM/g+7oWys0
16WBqk6o8UPoGtlmqsrX0u1enNi5wb1Dw1THAcc5BKSYqfwq8/FjvCY/BWN4yzARUJnc1PfYmh/e
fjMbhO2wVa57Q1WPqI0OTpG/QR3+NCrtMeYV82A9QZssaHPMudz+8I39bPVZ1sz3n4Kw0a4s69uS
OWl++BTcqam0tq/NdW46Srxm5Qc6aKY1nmVBCgOpdYgYDEXDeECfQq3QS9eKWCGFkT6tRuybwkb8
YMACcHHsctyk8Qsioimb3ZLjUv6+UP2lSf2leivuuubtrTs/V/93+aOvJLc0cRh132kC//ivc/za
lG35rfv4u979ofb/ff/l8K1cnvF3/0EHl3fhpn9rptu3ts9+v8Afv/N/+4t/MGI/TdXbf/2NCUrR
LX9bCILo3UZs8qj/2db99Tl8bl+fm3/6Q7+/cEL9zWTsbvF1quRgfH+p/ti9jd80hwhK2/yOHzOW
TPC/797ab/xeqLPko7FLfwfFtmXfRf/1N0WHXKayizo2Dm0eVP0vBbV/2E6hNFAhLD8CYBt9ecHf
v29OBYVTQ5CJKDLDUulgjjHD7lfJ6++fZ+r7RXiAJ9IgUMpd7vnDVUxLRaYOGhE3+TFS689DPzyg
3d2QyQIf32z/kI78b6sELshLyxX5vGnVYL96f8HRyOFlhwz+IDqolwh27Na1pbL64bv+yXv68cMj
4EhnEmSpuuDbRVfx/ipJGuYSdXrjYY0lrlBtsdZwFLn+86ssX8E/FgM+PJ0ixACjAfTDFqpGZfhj
KULIOcIcaNOkCYwmxneSFfBjpmZ84rD5aUySV0zhzS9u7UNVt1CQXYxT3B8nRWx3y63/sAJOcxh2
uEEwZNEto71i4avDSrMRij6dStWufl9B/uUXttRT72+SpcjkSoaqq46+vAw/Xs+eJjVwrBrpg2E/
2kTIMm6YaJuGafeLK/3zl2aY0JoNx9RQ0Kj2hzsLpqbUkwT7e8FSivzJTD296rN/4yq60HT2EFc3
tI+h40Mqsew4SDmiOqpToG91oPAw1nBz//zp+KdXS6e25x1WLb4sNu8PT3piukM4Ry794oX4Ti82
3boDh3YniA2f0Cj9W9t1vyrCf/JtofChJEAwxGJkfPi2sPRa0G8Xtisci41lFqNP713xi5rC/C/d
n46GiJONzTLIbqh+ly39+GA0Io1KZ5hTSv3glnwKcxuEw6miFzuiVHRTN/zFB/rhyV8uSLS2a5s2
ByiIOR/WKgFHrhrHCrxtPx2NyBV8nq59yCq93NdplP3iPPOzy5GogUqbD9S2Pr5odStNB/AUfHzL
IjpDdQoMO0NUZ8chGxQgFmTRF7/4TJdH/IeXjVvkOMEXpxH5gZZmEaP9+JkahYWSEfodvVVL2RP3
c5fWov3LN6bzAdoI19BOuf/0xUVaWLcCOo1nj7Ldh2pu7tnJE6A+NQ05aTS/+N5+dlPLwsFplKKM
rfP9TZnOshznSuLxOqLbtCsGf26o/Bt35SwXUQEpOVS+769SGMx4KgKsgHaUGRM4JVuXjT6h0scI
QDte2/z54/+Tu2KH4VHk+1ow9B/uyjaVfuZlI/8iyOm+OSbhNBqUk796Fb4itn/+WfZp58NV3Kmk
4p0Qi9fYH+CPE0ec9m3p//lVPqwaPHY8a5QCLuULgCowU+8euw6afUzmDTBR2Ju0BedpA7gXF7Nh
BL+4oZ9dCnGZThyoy+lZ/XgpXQuBZ9u4uObMwtppjnet5kpS46aEo9PfC76fFAE/uxSf3KKbpG1A
sf7+rnpomVk1u0T7WOGnCsDScSDIDHSN7P/ys7AwteCPstrz7H2sogJ1IYaEUc7OFTJWGiz0eGNc
2v/GDbmqwxlw6TpxW+9vKDJKW3a0iD0rUdrzrKizdqX3NcFPauFWv0jo/ufnmwp02YbZiE2TF+v9
xeTinSFOBd8qQ5UVb9dwVsvQ2f/5d/STq+DjsMgkY6FlsP7hrSVUQAp6cGhOmqrBiTc/AcC3f/F4
//QicFKpb3nSaR29v5V4IIk00LiI0hfZBiasecGuJ89/fis/edw4I//jKh++Hb0K4cfl/83ceWzH
rXPb+on4D5AEU7dylXJyyepgSLLMnANIPv39uM8NW7aPPXxat2+bJosEsNaa85vQL2Klo4NfZQRg
dTVJepb2Hv72UpLt3bLgLS/9gB+7T442xqmG27p2iAtjzB44hI9ZTnLO/N74wy/0822RjsoCZ9Fb
QjD8D1LuX+fNIE3xSsvFpeck8iL1oKZ1OmSKz3L1h7Xh598J7vOyN9GzdLjWD09QKwvaZcmlStbV
rdNAO0ot/Hm/f3jLi/t5j6WNQoENj4806cD+4W0oEg+0DqT/NZjhcLiy+rJ8ZnbndxcDYy8UWZaR
+X94A3++JuXB0it0OJj5rBSf30DyjXJLlyHSOSwY0CNFQ+ar42yyllgDaTfmH84R5vLdfL5JZ1mJ
cH6BHKRS+OGCS5qaGeGaXIfYinE4QlAK925QIeLugsn/Ymg3SJdMqb5ZTUPXAo/CX/nVaqv2uTP9
wV1M1yHy4cIi1M0Nov5G9kGOchVRdLaXFW3JXS8N92KWdvjy+1/o51cOlTzH2KUopXstfvjPN0kb
hqbNdqRB8RUosAe8JVE9qzcjU2hN/v5qLtUv2nuWOx7Z59+mbWCT0dXhaonXTbscS/ZTI+uuYe4Y
OP+7+/nfllO/eBNMASYSMwmTOU6zn69mKYBWGGkyfvW0hYsRIcsthgwvlQHoGUm0Pf5pJV/+yR/e
BRPXASHVnMJ45+3PlxTIdEiwJXW1DRBl9e7HtEB0UgiycY2rSkr98Psn+qt75Ov1lgEHxzH6IJ+O
E72QjI5rtkNG79D5QvscjPEVaQeKzBy0KL+/2i/eFh4mPRwPYDy9uWVV+dcCZWeD7cH+zdchtQqo
666tHg340MdExvbN319r2Q7pq9LHoPr+fC2/IsFvWiSDjt+OW2b6xkWO2fCU5e28/f2lfvGreb61
1KiWjz9k6Xb9+7aYsYaur9qF3VTBYa5T78mC/Y7s0ycWTxbJFtZH+Ic97OdfjpmK59LS4ANcvr3P
FyVPtGc8KvgW3La9ooGqto7Q+DCxQK8Ygcnd394kwXjLoX0pWWno/vClG5aBfMbniNbrUe/9Aas1
7MkGfXSkxQkOy3gL69PZ/P6qP78xS2YUAB3LIbZAOD98g62coP+hP8SvNmf7uWYjq1N0r4g///Ry
/tAi4mTN+gUJlp418z7Sqz4/UKIDvWxAorVOrAIV4zzJ/LYOGpQvpE4WXzKEzw8pLGlcLVPfl39Y
2n5+h2gE8L4Kbnbp3/xwo1nMaSjGIk7yadNdlYu2nLDgKIWZqJNrw8mSR+Xkzp/O+D/t45JWEWmx
fP94oVh5Pt90Sj7dVKBNXBMuFBxHIu8uAxtCyu9/xV9dhTVUEj4BWdf7cVmbh9maRB1Tn+cQOLwU
XVkAI/APb+hP7wotKT6E5Qky+WAv/XwvXTc2g+lwdjSbKdouB7KVOXX8XOTc/E8uRU+FWtENYEwu
H+e/FrJshl6bO2harVy7B8vtxo0UEMcFMbf7v352HLAcdiFGGJjCfljHcjP2ESmh4RorY8ktZbXB
SgJ94A8v4C9+I96CZXDFN+DwM32+JU3AQJIXAFeKVqMwIS42e3GhBU+b39/PTy/68ivROqHOY1Xm
lPX5OqEx4uUJnXwNOCKuVi2wCwO+edCs09E0jmMJlm3XWVP1P7k/1r1FAeDRB/phkU7txEncYkLK
6gT1idCeBAqWjezv97f3y8e4DPEo+iSktuUl/debETZz0nguxmkKEKg2Hgx/XGi0w/7wWixWw89H
BZ6jLUw+JjDtnvfT/XhpSXYWvxcCstCfCLAOHzEKE97uZMdSwEmIad7Ag4HZ5vd7IIvWHz6CX93q
v/4H3g9vDL7llgAPk4KwN8h/8Hu3OPcEadz//RP992V+WJfdNh4noqvQj9vjeJUH/pNNpuwfWlK/
vpdl+fCIueH0//lnswaoWzBuOGuRctrsfBECicuNQPzhZ/vV20/zAS0ERBhybn64maKJh7SvrXzt
JASWazma9+ANyKawOfFhb/ZqOLpR8aci45e3ZzIUMD1OewxbPt/e1DtlIEouK0lo6NfRnMznLESw
+/uf6lcrMJNeCiOa6Ka0rc+XccnZomPJ+U4JB0F4CVh88jraLBK85vTXmwofMzplXLKcgphzf76Y
Ffdy0A73ZFSatJ0yIoIFTxm+jd/f1M/PjutwiKSIX/RBP1XwdmX2smTBsgklThAiy3DvjE38h/Pc
z8+Oyh3au1gUR4JZ2Ofb8ZC+VJYk0dtuSRpKZvToQwSd0TfL/A93tLzMn6oMyZGKqfwy26OLKH94
ctk0DoZLKbmOdK52SWnU+4p87ZvINctDWuTtH/pTP0gBWOk9qnfpLnN4SmrL/2HtJQ7CmSyjRz5L
0mZyg0beKV8zTmQNtVXQwMB0KnEuPJgJhIx7mfXFS6beO3JmMKqH3/+cPz3nxaRNO8YUiziCntnn
59wUYDWqchix4dQG7CSR7wXNjLvIBun1+0vxmvzwpLGIw/FnWgtOhgn0j4dmVRdAClTs4ewvDFbK
qTCGAN+BlO1zYVdQYjcpkHZyAmeJERRBrefP800DOKjbS7aOBOg+8ugaE0b8mkxtQ2xEHqKmbufS
uc6otO4dZn7OKYXvBnO/AlKyhWyHjD9JO/dirPNgQTVCSMbMCdHhCTMK5EymI7AW6H/OHPdsePBI
LnEjjaWFczB3C8FPE4zQMq7jknbfPT5u2SW40cgshQ0ItQnEtRxTzIFprN5kkPVuvmWX8lGQkgUY
Y9YGS2JjrYhNr7LfIEHn8LIml0PG3RSlhlevy9AwMUGbfpPTgQvwRxGEmoa8BNBwXIg5OgOkcNXC
KyfpfXbbqN/WNll+lwQeKJymQdBAeUar6RRwBf1k7rEfOIYaT55Dvg5QIXsa320/xKi6mskWcgj3
GwcwMmGrx3hTiDlPzvZoRxKfXzwp994bygCKJ5xr57bsdeDt6sm122PHD2wRNVQG5pYArAk7NzlV
uEd0GSyM8ql3g+t0Jht6rdthBH2d1vV0o+cmM56MEMLghcJqPzyiqrbR2semOA1hVDiEdc9z8VFb
avog79ywLhEwJy0ysdqWJxa4TFy5Mk2aI2nJul+iiEChtxrn53MUNoSRkHNUqrUXqvCb5FAFUpPY
ZClWSY0D9sLWMOXDDc3AKD4bMlIYOlmUy9WA5XZ6J2yUafsKVleUvPC1wd9WtVOoBwU9zz2ZTuXD
gkqt0fqaj2YMS7coGvd1bCIspKuhinOcRAA0YIWkRevnqzRqRnGPoAXTuDRwt9wUqVVr8gBqAftG
F8H3BvrGR4PiTgM2dvPwYPciyjgQVoTP69RThLlVlXET2PT+FidnDHEMuiCAjFZiqLKmwWk+6liJ
r8SjtR6YNv5vK6hnS+xaHRc14MVCXwpsYNhqwLDN58YY6g7cdNwnnG0BZa3NnMPLCsBc/GyEBl5p
Hc9SroBHDfWmp8nYo3EPy3AL80nwbs+pZ28iMdrv5pDnuI4C/GIgGVHyk+U5JiRTOWVy03aJ+S6s
No03JZAaG16LMT6SzOY3R0f0uiVm3EMEGUnyH9YpxgtiLbKqdnZFJayPkDDGZEOGqjfsZwpxotvN
edSgidLuq5fktrwKJ58LT7MLYxeJhuuvitCYym2TluZjpQmR35SyDPTJQ61I5RylqKZ9NYlpJ3UR
vuuSMmVr5ZZdoGV0uxcy253uKeYw3K8bmOFUvPhymx0N4PqhLUoxXUEkhApfa6hf9F7nLiBIbMCX
c12VQrW7wgFKs8pyPxL4aYdcXUUVyLp1iHi1PSV1H8p1GCdELYFwjM5z7JL94CVJApowLph8J50p
n1j4o3MVjOqetdtKF5eqmzyhpC9YbnzwYQfNmvm9EbL76gB3Hi9oGiRfg6GN84tJ6B4gaFu744Yz
OCR+gc/+A8eI+QS8wHNXTLBALDuhNRh7mujwNPWoSvdlKIdY3I34Ndsz4RniHkxMdwM2jeaRhlI+
X7AOFTcDbv4Ml00VlAdHNem8phdUP1ToP7N1mRv+92FSQXmcgOfU+yDprfiyijCeGZFwwn01IaHf
o9kJP2xtmujs/TbQwOxqIAH4Rsk5jzgx+jtiM5LkEs9XYJ6kFs4Z1k/rroxeWs9YY2uI+qEfGTUf
++jHpykU/oU5Tfl8WfUoRjetU6bG1tehDZJCRfgYAjWRGQVSr7Vvc2VE5iatW2h8Ip2lv819rfs3
xTi/voLw4yFw76PB3rKWeHqlPOh3ayDc8x04g0a/NKIVL76rwvQJMVJqXmSt4SJwlxFLPikoNpH2
5G8T99Rjs96zlsC5zv22IrtkUrNrbvjYJmdNYEsePmfmmL5VQ22dIX77aidNEqLXiZ2ZrA0xe0BD
CKEeavoxdljfKyNr88cstZvgjIcnDvfkQWD1H0tKEfBZtnVvw6qXkMuVTC5MFdj1iqoIELgQWiUb
r3Ya4rhw1ygC+MqkuAmxdmdnt8jw0qZB5s+XHnTw/omEAnq8ugLGwZoGMW1DqKLn8yImTbcOItAJ
q25IDLEn6KYjQyvrI3eddNDwpRGO+ihnfrxt4McCRvXUpGoVBOWUHop8nMvvDdP+iZppyF915Hkf
KKT95n1MyRbkn0VKsCXriliCajZqDgn4wjAKizHDedyrTAR35GOBjSxzOxxPFd+oDVakQ9SMxa8T
oKLCrFHwkt06xtncA3PXo+9OG4x1frNf5vzDfWrKKnrIK9XJo1liuIHR7/eS4DRcOfkjmb4lsNoW
CAFvyZzE5VUTaZ2e2qoJMihk2GfIs/KJp1jhpq+bM5mBSZeug27OYYZCNTSHFxCtefvqdGEb3sdE
a7Xv9uiPfEJEnTnXdR76H7JUxDFoEXTOKUa2Ea8KGPrzcXIHaIi41RwEK4C50FmPrs8TXhclaOgv
nIxg3uBqIsr9MLqZKR9lOgnzpsnpJZ7dPm3Dh5EnTZrHUOvsppHAwHaMF6Nhn4STjQXL7rOzRsI6
3U9Qc40Nt5/Ub0xbO8hc6SR7fFFWTbCtAWUOh0/vjXSVgJU5bTy1zxUELbW2TPDPK4dp/EUiZu0f
iB6jeT6aATm+OP3MfMUiAQy0mdD5b0w/NqsbcIR43HSl+c3Xrez4MFcRGEXjJc9TQ+/NiITHnSG4
wqW0Yu1hZuEer1IzLvCgdSNg93ogmHqHDAVQMSgca7wNWyO1vgyubVzXTV96lwPj3O69CjDVw0af
SrotXirN9iGy0I+s8lZDiQedVZm3ACkT0tw6GbwanRDtF09pbGzSrQC7rcbe6J0t2xMdUcNISmms
U+WSiLrqNKy51yokA/G5LkO2UnPKp6d/DtN/JY/9b0Wvn4SyvxXR/v8oj116YP9XLfGTGP3qNXvV
8Sdp7PIX/ksaazv/IaKcrvzSPGb+v1TB/yWNtTGv0OdCZ2MjFfHQWv8/aWzwH1RZCN6kjzCRw9Yy
2vo/0ljT+w/qEkZ6VGso/BbN0V8EmdEK/VxwOSiukIJRnjOCAZv1z//j3x2xXLHNz9Y8LsR1D5It
nsz5siVpb6dSVX6JCqFh7grcmpEvm92Y+c4xogi9jQNYLQWZmxet1WSPbhf7uzE1GtgsYt4UIdTh
NjABSLihXodzS/0DLac7hWNWHlm3pw2ng3Wh68UJyVEhh1aAezwH+MSA8r6byYZcHIZlSVqFq3nF
xVh9kR3xPJEP9Maq5Snj6lVvrjsNwwpE3WaqCqy2ILXJTuv6lZFWwU5PwwXs2nzlmsZ3wwrOfZnu
wrkHmhiZx8ls+Xg0jrFKQmMw3OpUseOSoBSX23mhAw+tv8Epph7r+nWabBz3sXPoLczJoXS5fm0+
hHm6C+zyuqNMJNwhf2S524dVsYmAgFaqPrDwbohVP4BESNfkIwZb4N0tTOfoBpchpsl23kSWXPex
eyWN9EkZ2xbbqsxJMDez+Bwxy6/JUNNZvC2xooRu9cLXTQJT54LZt60P0bbRVyaUhMl0EAgnx4Q3
XJl4EOvMPsYhFI5RBetxSQMlK+ww5akNgSpK74tmoQsiaBd2fpHCmdwafQuUoiYLoekBH8Kg3XTO
t6hyT5Ew7sgJcpDbO/mOZtlV0EHYybR+bYAi7Bfu971vNtd12p6qDvYT6F28pEDS4DXaQF2Y3h91
Zz7zRnFK9ocLK+juC6tA70gPyh4saBO9ezsX00fjBcnGbotjMJDi4ZCdG+rpkHZpvfFUetJ9NOOY
zr/Fcf8eSucGRO9Fw+GBNjxQqiQ2wFNN+jugOaZGsjgynwG/APm5FXCZS9knhzHLNgaw2m1DegQR
X0wvICU0yU0iwiXJeshwQs+XVuHJfaF1vKNTdt+42a6lCZglHF+UImlWVO01dVAPMKR+J1z0vYAo
3U/T0U77E8CoAhclEzFSjpqV6hhiVWFy26fpRxs7d2Yzf7c0sGQv7JCLg4iWpFUFFtCFmXrVqQB3
FG385MvuKU3a67ASD9LgT+TUcwzazY1lcQjxR3vrKaJm5voUucVbS/QcZREJQoNs3uQwPA+Bnabr
MWEHBoxQBM1jUBL7QEVqGpmzMuEGJ4pgkq5bW6C1bOE+xM1Y3NbUBivwayW1WW8ekiXwLLKtU2Q0
PrnAQUIvsXJJiMpOdeq8snFtG+LEmp6ibzoGM/FX8e0cXpAejeeq3RQx4HfzoKBSAAb65k7OyVIc
wftTTzSKOa6GkQBmam2fjx+PdNysgKMfi2bPfHqdz+A6GrWbxubFXPqW2ofuk/MtEGO6GQFxF9mZ
OJhyhGOTk/0AYs6K+b/zycNie9USXHUG4f48+O63CK8IfLjBE/wh+jxVjSBb0O5gc65edKcXSV1T
lEQbpYoSdkXllYScWkunZ/zHIQX4rpiM6TQ0M0J/255i591JBgkiSLLqEINQGLEvj4GC6v0ikuKf
8cPkpcWdcFtZ3HgA2UGLUKvj+Ymlik9BU5v5whXOK++gJnK/131nq/SCBkbqgtWxQmsjMD5CJhmi
aGH0h/ZbU+X+jYBU3mxMwxju4GhwCED6Xh3HpFzy87AeOesuoW5e+R3APvKcpX3OQOSC451E1ewB
n7jvIUmB8bopEpiubQJF48JJ5horsNuEdYClH/Q/s4usBmmB827YtHSWc1KvjCzZzew3zqa1SLOq
6ipUZBJ3tmhWoLjL2xlRxVa1jb8nDiL8mhNupqaMD9531sKMQFLDyCiuVENcE185cSGQvGcne20R
6BVJdoME1rgqW7JRSgWclRqAoCjpTg+2CWHIkV73tWx8ovXog9kBctJY998CKatDV435jdkNfDpL
HLxTrf1gPBRWczLyKDjV8w4qFqGE6UXn6Cuae6sAxGwOKcztWUSH9jAkyTZMBx58eavtdjUQKZuC
vWiQMBsVmDhW2ukQzidTF91ahTvM8vkV8bEJBUL3GJMyQWNPfSVCbxuoyrskmAPkWfsxSyDuPqxi
7UaHPPYOGkd7bTn+Zkxi1DNeuutBs9JwKteZobutRoN5MqKMSaPe2/3gvHgIrlbWSED5yHlyN/MV
Hd2w/+JG5bpherKW8amdK7I8atz5A58khuh7N1ZXfhXuQAM8MBMQqwplz2M4RfnlCFR9bQlAO+F4
l5VGfpQAjSEnd6t4SSt3HSj4g1Z4RPFQlz15ilP7Ab0BNAIKB4RY8SEapmpjBml2sMMJ0YznbUn3
HYF4T9tq5NubNWFDKspvdT7taNt8b3rjEm8O5UQL7ERc+9FXW05A8Mv4Im+r266AJURdkIKJmeJk
34c3BeHm28EPvkBRuayq+Z5KFc4Ldf+maXI2HWZfXZXuEbAePNF8F1N369l5dlNw4c0o531rNv7W
HI3LwemvvYY+apMGE8h+IBOPgRxflb5R6QJxSYxgr3NzF8XMR+fLhjSmnljUgeMSWylU79Lpvkii
z9cVbo9jR2Di1sg5wEejvfOo/rfVVD913niao2G+VkZ+cIGVXLr2tKOOue2ccGlWUTQZY36bOxgd
Bpk8ztFrMXTbPO53EMSOHPtNnDhkJ1cV6RrJ13wW68kmX6gs2F7qPjiaBL35JXAXjydQefF96xSs
x3vXY10eRU6ZXJJmXbnBBXSa7x7xlZk03rKmPPglL1IFfn7MNoyI1hg6GMrWvAD91Kf7NJ6+VFa9
m8pwEwrzEHr511A1V1UZHWoy2kLhrSajAMtO8ZTnWzQbGccYAuvK9Gw73cEFXNap4ibNcN82IvR3
vjMWR9uBdVmXhPeMOx0Fbx15QDK+bdVlxBi6qoEcTkTP+SzGwSM5RpeQUjjfPA1SbZVw950+19Bp
6ClmX/pKsAveBLMI9jk5R/hSDjBE6R0GSyQVjSH3LOrXITfegViz9V9S4YoPAnsurNRaS5IKnLHb
ZCrY97HxlJuId8IEHneR+vkXvMpnU4vsgW+SXo/HLleifiwh84eZ+91N7K3oONLUgWb1BQnIVjmu
C6IiiOisJxpAJPE51dlAFQwZw4RJqgsCCqXiDF1swoal0CdvRNCSaI3rPIHPEby44dZKL9r4Lo+p
8gZyptoY/hBZreEtaZJnh8CMHtAE6Ey551XziCO3QLyr/mLo2DJE+coE6wII1nWQMsiv4wouWtIc
Uix48zpExUTwDSvYNmvaXY5++FnHEK/L5qXKgnIT1ma4DUAx9t6eXkG8HsS17Gh0eowkDqBH1VOi
FaTJQ1WMz3Pu3mUmRiCjlF+D+m3I6NlaEVGw0z+E+TsG73ojgGjaIVB8mBF0a5Dj7xJXeRu6GOvY
mdaS2DJCXAB0uNdIB/ZhMLeb2BE1Z6K8eSoJHvFWwpXze+WXgKb46IZLexySTV+P887vLL0xLbKh
2kJnm7qSj03DFmNWzA5om32drXb+Hsf8mz3tLNOOrhLeoW3T3wadfpqnmpN1cPLm+pg5CmiMhZDR
TNdTHW+SCZA28uqhIkUIQqNTg7yTGd6u3DPu5sntVgFtjC9ZND/mS8/fmC5q3GbbQgHhKGmnq9g8
G8q9aDx1sEEDN12zyXwjgzMVXPpjdJnEAXpkxEWFf+7z8b1qk+uouAt6500B3mBzea6JxItyfwlY
2CZwsraaVMVHxyTldnbpcLSSjmjYHAj7ujCT+cpKQhLmB819ABaI+2I7OOKB0eoNyLbdqIrNjA5p
NVK4krVeN4eK8eaqpb5bh0kJJ9K7rXxjH0EpD6YO8nDpHqgeiDkkW752wwOwbEy8JTysiofXOiBE
wiGdDoBSnmzRU8zlPjD/Ln0M2GSjPN03ljraun/iIHjqS2JFiQQlZ6OeTjGhhcI8o44I1iJyrJui
le9ObJw065cq8rcAJPG2J75onuJt59yxrTw6/KVG9gTS2xYsmoaJgeGQjzOo/lSN/Tm1jbUb99dz
ZSYABM3vuok/wlHs+jD50gf9ZU++EuyR+Fm24xUQZ75tchP4WVx16LKJE8eL8qCeUBNIjrcE2bC/
im3HHHANgQnrSlac67IPvjAi7QDd+geZe+O6znq6p+JmjtmRY6+eCP2lJgxtfXYr+6XICNrygvga
GOxrPcfbpsifopocvSQnaS82v/VdsM5ggOIIv6lx4ygCTOqmFmthEBNcyVvfi5oHZkq7pMlADlqc
Tiuvustqf6dnr17Zsf4ezigCe2WVLBHI3ZkL1SsyUu1t0A/berRewR7QqJ3sbypyG+JIIxiqY34w
0rHY4VPb2KrbuQuq1PYpPmxvyC9wvXJKlK/SK1hHAuhhoTM9+LP9FjblI+W9KQng9hjpqmDX9f0O
ZHC6aVOPhNPwXvfVzlHWPalHxLt4W4c4LeD/34q2Ofh6fHBV9VxxcM+I5exbaqQiW9f+RZDJXdNl
TzD4yM+4w2tP99nxIHbSxZPdcsRZVWCMUCXG+tz3yrtq6hqe8OwmL2nqA+gmjaAEE1wD3xt6KoXb
3gui9zCKBaC7OIs+QhsYNZh8KJqiLMwjb5RRbgH18gNzIFlFRGIeCVuG0hT71mNrWtWtMGdxic6/
A9tXyzUxzj3UTFyESIrFMfNo8TYTxbOayRbPOeLKynPXzATKHed5MgNSXmCy+kzCM4i3nOe+Za8Q
Ox2INyUjgHRChOYxzc1gXTv1eKg9EIQklrzABCqeAE4YFHSh9ZaNWX1uPdPb014fdkHoxftCVXDm
pN8eZdqXt5Sw5p2yDX0Ab+kcFOn0PPu8tndR5NtPpEmRUcJ0hGBOI5yse2dWicP1S8ocg0bTo2Ir
o7mNCoJRG4E/ASDOTZ8NilM9Ayc2DTctL9laUmKZkznb6KXN0aZdz/wpMm8KV+lTXvgxMT86nb65
KFzXEK7HIytQeQzbaDoOTKFPM6GubtPJddk2IQ2D2NpNhGpvReSN5zSY8yMxdONzW3kjoXeM5YEO
ifLeJQPtu+I8BfvS8faFPaiDQEl9M6p8+pY6AUWvyBHslwXELGDffrD2EqqgkjsrL1NiF7ZmWc37
LgpHlJ+hvzd4H15D8A37wJnSNxbyE63jaFvPgzj4wkdpyE41fkjHr567YXCCtZW69qN2iQ4Y+0Je
2vYoiKRSUh0Gv4wPooapQnob31CzpDYsZpS5qKh/a3r87IcgnJmw73oe/lVeIGMWoUHwrQlgfDt4
AySwpb9YsZS49gNNGIWPdHauXavz3kYrTx5FnvK8kH4m+0BUxq6yhHocdFReEFFnX+Zonja5KS5S
IwZjNruCjFTUDulai7K782QlXkIn6r9GngWIu+m6+Q4mKgWJr/PsLWRACPesJd7K4nR78OrOTVcJ
dOJajhSx8Fmcb4XIhmkV1zZEJUWC4bGGZ3NB/F56cuCtXCYcj567VE/HpLedC2jAYbPyVOAaMFot
dbK56mr2O2CzWbnA0oHX2mfqp5LxApuMEt4xjost+PMjuP47k1EvA6TgfuzLV+B/+7pRS/ZzuI9M
yIEuQiyQ4ikD8WOn8A6vpranA1B6JfEhiHuniyqGi7hSA7v/CgFCMgPaDfZ+rIcNhfzw6BraYlBl
o5P3qOsJu+k8h9qjABbcGWKNBKHaSxq4NgRUT92XuoiI0bJpzE0gavkG9qkCx80ou6fYCTVxpAbX
2TV+ZW7yNkJ54Xsa9Fd5HobAvDXIh+IcUFxktr5Ca1oA9wIpnAZBcmfOs3dlSO++lDnDPBQcYzvs
O3vu+kNZ16C6Gt17V6PX1fmmIUnjISyql7Qwly9VR90xj5NWrm1knd7KqJr4ooYHAFE6ZUll5kbO
/SjfHNVNmi6RP16FDiP11ZTl7iUnZHNbTAbd1ty2AHbHQ1efzKqsV33Zqb3bBASo2FVRfcssSHgr
sgxDflEEMeu+IKRHcNS2LGopDiP98DWqcmJO5z6bWf0gN6zAHddqgyADMEBdNE/kH1TTyuPfPamw
AcVueNnl7MnhkFghuS6ex5wTMqK2Kn/LiMt6tOW8HD1mfzhqaWb0FMlrPiEZYcSXpFV7NSqYqz2p
E5dWpayGJcQMdramQuTbmk2aKl13pCkDQZwysOjFdgh7Jove0L+ZdR9vAB0Pq8R1q1VXl9vAHXZG
ZO/7Wl+WvaXvrS6nuge0Mr57WSlI3OMcQsGcOjP1tR+tEzbxI+VV/eHEbbSb/ZaA6plwz3UWO9HV
mEfjBQIb2iWWFQ3kuvRleHKn8hb8TcXhJw+buyywrZeQGixY1T3KJmpIydeWoDExWbGTtCEyxQu/
yL5+SsuWxmIX3pkDGNbCsNxNPUPAJIZtT7tD8nih2pUmiVye/dBZ+7lR+muAzucys+m0ZV52slhr
KW3iF9s0ooPOmq9untyaY/c4KPM7y8ha8yg5llKHG9dD41UcLEgOxCWzqUX77E8ef2RSz50yMxBy
vmYsnPAulf5GlC7kfUQcHNmIJ4QDrFV+WXtfrVI+0Eky9+D6CYDP7Fs9eoQck0cHD2bdpjApoWd9
aeH+bcJZdnf0mW6ZyO1iequJeLRn07ssnfRtZP0zSWy3OCDK+pLBXn1nGDTTW4ep5kzuJpMzDicD
X5JvYNfy6NdBTt9FlrJe1FRGKzYDF2fV4D3Fjbv1WyZuvXgEBolMxfdvxpaTA7HO75m0roUsgTIq
oOK9v6ByE+CHjijfHd6VilV5w6TzRqREMEW1gncPV9fTD5kr4dAhT74feuFjVhkv69Q6E7b03nbu
a5c8tcoj/qrcxvNg7zPvXGZMIJCB0XPqckxraTVtTOcVrQoPMfaeGONeTWOuQWqF7LUETkprXtXC
pJmS/BPBsSnpjTlheTvQ5cMvdhirasut7hxWBHImt3lHlFcaEVvksa/nJHIoooshauak0o/Ex0l5
79WFom3aPOq+v1FBDxg/oeGF3iYW1AtxZoltPGUfUcto2e+8+0HUyYGxv3dJv+FQ+mHMJJVDnu/b
O9so1C1Ig2QFdvoDrRyc3rIsMLT492AMyGJFb8Yr4jzgGTxNgBM2dewF244c3jbWB2Y68rkvB6qC
6kvmAiCnTb+B2/ah40Tvs6jqNuxMibhhUGs8IU8sjjpQbr63XeMrnYOLnuBrhHDwqy0A3N44HsTQ
3tVT+a3qe6LJleaIVubf2zChvSW+j4V5BnmQgHjCJyhlAqM2dOJ940ONo6PypGO65sCZ70KB+of2
83xlxOp/sXdey40rCbb9lfkBdMCbx0uCRoS8L70gqkoleO/x9XdBfadbhRbIaD7fiOmJ6DNzUslE
+tx77WKbdF61VeMkXxs6UYJFpVxmQ/+mx/GF5QGxYV0B1Zpkj9zGC6sqgRarB/Wu7FV1TYgfj0c8
ZlxoyLEztSom8qyWXWWNTsBKpNtjxfux4oq2KBW0HCTLViZvT4o17nL61wE0uJ22FsEZo3wlQIBd
Aczt7vpGAuwhcor1YXYOY6YCyvcHnpzriF84mqy5yFuK+I5oQROiufxoyOQFSuhJ3xoy2/diJwIH
Tz0iHizY5TfYrsNVi4kQiil80L6GsFZpoLmj6mEY2+gHC3nvQJP/NQpu8EMdPfPardw9zh/k9ILO
8YS4CnGE/+blxYFTkVtExDi5ZoCwhSxaJVIYE2Y1XOLOFLbQImw1zi7dhliFMd9IpvWzL7iw49pD
4EqKhzFLGa5qTVphn/ojMy8XcfTq8w6T8TwEGz3a83w/zWguks9M3Pg+ofWyzjjNga9WavSOcHWb
ov6R2OatjM7dxkr0VJS1fgHNgNBvLqqlSNlAkeUjEVsucI5zlaeA8I4VMNCK++j6I6yK1zGy/EvL
CO3BMyQw5Cwq7DBWChwB0uSlVa2GhxTNQyVp3GozRfuccANpbN8IKC83rYtwDz3b09gRDmQExJCE
Byk09mEMNyViX4VdUs+qPfLilRa5xWWAd+y6EyVMhZbHY47MVG2R2mnzpDGssM9lazGwmNRCfiR3
V1l+WTTjhVyZMbvWRttL1mWK8m+v5nEEQ1AQAOCr2lrPo8fBTV4Epf/gFYufO97A8MNwoU47BP/V
4oKpaeLeVpKSrX4nPuDpfOpLARRY6l+oxA4Nveu4qXSllTrY4pajfOM7gdodWBjJeg2kkFDI6WCp
KbkNKYbtBa8bYURYYSBaTiyha5JH7aUaa3pO1xG80WvSgeeQR8HCtNDk1boQih8ur9t2i7bxKuKX
bDM9F9aoeojv1Ni3Kc9Z+KPqPoqKxw6Bru9LI5qOMdD+1J7+Vtb9qjTUSe4j8YCVcuGLcPqJFOTk
oOUMWNm7Vtrxkfycn5lY/hB7nhUSN980UKHAWRdtzGct9GE1xr66DT2CzSxOmGQhr2SlEVYu2zO2
DZ60QRO1Aqh+1xZhMkXNHEIyl1yvgadMiCskt9qD8pyT+Mp+mauGKBM5QAgqcSviRpO2nV6sq3Dc
W8kklkceuAZ1WNsc+6+THvRsrEm8dAX9ocfxtvOBsz0ZEffL4H19nNZGdYOS+nfDa0dbCbvpibMV
QGvpMonKhS+hb8vHNy3M7hDJdVFPhGAu2mOscoCJs8eCVrgcI4kJXNIfJaIpgHyz5I3YuCOp5jnt
OaPfaa34oYu/w7bsftW8H241I+KP34o6Hqsqc61rwGF3pQbm21Buwk9dap48R7KrrKbgq1BvH5Bc
yvsR+YtlNT9RmA3hKra6Z4UL2bAwuaSu9TtR9vZjbaz4f9txp8qjhq/yQs7S3jOPi9K9CGUegUa0
GsvwiVyHbBV0yoc+btE+yghoAZrbqe+9ymUIlM7kZVEGX5nw2Nj30qHwxnuXLYhKGKCS8ETiJR8e
7mFutAmeRom00zBJ7FlqbgomeTK3d0Ta2EVDOoVF4Eoauo7XJY5SgLY2Rp1o2SjZo5q+sHLW6kis
4t8sKCSzWGq+TYVqlwXcrldZVtoIKLmfmdIB3QRxZMfNMBGU95yFyLnhUY4QFhV+v5rZGcGPK9no
HrkB5rqryfcov1aS9M7Gf5/4whWhWxzojPgdVfaVHpcvKkZ4PpUFUO2WF6F1S08mCqhfoWC0vaG4
TNkUJi8xcmhSjjXuirhT05sA5ny8VcbBs4NaAggc5b87Jb6vCO6FEiheqHrN5WPgWDmCAcl7jQxe
8HMp/0gy5AgDmRQ1SwhhO8H0VDZw6a95xDi3wVXiS7+aSCeBGx3ySqpUR/Saxo4VtAytv7HSbnjT
xaR8Cca63XUCl38Gl0I2e8Z9PQg/epgzqV9wRad1NjqQbl2GI++v0UFN3uPQva5TdJoDSOi2f/RV
zzbF7iGTEPXK9Qd3nbxnii4Dyx2eOjMM3po2vR04rHYlF9R5u4laEswak2DRunZAcd2m4w9PHNc5
7FgxJ80sNu64ttuhdN81LkBllDEyfdFVyl0vcXmXGcQmcV7dKjFx8KQS75ShAi0aXNdw7pO25b+Y
9XWVszTDt0OucMPzwEUeSts+U34LBfO+h3M1bcVLAqtXVoGdvLprZRJrubDOIW4SAkf+ivKcAJz0
ePizVMLEs0M9iAffn7YCaudi8tI5AYq2mbIimsKrgIEBdTrJS0aH+mfYSQoZGlJ1GWbullXWNtum
IvMV0n+7F82ETSR9LzB39eD/JvtrVWcYErKMxxaiUZjjYs94rLjLjzI33jWqtgWQsOYN8V6uihef
/JQ68jY+au5W8wubBdL/UDxm2UlO2+vRBWf8VZnom3FE0uTV3kWpD1eVFDCy5I5we+9FFNoDeS1m
mNyx3ey2Ia/EPeLfVYLlsCRNRhUe6wRMVettckTtArnmosLZopR4NpCdBlRsro81gTUKt7gJGU1U
M5HLBKS+6K+1NtinI0qAXgWbPu4kF3QteW2Ia1dunPzUYvWlNYYb7txiu+duX0+dtiz2qcXipRX+
nVCRycX7z9BvDHHgnj7Mhz+yy9HJHdSP3k/X8UhDafm9aEUPo3aw0hq4t/xAlul1x6MJE3vJiSqv
Nr0V1JswipBFZDueGnHbtgLnaJOePbA+btIiulbiYnyq2J4yQfpcuHKdopJ1pw3pxmzA8Y/S+Lti
4xSU0YNFlJxZdfugMXknT6yrcDSLy0JswmskSeMNzh2nl0e2Ou77F1Xd7T/9T/+TNsltFqT1xDme
nD///McTrvhTqCZLynRPOqGYIaj+7QzKrXZ0o5SuATlPuxkQN+LrSJvoPTXK+KXoOy5Sg3QwLvs2
b9kB+tgeNl3MU+/mRE3+9nai5puUdxBc8WN/IqEnSd0XE2mAspSEcildId+rflrkHJB4y50gyQUk
JN0XiSC8c21vPsZNVj2YtQKx1Oyq2hZGPfrzWZn/r7ukA2D1W9Zd7rPU+x9n+l8P/wfL6p9PXurU
Uz7/vX/KLzHP/UOFhKNz0Ya0UZ3o4f+UX0qS8g9TFSUV0BSaR4k80P8lk8ryP5iEgITpUEk/PYX/
Ul/yf5I0CRIMMELdmP69/0Z8OXWTf3doQYZupeL00yYT6pfuQ0AeKVE8GjmeBvByZPjivBfsL43x
zXBZKnzmlG2HKkkLuROdjmtRvameUeFftJa8OV78367Lf9d9+rNf6t4iNzOiqBIdi3Q51hCX+8/j
Jf/Nefh3ydNf/FKyKeah3PiN6LBrgvQ0icAqfJbZbuivZI1UzvbP8T+09BNm9spUkTBzjfyh0ryS
yksDb9nxgpeans729Rdw0zfKAQZVp5m0Bog5ZfQGmTmesGsu1XvmTQ4UsxXwItJAva3nT0b+83i1
p8HwbX+cWS6FMMB8lOdQ0dVxC4PoYLHPRRyx7Qx8AFF700Q9N3GA4XtvD0Tk1iiLtVlbK0vLL3tL
uyGSZAPpyTGL+ir0uZgWD7qekWrX5Sd84H/7s//VOeYIlyzXzNbION30Wvg6uAiVeEMbow9LTfDA
tbvjLbHQwupshZFiLkPdjBaW0jelZA8fnhg1Cz1DnY14ctLIGqwY8Yb4PETEGfbc0p8wKC+Mmzno
0iPtptZFKp00yiZHAso9LhY3w78RS3nPzeDxtvmkk38za31y/L+MT6/OZCNj4+Foyh+9rxwgRGuh
Ckio6ZDLuMkuFswDXD1byuIDAVNbT2qeyDnaDJG19kyi5QcRb1Fnl667a9J8KxjjTaHj9gki2ydt
kEw20l7Sq9DtbNMk48Ptyn0vcsqQ403Lu5VsshdRhV1JkKPSxrZfcgX5kjeTvEojlpcUL4/XAlhu
rX89iOlNgy3VRNiXkdwXNf11x0OEZ3Ie0Q4ZAeE8Q28kr94YpIAw8diBrF+gk+ESubsWmrfWam29
fM/QdrXBsFFLtm/Gez/iUnJJFCBb11TvkUjCdiz/K6P+v7v5bA5Mu1DzzTEUnSF9KMo3NbyUOMcf
/4CfzKjvPuBs3gs5TSdNzBjSedBNRsTlE6QnIeN2rBBCDzjjqo2n3hLTRqyYv81TctYH0ybV1Mmx
Emvsds1YeFQIXcF9eYisFHcbGjrBC9cEC57oaH97s//dBrNZNK28osmRnTttm286+TXCd1MOb1IA
gLR8HUeTg4hxok0+uYXftclsTmVY9qOEmcZRTPdl4LBEtJBelQASMCRbwgU31NycMbS0m1rnmbAW
8cfphqMEXJkgJcKVvY4b8cUjVg49ALfcdPhS0pxcL8jbLldRnO8NFxANZKQ2GHnNNHHZHybfm6H+
gDSA7VG4lCoZSdOHRCEl4ZoSntGQp9gowkqVZDuZHK1aNxFpPXTSc5ZduYqPHuXRjP5kUoUFoFsf
7yNLE+BsJXBxonVNQtvLjbEKeaCDM3a8ZHmh6Dn8MCOpqE8EXplbT1v76J+alBAqyF8lvxNYriCs
pZJ1n+dt6c0c9vh514Ok2nJDOrZvrfTxpZ9CMyWN5UVCHHWX6rCgJX2TykCEjtdyqZKzBUDPEPRj
kh8c0Px7T2U1E34fL3lhAZsnyED9alwIgCwt/iWh9hsOYYHynhR7KZFO7A8WFhlltvMjnhPFWMci
Uwus2M9t91MR/hyv/VK7TH/yy9yPvbGNwF6w6+NtseUJ+8SCu9Qq09/7Um4e5xhrETI4OtMIIjYu
DgihLi/M2t+r5cPxyi+1i/L3H+FJHodfxR/p3FuEhGHxWw9PwOyW2mU2V2U6MZGZN4iOXxKQvq9P
4dXUaf75Zl6akzULixtKse1FJ5cwkYcl0p16ow8xSASSukLzwgh+lIToyeVTEPIQAEshUx+7mkjD
HF2vUNmSGq95UVp1ZbRv22BrVZg3VUJC5XLruQpC4mInJB24Nmnll/oFKZyQfO5a41pGCFolP3Em
bAQ0zNo6r3P8QxuQhySpql54Yk+31HizyUZojR57vMGmqOSBBiaAdQpkvVCyPOOZ6CjRy4Cwbw4p
9+FwqeAhOd6VFvqrPJsfcp/7G9i7I1p03CZdtBW5XPT1u94l4jgW7eN/Zan601//MiqKmnxbMh6Z
Kv2dIF+U6omBsFT72QTRIPJgxLEBiAIZBsXlGL6MwwdZsiT2/ndEo3+t3tOx+mvdVTWrNdRKoxN7
vxvJgbCyPq9Rpsb60ih5WOadzMuzU/qIL1ZFfuKTLswOn7ulL+V2vQ/Dy5VHR6/yLWgPe0iJO/dO
zMlLn3I2QSiaVuL2oDmSOoA5vlWIrjzeHkv1nu1cvIhHf2yEo5O5D1UlrFSXXXiXnWiVpa4yG5tI
ET3oIyWbfSvmvfCxF299FUsda7bcvZ/1Cz7Bu19aPhh4EjH66W+U+1rllalaBSjVjxe+0PDzbIog
I+twaBipWcqzFJqKM8udjU1/bBN0A5Tb/IzDtXpqe7RU3dnQzGsikApLA2Uh7v2BgEb7vGaYDcce
+2pfxlQXC+eqkx7AvRwveKH7SdMP+fLxBDnPtWYq2PNuWvFO4gymXB8veqktZut13AyI7DraIs0v
hNb2s/vzypX/rrJsVYgOpk9nca4Z96Qfn1fufCQmo+XV+VRff4cC778j4v9rJv28Dv/SwlBeq0mx
PDJbXxEz3467s6o758RHBZtEtBZMSd5dr7wV3Z/zyp2tjTW4DxdOGzO/8bOPrvzwVF7hQn8QZ0NO
7LsC6QZzKGGrvLz50ZkNMRtzseePbtyCj1H1B3l8qE8dYKd6fbN3I3nyr6HhB90wodJgTeR3elTf
Nfi4+86zxdK86IkFP6+5ZwPQq3341xl/xUcaMgiHDDXeeSXPxl/eVoR4V7nojP6GtL6+P28tFGfj
L/GDiP9R6NDxnvCe0NqcV9/Z+GuEPGywsY7OwKGBuB7vvP3pnPiHULAQAC0xJyeHVN265x0aJGu2
O+3qRGrGwuqdBNtQirfkRI/4/uKE4NC/+53pI5wsUGM5o/WzKz/UJt4Ra7tW3ArywKPqFUggb89p
cih2f/+pSColkDDGyDmZq6TmUUp/HS/4+2VFsmZjMim63KhzxqSIQgIGxU4eWAa07fHSv59JiKqb
VTvBhC967PV6WV8jLlz7b+cVPBuMIclm2CBo+rbc6Di2T6GTlyo8G4p1qiOj7MHWgP3G0XMTnFvh
2VgcpvAkNjLMffmtgrOzcc5riNlYLJUmCQ2f75eSuo3o0x/CE717qWfMdqSl6lWKNc0eFkBdg4Nt
I9+m3qnZ9HNf+J+TNsKEv7uGaMgd7g9WRSl8qwb/1reQ6TTboU1RwhgbS3vKQJkAtVh7QroaYFF6
0j0yZBCqCm4MaRD3eBZO/NbZk/f/rv2SORvKQRNkglJSm6o11i6QPDVvwBUdmhrNMyOjxmHcGPc9
0o+zvts8HAlaPH8hiQfHjf3bIs9uyhOT/sJnM2cDum9Lzc9jfgmQp1ACtODe+GF9otZLhc/Gcw32
LGim3lYrEga7CC7wQyDIJ76CPHXa7/rEbFRj1lLKqpR7B7wN8hVUmgWefh0+Lx7AKrDBzKw8WTjI
Q+PALMbpEtq5EtidSjQIRgo421toHtcZ3Ko41FeRIaKmaU9Ub2FuMJW/eyykNkQIHUMYgxZXQhf9
cOrwt1TybHLoMQvGbFaYdYa1lF2kp0KElj7XbHJQR2xVgBtZNaRDjz0EbMMKRf2J9vhE8X/3uWYz
RBGWQ4qAjPUaoE8QxttoWIu9to7ycGXI464PlQ8rfBFbC//0r9R4VOWd1vGZUjBGxXvcqU4LEDl/
UccE+E5kQ6fc5TgjwlFb4zS4yKtnTbg/PuCm/v9NZY3ZfFOKYWVVUA+cXPSQW95VcFkTrBiEfp4Y
HAtfceJLfT2h8dzToB4XBwfY5CqMP4b6vDl+HnEWa1qORzIdHHxiAweT847W0jzlcZRgyw45t3aA
PrFRgy3Vy7O2+rjh/m6LgFwaqQ9p7SFztGidtie+4lIbT//8yxlNkTSiShuJCQjtkYeBhRTTMz/f
bHgXwDol5KWDg6poBCr4crzfLdVY/rvGVqsK6JTwt+Gkl2+9cnNesbOhLfDmO0imOjhdamvXZxc7
G9IWjGRYi1Pc3OMYtL/yuPp9vL4LU9Gczp9ruVcD+uCKtdyHyD9NOIbKqdjLhTbWZyOvCXM8W10/
OEK85s2wPG+Tqc823bBUjDpLKbYPVlzgFvvjTbFU2/kKjQmRz0exyqV2j+r5vFJnI64TBfgSKh0i
9W/JAX+LhfTUI502ff1v5k59NupKXfl/o86tsrXUAphFngL9FsWpPl4IWBYAVNyJAKqFUsOtoKL1
tmDG/ancdI3edBO5D4KQb7PMscw7Ou564IFDfozKFx1qwVC3qyocVriCVwHsB6TgmzT83ZXChSYN
e9Pda8193R10c59bF25oIltv4CHBjLVKFTqEApMCkxROR2SaCegjy0dF6j+V4ut5jTubG2rNSEqz
7QYHu3RFvtipmNHPuOXvWnY2O8AfCIoBJ5CDh+CgGw+ej8JeEnElvbrCnRi8x/EfIXkouhetffPY
/pz3e2azh9+LAGEKTtqg59J0rw6X55U7mz6ioBNT1RK4cfjZQpY5czWZ56Ma+Fk9V5uK/dCyCVl2
vLYLWwJtNm2w4klDPH1VN3zB2klY272u/wbxeWKDtDDQ57JDJQEFZypUOwONpUNxOnEVPM0/33Sa
CX75dRHU1TzV5RK7FsEYq1Z0+Q8ujPBeS3+0yanN+FLlZ/OJFdcKO3AuAaV257WQj+zjjb6wEMzj
ewpDxICoTt8yQR8NlD214L+delxaqvVsoEaD2SQ62DgnQ8AB9jC/OF5rZSrguzafDVQ3ztGU1YQ3
Z+SReMqdPBy8TrXd4VH0n3zEWCMmW7HVcMuHtwGOHkG6lizyFHzcL1Wx1/xyr6nDIeXhUvGiTZE3
eG6NO0nQbEHglAKhIP2DFaQMHuGy2SnZkR0PQKMHpCY6Fc1Lht7C75iNfLWVWuIpONUnFe5Er9sA
4bRN3py74j1Ee59xv+R5OEBhUPkYYBMNQEHv21F/0cbmSiOEome3X5XXbd4hSUttU222gh7vIxZ2
TLkyJgtX9FCpqbaCdCsHNKmnl70GSwLnAWyyjSU99eo7dAQ0N69GLjyoUrsluOQmi36J9bPRyJsK
UojvaStd0LdKWhIzGKwG9XceXPq+gKJF39bZre+/gL8z1eJKake7xwgLKTXF+dKOdy0y+gqoP2EE
oOeklWk+KTlW/P4nkeaglH7EqbyuoCv4pciZslwLA3Y7A0+gKeAaehq1WyOT125k7DR8W6np2qDT
RvHJHcx14qmbSIT4YD6bymWUWathsAD0WIA+d4JrrnG23kKSwB8hYFiRVhhVSWLGRfGm1NFtpTRr
pajOm3PnuX6j6npZoU2vLMqaFzLSlY53efi233b5z6HwZa/No7IZGx177Tx/zMxL8z3DyLLC7xmM
2xwOWXThZieG10KvVGajK4DChqKQk6QL3YOchMrf6cQBHf8hn6LPb8buXNvRSkKTETXKHacgQTX5
CckhGD5i5TKPHyHjWs2Fq9zVMXxr4zeA7CzH61g9CNE20TCw+Ma61eGGAe6x1CsOTXszLh7Eptn7
ElcPBszsPF+55n3pAe8ttzGoS73S8adIaxlFtWBtEmh4aNA65HXNRgaBLVudrYLzDJ8D4y7FZWXs
hPyU7nBhDpxnrNSq0bsDAcuORSYH2P+6vTvRkN93iLnKw43LoMTJxdxhwVa/JbvjeLkLX/9z2/ml
o42+LgXFdLFi4mIqD324F/oTWt3pdP/Np5/LmJGHF1izWSpbEAFe9F54wBdqaZXC/WiZsQe9OHRm
cGJtW9hQzOXMrhJlA0zd3oncW616LKMrVa+g15/4MUvFz84jphTkoHZYg9wA9yvMhHx4q6xgrWPn
O/4lFnYWc2lz1bRi1Ew7FjF1VOgClnmBl4quq0cnfsNC55yLmuW0FpoYr/l0VFOabdxtjtd8qdzp
n3/pQxCbMX/nlBtp297fJvWJWXCp3NmGolPkhkBmbjxxuvXi2tNOHAKXvuVsxkvzvJTS0hscLlRt
o0yRTydA728b7tFOfMylvj9b6kuhaVVzem7tiue4eFOF6zKawOIV7zwAtoZJcHxqY7HUTLONf6ZH
jZCGXFH1dbqWG3OH0Oy8WWeuY22GIktVvxoccyAyxQlPvTYu9HVltvuXIrgq/vQqGNTVlQQIKSMp
rWgkWic+iIJqH++Yn2vYN1PQXIgK0rRuY5nZzVAuU7AmvQJqoFiP4u2Y1eshznY58M3hVkBLbwZ7
RcUHXd1oLfkkxQjNJV2R7OyWEvAFsHMCSIsAqHg+PubFUzrBSgLMvOmfKLkSAHELQbktSsIWT8WA
L93yzlWuvd6nilkystL6NYaFUfTtOiR6G2gqDt5fYQLgWsc/zSNDkd/l7k2s3xkmbGSo8lPaQ4Lq
eIxsOSqckXs1wbLsNtzWXsQqfydFz8lgJ8apGXhhKVGmf/5lGuh7wSytmgdHNbK72m53SnjeJexc
iWj6Uig00yLllb+avrFDiMHHe8jC2Pls+C91dmt8cX4xdRATivmt0P04Xq60IAH/jxDHsRb9ZrQ4
4JY8lshEYXrlfdS9JeDI0wnB5b15vAjE+dsd6UVTOCd8//xZ8t6UAv61HK4LLjuMUdwRt7H2ho9u
oG+Gr3FXEIrqIVP7IXUYiWFSFMSH4M6EMdIZwPxqbdMaKqQl4JcexpJ++OMKl3Hp+OGlmNxL+ZUG
xj+9EserWHPq4U8N+ZKQK+GHHj0E460AeGkb148VuUcrURiuTMm7N0qTnl5KL5Eacb47lPqPobvx
otDWzLe6BA5se+0LkOxg7frWZsSNm4wfRn2vAqKo/auRyB9f5YCiongnTVgxbEW1ICpVV34NTrh+
NIbHIL+Vu8eiux9xszferZg+jOll4ZJ3ch2ley+BunIzFA+h6ujKYQxM2x8JE/OdsMDj3d1E0C/G
8ilSnVx5h3pDBMKBHLVdALTbrN7jutsQkHdjFtXLgOnJ11+mQKJKuKPqavN+/Msv9ajZKGhhXBYZ
YEQHY0lYXwfCmWNg+ntfeqqa6FaS9ZTbyZhRrsZTU/HnIPpmjpxrQgvMIL5HcgNqPLAVSUy4k2X7
7p2XYMvWnmLJVqLX8OWHu9XGS8H4IWi/3WiEt3FhmS968Efrk/u8jO9Ay2httPeNBykstxqn08zD
YHeeMAoP/d+/3xXrLie9j2NKDsjFAHlwYqhOa853v3+2VIMfJRgQZwy4eY23dtsvdi381v7QinbP
/H5et5gt0sAAo6asavbvBe/nNueTs8qd60pNPU1VIg05cESXIfi61j5e7tK981xTGsV6+k+BTYs7
tQzTjWX89NstSW0Q/sFrSPe991sxfsOuJdx3NVYN6YPwLYdtWe6NHr9s1awNhcfJFkbF+KscrrnS
iM0e9IuIq8lW02uhulZ0HESbGjCT6MabQP6QrZBUqj+CmV80aXqdQ7iIJRIlhbVrjlsPUv2YP1Xl
TexuIGsa3o2mXGva1tK0877UPLnb0oUBBDZn+qK4j6RLgwuM4026MDNIs6vDsO2lSPXowZK80X83
wfa8YmcTjqLpipBMdxCiUJLa9upyc3VeybMpZzDjXGgEl8eS34InXfdGeUL0urBT+LyR/zKXpU3v
iV01oPgwoXdwUvb1R0JPTrTz55f6ZkRL8t9ThZ/6CghllaMgHJLSNxy1w0wVA7+r6nrrKX9MHjDd
tIeNXiqrJALVWsMNgvJ5XecyS7PwRirpH0sQz5u7P295vvzeEel6gslhcBK9fldefEV9P+8LzWYV
D/ypqkndiHIdgKgtn9rKLXTVuWzWM0lDV0rKbdjO+rb/56zqirNtP/CvcQjBQDqy/lKKhzNFydJc
NJspiV4IGdUlhaw3t83Jt4+pHb/pSeJsyBJo1uSgz3jydpFVGOPK0p+gFRKacxkZLbTvj3TgYFHb
YSGsVWAmg0r2Ds7R/j41f/sAhN1uwO8r32QA0cb4NR/ahw4bZR27NquMC7sllXa9KYEJz/YVorf2
dZSvx+zWK3ZxvG+kHXEVa6W+6apXxRMvzvsQszkjJMdVKXIaTH1TcnJQz5uKJqTF1z1KNfThGIw0
lxDdeO1OrE6Mn4Xj4pQr9rVcAiBDqZYU3vHVmw4SMbwc7kfIeg1Uch5r/7zRNNfsep0yNJjxmJbk
FDpava2Mx/Pae7bHyKpRE3NjGk/9vqls48xXrrlqV8hcb8xMypXEy+a1O+V3+L69xbloFxha441G
i7q9fNTx9qYZb6RPjbcB8HJOg4hz+a6SybkOtIq7wTq5aiquYJsT27nv1xZxrtbVigEprEzddeVH
kY4Q5S5L0zqxtHw/L4pzxa6ipapZTYWP2qYZtpV4otylSs/Go5wTA1ME7EG18IdufcQ8p5Tg/s9r
69moDNxM6zuZTlLgxnbXYKfOK3c2Kg2RfbNB7IpTb1WyhfLdecXOVu/eGmJRb6iu4f70JAJyznqr
AWX09yQyCmVJIHXDnBdzEUd80Zn1na3B5thzE0R6rSMQTQa/Pj4hJl3oa3OR7mBg7FSInndIHbpt
n85q3P/U2mqlSCjA4LSX5eYU8GOpptM08mV701lQCGP1nzXl2ud4Tc2lUmdrr1ulnAGkvnc6CL1h
ZKIwSfRfnUSgiFodYpJtUtepdWkbxso6AkITJLx+pkSvm7c5MKRVpWe7jBNGeAfWdZ2mV0X6nOSv
IJL3JE8TrTLagdf9Riy3KYBEGDHoBZfsgroayZ6QDxXIA40guuA2xHFSXmjttSJzhXKTye2uyTUY
+S9xW1wkCtfT4Q8UImsy3JWLyNeQv5KOuhaxxqx7Ecq4l1+4UQLfvwIvB12iH/Krqr7u5PRg1rva
hU/LhYrjEyoSyzu5IghB6mWkrkTDcXFp5y6Zcl3mBMJm0Lu9zIqyquCTkzV0YWXdhWWlO9WTdia+
ZcKaH61A14iE8PR9psRnHQdEffZBMm8MCGPKeCqKbLBpuXpiHlmY/D4zO790nwLcXAjWevJXEMX5
qhOzXovniRKIx/m7b1peE+SpwujMtfdGfhiSx+Pdc6nSs8mvyiMxrOMRd8WwbU1pozavJZ3qeOEL
XV+fTYFVUnaDJnssM/gYQztQTzx8LFV6NgWWyVDmLWHGDpHD7MRXSbKddlHHK/15jv3PzbKozybC
MojLGoAS60wPjlWRCBKHlig+l362GiFKloTkVZJnJ4kMFvxD0F9zdK9R5e4g3d6pJzknC603VyyF
pifVIVx3RzRfhew5OXPPMpcsBWIgQaXm98n5c2XeKM15X9ucvtaX/g9Lr0/CjulT2XpPw6/jX2Oh
ET5n1S+FZqIlKr4V8Ci09a6GE/1nGunffOG5Cl+tcqtoWn9wjNGyVe60wQzbsUCQ5Cm/5rRkfPcX
Zj1fq12l6AgWdBRX36ZgkEStt2N2+0H1GA+v57XNbBjAxx/UPqTB44vi6rw3CtGc9f5IcnU1mjSg
gB6eCv7jnbdVnovnAZNruso9vBOqpOIp9znmiuPtsDAdzEXzRdOVvYgD2anLiwaqY4GWIglPWRQW
euBcOY++T+6lhnqnFaKcBxEX2nnVnq1DsjEOJNQwO4bGWyGMd2bcrIBeJSdaZanes+GYuEXVpQG9
oxiJRb/OT2l6rO+7tjH9vS8jEkJzHwkub6muOXF+eessAULjokkInxFE0S5lgrBO+b8X1K2iMVug
PPjHelvxKqz4uzG37Dp767lp08R+18XVTk3aNSjJTU7OByjntdjcRq59/AMtteBsECt61nUV3FAn
uufJ5sR+8PPN85upwZiNWiKL+8TKmXxS03P8hriWDMiwdpNyo+7GhCAM5R4u+yZn7zQk2UaE6psK
F7mK6iRNd4MJOVj6QQlrAggj8zkhniw7RB5+5fY5NJsLD1eKi4LQldpfXfsTOH9ExOJ40RTttjfM
dWm9C8YptOQnO+C7nzObL8JEGVJFK0fySrjrOagoxrM82XQg0MQmdVDhqNHFEN3gXkgqaQ0EPZDv
j3+fhUl27gcIfQ3Lc8hpM/GvGkIKiBGq5JfYcjrzvHdVce4KGDRTr+kHSEKex/toe7zeC/1q7gko
y5AoY8XsnTjiWxqbdjg15mV5wf8mzgXDaofmJs5SdrfkC9TNWs5+6R1xXq9m9btDXZgoe6+9iXJr
nRo/W9/j0f2AhgQmaLluImNFFJvvXZp5D6vspTNeTP3QSa/0WEK3hB3JgnYl4GUEt2aJtyCjDeVC
4V8Bju2iqNfWDfDrMWt2AgI/ggbhu4I230H7Olj8J9bve9U95Fb+fzk7j+bGkS7K/qFBBDyQW8LQ
G/mSNgiVVIL3Hr9+DnvVw/nUFaFNd1eomqRAIPPle/fes1eaD0uAQKjIodeUVTCRtaL/KY12q1qP
MKpPZYeKUj/RYvdsw14D4AKkQApEGbsQKe+XSYXQu+uCy6gUtB5NNygCVyZ8vJE2gcXRyqzwf9sQ
fIpjKYidvoIcW3LX29ptkvucxkS+gHchvWwIx/sIYJshPRfVnwqAA5E7vgE3VlhOBjBBDR6KcFd0
wT4KYGVol2U5IGx2CN8mrnVlgTcud4OuONGoOd3wNUsHNYqdUtnoSeg3Ohj7ADRPWXp18Ece38cJ
phsItllJviouETA7JwSAKMknQbg4OL0GrGqqEPo9NzCZScQfZnk7Le16lok0lP6M+XSZWXXr4quW
d2nXbjT7bbwqb2NINZFvMEtL1Je82ovxTwx3In5Wy8SRc8AUUeTO0mmyh3WbQN0J7lM0/E2T3xtQ
B6DVlYJRdjjCPFlgD5uu0X+NZeUWXYVnUV3LxkUk/SrWTnW2rCSWpdUICTgUfhbKrmE1DuHeK4nQ
+k50fO6PNDnqlbJWbQgRuB+UqXLteHF164GuGR2jVTvZ62DunD7OnCtCXVVBwqerIf1j1fFJX4jP
ws05aqeFBES7NRy0mCtNvGfTGv2xO4KZWCJlZfW5x0aKGqSV3Vp4upfoD4Z6acVjOD0OyWHILsPs
T/yxu/63IV3jJJ26JlnyqUpP/LPgn8MjCFkPgAGT00Z4Thq5CX3zfOzonQMLaFYq5+xhOMGSZsLs
deYpb/a1+qsj6XxirDsVX7b62qYfWvtm22vo0XPwqvRfGT+zlHVK9F1s5U6WSccs8ZLsGCxvgbpJ
DHTCuRMOlyk7V9lJzbaU047EBVVEgHcZNaYbjMc8PzaxN8r3gkh9EydLLcFZgZ8RVZ48n+nj+KFU
b2o7dNv81wB7ooc2qlFdNG95si365hhkM0GFky+rhd/ViCswvUSS2JAQv8n1M4Jgp5NOxnAEged0
sKtzLNX5u208FhACrTZz56Z/nIguU+lJkJJ3pE7yOuWch3zgdtcsIN/Tl6XcGt3kD+G+L1XXDOtV
bOyaYljp3KQSdJ6JVWdZxL5iNC+9Wtj8ElgReooam6s9gmHvYV6lKtqSZXJsgu9J7Yepvop5nKKs
P4r4YuhnS77kNpJsFy064zClj4hNeLeaO0WdDqGu3k8ZAhQNrGj6nNBShaIpFYx1OaLbxUPaxRsB
gpHkCI9sVMBaqwIBbtbf59VnM6UX0zZ2SUbCupasNe0+AKKZEc1fSuSDMBuZWiDr0rhSc4OjaO+K
8RFezqpqdc+qX80mxdSK9Bw6YBdOTxl9lB7WQ6I8EMkL/fwKR37q2ys+ArJOCKU1Ahxhn1KugMjf
YwPNTW05SQUAmkxJiZAP4GWSZhxMRP5l86QrSPLaeDNlWwPLuTW4WA3QWKVuoz0L8yFQn/u4Oamk
ToZYHQWKDlWrIApCtm7fwoGWS9H+auTpt4KYzxLScWpZ/wvYj8RmOqWZr+DfbhIZMpXW/cO8HVLs
B3L1WqJ+z6Z6JaOP6AESVfY1tin19fZxrouV6AN/muF0LrFrFYafzNs26/ZV5keh30l0h811MT1A
wXKGxCv6fdb+GvVzXz+bKt79O6l4oXsqVTuDWoe/MQnwGNJbEd2N3Dw1RIwFfb4NNCNBTZ9qZ4U7
RgWUVzKOV0PfHABpenZ5TkZ6VM9J/KDznERFx5R+F6hiz1zMKUTimunbVFZwI1YCuxlIP5pzMtJr
xavk+0FR1wmb3gBe07pfWnSWmZuNmM7qlzLA5ilS3mk7hseyKD0dgqhF3pmlTo8xjNhmpwCi1aLK
zSHsGDjLEGgRPiuNb231aahbANiFXm1L464KP5SlXQkETtO4SWrYtb+VbpfwkSDHoZPamkNHMbi/
8iOD5HGc1xIU1Dl4RjyklIordHVVVb5sIbuKPyb8dWK8MwAVtg+i/tXYfj6dASn0ary9wq65IYNL
No8fi66sBqh8qiSts4W76NUs3luOUZHS0J+zdgOra1KRpZBs1QRD9bEoFAIVSuquZhOW8woGcDaf
yh4KcMHCFbmtcoEUsy4Igq3bxQ8sOGBh6MXGBR/gNgtPC83rrN2M0h+T+EL0OnLJ06/Q82wcOoQc
igzC+UK8fUUBwRdixXWpWcrWCdrusWd/b+/y1J/Ds665U3qIcFiCS5U16OtI9PHAgSCPM1dW3mV5
M6l7Q39a+rOiPyvZRct6JmN3tYR2C+9yr68C9TzYtq8wfiICI2EnHKOXLnSbYsMUiTyH+3h4ktj2
GpC9q64i+nhp6NvyHrg+RBGe4WQ5ILL2TfceDhIPpg7BuNmqEEsSNGXgpwZBLTZsrLI/2pAimy53
dJuSYKnPIKoybuhTljOCoGDJwT+QLOyE3ZaV+WRV+57VqawqJwamEol2LY2Go0LCqEDCwbP3VFzx
ffUgpNBPh2MCh1YUEuF4/UrEPhayS0TfKmrpzDLxjaMveT6m6j4v/5ASKSmXLNp1/UOQ9yujfu0W
2OntJa5Zg6djFT8vMWm4S+PaGtjC1tHj1zZ/SVQf8C27rt9jrbFTVrCQnb1PfIuYlnKE95J8NckG
jxKMh5ibyHJbji8LK8D0IsRjZgHyOdVG6daxsc76fSnyk1KNpzREokUm0CTFh5o4sQ6pvRSztZgT
DKD8D6bl9VS29xDmnSqAMwkxOBqqj26qN1PvWfzSgWicEkxWPo6E4t5RF7IU2D5CGzN7V0GcxnHs
zp3ktmXrK+ojwp9VEUJxtQ+D8VtVtnlwva4aMHsVbEnrtl2677gEJoeLWFqb0OFABxUyDJ/0Y2Fr
yylcFsp5zab9wE2sUVzXWuSPqeGq829ovAj5nsu+Oc3hO/CUViacwoo2C1e5qFsnMpZzb8heARWO
B0BE/SZsxbHD46QZnxaAd6jvXihhCAuKLYSXldbAE+a+SapykylvU1G5ZtZRAzjKUem0VWCoXtPF
vhJfmYCbpqndKcNHKF1jMHZpf0zN/iExv0z9Epj3aX6h9uzadt2Uo7ekexGiLFFqp0w25MM4Zg/x
YOlZ3zGi5MdMMVw9iVa5aRx1iEptTVkIvSkH7dcu+bqEZ93U2boFTawZCo9GCSqSnrjOVQOW1Bj6
ejA+R0HM38zMYbCqF806adNTNcP9UzeDPL7BgeDttX0IwR1LCovbiHTrY67Wcmh44IbcxTxNg7UC
4wypl5uRiryqh0sMRrFV74qxdYFt8mAAeaeW6k2g3v3IWWBaK9ZLlGv+0heHoTBWczSR7FTfNQRV
Ro1y0Q22nLFftXW6VzXwLbblhck+rt2ANoTIhNMOtlPn5IOZOs1gmFULhU1jO21sOZa8rRsKRcDc
bc5FaVrXSH0ghARKV5e5P9dV4Vdpe4ytwsntaIOC3JEIvrB5UQtpRgKBjNw75nv2RqvSw0DWt8Zl
XqTlIAqkY7rxmrGgNiTrKBRFi/rV4fEzA2slynzbjltjArqNeWgSFPdk0FzZsFo+3acgrAoeTrsc
yF/pVwNF/JRGF1uZjktH7oZmyE5XfJpWeVbjfVO+t1rgmTbIYnl0zbndWPCM1ejUltibbGo3qER5
DwAcjDoETNTopBqvgi+Q0m7QPfemgJdc+CSX7zWx4/fIlJcIGFI0+2LyNG3yAhKHIGHOuf0nGUjJ
EYWXWpMbhW51NUsf+rHzy9nvrLOl8cEx9BUjGvW+P9WV5ZmwWtV53dH+KWV7RQifP8XqXVMBH+3Q
QjaoV23OjJWrmpB+uqeO02FoPoeQ1mp08VSOSQi+M7wCOS2cquN2sOsvi1jw1dixtFl9e6yqB4Jb
VqZ615fx71yPLjMrDQbIol7HC7Qj+ZDnRCJPh0IZKO5IAldYteN2KrY5mTKdVp6EvYeL6pCtAwmr
wK5VIky2N0F13zbHMTRZHX/F4jeZfNWqIsMzBXtmxRx+4g71Pqs4ccBar5zg0lQohIFq1ZOvyKWb
NtpxJF7AUjSXZ2tdLU8FRsmQjdcYH0hQ9CqblPIAsrsxPcpEd/cZBDDkOhxPWmWd6bzhIq3SaT4I
afSG0fLBRKARcPox8OqoX5nJowL42FKFM88cJThDjvCVRx5BAKlevzxbLSVBrju5aW5EAvldFtK6
QP+Ys1SmHbH7zXQRGruronRubQTPCxiy3IhOiy5cVd7KaXoR9ZcNI1bHu9lqk7vgTF6QmU+T7kAf
W812e9Lnx0U7F2OwX2AFqRXPo7EXwd3CeTyKunUgOACHtauCHgcxsy4iC/LEcKhK/UsnkJ6A/rq8
dJpvFadQ2REHDbLvVY2fh+huENFKdAfWLYTsTXysEzoadY8I2jdJ1Tfl+VGKoEIFKoy+7MKEi/oB
sLpdrc1Z3GlJtAlmsQV3ddTz0TdC9TOlQjWH6DBaz/NQM6iiYoBhWKDCiiFVijx2ClyxRcriYUpr
TUQ7GRVWO8ArJAqOugw6A3WdphG+k8No5CzBfNc3A2kfwOfkpNFazJHHx95aQNNw4rcgtobacTDx
3l5j7MtplZmNpwowkHblpKx2qq6cYyk6jkyLR9nVcYFJVDo5aE5DdSUVxsBsvk32l8iifd2mKyX+
3RXxEwOZMw0RchuUXRGxw2W9dbL15rGFGo3SjtPCxS7LcxXdJdP99Uzq5BTDcac5yXjMCmbLlno0
x9mx9Y7ybOFctA/N5lQFbAPLO4mIjlVoK7WQvMV+AzG+GnmKaBkhxc0ipuPDssoYDhdvZYZj/drE
ie675j2hU2PqOpVZ5tbhF+ALWlqh0/KstWTUz9r7hCYSINfKFB+BFT3YA3fwvDZ6e2PC/hS1dohS
wKAmLJuri6bxotxY58Jr+GTW+FVa5kpqrY1RnWg2OgpfPSni69DeRKDUzQzUnBT7Jl03fdA52/NM
QATobOzZ03Xh2WphuyGoyOheArNhkf1aWDg73J5JEJ5ySGshRWumcZ5QUsTHsOTi7GuCdIkqHe7A
3bUjorCPjXr3kKgbuz4xb8MAQ6pZ8Seu30Ub7GO5Wys1+44yX+oo96zsS1rWRm74arDNbG09RcKJ
QIPL3LWJRv05GRuD6oGzsaItXjQvrHmytq0toH5t6SZ5uMmz4VKIt0LpTyWNKDBbq36gVg/l08JH
63C2tlAYYutXvuxk62VAnRNKf8r5Qkdjth8MN/XG+LNR7YOgIZRap7kVfkpNVYwpBu831XjPIb3T
ZG82Y1esW91vsSFLKTRh9qf2V1JsS/oXeu8Z8jGIocCjiB2j3wUZyklkrioepibW/WX5mihYFk6X
EzncWntIldGr6Q0n5CkZOJ1oraHYHs/5KL00ZFr2aXFKWKfrDG5Cnm2jGjOLWKDgokSr7iAHumms
wUj8NS6Tm3PSRvZ9CAf7YEXaJqeEy81wJaa3vOv3cnCu4hgT/rkMbVeqe7cT73qrE5gVHxOmFjKf
N5RNrv6w7fT0LBk1lfFXbg9OFwzeUFP9la2bDoM7hDFIn4BO5VOwBBthr23GWyZAn9jK9nnzXBWB
IxZqq9LYAylEs0ETt7ueI41jHc070TpYApzGQpZu5o6UoSppc2dGoi5S/VBNLOKiWZlRC3xwosuk
4HsYnZyqYKp1mnVoUGGt1AM3YK1gecGkTOXUlH/avni2wmsqfXIOZ8uTQXqGpnANiO95NfJXezdK
aidSx8Noc6Pk6SGcT5Oa3Sf1dGmmApM9i1gi+TqMv6EEOs05Ct7jJmWpaqw3y0yvdGuwoB1WOsoQ
KebVWDfMlw5LliIpd7Uung0CXehOPGHQdYh5P9aLeEqLcau3yrHTh+McTOsWFa1MU1uVtnlG4j69
x+tfT3SJarzwrAnC6CBt2Q7VGdIeFGms+cOxm39P90Dg9l3XvaojKhSVU2gfjH6oBnRzSwMrsPQQ
9XTXGqRoCs0RI1IvcmNT/TbLFXVZ0YqJN+PcfMiiWufq4tYybr1c3+WK5HWlIa3H/G0J9L2B0mA2
oJaknhqDBlU7fP9y6M7lKzxyV63nkxoocCwPJfkc06tmTas0eDTCX2Ejdn2V7om1e40WVm4xruH/
OkbCA2K+2AOkG+WrHl5q0Bx6ZHnQmj2ASV6UVl6ujmeggxPg+OieQwnCAHcorsDuX1Fn78aoeJ9G
VLsgOufa2CppQ5iELF25oh3TKEZQHIRGFqI0QQI/cn/N3qhLjlUfJGU8aA3XeH4I54MtnaeEr2zT
RnnkyOFTYnmlSZkvOggFNjEVamm6utHAcQFbWzd3BvFtvZSEFFEGpO7TfR0vX5W+rpoKiopE963l
nCGazh8590fiSW7uLQC2Ul17IlV3RTvTuq79lkSfUEMINT0IytW2FrumUjmbcYfZgyArqFqZ8dvY
PuQ0LgKh7uTOoql55ciDqqXtWLqSfkrSbQha8Nqt88Om3Kjqnb6cImT49jjCXlcbDyBjhpL63ghx
sAzFu301Naa9HwmV+VfvX/8MJ8bXGFPV/LtjPnD989UmCtfVWygGR8VeVTjUuri4nnsISuKF816h
RMyIk9SvUuytTFKLVh86CoZ2ie4stV9JRuRIivE1BSXBQqTQtLntmB12FvOCk9FNmeik+zGnCdNQ
Sk9a89CW1noam9XIwDmYZD/s6T+JcxhrrozepZeBds79AxSX90pgPWgKp8/fAqatYKGbRyv4WECO
2pLld0a1rnU6wcR8DNWnVT1C9s7FwJ7bes14hH3pt33saf3ZtCXf4q9Xyx9Ox95gVLu+7det0N00
D7BPiBUFwL7rQUgd6yZZh/NbMW8jY5+rgJOLgzCfa7n1qlFZhYvsSnQNEtmzZWyaCsxN08KV/95y
71e0eBXGa6qgDi9pGM/YKBQEX0q0jqXmVzyoz9VoZDyO45rW131u76Rqk1qhN3bb2VjeZcrOZurI
mML7GG6DcRPU9aaXyPQsZD+K6VL1vR8ohi/zIMxc7D76nNLiPW5znrDMlcyRrfbTniennOznWCNh
Uljpg50ojpKio5eQni2JeiQLxg9Thdp6N4x7to0tN/i6a+Rto7AOpMOXySpVthX85ccQaonJ56+5
+nPc02IMLHe29feuGxDJxXciNFfawB5tFARplTSQlqXYFIOdu5asu9NyByNIcQTtvmmavUKLDwS2
3IGLOYxterDNZRPF6jaQ5I1c2Jzq9EMUF3cKGq6ua9cBZ4Ih1/06HTb6AHSEiYWSHUPtKZ1fyuRD
JB/J+B6yBSjEmqSHTnsvR1rt3Tk0TqN5N3BmK4gJDulE0jCRpMxLl4+kfRHzS9p/TTitivkEYJke
PgpB2fbpoGqR4ZkpDoXjdXLdKCHuywuzRAXyqyRdQvXOpisj5K3U7abxLm2OYXXSs6MSHWPlKM8f
k3qN8n7gNnSHKvV7SbojD7RgaVrkxMkCPMnpOP+K8HS21mkwztl1B3yso/R+hibd17mX1YPDxfgs
y4/G8CsNZSMk3GDyAJl7U+ywEtmEt0QPJvWuQRMeFvoENbnWKmdBlUI24M7SOYBhk9V2Wna6Hi9n
cUmlc9PTPSqOUqDdL1pzMNjSQp0p4IZEcqZu69bAMUz1v1yMcRvkX+STorQ49PKHIoUbTeOBGo9J
4rXS8xQ/NZOjwkqnf0hgVDpeI2ravWqsK024eTnvOP5n9vX73veWdpLiU9udDZ3UEga9zNFCupf7
Md0Vva29Jou6xli0z8o3dRIHrb/X24kYZrDkUSLe+7I/G0AGXTG8G/JzFyk+Jy0/FDGwQ0hXnVd0
v1nz75ZQbHRJO16TcbL+zo5e8h5Ne/8kxc85o6LuwQYEX9k7PdrZlOYb3fqUxgfjtUi2UtN67Qyl
Wz4p+RkXP2MNp13bA0rT0AsDsnpa7XHOFSdjPR6DmvsWPO5wF6cnq408stHXmRq8mtFdxIogG2T7
UCMyMODgZ8dgl9fNluNMbupObz/0UraVNM4/Mm9UAWV6RCTpyT1dSemhCj/zMP8QdektgzjIWrg3
1eWgVkyd21ZzagtZL9mrGXW4iG3PYPmOa99k7ggEJaYL8JByJNULyOMd9JzO7r0mQrIUaa46PIEE
JCK4Zdy8l7sPtRl9JFMrldYH9OiVkctup0gPU/WJ86pu6WVU/KRInvqxfLD7B0WWvB9JFG7jwfQo
bJt+RCOYta5UMLr/S+zYN9IH40aUlEx5yf7H69qtX4tjZf1MFH+bCCbHsVwaM6+bMMPsN/JPtZI3
6qMCepla2Yi/5oYcab6iv2i/vvH2ycaNtijMa23qcolNSTO3sMcHafAUU2GPZRir6usprZ0wU/1c
/LGD6SGL2lVF/zUUjRvidi9+m2n6l8/y3XdyI0jC4G9kyfV3rA1GU276w6/6Rhg0pKNppyVfiZyf
ZkZZzL5/dG/e5vHYiymGOM8xCylun3jx37Q+36hCb5N3Yq2x00DF2sxmUxg57PETx3bo38tfdD/f
aXP+CZf6eL+Pi/CKzv4/sRx20hBLIwGmtOtqp1+6dVhRYzMXH5StlcirSQI/qGlbToz72DA8XX0J
5owy9FwIZisD6zCdESUoT3IznLv8LyaNbz/ajRgxG9JFjkLExjldb0ix2NQ3xA6EVXVI+09m0Nu6
3xTdE0If3TxWpKebBFhItUWCQ7rKOENwEgIIeAjyR9X4mXNXvk364esoaSYIEmpzl54zkNSf3ULX
R+FfX0Rt533byohcO0azs/qn/1kku6zfrBdj2ZRWs/DC+lrqVuB7fvZ5b1YLa0wVXRImaY2qI2sc
Q92fve7No281elqPccPHnVU3RHho0Ab52UvfPP7A8NRi6TEhFt1ezvx4+tlKfxvlE0ESKMJhnvfK
x/JSfv73h9W+kRL+f0E+sSpZxmyxHOsIs5B5DMY1iJb2ybTEDK6zc5xrlIDBnZCuM2syQRrmi2N2
qPRXRhCSdNCTXUw1USUQsVQdJq2Nrw6O1fJZDCTKjtPpOp2PZbEelF9y8D7U90KV16b0GIUDWqid
spgkD/Mw5cr9f/9aVz/y/9Bm/vPb/us2t9QkUlQ6/vtsfJiJKRmbAQxDO75qVf0eV/yKUTD97Bb9
R+76r/eaUyM3s5pbyUrOS+Nb9vN//w7f7E63aTxaofeFoses9uGhTK5nhf9+3W9W+9vIQ1PvK2I2
uTaDVLIQA2CUAhpLNvDvv2XD/iMR/1/X/2Y1GBJZk2uDZyBRI2cp7oryIOuP5fDWZYIuY8AAeTto
h7Y8WNlb0Z7Z1svipZYkNG7pii4mrevMKeuPfHgT0kNgvcTqK2R1c6ZhC0wDCHp7nVpKJOyEtHbK
zC/rPxpzUiDYplqxnT/F6bMRu8iYVzYjm0SsFXKXrDpyOuuo9mtrvMj0EeXfcXJnKB9ieaX77AzR
WZkui3nFsF3yRpykZj8lp7hEdlDWDBnfKvo7Zt1cwkLbByMKnvCeJEO7WcDrlg+TLrtV/jwEuxpp
ttiF/V8M39/Jwf9JyPrXbWbiB+uSnjiiaywHh0GET4xqiNWcJxr9JrpH4RihAmyjdCtOwjrNdxFG
P0qek29TINtJlNKIx2s/1ccw2Ix/U1F/d5PfLJZqGeqRhH5g33/Zj9Vf9vTvFrXbrMU5lkp7qFHq
F8OLAVkUFSjtMYfALT3E9NvSjusbfwoVV5nNlSwvwKWZSISWW7XbKN1y2h+7tZHNNA252Ew1LEM9
huXyS47bs9AL1AbmnV1ELqGCa4Xm8hSb23DZ5KHmRHl8mOknp9ohB8sSa38zdX9zrW5DtDo9G4sl
VagJdoQPjD8LoJFvE7SGlml2E/Gy8YlpXPy3sJRvvCnqTV115Qykec4dExiM5T7xTGzM5od74S23
M27HvqmJndvHC/ELXp74/702fvehr5f+Xw+ZIuWYrSteNwpzRwx0OhCTjD/DJsrqzaooQ+rI5Z68
cuWD6ejPThu3sUqtpBZtNmETsX4Fj+bv/74O391qN+VRaoatNCDTucaStInb/vDEpd487ubYlsF4
vQLLr+X0t5CPbza02wSlvLeF0IOcWk7U60YgRUeDZMnIJOzO/dH1uM1S0hMWlDHTpn351rvFn5+9
6LUk+9fNlhDELMc2N1vzq7Y8ujg/e9mbBy9vYkvIJXUiKkbGXOIvsQzfXeWbBoZqhI00qipHOK3f
WAiA87ByrFZba9nfsne/e4ubpy9VidW0UeISKc9Q4s9g3iUw6kX6l9Cib0rd29CiXk4iTVI61s95
PEzhsBLZuLdpZ87qBR/Pz8r02+yiJNNHc0oJzVVzFOYb0YX+z77Xm2dSrfWhn1sFO/1z+Cj98Ma+
fSD1koGtzIjAUIItTX3s7P/9ab9ZSW8DiMwgJHXzelqJ002KyIn6qowK779f/Jvl6TaGSBXQhHOM
jtdu7ThsZ+1nV+M2hqiaE4POOJe4bf35qhf/yxHhmzvvNoWI9IJaJTpshgaHKLgjsz5FM3dXz4kX
6Mtf3uSbp+cW5KmaqR12CW9CW/Sq62C+oKP60tqfbTS32UCaASokbIlzMOs2Xpm64pbIDX/2hd7s
jKFhK2lv84UaAUFwhD78pWr+7kZR/98l1iZKPJ9nPrNquOOHlKz/++P+A3n6H+cb+eZZ1LvREKkY
p72MHWwmDjBBkzaFh4RgVmn6XMIBxSOWohavxly70iTj3tqaaC5ldWUyzspK1FxnU7URAGPzqKN1
UmkMPfP1uDzpxXyd9O8jW3UQS16DQbUqehK57tmzuS4XurLaWjEHl4aZo5OeERS/r+4IKZWRKrwt
HLIAORxMsvqmJdvrcodU86FF2h2bzM8Jks2td0b0nsIpK6TVZzJyibJivWTTVu0aryPazy5caTEP
WThvRcKP+z8Gw9TuaVFCP8KUNOSXlij/QL+3VZQJuYoV9YnsOtQFf6lCDOt6Pf/Xdb5ZnnAJKwq1
6Uhod4fN9jmYngz0RhICytJ+KGeuT/A2JtJaFdp2Fp3fpc1ubk1mGDurm5nLj5vcOhYBoeXoU3VC
yyfBqLxaDfbntSuRlrvGwkeklutr+sikeSkygFDeIRVchzpeHX46L+c6/UzUd6wPOBweCwaHhb5Z
mD1PvT/p6FiWkGRDd6xzN0bnHY8fJZYv0oscvW1XGWJha5qwAG10JfFTphsLoqSMQb3xCTDaHPda
/zpkYp3b49qIaJKg0J5/l+rvBEjJNG4TdBnKuct8SaC7YWZbK05TbSf1iza9M5r9U9oW50rq9nPK
UGlgUok/udVKp0FSFqAxSTXiX8fnuUUpPVxmJPNhzpVIThYzObxpaKQIQItJ3Jf6+zaq0YDpmyzS
nWmW7ssOzee7osyrnsNmFZV+uqTPE+jvLH4ul8krm71m+qXMrJ4ox15pXIsfjvnzAgV5NMY7CfN4
rfM/q/GAQlaSXQ3BeD+rKx6DyjwRgbWaqo1ZdaumvYOd4RRx72n6R1YfjNlwE7NwtFF5KdoahyKa
dD7VEGu/TRLcoUxtYkHg+jj0vrwAtcaTkkft/VRXV/WXZrT389C5Nk6KXpVcdBvrKb6gm7bywsvI
JrckxRnjYTugwg+tzIEouVQQJ6JlK2Gw0k+w9dwMObowUhgZtqPwEQzeukbJMoRIsa4DRk/VA1cP
mq0StP4wmoScip2Cy1MEE56q3IusbtMza+viyMsQK6TNtK7Nr24I/DgWm6Jm4hVpH0WIdBqDVsiA
1s5lz4xVt8ge5ka7psM4pkSqb5OdMvUzti4zVgaapA7tEKSpAnRe7thWv+0iw5mvlsMlQEz0KxPV
nb0Qx8QExVhJ+BEk6SiS7lgx+K0nL9d/zZB3l/hgkXzXbzgIXeiXne1lPCjiXon+TCFGTQVJQoWy
3SidSX+Ux3En0jUdJeaiwdpAb8Fbr6bQZ0pnCdMRaNCRBYkWesNxVGTkYgUizNobs+WxtzEE1chG
ZX1V8I3pxf/l7MyW40aybPsrbfWOasfk7rjWVQ8xM4KkOIvkC4yUKMzzjK+/C6rqbompFG/epzQl
pQARgE/n7L3253r8LHgTkUaNNAn83l9nfoFUKls1gbGuJ/AjJL7MnlrZw2eQx00UrpMRi0mGMnXO
doN9FMgcZBsiZ6NrWaL2TTEBvBSJjaPwrIrtVahsIhIh/GWYGuvzaBp3AKCgDm7j5DbJNMKBt97W
K8JpzOZo5PjSqRONPQ+8l2sbVJAtblwM1xh3IIdbkLMa97kpsl1IN0PHd9l00wgE5oG35mGgsTpZ
mIW9HL29x3tMMbJNPhtZDZTIxothHdJBXweud9urE/KtDNlzGR0HYObluJO1vOiYoFXzaKR4AhNs
olGzESWc5pitFbAt2iaoZ9Mw2abt4+gyPjtkOoSN9PYbsMa1JTBgTc6mdF8q1K3t+NCO+V5Eit7r
daIhZuoD4iCzTdZB0Z3V04SPNzkW8yeTJcyMPjcdqvj4xZPOoSwlcsP64ClBda5fFbg4U4SfhmDQ
Yfj5JLPrIuE1Ht2VRtcvvMPkXfiKpLZGAYsu1n17r03Um2jsN0USvok4PQbhbUZ/nbG0LIiDiwBK
fXaGnCky385t8Nmn29UiC8687EIGzzpACs8L16KfG4iGWU2IhkqGqNAPMUqPnPScIpmvZCXuMzTx
U4azeMyZl2PvOTOYEcMxqffpKDeyHde1S+3ZrYunupdnvThHlBoCigHvgGsY+KjMd3Z0avtXs76I
0gtLPOlh3MUFq/JIU7JZaLnDyXJY9r9ObXXWlPY+iW/QGm4nP7/gBLB2eG4EwdTJrVuCY8YG2Hro
a1uaR352MJV3UVsXff1a0ZEPhnULt162IAyDcjvpM7ceV5W6b/UztaVNHPWbSj642Tdb3vbxE5Fh
GwcrScCmo8tfFT6GmdAdq1HXdXxVNiSlBLdx/ZBFO0bUfvD5NDeNLoJkuhqIA4uMYzIotHTMwGhw
waqu6bhgxEPVlMQNdmB9bHKxHjLEA1kTb7v4xi/aU5/j00CLI5F5V2g3JTsTDlPS85786UYkOTpc
BCxBeBfMt/waG4HoSOj+1e7981pcG879EO1basJYqcZoOEuNo/KpCXsXCS2kEhH7QkrJJvWlK1hx
+rcCb140pbusG89bhdXNY/xWj75nno0hXdYGZafBy5oKgV/GX7k06ZY0WyMa2QoPbNRu3O4jeN73
+v77vQk39R7vFpKb6GOIGU7edNk25iZibm5qTOHVN2eI9zlbqxahS1Tn5D/hZMc/QPDvNpDGegjx
vkXfZiu7SXwWN/+2zrJN5gbs86xNwfCMC+qO+qztekRXeN2jdl2HxqHuClThHl7NWy9FGZoXO9ki
qkIY/PudLXaAX2y5uK336MiiDbukDHsqvT16xRTDO9ya6jq0ukNjVJuIyRin8WGw91U5n2vzqdZf
0cCurFRuVNGvwhnvJUasEpXHGLuYsT8RLrKasUUMMwZSY1s53QlZYTRex2W6LaHNy+SqyzGtxtap
WbSEJRtUWn2tgyFeles0v0vM6xbmwdwOG13YW+FPG86qXzNMqF4y76IAIBVNg+marPRdgZEzOhvw
iUXtlYuKyZ6IHxL3PVRGhZkk9i/S8AtSWrfsj4O8iVmn4iHfBpwldacu4gRFGtV8n50VBjb6DEVC
QuKAdbo5AgkyV1kV4Sbf1bjtB7rTNaIgpoO5fp6rE7gfdkLYlVXxWRhQryklLgTazjh3q+CmZeKa
cAKMzc6rLjz3sq43bXRtFfNBxGcTz73BzeUHqIqN4mBbwRpxGvuCo1/u/fTMGpq1lOFmZjpzFXpO
zBbaQZxtlltHf8qZlEXVray2YBZH8omRyH5xupshuwnxn1GFLZZSdXRdIpQDluHV3i5K2IDqvSHx
qdniPEovZ+OZJQNF5rCx2TmV/c0U0ycNdsK/mFk86+pWz3oTWHtjXA03qrmoxnnlL70WcQrmayu/
U+aVm9Rbco5XDk3yqLvo1GODLzM9G5nWJNtl1+RNXnTxoAQSnvscPWvr5Cc4/ptbf3gQ4joMXvv6
FMWffbzVEe9Cxvtnu5dl8OrVeKn44PiuqKMl7Jq9BhOuxrVPS4toBT/QVyEunFGhWyYDbdthRKwz
cTem1wV9dUXoAELbrc6sM88yd1r6N+RxbxPvRAaGTupdWSK/t6zztgjPck4/PhLxIpUop3g83kS7
oHoomufMv22iezPzjpiEYAHad/7YPRqiPKUM6UJ9meV43RP7SegCCW+bnMyzhvpTV9w5LTOEwMgQ
Fkcf9acd8QXglo6M4BaB17rBJtoLFoHpush8UsrGVe9fTgR3lijdqhffvOmtYlVjxPAU6ALn3oVN
m0W4ZUVy7pT3fbrvxsc4mTZFd4RUtmSEsm1FheUwMZr2Rc5QtMtrAodXDDI88PiYSW1gsL+Y8U3H
9kLw9L17/F1EjrTDS+2fbLrC1hXlErb7WwshcTtfuM551I97rb0N8I9WnCbWj8x5jnE6jN6Do99M
0vxkVGyDvrhRTnCfY9aOIIyAP2khwG86H2l8yAqUcP4MwHrv+Z9mCs9hCveZ+cVvp60e2QagCl/X
zsEJ99NQ4WQ/mTQxU8nZt/mcxAWG6ATdXIepHQJD39xrozmJgryYKmw5M0v/MLO9LrrmMYSNLb0O
D1a4dzxABnSJJB7EvkXnmbXbANdB41R3svPOwOlfDrj61YSqNd1kEnKaifHO9NYD6TrxchQf2Arh
/u/klYv5P/QvFxfNwMKrd+3o0ZtjGg9wKwMWyOZwh6Gp4gwwLJs5EvU8Y9yFyH3zYNxoTBOqOUbi
3CoeRgpodjphFJnXic+OHC+HKfVNORMRsjxPb9rn/aHpz5ZFyEqrb5GTHmLfXmM5X+saQ4RzO1FC
yKg2GViy5jTYYPiAVnEWdcig5WEcj02sPyknw1gbXdg2fNwUUWHVbsNgH8Nb0U1245vOvsUJE9Td
pe/YR5Bpe8dfbFP6Znb0merEqUl5F5mNNPzlwX0ysPz4OZNTcxMg7q/r5772dypD23xHVE85+edT
rm7TZDiYGtUh/JsPlrI/WcgWbcAP5XVcS3wR+KVPE6ZCPNFh/UHd/ntj4Rcr/3tC8WD2cnCsajzp
rr1nIrv0ofOMkj2oDRSCaKiJvb/OEHzqN1AN7D/kGmPZaTbMT8moz0QzP4T6W+wFl57/7fd3+6t6
67JsL1XBH+62nr0K7byEFpY6q4QN0CJPHsrig8qo+Wefv/z/Hz7fSXTfVyntvFLYm3YW9wNUIIuE
ouFbZNwGnUlT/swcUBm3x4H1sJviy1RdVh+m7n7vtfzqW19qfD/8BnDJC8n7xx1SQ5lx11tThhek
2qIiO/qDh+OCcMni00h8QoTLuWGdyixWmPy8LU/IXEeICtoS/x91/uULf1eyDDGBRQlN8VNo7M3h
fo4+qC2ysnJDv7rRd0VLJXO8G6xVJ4z3q4poXSpxeBIPyCJuOThjDMlPbH5I8EjXOR3/PPpSpfDp
zY2Ym9uC1WQOnU2FQY11YOtgkx7xLKQ5R9/rvnyyA2fnym7nzM4xLPttaDw5qMMLW3/yiseh7NdT
EG2z7KGa1XpIcMKVZ01z7k8PeVttgBp5uGHN9lMdx+sMoEhNkbnyr2x91MykzGfrUp7j+quqz4no
KK3BtSFDaMRMxszeFJiBknmtyicwIamPk+3Y9giGxAYFSJcpNo5Y5I32c8gkOeI2GotsqSKsfaNZ
LYSBqivZUbwkIRvFBJEu8Iy0xRUa6otWjmeGg5p/oXRsdXruiS0GVmfGqlhdhsVZM/lrl/KgRQ1i
tLNDDH8r4UhQtBjpzTOnTFZw3PCnFtN93BabugvPlKcBbD0pmy17dJZUx5LyGglLUfAyj9/yIjiV
mHyqEO00DkboLAl+dZTDUKoL4gxoj53Pc3RZRxErMXt2VtTBjBkr2SYYcX8PWBmDvb8LXBPIlOJR
Y3sdn2LHusiLb3ZRHVI9bdJucfYfy/AuquenZGDjI/EMSnPLcXNdRqw2WPSa/K5PLqzkApEoTCc/
3nnTq52Z20nEN6p988IvjhVuygFmXKYoesScs5JVbYn1mB+M8qZV5Wa2y29Dkx9aY+a89qScEyJy
rK7teWbbW1gmHOKdNTClVS+zqxkj+YDXqO7H3VD4FI/Sc8xu34PFgzB90ogKwrQgKvcxoTjcLdZK
+IlqjikhqVNmXobzRcvOsZ6Ce9f4PMX1ycvfVIij1s02o11tJzwF3eBdOqF9bAP7NbKpPiDa8MSb
0dv4jknTalxotSX56p9jPFtAxbpy58HWyDPnKlbigx7Irxo5y5nv3ZpSJXHPK+MP7Dh6Koa3YxBu
DI18JMQZN3+kbviTuVYvV/9hpgPSmlsAhIZTm9xnpAu7zbmHpfX3C8WvWiLLLbxbKLw554DCLupU
iEMckJM3Th+dHX89b+l3S4QKzMihqjucxuai629ZAT744F91tpZf+d3MLz27GHJFlbwDDdH7M0Aw
2HFkHOfio+XtV42G5RLvZnNX5WmTzC4PFhdHmbREB0pKZccYXEkU34diP+WaeSZae45e//5J/Nlj
fjfP5zM5KNNyW3X4YqtlV4ifD/v/7z/9z760dy0qnYRhNnc858AVBJCfRqvFfAp7bvj6+wt8V/L8
Yp16D8yN/RYVrWuzAsppmanPojq6TErn1Qwo0JPIGzGztuYX1Y8cbdPLzH/UNceRJQAPsx2EpU1X
Ag0LpkNScpoVxasns7MWryWNu13dm9s4Tk85O+kPfuM/ecreu+9EyCkQfjnSZsRdKENaCrI4H9Lb
JHwaysdgbCGsBU8zOC4H4IeXwPNRBjizdmUMKLpKbJ0NRiRdCNpJL7nxJYb9/vvfbXmXf/Fleu86
XY0fm0DlNHVENIcsIhO1wd9/8p9VdN7zhyvOwGbn8Ca0eXyVudO+yoKt1w5nlpz2BZY0wyxXTZFu
4NVD+IHEkRcPHuYgk4J2kB90PKxj+WzGqCgL+0inaeWH6FHjdaFeg5iZO7mtFkgJJU3TZJtBFKjA
HTzAgQoaUFoCnJufHBrdbu3wKfFfErfc4o07lFPyUEzjIUFqnEZXNo38nHTVznv2fWfdePs8Avsw
j6/O6NwQFk2FwP7gW/mT4fEenTwlXhhUkPhPZlpQAEnXI5xgMt7o4v5bu/6fX8b/E7wVV/96es0/
/4s/fynKqY6CsH33x39eRF/qoim+tf+1/LP/+Ws//6N/Xr70mN6L93/np3/CJ//7ypuX9uWnP+Ap
i9rpunurpxu86Gn7/eP5HZe/+f/6w/94+/4pd1P59o+/fSm6vF0+DXZm/rd//+jsK56NBQj7nz9+
/r9/ePmS8e8uivkle8WK+faHf/T20rT/+Jsj/q5txZ4Xeo4NumZxhAxvy09s8XfLtExJO0HxH7Wc
rvKibsN//M0wxd8dBZmb3bZ0LdtZ1OpN0X3/mSX/Ti6raQnTsx1tOlgm/vvX++kR/e8j+4+8y66K
KG/xoPw8J/MxTLjCdbUtLc+xudbPSzAcOdcIXBJ/R2FCLjAK9xydGU5u2VCb/+Gr+fe1f7zWz6/g
v65lKku6niMcLb47pX5Y7pMeGmyTlsNKez02Y7/WPSbf0Q6/oJbrqcwlwV8LU/h+SQ16ymQttQVP
4N0+xk10FsdWRUVTLkGv9mRs8zqMPlBd/OLGtCsgVdmWpWzLfDenpcp2Kt8l5CIkWoONtIupVwrt
Yg23cu2uBheu819aTP91Z54QnutYjqN4HX5+cGGalspt1bDyu8mDojtl/joN5xgksOqCDybrX92g
J5S2pOnxJb63NVFgqUwr0QM+zLy8tHPP/eoUAwUro8ffHdXeR7FFy3P539VBmzYtYympIrq8Jowf
7+e744UUfbGgIvohRHsCqiFkae86WLax651nuTyFVbP9/fv585L0r4tqJbiiwzVd8W4shK0/Fviw
0ZKAOgWGDEmsSYv0g5flj1fRQgjluNKxGPjv2yl9VWbGLKgUV+ytLyn1wiBq1Ovvb+X9sLbBVist
pW1poSzrvdNtZBM3A1IAUeqa9b030AJLLMm50Oyyw1++lLJcBrRnIQ7/w/00ThCH8eBOKzRBdAPS
rMAAHdnT8GgPBAt/8IyYFN+9GFpL5ithwZVmEnn3YgxRUWVFQ1qWweHqEHuT/5mzffe5ruLgIjMn
2EsyJoL99/f4/v3n69Tsvl1PA0WBMbT8/IeZi3peVQE+hUtkyvY68lE9xpp6i12SXz1NOY7j31/w
Fy8JYl7L5fGZgil++fkPFxxjXWmRFRzQ/UpvPRAAB62m8YNh/euruJ60mR+tPwzr1DYbXyX0Qzuv
whawwPaGxvpIn/uLL88Tpm2yirk2a531873gruSMSymQfZJV7YvEhWVcRepoRar6FnZ5dfX77+6P
c4f2TIvKIEur7ZnvT1FTjRauKElFB5B94FuG4kjRkNJHR4yL+SnWdbtpa/Mv6T+XyYMB4FAudkwh
WAjerTS4uK2szmkO6RZgDjnZxY7KrHfwjbm7//0N/uGxLXOU5UrpKk0dTy2D/4eXo5KEnaY2bSuF
qPdimAOasDk9nr94Fe14Qpq2Vsrkg7x3r+BsVCJGkWJT5okoQBpYmTdl25q3f/UyzFL4bHjLWaE9
793NxJWOPN0m9mqSwPLk4GlWaNLJ/uJVPDYeiubWskBL9V6Y6lm6VYkDHsyrYgOTtx+uG1z8m99f
Zfldf1q1GLFE7Ql3mQltvr2fH8zkmhaE2YwH42jjWCfzfKWVM3KoaD4ybvzhHfh+Kc7gmg2VZb0P
ahVjEE1DnDtANkMbxFrWCedsKqMPYx+WCfXne3IVGxZ3mWuVzVb053uqe90VAGYW8ixVaeb0qVWH
yMkaAzbtBA6utaYEbGulUk6PDjwc5HexHne//2r/eL+SzQfvvWvi3LG/C1R/eOcZr3YcRBQP4rEf
gyOtDk/sLTsri+3vL/THZygtZS6zBxtVrvNuHBs+PLTaRXmVjkUO2gdpxdzNgFpRLNz9/lK/uCcu
4LgYZEx2Oe8NSXI23arOyAlo+rn8pAwnPxSJDj9Yu35xFcdzOGQorsJc/26ATXkgB3pqmkpPTi5m
gnQl74aPIhu9dw0TbWrOMIIzhGJny87mfVaHG8Xx3KshgBoXtiNRLSJrtmIIq69Kt379ZDRR7NDr
q9ifIgQofVA+Ve07wT5okjAHqtKobGeNFR6R2jAMmr3WuCQV+llCrz7J5q/K7e0yX8VTUr/5PubO
teM7TQYlpwH9EthNr3Y+q3G9nanMIpQ0ocrWR0GOg+9gpLSrNDo2HoGpcCYR7btqNRRh4lCJAHWE
AKmyYi+6jsPR6XdDowNpI5Cwqv7aHf2pX8X82NnOed7RQFYRBWWzjFGuqDLx4PTG+Iv3kx3X4amL
m/LBDQuxt4ueBlXF3ZWffCRM6imshym9EE0G0s6xPehXfS99sRZT0XqHJPLM/Gr23GI6G0meTq4N
tMbVzmyMcTxnv43IC6BJh/AMenSJ1zgnKCJfOabls6YmbqG27WhF7k3RjH64C5uFmmrPruFcJ5lb
R5vE8qvr2JwRJeC6ZU50ywZVatKwuaKur0uErS7Bso9W4CMQLohKs+8tKcI5WJcj4WkvyGUl1BWd
2/ZqDmza3aZwu4zCtK7aQ+306OkqsygUPZMheE7iQQfrqB6tZJONZnQP+sCYz7RXGhZcyhhafU3E
EELMKZT3OrTS6VDMOgXSWiv729z0o9ikdjmjVUtVUfPU+gk1SRNlIUxgvwuvA4JNijWBH5m5kUWS
AvPN+PTrEBoDdZ9M0nywMxdCXpjKcVjJLkvbyyQU0jvmpZVegQC15d1EaCoA+8bJXZ/JLBu8bAst
OHYAtYk0aEmOH5vQeNVx3Tk0nW0xNpd17BAOMUSGa29LI+7rr1E2zWe1PVH+RwLXwDuSCyHVYa4m
icyKpGXvxgza3y3ioS56nWq3pKueo7gljcK1yxZifCI9A6ZR4xdEOKzIDgpUvw2q1Bugl1WB6L9S
LhbtuaOrtHnr0J+U+dpLSPQIds5km5ciw7h5bMogHLd9Lc3qwC/RfEmEzl0Qqiq6QnRbfTMaCdbV
K6LWOAWDpxZqYJNnxVVlYiJyFvSO3X+ZycfgqXa14Rln3khi06sYMivfB52XQgbzqgTc1WIRx5Ic
o17y4joGhCTmgDyiXBrjWd1HqYLcGFXB9ZjaCtd96/XexdiGZbPHiFh81QwqgP4tY/hL1tiosjUy
A6DcgZjO09E3UhBMZa/P7DAxUYsweIZNGpJ32Q52EJxGUpHTG8+OELVHxRgamxA/rLU1YZGBmg3r
mIgHz9fTyvSTvtwmsXS8LdWwTO/D2M9Kqt6SFWzsFniiMXkg22Thy09jMpgPU1qIfq/4SIcuv8Fr
3ygyMrfaGfvi0FqRTVy2LTrgtE1Z+WuN8y1Z+Uic3+ZWRWyAwxQ2Y5kVDiTGbsiHJzdxKpy4nHi8
A9CyzD6VTRY4V50XwPZr2zg0+K48F2AY/aV53yKnQTSThQCqvLz1PlduG12IEib81krj4k0gfQku
wrKaGJqtk0fbxC+LcjsEjk5vq1oveS6iMJcH1A0vTu/REcySIrwrhhjidV4rL14nDP/LZATBvO5M
HU0HFRR2vDYbx3JXseTAfxgSUFqbvAl7EhUYjY+FMgCsG1OaXWM6RkeZjKlxmUxJdcvEj4KLQCQj
2NtWz6yR0/qFTZCVyV2ZVKW5tgI91vtg9N1mN2sdl58mH7EKTduWEnkToV3FYWxovS1dBInQq0dY
745ZVkAaxrj2HwN2NRzdiyo0z22vNepLc/Cis4L5wjkUpksXFzlalD+1QRcuURSz9yRTFs61pfUg
v1Wob5DbUthtT0Cl6h5ldDhYm6pD4YATXkTA8UkNkeC1zAY45CA6b80ijvxOtHnVQXLp2mkHitKc
kcS0ql+XDUY8YItTgZREFO18DBkt5q42YtHgYMnH9lj1AbKuUZZuhuulsVFvC4GQK0jT2Lpv27oO
NyMyIu8oWMppQJDUgoKVohB7FJDE1c7OKdxsE6tUr0xrlbiQhQp2XeA6sPN7Tc4RCk6CV0IykNVz
H6e9tx6NTCTHqQuoAvMkyXcQYUdRopxm7mQglA13vTNF8drtC3feerUToJw3KaVN44D9huwxmqtz
qUhtNQawKFTyqLOvZ+j+87r0ZP1WGLVfbwEyp8OaF0qyx/fs4YDEvM4IDQpJjS1A5we7ljXgOZrq
4TamtdauM0MyFNO0NrB6+AhgLZhjAwwaRfqAFfdefEwTy6g3E0DekbnLqelghH1lbfpqTEAN9ir+
ZmVWnRFQZA4QxrtsetVl1fRwQe1Bb5O6wqhQywBc2SDMRm+80mw6yKaplR7IUCIwIrJ6zqt9CZem
s4bUWjPpej4zci8/6zYP87Moyw0Q4eF3VDC8aigNRTShIc2nfC2bEp9IbRml3hWSBk+bugbQRtk4
D2ruc2uVNSYH0yZIRYz8sJsEiTr+MG9UWbTX4Twnit8nXNrlSQxOtVLYM1ZxnnjTWqVzFq2aIeHE
KVxZPFosfQz5fLahpVU1us7BreyvoaqXxsdgU9ZqUDLDxGQlwA+U9SCo65nFYFPrOMe/P0M2RHBX
0ImwC/Ou10TSIny3qmMtaijPphFDYZA5ZE8V9ED07Mac9Y7awqjZIKXIs6oyILGlcy2BSapS9JWs
CezzVeCLKvg0hSmhZG2AI8GGDdv3w6nK49km0QmNCU7mvAgvkiQdrVVaDfF4a81ZDyUTLGd86cTO
3O8Tp43HwyxQJa2ycJLmyW8TLzmV7CXauzz2ltyHIHL86CgJ9SgJNA4bB9Jx4YLAnHeZEUHkKKq5
aINzy54i90sNHxOORmZVKth4gPrQYveKKlCyLg3bKZ/ZtlgoJOYGS05cDYRROEbWHSIWxGbfy0C6
hygwaAKXaea364DDIXEEebeYBwvwwmuHk+BjZUxBd6xTHZIFkdUmVeFCTde6iypvE3Wema48I4zg
QvuymzazplOxofBTlxs2XTZ64yq2+PorvoItT8Y9to1NkkMHdP9aGGC4VrJ2AeaEblCwB6868tDq
2rmps6E/uk1iR2uLGeo88G2H1JGpli0pXnAoiRJs6hoopu/1j11g2Y8TZ1teN3rzJkLYdtFciixp
d300tcGWvzdbawXc264C+ZVav5RAPSGZrydhV1ehIxSadH7zkgmQpRGtem5AsxIKlXuTQzCNi4kS
eU9NIdg2ZhQ/+iJkBjEM3O2rzmaTCPUj6knZMOPupWZRJ4KqMjAm9VaGf6NO/eFzFWtUfsFgDfmq
NEt518RzmoJJMDvok2nSyhV5rJEA0RnUsEotXfcHIIIpPOC5yu9cw7KB8vaGC+OVCJwrKTCqo2NJ
IZTbURg/WlaENUK7/WiD0U/zg8xLH0lmSnNmVXWjvkGgaGQbJ4vTCpJ9gN8jDKv+LW0tmNHBVDIM
4ypuaADHneL/2Kp9aLop/AKKgpLprE0CvzizDd9yDTlcRrE8OL7PXgpfHqclzgLE4QRG0pxPqmas
ujUeS9abdkQ6HlMEXfWdwhIgOQ69DEarTnPujNnWCuJUbsfUDa9GZrry3ovqCtRoqBpepW5KFPFp
jrnLXCWMXQ0sV+6Ihs9y2Ozu0K3iIrfadW9VrHrYmufrLo8D2psspufK6IPgGMa5cV/JQIn7UluE
dUEv7z/NlWNfjThp7LUOHeMGJ0pobKXoJVz8rjuvRO90qxaPLY3wpCxenTworvqOIyNb7AQNTWPJ
CjthF/rI2swc0yfLge/vLaeLx7NYctC4puYxvAVVnhO41iOezYyG1TNyE6veeOYI1NjRkoyBts6R
xEWmqyn4iJnxEZCqFKX+Meumzj9GnEnrEwYR4JGW5lh5PcEiM/kFnVSMuwKzbnKfOP0AKbbBWGnm
6xGfbfspzI2UMYkXtVl4K0RISKZXJvlVBk/qflCMLrIycherSmmDWBxa130Mmri/czgJolXlEGpv
zDkvNG9STDJe0Y6kE02G2Z/GmT07yqGZUwiDNeKdE5ijphHnXRu+1ZUBcbws8LmNQHK+xlUbotf2
WHR4TYm2WpUgZhGRZejGVswY+cmVfhiCGtS6xUObSR9fXsMGeM4s+6FAZ/TQx0zezLWpyPaeSgkD
y0kj30JNF5e5Y+O2y4xyMWixUf8adH7h7ZUOk8fSTe0QYXOe7pBEgCOHluk9umNnlFdWIgdi9Wxp
u+VrF3GOu0szemTPSTdN5jYxhmrahiM7b3IpOnkflrWXbIoeEyXyYtUSLmJnPbRRZ56dU6Y6986R
VjfuR3aCeco0XbV4O6lmxKdcGVptiGQ3nK3VN2JPPbb6Yk6uw9QmY/Yqqu18l3MyRrottSb240Xr
BOW6rkrLIj1n4eQPcypX2L5r/KHmON/NcHGeA+k1AOITYT7qyZUX+cSHEL9FdjcOWNk/AFgThHrV
oKC2NS8/0F+jcllquxLNuqcooREdV5dkYtRxkO6rpkSXTaBA/gWKMi5lgybtuJJuDOyma5FD23nR
jdsp9HACsP/MzNUAifXFGMI6Oh/cwkS4M2lV7+l++j6kbNHd1E1G5h6Aq/EyNxsE2VZB+hVrfDXe
zG1kJvs57wktGXrDiPZU/WxutdMI4cx5kAelBrenFEHdeeUawqwuC8ya7Lp1KtV5n5nBIyOgIIpJ
lrhXlZtZdwZsdhC3PXtdTEly2bqlDKgI49K4UbMRP7Djm9h/hiyh69p3GfvVoOCf10uI6cptzUys
EvSUat13DnmhRTAAo7G9njKPMpN0P7JUlxveS2bDYiTWfGtg6A02aQBuf52QJ/kM4C7GaDDBeFjN
Yk7vjUrPn/w4GN/qrCLuIBijGrVu2fdfeS8De2tLTprf5gmL5l6wNTaOPtYipL3tHNKe7mszPei6
I6hAK06T68rUHZ522QvxnKEtT1a5HSfVthbt/DpWEdNOl4UAi/2ICLfEmOsn24ESjEwvqrF/2nMy
Gf6FMenRym4J/XAYXxXCsf1QsiPpLkWp4fMl1WxBG5g5qH6hbhBnzyKWvbkOarOBERyUC5C7ijmq
3yXs4hDgl4MljcfUEVF4S09ROXiOAWMzTkNXpM1NaqcLLkuO9FuqZIjKC+3L4dvwf9k7jyW5kSxd
v8rYrBs0d8AdYjOL0JFaUm1gmVkktNZ4+vuBrK5mRrOYl7OaMZsdy8goaPdz/vMLAp6n9ZSPCcu0
6atd7SS0K5FjRxfJ7PpfdNVnX6ltu08lgSnmh97Hm/RrPFJ872yHCnol7YIILWTWcXFPSkhZ7c3U
bcMHZFqmAASoYrLVSKBLJremh2hlCOkT9XReUuvGBmGTng6XYBfzwH3+3GTyosrr65wIF8KPkk1Y
On/kqQk/1HObbeYG3t52hrNmqTgNokbdbGzXZD+Y6gXf9ik8/0fJp+QnOUTssDYkosImMm4MO8ej
XJsx7H+7VECGsdG0n0AlNJ2MAwK7N5tBX//DLUa/rhdaT5mhS1gFRSyIJavj7trrLHlPYyZR/XQh
1ek0uM1N6RV4PlNnJY+/hoVPEWjXcVwGIlIJKQVJTMsI9AeoO/d6zZtpQyvjbq99EEo4O7DrG2H8
nnUjmK3JMNNihISe2kbZd8IT0yMWtXM5+CtpRMllQM29Ue00/ubEm6MwEcHbc+GyQKg5GYs0tlYI
i2IypJRTn9ED5cjplPXGUb6NPH6cVHAYCI0g6QzGLGWe2iM1ATQ9s22MlTcYqb+rE3adld8rKNBO
k0xXUavcq9ywiB+Y+lpfob6Dg+Wy7X0VtkX98/uPUQob1H2ZeqpTNlqvfSUNg8dItdyth9bxcPRu
INRVxp8ziz/pTzffL/KEaXXyn//1/0e8ui6/5Pdt/eVLe/lU/i+gX5ma+cvf068+PCVf/uPYpE/5
Hz/yr7796jv/Str2O9AzRhP8iemRzfT5O//q298wl2YB91CFMlD9i38lvXeWpA/mS1SK73D50Z/0
K/6KV1loAeEBMsDyq99gX50oa/jMGawymeStZZQneE9ef+ul6vwg77R4qGRiHiYV3MUZOQ6AeBT5
C9xpsRVSLheXRVkcSSHrLkH4d73MzkOm35e2yp+UmvNN0M7IBMbypSRW7iFz6viN+fbJHPDPM7VN
XmRIHqwXr880d0VUpDQLD52MPrmW0OtMCDR9lnOeN9GnLiGJIKryTTqnf5Ihfuv1/uWL+4pp+Lcf
wnK8vwiJ/0PYhZoH/vev9+VTGv34Xsvln//JK3xnwo8Snsuyain4Dizd399rQ5rvTNgGMEe0ZNbN
w/rrxTb1O7hHcBGBLzQ7i8uv/vlii3cSIATKoWtCnnDFb73YrrPMhX9YjYVrc2Ye2wqcRw0B7mTR
dyXpnl3S7EgTEPpQxHHDuzGKqGWEzJnVKD/pZ7dR5s3uOvJGEGkjCarq3POMzttru0KMa5Ho5Vxm
cevERxH4xK6HONg0585AlpKXOWXH4mAmDZG1ZMDvgsrG10e5AQkyErdrf0d3knfvaQoacrstgNtD
NdfE6MqxCz3c6KLCx/97ivLh3q2kTv7A8cAmLdsandAmJiXLmj/iMImuM6sBiQmJvIz+GBuzjde1
XdfeMZ4UccZkhUTbmZkESCGsCec2CmfSzEYCljEV1KH0H4QzePWeIn7cRJPx0A7eS+ENlz2a3Y1V
J7e+Mi5qC6LP2jLSuITCrlp3n3WUU7SubVs2ly6Z6GiF688dWGVwHJWPPgQ7LOjCwnlUUfhB0Q+d
zZXXkPusx5lbGs9utu/8DuHmXFowzfPAobcJbct9r4oGWblvGaPapdT0wfngIftx3Chs3mPGRK6Y
3YRLyNTYD+/npEZNiZYXcP+YjIV1XRjYGNBAOM2uSBjwpMRlF6tcloRTmnZK3mlVywemad5IbF+f
JyDe2GMe58IgwM+vlLyzMlV4yPrHwmW8UITjM9SBiM7bB67bj5Oyght6KQSeaeA1z2Yj/SvLj2cs
HwZkYkSp1yk9Nw38J5N6+ilp3Pp2iOj945ToO1+TuJjQLML2ruw7z+gf57wlrSeS1pe0keG8j8N5
aMDuRpsGOR8h476osSPvSoVNEu+1IgTysozHGAoM46qPke2izRJTk+1RZtXp5zgaq2nvV9JvN3Fb
l5hhtEPl34UZMtOxlSKmz2cQ5HyJOp3KL8ns2ON9goHGcISr5NVX6ZgJ0OC+TBcVvJBJm0HQnx2r
WmLJsBe1SPQtYnha+D0n4liKMTJfbMd3KgTgE4FnhFe0WfihbPXsfHLEJCI8fbXffYkMIwYHc62Q
wKq+7sEj943r+UWB6gPRaLExUyu47GaGx/VO1HyU2wlRDjbMBX6pzx4ulsERAKxy7ssRxcIj1miN
GFCjR+kiMyStGU2+WbXNTSM8FPWtmzqAYaEQKaFGEsxk6yzEMCIuO+nRzFhODOiOATESGvNoFwTh
MoZz94nu6z2q//zKrWg7q8a6ZLBH95YAj9wzAnQ+MyoK8EyU5i6ACvA5ye1m7RG485wNjH6iCmO4
VSsI/JbzPKw5M283Qy04GEmS7WNyv/HlAITECDHpipxOgJwofxjnc2g7zD6cKU8e4Nswt44XNDNM
uu791HV0LULFB7ud7bM8JnbF94avMUPhK+ryh7SW7h0uLMGZSJmpZkVQETXTeTZPdOB7qKGpXWfl
aD24qckINcprtReshGeDq/HN6Px4APbpp10gR/tR4NB465UT6ddGS07lVKNTbGp7E3iusW8BW8a1
61n9B5WpcgmUWwoErgZtoZumPhQGoA6gYfdcNxZ8p5RZs9211bZL6va518mLn3gEjTkFgT9+vjFp
tsD5IizXelUyRXEVk2rc0pkC+C76xwmbllJkK2E2xtFMIwPNU3MjW1QlMWXKLsiHYj1XpHn1fgJ2
MNa2uzZNNT6Ag6N6iYnNG+vR26YDNPOZhn9t99PlNBrjs+6N4aBhwdy1zRgdDGxC8S6TAitic9yZ
KvHXhsIgTkVue8Y0LvwYgFyujYIZuC9sTMjHzmcKU90nDmJr2yZ9eHDtYD9r8NEg7XC0znRxERt1
fRcZZXQEqJs+ZTWo9sq2DIP8n/LZ1F6Nff3QfQywdbqtWoxjOgaeK1lhwuKEw95MFDTkPDbxUBAe
Cs2sPwL2PQVzD2dC8o+Xb0BeBuBpW+pGuId2E23GsSPfo2xIJK1x1jCoRA+haQ/HblyMMUJDfTRj
0z5Xbl/CdYjKs9ZPz3uTKOHZbttlD9NYjnX5QTVYd1S6HzBJCqyzke4Cm+bQ31sGDTSSjvpp8vt6
KxurOtplzJTKZEbhze2zwyPc6sg076qh32VZGl4kQZwfpD1Z52r23U+psNGDisxzdioxIiIjfVw1
PKDpmzJP44eBqvCTGUW4mqVuFezbSGMXAX55I8MJ57jAd8XRDSy00VMw5O9Vqm8Lg3lrbQjzzlCu
tTFwWtvZopxQ0Gfpbe+Ie1ow52BlCG5qGmGsHAZrFwkceKcEie2gcovAKAfTGLOeVoEeX4y0Y61h
ImLy/2t9IihhSIBhpZNi0urH1r1IwO9Nd0R5SnnU3bV8yttwqImSa4qFhiC7beUHFS9QaVwyiAKN
gqFgIfMvWryQlm1dCZ0TtRb7ab1jmObcMuOoLsxkjL/CtLQaMpnCGKSZl8DqIgn5p+giPtDdNJQy
bLs9YCRcFbWyXfah4CN2LbUMbqIaCyI0vU3j2wZOA0aMyBybtQiTPLSxKeHwYNNu6Dg+sUmWi4Wr
WB54HYp7Aa2xEeNx6Gy/W/cJk9or1zaa7IuiGfafTBs8n9F1oNvPbSMJ8phxWJNV7u3GFDeIJGs/
p1XG0NAbCPpuNMwP6AuLvUr6kGiyafdGBJdlJ4AEk63X1wHpq0OMnYubFXctwQmbPPHlZeyBateQ
VcjjzMZpp9tmRtPUpZvB6vFvcUpAJSfBHK9vOvznXQuPuKjrj4YxRRdzqLP3eTcyw0S7ULwM8JCC
lSZneD1GjJv9nFglKFqPucZmJ1KGc2ZFRYZtVRKTChbET2WVWY9GVw5kK7aoK+pkaM/SYU68dVnO
Lp8+EWNN4xWHrEiy3TjM+ks8TQpMmhjDYHaeBr+krAsceetiQ3jmZnZ753TFElreal4bpjQdLpBR
aKyU6+TUaybEscTG18l1N3AIerKaJ8N9MUcsBNGWOY+Vzj76/tTe5xQ6cDPC2LltzN7aVcuiJQyT
kXnZ+SkBT4Nuz0uGbd5mDGrzfsDMGWMBg3ynPWNb67Kr5vDzOHr3Mgvdm5JyGLV3562gtcc3EFch
1jM897E5Iy2wWll5F5MUZ2efx15ll8yOzMNc6PLSYtSIk3sV4ZbmpIci7E2So2u3e3Aje7yIAqdd
h8YMl0MaGiuguCswZars3TDPz4YX6lVL2B7xcir/2DoTo1m/98qVhSBDw18qIFDlDFWmQ9tELkav
qWfd2rMrPnZWxRyykSWkuC5gTI4FoXqZM9E8slX2+brFppMb2CVXIaHNG3+0JCOdWD6Ek2teamMI
3meFHz8niKTHTdAV42NvigrjMRDAVZvBW8wnw7ycgrS5DO1RwPknWDbhf+GtFeOYizmb7YdcttU5
JKiIoWqTKAXCTWFT6il8dDxJcnMTjfNutoz2vgdC3Le6xsAmmceRvHcv8xsw/54ceFBrNXwZs9y9
40w/1AbhwjHO3sCmdRlJ89mtyB+/rKumniCswMr9UCU0aNdxJ2ECw+pwZ/gJwhq6B5kVwK/wGn28
IMEFGsLPuyZnRaOlUaRFFIiuz7ysYoPv6tHQl7LH52AbZBZAd5aWozxTweDkO6f3EuZ+JnqpA8NJ
hsI+7HpDpoj7msg/1DI7ulbFhkyjsI6b6gPXVS6uTw2nzRcVGmyARDNXJHdbA1GeA9lQQ6efEz8Z
L6dZe7dNpeLzLGnCVZZ5hC0MA8KKDsJkthCaU5lSZBBNt9FlTJoS0ieH4f6BxMvsaDuBfdQ6+9Qn
6W0Hh2KTKjZ9Z+o/+SYle8lXvRmT1NgbmrkDvgbxVz5Q6z5g6V6rdjA/tcMYPsrKS868Qfp7hAL2
JYspRgmGlvPOsET01NhVej76vfUkSuW0V4MoxpexsZ35oGpjcdLpxkEe+4n+EHcdu46vKOvtz6jF
xIybsiSVTsVpW13LtovTDxkOiV8CCVS5jkbhpocM49nqGKY+Z5YzyT1UhKZ/JhkaM01LQSPbqQzl
71FY6RhCRVH6OJQB98OIYC+u50yWNQTYqSd+MIkNQaVnY3IA0lJamMYU+H7mzPnEpZMJtzt2MVXG
GYaCQ3ONDVI1PqkAy5ktU1P/BQ8ELFfGqhimVWOx9azc0snciy6fnPDJaTNlXPqh62S3htNz69wg
wJ0s6ZjgeZrI+rPZ8wqyWqUYw3UBHcjZqLG0Ksb0XeDcpr6Px0Y8QBa8lTp1/EvV16XeNBDl53U2
R4PeGlzUl97WeXHl0gvaa5c5B1TRfm78QxKnrtrMhsHTNpyQQMmC27eSpu2wD8xVWhxmiCLJapm7
Hoy4I7KkSc98Bf3OYhK7Y4IjiBQvol0FV/dg+jGZunMbfu565pkOY7kPRhvPW5yA8r1v4BHGfJIN
E2wthamA7SRssjF9nno/iJnOWOlBQeU5d8ccgp+wP6a17nnzhZOdhXVjnMEbGLcaVvEqMRiGxzk/
C/KqeIZhkOG9SlnwkkW9Xa1MM/W22ZSlGJkWaX0wdN3+MaVzcSYG7T+XQCqsgTA4vQ0CKIWhdpkT
DOwK3JtyBkrzNlB0hbEgxdEQ87SzAUaMlQgKuTcDs73NfOmfTzKAW2h45s0k8nk7FLPcOUH73sHh
fuek+F8IP6nP+wJaSTvn5gXjaqI6ktjBVqOs3Y9eBN96NkX7bBVGd56KOtyNpsPSkbjmH0bZ1vgs
2+IumExJXnXlDnClHeTLkt0Gzk5HHjdBrkRLKouGng9+B5uTmwJHiDvs31rT4rQyWv75oLDZpN/G
UDa0mnbrQ6G+aGFxbXzta+yKg+SxDQIsZBtuyCajpjlqn9ztoltmRlMVY/Mx+ufhUAwbxA3JoUV0
vdJBW27LPmovReqi7vL9qvwUQ7NOSArv8867Fk2at2etYTDzN3DqH88g3ZbOdVmFuGknslYEeztp
8c80w9+CIP8WWPwRV/yvXwKV/yMhSJDeX0CQ5Jm9vBSvUUh+8R2FNOSCJyLoxUIavYQHjP4vGNJ5
h1TDQqKkNG+UqxAm/KlvtvQ7D+Gy6znKFh5Sy79QSFO8Y9T934XXlb3g5/9CIfEF9Gzwe23ZWqJi
QZzzGrVG+BUYObnX0LWN+Tzjk8muSoWAAEefrqrwB8xjzFoCFtBy046WtvQCBXmkjUDOibEP3acR
1EWx7iyAeoxEAUFK/4IIB7vy1qK2OlJbRVZ/pR6eE/rGPHDbh3iwKKOgaFiF8o+2NMcSnzcL2j59
QdV41YfAZC2xyIWWOsRcFcPakal4XBgwyt2NmfVB5z6MflBG/Za5cz5czTK2KzLn3dooYZXMOu3I
bo679IZqr9MfLaVTWHfFaBU3thPBIEWSLrwnENYsPlM6xM8NMHS0AU7HwlkThJyQ2pYFQpwF9PZE
SvWtwC5oUvVXPzQa0Epl9vU9TC6vvPO6QbQ4WGfpJ6MC+Ts6g4kjrMh6UWxyeu6nOBs6zIwHkyTr
bKEJrhxIvWKlZ7+mXUL9x3DRqPAXbvJq5xrp5Kx05+b9LjdNt7h2+kLgxNqXsbPz1JQYh7bOLCwM
YytfCDNVZ2/CuiVcOtKVPjTKXZxGgTxxXgg6u18laWLAlQVV+di4yXRp+VLQldDOf0W71HQvioU3
vyqBFuW5jBrSJRqMMdaJa/kvjGKbeG+NUTk8llpEZHeVQTw1yTYS7hw9ZSK01JmVweD7UpUU5B+9
Uc31tVMCTJ4LWPL2Fs8fr9iGvdNbZ9lUqdt+SCF/KrcenzO2Fbhzub94rlhK3CG1d8Ktkj3u7AaE
MX8bzTnL9cLXx6lo2bXXUSVrfzWDn33WeYRdYdYE1qYm0+MBVYdKdjD6sTZK8Nq7cUyfebRUNhHt
k5uM1oa/wpc5KArzK8ViSyMIN/k+suB1rGZoXlC0Q1Ff185AJblKtFdZw7aBF10LqtFBD892nqKw
8BOLFjysqiLHqGJyd1JENE8gHnRMiYhM0nuxM8XdKHcps2dmEyABaHdwFo9yYk2oholk7mU6PZad
KC9DJ/Pjs0yXkFdjIvWCa6eJ0DoEbk5X1Za2/Jy6XWWDa8v5q+hL19qLRvHxiIqO/zJlpq02UyvS
u6wkUf04DOwI+x5eHvhpoKZgb6sITCeNYr2JQO3vUmdAbtP7bLDwQ2sDP1kbVhEVuoPPztQmfroS
3ghhV8NMr/dwnl2IXbp0sJz27TGAxmNNeJH5pfwU1aKE/MU+o+a1yc5mHZvacbKNNmEe40SNEXqz
6bou9ikAewI/U+BojyhphZ/qUOiw3ql6Hh4rTKqyvUHldxuGYBIb2gX4ZBQTIyAc7onwCbFJI4PG
H4H10gyPLQA97D1dtwLhqpIIb0lvMsnU7swIFs04lnQcVeHIBxbg4F7lnTOufLerXTKH/UE9JKgY
hj1Y9JBeRYbowk3gL2XQPPiduTYzKZpdbIS489eEz0O/HeOJT242Enczj5mEZaiH4QapvLqN2xbe
0jCYhnHvVX1/4MKNbZfn7hOeKkV5VEOmoNPS5ya4YSmwO2yCSxxoI3O0dj351Yh5ujyC1lzKZG5X
QzPm9YF5QN9gg9rKdGe2ICWkLppCmJs5c83yMyTf/BxBKVRDsyRqadfIKYPaNbbk2lejET1B9dO3
We+wtpuj3TlkSZSDtVLwYr86qBgOPet++SHrBhluXRlV7j6qlEY5kGICvMqCEG5O15kenHcf99Kg
4W7Fg1GOF5gxzPPWdvreWTuxMOIdlNwFeguwQVjj+g+2s/KAZMKroS+VeRmnhjNhqFPa5vuudJwn
VzVJ96EBVml3FrempA8Ok+QeirIHMdoQVoThGQ32UY322O90gEPuVT4WApjTAl3WOT3zWahaIXYR
JfAzYDr9q4e9dbGVdZJY1yILB0pGo8SGrEbfEiK0cvB87Zp5xqG6a3E/r72otb7kbhFCnMrClODL
dThOXjlSinku7gEiTKrpJoyhXjprP2uiLkHxEPmQC9uZME2TmAOfog47087oz4D+g/Bc4XKDjTMs
pNa50HFm1M+0Iz6JcR4Mm5SlIa0HC3/ZxAoxvxuh53dNE80vdlKIRwY4EyqdSRMLO+IUmvksL70D
O/u6DroJKQd8bSripGrxJI5VHx7iKW8QaC2L+xrfsqy76TVq+X2UT5hBbVTddzHKMQRy8GcT5JB/
aHIEy4fMxtdyXZoASNtxHAkbDoxRz1cxhH7GiHGEC8TkKNw0io69bY081rxVbuRgSpdkkJ+ZSRqz
3GsZmmBaE8jahWW5YUfEeuAmH5dsZCjLMdZBOOmlHs6DJtzb0G3QGcVZ2H5ZeOPFeZMI2HjbAsem
NN/5EGTaJxcq7uiuAr6wnPFRpHBjaarJzN/HaTxa5iabXTtUK4uHWx7TWFoCi2l/Goir99o2nC7z
0Xf8rcYdqz9XTddgbm5Mg71XZhbx4OCYEY+7drIRoqFix2v8NQuEqyDHCdNvVoUAxkkWt+8OqiU0
l1Evwqhc9vvJNMi9Z8hBl4QjeRKwNpmIscLLNLMM+zOYyNRc9lKU3fWQ1wNNlGVEfv2hNK1SX7Tw
kkyiKWsDFw/mU8kNAvAi33hQA50UGnsx9zelnRvTQ+XXov/Uwr2Ec2fUFZ7bVEpTdJzMoGKYQjNe
13fad2wc05AxF5+rTNURoeaDkW+Vhij+yUdLWW1B1JwHxujeJTfOmTezo/Ln0ukYQzK9GOP+86Ab
8mTy0MeR0isTW51FVAbJwxTWYf+U9G32XOWtXx7Sok/7C+iOTXL0BdTSbY7Jz3CTZCVyBXQTjn1Y
Bkzh+RRYKjvzyUXKD06Sz+1HoDCuFL5eUH8Ys1jf11mXf0IQKM1HG7Y7TpcuIox9OYsyOgQJkefr
Ycx7fL2xeRUbsx/q7ijBlo2HNGWXvhs87AMRsWDVXR9crAPhxbah5KSYMN6FgkV/+60D+L9m6D+l
Da3lF83QU1dHbdQ1r9qh5Tff2yHbegcxiIG3BZfHkaih/9kNafuddrVpCsuyaX2+MYp+MHuycGFy
8Fblp565GEH9Scow6Ie0qbWJfaFEKA4n8rfoRguf71/t0ELs0CwlsJYQaEPj0SftEKroNE8SZ1zn
iSPPoFiPjzbC0XCzwPLruR26HZWcvYFRDuO9Leb4aRCDgzYunI4/3Lk/KWs/mkEtOvqTU4GfslwV
JBWlFvbVa5bj1EDYjqY10ajNQZs2sicj6g5OySayzlTYktkR+C8VVfYbZhAL9eTHQysI5w7b4vIg
HGmfWhrA7zCGxpqR1xjhe7eVGLrn45d4dHd1wMj919d5Ir8HLKE9xuBdq8UeRJ3a52KjZmtKp3KT
GmraTGH3ZJVGsv/vHITBIrxl3jH3xKQBbkUdIC5DHJdF8mgUcc/6Zln3vz7KN0OCVzfO4QA8Km+5
FrQCJ6+PHeKjQbAn9inedVDe5wM1B4kJajcH7ytbruj91miGiBFgC9Qa203GDgBACe62DcP+kgCx
zpKIm6Add945t2WVMryTY7n15+cCRWILcdtQm1+fuDp97xUwIECD6XoKHqB3akFTEKBhYOLTbVIN
9wQpEaXBLmE48cF30VMRBzjjGRQV4sny5/lyNArvIVT0PauKdIRs08UZRuRGPSNSmRjjrsvMGz9E
Vg8nQ8W5+1Exi731wBQopCqzV2h62Krchql/2GmNw7yZdOs6sRP/GELmvuoxhLAIkplTaiizQSZQ
1AYOwn0XuN7Ro51gClirTq+9LDLe57H1nravCg5W3dn4DrSdI7c6XgQtFgJFfBRt/aaT4r+9u5wD
EK3nSeGY4OLLbX15uovyACc5+Q9GSYWRgERsMoSDl4bwu20dYY3x66fzb5+jg7GSxpwNozYLJOnk
5W2jEfJ3K9sNAEO18dqa4kRQ+6GqFjsqqLec015jQi4MRgsbM6Aq2IquQ2X1+qpsIyt1B5CwwfYm
XLRpJN/aldoA3Qs6qgIv/kWd9NsXaWOewsKP197i3fL6oEDEUIRtKEJO0t1AJQPyxJlhNVjeTT5F
6frXR/vJg4PAh8mY1Cz2YFGvj8acfS6Cwu02eNcj1R0FzgFq1LtfH0X+22HwuvF4dizf+H5I++TJ
WcOI+QIozKbpSuwx7RhN6jZ3ccOgA43cB2gNF0aHyHYzg3dlWCXj8JFHqia3wzGdB3vq9XUFReXZ
NHr/6dvZ/V+V8p9yMb3/+ypl30X5lyfkAU3z1L2qVJbf/RO4td7ZbIM2AVaocb8VFn/xR+13OD5h
6EGhzx+oZv4CbqGW2i6vFEWOx3LAgvpXqYJlJesqmyp7A8Tp36pTXn+hsEVt/N1cMByWbRuUcnnv
flh3xgqzFenH14EwUJTbTYtOszZzsff50bYcjfpRQLv6vTje74d1sQxjkwMvhj77+rC9iE0nL6Jr
w+rTTS7dCpV9d3SH5AVXoze+ULl88P/aS78dDCdFUHNMQfGMsk8ONkHeS4eqvibcD/OQ0O667Zhb
agf5QLZrVaGzu5zk0BzT0QIDFLY9DDgg1OZbMbty+UpPzgSI3ONktEUH+43J+8PdHmQT2Ahorln2
QzYjSZ+xaZAUheQYBWghITRM/XYo4/oKmX8DOS6r/GotvTQp1wH97rkZQ1VbIWwvqzeWzaWiOD03
hge8oBYWGPCjXj+SEJNJ2ZuIh5nwYMOe+NNXYmujbu/NHkqtaWzHaevUXthvS17yl6np/DdyD352
CgpvI56WZJxxGomtJ1dlYRFcC8U6VeiueB4LzyaVaYzOUpnJDz0a2hvDq4r3wo6DN96T5TU4vQEg
SuzBFoMSTClf34BMqMbWjXcVB3X4HvJG+2xaZrgLWvMtj8/Xi/m3FxJE0EXQxkv5vQv58aPDxWes
ZsO/8mEePbqyqQ4y6+QbherPLkfDHNOYDdIjnfoaYiURFAjQrwKfeUuqgvFxZP6wbek3Hn9Y826+
36If+4ufXc5CgcdCkTGHo8zXNy7tTZxRrOS6k3b3UEEWuMbYpDr++iA/uxxqSlYq6aCLPC0lED0k
ZpNG1zkWHxUz4DA7ClWpu7hop/NfH+pn1+Mho8IZdfHJO/1KmccyJY6Sa3DjbkuDH9TrjLnP7ynC
vr8F4BO0RxoDEYhWr29b6w2T08J3d0gbe4izMrhoovwtI+ATqda3o9D7UfHxXdMSnSrC4hYpPrXC
tUQIuSgB0iJfVU7VkwHsZuFDbmXt/WDOWmxwSEGc28RuBn+vNKWz73umwG8sMz+5uVotTTilEoqK
06uGXQCGkrpXTZvXx4SJ96E3knH76ye4FF0nnzKrLFbEromsiNrs9a0ts5SFvJJXpgkRMIaTv9B2
P4Rp8jx69RtqnZ9ckG2ycWrc2DBKPQ0Od1qdYbU4kuOUBIQVkSInrOCt+u+bx/DJFdm2x3uCI6pN
N39SScd5KDxIFlfe1JtnWWPnqN9LgqYcF4txhcNN5ZuosQumZSsYHfqjtmdjW6vYupg7wz+aKPEf
Yp3MV1KbzZkawJDNOOhDfKOIV7HgkN7pzsvfWIR+Ul6wnPNu03Mge1ykMz+udKozy8o0zSvbxGBm
xuDl2Q50uaonWFgZzvkHMQh99+uH/5Nd5NUxT5ajNhRjF7fqKjY5p3WE0hKofczOSxfCXGgxn1zl
6WIZBP1murAb27j99Qn87I1wLFxzBW2NxbD+9UV3ZeNFrC9Xjo85HyOpBv5xGL3x2snlMk7fCFdg
BQiShgegvZzFD7VEU8gK/yRxRbFBhEo3Fma3wY5XP8pJoqAQZUuhkFmZ22Oelrs97HhEQIoxCjMu
K0Ut2WEKkrzxecuffHrY90qXNdpeStcFjPrhtGZp4pRXEW/MO7Hx6yK8k22UPiNKNbdwmaL3TD6B
2RuCpFds5+PHMdeS4WUf8SfPu+mVke/rInCxTtTzRZq1wxv7/Lfi8vTOedQ4gp2RD8o9eUF6SHdD
44mrLorlmRMW5sIa6/uzpm+Yeegxuu/qpvhkMwY6r4la+wDxBkeRqGomyWwD308bTulxLPPkLMeq
4eH3Xx/SQixQZiAgdrzXd9AuofrTMlwZtc734A1QZRO3u/z1QX7ymLBTFJQGyuZpnW6nARyoKAn6
q6yUfbKpWhU+ZijgifLzyanL4zF7Y//+WRWOVSvWx1R4+MO7ywb/w4tRzv0glWyuRlCtc5KBTfQ0
lRzXQ50TY2dMavwsQg/iu4rkeACh7e/92ZK/BxJ+2w/5KE0+HFdgueucVHlJQd5E6KIECgx7i8jz
qzDH9I0C4qfXijKE0m5BWv7NCLTNTctPwuYqq029HuAGkBQHycP3QxwguiqpNlngFyQXkS9vrOep
hWtb1+KNW/4a9/3zUilf0GizOVinu2Dd1k6NyuhqCOkeMlN+wtTgy+CKZxxFmC3O+8axdr9+rU5w
iu/HZG2DVYFuFWX4yYKflMSs6ALj+gF/BKOsK0xglF4rSSYnXnwkcpcDl21ejOn8wVgWSau71VO7
bRkoBUvp8esT+slavNjbL5+6C/506hUNn6PCd+//sXcey42rabZ9lRs1xwl4M7gTADSSUpQhmW6C
SGWm4L3H0/eCzuluEVSRkTXuiqiKKKefcL/5vr3XznagGqsb3mpaX7BIr1z1+SCzxopF520joM4i
q/evtpD5VV/l5S4d5OBI9GZ9kIJc/+MrmQtpdM2YFGahl3I6SC6B+yu1fpfO8A6l1+PbCarPlSs5
32UzCAEOfKiUB5kXTgfJcAsKmt7vGrGX90UzNTcUaTPUUp0GC/Xyo/lgqeBwgimcEodKl9hYvCuj
TkNPDaqdkVAjxgSg+k/BoIWflXoYkGUOSJSh0SlHEH3tDc7J8I5WcvFNTf0STN8oROhfocQRoTTA
C+ubMSYLTqmL3r3yQ5cFBO73bGu35hoJM/PZnKFp3qh48q7quyxxY4iq5IPnavSAGz7MqD1rOHmo
t0Lw1vsaxbBOz3/r1znp1Jd/yvJNm38JBwaDUiB1Gwvn8MmbFisDVLNy3OmxQZCaZsSgsMJr8dMf
DIJLXtQklfmLqtXiYDKapj87inf0k8nB06ToQR2z6EqE5nKXNp9/SbiwDLYuOkeBxSDUnLAoWuVO
Tys12Zi0j27D3sKXBCfKHmsKqsJAYYj+B0HycqOL3y7fybNazOIHLF32oeH7uowXKVTr+p7lInvE
z9c+imJ/Xwqqvip9LAy5BKhpzKzbpM4ytF6DtDV0X06cXBZAcV/+Scv5evmLFt8DqkYQWV61m3oB
dR5z6y8OSfohRngIEAdkXhxTiIHD+afz1zwwTQcFrL4sze3K07cKURBsPK3eGanUO2bZyE4I5OvK
1KLzR97vut4GYVKhcUWD7ozY7nUC8ZFxtUvjVnqS29qAywtMGd/witJ6fO3xfvDNmhBQmJSNuWSw
TBJLBHCHVlPuGs+sfHR15CUShpODXJTp6GROaabQGkdAsr81enqGowc99jRFInz32kQ3T83LS9do
AWsWh16DTcfp/VWirNGkpOZE4lt3U5eyMQ87VUfuFwlfmcGInecocWNlKpmJ5JW5bWiKa9OLMLuC
EczTovxx+VVbJJ5yTuWRszNR6JfSvuAfpz+p6VIz15Vm13SjAKU/D+pvyDQNvBTsGdG5EbD1JaHm
9hCkWpDNkUVQMcO8ySRXxZyxl8YwiB1sntjLSentNFvw2nYThSNx0kIiSt2tihLt9+Wf/dEXwkTM
FMjkx75mMWmwTOA8ydNdZ2T+tFJi2NiOKYL2c8PeoFsGiVAwHav2+mYjszPrrhxnP5oZqVpw6+ju
m0zEp3etQkqPW6nYSUI5hQ4Cy36jS0nbXXth5g9u+cJYBoQdlh32Ffr8Lb3bKyemggE2nK8TOhkG
S0kCFGwpCbummMxARIT5DQYK0gg6vSWseeYhpCSHK+gMMV2mgOcwk1+ZnpZ7A14Zerqc7UBeIGpY
/iizqXx5Mq372hytT36m4i0lfvs7XPN+f/kxf3CbUbkDNqE6yiloOTUbgYcdORHuc3RvN2qaQleM
S+FKsfmD+YhyIiIRlUmP2tj80b67xwa7blSY5n2BYB3/w9C6GXXhpzguqsAGipZsL1/U2aEAET6h
GzRz2GHJ7EYXA2aT16XsIO7R39ZfRRB1qKGyHv9Kb7YqkrOAxvi6niwJTWPUwVpQpH78lXUeCZGX
fwqzzvIFY9NFTwmtCzOBRVvk9OI5GQVD22JfDNQpcOK+K/0VqLDm60Dq81dNafojFgQaEEHM7uqn
CpcRpzgOvPpxoESFjddXA+0+Sj3ka7iZs9KevMBqb+DFTfFGlvJJ+CIKtTHdjmUi3gqtMtOi2oZ7
21Yavlugun4HUqMZdtJUxHuQ/uVPCv+A7RDnwCQGP4ab2ICxCfVzEGg7aKkhvEB7jZ9AvUHXC1gK
fza16O9yEkd/4gP31VUOoh2EH/zz7TBqo3Ljp/FQE+PbDf26bLX059iQn+s0FD0jEorT9rlWkX47
VsIRAoO57LW4c9E/OpMsx78MEql9Gw+b8FxOQB0w8NdZZ4tsU24Ihu+/FZkyot2ThSl3cpC6pYsm
XfkuKb5c2BBPMUb602Q+hKjBS4fB5ZikWTFrb4fIalvbGpR222Q0qCT6P4GBvqDUYXXYg2TBVrQK
i+Bz0uDznFD7Cgn3zyYW8Q7VPmsIKn2V1UTuSUZaK7EJai63KjgkKZlelg34N4AWxP/LgCcCWEgX
HAMztUlyAO3zew9hI5Jsa+aAeK1gDY9W1pkkVtb8zy21atotFjjpNYtCwisbutC+3QEvnuzG80ly
FOfpGH9cnwL7NKtph1QTZSjbtRKbby7JplvBieEBIoXWbE9iFjw2sI0pVaGpP8idVsEtAB8H1tbL
2Vwjm549UJOulSul8UH9djVPx8VdUj0JqcKiCe9EftKBREs7iDdvUvNOh5mp1VKymmogEluMpgQa
RzVA/EYOYI4IQZp5TiQj8WR1agMUjFYo/a7h4HDCEYbvKGuT6TYT8xH3supVP3M9rqddGY5ZCuPC
aBIn9pt83yR+Xrujakaq3cCpk5xZPfw4NnL87E8lb5A4JuiGW0Ks2NxYAyyyvLJy3y27Yobee0Ut
Okpt9jnUaFDRa7aXEo4VuMMoVgsKpU43jHg+0UuP1sq3vLRaBamgKp9kIAutW+SR/wM2aQMPApvL
PtfH4aCMsp6u1TAKujWdrRmIEw3xYXa4UMwX4xCwDVDQx87ruycppwOHiD0nADgcLPmXHg8FpPTO
klcYELs7A6fXRknIxEowsm5zcieUG0/jz2DZ9XQbw1p01I1RSonEq4IDMCrpE2Ai4Q5ILbsFA5IK
blazaPWbXMiaQ9NaIYAWj5jPkFCC3i4pAn1uIGIrjjwAal+1U48YfPJL5MWF2hEJ8Dbl/Z9E4V/S
fBz99xKF3e/+/zk/kt+/SF1lk/j7LYnzLW5z/v/9LVGgZPkX9RpVgWFwai1j5/2XjDiBFUskS++N
YvU/YkrzLxYOca5ycXSQqHT/j0JBkGWEDZQPqD6JAEjQrvyJmPJ050GxA7LMjLYm+EujULAUKeSm
0fjgY73ntHjp8eGLX4L8ym5g3rn9747rnyG4Tn4x0VFvso/3uwGhapMxUAfvWQnFVVR8baxwpVo/
JP/QdOq17d18kFsOhnIDjeLc+ZOWgkwvtHrKDKwoWIwDZ9xZWMHKDU4eI0SOuc02qNPePfPHv//2
+xbtR5cnIzoQdXUu8Mw62veXJ0aNBJETSHT7mn/Pj+o+4Bx0bZDTTcXf95DQDvSzbC4kpASng+BP
79m4at5zMbOyqZgT7+QAlEezGP759dDWoH6NZAVX9XKHiJVP8RHVeM+NmMGtORbJV1C5tmwBYQ6l
K4OdbkffrovjKpUfiogSAr35VPJ+p1gNEAHLJtwHZrfSqwelyq9syJYvOFJm3m7ksabJRpSezukI
fQM6aQhGf1944idT3ok+ptv2HzE5ntiPA2hPT08cWhajLE4vaimb3ehP/h6im4dDXfniPejrDmiu
cU34t7xl81AGulUErNSPeEKnF4TOBfyY5Qf7uugqJ47XJX6tKzdtUT/8+3poukoYPWaZny6fDjL0
CsekIg321S8zdsfBGYs1wLThJb+RXwL2hzmNP1v+0ge4a2wIVZe/qeXr/naNZH6qTHJoH4z5Hrx7
LeRCyQCc5cG+S46jWu6xWG/BmP/sy2J1eaTF0eGfK3031Pz+vBuqbsLIwOUV7AFQsbIaz+I6fSjX
VNHv0yu9iw+f3LuhFk+urjrNSEOGAslwU4EkQP9y5XtaTkbcOM7wHO4Mzl58UovnJuqtRJJRxdXM
UNhRu9PCYIXswGkkaRsQgXD57p1/XPPzoR3BRKuwC1kUDeqa3cwI7m0/BPIqtphcG9dS3D8fhO8W
4dSsdaeqcvqE2mCizl0xRxBy9ioAh9GiY4iM7PIo5w/HmJdbjm1kiGJ6WIxCrByAokAO9th+ooMq
UYIJDE/4J138304UHw4D15IdgYqre9Yyvn/dRKhOSmFqwd4k+ISUGtORjPya/OWjx4Kedd5agJ6g
LHY6SG0lnE50n1m1r1ZtsgtIa++CaPPHd0yVJMzXcOMw5C4PujDJdeTxfbgHukGnU3IqlTPS5THe
Gvrv1/M3+e+7QRaX0pQw5yx8Qnv3/uGgbOEYWV+6B8VVHX/78vw4OWhCXEJ+btU7eGf5Xr4b7afL
v+GDR6YiP0a+NxdM2Hud3k0gIcCdyP3bK74AvSfOd37WXJmGro2x+G4D5FeWJ5Y8MRVmOxEJVX9F
1HBtBOX0KsZoFDjYFOG+R7a0CjTSC6sqcv+TW0XnCZ0CxbxlvmVfd3lvpm24z+JqG4UUz7IrpZ6P
L+N/R1gstM0Q5TAKOkZggqM+4QTZlRv1tkU8e+Vmgfs/F7HckxithRsOqUK1ljfDWt9MbmgfUsd0
w98eSJTn8Pj409j07m60x5detL1neH9XejgfXicyVgqitPWxfZw+Li3ouwaoG3qJuL2h7oOpM78y
eV8Z4m1lfLfy+SEAhCAcw731YJohcgjhyir+1gE+u5No86GlI821llJktSyMyOsVPt6XxG036bZY
15v8Pr7Xdt7BWP38drs14JjZ+nNyH6/lbb6uNsFqtH/9B2/lu5+xmHNBmFLQiaVwb+p7Ao3Yxmru
5RHexFaXrnTxWiYS4RO40cL96Hgb73b8DXGBoBqs4P6K/oc9utkKZ+uG6gywzJQkpwd/HV2ZLD98
oJS1Eby/7dwW1zk1kQD/UQv3vl5uoFikP8C2eb8vX+r8R86uFDW9Ae+eZvZsDny/gDUFyGFJ1MN9
mO880vQS4W5s8UFTvro80IdX826geZF793pKNMz7vOOWmqDboE0B7bk2xIcvKBo5TPb8E1n0YlIE
FJRMCivj/v4lvU3W8DS+EJrQbY0VQUgOmT0uEZyOuWrviOpwkDraT/02uBXvtv/BGsOGHlONhZXv
zEc4twm1YEqjPTTjnRKlu0G6Ggl8vitAnIM3iR43/Rl2Oac3VIfwOEVGXMMB64zf9SR0eykCBGPn
ilL3jqb2w7eu1KbXYuiTr/DTmh9Qh5MjNaPoXlcG+Tn04/C2gsvnIzMUiGjDouf9NIE9MDtOOZHR
QK7Le1iw4uvgS+NPiodEcOnFTDEWIfmy45GUyalM5gXyLYjOshO5Vg8J8Di853QWn3SIHvey7vHv
tQrallPDeQGoAoIkpraFlsmxrHoAWxhK2c6rBuAgjTKpz1OZBvcQIXHwTegblNVA5CsV1KQy5iou
9AY7rMDKUjANSoh67UAuUaN6U2rTwM2/jqZIwRXBpSHiDZiT0ExKfK+XX+qz/TkAFkpBJtndGrCh
paUpzdQiC8Oo28Pb2I3Fc65qr5PM7KDuWQv+dA2hH8JhAIcYvkEDU+XpA4dfQFMbZTqDiTYAVazn
VyaDN/35yWyAkWIW1NHmIZ6Z5tXpEGKhwsLL1RAqsMLzGZuk+AYyVPmVj15DNqSagYhRKqGzNQwg
NGOB798Swxe9pmjkHlurZEslo1irbIzySXWEt1hHTjioxmev8ThpYrHJf3mmnD6SHFy8Nq0u/pLr
qf0+pnIPjAR0HigxbagHJ23JRlyJU0vjJ0OQ+wzcSCttKVdAINTS4N/5mpw+mbE1kM8LTRryBR5K
mxyuLFkJXkZCbRUX2b1P4BaU2FSKtQ0onRksxgbtmhZkITPl6MnMY9ILUDSdmg4VvdObZ0ARCpqy
Cw8ClAp0EuBWRaklrNRPQFmEfdJ81w0gb6aXiw5dAeXZz/yfNAf6FbEJ+ebyqynPw50+S/bySIE4
mGjYvs9+TpFbwKTy+BCLiJ9KopLcAZTCFjZ3scobyb9D1x87Ep7PfVUQStiOSn5UxKiUZosR+JzS
7HYV/I9bry5EZ8oTeCqAgNYg8zLKcL2xJ+96LfRjDtVIphc0lNI6oZV0y4yUu3XfTvddYlhu0M/4
5qhRVpev8c1ocnqNhq5QraMxxxmPQ/LpLe8bEb5JI4kHwsHmSSBXm9fOnANuC1oqd2EuqN/gH0w3
ilQJPbmRjfrUK2PUbSvSUR98DruHGW3wo9Wn8ZF2TfCZdQU8/FgoJHj74IidMe+LxyZNWRXBPGOv
dYoulw5j1JdPkHLZxxlpG9/rYkUUz1R6Hlguyzd/I24Yvs5iRgMmahb+7nICiRwdEgfhfzQIkwdB
j7vSCUUBKSffgP+7QG74RYgj6zGoZ0OtGHVyg/bXiL/KkD9/gi8i0k4qCvFzSQVz38OpuMfDC4Oo
Azvsekk8w2Uu3+SFL4L3mm0B2hA0btxpml2LmzySv1R6XW8d2tryLbfRo7y+r2nPEPVJR/8A53cM
3TIgdYlUeupzWJlrU91MfYVDzRu99vPlX3S2lQCghmAFgBuls9kxe/rUSUCGu6N08UFNIv+GhUKD
cRT6V9bwhUBz/p5n5RhbCSp0/Ovy9CP6EunZcDUPHnglu+xb/RMqlM4tEOPHrZg4pJmhzNc3ngxZ
xpya4aFPvQxF0OiFdtBrjzXf4PqPrx2bO+YJnebUfFw/vXYSQgEWows/ZD3BfFWTa6sJuuyVZ36+
k6JfgU6TmYyiBsvO4pAMY1UKdHqQRONV9V2gi96OnGR9a87H5WKM901epp8k31BXfQJaaBJCZZX6
5CG36hCvxhbbd6lMmTMQ1Wr3nphuJVFQQCXFz2YNf6bth3Sr6562BTcb4GzpirtGAzNlRjHhDoYs
rVjjQ6f2iPK9fAvPNk7ztbFiz0oGyhwz2eL9TtQHSV0adZkf+tInylw3BKdWRUq7sRZcmYTP5mCG
4uZRTOMtopuwWBKaqVU7lVzXg6k30Z3lRfrKKESLlqNCOTnJDCftkvhgSd4Mix6rm8tXevahzMMj
3sdXQrgt7YzTK9X1JPdGvSkObAkFB2yTtyPlvr3SEJJl/szJLMwwNBbmnQmGmzMXR1FASC9QkB1Q
TQeg7QIrBFvcTKu41IMN9IcGB5UG5DOlIwrU9b6iHex0kips5SQZ59jL1C6GWLpFQYHPHn7YayjM
id8wcOyM/WvA6p2GCJh8eY2ZYHAv36f5iS8uQOJFp7qGs3jW9Z3eJ0EgMTkLu/JgDe2E2aVSbY7w
vqPV2r4ptMCWhebKTTvrMHCM5hz997DooxaPJlC8gHV7Kg8xsFCAVZK3NRtSh3tp4B4JrUFkHq3+
MU6kK6//RxeLlAVhrCGia1lOa41sdWCKpupgxSQ4ml5jEtU4TclKBYIGLFZt9zk8syujfvAqcm8p
t9H24mqV+aN8d/wTqxTrlaRUh6gG/j4Ooedg7/0nlOnflmPPP20Oshz8LBYtdrH6Ytoi80BtCl6u
gz9EkWsMwQvUKdajPvb++JVRiBcSWRPpcuFJnK/33fW0ft0RPKopBz/j07IsoHqs9dNmFFIdhr0h
u5qg+FdemoUSd16KeUVJoUPejuwYadnpqOTRt6Le58KBfJd8pQraTd2B47O82tWb/raxzDspaA+V
XK5Rc2IV77TnBlerjcfiyt7r/IHOgAU0qm/v8Zn3plJqclX1QTgEDS0lKTJecUDnV+7yWXVCQUqH
OxEeD5I6+mSn15soYlo3QeQfK6O0VoiQyf6W/dBVcjNdwWK7Zjc+38Oz13lrxnOuw9GqLAY0kasI
otYYB3Q23/NS2fhgQu1IDZ4Gb6/1Mdj9zEYxSGBKjAhJk9dxXF75VM4veqZXmKA3aOLzuSx+AwUh
jpwwCA9KZmlOJo8ow9ieUI/Px02UG9fMLx9u8Mh7mU98yA9Q7p/e5TRj+WK1NA9BKI6SG6Dm+oag
XHmsEX7hhqOZ8qyOk9XaiQKKzhHkvA/WXpiovxrW/WuFzPMeHg8B/SR1UmQGvOuLuYIwAbjySL7I
Ex2bNVnG9apkv6UQv2sR9FIZ6gOFMOEuDaLpvlY45hd1an25vCbMd/l0TaBfypqNgocHgdV+cVPI
GO4MrbAOxJRacLEF3EeJ9Hp5EO186aSZzWaV8hsdYHYIp6OMWEqT0FPTY+gV3Yh4LuXtNqNmW1ST
NDla0jU34hhI6qaBNNo7cWmM8MrrLKeXSraCXeFafBFRvklkQwWD75pqbyVOgcqOY65ZPIjIyWDT
V/HXKTWMHLhtQY07kDRfsH3dMx85ImZfiqCa+YGVTgwEDHJ0W9oQP0YcjR7kKatEt0nGlmO4EHbw
gSJUYUnsCZ85yEPCicLa+pZKVdeD4iuRGeSaXqQkp5XCM85w+ZhbSBjtyspEiJOBl/HLiG713UyM
tHpdR6Ey2vBZrIdRLvGgMhMIuhMU+XMiluKvy7f8g7cdvA7WFBnbII7GOcvx/cwdKJ1ed2VTHH2L
tI7SEpGaEboAaZX5APg+MU8aueVbI4putW4k6Dkq4mOJQ/XKd37+hiFuRRU09ynJJlx6ZfKyICtO
Qh8mIjm8G3WfBC9VrzZXrnc+EZy+yAzDSQluCTZveemxFbVahL7pRcfeN6JtGYrmnW8QWmBIUUyV
0Iu3nhnWq7AVMKC2vWHzotXu5R9xPqUhn4VVoc+WbH7FfCverZa5l8C1zfXwKFqVdU8zezj2QyXu
UpBWyjigXv3j8aiZW6igWC45KSqn4xW40ON8GsJjGkuCKwR+t53keT1E8Ae5NLjWjTsXWLAbwPki
s92mG8wB7XRACg0CKRc8SzT3zXasm85pa9VfAQHXHcjSJaVSdIyaRcQZJO+ELLk5gMhDyaiCOnUG
A5AyGO/6JvD9wIXFrFzpg51vOOdfyGrCeY7T4/KWZKpBZoNVRlA0eAQadBKHcCbZYcOpbpt4Gpyh
a8tjFl4ty3/wntNlnWXUHNlRzi2WF/LHy0iBW36kcBZse7a6a+qb1xr+HyzdJhwU6uCcQ9j9LbtT
OmZ2tTN1xAQGxTRdbKQ1XdI5D0iPNn4bKusCk4Adx3r1adTa+FbzI8OFFqC4PcqNK2/8/MAXXx01
E8QblP/R3BiLWaaUhrISsiw+Qjp/GOLxVTfzg+753zwj2tV593L5hT/f+LIbBaxgYJzBT75s3pus
lMRG5vGRdKHiThd87Vkwp68UUqUrF3Z+pJ29DX8HzVIbmAH67z/lxvfwN9ZydtQm63vsi82j1Rsz
hhhuK4ng/UrylP4mbaTaRYGtX9l1fnCdnFuoSOCXxxJ55qxozTyM6XQejckQb9OKQmQB9H5lpNo1
7aEizrPE6TO0yAqgsI9UBb2AMS/e72YtvZBznFFedSz4RIutCBXJFckOspU8qtNVoQq4hfNM6b9P
yOcBQQkURu2yjfIfWZ5E7Z3hJUm66QHtYjmZCjKm5CLX9kCc/MdREiZ/pSuTvAb3ToyHHPbVAWh1
vurgXysrQc2SnR7yJFy50sUfUterr1FCxaQjw0W9JbAj+DHEHqT5UDQ4WRsp2yUbnD/67aFjR+D6
lRl+s3LSTTZGj/av52z+YsothmNsbOrjALr4JfNjK3RGPtBVqitV5TRgyT8pRWb180ZjfPYwQIx2
R6Hh2QL5d0g47CDGT7zyWPviaGd8jm4w69huxSITGlvj0mq7VLWutYm7bnQH5Lyxr3OtvDe0VjPX
ATTjjs2C7JEWXEIGsDUKIdux4DHYc6OD+hlbPCAhrXzrU2895KXgvXIMj+FNDa1o2Gwuuq+TBJnB
xt2LLDpvxQn9HKFMTpjl/CcikhlSrsRZWiC2UyCSxVH00KHyJmgdcezZ0EzNGLDNJbpvA2ha0HkK
NCkiKR4nyM6x8K00G7FxMlXqWgREpWLZNJpG0+3zSKbfoyml5tJvg1GVluCpSJsJ45WeecWXSfN0
eTV2HHOdgeemPxJRQNemqMFt2JklYoYyQfpmbq0EuufGAfp/osEr8Ctt2+Rui93esE38FM0qpyJm
2k1fjnde5lsvIWXlF2LE0/tx9ANi1qwq11eaQFiMLfbppNpxJnuh26paeBNaLWGjXaqGR9YIObW7
xMw5NeK+gJISkC5POgknZF6M7FsytdG6ARJ9Iw5DvWIK0G79SggP2G0ax9fCwZUnlSjSIfCm0ZX7
ATOkJhYPeh1Xim3Qj8jcMDfiirChKny2aOntZeLpGjfTyaMMpiy9R+o0/ogmXGmODL7d3EYYXUQb
+rhCtks7SutaytLfpgaS3x6o8h8qyyPHTDT94KnhwyPa2TO+Fa1ZPgrNmPxu2yT5hFMjRCbsq/nd
IJYQAAV8Li84cfwvtCwF3TWLTHyEuyHlNmzvo9qr8UZKyjxxKwUpn8PpLyXbRm1R55PVRAp70Nqq
3AcmFRIR53JZF+PnHAhBxi2KJ92pAnjLtk8Yx+1ojXSWBvY1X6K6KGdDovi9rCuoFNhVq+eyqoza
rmo26TiAOu3easKqcSJzCtaFqkOGjhp1VUH9P46y2u0KKewFG8d8UzyEEkEbtoa0jBH0PvyeCab+
4OM3f8lCveXbF3QluU0wXPOgrYeO7IuvJItOFVseQaIUIkzDd7qoVA4mc8BIRWBj5BJTqxPHV0h5
6XpANXXCuvPxV2lazV03RPLWrHtuw1hifKpj3+27UPwU96L+KyAmmXCjvFW+iMrUP/A4ePN8Sn/a
ahA6ErpAPSqfQ/672rVEMoKdMIF5NQ1s8w9xP2GfrRtr+jVIsfTQmlbyy5etXLATvSj2lp8YB5H8
sBdDG1T6flCDnSbrks3oGz7USCWjUFwW02un6XadCrsugk8qpuM2Vr36l073xFVT8iNk1ABffDXW
S4cXG6CpQv7fveBzskE/7pW3aQywnuMdWcl2Y0ojZiK/UwB6m6P4Knel98hurd/7njB+TqVyvLWy
2SAk9J7OdpIqIcUsbOa/I9OauH1lqxJZojHrF7k8YCHCWsYj85JQJfOiJAGR/Uvkuyomjpg5joAJ
m3kyesrMOPxEaC4x0Dy7bM4GbtQvlYSf/koR6VyDx4FjBqZABsNWBHzndFnDTRTJAHGroywXnt1G
o/7UN+qP1FKqHXEbIuGemLeUMgs3kdI3bpWmsEdSI1mxHvIcdIL6yIvzPnm1193ryUiYH5Y0m94r
oc++N2w50+abAvX2Bsi9vOrVybwhTHZ4xrujA7YIuyubkvNtwVy2ULBMWyKJOtaizh4x1RIRoFXH
bsJEFo9QO0hLbJ021bU/PrW9H+psp2XJOdAqwaiOYxvgBCSEzLWm6ZoR+oMLmuESVO0pfc18gdNn
NIhqMGaEfh49ofjRd1b74BOuAXxK0K6UIOa/tNjkoFJBSk+7C7XsshtSoM0mPU7Pj1UzGPZApdPW
YjgDl/enH4zCNmrelbOjovy52A6HXkTUdecXx2Bgnm0SjwVcJ5j88ijnZxzMxuyCgSq/IWUW5d8m
agSpjMfy6Ol1euvXmuzkppm4zEoe2duC5bZ9N25bX7t24HxDDS1uIxQXimJIAHToPIu+XDXoSuyP
SXuMqRtFjseOchuomb+KW1nrXTE3TCxgXpPE9jCO7NaKPiLEWFBwuiVZXT/Unhjfy2okJ7jdqOWK
cCt+sI2rb0ajNogj6iVfxZEvV/kmSbXmwWIHYrjckBbFTE8IduI3GeRymaNVLRl8B3SVkmATmIMu
MHXXCRkwA20aHImS/9Tqid5duf/Lpwxei5ahqFOmYBrjXpy+taMoeDTOu/JzzHLh5K2K87tBC3L5
KS+oVCZVQQ6SsyPZoOuEq2UxgU15ozWj7HWfc/u7W9q1Pdm5YziF/QocyLmq61h+i8vhFu+urpNM
OOgMJzqaLTvs15xwJayY0BkrWt2Kdri+fIXLcsk8Ir0F9Bsk3vNGL95jdgNIfIjV/KwX1kOjsD1X
iuglidvfQp3/YY9wOdbikONFVlLLqtB97tJPqvYzjA6Xr+VNHvD+y1gOMJ+y3p2iZKmnlEgk5uc7
AMy2ZTcuqEj35kV1EhsXsfMcOBvWF1deB3bsivYVl8ayLsARDmAwZ0UWO9hOZ7Ip/CC5DmVqOMZl
JkoQAfKRWh/oFskpAGXeSnGBrqzIokYkXz6UCxRl5FeicBITlQz7SXtIxHrKVpfvy4IrgcmC38X8
zoZ4ZhdQGzu9L2IVBp6Ql+PRI/rkawtqg7QrzrOGEEw3bal6TpYr3jORnAoNJau5aXLZs32h7h/G
rNDXrVVVD2XZPfVSnXxqRtjhYyn6bqjG8fPl37r4rt9+KpyqudlFeh6KoNOfOnHIZGunD0drMgS3
HUuELgPny8ujLN56PmVk+SzinOyx/IFAPB2lVjuFCPPWOI5suJ/CVCAKrKhbJ6b2tvX0vvh7Hvk/
o+u/0MC+u/Xuj+bHP27W3Y/09///136sTg2ub//7vw2uqvyXMpMzMXdSLpx9rP+dFkI+okFPVaSo
xVPChcIm67+jE42/5oYkfVDakxQXZw3+P2EhCn9vZkaAFkOjOsd8/Im9lR7n6WyMkoEaJuJHC4sS
C+5Zd8yTssILC0F2VMML4VX6Xr0ysi5et02f9g9C4A1wVpQK+YBYKvXkkJ2lCd8SvU4IGu67mDkm
JjrLVkjBHtCaFjUhs9kcfD51LaIFtZL7ygnAXxZO5QuBcicocqM5SVlZpR0SfoOBgCiyL1k/VuQl
tzolZkWKRZ8jYFKLmpsWQqjfKWSuf4krj3Nn2QdJTyKsWEBbtZNSQXFLuULH7s96LJXhaiQbOvup
pxnbXBuukBZLn/EvNeVkS4Qbt/vQaAbKNhmgD3nl+VZW6XYTBFr4Opl5Q/Qz8Cc06q3SDNs0Mdr6
efBKVI9pRJPa5ewpDynR4PGgvSpS25k+6IF2iO9bizr8oylI3ktENVMifJfgNnWgzMGM+LlMSAK6
ge9YypuxMSADSZEnzblRXcV+VGjNyTPtWV773feH8ZBEev3AIYgmgic5FAf8rZFJwU9KK59zEMuN
39mdP2g49JvNKLJ+DsrvNgye4I5j6a2zGb7QlrmdlZKI/pRmjBnl94Kc9scpqAmXM+vqE1OIsiKj
nU6YJXzqLE5OBkmGNu2aO20sXuIp+YSCdRNPOYAE43OQq2sqWapT4Wn6JBeV609WuNcbfkcLWsOo
1wJ+T5u4boEWc5xZpDC3GRBt81ul9J5TjInafzIHwmz5cIgMsNYczpPBrXLjMOT6uiQO+6EYDKB5
envThNamNoAvF61GPc0i3lgaCXSQ+he2NBkoAXxcqdpDbOip5rU3cqbemvzBxo6jJr/RRAUtoylv
NKv5UqZx6jmKH4Se3bE+dTz3qbcBQEq10yvlXa1HVH5Gps0K5gYv8q3leQ4lS1UFqBA/xOT0PlE5
g/CRIs/eltQN7IC+T9PqmcOGmAQ7q00Dpy6zYN3GzVe4Po4peNP3yCrNG6JPtnXfxw4oVO1GJGSa
cpRsbbpS+BGVHV+PYD7mEbWvUjwgF31ifYCta/qzFLe/yyYk3VJT7dXyu18128nwvPWUhE4b1S7x
bUDcJxvfWDutkCmph9y3BJ+qrh9XrtR31Kl4gWwzLbahVj2HxFvahuFl664adqER64SpEwUWTfnu
v9g7s93ImTNN38uc0+AeJNAzByRzz1Rq304IlapEMrgzuF/9PGkbHtsDdKPP24ANG/XLKqXIiO97
19GCy+OZiVJ5i5JI673jLo9jC5fXZDR5rH21Izn4xSimrR4jAM6dNb9YfezwNlonWKk5bLQe9adI
ttystxJD3InBaOxJdKAX1H2YC7/7Wn3pPs6r5aRb04tL7aAJmobr8YRG8zJoFsb7Jkur76X0p3Co
JKYDVkb8tVnMe9eZ+ZaKQffNmZLxQZpTcU+yY7/XivTZH1HskzISF/5Ws2ufCYn2YNQVjf22xA1F
1LQDpcbWnhZUqHHkdPlmpGS0q/7cYEfY05pclrq09nJy+z/5QiZBUAMphpLfvljIwHUXerTT1DeP
Ztdoy64RpzwrjnPfXNDiL2PKG+cpuUH82EybyiaJZNNYzVYTtUanW6EBcU+GnM7KHJCIu7KKIZ1n
2h8ruZW6PSWhkVGrdud4lbuHkHRViDXLSR6Wmo92Hr0Invo5FxyvBuk2KSHrOhBc6BlJc8ZVANpo
vy+iKrRfZKSAnrhe0Hn1QRo6tfSeXuosNpX1rfy+BuusvDuqF/wLLtC7jKTBIM/8YgziWrsn8+rY
Zc1dVin7lPDRDE1hX4tR8g952sBJxwesj70daDq0c+IOkh74W4ZL7UduwU/HLvOnQ9T506XikyrC
jTXiK/apLqQNhhLVZY7f4nG5cPprh7kv1xezonVPj/32IEFXa6SBGE9ru7ZCBf7/VccasmM6iiLD
KbOos6t9Xsl7SxvvljzpzKDOvX47Cs3YaoyEQLI1wSx55wVNRpkiGj8ZNE4XNfl0Mm7qB4amDe8L
f+TO+pvRtllo+yrVHoykdU6GsAty4xJ+clk/iT6my5PK90btc8fJKTIcosFLp3AiPseib+8un2V/
aND6R66betO+oYiLpEbtZ3baEDLciVbFRUKyCyj7ggDcSj+ceHoXTi3Oi//aV+2+9trtPLYN6mB1
XjmKFslAy7n4XsoY5wLZR1V3dijp8wk2Ltpr3i7UwE4KfMMBkq/b1wR59gkkCTsto8AmNZvTrPI5
HLJvOv6GQKaJc5kRyj5as538tsY/RVNskJLwCWpK5ffUq+7Rzj34/QQdMe/6OD8j/UsjvWmv2Wqj
Xyhd/dNR7ePiV+citR5d76vpnfGc6DKaKRHu1pjxmsDDelCI5jmDXRKTtliJ619+Mlwb4Ryn1LhA
dR0XWTzk5gEl93YmkKaNjwZV97NVbeeujlJ9utAidiZKeAgrQ3tZFufObbRr2/O2JaS7lybi77yf
iEWPOZNNh+KLzC62TDFnT/tpjIehpu5QFVuGhrfRX7WAss0msDiLoRB84jDynV1SLRtNbf7dcA7W
zbNp/fImjq/URsPze2jqG7x7rZMSpf5ETfQlZrWYqUJtquQ5swk4J1iD5KlAakmolBHiJ9y7/V2n
PdGX+dYOh8yUoCe8ASrmCv3jEZLUNUWIhDYa5nZbyGlP3dSdu97Z3ueqOOPTLBQcUKNLL6l3xzZ0
4ZUFUxUhymIcPN6+XREIDxPH/AKEKKNcNTsCm47KnPe90e5c8V10ztXLrPu0rNGUemFp3lKJsJBp
H452Li0Kb42W3c4j9Gcd/Us5jBuf4asQEfWFUeFvTPt3p3N1mmZ2PxDlLrLkSFaFDLvV3XSxFTqa
2nhae/aRHgUkNo1jUPd+/bCqGmGNfQR42abgxyQwXxsvDlVe7gf3HsuHdHgdDMBcaV6qenBQipO0
ClTSPEg/Z0ZhpPbCyemm0JVeF5F8Zu0Jaj2s1s5ZCAwcrV1aqMhoeFqK5bupk/E4DUUeiXjeER9+
neaUIpPWiHt+2U0N87eqh7XVzINjT9WRHFpKGZdy3njDdmrJ6Kxlz7tf9e9qsa2DbGqqaqmXrDiu
46x7wDUFEnsVqaz3Y2m00dCuV9NTJyQ8J7PfdLAzkSlqnfZqYN9Ar/NHB6Dqdbb8ce8m/AZyMTZ+
KNsyqu0fJEn3vj8fEr4kmLivprJ8ShAPhovjDLTa4vhL4XTKvDt1rOjB1CxnT8ebb1Ee6SBP5P3j
atnVvQR6t6dmw79DluF3u5rS4zQpnm47Jhulc1FMlK05cDDcNW39KzXdgxDyjZ390ZbpIcnbS8r4
ZbGjApwd6B9/lt2IWcya9pjYeC7yJzsjSgsWJ1jNO7t/aDlpOT8x5dbmNkOUjX8BYC0Je8OO1MJt
Hicev2U+Hhpmzb1QQxWM0t4buTVsc9qlY+bmJXM4IZrdqql94epRWugEOTvlrvKsG8+79Qb3rajM
yBvrCJzsieSyOzkvUwDr9aL07u32VW5XvOpz/pRJ7dN38osY+0fN0H96bXyZkG8Es2EnNLDKsKfh
N+gZlq54VZ+aJd62hdyWc3vRC2oUrfIoMgNy4sZ+zuaTYauXWa+QTv6aXG/rMagHmixPeuHyELif
hpo/CE786BMTgY4FK2SuAZlX29lRSTDX8R29b/uhTtytHHz02l3lbJJet14mgSbQdTV6XT1n2bgr
qVXobAJt1LPQIRbvYGb2RhCQoWsD7GrSuEuEV8BkaPMoYk+2LAvkZc3zDnz/syey7pSac7vvRHZu
p2VTLNlm6NsNaXQPSQwDY3148XzKeU76GUMuNFnu4wlzi87fyto7JlUZUKhGGp0/752B9UqmHzSs
LpQUL2pfNfoXmrxoNrOgTheml/oqYxxKMV3u6ift7WONfwm14Rd+rWc/Fs9JMe7c2giqsqBM1Z1/
Ofkp1kw/sG8ZiGxqCEn8qyvHOaLZPoqt9SR9nTg7xzlqUy5P7txWMD3NHuya08cKk3WfYpRrYcjf
9emWXrdsTLPciqkRRyqGtkIsj5nIDoay7zDen+OOlDQmFE6XTavqzyJ3Nw03+qTLDRsMWXpj6DnF
uYkdSNZrreNtt991W99Y/U9S04C9Vg8Zza1Zg4q27o4i6aOZz8iuKGYegrKCc2aDojCRaSrRH1bT
3TvOuLe51XJaBrS8j/RSftZFd9Fc7VX1V1HNTxTMXFSSBkbyNYnEjCBitonrXvJ0jGQ/vdaj1YZp
wa2x5lr+3Cwe94KFvJFcvlurMZGzmfaDIXVDRurKe5jcxYq2W5du3yIq0mXRg5FoxO888e3hHAtE
kYGe0224izu10JxuefJNDDD/G8+e7SYc1jr+LlIaXAIE0/P6qFHaR6eygd5x51gqN9k7jOnnRhvB
fQ/UVoMoeAyNRuZ+pU1Xfvq6Km0Wnr78SRu7Sok/jLNzWVr+8mQvBToiPVkWjprJlwerx7oRaclS
5eGIRVFx5GtSY2eB22S9Q2m5OIZyQ4m+og4Zr7ovPWG9jsyUNTUUcWLzCBMQqWFRGxc/MPDkTlxW
ZUrnPOP8VtmdfrTo3XVDfQBxQH5h5nPgSQVKVrZDn2xZIsRGr+N5K9wOEWbuVE66MVODgom5frPW
xboMZqp/Wq2f5FBjkOlhYa5GEczasnSbdq7QsDMdR2Rd9mQAlw5qtWxAG8A/QcZ00JRdvKk0t2pO
FZ8uY9WIJTLSLMd9SdQqOLOdIblzstGjlN4ymP0mZ+ne7XIgjbCk95j3ZM0md5t2pXZaPRRvUdzK
7I6/2PScaENzRgFjobhmbX9Cr8pTk41V/iznBiNj6zsvCHKmH80xpoZA7w6pq5FWpO2h5S2ngEBL
Vopp1rlXncKR1ba1CyY3s7bxBa92Eq9RS6dPGibEtA+R4MQQoT2yRwZt37mPKI+dZ0+uY4K1a5Rw
KI0zaWep/LIIIcgcd0ujzNTx1mFl2uBwmr2IaHNnCpBtW1fbbgpe/2EQV++mIMa9UuM216Vnhqsh
hjrMZ27J0PZAFDi9oXqoizbkk9GjLGQWwBOC3BweJZCynr9ymSdPQA5xtR8xIurHmBnapbjamQqm
VByWgZhsXs6eoI6cpa0yOFURZgQzolbsHYlR5tEQU5f9N67nf9BTYgLBHP+TmMAs+fNv+Olfv+Lv
AYH2X268Op1KBOncem/Byqc/qv/f/4uWQmTHRHyxdHGPkZ33D/zUsP6CtwPoG5XkjQq42fH+jp/a
f0EjbN7ycFG9oc7hq/7Pf/yLH0b92//+53A7pOWA6P+PjcGxYiFlc2yX74cn+P/LZRY3soeap4At
OGtmIDikSYEFqe0f1gJW5K4RCWnf84jZ/DL0ou8jqy86dZDJ7OVM+27lhrPpds/ozDJ1W0STCS7S
SRFFOFnLlZqgAfeOTW9UkvsR7Lmo+YqcC9dQDZlcbalr2TY3RSf3YrGRFDS6rN2LXSmicxeuKhaV
LJ4AQl1Fdo5v0EISzppBHxfWCLBJxZHUY+LOrYvtpNonoiuXuXuY9CJwHLFcbJyqnzm6chlapcmd
V7nUtwREGuCftScADxCARDTcbaxggZ0jmQplbJJxA3rjd9FCqR2xaFJMfdAjCbO2yMZRWLl61tTE
+6K33NsEO7/7ImeGTO3a2PRJkVy7tfe/Uqb29zrpvd9NbPpdqBaGEAIS1IinfhgMtDkm3/ItMUB6
ed3xQl4Ws/DLI/g0t1sF0yOiAQ7QO9hFtdRP1irdPlqbdSKYS6y+CkUjvHWjj2mcBqinvNe6Vpbx
BCqK69qR3XD2UffP/Pa0oiFMVA3rsaAiEaYZqpmZTA4eYjTXzE/A/TOjqprm9yqJWSJaH1BABeNc
xa/UEY32dgJ3KvcqTpF4EUcirU2bqfZXt1QMRcReie8U0VuK27dLVBhbfXpXdPSnhqWcxUZlw+JA
5gjnW8WMHhGBPJPasQIPdDPDwq0k7joAO/QpdCfpOHi1achbnK1nxe0cGqUz3Dg7dxSgw6UlQvI0
CMBylMsR27Us6D0K7N/pqKH4m6csOxmxSh+1PlM/9JG89FnSsKEp2K2w6D3yDwvpEcYzEQXKJ5Sz
uhbGbIXa2nXE/a2m9WbWGBKD3EZUFAj2mEesnNJk7B9IKcrSYiWyGPWUFsTmpMygJ6KfWiaXHq25
HapvE2dMF3pWT/IrEb0rALfLJQFrlpVbE/9SFRQVAcGhRRjan9Qs4+94KqsrKl/jV6avsrjZ7KEp
KDHxkJ/NvDTI9IQYd81siM1Stcj7JBvYW0wFMhrQxceJA2q/fuELa66jxVUctG03r0E+1h6zWxc7
fkApBmm1KI9kfTR7bFyoR806Q9mnrAnkamLcMjPMJ+9FTtN5SRWR2DVlbVYnxxvwKCxD2agnv20X
cocpLf8ZSfS9bzVLIO7rcv03yKm5btGUABSpUXrv0knch97t/fdaiILVqUGecKgLC6g7nQry+Qpa
tgPA6Zg7MRMSR0bvJX9MtbC8OF3r6fzhtJog1B5WUceqQRnjeS5epjRJfc6vdB1eZF0kH4O8/WZI
TMtA9Tq9c6N8WEcJA5I4H2JaVgl62cbvqeW1nE6gZBffk+WLbvIdN4izl9d1maz0OpYKisVw3SF/
7GabYGUII3bE2FuTvW2mLYH2qCH6TdK5c0Hr9dQtLI61TX4xqZ4KOJRANUS5+Pkx6JX8KvOBQolA
8weriVp/Jq27qvtmZeVM0BkmCAr5Cf1MY/Ww67HlZx6zi9KgY4Ka3A4KtlevAcLrrNjdLkIbPzRd
1B8lcZUDScNaM+KQMhPip2eEd0ExeKSeFEOCF9sVyr3SzDH9UqTTn5o5WRmOfaeCcViaucEGbVuP
MXi3sXFnExHbtGIA3zQzSd7RiKkfzJHXrQosa6VnLLYHqwoX15PTRgDlptc41dMDhv98ZasWyWPW
lmOP8m0dtuSCcyS3bHlkGBYIdqmlUeUlXt2qPvVlQQdbu8hk2NhcPtAvYO4lnQ5l72/cuKw+M6/l
wRiyZK7Yen3xqGLIicDBgOlGRc9Fx/M8Zx8ZhUL0mauKmRT5c/YMfdijDomtmrnJNNSGNcaRYWIz
ggccpvBPXBmUPS4tvGPQa2XPqmsUWhsRXp0pAnHM8jW7WZYi0cOOQeE5xhLqs968mlkNTdQReOAH
6CKrFB1P6XykfZqDHNhjPkTJLPoj7LleBZhj7d+zn+ltwCUvPzx2D7062JNypuk1JlgHnYybdsbv
qS+ru4ESDpAj4rQPDlDTuIszM/+Rs1ncObPrvJhatn4Ug9l9pxonISEVtfvbUIMWU7ej669zLf0l
sFRX/9gJtvZ5FfWpMNb1MzPM4UKRBhxbGtfQAzeIt2YqLrI8RFlvPC79ary5qBQJpha3bPSJr36P
aaOrA/yg6+Ot1ucn1/rxaJANnoVdZve7qZArEulR+FcbyzfzK4YQJxjxohIq2qb1jbcajYMzCJ4Z
HLlYkFZemoyldhqtAFEgBS6JpuchpKkYgyK2+3Zry6QZInsGhUeCnuuXtGihE2ct94K5bSwbj1yx
eA+JxSIT4tq0LAoz+yYJtcSb8MrNsip9gyse9f5X7us9Yt557Y3hNJF1M9+TnuAgiDXdafDOiU/y
4dlNtPHme5zXuHp2i6zPI5rJkDULdsx4P4D4QEX4SakbyBqdQn/olhY5ibA7hn+CJPwqyl2ruXh1
6xWnCukEnNUqjW/hJdP020Cz3Z7rguIG+kSyEsVo4Q9ZtGBTtm5fucBaL6n1KyFaYQotfSlVzFFk
09TeDllMxjua6PigEPanb+7aa/ZGaaqSz/0yVnVUENgk93E2JS64H8e7QeT7wgfj9yYC13RVY/w5
2LayNoCxPk1+sAxYA0eIE5sss7bw22rbsfvrf2hg4y+v3XridosrtWmN2FHsG6zulbZ39rOe+mMo
Tj2/UxwQ3banSLG7EAdUAzDrhJkcUj83VmdTMlrME1tbpRfbdGoGcUpyaSWhvdK/ezZHu0h+1R1k
TpT2M9n2s3TKPsxQ9FrssUMMgBcPNq0pRIdZ9u9h7ofimOQj8CO+GNT/HXO0tqtU27MoNQvhKvrC
s7svWq2Fo9XXvEAOsELGWCvhx69KX81sl7SCGZgH2ZlfvFGivcXRMGXYAEx2xQ9/Moz3OdZmc1d6
Q/yjD0QN7qpcgmIVSQ4AUca6TpfoysMcURcz9Fuq1ES/r4ouXw585sSgLLhHVOh2su2vkoOnOIEX
o+difr54cyw+BY0tYmt4S55tjU4pc2d5o79spiqr2B2FEa83XyVxx+sqMhIKOZjvGgKyrM0yGDfA
33WS5KzxgxW35gLwMI8Zew66RrS/OBOyYeuMyuNRN/SMvE1rGr1rL4YbdAMKgZ2coaPdDVzyFtCz
2Q4batD1nxu1zeju3xp3XRIZADMHs4WpqlI8A64hSK8BVuoRZ8Npw9A7M+9b7DtpEzTcmy82HZ/8
V8tun8nnyaCYF4GeopsmW4VlTODBphGZfGy6Jf2pTBdbYkFZC3KF2V5OfROXaPyYqPuorgTgJ3Xf
AwL+1iUvqvNL1zsaacJH3Ak9fdOMBhhicJOcjCWrk2VY4fXKgrHN9fTeGroE9smpM2Lh5mWoT/ZU
AKouabygGiFPp9oTU9eIEFYOE8U4DHl1aefORdBeeK15yn3kY3x4nZZu0CqNWYhke8JjqPNbCETq
5s7GrlcPxTz/Z0WkD20acx10uQpks1RDmEzwy9EkUyLNdeVP36OGsThYVVr/SZoMsqJFSy9/NUVj
Ayu1JEUamwVz4Rrd6FzNi+hC8ap8W489pAvuF1yk45Z1wwcvE05CFhk0hQUeuywWDVVlq0b/xeX2
jHGrW5n+mHZL7Dw4nQ3ABY/c8FmGNtYe9VLPk7SYDLqm7Nf/QQyyfvlrQYD3nyIG91/dVzJ8Lf/S
KXD7kr9BBprDko9oGRU2YQqY924Oyb9hBpoLaoCgCn0fSTz0rd+EXf9oFfD/cktQRiNl//0P/4Ea
aKb4C7pLAmf4F//p2t5/Bzb4V82VS4PiTYeK5Nb5a4b4vzs4lxwtCo4R8K6keKoYINjDSwsgMxH/
hQbwv/hO/x5qCGc09GbPd9JT4x5WLAs1w8E6E1//CbK5/xvg8c9ACNDJv4oaXeAU3ItAK1x/mAZQ
jf+r3BDlSav5WK82NhvOPfqf4k8Fi7LJSAHbUzzvPY1zM0HLLwIEXSE/4Zg8zphI72IxEDnVWUXk
NHn55huZ2sqkm44jsUP3a0qZil12zjldhg5bitbsgZ7FkxxXlMrGTG6WUkWMP4rQw6Csm/7UYMk6
AtPmH4XplBuYapBNBKs1mrW8YXcbOwIPl2I23uN17MPOysXHCIu4Sy0NAYOalHb1uL2/2QbtT3s2
VcbI0cGRdjmGo37ol7NgpP4SdfE7zdG2EEpwNyohTxmJMGELi2xEq9VLPg8hgjlzjLAtrflEtxAZ
xkbhBnmfaW+GnXp3jiC0zmDA37IfITmYlZhfK+GoXYb28JpPnhkUjZsdbOLZEM+UX3rdmvu4nSp2
0lElrzpsyhfDs/HU9ImDkGPOEcCWy/KtewZctz55VPk507DTbFQz0PXjiJ9rIIzHzxo+4AIA4+pI
vb1Ro3Pxq0crHsa9257TwqllqAY9j3J46/exUPmjYRfTs0gb48BS5ER0EMF/dZX5y8X7T4IBI7qq
EgyeK2zEeSZpJdIynUIgKqe+E3dhz09j41mzmgFgv44d3GJ9Kc8uCiv4syI+dGhTNubaJnQ5++qY
JlZ+lUWX3PfALgdD9OsIR2Lle5B3zQhlWWA7q8E48kzCwYPVxHikzPHYjKp/WkqndYOyRPZPZEIp
jr100o/EsMD+VxIEwxX04dZmNm+tVbeOJO9XX2aiOu7HXprfY2zQmJSXathPsQeanwJvk84J4Y48
BwUMzrRlMwyJgVGqHnd6nV1ptVupR1+H3z0E07GcCRAMyJtRCA2szqBBou/+DLquTiSvuAdX58Nd
HfvWRLkCqev5lIJdtZMKG1MWkSz69v3m+ji4o7QClGvpZgBHEpE1jGtUjAwUY5mtkbWM0x45m/Pa
T2N9bzYYetMEMiWum/iNWCQZ0pXtvmt2qR+9Ms1fHX2EOmRn+Vw0j3TXWjQ7yMQ/YI4486pMvBu1
awDM98tz5pfJYzU67tkdbR+1dW5OYFjeDvNqcvTx8l103j60T7Ghv1j4RK8s6PEdC6Qn4XuhuFIa
faK8nuLfWZak19mpJFXEIj/52Zw/aI5S757ViP6B9KGW6En+GupbS+0G/mXxS0lpFXV826kaez0C
vVv7kZGji+tHxgKr3SUjk+Yen8ZcPoy6KVPGfI3kiwrrWQHyOA7xrgJlq3ax42VJQPtaXV9SXcX7
3FK+fOFaB+zHf6L/5q4fxHbRp2TZwCwwGLZenScApaQQYs+ac1rxlt7+REAApDibqxDbKmdqJY4g
t6ejmzWCUOXEu9f7khQMtrhdYdpJz7DV2MzvPn2y+8rhL/vliWV4zsbaziPHX3OxwUxtXzxvVSTB
LnY5HVNniutj5S/jW1Xq9rgzABu/yhEXOw5hhaqoNdX8PehSW3dDpazXaYh9ccxF2v8ANC1PBrZK
61miQScMp3RxdYnSXMEaNC23o1KQKM8sbSGWwn9UPHbJjarMYhJV8m5HoimiB9vWwlj1ZwfCKAJg
rrFhijga+i7ejmOMJs8XQDL1dEy8dNveWFajWuJXCyp6AMKUP9ix1nBs0gKowEfxwuM08w82HnEZ
Wt3vEsc6dhW6kHzw9ZM20Bkf83kctFH7Ix0xnltbI0WygZEHcACDqB3ysYnODHj4n3Ier7rXwykx
8j0Uq9wZs+DZS/1nNahr57r7uKIkiu9F2yXz3K5J3GOWULICnEwgUWwbV9NeXofbZ7Ti+Um8jdd2
J9FPNAFrhxKVXzEXr9PUvjt1m+3mmBa41vhC4BZgO90hbTgbbvOCKmN84R7atYu7x0BdHNyuc5As
Z6Qlg0zc0E7kBwzRdVXvVtPRkPasr9ilU4LTidNrcC0VWXem3+3CLbnr/e5H1cautuwbORaVRfPE
gvlAg2AVIPDeTa61y8im+Bw4G4IyJcrKFmg6cPIhxIX7Hqv4J7WnZ8yyV2HwkPjVQ2MOEBVmt6lT
/63TSCvzGeDRC8flNlHqwWt4jsZ1L/T2BGCwi5d2DFeZfs86QXu42RP/z9AsA8sKy+ZavNZN0weF
g2E9LySYGARBjCrIaKuz48wfmSv2lg3zTyytRV/1mhubG2xFo9xXN/I3Xo1zmi9X9p9jl6o20BaD
+Qhh6w3DUB0gmRTXXgFiOLp7h86Ee98aLg4BNU+26DZkSe/acX4uE3S2rtPVl9aL9yUsKZ94iYaB
MIvGx15dLB+xozVQyQW6mH5jZx7hoQbPMIpH0jxGv8abrtk7VoMaAApL+1JNbmhMHdlRRKAI4Szo
CDuccYUWUAm7q9sUCmHp7rVUtm+GN3qoIO3uOmTi3hptsOV4tuoz/lmUDvCp23HIjnY2+pFsESaJ
vHjOHHgMnVXJ7bRklxfVdlizg756J0elX7A1vytLbx9TElGw1tBgbZpH6Sa8UdAJGenjfumdljax
rpKtKUQK7e/5BvzwEkNMvERNZ+lb0WvdVps9pLDLH5uE17B1XEyeNSvskg5FuKppDNzeEA8mIPJd
pssyKop6Jtqnu2tYaWBFteFB7xvcwrXzrjTJR6aWk0+A9dYt9EO7lvouafr+ceyGeFvX7bQttXjv
r+b0ZWpzemlJnjgOy3QfZ9V+AXoPMQysF2L8Dq2n1ftsWg9wIHM0C+3T4q7fGwMkRekZl3F1H6p5
yvedSSy5b0v5kaO0TrXmrkh99Z4y0YdTV6DQZP1f4umxKlUe9UNGyZartt2cvi8u33G6kSyzNz+o
MXtl/XwsPfvkT+h0sKemPNzxrplM884Q2mUSPvILF8CG2IOnGQmwYY0H1FwPvrUch0ydR6ObiVl0
uzny02ratbV3MdZi3aC1/Sza5OTa3Z7F8Fq3TrVdBhOf2IyOw/jJs2kvrPaRFfcVK/kjAsw7ZNtn
UaT3uT+M23EdNsay6kGhE5+bLfM3BFq0LLjncu/g9x3CcrlbW/us8boShbNsa5VfSMq9K2QutxQZ
3NWj8cvCKbEO2W7sJc7ohSPI0LxPw24f0VSS12SLqyTxAf51a6K56G5eR12UkZGu2hmc9blf9V+V
4epBVYxRqs1ZROSGxiOLvExZcAodP3jigbEv83xTElUdCa5DHi58LtxL67mdjTNpaCpSXcdZWBN6
CmJkPYq2vzP4w8CzB4MgHQ3dJzhUgLEWxBOQKyCt9kVTxqGqvWajd6sISn1cDv5km6HWmb91j19i
Tpqur6HANnLtG5myTkzR4B6lNcF9pOqlqO2nKh1wlGdI4s0JhZPCIYNm0+oyVvmWsDBT+EQRmKRg
1JJWRG/8HpMaG9nYXAY0vMds0jYrrzaPiv+uiupz7sA0lVyfVsrSQWg6JPGCy0n1a7ttJt/Y9mPx
5tB8zP/l9LGUqF0L7htiQPlsm9IhCk4ZexuRJJyDkr/NUfwyb0iQokagq79iwpU3sxlfOaY2mI4I
hU+Kftu4oMqta6xbmbrJtvMa2NtkfMJNweXSuAd+fn4Ut7qDpP5TzOrk6dCcIybvm6knI2I39gMz
ydPT7NvMb5JGY6dEPtObhTrFo7K3dT9rUNoDlZYxzPEeWKna1auLT6HSG8nMmrSR0VpElNTLn3Id
yL4sUIZWFlQtBrtqYxZti3B4cCpk2LIJDKXPr2uxzEeVaM53gormOfe7O6XkEuK/K59WuEl4Ba2K
pjQ2z2Xes4jovTu86v+XvfNYkhzJsuyvjNS6UAIooCCLWYwZYNycRzjZQMIjPMCZgiiAr59jRaar
UrqrZfYtucuMSHdzB1Qfuffc2rO2RUV9DNFQf9ZK3Bw4VWpFFbvA50yYVAAJPd/tXeSpS5Jky0yg
+bLmdL0gjJLfp0QGv70knfaDtnETuFXehksGgsZPC1Ylfh8QQTWV6VOK6P5HYZYY8R37uoIa3WnT
L+7KRWRf+UhEZ2gHvfthsL6E12tIrgfK6i1sH9bqfRccaz+dydjszeWYjbdVAZsHf7/WNU0TihJx
wWWVnwbTQm2uuy6ss2F9ICJ12rm4Pe9U0QzPw9DLe9srqqsqgvdmZV+UDabzFZOuEW/ibKC9cRN3
mxQ8ow1i/oviFNw7gDUurSrcZ5bLeWTao7wbaqPYNKIkerVTXdgaHbkcppzu68xxvy9Tv0ITxYi1
QVbZX109eec+YxuyYQ8XP7ZM6sPCaowtGi5ep6kbX7MlFefasKxH0/LhVgepjft6rbIXIykof5no
6g4JVVzseGK9n44FlwcNvf868xT+9rxRwZ/U4nO+ZU2bxXqbOS7tOQV5UmyUzKktAjB5qB0SXQUb
ybt/KrRO9iKZvAPuzuEqcYNHcOi/xp6c+sQMhtCJUx+t02zfd4HVPbPyNMKl15RnlXVM5RqzyvV/
TcqKWTtyD/VrwC96FgqNedtgfkrW8UnJ6jbV8HKSEmHNdHXItsDKTpnDthanQJJSNYkHTK3gsS5m
xX7R/133i+03kS95HB68VCzLeDWdLrN02LlrAUGkGphaDxt2fprt/1LkaltCwagiKDVlEzUINK49
uHjnwS1863VwqgWUAKRjxqhOkzxVznKxpMPhWun+aKbJxCg6a4r9IDr/tV6kTbOVsQ1gDw6dzm0i
l++eQjS1d3WsxM4C1XJpfZFGbub3qDYnUBULY2rpl0tkdVW8v/EedqR04aoaTcqTdULMvJAlnNph
oxFYFxWhaY2VO5hcbAbKSHEuSEr8m1/todNUS9ZMMiJd27xvuPhRheQs5rTHr6topz0fdT4Vjt/u
afmfF5KSb79gPFILsN4JjSqKx+Sao6V1/PXLzWZmy2yINhMyjGjCTHhK23g/TepYU8cCa9L0+zOL
UnJvpwsumiEsV0vu5lkxX27H8TQUmbq2g6/3Y7myNVic8pTdGP0GG523OHB/suGgATGlCB0zq3cN
nJUoi8clamrnJRZUwQuUxTHLA1oKgS+hnYG/YQZxz4MgIx25xXRVldfu4hYvwsCWgc1fLLgs19m4
G6vI1b61m5FYhB7sbyQ262egUh49Z0Z9yDpkt1gdb9YiRtKFU/dROuR3ycWNfHu98P3ILV4bESoe
pG7TBA0JX755XMEEXXiXQc8pD/FFYfGTL1LnXrXt3cx69ZiCcdslzhycOtYwy4YpVv7aNxX7wr5N
9HFU5Wfb9C5unQH/k29NUQ+ifD8vnRM5fSK3iWlXRN73P7JlrXepXxM9nfnGLkVNfkxXv7vvmvEp
TxI39FTyfTJRHHgs4iLVLR9ogJxNa05xVIkmOPDCe4dkdhHqdiCug8ncNRVziKm27LelqrtdPKUo
lRgUbLRv38F3Xe66m7afthKlfNuOZ1nMJNH0hUFNJOWyQ621aSg5tpXFk5mYRYyeBXy8lxjxmU7t
h8neV7n1OfU5m/VagVqbF/9Kvtg9al/6CSWmd9YC+RGUE6sY5LZIXkQMj8UaobRNHINllTy2g5nh
JQGcUxDDspvMPD34jjTfLU7mY1uYKsS841054/OtxGZ5oI8pI26CkfWfV8KwysBZKQ8LYC/HiFDp
+W013SDqXX+5TOxz7/MZtTbczPrTiGP9iAoNu1KOZ+ldDnURtb4VH2M+fNSjK4g6MTisER3+Je7D
6iTMxduZajCfglbm5XZRRrdNsIF/87uR29Kw3Qgc//hc14Z9phknxkJ53SsxbnprGV13zdlmHo34
lgvPMovJZt6iGxJ50KZoV/34znBnZMdd931Bp3BcYnyzk42hU9qqDVGq4WzS5Q9o3FzEjcHzVnXf
V8e+w5pm3mN6MjmYAsoyr6vzGeGxxnBTLIH3XeRGGWarSPZzoIwT6NESJn5547o23wK3sEwKx7le
5jSM88ahWoQnq2NHEMZpQ0GQyG2kzA+9Wp1o0DlYIExoFvwiatCU12MjJ54URBSX3vrAOdAckBYx
dbYNmApN84AQqt+kfuVj4MSRkt8CDwO/dR8whFZ3jrLvVFuXiCG8xQyRIbhHo8m+DaX1zYL+yewz
pZNvJAXg0hE/XitOCR4JH78GLjhkSoP7HY0PshbsGma17lbaRF3Ux2CsI2du370cildsP9iL/1HN
0ye1lKTGzad9p/3hPnXmX067OrvcAZ0XOx59R99/pje1StEuxy4z6PI6czhaSssH3jl1XVH5XRR3
/KHKwQmyG1sOaZfMkdvaBQIjzzAfCpKGTovOrjJbXu1u+WHk3UjLppfnejX7J0cz4eiGJFm2parc
SAzivh0r6kxn1jiX8eRunEyfRzHqXS3r4DVGc/gq7ZZGyvaNazNSPd/wTV6LSC7x3WxbOvOzO/nf
8byfcf6UuxKNbVlIrjiVgOSdu/faXbpQxHrfTvPJ8wg4cOeQie5lAc3+0S03p29qhjRUh8kbn9kc
Y2Xww6pYn4hXwhnJUE7mzEIys7n6K6aXycW7IXNYdCrLHjXOcybgoeIvNZJnMR+7I6viozfLOy8L
3gJlnnONtNIR+zXJT0nnHPy1epkd09+VoMzYB+Pm4LwMssfeGF+mtP2mWE+qxj8wVN0B6olG5iFB
NUHSyRDiuzsdW18DG4Le8lBI9g+1scoPIexQaVxWFrft2vah6IyoSVTUN8v6mnvVYZ1uTmAc9NMS
tVTqmEjPiujXpg7OtocviHSRLWOH3WzM2Pr7Bz+wd4GsvrfVGqaZel8QwxMEsSWrntMrwd+Romho
d7xWO0Iqh3cMLDtViGcX7X2ryEwhazvAju9+gzO8hZkZlc7IU7SGAVq/pcAKl6fxxmP07wruN8/b
aubvm6T6VdltdzdXQX/Qogm5NU5a6PZN2/apkuTZTfropFzrMGGOCZtyzJ0b4RTUCPWECbje05ny
rMb2pR70kYkBoLx+O/Gdooh4b3O855h3uD/Cqm6xTQVvnsEx6CN/4q28VLJ+AgfES20OzFZqDu94
2HmNxVoA1X81bnPPvcxev0/B9zD0eLDtFjdJjvyIkHpv8HdGUNQXfpRXqEcvw6BOhfhpa3Hps2w3
Z8WDo51zl49FiD8TJGn5sPgp42UMsDnjZ7qdQEy7ES1BEoDqV1n1TJTllVwfDKAuqzDs4mi7wtnF
YVJr+xHxWrcFBrpUBpCEcYc/jA8sjcMs8gi5mMAcNF8KRWiM33Je+Fd0/ueyR2QleZeN5ljH9P0A
Kdn4a/ymrUaSxS3/2JbJxZ7yD92PD8tNlpyJ4STydQu+2n9isk4OVFuGTTwOkSvd6zgiDjZwSrmz
6lDRTvOjjdnDiGXBhTDkD1z4j6U7XBU15WoWTBAEszU+fTHNVPsB2Ls6fepuDhnlTee27KN0ZBJb
YtDJ0gBOn3WeISJsex2AuU7Sh1qCzbExB7iJfprk8pyWcejlZA+NJrJjGyDqaKtyMyDzhLGHEjdt
MI0NmXmA/0LzyXNFcxu5ufNh+7AUzGJ8h0D4XTkcnXgsVgyR3tkRaAaSUv0y9cjtMv6e0/modH7E
JB7OdfY+pd4jK6NvQqJfgdX9UdrTeS384Mgy4gUwIieB/5Ml53UI0s9lWk7pFOwIJHlYgvyQ+DHH
JdseKwvSUMXBzrPUk5ZMFUjlynB0z+fOQbxVVHuUHd/81bj3bhHiDRDTTZ84zyMm620Mz9BJyque
qq+8sRFoCdSqxn3gpj+CfjK2DF6OyLrAbNLL4fY/aaO5pzlBW1mcZZme42B+Atb3NILy2aayP9Vt
f8f999FkgbN1LR/KVTrvKwG0r/T8KGEtuK1WdLOquCgxFkBY19dbTJiu5nMVjPdlWq80Fre0cBCO
z0TW4Gsd8/luJavpqP0modKYxPi8ZtVLkWuQIjFzEgzdWNoXWq1jigf+6AXI/CyzWC7awhdZButd
q7IBQiLvBe9HeeyXztsns+PflZwhh6HzrG/LbTFoJimVvuUPCInFEBzL2em2glQzLDaqTveacvbN
yHFJ89AF6zkzbesqpMQTPfRlt2s6tCaWUrcSyHfxVnlskbuyOBRDmT5Xa5x/FrbIH8oFJ82mCOBO
wKwwwzHLxNO0ZPLB9lI4rUsWJIcqLsyvaQoYxRiWHjmI4gxFZLwSEWamn2U6xwrpGFmRiB+T8d3Q
HQ5FRzf6wepAx2+J78VQh+RX4EjJPscyFltEmuoRQbh3AHrpPdtZsL66hvTv22ry74ygs5otgyMV
BVmyhv2EJy1V5fzA7NB+J5TZ/NCMkg+NLoMZ307c7tzOjLc5e7gyypKgY80zVLvYy/QTOh4jWihv
orjt19AS3GE1gaA/gg5XVtqvY4h2n/S4prWpxxdOn3yYz3Kc7R37BEFhFwdPEN5Llsw9jWNJcQH7
EZntzmJMwsE+6asziexK4DYCOr8W+ntZx/M2pnU/TVL7P9Iq4H4WjEERHhEW449TqJ1y/maOAwJj
O/lKCm6BZlmQkQ2aCwANQnsAmzye/JGeSGf9rzxNPxBCDfcZ44PI0kX3goDKhDja9NMlmIvmuJCn
9awkk9VWZ0xlGKyGq4L17zUShxe7FPOmko05KNlKMkGV3vpZsxy88UECfZyNvty3PRyYwVy9nQcz
89w1quYF4mjrEjPEuHDXMHTfzczdnhDRFedskHuUCY/shuyntFqpgzvFHzeRoYQz3M8IJG33SkTf
eixtiFWiH2r8y5L7XyYlE3XkYNHADDUkqmUIJ3iUDx3si2vceMbd0qTYyrwJ+/UGmiyji2Yq78Wi
2ZnVTnJ21Ky5O3R8u02QXGx0m4x3WW/b21Fa+ZngnPwRnt5Hh7R0xwCo3yWFW+6pncC3eGAVMCxz
saN7Hu7MCX4WT0BPs13gpz2Nsgie4eCAcUBF1v9ardhU22RU1a7z9Hjvt2ZFu+Zi+RtXMe4nTXYB
36070+N7hJo5PaCtbMnZpisoBLxrzE+uMRLxU+8nw8kpWggADWnaTDrStpiw5M645tmAqjBIoOds
fKGcF6tNQI3JmfxMVoaVZvq2BvfEzKGPbhdjoWIclru5QOq2ABN4s3qrOiBiTXEm65SRziCvSOwb
/p8GVui490icyRlTyoU4MKA5YvPntfYH2Y4Wo4RALCnPcmLCEOsT5NQO+lPrLXBzN32zPY/cxjll
tRV6cCTs45+H1Orw1Fd5lExYl9hvYCVjOTZ05p3bef2w/3NRFXmPozGNBsSnpKFka4cmnGd83iJ1
S78nMZzW3b8X7txUOf/hX0JvSNZUIBwhbWkyl/L/AOOb8sTJnBzYiaxVie/I/8gpGa4IVJ0dSmyD
QrPv/xus4b+Cyf7+NVnvuZQDOLcCNFj/TLDDy4UcogjyqEBWg8gYXeqmxlh5bvnxbhBKF6///kP+
QQV1+5CWaeH7ckhMgnB4ky79EzIP7ThMKScvsPosy107mvJBA0tmxtb/PWzlf2x8fwqgJv7XLr69
+qp//Prxz5K821/4uyLPtaCg8XB5FsEsaGo8fuX/UORZf0EyBtSf1ShALPMGSPu7Is8Sf2HHAudU
+nAGfcfj4e2bcUj/958s6y8E9bp4ONHDoDWDNf8H296/s/H96/Mh6VcAsMGG9HwEgKDQ/sCHXPiX
NapejLqc3OgTpI6S1CwOlYMi4p9+Kv+JUO4PSYB/+1p8u+IGbr3pCP+Ab7QalhRz2eOgkYTvkPfI
UjZ23DDolw+Gdf1WFGUasS7YsZZrHzi88QLkELZrjBQ43hNi3IZbfvWankVRO5Fbrf1uwetL4dPs
qqmBr1CogOGh0cI+Rie7rqAj7LLVtwO0gjXWrNe6HOzHf//RbkfFfxwlf/1kjutKDJHgwujV/0Ar
9eqEhVTMl18Nq0S2TsVp8YJFgm0aDlvHwTsTuERaVvK/OcT+VXr4j6/sM//jEcP2+Yev7GKqGYK4
zkPLghArp6pGFc9k/N9/vv/sV8dvzbVuyRu0sH8NH/qnY6RhgZeNAZ0mP8b8J2K69EONC3ubtbY3
DjNkXOwEv12HrM0YOVjYvYY4T96Xdn3twNN6t2Wk+ww7/ATig1K+qgZFfdbYv1PtZ49YjAecLY5W
Y4gIKAmYQoz5efat/CNXswdDxG8UAkfXPttdMRxHlkN/Oyr/5/z6kzABLP7XB9jz7WD5X//nt8p+
/ssp9te/9rdjzPb/YhIvxDGBbBeJ6008/LdTzHL/8g/NMMpYjpd/aIqF+IvFwYYOWdq+6XNe/b8j
zHDc2xlG/IYJFtLmDv7/siJbTvCHY4zAMZ5/4vM4WwJxu9f/cM1lPcCQiTCEjH2yCBNWbhtJYeoh
dPKG8V3AJiJ4wqh775LalKYAorrZSxEayb69s63VdS5uNUKhUa0C+0h6Hto0jo4UABE2Z/9RdzaZ
tUBG2G0+FY6DzKnOzRLnotkG6rBWZMMU0kmSE0MeizrZqsc0CDOXueGzu1ItobqtaeO3niFoLZKh
W/ofbDA9jcIVbJPlk6psJI/12K9M+AK1uB9mX6Aw2QZ8asQw+exLuaHZXOZ7hHszs6cVrNoUacWC
GHpKCxupo/BgDeIva3lfNVWp9kXd+fmzKQxZPOHHbKtPLD7eo0xq13yUIyf1CR4VOhPyz8AOMo2v
KDUnmDiHclKT/4LLopEMECfkf2Ew6br8rJKhRYzoB3p1QjHETXXMXXQ216kZlAjtCS3gcsXWLpmU
DRVucok1adXJHZElo59t+XjNwjA/4EjQcze0X7afBiQvD1PTZz/KtCk6cOiVZmWMJoqMYMpRmq4D
Ge1W8dhaaa4+Uull/V3mGr6xsd1W3+Rpdu7/9sd+GFHLNGv/RdKy1VCS2kXmkAsxadsQYYk0uExC
Bjj1DSmi5iydw8Fdm/WQJ/xKfkPsdWWY1atl7OKGoHDUrBWtLJhPiy3wfa3hoLvbxc5dlw84YeqB
LMg3m/GDyMp4vP15Wp17rrnGvpuCOljfjJGgBjhZxBvO8RHVrdWjr7b6+G0V6dx97wbN/J2NQET7
2u2hXr3YOKTA09jFd2zHwzHRgd4MhffmLG77yyJqY94a0/QGgKMNYX+kf31wH9OigDXlkuEG/kWv
mwrrB6cnXE1+EJhdH/Kk8exXO3Hi8b3j2tVnKRRxKyYUejPsM6Aj5Lq0zuiH3jjVct72eMpfyrmp
WcM4ebO7KdAfY2Nod/xSDeyiKVbGjQdOw0cSgLqxh/3OxNLCvrUNstx972LbYrUkM8XAC55hZsKI
K5T5gEQrTuItrZKhQtPNMvKqEU5B89jAXpLATFnsDDCB5kKKO2xgzXpfCrzerx4+sPcCMUKEKBLD
ZjMslb0HdjjteLnid/6o2LO5sdvN4Iiu2HYJ/1xhmSv3xCIbuD96rhsXqV0LVpU4LkWZ0/QVvLND
0TjGWzYt/fQJfzHQv3xgAP7RdCtDHoy2ZFXQLW0jfisTiMzOMjDUnVzd5XnEkATN9DrbYzmgIWob
YJVGXz1R0eFJGpYOpGmqOpZG60KqvTP2yozoMFHtON5UwVRZjObdmNKOBK8CZPcGwY5gUMRMCquk
y4ATeglCXe0bOPODovCho+Lf2QWOhySqqfDhBN7QBFHiN3IrgrHscJga+QWS4w3tCFbdPscroEHQ
aA3EtiTGhrUxEcSLSOimesN+pvvNooICbK2aHhqmsiV1Yu7CO2wdNkClLeu3UVTrV9w47tlyM5St
Y6Z/NQI9adJo96lK/bc1lkT/9JSzx4wPTe8HrnqnBSiuiqogik22EnjdOTr5RogdIZCpOXooBvZr
M+kIVR/fWQWN730OsKxuADpnPxNma6+1MyX3A//PsHD7DLyTvTwxtmRSgQBuj/x2udSirF6YR+vH
vma4dYq9/jeGF8oPZHfOrjPW9r1dg+Zb7mkfUdBgid+TsMoW7YVLUOSCMFetmaejyh+Ig7VX9rSy
npLf5mB7b14pXDaao4O9cMF/ppDyl6fRVR4wIl9+d1w8r/s1BuuVViXTftGI4oK3z0vDid3qPZ2m
x1o89mGu4KsvNyiX569RTd+Q2aMiYq9/g5eZ3QsvPwICC6SLiirM4MeRzuGXX04BMw3M4r6sk9Am
5fMKZSP+0GmKlrRsBh1NYwlwDOdNfk+t7z3yY56PbhUUH/2tp99YDagGSDsTyNzEdFgs1Al+NNp3
IPWdZbWHVrjqVXPPo8udhdvtvclxnkqmiByIXvpWm950pb839mZsOS9u2qt3rK0jNkSXbQ+hdE+t
YzMoKmeTPZVxYlOAk8BuX8xi7u60E+j4Hq0XisZ8sbZ2W+kJcaJczoPLOWu3w4GJPXJ7M1bdYSTR
4oSeTX5TVvbpdG19subkQteOsbqEhPPdaluHp950riCP74vFL1/adcX3Zk1qO6qVsUfDSmLKYjYt
wt1KFNyPY4mNL2B4XYV2K6r3jFHISQjXeELZiXqybpp7k/zbUBRG8h5kk9p3lTdFnSmN3+UqzBl2
cs6euDUa53HGqFIc2wXR6EI+KeF985Ts4INmNwHs7yTL7wPgBST6xe+xJR48XfSQbVl55ZlyXjsj
IzoF5qhXsmVgYnrM0zYjxqepzN9xAYdOqZQRV0+v0Tnpd8MwYUckPTP8yjkGUIkwAvaoHdAHoBLk
YIHL3sBGU4BQg1XHL0Az5Y5L75dAzTRtXa8hO7Ma90GRN+dW17u6xmQaEvcg22MrVAF3GgkD9vnh
Hjn1fKa+8Q8cqMGlWnNjX0Fi+04FZLgfTAan5Bf6BovA07LunorStNmclx17s4w0O+S48fBalrUZ
h8rNmMtKv+mrcDIgULShl+D22fhAdbtDlVCQPFmrqb33Elf1J7tpF8zAki6HLB9RyA3Q7ozW+s10
L1t2nHLVV8F1f/dXTB7yyvcKgu+OaKJ1m3kmwfJQwbqz3U7ZIR7wKk1mtmLvZt7zPo+QOWrE3tcS
Y/iWqW278wL2Z/MyF5cK5Bhgk8lYohxUFVJ0e8S+CpJs11Bmfp/BLBjHsr0d2yP7AXc70jexdFO4
kWZiZHCiTlkzoF+P8Wqotvsp51pETQbxgSCj8gNaAz0iOnTwc73XR/nitAxl23uR51AlyPq96dOa
JDS6clk2ynKqSzxkfBMJC91GrxcYql2yq9q6vmDNRBxcL6gVxdS0W9dgRcqsforiwjAEPHCEiRun
5xSFzJro3cycMuonm9C22Gdvn80twM+k0L9gHdbP0LHqd59ogTcieJy3OU6HpzmQcFsSD5nnBPTn
1Vf9cJimAgLl2PwiKNY8QAUoWVWa/rUliuvauLpnfryWvyot7P0IGOWQFjB6uoBlnWjs6l5NZhpK
FwZnz8L4adIOe7IUku1N0PVNSH89SSGt19RrvyF7QyAB2GNPxN70JWTXbtGRfTU8Ant86P02YNyw
aVMW9VMxPVEc9FyhmUMGFxSwrdt3/oOAOHPMVy+54t/gQYVCzA1rxtei6b8y8F8MgbMhCFEjdU+K
X6F96nu3CvtxrF5Z2hkYis1yPzVl+gkHwj2kC+oydLVW8a2XdblHqlDfNXp0PgDFlC99XrFfpPVA
ZmPMhrcfZgbvoVcv6f2tCd6URKo2m5ihfrGthwLkDd0aElsE4Horc/G7zuR4LFeqik0/m16ksbKo
LXn3VkLqDuYNsEDlGIlWu0hyVkqFWpF2HxjCOSq7UnmEDQSVVJfAlT/hswGVAiV33PdDLL7Bei8C
nkj8gg37ZLACsXDeDKHkb+ku5SeWbo1waKA8XB31waSWVS5ogWarctNFHNbX7Q9b+NVpImS8DJeV
RU1ix1hjDEXQBFz5NA01KW7UcP1DKTTujGpWe/ZiQVSV1fDkWQK5JoCLAZb7AjOzbFj+O+guNygs
oNkjH85OrlhNOPim4iG0lVd7jLNZSF+7HLDn2FasS2btQZvCPgOwpipk6AjscjEQScTnJBRcGx7r
MqwXDG2ht1iCUUZn0/XxsOo7HFDFy7xqjikDazfwYJl7SEd8+6nDqH0g8tjJT5PKMAENEjCmbk3a
DJ2jDlp6h43e6FmpwHhXWPPr2C9XJeoGBIPBrIui2kwPS1rbiKNKlmvxZOy7xHF/SqEBt5dFMz74
nLtHB5HkZa7W5NPrK78/4jcTHhkjjYq0IxfiThaXQ6rIGrHNgnxG44phcD3LBpAW8I5s2gXeWLwb
uU/VV7qKWPuet7ChUNyknjR/O/6AeiGOc9Q8tv2ajDL7nFhnRXgApzfV9PX96ADrtFxGWgQzIaxU
Q2rcj+uYQNQ1amcbo2x7xUR8K1n1An+LXuAeS1MMRd2TEa7DBjKKZZt3GZ7Tu6Bx9A+LGjJaOtf5
OTVN1mzrXJogxfJYEZXiTkcVo1PyHbd+qf2gfod6Qf3cOkNFulo7tE9tG5i7ri7L82IO5ocL5yiq
4dodMRgasJm6NUYsNKDPrmL97NtKP5priZOL6TwKyVnIhNdS3qigOIiamzGF0zv4BueI7t+Y9MEZ
vBEmrK92PBHthzRH87iQdfxzqb380mW+fxr6BnmOsTgwYGp56lyfOEOQW68p+uSjQvT+vMRG/uUO
Ny1aYBMK2PA4juYQ/wRo1G8GvC13bjVjLuVM5LLJRqggdEePqQhKHrK5/9EEbfCY4cndCXSlEQvs
Ix7rEU1kleCKI+Zh4/Mj2NZ12T37ThV/DENXXUWraLD1mF3SKuPyNjAX3UmeZEPIQxnXMecHcLN5
m1XS/pBxXJ1do28v0DSsqLOb536lUtlAm2p2gZ1nLrrsfsExmS/ZXpdxdrIS/DLWCFKfMhbmLBp+
fYOScimDXm+Q+9IDcnxX1mOQiP4VaSAAS7dZUPoUY1I4WzxHK39Du8Ej6smm5XJt8TbYdUozzbSE
SjrJ+IUzKz+QOCVqxKfSCZBZztOPTjXO2zj3+ltrAWDZOrOUIkrY93236tVBOZHPSBdG2QbnZQUL
/bk2OOgPeUdhr4OqsI/k2HXzzqSx6/fUx7/KfvLC2Oz1w1Q7oLamzv9t+vn03mdInc/z6o/5PUB2
5kdwJ/GkEGkOU3uJP4fONZaXyhiSLTr3jE1hp5NXQ9VItqljHxh0xPsum6Fdw4wx5dGWXeFtTZUs
Bz0r6SCIk5mxrcAzVKFIbrpX/FT1Cec/zDqNdvVSj4SdRysTt2KvVht9U9z75GR28pebmDjU8Gzo
KBcTF2EwsA7UXmyEhVGaX+66MPRoTBHNgcd/6WHUFDt60lVHCn6Gc2xdPfFa+GK5MMgZ2o2RdNVL
w21Zgr+Y2O0tpoUM22y7b7PCi7Gph5opV5A0AKqy6uc4WPLUp+iQR899Rjw8hWrUxk+zxxYAOJTW
f7XxwULVulCV4pImu3w7V8K8M/Isf7TKtd4LNFI3RYN3HTGyPHtIPu/4pHRfRlW8465Cs9Ymi4LQ
VBGFC1dHnI1mTfbNRPwp12qesEkPkmiVy3LtBly9G5KAEQJgZ8l2slH5k9sAmcsIfAAKv4BTwPBW
lw8uoasYomL0i1cLajaUTatasGKYs41Za01X80kRWcKcrRuW8sx0A393kQnISaTJSlRunm3Yz6rt
m+TBQDNGs8aTpdkl3wTJ7peDQaT+HBN2LbuC/cBQhoOvUHAot1ub7xCqXB8wUJHm48aPibt6G2Dy
4aeZOjc29qKa0jEIW5r1ZF/mXiEJna1W5whwrCADdNJ0LwO2nBjy8bTcrFcstr/SQXoX6ET+b50P
efAxY2dATI4yDCUduD9XXaa48h5oFxxMwAGZDxtnybMeWZCfo+EbiRm/xjSz8aOM7bjZlbQK+rhi
s853K9w7tNFJJX/VNMhdSARwjjie2xladl3lEzJE2tl50+ZOgnFWitgCkebx36fbevYxxYJSHnJr
MsaIrw0NAHOzFSXjNABWSYdspyuumqdOY+fcZYVAom/yNskrIJphPauiWJyDhHqUEkKPKvOMzcka
9/YMAgyO2Mh2/snwJV8czi3kE58PmuyZDC7TMQn6anhYjAEVmO0X6bLP4WcabIHN/0vdeS1XqqXZ
+oUOFUxgMiHiXGkZeSGb7oZIo8R7z9P3R+5dvSU6leriri8rKjcLAdP9/xjfyLOztjE07Rb7kJuh
fzR988SeGqM4cy2i3K5SfczZI3N20p9suidMuzlqE3ZbwBjxQHE0vHXnkd+d25nC7P8jzcWp9FGB
15obIDeYRIJzP6QbuENKUHoS8Q+elMlONDDHlvNhcCB+HGWuj1cUsoAm6w4C3UhM/b5hv37URtva
a2mq7t2uUPTLGTHs/UKKsErd+wUmtMAccToVfbPr8PIFcXNnFOoDZcqB4mZQ3lNEBtTZkCOfdssO
cCpPVdphJgXz1YDp9wWxg057j9ozP/KdfXJm7NsCQMwOKHiPHNSsP+eyJa/GL+wPWUPWlstBecRm
HFMIoahyTAl82o1t/qPyx6fRydoDuT+f+AgbJAboHIy2JZXGTijcu32BLof4wj7McXfpicGTMOJd
yPQK/zn8WM9sQvq4VCdxpRFds7g5W2vODhUQv9NwbLQz1RPg0FrsyvLWJap9OG0IATy0TpXtSjnz
h2cImYTbdgfq4uJWNpW/6+l6znuYULjty3pyz2XTg7XGU5VQXUlMDvIW9qhcRF/BfThHyTPbk1Ao
Jnenwt7Ur+d6js/CVF2SXBucxWaRHSwtnI6Vkd43jvwa2anKMezK6g6lHKmmhNOc2+CLzsOpNB7b
xC5/To4d3jSc02ocYFl6m86o06qK7A2nLLpraAzVZ0snQllvjJTAhxpkVMnPfRlIWz8LZW6SGxWT
UxJV408nJxojlw2D3Y4S6G+lsL8B4rzqcep9SPs2+NiXBEtxAFHfTT9W3/QsonbJ0/2kGvYiJPBG
D2DGyGsaRQ/LAKFTTZsIwiXOtszsqTmhAiPlJ6iPfCXWUS9BiRXuFJ8SuqAzsdEBRMzhBvdaZyNd
sqNnK8nt86iaPGgQRAP06knkYbmnSVgeZBVBNe6ITXBH/6fVI00UYeZ8K6RDh5oCeWVkP6bStKkz
YwOfZ/mxswl7BpYr9uHALl5rK/+yV3V5q7LxK1t9bYdZk9oHg/GkkElwGzkEb9uCuuweA9Yd+7Jv
GQP5pPRdVqQRBRwtnBM2LsNRQEz/hH68zlH+ivZAg7N6gF8yQEKNx/R+LqY7UNE+57hOP8zaUJ5n
cLr30FbHk8JHkTilePVzM3mIw8WEXbn1ot8cxCk97/Jrn+j3c2vCypuepiQ5s3M63ljXPpEMW1zG
mQ0tRg/OqoTvKjaHz7kY52soqBf+2M8H2wSwaAEWPyXObIlaxu+d5c54ISR1n4H97nllaJyHSgaj
iKQ4dYl6vokGzDCA5p4r3HIPDeqApRbswA2sCJ1SZv0dj/wSM+YnOBQUEcljcQZmE7Vh6xIdUrEH
iy33tKextg96Me57VKs7o7E/Ma/2n7tyuLDS3j+PkrrfmV1s94eushQdgrg5Iw3jYkoxpAH2Ir1p
zEw8sr6QKJeM3vQIh0N8EJqt5PhIrg3Akg4RlWC8DKekn0eXpu/b5A/x2ZZzNJ65ZjbtoZh8hP7L
Olv74ongAih/2pTtaTHlFyrM2LkA0jlBJ/+EtP4TuTAoHKN23KcmPWxC6j7CgiBnIo2Wk1w8MsWS
FgDjvnGiA4fajyIV3ws7rEDB2BzdLBsB68j47qNcXll5p/1w/VE7QUaIQnZQcFXC4qlMeKVjR8sL
Xwn7wQpq8gUQE2xiTRV8BCPHfnDsmmOkYK4upiaIsHb2uaeHeKi1aeTpZrjoYxpuHChjeWc2uPjA
59TziRlgftllU/CDAyr7DwP415gwQTIZlnzHTO3kyswg1Jz8ilzt6oOoSxR/ARXsGNvljpUoP1Mi
wspnKm086IG0me7RqkXQFB0Claw9TcKJ9KYhuuoyu7ugSuiNLan3Ix6QuymO5SXvMH/GJQMcPck5
uOhR+GR1XXM1xGnyGBZsQECLcTbYGfnwfSkS/4T4qPYFsrknY8LG3XG+ooxC9wiqAyFCYGg6/lyh
DdZ1XfLFnitLfhmpJZ9rbllYO21Imxqfw6hfgymojjatw30mRkI8NHfed1rtxwfUl1B4YCyiLicW
zS5OMbXJe+ihpidCmx0uh/ndXDrJvaktWJlUcVCPKsqEejS4kJCgrs6GUd9S0qhOw5Y9jUpsVtGm
J4JFNRQnyWyg4hpVggMPkuRDtiSI6TE5QeGk7oUzQryZWqe45KjWHmehKlxOkQ3aZ+ZgX54AQYjN
nVHCjKhRshxiW4Y7SbvsALHB8HoarBR9rObYR9h3YLHhBC9sgJdTXQ7HaTaYZGJQP8dymqZjqKf6
WW5BoNFbLf+pT1FEfV2fLqNGaB6TsX06Tay87E61Pfjt8ILig7avyl6+o4hZN+QX9ZJrWjaAcn2h
Xq20PhX0Cc3MJ0hPRn/GkeyYLFA7duPqHWnKawGMs8Qk0/YXQqAZdS1DLYq7F8oUf5BDAo2K+B0z
t6qLzI6M8XKSs9DfkS+91vg4/Bk22h5hSVPoUsErXP2QMw1xmeXRwaRdqg5Fr9Dn0kPxP/cFm8W9
y0OdT3BWh48gumR/+kKS8Rv1lFie2D8ao1+/T6w2ElBDScju9vIgXvyhQ+W47K3c6BDl2q8oroJz
mIxQJlghxKajo5Fj9AmBRNxfCz1Nbvu0M9nEV9Lf0zHXQkwYpe5ei7Zr/k4y/4+kM48F58Ds/y//
zfeClArwRe0vYdo//+s6+k6hqPjZ/vFfnT4XS7hos/5Hr66Mxu3vu1sySV/9j0PeRu101z3X0/1z
Q4P13/K45V/+b//Pv1NOH6eSlNPvRZe3y9WoMuQvdX7GovR6W1hzaIavbZRH/+M/+VtUg0LGBHPr
Yighve6FqMbU/6VcKo2OQvrnorxBz/LfuhrCUxeljQtKT1mmWD6Ev6WBC6vPJEEAzY0FgUJI+z/T
1Ziv5arSlrruoirjHoSgWbZWl5lBbxolohTcpMFpVZaP1gjdDgxErk2ntYRB55CWfHADjkDotXKv
bPLoEgV+8imlkPsFq/8EvapuyMRw8ZgpJ6mM86KMvL5bcDKAkcFjthRD4vAjfrg9LZlvjo1+XsbW
RY7PlFwy55ChdyaH6pHfoueSx+fGVB878CX7Dt8Xld5PXV3dAhtFkOFQV4ZZNx6MPns0iavYmdQp
PmTaQgLT44lORNtm+sHXpp7jYeq04WOcGf6POkKyt4usNi0exjBHfB4KuzfA/abOAzqa8CBTkN+6
JjEAZoNe3QS5ynYjG6VbTWbw+I2JMsap4w8cz8ZeVsEHmhl59ygIWk4BIteEDxkZ4pcfBQb54mIZ
QrT4NFfDMDmy/0lOSiFYT6Z2EJBLRHXVcuTnr0ztpP/YWeYExhrT1inn354uYxnoSObrJXwoKLvg
LqRYdR027ABIOqTkUZe4N1DOT052KDU/eERHU3U35ph3p8QC1NqOs2RwbRXD+IEQdMI4XTu7HlJx
ym/fdRK6uyrohgTQQiltkkaFMCC44qM5wBfm/ZV4sLWiximrd5yLDShiFdqeAddyHkf7oAvPrGiy
jvRpAB9XyrqE5Xool0aiHl+2dfLI3hIQvF8/uIuUJFpEJUokIFe06OPMXHpthND568iFL8Fe2Mj3
7WQtJDKgZ4Jmk+ZmTyHgAbaubbb0xVTgttOecjQywb/E2//RLOeVz/kDbLrn9vpr+X9hhhJ/nKEe
nvPn4Gv6aoJa/ou/xctojVnDeZ+UUy0ppc0E8bd4WSgUyoiX3WWZZwVGhvzvKQpJIIREdM3K1l3H
ps3z3zMUumYYCEx5rm1grFv+q3/Pzn+vgX8SLyOCfrEkymURZIpSNrehdNcSiBJfLomFn0cjaYp3
dqSJTzYQzScEskNLy6dDZmW1zvitoNDyzkr8esfx16/apjCFK5kTkU6//lVaEFhx8qUWj6YD4mR1
P9SVunixUPxmuf/tj7jM7hSIHEGOy+sfqVCGYAFx7pLAWiJM6wageUUl58+/sprffz3ARYPJY+Fn
9EVl/vIBdg4QlM5y7rIuTA30IYF1ZzkR0h130M8AzXz588+tNoV//ZzQ+aRcA9mnsVJpJrEY1Nyp
O5GI6pKC6kMwCHnVdM7wzt/1u6en/vkhc62Kzl2jQy5wN6Q1JQFErSd6TTf/z3/N774+MjRMlKyU
rtDEvn54dtD0WQihAhi5e88/QjwzDjPRKGB7jlgh03Rn2UG4//Ovit++M2VAnLUkLF199bNAxyHO
pM5dk5lkR1l1yJm2tay9H0qcqIWbPHQ1uW45CR8fpdPYR/IWg28RXj+fxbRbXHGztSyaDmfDVPh7
sgbww/75Ln/7bOhAmI4pBeLO9YcF2KpyF6FRVzVHM0k4WIO9V/Q1nOinYc7ubcmscvbnH/3NWydm
3uDT0qEVo1d//UIg2IdWOBh3BM+KC6MeKLnS1r/c8CO0GlyIE0w7i9Pj5ZCBKd/D4tXvMLMj5JPU
5eceosqff4QdG5f5Z7e/TDIKNqGzyJlJVjLXU1sZBnFNU+AKfT+t0xqK/Cc3dlI2DYAZMJPDF4OL
KWLVoSITHSHLORR3dvum6GDJ6dVPBNHEKc9Z3uN4V1bpYCvnldAyasCZxXXoX9FwcIjYhLdD8WB2
7XvatumC9DP92zlmX3YClQ9UAcL/8knZGbZ+K7Pph41V/TOELYsQMHBoKkpwDohA5iXnBu+FCdqo
plk/Gm382NIQ3wH4F+c6PhRCTvROsL5HUWPsbcOeDw159fjRjW68gipk3pWj4xvkmUTJVyniaFFE
EniwK0CFnTqVaT75yEEcYDiueV9j+xwJZIfigBamzu6WWIEZxXNJNuI0oJDiFC+HL5T6lgCTKtf1
EwQiWb2rmtLJdsUU8U9oyrXPVphXGt2eVvsedMb4s45j69zJWxXv5SAliYiA2h94ju65gcTKPafb
iJGYIRZc2hWN9PNiCttHHZt4fAzy1j9HEzdouxKrJox5GVaEwsA+wyJeCJJQ6PsmP52A0tVJoAkj
OERVOxdXJKqCxohsOKdQOyVl16CptWc6nSjQauaEMxggsbrwO2sAcwBr+0tOSYwkA3eci70FWQM7
IRwv6uh05nDQyuo2ICblpsj4hV2cqPQxj+3FcY129IlFJTjl6jq9TJp/nx1t6K4cJ6UXUJlJfTv3
jbysdDf4GtIyRPwbh7k4hfCXfMrpnkE/SyRRgsjBuitYSn3Cxrus0104lwMtGsrbkDqVOyT70B3K
fRzqiI1K29Y0NECLcJMggvxrJHo8OqYWAV4T81B+Q0tCcAeO6OKGE1BLLz4ZCQHqoGsNhH2onNc7
J8F32Y9RRO5kicaD+GOYz0PVuSdZozioj4tEuOzQ6cxhjPRSWc4SfVANZgUvWfg3RdIZ6XU1DEtN
XuJM3juJMzy0EbQQet/mT50vdLpNpBguYcQN+FtN9Kt5Z0zWPsmzucIgH84D0UoCgE4+u0l7mqcS
whx6RqTjsZzTBD4jlXm6FDVFtT5DELib206/r0SWM8T0GvO06AfD31PLgpMxkY9GJUEP1U/o/Lh4
qx6zttbojJumkkShYsJ3nH3KJpoql9mN36NRWE/ouJsvQ1tFDwo1EAGSsT3ZOL078yvW6/TJUpm8
S8w5+uaOmdPvI+K9OVi5RXJejHzN524WjjdkNxbRKdLYApZOAUaDv7X8FmFq4ME7Mvum637wmTug
k08NhE5+Dj6sN7KKHoko3C9uavokz/c1QY0lDegapmkHazRvZ9oqPFsY4gGK5T3QFf06BRf0JbLm
gRL5mMXPE69h4ezl/SOk5uI7bTD/s5NjNz4paJl/KRthkR5s0TDFR5l7MXI8/UR3Ew1dVFGQ32hY
rIToDeLx1tGkgWIyV9HiDecw0Ri/Tlw+yGC1xBLR/prrgd5iZQZIuMwyJ3xTyafC6vtHPV2+wVFH
19csOdZTwwmZInoJqKAdKxQuAW2wD6RO+HcIwdOEzn4DH3sWxETge3YxDeRDH16jqkfkoWg/ThQ9
CSfZJX4OeJzekohpAkfiJ5oveOR4GvAhTHVDu5AFLGpJIzIGYL9BejdgAadhLTVxZbNVxw7Rt6Z+
6KRREdGoLd4UQIwJcM6hT+8SvntiT5wyzZEkWzSJh0xDY4E1+EkE5M1dgKBKznsk4871yExefsm6
upjDnWVEqLNdiHbMQFWRu8Ra2oQPg3wCHABWi+mYrCd9mMv6A7QLR2Kaz2qUZD2coQuZ1SgHC1pT
N21tEYI0aSbEKo1KpnGhcfxrriOiioBSgk74JksDewv9/dw/LONjPFGghvg03Llalr2AM2ppDATr
DnOUHnpNGZfCjNRP4rFd64CeGm21ia17ZxE4hCLdQvQw9H6fnhEdql9qeWzAbDUD+3Mt0+nKKmme
YlWz+3zX0UD40SdaQxcMEsWxGae5PRSxHn3pUBXc6vSMnrVQimd24tZ8AhuDj4CCbzicd34Qxnut
aNLxoFWOdVdyTs0PZmHQmPsABkl/JNQMcnk5ARTgUDwGLWKEiCiR0iySEBlOPY0neBIpSLRjKgld
pRD8A8id4PQKgmI8s6VFeRp6c0JoCxSG8QwjY6IdbKdWN2kzBgr/TRqT6GEiJ9rpLorhQ8/hGhIV
QV4f47hVI94cd8l1cyY6eSruWrgYfEh7zXVYMnNr+cYsG0MmdhXcQyeWGRJdXIwUPoB8219JS8KW
D6qZKBQroRu6cwPERIgVWj8FxQa+5Tha2cRi3zZID007KbWDHlshYtWus/kodWDk9BJS/7s54oRs
hxRCfujXjCJRsyQd2YSkJIwYfojpxE1qYmyJiIH/gWIMsk5mgo2Q0YCWL4F7m+1ocwOwiThggDGL
AuiKQ8T3f1CJ3xl73ZSJtWjtg2oX40rRT+zab4iyNvCTHhsxODRBG4QiOzsF4H8W+bmtXemoC0Ny
3IVPFUTitDrPmsL8qNijnSNmB1LTanb9SWfTgAFHn/CryEQ5aPgDCKK7HE2++0h8PCuRNwsSsADu
1/JuzoT6YlQDgELfrabjFGqYcoyWZgTLEbAX9k7QGkgtq5CT7mZziZyjnax5uAqIB3MakxKLZdps
IcyhB//Y+DAvjgEymwzMDDu/XYUOskKBYEEnacwBi4/CwzTsa9MXP8fO7Lozw29STicC8qaBEm28
jTAujcQC2uFMAWcstbNBxNmDrZmdc1ZPg9J2KNsU/1GDhaa/qKkUhk8+mDOS7uSMEqJ2RQBvgOUk
P6Zt3aHWZmBY+1JvWd8aIgyi771DmFhET9Y3ysMg3EY/rfqgsooTt8JGe2LMbTkmxw7HYeJNcUJD
JskvIM1q/fmIrhQRgYuoHJi5gW5oye96bnjQiPdkSCuPqq0sdpE2lnSWSGfHNtBN4qor7Rg9M3uW
bsduuBO7NisDIsKQTJO82862h86Ernjmz+kTqIfYPQnHRUjLqcsi4Azyw2F0Qu1xlKgdLzO779vz
MnaTfj+nUfypi3qVnv/a8f9HtaX/XXn8/1oFyqIK8HaJfBdG+SvT6fLP/6o+URv/l8KbbizBKstB
mzLSX8UnZf5L6sLkaLl0l6if/1Mel/xfWE0xKlOdgbZpcUj8t3He+ZeQROZycsOn+h+UnV6fMzUu
y9mMNsyqA9TOdGJtVGWsDMNwNPMESM0AiufF3/9u5eefq6+OzJT1IX+0WnBLdGKxG6wgOtYI54/b
rr5UFV50j5JejrDR0OMmkDN3CmrRSedb5X90Av/n3pfCz4urB8pIbPSVllf6GD5aDWNchwFq260v
r+PFxcOsa0qlj9KTjftkSudpaVhsfOgUMV9e24G9ElWgOjwqOaeg6S+HROy33faqGjHX5pBIkLUe
u9xHdLUxESpj887Fl9rsizrBP098VYYY6ATGqtcsDwNi8hGxfndR621O2vyojgVVmUNaFOYxWxyz
6GxovRR2fL3tL1tV1+oksEUlleXR7It2fizB8hnfN117GdkvX0jmu2XjkxrqSSjxAabLk0JHZrvt
4qsBrGN6KW05mF6r5wmMTWy8aZJvvPhq/CJTnhw4FQYCPvt7Wc1Pdmo+b7vv1eBtRa2U8nPDmwPe
JPSF63IwjG0zg70au0XHRSP0h16LcvBYCE0/MxwYgNtufTV4dbtLA47vhucOxpkY6FHVzsYHvhq7
GOvqNGc/dosXssY6H1hHY+zcd0pxyw3+U4j77wFGJ/XVhyjN1MbfqYE0xIsN+VUWzW03SYq82x7M
agBLs+p7NIrhbTy14c6IEEaYTfn054uvRAP/3P1qiGqdn0tVpwFQwfjRSCoU2kMm8SfFBqJHLe+P
g9aIZ9tFrtPHsgbw2tqHKc7Ghxah+55cEENu+0vlakgr1nm8dG3l+YJOXmg5Z0ZeZn/tn17F079M
YXvjNcnVkO565EOzCiuvBaLN1rjY2bO/cdFc57oFRjAXcVs6nqw4+FM3/DaCavrzK3rrxldjGr0B
qvTSKb0INtCTRd2CACj/nff/1sVXY5rEFOR/2VhCtbdJrLRmn4QV20RMu+3ml999sSRX5gCiI8tK
TyUEuMS0j3ZYlc3HbVdfDWy3iuwSQELh0cYxKflZwzVws+nTn6++PIPfDGy5GtgckHoOnI3yOJQN
JCWY0cnAQeJC1tl7vZq3Hv9qbBM035MCOjoeEQYAisnEoaK+8dWuRrZJHAS2Ucv2OFuHp6ablDsK
zNq26dpajdViMg06CKPhVcq4Buh6VQXJO03ANx4KMZKvvpncJrF8Bj2Ak7UiPUWT3fSx9stq23xt
rZZfZ0jTinKy8kwsVw5nt1YdNn0w1mqk+laUV3o6KS+yQosSvmt/QH0RArXoxDsv1Viu9ZuPcjkE
vRxQAEzA/NaN42UYY0GCCozbQftQtqrdmU4U2ftRC/IPUTHs+rn6OccBdINRzk+T2Rgn+lSK0zYo
sbnGfW5fiGgRJfqUFcIQDxkxVt90SZvGL4v7rojOnWh0dwIX3XldZdCNx8j48Odn9cZLXnd4IRaS
Cotp0xsURyTQ6/Yxwmzzzpt44+rL2e7lUwIxENSV5udea8xocBKjJYAl96823bu1mnaGIgJ5Y8yG
F3Xx934YrpLeuNt26dWc0w9whAKtcj2lDR9NeyQqPP+x7dKruSbN6d5OtH29Toc5b+il5ysKt9su
vppsKOtZlNG5eCDVpX05iOyd1W8Z9L/53hd928s36XeO4SCdUJ5SqX4jFzpyoAuaHnVlAK0vqq9O
WMqdownrnbjWZST97hdX04/Zul1GL0p5SOqmq8pPkwuYY6Q6tKPcb3paa2GIYwlEXwQIeQXD6qR0
02vVp9vOXL+Uei9WXFIgJbKu2vVs4caPY1FVn3CW9cdtd76afpC/sUU3WRPR511URvGFcvY7b/qt
574asyZhRoSxZ45XizS6kSYcIi3UsBsAun1n0RJv/cZq5CYhvY58Nh2vT1L1OcF3TIeRxk9Ik/mx
pUh4R6uxP4OIipgwFCUNYnocB5z44gzfu7jNJhzCGR3mw1jG+fdtD3U16HG1aVlQ6tIbzVA/wWNK
YGX5cdu1V6M+iWy7lpCuPLiDZ46e05cAGrJt1K/VMzmwVBNKDluMhKwcq9DjI4Tvd7Zfy3v/zThc
xzIDuQinQe8Fx03ytMpadz/2TuBvm2iN1S7A7AW+Zj8yvI7iyyGZAgzPhT5vezC/Vu8XgzAHTal6
4dteAL32PAvrJzBd3bblx1iNQQjZoP8lF4cCcG/DgzuJarntc1lTYHVpxUOKTcAbSTglw2Sfx9XZ
n79E8dYLXQ2+vseJXQQVRXVrSC9rZwi+WZ0KH2zfquFux6C0he2291bqY2ArIvVQzOo7kuHskTwO
xHr26HwM6ZbZG9/Satw5SUfqVSYBQesGaS1ImJ27qLfsje9pNfT0YKIpUaSZV0n7lEX322zjbPjz
w3zrWa7WW1ElDrovO/WQFsfHoUGbYhG+tu3qYr3oun6oLfk7XqQpm2jdGmiM1WxboMRqfRWxaOyA
k76X5dYDonKCY7P9pqciVoNas0up/JZLsxG+Alli4zDfduXV1j6xKhtOgYD+rKff5mimPZhs+0x+
rVUv5opszrKmVdPswWVaQvog8reY77fd9/L9vLh4OssmGH2dh60J4vt6zlME/TSn266+GtFN6tBD
JkHC88cS7ElcVLt0oi297eqr4ak6W0zkhs+eKJV7NqY0a4PYea8TsXwTv1le1jxjPbR1o6Ld7fmW
/jzneJ2GtMjvkZ4Tc9TBpWiied5We/pVm3/xFoZS9NaolONNXR5cFkZAgJ2ZNtuurq9Gq+sUeLpl
lni5wX5e85GWYZ3c9A701WDtIE+ovKFAQRilOjdcKzx2IwC3bVdfjdeQoKkEwULiaX7akA/QH/VA
6O88ljdesL4asrBFhB1DVfAUIVfAbqaU7ONuSMk+awdCtcwycpaNFlqCbX/Nal3W8Yp3pj/x19gc
CmEPEQ++eLXb3bbrr8YyGRt+aVlG7LWdhgHGIlQIPeBh28VXQ1kTTjJYZkd3PSgXQWA47fpWju98
Rm91odaKWz20GizuGkUXUr0Pkcqj3TwLsI4NmBqyZtuLqncnttxmfoJNxHpuC8Gub9vftlqIa983
EtLKYy9Dc+V0yZlJguq2S6/W4aSqdBANbeIFTrrvQut59JuPWy4t3NWwzjR0oINoZs9KKxBAkbHr
iOrY9EiEuxrXIRZUS2RN7DmAKIBUBjmYmXcG3vI9/s+ZVbirUW3w6sCy+P6NoVs/NLC2CCnltiMH
4urXC9qoxr4crXz0oF3CgwATbCNR3DTCsG28vjgTfg6LMY7pfROqigpUyc8tOsONl18NYAemEXZI
O2LnE56WiE5mVZxu+1hWw7dEPFoFjhV5Oll7BtgIEyOWiLSNl18vxVjm0ykLqHj9Qkm37kM3gkre
du+r4SnqOAkDsDlemcgPRLjgXhbvGlje+hhXA7QMtZkTfDB6c+M0BxJf3JMcOcN+0607qzEalnwc
M5ZjL1Wx9WNUSY1vn5S+bVdfDVJXk5NVNToM47B+FkbludN789byRf9mjDrrMWrlAjJTT0bi1ES3
PsLik1JG6VOthuZx292vRqpLBCue1ar1FDL0O60KILJkmfVx29VXQxXyupFNUjVeyEnxrM5K55pT
pfPOFLbc4+8ez2qkkhPcaEqvGk+FufXVNt10T+RLeYqarzslGBTN/J//jOV5/+6HVuPWHiISmeui
9qpWxwJf1uqrIkXqA1T24L5FoxogXrOCd5bhNwbD2iuGzrgMwF07N0YljxFGSS3adtAQzmoQ/6Kb
h3CWPL2b8OI6kAUqiTb0z4/prRtfjWIogU4cZMK5SYrqqhAPooo3HezQfL2e8m3YTwNCQ+dmjrtu
1wwjaUsAWzbd9loHFkEi7IHCcNumhSo8UThxJr/eNimvPXlW7oPbNU3tRoMEUTTNjirlftuNr8Zu
brqjNpADcBOr4syYtdtBn7ctgksQxMsTaYQgeiyoeC4UQ8Bf+HmCeOMDWY1ajfgcUhxnLt3lD3qB
AgMy+WHbE1kNVB0uDRHmunYTangGwlBp2IiL96aBN77vJfrn5UNJDXT/dSK1G0Dz2UmcaKiWcTlt
u/XV0JQEyliq6bQbgUD+BPzfqW/F9sbXuRqZ8JyioJgs7abQhicNx0mQBO80BN54KGuFl0FuWY9n
RrupCInXLXkeZ/nnTY9kjeiwu0bYucNdQ3o/ivZDo6fbnoe9TPQvjvq96FyJmlm70fUMclZ9LJtt
ojTidVaXdmQ9zT4jB1X4HaaZvaNwTWx7IKtRKfQu6fqG2x5JPRi78ZCW9s9tl16NShTZ7VS4rUbz
zglQokOLmjVzv+3iq2EpkcpnPf7Dm8KSxAEM461ldE/brr0elOOkpUPD94em7h6kEU1HbEwbH/hq
UBIRRYCgTtR9U6mTTpLMOpkbP8HVkLT9mlji2HVvcAJifps4bHQWLMRNT2Ut0koys6pIbuBLKRbn
CXQgdPPbLr3a7zYYOiLN0v2bVuFFQqqCrGfTOR3g6uuxwxJmNNLlrsMeurZ4wArwzlbxjVlKrkbl
kAwEOYJjvpniAqcByzAxbsm2r0SuhmVGXHmnNcq9sarpSdR4i3DIlRsf92pggo8e3CKLKw82JGbK
znwSmv2esmm5w99sbOVqYLotedmBmGsvWVClsUyPk5rviarTDts+ltXoJBGzccsx4weAzwNeJBUz
tNlgbbv6anjKUrA1sWxEd2EYnMTYjnOqPBsvvhqgOJSILY9U6cXksu7ygKjmiWCdTXe+FmYlzqKA
M2fuXHbpIXRr59xyyBf989WXr/o3r3WtzUp1wxzmDBWliMfui3SB3xRziW8oSeRJCt5Kf+fjfOP7
Wau0ykKRKMD5x1PmkmARU8o9tJrpPtq2zRj781/z1o+sxi7mv3nS+6n0msZJbi2SqC4dsM95NMt3
tqTL1PW757X88ovtQIYNj76RRGtjWUTkgEN39nNgxTdxOYt7Im5hqhHteBxzfX4PrfDGjLQWP0Gs
JDal1pY10Xz0yVrGdFZ///MTe+vaq2EdqbgaYIHknmGYxllX2cmxTSxz22FsDcpQMXiAefY5dgSj
S2LJfA48fFufDe7V61dRUl3irB0sUn4MvqXlQ9MU8byplSGs1Zg27MDXfHfuqXbEj6BIPw+dzN75
TN946GsNVIC4PCNsu0Hzl9xWcXDb20AaNr3QxTr18gMd8jYGXVw3ngTVeVIm5VGP501CTph4r69N
vNtgVXHWeHrQffd141ak6cZLr0Zu11HI6Int8yBDBleWUVV7JGDdO3WSN+YFczVqcV5jP9ac3sud
PsfZCEjjABIf52Lf0jna9uSXt/1iaihK+LgwSyl7OuQP2Ll1KZruftu1V8NUCI0IpAlqri7Uhear
z53d/dh2aeP1bWusKHJoM+cGdrJ90nSYzBvzPYTiW1/6aozKqgptQd40bXYoHFae3OPx2fjJrEZo
i3617wd/QH7S3SazTw66UW57l2s161h1Koix1t/UFQxpYTR3EvbzftMTXwuh2mjuIgJK3Jsw4kOZ
2ryGop+aG299NUjZLMRNW+etN9vOFe7vKz+uH7fd+GqQwluAf2JqhacK5hYLOL5JqXPbpLhWQVUE
KdrE8tReKN3PgWUGZBoF7yV/v/EdrmVQpCmzRbPnHIlVdRtRLI3D94bmGzsoYzU0C95mImJWUH2w
n8tcBIRM2Z+7trHPCrW1YLqksL6cXKQ7StufNH5F0fqIW/sIG3bYtkwbq1GaCxsCA6m9np337RmB
v2AEsvydHdNbj341TGNClxBOlfTg4E2eRqAwTrJQbtMziLWyKQPGHgPaiD0jVNgfaXbvfhUKN33w
a2kTyHEnzIs2okPvPmoBuU6Ovk1DItbaplJCfwOTF3njHJ3O0v+OS33YNgf8Iom9WIrw5xAB1DuR
Z+ThXSTjn3IqNnaa1/ImIxF0xVQfeY3fqWs3avPPVmhq76zUb3wtv7SGL+7cJUhEI0Yp8uxYu9ez
4Uebg4Pf9jZXI1U1UaKZUfFfnJ1Zc6S4EoV/kSIEAiFeoTZX2WW73fuLolchhNjE/uvvqfs0w7Tb
ETxOzAymhJRKpU6eTz9WTU2w09EOvik62DbP175djtVoI2I0eywE/QQHsY994aptsXGtbep5BzeK
uFHAGUJfPsJXJGik2vjw1QKlsNWJBrB+HkuiJezeVZbAw//jpjFfa5kg3vPzEoaoj1SDqAIToSHJ
J/6WId8rs2WtZiqWLnODGCRgXYBWtrGI95OZN9ZT1lZ2kSXVTKxD3Q3YFF/0Z9g2PW0bltVOSpRb
igqmOddA82PD2vfRzbV+27NXye4w8HmonRag6oR0n08d/I3aMt82W+jtU/xjgQaBtsabqwjlsfgT
anAw7uUftr34an3Wvcsa6avoauxYJYWaSaLN1hFfbaAQDcQB7O7g/FXCzTaOvSOZi433sHS1gdbw
fsHFvuHXIJrE1ymf+e+Jo8q88YuuVmhVU68eszy4znUjQLkMvH1v4t9bRp2uZUkyc3DO6yZ2xaXs
h2iuL0s9bMrQ4Qj777niL+j64yMHd6aNYeKV+jnflqDDq/rfj+4dzQlUYOOVFEG5B4Yi4X1mD9uG
ZLU6l8VI4EzUeIXR3oUEt42Ibarmwark3+8Na8wbuNgbr+FM40dAvGhzKFQXbZP9wRr338+fGwFS
uwy6K7imBsQcmNXeLJq2jctqgaKNihZLw7orI65MGFt+xTPdOA1X67MxsoP42O+upAKjLFPghRix
LSTStXVnkw9soMzrrqMFjrsn73r5Vvr/5y3oP0bpIXQw9YRa8rUW8Mv2FqaAESTvNw34f+RITART
GxcdDMfLA7fx5zgj224fqVgtTu2GbkLDoLvyHEBUmE4d0Me9LdWiazlS7LEeHo2Ru3Ys+GB68xQN
dltQEavFaWDtWdtKuiuM4mO0ynRSPRV53O+2Dflqgea655AMitvjs5+WotjKx3jb5knFanXC6tCN
gw7dtWHZBAPRAjC5xb1se/PV6vTEYHIUFKvr5Md+KvoMJNgW7lfbnr5an0HoFqz/vLrKeEjmvtih
ZLopc6ZrqVEO2kwberqCWMLf1f03H6fbbS+92jh7eIiFXYcnOz6BjKymeqcitu3ha6URXKiCpsun
8jrF0t5bM4JT1oPtavebXn4tNurjPusHYF6uMCKVzS73Azcf0e+9bFPu0LX+oCnUAHfwpbuWS3EO
l57djFo3js7aXGamBHZ/vldf6SLDdMnNM1Hxz7+PzG0t/vcShq6BKGQEGBNHZzw7ZOIsO8Z+3FKw
m1FetXEjXYuxFuEo3BVZee1cdhl6dy0FfaMh+bba//D6a3AN7nLcAAIHJk5uYWmXRbApTGDbUW0L
BGtFlj8pVpCwsVdYQi5Vytqp/A2jPfbu76P/2uuvgpi3APgA1EV1DUFW+0hq4CAGYv1tCdIaH8Rs
4+LMU/YaWzjfh83PHoaW2158FcKWpohqgCv6azN/LR39AZPvbXtStMr/FxdKUhg8GfiO9AZHKWe6
Le5GqxCGe8Q+gB9sfx1o28C2k6a5arcdLOhakZXzSI0AoHdX2YclTBv18gGnpPebhnutyYJ1qoL7
Oaa5FvAnUGx+4Uu4SaRB16os3gmlhQzKaz0Dq2VhxnrCpcVbnUavzHC+2klrtggDq9r26sHJWCeg
iVXLo65c+JYTzWt/YDUTpUVrqmuX9ioUgZ9vjWHazyRgP7eN/Go6zgw66lGN9XXh6rEYYG0Mf+Vt
gjh64yD9swBQ9QDcR/nirrluHvyJPGqZbxI20rUUSdjQ9jlg8tdwyN/HQ3sMw3ZbWFm7RYVFteB2
0SCM5yQCrW58bzn5vmm411qkLO+GpvR1cx0CUJLzhd1Nrtl2nUPXciQw1peMMJi4G/jdP8Mff0nn
vFZvpF634/IftqK1HikKlw52HKS+diWNqx1MyMXXSmdTlljAz9OwBeAb8J1iY8oR3hbEP6pHi5sa
qRvbXAlsy1NZ4LJqL6CMbXd//xSv2Olg///3H2jzQdBAuvZam6iPvsGQlw4PopPlZ9xdi/6D5bBU
N+iZVVF5hAEeHF9gPULrjyON/PYcRBWzqQa3CdjuNsqBbWRtDz/+2uTILjy2pB34Hu4ozEDey8ao
4tq39P3k2ni8G+Uc2YsmHQNHscxg76/V5Ccw5o+qbdvB2sOq94Ebrie/vgKsdISo+3M7uY9/H7tX
evpouAobQoqBZaRurmXTL/w8xWBEfQmJxvFHAAl+MxKb3Yeqms14V/dlUxxgrwwbuREU6W0579qA
wikzMQdh9tXI9oCi5Xf0kW7bo9dXuqrKAE+GfeV1MQ4M6OrgZeMblxav5KPhKiTmohxlK5bmmhn0
I+1bFWfLrlt03uA4Q8Q2HRBdK8FoVXm1M6y5gsG8i70y2hkOf7+/f/3bCvxDJFgLwRpy45MZv7nO
tO7feUUEaFqv3LbvulZ/+dyDHaHpmmufZ8370lp20KQ32xK7tU8Xh6F/AT80d2WzrBKKt+boXU+3
Dczto/8jZI0CXXhdj3kDq/TpBqU7FxHZNifXyq4FmNrF72YMeiHRXxMD7YY28m0mhnRta0V52GdN
OTWo8IRw71fhXUSqN4b8lSm/Vnb1srPw2pfNFU7aYUpRlrqLdARbOjvJN2bk/29Z/zQlV/HIL4qA
wjgOm4WN7TdTut+DleUJIR5dv4uavsBzVV4IkdUOONg5ccb2pz6m7uA1ffYMQHW26wpAY5Mpj4DZ
lr44Z2ipbxMP/+qNgXhl3bDVS5ZxzTxXY92ozPxuiwLYYDlNx21zbxVYeNRZQ1lkrgPTzwtrsl04
QF6+6eFrFRrQLCQfI6zJaCp+ZWq+q5ttVj90LUJjbLBLNhftNQjjfc/NBU4MP7e9dfTv5QhQsJSh
q5qrX4nmHhMvPvXOdm/Mude+5qq4yBevQm0Rkdzl4wONnmRIth361xI0M/FKglzRXOPGex/1GX8k
UT5vO/Gz28/5R4xCt+cEHa9CBY1NOK/Mokxhr/F+24ivUirZZ2ihNiiixWVlUpGJIukFFtHfn377
bn9Y5Mz/96tn4dS1RKn2SuHXf0dsODzkMy3PLgyLsw1Y9RGZVf9G18ArUWutvFIKRktV2OJgVBCZ
Vr01gJQAHjJDKrxtu1j7UDWR8KJ2qutr4JEzzqXHtl22HY/WJlQss2UdUyRHOhrCjwY1h+eJ1922
WLPWXwVhlWWmwGeGWS/woBqV7wGM879/5VfW1Vp/VbRGTyPBqtUDqQ7FCM/jSInv2x6+mqAokwY6
kxa8qDb6GagxT6ba6o1vvpqfoJ7KmYLAeOUtmXZwA9HA3YQbz0Nr5RW6ekjjm766gnp6WdDajr5P
HNe3jctq91ioLfrR4UIAcJ/PNZJpVwzbotladiWRE8VmGoorb0h3dlWc4nq93TbP16orVcsJmKCi
ugoGCH0tPpmyeOOM88o8XIuulqzCrRFgelcOudhOF+pHtcQbb9TWqqtm7BrZmxqHFwp/0omrr27x
N+bna9kVgxk+GTVCV9U5c/ID8iRkNW65yvCRjf87COsOnJNYhdkFuL0rHz8bwT5smIN48moOxprJ
ZUbB/iK52qGZEpS5sHhj6/jjx/T9dbmoAgRnxgZtLs0EinAmfwaD3LLq8ejV5aiBp38hBawwa7Cy
kk60+bHJZLVtuNcFI+tPUVkXdYEV37CHKaqmvfXkJg8LvPsqhwE4NITfW6wvAEZfgfhNe15sabPF
o8N/zxOQqAAuWiJ9sXH3XZL2w+IFWwp0ePTtI/8jhakHNNAQrfUFQ/8EPpwB/mlSG2fKaoewua4C
Wff6onReJbMNy6RWmxwH8OarHSILci8idiTnICdfTcdcEmTtJqMEPHy1MlVnyayWjpzZrD/5qroE
xVtNEa8tn9XS1EUWGAUswLlrXf4AxtldYxl/2rTu17UKB3EVR8Elu4A2cEVDCmR/rnbbPue6VtHL
KQSop1aX0gc0r69LmpRqU5YFzvXqgMFKFSjeM+9ceFruo66A37Qtt3QV4eGrtVmykVcgkaiLLci0
r3wpgMIqXraN+Wp1Aqkllgmr6Iymi+4uFMuysy0upbc9fbVA5wpG633miTPKaNl9V3bjHbWx3m17
+nqFZnDGyc0izm0wwV8qD2H/nw1kW8BdVyvKqvUAuMXTnReDpOktu6nJNll34puulugMmYsX8Vmc
CeTiCVjHX8O62+QRh4evFqlr58z3QAU9a8AUr5Kwr4R3zbbZuK4AiM4rGkHn6Myz/EVWbNwX4TK8
sYXeZt1/DnboHlxtocD+4eTDJD+TqAoOEfCC5xpE2l1Vs03m1fgTq6Xa1B4xU0b5uZt6b+c1/vw+
hl7q49+n5P87OP70C1aLFZ2LDfTcRXRuI+dHX0ECj16AhKFJ0fvquaZ5n3BTdWCrhJG/A7vvZc6C
4bkbQ/Wzc81QHIKwVztZFAyG+G58F/mSPgaNiA4a3YofPBub48CXOO0JvPnjDHREubhg22a9rqWH
2eAFQ2PAt2C2vta0Yg+u4tuq0Rj8VbQhlAA+IXl4Dkb5uYF4wXPVtlxgXc7wCGbLLY05E5AQz4to
plTxuHwjkL02MVehBh4+sO4EQuHccG55Yhu+QP7Weu88PZTnv8+dV/bWdVWj80M96akPz32n5i8C
9ZJ9VGTujQPSH2smGPpVxKkoxYWWjZezZjZ+B6O46S5H3FQAQsaOpbRu4cnBA/8tIfxtwv9hIayv
TnBt2g8VsKznEQr7XYWPckTHh9lNg6cPJTKUH2+M2i2q/ekPrWIGOACmy0dwLPyi94aXKgCmDdxV
dN6JogWz247ol2Nh9aJsSAPgU0M4MxQeSFYp7tNbfEwf0G7dBvkzy/ruvQ4n9d6YOX6uSOlukPSB
YT1aemXDMp4F8Oe7Wz77LGiRPeZg8B1xuTe+L8I5uuvLNnO4TSj5JZrshyUP1L7KKnhcDmpGi7+A
5/gxnssZAn5Sfihgh3lfFbwDsjRieVIV4CQrH/zyNwbnlbFZBbuywylYN3I5l33p7UOvnPaRZm/o
KV77wutQ1w6tdtzwc45VfQy0yw+hDaq9NW39zmnAUv/+I/6Mp/KR0OLX/SPNhzsdWuXiGrsCKWp6
V9ux2eHoprxkFE7vdVeUn3jjmh+wHoONu5/BJw8+wR5ouXBF1/XRQX7wRjXwlUW6LgbkQeMZpTMP
9Yvlp0PxKJEWQ/v3X/raw1cjShqwdm3Q+ueg51/BLy9c90Zcf+Vb/acSQJTJeYG8nZJySoZStyml
Y5hESyBSuOpvqk35YF/++1MZY7n2ZOPjUxmWwob4WEbeJoEw5sHq4dypZlxM5IH5Oke/60jIQ+sM
/f73wb/Fiz/FkVWI7wGDxc2+F5zDIo4/RrSbzjC0s/cB7M/2TqnqMNZiPoMKPx7//hdf+dzr/swW
rhN8ME1wzk1AzwGm6k6ADr7tNLUuE3owyc+WzgbnBlW2sy5hX9JqL37Z9u6rHHOuOKNzyNi5XKay
TMACj1M1Cv/D3x8P64tXttx1uXCpXV1oX9NzRXmmgjTLlxnTdgTlCLamcU6r/t0yDtz91GFcxSVE
NPm0gL2XjwT9+RCQAZGaLAb7AXDKvitz/qTilg1F2jqvH7K0E1z4LlkqN3smJRErgo/d/5cggO2z
or9V38QKQHAn+uWacxOqH6peDKpSkxpAvkrqxebQ2uqx2Ldz7B/VfPO2cbTCZjENvT7ZkUeAiLDY
+9zJpj0GcXvvmznXiSpnmUBmFdI0QG/rbgyjAsfHDBtw3NkxPzXoer0H5bt/9jSVwQ7eIBkMpaXJ
4Nro/VaaLD8l0MLILLs8Ab+4+ySjCb1KquBfbDz1j01W0gOUosthXKTNf89ubtEjNfFCPrZx2322
QlByRH2zKB6jHhRmLwGz29gzrOgKoJtVVV6ViJadszRP7ELwjWcw3HctfC1wzGXNvQY96ifs5OrE
8OIF2tHgPsZvsOA7d1NaOE/uODF5CqGjfcYlB+icfttEBzhuL09UUz5cgfNGm58My/ARZHMJH/BI
n4reejfDY89PzVJId1oMFCwvpCK8Aq47/kxySBtFpLi/Y9b/AAAu/SED/zefTXW+4U0+hrFQVaKD
AoZ0ZEHqEYOcvrO1czug5vtDLpQzUBIRqU9RVJmkHVz9sXaFL1K/yCZ9abPY709jtvj0MSYA7h2z
YWzGU97KiX0AkK+J9qQq8f+D9ThN6RDDrSAdIm5PoNJ5d/gAgPskJagW1V09KkGSekThp0t0FJL8
o1Ri9C+RM/Gc7RE2gQ9MSVmI8t679RAnaDwd0qVV9EmjjSZIC176B6kqC1PDfgx6suscLhvuOtzB
ZI/l1LcHjfl+D0+J8dCz2t2PVVRHu9JploQ4j5S7srBt/Yw2mYIeQtiO0cMNm8cPeTjFrdzVdkE5
IOlyUgEHGJFePISNbLKP6FePy+8tsqvhB8wBICkts9I0Bi/SFOSIsqG/lKkuRxOceVD2xcGf3dge
fPS6sG9DN+jlCSwuoY+aW1J/9gcogrx7VjF/bBI/EMsA59NhKO99nxbsfprrWv8AdNUDxEHDxv3e
YkjCZ3RAUpLM+BbhIdNhyQ8MMipxGkuoadKSoiMILra4CAhTWNnF4kGWUay+RIFi7UEuISsfBbzF
YcBjKzDSknEKOvksBw6Jv4kmPh6ypg70L8NLl+cJzmaDeqwZ5uERCKKBn6uqzmuUAi1upQ616vv8
oVuWfHgyolf7vCVylEkDY5IIMPRx5J8AR2D1l2YOTf0sAhsiYaECqzPovZqdlhLtf79zPyPDs6Gj
bu7LAPC2O2YdZqyX5Xl21/Gs7n7BrzxnD4JCEvPFtPEkTkBea/JB2aBG/lg5tBHegEQsSEU01vIj
/q+yf6qbcKFRMjIioKqNqOuPeTfzfh/Adr18X0TB1D9EHqb1JeotifYNWgfqT9zDSQQHzSLDNO4t
jY+1wU30A3qVuuwU57ltPtMFIt2HOaid8tKhbWivkoZ3jN9FedeVP1uZQymcVt7oH3OvCKtTMdlZ
XeqyWrwTz2Ik7kkjpmK5m2I7jDdjwBAE+I5OwG4lde+R4VO58Ko71H1Ts3s/1sA17StdyfxsdFvI
TyC1cAOFXgkyeFJCUxWoxEfDmbwWCBX2bsJvyp/brKuqPWyQHAwkSxkWX0o5u+icgUdz0G0WFsdi
xH+/K5elkns+l6J5ln6FG6Uk94xfnZDFzKPdheVAixONcz2VhyUWrryfC3yYK+FQ/HSJMvAIPGIf
iqZ7L9a6uxurfix/RYb7/ORXUO0merAGfjItb9sdtFmF93NpB9IfrRd3U560aJSfE57BVU85uHfb
lMJjtP9W+dFEn8qiNGWeINBoRXCMoY1CgQrenl9dgT1xSaBGwP4E3qaW3xWHR9+7qPG8/lw2PJuO
gS0ice8ZbxA/8sr3vA+d8Ul5AO6zk5+Z147+g43Qo/IuyDFJfw8+GaK7rMDnpklNkPB9h76ma09s
CQi9uHKYyiQECbb5FQ0DnDoTNvis/dRAWkAPQzuW3oOBq/F0P6IvAoCaYlDCfOu7XsZX4RUu+zJh
IQwg18B0Wn4QgAuTQy5Hnx/8aJ7UvWaVJWnDZi/MdtYP2KXoyEiOpu2b8KJ847On2KttzRNvHLzc
7QB0iuHeS7GX0B9L1lO9wx+yxuxui8PNqQxwCTQmfum3NNrjZis099r3lhuPQCk+/FzQUGC+oQc9
775BkkcinM7mfP4gKmGy96waRvOrLzSbq10rCO/DA9cMlaR919WeuAd6zbbPfk6oy06W0kyMaeV3
XXOCtmpi6lTDj2v+ZYuxxO6gQxbI/Q3KZyFRKoCvQV/qYnXId1GmAWNKYFFDhntfNFomZSyDCJut
lK5uE97euqD2Op65cLuMAV4WHKN+6PovTtNxCo/j0miN5quAtvpr3odNN6e8H5p+b2dJgz4RMyxa
OKyHPHgdJZ2np6MsROXMUTLOlbfTPBakPKMw37Nnf7B8HFM2xbz5BivWvq4TZrxMn6usY9WcBtor
LJiUYozMOYRP/wKL0qErIxAw476kx7wkwD4mxLI8vFsEmc0pIjAi/x3SmkfH0Ye/zTFD5UnswoW3
Y+oimyNfmrTLQn3wqkgqWOXZgZd7ng/LfCz4aPwvRGal20+wG/+dL1Hp/YogmDenevJwF+cHflp0
unzyyRRSVOC8PDiCl6LEJVY+RSMACcU0n8LFY2dRZyWETeNozUG2ZKAfSmbUsucxkWF+VP5kyP3s
yOD9ENanpyDwgvwoQmzfe1VqFw4pHJ+NetAZ9fyHaponV6Qo0vk7PjSjfFJWleLFs8PQfHPw3rkj
fVvu1djztKh7Gp8HrbpjjCyq/doDfuydR5RuRHCEFXyLSndWTnG0F0zkcZcsgsblHQi7LaKGRiti
Ek8Oou8Q+zUYHmU4BuVxNp3vv4ObzaTIgcHUfDpbXmk4snsu9C5B6PvI1rB00aWfRiD/Zt8VYU17
Ejo6eyKo7jIfpleIsHH1ZQQ5tL80bjF6l0ezL+5Cz4HTXcYObfIJQRFOfzezlNN+GSDyOyOx5uxz
B4v/7jGvjPXfyXqh5m7oBCYgn8ztSqPLw84ep5Y0eBNhYHF5wvcDjxTOee4cOKt/4roJm2Eul5Oq
wvF3FLmsd8k4lEP9xLgs+/uozub8kc1wMXicJ5R1X2Y21/MJgGCrAfcqspBdIijI50Mljat+xXDJ
Cm/N1FAtg0PWjy9wSrbiRSrbyh853rWDI3sULdlX2UWE03SCSo0/LjbOqwr1mqKj+GWUl0lGC33R
zAUz1i+6tSYvRcFWz0DSB5G6E6hsH0DHbNCgLIdaH30zRA6xYjL5o+S9IkgoC3psOKlTHdu20/tB
CL99H3LaDF5KtW3JS181uh73uJKQYX0qgGk7xpHAVt1FUsQZ/CxKwpCcLWH0U5ajYA1Yy/VIr8DR
hPrOn5awSvxxgMW5DfKXKAd0kOAX4hh3gLlEoEUy0p7ah0C0JXhoUT6E8G5y2jM06fncc+zPpPUd
PhxRcM6zzsv6Ks3rGdihFtsFS4sw658dNgiEv2acZDslyulyB7rjVP8MYUn0zJcAh3dLI3cpkaV3
CyKa3y4o16Ed4j1mrRfgT9d8vHMCOXRCBzvTq9c1AtewMg5jdc+5KGGoboZK9Hs8uDiZCYv4PUTu
8Tg9NNgUmqexgrx+V/RFQZ+RKGi6X2Yzd+og8OXku4V1AzLgFpSCZ9gNZOPR9ZG8D0TncF0dqiNS
LmBAk4Ca2B5bjbTkcUEaaPe1j3lV7VsaGtfcYYzCukFCfSvvZd5AHtAj0Ay/3Zh30ffRy/2PsDQQ
v3A2RTA7xLOt0ADny6kHwqcNf848hgYUl4iHzlF/lmkrAKgvUwQfNsz7HLRZ0xyDHoWM5k7Zumr2
ON/HRuyCntnxfVZnaux2uIvtGrUjwSKYPgR96/dPYexG/yngGfmib7aNKIvjYCBSNpfaiI84GIvu
AgWKKqt0HoM5itKctJz0iUVlNQh3WVB2ZTJ1cfeQTYx+c4w3WZ1OOcl9ufOHmnhRYvOwDT43XkDG
HWFT2ZvkBnUaHpppzCEv7CQy2R4XXbTw925Ssv4qdC3GvcGKCN8J/Ij+HDfRGBYpLnu6Xd7Uc58E
TlRFYsFSWtK67DLPx2m3LoZvFQs97zgLoEi7NJrgdPkRQdbyFvUZYub9knl5PCZx609BmDR1q/oj
N1mYPcxTy9hp7GPR/xoEmDdZ0imL2xa34GIifHHQnLf3wNJ5fnznI7//4iTqDVFrKmyPKBGceQE6
CU5AtbcXMHjclUwxf9caOn3RoyDHCJWrx7KfCdmRCf+M0jv71djIrw9d3uQPmCv8EggT4/qpm0na
DTW7s2we3sPlpnrpo9BMSdCipLErUcfsEi8o2zmBF0FUwfo0CCbcQpT1L5Y7BiR5AbFJ005LMqmY
PwsInY9ISerU83AqPGpEWrmzS6ATN5onx1pE+Eku7Kwr216wupwH99bJoM4dL3cGLrEp75YO2fc4
nELaIUGZ2jAhs7ApGCrtMa8HtfPCxaF7LpTHSMnxnGsEKOENVYo2+/DB81Cv8bI6R8I2828ikO3F
eAvdR671AEfJIQlFgpiGylXHYQjqL25wCFpV4e9yCV8LLhF2iS2jhInxU9vFBscyEDDqDifupXB0
jwaqBXStaElNx0eQIoMYVX7UO7qcf2QZbBo7ydAuHyu5Jyif+BgDIuFTSlucmKrubibTjy74f9ao
cGCzEd5HV2ZKvQl2g6h9+J4DNLprLgIpAk4BQf+7abj3oS4QPgJNhi9F5ca0CVr+xNs6/5CzXN5Z
1cpzLpoS8aRxCSMNT23uqf2s2YJElFu1L3NoPZMsbshpRJvAbm5ypHScl93Xfs5FUss4v+RQiLzP
ncb9BGeIV9K3J1MjCUxyOy1BGhIrLzhVI7eD6ujYDB2/+FFc1UmI0HBU1QDMX8RYl+0nGQh7Kftw
+h40LRJgHG6Dp8ZUGrEPFru/0DJLTy4g87sgk8WxUtFgUl4uGDSlw53KG7ovWFP/KAeYm/Qw331B
W7yPme9r3KWAW59kmAyHJlQT1E91cApB6tgvMcNEb215KjRc69M57saDJY3JEtrI7JcqrH7MY6Y+
V6PhiY+OYLtnmVd9LEo5zQdjc8fPmlbmoG3He9gHFOVLqFT9XAdF+E16tf49qIk8tSNHYhYL8WGp
CGEPKDNmj0NbyrvRz8A5n6p83BVBhhxghnLyqHEH9K1DHGxOfGEeGuUzJY95CBFhGtQFzVJ4/8wn
GXsq21eUkDGJqMm9XV1VIWpbbphbVI7yvtwZbF97ucjZ++LshH050cVML/DHWrqPftiN0QUwAKL3
Bc4x4FbbIAgSBwHhlS2RemAeN/1+RB0PNSQ7/6B0tl84lAYPnETFgm+HIyKOlQPqCdgnyb4DnPil
W/yKJW3PXPFb6tzAwA451FXl/sR3SncBNm6zuCflIcXsQDU5z71ftEnpiUZdcRlWG8iZMZJ70wXq
MfDjMoYlcXM7jhTIL+AEwedvnE/RHRR+1cHnpP0tO9ouKHmO8nzzLYmSErkqkNiIaSotUI7NU9/X
wSOLRiyjcbC03kVeWJRJ0ZIxPPhTGLVJG8WxSHsX1XbXsJw1d0WE3W+P9p7mknEfvbMETZ3Pmd84
/kDaTvykkS6zlJsWCS0sp+0XWgcRZjEuAOgeUphbmoKvWu0LMXdfkeO5T3KJ5a+qaVmYeAImfDDk
CJAaZ305+Od+wikznYd46LFYHP2sK6jFERS8b22Tjb9a3Mo9jaKf44RSgzlJxqV7GMeYn8dMZT94
0YXfkbJFn0pqI5zJVDmQyzxm1e9MIn9L/DqY8536H0fntRyproXhJ6KKJAS3hA6223k84YbyniCy
CCI+/fl87nbtSeVukNb6I3PS43JMxZH4mxfdO2pyOczN5L7Whukttnn+i5haLXXvMoEUyVB17nTK
t+noTmryF30N8BYQIfYFgUj+sSjmr+gMc2cLqNEMRZN4Lonb38tQ+U2qxEy5nSumWiTzOiz60Qh0
yG0se7s+nqdNcrKFPucflfJzbv3YGu3ciXEzWT0XU5BSwAXgGkamjjKkHebN7asNq46/kcCYe7mK
Xg6o1guIB7sZh6KdAwyhjX2gusgeEtnt1kXmA+dFoYfA/V6oPiJaftPv2inZwA9p8jHxZQH2gfKV
fBCuA5yvb03gH7+NqebLZoeTn1l72716xrd+WbqVZz2GpryfB4/xTwx+PV32tSw/gqP0ltRmn31Z
B6X+Vkfd1BfEdcecjBvQHgE4LdbN3W3an81O9WA0kf3fy7wMsxz1+piBWQRL0rGDqDsFKD9T/B1G
dy7iou7sSeojUz8YNd+TXQ4q2UJ77LMgcJswKWxZsHOg9jCpGX3vJVp3vlD+7mKIKY06nuzWkVOs
uSzy0+ZtXFna12F3v6pq/STTZaIqbG98Nw5oHzrb/mgAUPadIdyfVt/5WMp6lWCzqkgLd7eODK+G
0nfl0fCm1ig13Cufmwoy4ZnqiunSvSPMmfZMl4/u06LWukoaBpNb5NnMnbndT/tV1rX2r13kyx/j
rBdydoLS7eK5PjpeCG62YLgCHhR1NkoAsgs1gUuQ+HMb3ufFRkiBi2EBVDtY6OVm9tpNXFeLKZJw
2eySFa5a1jQfvK/71811FF2UUfV3v7SL/iUyTmG9yN1x94QBXW9nbLPKnOpdOs/z0lWftTlYpEW5
A2d2jElQK+R4/24KyQTihXTZZo7phy6xx9Gbbz6lMIaddrG3tBxK+dRX1vLfaObSu4haRxkbHsCK
vS59E/OFNZ8Yxb1UHnPl8qjv+L26gMlgZDHTpzBai/PY+ZGM61JYv49FyhuIRBicSfbYr1AgbfWb
2Eb7dSEnh11oJMelt+d2eJYkOV6BIJ+LZvWeHGUfdw5rN12Wu176eHRzCdjYEfh4pk0VsWpXzupn
HzWkHNu4y65tYCo/cctNnQ93LViZj1Zk9jCNDPh6fej9ymdLX7duSMUmlH22pNN/H/oJxThT76iz
ztNzfx72peZKxuSgSfN2w4xsoi6KW+1U8nXxi/7mOmFFkiWTZRv7Xmtei66hy29y1/asneb4U3gz
pHBDuIv/2LvLaLIoWjp0QcNXZNUQhEwXouwmBepmMazZ7kDPW2xE6RfI2A+9ZK4fRdWFgpMwSEBH
vfZU+0W7pp0dlFGy0iqbBtMaQHnswa7joASxiR175UT1/C56FKG1JZYflr83r64Xdgzit0+VPWqZ
cWYx89i7OgVuF1WxFXkeSHPfkwGmCt2a69ER85B2ei/CGIedbtN2QLyWNaBPVzl7wRO4tUirxlOP
pELwnLil/AiMC14VsubGkV3m7YeyzCTieosaRr0qcsZk035VpwK28etHQQMSr9Gshhijtzl7XXfY
MQmzTbYJ0f7ECGVO7jqz9BdTC82yROPrPOr9l7BnIVLZQiAk68jInc1lyUnghiK0nwu1Be8NoXJT
POV9/WrVy+7TgdTQiVjLVXmphprYM/w8G+go4uT+rDdQ3IQXT3bx1OelRQ2w3F9pW9/nFEyfe8Cd
wf8wptu9udqqkZ+4juvu3+H1GGBYL0EL7J44nKajOOs+Hz06c7vO71Di0gZ+PFOAndfnUVvLwIRs
ogdU+uY5n1VeZEFXhmFaolnDxyCj+kjGfFCvW3X4S7IfMn+HWBv/9o7cw4xZqrqIxqnO3PPcTGpo
71pwse3ksTV+MQtL8VSuPFPxqPZG3BfDWkx3eylJA+wqcIbLrKKWiqJqbz4HwO5M6bz8sfrB8tNr
nf3PzmJzBwDPU+ft2/vWOK7HqBoe4anOB/9pZrW58mqVa7p7/tAk3Yh1hO2mkd5dg1Rpene0b4Jz
QH17f/0Sx+8J5MD62FGc1d5DYHXRr307HMi4kembA2Ns//b9uP8ej8JVp9VenPdKwY6pcnCuCBeC
+3l18j8sPGI6b0deMqFDxvw1wchToMLNQT3j9RJeOBjYe3O9P4hgCq9LPpXv4bo+ubnw01b49XJh
QNBx5e4FM8Vg/kR6m5abyqEIs46e8vvaD9xrOHjjg1lbcS7s8OgTYLlCgPlKFqIhb7er5osGINUO
K6icuOCY5sopbjd/BHYALk1Iu11Y89rN/VMMkCoE90DOmLJa/i01eDFH/VLTDV/mH3szbJLHa5I6
Vda4cPCsg7kJayv/tX7EECwqW4oYLhOWRapyvfWmG/RFm7B+26wCjtPzw28bVxuX8UQbhug2Hx54
CLu7vI2c193y9J+usOxs6V2dOTZcWcUZw0HnMRl6YSEzz7XVHYUk3Wn1+Ocd2xSnqdRgflHNJdNC
8sSdDIsTsDDdiivBxEM6g6y91nXEJqaOEuZ9tPNbX2pG3qXezOdS1UOaj0Jwq1DFEPehe5zycpru
4awUxsAlci+r7JYPuc0kYJiRMwSvibytrewvuMw7H26nDJ7YwKC7Ic2SrhEjIECuvJ+ECi8n0yr1
gnAgTA3+9HTrxfqd6p89dWGcXwdpUeEu6jIB5tSXQubWB287alE7RM0OGuac53y0M/xblOEMpTo3
lDnzBpFjWsehkm7StiXvZXt0jHA7To9gLT4dZ+juwb81qxuZQWP7ZZXOmXsTB2rr4k5gAPaoytvs
dW4MJLqxcprpJrbRH+O22crUj3wv3dvhdUEUkrpeZxKxSXHBF7tdfAcytuv2/YFlYz9tvBHPCxER
FxRJ4to0OjwZqz3OgeqaB9Pg/u2G6neHGC/hjxrGhDEv41nXzhrvutxTHW3Rc10J+2P9Sn/rHG97
isDGHvuydX7zsHvp4ReEWHlLnqcUDcJyKJcSTa+w47w78iyvl+rTU2CGXmurC+hmkUp1TJzilvWJ
2iwH0Cw/nT1oz8Gah6clRI7Fc+H/kXbuzEV2eMCDhFvI5qWQpTmBSEOL4uJOvVHOZ2l2ygHLfPlv
XiygmWqmxkTTDtvovzQ6B6+DCPZ0DjqbQC84qxWc/t1WtjxD+7ppaW3RNYxGmsHW4TPodZ/VA23c
vsqjkz9B7bGCVNyWlfTfQRamM6BVfWeLvDihORy4yPfqr+sbfQGHDF6a0bxPsik/GoLRmmRmBsCb
NOXxkdf1vSlNSHpDKdNjBI84WQH9g3UxRm5McEdL24C007xzfktEOXyei0iPaGyRrxR7ILPuGOsx
QcjSxdEqlpUEUcJguOwxLaRDjappIE/4ebPKny7hZc5nsXbeVt850u4CP1NSW8lcHEXrnVczcxHW
gQUf8zzsla0e2nlyPeu0B5iqQKWMUYfgBcDz+305oq27MLbt2xtQaqUhq2jTiL4R8Oz/FvWuiye7
2Eil0A7m43+0qx30N21rLfq0IDjYvR3REZrPsBxsfcfHXTW/BdlWIzT32BdP7lAH3sMxtnXqq6V1
v++ecwx3xJm3zRB7Zi2G1wgzGV0M1eJwS9rN4Kzfonkshr+htQbDHnd96YyoefkFpg27K9fYIM4p
ktmvFJju7kS/ZtMwQ/syVI/Qn7WTjQsBW4mzNFXmSmPei3UuyfCewtHK8oU+nARQVzJa+gblODei
afl7Ra/d4nMfah/OK7f8oHksVT58sFD2zEgNxw05NdQdfdA5Z48vURmuxcnjarSTqBn6G6CKi5yh
zuv+34J4r3vvK7F3r45bbWMSlVz8WzrKdazikpe1etBTP7RJ5PhHyd4JjeXHXMtd99QZc/BJK4rK
mph0bT0kzeqMUA2ej2LmjhZaf3+IHJ2rH4bI7JCsb8iSj30VRx8fs9+vH2U38DC5LtSTk3n76v6E
eA2dZ5QotfpXhKb7N0uE2Bk+R+2V6SKIibwTGoThqsfZ8RKQpsN6ZvQxKptCElZxhVe6jEe/LgYb
YUIp6zxWg6A3TFlz2Z1Ckh/BjY1YNgJO8a3P25spIGfSckL0ZMVSo/NFSqvN1kL72rk9/3PWHgFf
Bp9HAeHD1hRqjqcgR/rAvW/GLModa/5Bs2e3/iVEWoUU8lnjNnbMY0VEqOfAtQ6mzPVUQv5NW6++
e5UFI54Y5YXWte2LKWzTqkdtdte4KI5qyPjI5LdoF61zQe4z7tdptKZWp5KmmuZx2sYtOsuiCvvh
ukpHMRapMDh++QuRnMlqe61GgzbDNKVtG8n1WwG05b1ss01gdLpNcqYT3ixiZPwNnEM8WiVzLqS1
i0LD9vmElljkCAb62KJa+2FyPOm19+ykbLtx53a7+iN2IcR08paAVvVnq9BAFve5J5UeT1u5gIHN
tgqa2wAf1vyGwOqO7xMHlvhXOYasofugbNbSvtgYQP2WWUEilYPbqvnZU+O2ZehkByWeHbtTYQiP
VMgfLNCGc8uXqZor5wkL3KXrtHv8sGlu7FNvMmFJpUzT7sQRhrYrWzsNj3I4/gscFWyfDUELNQz3
HjT/bSAC83AqPU8Vpz4st6FPJlccw00dENjxyBJspxvwQHs+SMb0XvuDWgMI+MUMCXyoYjM6+BGw
g1bYE+IVRdk/8P5aZrx9TbikodnHG6L0prs5gtVMn7hLJXkJxOuxn+we5wSfdNv0//EyV/7NNsSG
xcPqrf7JqUzB20/MV5EszhTG22Sif6qwy8+F+WczJwttYTgltYe8QJ17Xx3Nax5MXNdYvcdnDpOg
ukJuteKtJlQrf1rtZjE3q0eceldVvTk5JGO1KZJ1kVU8bswmyxD+KaKqjuLNowoscRVjBSPjYKyP
ljNbZ/z8zZyVKKObFFmSlzmBfcyPZEz71qegDK3/heLL/UM82RECLUCgAmuvof8gIKnZOaA2vHMe
jAiuHB01r2FPU3UbbwGJpOlCA914A2psfhSIbGYq0Q/wQIhROdwKXYblafd4f7M+ggSOvXk7ejcZ
CleKj1Wb1csix96mmP3heNq1Xg8dL/g7jqSqwF+fLVQv4gTF/NU55+1iZyDZhvvBHeYtyfMmLy76
AMKK7WK36piXBx+ndrfXQVmr/51OF3v7tLvQddJ9ZiEHHF32j811lpHhWIzdz8WJ9NmsKNY8Fchr
5BlgP4G0lJS5RlAx5dq8SgAZFS96SehKHLmBSCLusSPVOkIyJ45CmkvHA+C+57UAJeobq0mGvGqe
Jz8cgqeJaZehpTA0uSIka+/qupTHNVia8Yp6PfhNNpFdZAg27B9uIJc3xTc7JcU67A+g3AFiUGmP
ryMaAfknAJv/L895Wy5b3a1dihsXZFDajIJXCfvuk/0llxe/9HdA/rYL85hG0+Vxra2qvq/qQjNt
eO386feRtz3aW9T/gsvb/rS5bOsk6vPC/6o592H1FDYRC/Fqskb5EibVUhUtF4eQF2BG/nNmEoZq
4ssiy/mwmlvfhEHWqXY5i1BuVTqUKzCE/fUiazeCDdn78VexmmNJJuh07oqlVxIo1K0/3GnRfxuI
wj90B+nj7fDF8Gu3cB28VE095Pc0qVrjvb1bS3TKYcjHDN3k0adRN7UMJqtXdCSzlyuPbQmIcsLt
RQ9JgL6ji9GBjP9ByX3JjL/g+ineNj2D6G9FD2VXK3vMYWJU5SXkdaKAE7sX6Th0Qq/mQhV2/gSA
i9UrRu5aT/8cQ6FmViBlYdiyozmq007sLcUE/Wi5P2zyYoYP3iq5ftkfALjWwa4bmrTqdoz54lr5
l8bM+r/S0YPDM3TMxUkeax/coyHjqi4nbF9BVA8yOSzHvSBQqiZclQALZtL9yxK4A+DmiFShfFau
9tUrQFXwCgRbqz/BxE5hz9XyQ1PH+4K5dOsSJ+B8wDE1T5z91txYr4qz68XPNyUTSSpJmAVbUaM6
lYPll/dr03vN99rvO45LRdP2ZWUBk5coBDI6yQB45ITCq5xTZa9IVNo9FP5VqAGNj2wqe38b+NVt
jFf6aziXpN+F+5SVyyjG1FNqcN/bDXB3Ozdue3hpjWXvWRltR5mPKonn6mjXNin2aAeeXd0I4Uos
Fi31U7HXRf6rEU0lHgCEljxMgp5cixgQ6RgybwikuIWK0fiJaOfx2urS8yGhx4Fzaa6i6c6E+/re
T8dQxJZwpyKOhhbWQUNxntt9VlfZctJfln2e1hjYNCghODiH7vudXIh75KN2/aa5ldC0d/7Oj6d6
gMof4pi1n60RlRKZt6zLmK5HyU8RlG10Dea8e4u2Vb7bURB9dwee5MQ4q23927e+4L9Fl/91jTf+
Cu1F6tMGg7XERd5vKmuoG6gSi7Es+O1y9pElP0cFcfjhGogjW9piGj78A+b/1Gydyf90jBny+9GL
5WVUbkPW1ri9Tn04oEGpR76vJhc7HMM8y9i2/GoCOJb7xFM/N91QPPtD19hPi4MO9aHJjfXQtyha
uDm7/bG3GKsQZ1d1/TiYAk4F5Sd+q7ZomkxIqyABoDGHgC13lPfeoZu7ascE6pl6wyJZ2RIITq3G
JV5FEF3GDn3n0lnDD89upoj6ELd4opLPsp8Fp2KRUpqlf7KZKAQAg8/UpQFxulvdNmOTdXrFYGSq
uioSYts3DrHOjUhl9jaya+Fzjp/B7mjkWmKav9Ty7nMzTbZ6aZdq1G+h1EV1HYtm+Jr9eVXiY/eA
l/bFE69bYEqk1y4Cv3PB9N+aWOb7gfYFrPKNjSTS2TC6y6PvduJG+slwjZgXEFpEluu9omjZ/JRl
a5o+jsZFXinXoG3eyz63u4yASRQ7DhwMiOCaT+rR9iL7qXbsTsAw1FN9UmvehpeuX0T5gIivAiBe
BpP/g1KozM8hIiHtPSfyVtCG1Bq+ARJYbzmArH9CAm9CoMdl5hcnQ9P8iE6+4CKCY7pE2izrtUHZ
+1rNiDdPvdvnTQo1vKtnh2ZzdSosxJiPLWRYf65bh9089rRrr6+HNfPY97UyBpMEN5+4QXDzQ3Sl
i1Cx4q3CIy+mIO7ywww3b9mK9uLXR3FAsBi0nGDkx3nSVntq0Phch5WjIq6wWywJg6p5nKxpvhvD
KTh1WquXSE76zixuMMSRFaAGsnbUUyNci8hEMXo3Bf9FJJTlr/fDmHveDyaKPUik5Wvv6h/i+Ff1
vEXvZA2Wt2Zzh18TjhPyXvW6qIR1fd1vxkQB+gquDpNAxKL863fbqe5n2KE1awdruq5jiQLBDFo+
i/yg/8+avZn8v778b4yC/iw3Y2NPMt5mX1Dwi/EUrYesEnQcbpt0XyjPHVhmDo6TF8fZdya1/A0j
IWTiL6vTJTONXFdkCOProC2/YN7c/T1KBdGuFMeiiyqeF4JPTyFvomFVk/Y/pBNt0hrt1hn/+OBD
NwyBd+8NVh9dp3YYmxQ3mAqSvGYH/81TPf9Sx24ydF64Efwg12PWOy27vd+07nJy1dQzEFrbkxiW
8FSpqt6TZZ5JOzcOh1WqB9ucqT7Qf5iw6mwR9fogfKc9YZic043x7mFW4Joaz8EvWq0rHsi+vpvz
o9epP5n22anyvj035V4/QY20l8LZ2qfBKr2Ms8yFc9z25TQyC8VVdEQX0Vf7M5+ymTNGwqZHTRLY
JmHDRV3q9eo0K/iCF6qnx5Ev0In8N3srlns/6ucUScUUc8fNiFX9MULRrWs5AgseK/fFNPlwInq8
+eJQP0Xvb+63anSM459XTETuj3GsyvU+qtbmwZ1s8eYWQfg9R/mmEixG+RKHFiSxjA41xWNbuX83
1FFHbEfLeiuEXi8NlckGzw4EbTd+wQZ109435HUqPvvR++3pOtAnyFW8A9DbTZssXbMUV3Wgn2gd
V/UXOxeRx0jgGiZY5T/wjTEGbGOOsKp2hrs8sv3HPCyBSIPet8xJYM552ord3PhLfiDbItKECILj
DeshntY6HGsnyYvZvhwCtVGmmtrSyYhe7jhLh7siPCZ1Vau1xT3r16V0vOlN16OXgykFy/4qww6g
gYRqT8dE7Vr7I4JZdOEMfda3YPGgw9dx+brrD312iOgxZ4iufcs6rkT7r23P7hrnKJ3qBGACjeHq
eQ2xq+y5+xO4MGI1DpZB9Jl1OO362M4Od8WBr0efN7vzKWqGHS1eIZfK6WG2IhaLGHJvYLCs7MiK
7vKqyEfEPg3bUYTiSNxLM8OQ7lzQF45BhFmm63MWzFUvz+zz/mfUTwGOI38ptrixfPURIG67I7pp
eBazZfzMP0btkKQ3zXnqaCTy321a6YAFbSvM5LoxLfPQhpeBZ4K5jQG7SATrI7SYsw24t5B773Er
Az0+H91a5IB5mzOAfE8qR9GBtvaNSWWZ+bOlwpJB8uJ7EU3Sult7Nr5sipzhm08VVsqBot7HBZ8O
0OBcMn6XRxQkQwclVcTotDkIgBM5xW1IgEcvdBi6YOWXjO/Y+bRZTDKi14Q4cVWiVVDIhuC8aibp
eFxrlCfrjsL2tjCwBgm36TY9dIgqqpODCGR/duZhciBN2jk6fZ3D4RFDS9phLBpUDBTR4aDL1FEF
wfO6YQ2P+6DfgqeoFfKgfNAu1iu6CH+Pd5u36lbxqrZ3ixSTf6EGsmT3s7fVP0c6d4q/LpYDlxml
BOogc1CssV3n4c9Ih37wHDp68nmprcLFaaQblQaFvc3JvOV1kBgOhS4Ze4PNJB7Qvg0vu+Hu5ehX
DSKspGl5npKJCwQygmRU1JzJ7lVh+xDNwygQ0QJmW9/4vYt/3XAdxzORmQ/tqHV+c0avybO129SH
N3fFJ+4w4G6/EKtMx3EXwLeRT3L1B2ys3923q4T0AaZEtomcdUCX7Q3TqbfZoOMFyxSdzwYNQFqj
jgcsmqZvLqad/tROsrTPXSiXv6roo1MRHFN/MR77QqxwUpwkqk8FOzPTj6DN3J6OZQ/H1456UwvR
S6mKKM6LfiyyJerq3xYkPmnqhQqnzPej/RyQT7aTBd0UVlx9uQyYl1t12vOyPKFOs7ok2ILwDzoz
/3XI+/Kh0BIGNCxcNttwLRGbHIfZTyOjxJbgkrH7d3hbPnpLSRsUvu1csrqbxcsvs+7bnBaqw/4y
e5rOQ1Buoxa7+ce6dz/1OpVPXdfJPZ73QLyLfrU8dnQ7rB5cgWnytk6QE39VLfF5HV0h38YvGRcE
HRzynQ+i3Z7cShzQUdZ23HiQHCbpej0uE1UPz82BtPKtZWF/9rl00RBgq0uJJd2OB7cqa3kKobl/
MWwZJ3E7TtEyRud8fLfr/rjqHDfob5ccl/lVzCjXTzZaDvUU1mHbPB66X8qrxOD3ba0j8WZPnTTA
T+zQ56Utq2dXRRTLgSYsJZa2qKQHUlG1tD9ZVt9h95NIopN1m1rnuz/4/QK+v5rmb7SWffVfj/Ys
vIgAWXEA4FzyW7t2rd8gWMX2g8rjFZALnGpKkdxO3h+XH+zZbd0JCRTphMPpQAmKV8mbe+cdW+7R
PbOfrdsrjNjSnirS3v6F4HdwSQMmuetwhL2ok3p0fy0I3FNZrF742KEAfEemzkM2uTWnGhBq079R
/W30+xZO1UJxsZ8vV6Rq1UpYisA8UVf9Y+R10suaqIO6IwxA72dCyy0r42bEpbg7oX0Le+P+zk2l
hzsJRoFwv++Kv3ux2rcSyfl09oWthmcLOfQQW52ELjTttLFQrGq6Vscx/VjbhdF/GcYlf4G7nTSC
Hat8xK2o/m2ey67TGkfcsTlBxuPsOIIrCvsl/3FYFUY/gxAHykuHG85mgcElUlVe3zBpeGCaLeZM
4nyHxcq2CSl62tc26ol63evq1ZqdinHYH/abNh3zqDs2UqFcE5NzEsswNM+Vu07jN8UA6DPZVGWV
6DDHa9pEIgA4sufDjenyXSEl1gKJCalK/KBLIMytnpHcZG5b9P1dmGMwiiVymOuc52ELCCm6BmWk
0yPotZb2aeXjWhJuClpMjbXv75297eIUDtgUDLwmYtH/s8V5746Iq/bZ+a0Imv7L8IxiY1/a6VQN
iDNP6Nis/S7CNpfmvef96aTsuAOgGHgwwD2yYmtc/E90wH+3sJjuaUjyU4+UVnJuwJNpABIyN/qc
/7WIGDDP72KDPRXzqMsi7q1dDU7EvT+hknUUU5Gc85O/5QvdTA0JWATvUIDpTxV4B/xZAHmuQv0t
XLBVZe687k/KzFWXkb3pvAV24X3WWKD+22Yf9pkc/GV9tJHrV59l7gBFOjtCwojx+p+NGCXzaUk4
/paE1Zwm48/hU7g4UM/GauaHUSHNvZtty/6YJjaZrBD2gErE9LK6FgoaUoMbKFOn+VRB05YVuUln
zHlh+4YZP3KyaS/0DTGZ9c3twSlOUecPxUlLSI6kRhKjTujNxZ++yAN93gfE1HERbhzW5ei29kft
BIFzHknOdpO9YdDEcr0sxxggDOEJe9xmK7+b9mWLhqQ3bGVYB4ST7wkzwTo8IMSgPtBEI4p7Ng4c
JMjCefAZU/DRnfAtexUjI0zsdhqNEVdL7oP7q4WzSUyTO8sr5j5p3tc1VMX10LQwvBC+c2xxPViN
nXHfe/dy/78Cccr3J9QBYfPQUqdD3g9nbTU9immgxJRVzTlOeLlRDW5j6YcpTQVfYbKeCIYUnaJb
gWVJu+/5rUrvs53uhbTXn+g3vxBlhiELVXqvQ4zvxAg8NCQ0eR/dwb/ESdbUGmlQU+/f+4Ilvbz1
weRBe3XD6mR2S87Ufp6OnZcO5L4Wt9pz3DVhARiQz0ToNpfXzdTclHUAP9rmtt9vSSX8abyBtIYh
guRWjHQDhhKBRixUNx73/cyB9npwxrlPdmCjD0xwpBzjs0ejAGyeFCJ6tzt7NPG2+PP2wEK2fwod
wRfGSKnnky6AwqN4zFE8PBLaL4Il5gyR+uIHzpq6kwWn0x6T8xYRx3ULthAJLzvk5qGi1fIb+2r4
fecEO4MnD3deo/eXcfNQ7G7VBQVo/TSP0k8GKfz/BviRXwqR8908+H620xr8FaPYN7AxKKYpsbIy
bKFrXOLOeXZap0i0QJAiwhHGcjVBm4m27km8q/IZpjlqbnvRh++L8qOz3xuBPKV2E8flkC5Rk/5Q
HIlkGv2PszPbjRTZougXIRFMAa9Jzk5jl+fyC6qReZ75+ruyn7q55bLES0sltSIxEEHEOXuvbSos
YJnJoUPi1z4b2jj+pvsl3Li+dlIbP9fokFjpfd7b4f1cKvKmTwryElMkkE0TpybnbT81tnSutftp
VqZbDosJKq6rJWUTDXHztfYl3eSwNMNvelPiGMyjcT+P7bQNMqt8GSsViajRj680UetnS8MOtUnN
XLw7lT4cHX2gZZtbUfcEE6vBRhnVo0vFbeTdKIbB0+ypeCt0zCd8q6Wz1xN7uomqLn0x0nJ4TwBa
1G7IrNBpw/BTM3bXyyxrVCoiy15aZtzWDK20pAffyS8YmcQPJRrnLYYc42nWouw2UWUcbLJy7F6z
CWkgeu7iYLIRu9hsbY5NhZ5uMyEDfyt1LX6ohqlGIMrWam+wHFCTxkO4ScwwfFKVInjPw0Gkrtp0
xjYRY7hNHV08lmpz/WzZkM3qQEGjnevVXRIlLDYTBtivxhgjz46sOXjkS1ud0Q7O2z4frZ8aod6I
NvrSduEk8X2oGv08UHu9bYSmvelGOt7nEhGbirL8UgPZFEgcW9Ic6EfZX4IaDxOWmXjXWXWMM18L
7h0u0Wvk3PzGnoMpR8cqXU8Te6OYetBetEFwY5VAhTaEmoxv7EZrr+U0RKUg77ZYouOXFk3tc9AL
awvfatpbQZDhQUSMpW5q26zrXapoVrbFLdR4EYgEy0OyGlO/UQSVmwdtaLX3eFDNgoYUneUt7spa
3UMUn12RjOIpSygZD7wn416lyNB/pchuiaNGz7rc4z9u3zgBvuHNQBak40ypNhafMg+/X2hvk7yw
+p2qxzjSVVpNwS3ZLLJ3/biqts0U57Pb+yWnhDzMyn2uI0Ik0KYeDtBCKVR0ELSufTTHebdImQr3
CttAZqQ2ETIRoTebj0LtGxQhGOSJ0arTo5GH9r5QUbOcfaXFHUcn/gFSAyrvSS9V3mUZ9fO5LXJ9
7zQdHZFIqamgcgxyk6rtWKK7dic6GzZGRnLBsR6uUpurQ3tfZ6nF4cgxks5lXeu2PSWqY9kM/fdo
QpI8mi2tdIq2uuCldjiNVbivxwG15wa4XIUkSY+H7zQ9AZsAK6JartCQvvIW48oV1ZChQ5TJhNfJ
D2tc8XUsOKjnCGQyahxKX/vJPSyJ+ViVPYKzeFTOXBdSoX666nBVXG4cpMudL/30ZKE4OwPXGG70
EOvUGCLIadSR74E21TSb4rII1R2tYmRwvjOaP9CMDA02pbZ67jkB/0z5HH0P9cjZZZqekfPrVK91
Ipk80zC5VCLyQ65KDD/sapV8SxK18hibTvlryrRshxqTInWv1EQmS+o0crZRYaGmqg3MUj4R8J2S
/8ywzj/PvqRhYrZWxbZkRhvnm6gNk1DUu9Du0QP4mkJL3Hprer84ZqktPKhXCYrF2Dw01ND2fI/8
+0ZO07NTEKXsa3H8zIndfuoyzAd0F6Ms2/cN948eItXXiObRQwl9h5mOsP/XoLOGKI2ByAMz14/Z
TGZEDHZRuhJNzSYLBKUGdIcUL/M6iN0+7pWzSm9iWw/qQKG+1sRNAKAhcOsAK4GtIcs6qDp9fgKV
MvTR2qgrEaWWggIoBala3fYStcOpF3V2hBWYftEjQ7rQXwgq8gOky06JOmVUgjKmdi/mb2yKabA7
dBcjDhDHuNXAF8wUzO74OE+v0WTWD0qFyxdLChkHOZvgo+Ho8XiA7OaIPbXlOTglUASuwVi1uOXQ
fm0gUti7mHz3XrA3t/W+JMG8pSxuZW/qQB4Qf9sMk2sOaq34Qk/UvphO1MYvQdnqoBT02K3TQj/W
ulHKr2y054x1B6+FG0VFeZwtjI1gczC9DqbO4jwX3fjAUYJbF2aqNm/1Wa2bo5mjnEG4IWxO8qHa
GhS20uYpnbo4Q42nUYdsqxmaEpwjGRwsNe/nDTbuNHsGP93HbhMF9VUL4cTBj3TwI97kvKopYUtg
Kf5jP+GuV91pKiN9L/Q8q/CpOWNmAO/gVP6jJ+co+91mkm4qRdQkPU3X0c+VTQjocUIrk21R0o4c
nm2OSVciTa7UF8uxhPaOS1RKpp7MzfLBydXQCDlzJFN/To1hkIfALp3MNTCI0HzhM2u5YSsk0uJo
kPURm3f+QAXbeahL0T+1A9FYu1pOiBzY5I7ZrdJm3XCD4S7+kjtD/Tr31pS6lo0UZa9b2eDvUwAh
x6I0ypsoT6h7iRxsBN1fFMcjU9MNk8p+idoapb+BxOhHpPmTf9YLtuxfY0AsFop0aI/oo6bp28SJ
uiI1bWi+IbKFXNV3mqHdmLXjywOFPtPfVUgEb4NERN9GTCCPujIZry0HChqTyAw4jZphZJw7zOzT
poYgAHpmErX9SNV2qB5jv3Bpwqf7LmMxKm3nhrNbtbNjjs57Gzn8uANthYqatn77UFA222vtrHoT
ZvBbGjgmHXi6y+0B0wrhyanvt880jmM+A0ngsy8Jh98lfYmDVQgzcrPO7E6xL8xuMwyglDD1Rj87
KzBVCqn28I3qX/yIk3e4c6gMJdvKHDhrgLXg9KYV5tEXekKEWu2XLx38p0MvQ+sm87Hsp7Zu/u5K
Cn2HQAwDy7RC2yNjPM9pbakd0rltPIGgctyNFuqE2KEIsQt9jmi0VmK8gw5S29whScpGbmieUQHw
/7IaFeoWnpwsaUXSHyQpSIkRRgBnOehtbm67Cu0sHBA2r0xtHepCmbFEOdWIHrqlJvs9nPEobHCw
Et5RSZXGxDydxoSqL+WkwD/7NQ1dyK79t0qWA27mpCX8rXMmua85vu3NOs7vOKXCOkFJkJ4LQoIv
NFEGL82S6mz5fujlReyjWWj1Z5kpIjnHaYZ9tqMM7Nlt5Rx0kiEouZhPQi2mk+EbJh0QP3HOCTsT
aB3TcJTx2Fj3eeU7zS3lADYyWMljqRXbahrB9zhKSNIhPQlKGaV/jxljvp0aJmbb2cW+aUQGjYne
MLSL7Iw10OB8lyPiDQF53EYU3GmStJZ4h8rM3tiPwuyXjxyU7u1YvwdGm7rOFRriEgQnv3IOEDsq
hfMWs3ZzV4U1CTGj8NXAFQrxWbtAj9V2o+thchlQax0KDWCXWpnN24iJWD3FfEzZS3bltiuFeTSG
ri5R8KatvS1kogC8SK0dCvnX1MTwZ4nqNdNK4QngOuAh5uGQO7P51EVq8yMb7fq+tkBpMDeKR2Oe
9ccwhL7EZ1O1pk06UYDeVKOi4e9OYq6TzK2MWrZdE5mtZT+wjU83ejMOYDY56myYTIJVddK13sUm
B5VpAoTgIZjqpYtOzz5nfTVSPYE+x9bPHusnRxuzPdshSg1lMjTfC/AvF9AAsD7aYXo0BaRQl9wo
WjWy7Q9NMpenZjScx1nJrTvAAuYjB3rlQtnZuBEow7F98KDzs9qi26z0Mk8OuNIlMOIxSW9yhMrC
HSmtRBcjTctvVV2Lo4G2gCNnMPaHGOTLAW8TX/6pxhyo69j15qgdjiG1pBs794etzaL3w4Q2/WRb
+UhJJMchrlNS3pK22rph1vNFHiYcbnHsHLUYLYFKwxdRfRgXXxuzQgVdYcjYmGgzDyYRzfHGV2U5
7QxH7YOjXSTVk6y15FnF7IoIKFf2mlJii2rw825rdAflpm8ofxYNzss5V5sHqHPmxRb/NJ0HraKo
RUlwQ+9L41zbqrkX23qLiMe85h7NyHLDuIdbQkoBOj3Db2/GmA5lXurOOQVv8Vzn2ADIQtPDu6C0
xGXs5PDWVOrPadajN2GJ8EG2YXJnWWG1DTTOfmrSpUc6vdYt/ahmb9uFBXnW9stjGRvQ0nxQKnSu
CHZqkaVuEJMF736oau2u5VwNADBGqI5S6VpaZ1LSyvuqisl8HZpO2SujEd9SXsB4Krp0J3WkbEFh
94CvIM785MMrf1gKwuyJN/WOooZAMm92gxcq9fStU8bgppvbeIfxXuAlKChqVEfol5QT3SwCQGmc
COEOo2nvAJuPMa1HoKa/x3GhlZeYj1WIu2Mwq4bUDyTL6WZIqmyggqhI0/fUMCmoH6StI7sHRGuR
cU04L7P01ebYw3LIdHaoHaoh9CVmFwqL7J5T1GzCxfDDFiMSp2eiYml7Jikrgcap4I7vK27RTWGl
aNZuaVf6sbKfQTYE7H7nINnbM+qhBwXJTvHr7wjKD+icy0SZNhgQNchAnDVfI1g6cSv8weuGXqBG
8cVncphK7czN+Vo14zmvV8UQc6ZZBEtwSBMyTXNxxnKGxebQgDlZSaddEKQVQbc/SWrzTInjS3Nt
BjTqUK4cfMETDRSfQmGdaOeg6e44677ynfuEH/zBg1Sd/zJpJx+hCTIn7czZB/Nr8KgkCGhXPUl1
AZ+2BpXeu4bsvMj870Y7vUte9ZVjL+DNdJHQDeiyoyQCBEUvxClSVlL81QVpWNexuWlIAM8hGuWt
Hmk6SA+7XvcwVfO/dxw5so07B2s5W0VMI8keMck6SLq6YABnVYnRPTJLjtbgl970ePrkbl+v7Q/4
X3UxJ2tRqKEay/Js0ctWqDjVGXIERA0RPM6ViRXqYnYaUD9NVB/8iEh+62V2h7dyu+5NXMzOMens
uBF5eU4d+53Euns0M7/XDb2cm5XeJhl1kjPf1LsCQEniG/s1QwtnMTfHqgNopkfTWQXsbY/35pSs
AnULZzEzoXhFWE+D6Rw4eH8NcQ2qcIJh1RsunMXclKVQKwrlI/Pe1u9oP1cnJGzdqmcpnMXsDBvE
mo3dDWdr6G8aERwIU/yy7oYvpiaPcq5qVELnnM0GSThfG9muvOOLqWnrENVa0fRnv0mqHcoFcyer
SVt5xxfzM+oJbrVRQ5zFFPtePXJ2BQMefcKyv17j/89+4SwmZoIbvjJ1xH/N1XhbdtYvEkNXXvli
ZsaUPfDngOA0Q9wrjkK2bJ4ZySfr1kdXvpictZKV7CbnFkwfPf8BJQkKK7HukdqL6Wk7TZiAgczI
05Con4NLbRTfVr2I9mJ+KkFDHHpQV+cKV81OTxO5qQSEpHWjL+anEYwmTF9I0KzguO6V4Dke42HV
N4gS2X8/bxHCV81MuvLsC3H190h2swlsmnWXvpihRIGaDFkU5yCfWWrH3qNjtSqYmobwYo7mQGVi
wYH5jLqeRHvp7wWuQXfdlS+maJc2Udb1fN0iNX0Cl8ExMu/iT26L+U9SyR/mqL2Yo3hiVH2KTW4M
psMnTYkPhdG90HNHVVASWSeEUlwVoPJUyvk8FnQgmny+mLaTzXsM+sELDrHkFJv0zaTfOBx2rsVy
Tjpu6zQ/zVEdYcI2KAx6hJqzLb74NZIITO/PIAsx69UTIq8O2ZY5aea5msBlD/0POVJMwA624fBv
3w+5k9ylKnIwpECjh7w9OkvoPJswVE5pZzxGtXMXk/jTDf3rOIVUquYEoRJnvTnnZ0uZK8OTnefJ
vrXUYNfOjrNPaudaFy6/JOj1d2nQidtZCfuTQAxjWvoGGPV0M44y2M8c9JpngOpHPa2HYoNPRvkJ
U1VCuTf7M/Kcs91DmUDepR9K0H4XrH0FJacYMmcY3TmV798BGNypQdN/jScNy1hrbSfp6zsE0jfC
rt9mxA0no0vvlLxv9tTrFQ7oxfhtdKjuWupNRpmhUv1SHoUC4QSTGgUiO7qiU6XoccqPPYo2pRlR
yuc6wH7Q7zgejE0W+pco6FDAFTeiTE+cXPPH0fb9g6mgZbHQBXuwoPAKTWimehBrhnbfm/p9b5vD
nlNghgtPjthjcNi6Of2oHf2fzrViJ32NIyPaRq1yEKY63icQg4BaeaUDlzIr4uc5zWyX7Vk+7ekG
HwFAPJXKNFAewZPGhnPrpHYybQHW3hvYGlxUdtBj6nE6YsSGDZ6E9gXM3bCLxXRRMK9hJjJdEfi+
a/P0K0U3JY1Yazz4oBqPli5Qbedyj2O4eaGmGG3KnpYo4igSjWVGofsJ7VOEIQyakRvJDjWeMie2
i1URc4+l1Te23siRVrZRgaylqd3q0K3LamovvtN6BS/jlfa5sx24Zwe7ZpcFmGQw3ayfjhSZLkOQ
Pw/tdBCJ3eW7gmaLZThW+tCga7lMpnobg/bbNeBX3VA6eEAELMIecOcNdpHWbSv1WWjgNMi0Ql2Y
xtTcTTtLkFAhXZAIlS0b66QRHCCQH2jeXlUQNje07H479LK3mcTgKilCnTo8JtuKNucmsFCCcRcA
rXbqr9mYv7QtMT73TiAbuNBNDaxFjBcavhOA3JwpTH9VA7e7EdN4OxEuBVxiqmYMZ/TK6Da2vX4O
xtR8M7oOW1ltq4/4/K2LORQ0PIGBZq8D+AxugjG4tD+d6REayK1JYUN7JnwbcnxxSnRLvUQwMqn6
NOq+05z7SonptgzxBUYSujdxsnRUMM7Y75urMgO/kNhVZr3pjCTmEUyozqIA4AgGcAzovNPu1SuB
qWD8koBW2WdDdG4T/YYa+3cZ9LYHMxQcTlszs6e5nN/mKE3xmUeReYClrrnFoF71ZuE5U3XrN7j4
Cc8+zFCo/Q6KXMuU0byv+ki/mBpd/q3WjQC50/DWjBzN3gJzRiMG3miHBslXtvlUXndW72FISABS
vdQ16e7/En6uxAAwqpcoUpOjaHJ6hBjoLv3sv6SRdTXczAi/DGo/ey0rzihWmBvQTJ3uWsgqjBFN
k4A6VuGsinzjiGz7G44z8eIonOLQABOuSZe82ioQoCIoQHHKv3v1zoQcsBuHSUG1UvrddVFGtWdj
L3gOsZ/s7KaWWzupgY/IoOZZhLiVpkjNL82U3sGd8m/h4N8pLOFlThVQ1xXUrlqAiRBn1AXI/1bA
ZP4qrPKYJ/WRF0y5C/BA7H0ZQpH1aQaMpe4WdYaWxqzAEuGcYjr71fyzzI1inzR68tgjid6wVw/e
BN3yx1g1rLc675RbtXD0xh26lm566hTdDwXpSA2mJK+e/Lr7ZWedcqNSq71pJh4l/ZHuHCgwviae
6LZq5fzApmLeI+Qo562C5HKDgL7/0Rs1B+reIt9KQdGvZlgqJiN9F1M7kQ7ZJ7iRSm3nzChBQqfO
QWDX9+2AsylpiS7TjTZAlVWPPBmjsBxYy847dcXgqLZV9Jqqeluce8XoJ0r1enPJpF08Cas1v/Gf
17pR8osOnfncZ0Mgz0ljT/RqrPZbB9XBzZ12RshkmE94PNFUtbi6aC5nW5gR2HQAvyKph+shhA3C
AFbO0UHecZiTIrj06XDqTVGf+9ySW4OyzZdEqtlWJmlzUnL10pArstPNppPulAX3FB8JfZmNbkCz
FOvh3iJIoS8cS94ooJird0ncg5uMdXAwSwkjyamf+jAVryqPFX10hoUFj39hlGb5DBBn7rb2EPnj
wYYOtUl7hzZapaq2V2XzEcjtdDRM1HIjTP1DheZTh7ObfAuSELUH8Lyc9qj+G1aB/VDUtEbbNPqp
q/Th3Ayi5Vs35epN2TvBW1+32a7CNLlNWZQx7xehjDfsa1I3jLoWLX0ETCBORX+ndOgGOj8D+SNb
W6efpD1hexGnABgX3j0ZPsuqRMUbZ/RrczMDtWiMYudoOHv0rKWvBEHtLm77+d5QZw4f9LxY1AI4
dCmbw33ZpDImGgDFE41bbazcTE1rPluFLi7YXBw0uWXe3AThCAOIsJvuy4CT7KmgYH5BFp4/40Dp
dq2pBy8JO2I2CV05tHuSVqYjCqOxOCeCZBVV6KFJgk9DT64Lc9ahOC02Q8kBWpkNVPFGqCA7cHaR
XwEotyZ9OxTG7QB9lJY7Wu9kSJ+Nxh/gv/tfaKooAkdInR40vqbs7QCA6B2/gBYJkVtUPftsxlzU
l/n9FMQ8uUwqa3IGdXWZcIUny2de0EToO3Kh4Oqzq4jsT0L6/niYY/DFDjqIRYn02SSoQ2m/0xS4
ySu5pgrK0IvdM1q4Ph1JVfGckLb00GFp1OxSrjkSMfrijBvBOiG8Qss9kRTXD71yyqtyzSGUsRcn
XHgmgx4HQ+6h700NcM46pYZPThUf3PBlbRgYo93YVlh4ap+DGGxOEe34lWMvTrhNWBv0NYfSgyGA
2hKoN7N5xUlLV9XF8TZEUmUpZlZ4XSNfMNDMjf+2buTF2RYvcXwl2fCaWGhEIXoalrPyohcHW3Rn
AbapKPVsmzGxxqTuYLz//bKvY/zf2ZAbsjjX2i1WUkIXeUcCWjUYhLrxN0w1eE7tPDz9/Tc+elcW
k5MEUBWArUw9g8TBnWLHd1iCqjVFIv4A7b81hVLHceE4RurlaXNQDB+F/fC67roXc7MO53zS1KTw
pJ2cdXadvqx+/n3oj277YmrWbeC0ARx8D2tNfmqNvLoKbJ0T8OM1F685ywJxDLxrJDOj8MTQaDt6
FMZtXJbNmkfK6IspWky1miH0Kbza7vYGFnF4sWm0ZsVl8MUkFZMikNMFpZcH5gEjQx6Wq6qVbOf/
+7J0tZIENLFCDzoqzfy8eWyTaM1qy1UvZmmXW2bfWV3pKWAj2bbLu0Yoaz5vjH2dWf8K8ozaPjau
xCCsy/4bMPnbqK5f/v4m/nFyMvRicjaJJqWJV9ez0+6lm+wHs46+rxt6MTX1HrVAURelN1ttv3Ec
0r8q85M7cn3R/m/d4rIXc1NH55FkhBchsFRL19JD/UEKlTQZq3W2Nv7w7eirAD6DKjj8/a/5J4D3
Tz+5mLNmT7ZQw6beAzwwvU3NcBWxZz4yaaS6N1kEkxMvCgcVpUX/B2kgeXBmNfUsouRe49oeHwDV
d26oOB3IAD87JDA4n9TMaCGPywe0x0Q44FlzG8dJLm3LKTxJMETXMCCII6jjQ42xYx9P/nuB7fOg
TiMYl7//cR+8BfbiLcDLiD63nTLPtIDeOc4P4YtVuedkFv/33bXRbpF4lZeerrbYKzkiQ3+qV+0V
NED1/x3dKZFTRhbvWNv4kUv9dwb4Un/yyD+6K4uFqMcKX6hBAtglCI7oliLcOrC4193yxVqUxnkA
2DjJvQksmpyu8h1HBu66wReLEXBS6cBDTj2RhbiZTfve0aNf68a+3q1/LUYyFkNXBGbmBaJ6s0zn
OGnYWteNvVgy7KrOErI1U4/Ky49Ayb5rg71bN/RixYANUDl+xy2JBdxrOGIjdrL9urEXSwPKXOH3
jQy8pNCKk6YW6UX0TvPJTflgrZOLGYTXtx+gfWZerIn0gKY9Pc7FfFeifnITibdeMbAXDqBB1733
cjGp4Awm5HXOqVf3IFB2HSUvF1wea9Gq2yUX86oLZQZJOc9ZEjTcjEgVlZKQmHWDL+YVphSr9eE6
e30UPQMYabZVODsr78xiXk0+FbGaueoZaq3jC0aIFZnGysEXEwvVuOarWgihR0Xb5idaSn6S/LLu
tixWeMvQyanP0sIroPZEI60MpyXCZ93gi2nbRGArxjAoPASBPsf6CyyF8ZOX5fpS/OGzKxfztonn
DJRlkHuQ0SbSfJsucmNlqFyqZ9rJAHN6U2DwW7cdkv83k5OOmqDIPFTwj2F2Miz1ddU9shazOKGs
mwxo8rwJ29FGzwnfIbLk4e+DX1/uP9wkazFjBeL5iaCkzHMmaAMOBJqYWAQn/Spwm/39J/6JPP/T
b1wf0L/W/TwyI0QQBn9Aa6uIv63oZ27m0b2SlvGd0ofiaR4C6yYQdmtsKEQn13onX/us06t7w5dc
SSkGYOCCNIQffUPe4dpLW8z5K4unUweqKBGVaQzYVyl6SlbWJcoxmbgZzE51T9MrOpacUw4hPp+L
IeG+5TCAz7JKpqMyUOIvpLS2VmtX6z7D1mK5cLQgQqysZB6mWHNLd3MTYT/8ZGJcl4U/PY/FctGq
s0WuAd/hTqfVaSJ+JyhoXteTdqzFelHS91Va7Oiw8/vwQEcv3/q9E628MYsFAwKXBYCjpOwgKm3T
zoBfx2blucNarBgGZS56i9SmrpkIGyvAsFOl+sq7vlggcig8sJvVjBQiwklT9Teer/mT9/iDJ2ou
lggBmisoM6oCKczpTQQvf6O1xicnpus794fXxVwsEWqPFcUq8sLzA7hrgPbp9E66fTMi1f6kmPTR
9S9WCMKn6EYXVuJlLYkGlOvP/RR99sp8dP2LOa5oTWQh6sg87HLDybYsEswqoTOZK7nuqGIupmsU
6WzBizjzKnq3z9iW7nV4J+u+LOZiuiY5eEO1BS1tji1+29Z5wQvw2eL80Z1fzNZhDqeRBBWu3MEv
JotLSr/97+v+R0Mvpmo4Gj2hipkChm0ENqtipZF28/3vg3/wcdcXN4Wu/aAhvky8tEUw4MJkVPeW
0OOXourEpZPWhGmATJC//9oHf4q2WBh8sDyhhmXU86cucyu1fqKNs+42aYt1gWYUJmdyR7wOhITL
h+9KhyS3aNWVi+XKUGS5NQFy9zJD1R8HwhZeMYKln7z3HzwFc3FfoMhBCYFa4RGmvPNTFBINNj3d
3kVa62lW+GXVH2Eub1FZO3BZmQG4396cwLk4Ob6mVWMbixtEC0wbZh1+dwKhz1DDY+CYT38f+oO9
lbFYOPs+BC2M74rC3pV6GGIHOqmdA98p6ZzXgKSlx7//0PVa/7BCG4vlM5cqBjgYKp4TICkncwX4
u+9M+QFT4XDKp2oEXYo8i5AJNSH2tOnFJxPjn2bWH3566dlwzJxoEAwlVNHL/hbxgIozxygAwgX5
vsXjvhm60XGjPKoOvonMW8vj6MmC6HPJZmXY//0GfDA/jeUSr7K6DPhFvVxob5Dg3pNSrHw/Fkv7
iIV5YjtKD0ISbIMHcZPXxrd1l71YxJxJq4piZmxoF+AiWnRlQ/GZfO+je7JY2ZF2jlEYRawrsrjx
AzPGOWa1K2/4Ym2nZF309O3YQnaZ6iZd+22I6pW1HGOxqmBI7lGA2DE0B63YqFaPIzEqP9nNfHRb
FmsJ2BXsUkGQ0PCdfgyibt35GoW56oHqi8Wk6m1NES3rId51muTK9zbCwLpu7MVqAvOjGqyR5+lA
3SI9vnhrAnNdC0JfLCDEKAxlWuEECEZV3/vE8rr9pEWHdVe+nJ2ORlJBzBqBV0x5rNL+XIh+/mTt
++B56ov5WY5imjKDDxwAISjxjp2eKPF/1q2+jvKH5U1fTCJURCE4Lz32CEoiS8ma672wTFRPSbGy
VqwvppIuicHpZZd4etW9m2P6YJKUs+7GLyZSaeZdY499RK+jfBrr5PsEEnPd0ItplJIdoFVDnRB7
IWENNjD3szgNPvmsfPBQ/+mk/KtiMGD/JIGaN2YYyXSKDGyhQM7XTSRtMZEmsgbTKeP4qxnFjSOJ
nu0n01g5+GImqVRztRKPmmcCVQMYDy8A8eLKwRcTCYBTgYOZQgoiBPy2WkpcKmjlT276dZQ/vOva
YiYBHKk4EZmJN/YCFIv52vrNVq2zZwB2w8q/4PrA//Vgp9BIKfob0HP0H2UNzbRPoq+r3khtMVVl
J7W2Kh3mUZw/zx0AAlIr6u26wbX/XrdpKtMMKJptdAUQW7bsqHDarSxri8VLI1JDGRHZMToGdlCk
z5NmrLsrYvHK9EahaY3N8mjNPVpaVK9y3eLyT7XvX49yEBSccevGXjySKDzET0k6qJ+8Jh9saJeS
L6ImGyDgIJUoe+IKrEopnwM9D7dABpu7TAX569oW6uuNzEMNAmDnf3Ki+WDlWerBbGjYECzGzGsq
UK0ddnngx93vVW/RUhFWGXrjA5PjFbU0EnatBA1hAf5s3eiL1T6DEZ9N5ph4iqIdISmhxXbW7myW
kjCrRRNidCrbpqTXnxKtMMDW9f0nO4QPPrNLUZgV1FCirJBDWDU6Rwvf0z3hM+bvJmVRclfdnqVx
2DZIgIX5yV9Qp6BzupQKXz6uu/dLeVjemAbRfOyHYdP9yggGHwDyrrzw5RQeaFRHdZPQ76W9OZYk
z1nrvGzO0jfcF/Zs1VGXeZDiyp1maVCfjZVf8aVEbOjnEkUqe4TaVsC1Q4Or8nnd/mNpHpYd4mUI
2Ik3mDW6ep1g829YW+NPXsgPloGlOKwwpqgGWZZ6GvBht4HxdE3+lMHa92UxV4G3iSYzysyLLBD2
0ZByaMfNse5NX+zNJF9ZsiipjQUl4GVDw0lFWMtnTeU/z1X7//RhKcl63XXnp81xcgrndj4qRFS6
ZqIp+zV/gL0UiemtZhIy26aeasAmaxu3UEX7yUz96PIX39pAQ+RLJzChxl9D2WwwPeyqZMy/RGHZ
f6LNvY71/zspe6kWC1U/hXNbU+pX53Jnz8ngdpBD2KzxAg1SvnUBIIB192qxazOnIe5ivb/WflR5
R/ZydrIjY93hBOPSf/c9tQWbD59W7PUpccfxN6sed+uue7FdI6ZJCa0BkFSrm90OMIp5UCr/ed3g
2n8vW68HU0nRMHt+KwuXOCR7O4pxjR5ds5cKMseohyoDh+T5UIhcVbb5VtG7t3VXvpi7eTZBE/Dn
2BsN60dWTqRKzY72ybv/51XNXiqq1KoFK0DkuRcVenZMAe+cjTRfVVixl4KqGnm0kZOe4ZW4BrCB
OZAVm3XP015MWoRO9gBwMPY6u3VO42wR00fGybrlZukujtNaSjjJLPYmiXLaEO9KbVjXDrXtxfyU
tTpjgeNYkpBSeQ6tOrtvSHpYeemL+Tn1sHkblcbZQEiLrY03ha1/srBctxd/WMSWyr5uwFka6zGv
OVjFllarQyd8FursSto4x7wQ1id77n86iX/6qcV0jeZxVhULhRUMwxRDWuBvMCLZx75pu5OJp2nT
BuMvvXQaIIMEdmwyVZKRFofNkZSzCEegZpFyXGkHv45tF79peK9bQHFBMXVfnJbAKxAG4ljS0d0X
rRrvITET1WY2dd5utWkedthG9T1pXoRMOb2vEubcGkcJc7zy2iKaSQSZnkMsYbDjiKPfi7GAHE37
HI5WNw6FRrJKqT0lkYapdWyVrAf+6Cu3GjDxI05XfaeqTZlfU2v1Q9bGJTr5cJY2wQpmeoqsUuT/
4+xKltzGle0PPUaQICZuKakmC+Vy2+6+7g3CPRgcwHnm17+jXrngUikCGy+8QEEgMpFInAESrx3X
YE1GFcTQYFB7iND//B2aVtsL/AjJo5AXAiGUul7WIqlvfOVrKcEpRLKdw2+4xFE7EfFMoFZZg7/2
fiq77PC3vqqTyiAZCX2wqMfzx5wPdxAu1mlRWnFiwWwe3/8TV2bvAtxIPPRrCf4ipJt3MD668I+m
HW/hh64N7vSJIFlaCHwp1N1CJAeoPjencqnaj35Td1Ja1Wk5Q9CkeK6GXKZfQ0q8qCpEiktA/3Qx
n+U+QoAcDcWh3GIYgm97arA7vYpLKZx8lm2tbGSD+mmfhxp87MSeFjk0J79VcfKZ6eeijdsWMDl4
7h7iiX0cYgiP+g3ulBwsEKJAkxWlX2AeIDyYHdBv8avooX35etXhpYTeXNWUz/MG/114YwDA4wey
li6SLZyBWWcAED9vZjOHLQjN1wR67F/eX5b/ehtvBKoLXQO6muFpEq/boI6LDzHq4n/xDB0fV2Dx
QNjWsCcA2RkOO2FzHyMZ3tVLCPvbDmbtj0W9wI1+BXk09Ntg1P1KNihCcNJzwN+bAgx/8tfQl/ON
hHHlUHOxdDzS8UxznT9XsFCuD1B8J8+txIsT6L+Xp1PwjQfPOHShdTKuFo7rRfEsobIAs/oXCaFX
v63MneyRxHYh8A8pnhcDhdl5hLV00cBL8P0dcSXzcSeD1OjzhLiAFeDRQDMChD34KdSr11uTdKFt
cGGdmIEC5nPdXUwm4ayZ4gHnzm/mTv7IswUuOgLZqYFz70FDrP4Qrcutu9a1SHGxbSLe4YcAW1hU
59vwOS9WBi+PKD4BiTxIkK+bGeqhRqtqrfKPQ2XhdiB7ONDOFursLbPTx7Vf4ht7+cr5yp2Ms9BK
mh0aZM8z9MeGrCFH09YBWqTrcOOMuhYtTnEw45EnSDKWP8P0ZDuE4OACxGBqUHIkm8tD1rR+4DjJ
nVrBQIMWyhkJGr58P8/4aWlu4xu/4spudsBxXvvKxcCJtuH9VmeIZb6glbVAkk2W073f4E4wswmP
xMkEbPi8aH5KOthfQ0v36/uD/9ehfSO7MyeYix0+IoBkFs/REC1wdoYN4QGy28MJKBECxLgdHiB2
YwtoosKlrTO0V0EZS7/60kXGkWmGQlGbI5Uw8r0w5T0S141rw7Xv6sR6HW9y5BABebZ0+gRno/gA
1VY/TSjJnFPIdnBkutgDPENCoUjjcfwKyflbMIH/0FdvfRMndOFWsG06QJnTbKGNoc2s+ecBbt45
PNn2ek+XmjV/W1EO+qAXtJOPeQwTgEO5h+ND1O70no2Qszcz7FHQzdZHomPyBG1cCdw/rGA7XnZ/
9ZqEfh0P6kw3ZNECoVmYa8Gv/k6O0MYUxry8vz+vfEUX7CF2KD1BXcjAbSsWEInY4GS7+zVTqJNV
YuAYdsg+ZFhmWMJvzVcYIfkN7SI9WoBfoTcRZc/Qyr3YWXbFGR0nL+kAImPn6iGHpQsERGJUltTx
ywjbjb8g11Z65hsnrS8EXmDBtBXPfJ6+yKJuDvFqqV/55mL1YNwM0b3ZAHOQH/IVrEbGYMXut1cu
z4U/3WzEltClwO35eVrIdloJhL7h1nQjUV7biO6aR31bdhSsXlZV/2x489OgM3pO3MnwqDrXSTIE
ELSzoxROLx/HMPzktyhOfp8WCqAXDMCet6J61Dik8FDhG5yX0uOnBWck6fditfmzFq2BSDbMnbpl
8dsp1MnfYoZbtJmS/Hk2w/eBFHMam3g+ea2Ki2gCPBi2KB0F+Jjxz0ZWL03S/eY3tLPgZVmTmtMV
Q9saNoCwEDwOsfTMK86KS3D50a7mgUqKqj2s1X27DqPfgruY6bhlcF+L+0DNYJpD8F/nKW3bzW+P
u1CpTIRQ/oEemErsGJ0ZouhLMc2j32HvoqRYP8WawV0cjc7ylLXHZMg9d4qTDcs9xmmZ9dkznHLv
O/g4b3T5y2+nOOcPrbrYzGSBj8QOexjKYVQmmVz96loXJNVU3V6FESZe7rhjXFTID3DcE36bxUVJ
wQEZDU2LzwmZqfC80CI8SMK1X1lInIRY9GDfF3MRqL7K9X1btjAlAHTYa9mJE6AGtiKjGYVWpWlf
gnr6MHfwk/Ab24nPbAdbEXo+iKGyxtlmwVIJ2t5vkxMnI64wQOIgF2fPAScPMJ8wUBJLsge/mcev
c7mE8Urd5G3+DB9HeyrCXB5YDUVNv9HJ69Ghry8ZXTD6sHzcku+j/uE3rhOdQTTlWR+hnIjN+sD5
pLp8vvEpr92MXOZFO4sKVhIBysNyoJ9YTeDeRBJz7JpSflhm/sOUda06nc3PwTTNhwlms34lmEvL
gF13nAHlkj2vDQzX9LbPJ7PWhd/HcEH5G6+jFR4y5plh0YZsK9NyMn5Zx8WqQZJyaTsqoYQS5jC3
DqD7GofGc+JO5PLaWEjBU0hO9vmxpdOB7vmNr32JoTeuXC5cLZkWgUZQhKE1h/hbvX+Ls87v6dOF
q4VdMyVBibHLnp+TvPvR1JB88AoAF5A2LVB8hLG4eSadyVO4+xYPC6oyz33ohG0B96O1pND4JOMy
p9BFP9V62jyn7sRuWXI4BU41FAiLIUyzIuCHaSSZ5wd1DtcoIG1fwUHpee+r3zUdvyZjtvvN3MWj
mSapAP+zKPGAVH+guv6aUWH9EvEvQLSo7pcKTjvPJYnxxBg8LcCNeW0WF4bWoEAibShxrK54fNDh
TtJFwvzJb3QnOuGG23EDw85nEWwwGF5iFJFZz27E/uUEfSNAXSiaBLoW+h1JoIoggs5qPvRpJy1c
CSFf5Lnyl9zw03UGIgbJUkYkUCP0IgE9Nne9hreh3+rErweXAYQwR2vNM5Q36wN8ij4PUfeX39hO
mJLpIsFvSaIyFDJbMT/IKPH8qG6QxrBfbPD8rgQk/8CfSqaHUSzUr3MUOkFa5XJeymxLVLC29lD1
ESSZ9fbVZ1Ugsvt6xcWYU2hxQvgVXsQnna8felHfWJXLlv51MwoXgVaREkJl7RIooArqOzo0Cwz2
4vFxhizr/9CpKu68foJ0Vj8AK0abuU8gIGCOwbptUGPxBHcKVw5tg/mi3HHNU5VZp6ei0cMD6GVe
1ybhYtykgaUUnG610lDPPY0dRPTmOohvrP9/14y3PoBTZ0+7MLmdEKpo8BbHMAyha7oV/LCU8/d1
gQNcG5JVQbszTxc9vQjaf7R1CO/5BJIzTWJ+yxbO4aJWzQc8ywLP0eyfm5jZQ9ex8H6ycKibrPnM
8u4hGvuPQwEZmZAB5cnEnJ2jqIJrmpC/e31lF0W3rJvBO8quVYYfBM3XMYXpxRe/sZ20wwnMkGQU
SLXlBPLDOnsBkKb3ymlQfnodYXth4bA9bbhJ0eosV2hk1dieN77x2xWZcHF0Td2NSRHGiYJw/Xmk
8oIO9swMTtoZ6yALKojQK9vHywDzvTCAwx8dKj8OkXCRdEmyFH1GokRB4hUeIFPyJ577vZK9cIF0
cTTBukTMUlETGn4c53zJD1EdiBsV/CWE3ggtF0wX9RSPhQtyclma/qAhzvKwsKk4wYt790sOLqIO
Ljck70eeqJ6HCprAwNnKyu+SIFxE3cbyHe7YYHxAMIbDErXJIM+yJrCp8mpOCNeyo0ha6F3oNYHr
HYdLMdp8d3VQyxvPtle2vYurE0RP8FEMEmXgE9wH4f82yjwn7oTrss/IkXuLiCIQ+69PYZt5nVNI
Kq8TAW4gW6x10yi0VL8AbocnsSTwmjV3xRUCAad7eNBbRddZHgPRm6OZ4aTtkx+5e8kPKz5FJjK1
kjUE1kXVPe2QjUjfH/ztUOLuNZ6NGV/roGkVDpvh00jJchRadh+s5rdYPdf+hHy98hdtCJg45I0i
+9Qd9mEsDrxrslO+hrtXkcbdK31r5n2RsHtWlDcKtO4HKE757RuXfpY14T4u8ClXK6lyBfqiPhVr
7Ie54u6dvijHtdXr0KoKz6VlqxMIFi43zuxr6+7cFWQe45YD73GVhdX+CPdNeW7bVR/BTL+lPnVp
dv6aiKFO8vrTLihTwpnpSkVBG34O4K+cpzFsaD/khRwOYVDw05YR7nXVZ24RMhTt0MMJt4Jnx/aR
538NO/HKaMxVgsW5AZnLta1UvzOYTDSf4vIWxuXtZAmr8ddLFML4xfSDbNQgBnsa+/PewTjx/eC9
NrZbe1vQgAHXbVTfNCKtivkpghjjjcxwbXC3AsnDuUuWuFJjk+GMCuYyNZ2fqi932xMS2OioRrGq
WPRjk9mK2zKceL1Wxe1OwN2jHciSt6qEe3I6JqR8HKb5lvouf3vLuw2KkYh4gKemVePWBfKJEpYV
h5nCyQLiQ8z8a1nrd4pz13CzNx1QFm1t8UwXwu5p/tzOfvQS7rYq4BRIyrhZalVW5XfWbv9rA1xS
3l//K3nHJc01ywygeBNbPP1ntjtYDqnfcjAQpyvQt/c7FF32XDXZ8uKkZtU6LPNB2h0sHH3r7nZl
67vcuYhtcxRuxKoopskh4lN1aiXcrN9fnytJM3SiluYBS6pxwHmedN2HZYEZOhy9gbqHxWAB428i
2vutstGN3HbtczhxzIYmXPZurpWB6TxgWXBdnou1vI+snyouc7sY1LDIjtmKIzIoU0mAriPM+DF+
mNvHaAY9gBuNwWHuQc9VNN13vLhVyb69NsztL9QLXDNHyLGqEvXmKcm6fyBJnT+VhNgbH/vtrcTc
JkOVCIBoh6hSliyHQQMfRdfqy/sb6drYl1/1UzNwTJYtD6rBqpmbf7Og/ToE3Y2C6u09ytxr8wQQ
MXxQl0p1bBl/40VX/tERMhrIcrM+bfKuBrNR+r0QMPcePVez7i28GFTJ8uier11+TDTNvFIFS5wA
mGW98xX232othn9zMjxEeMf2OmtgC/j6E8x8Ldp9a60qSFYf1yz+yMuxPnl9X/cavdY2n3MwWxR8
l+Ux4a04lUPp5RtDmHuJnnJAJkkyWcXW4jnGnSVN+vG738wvh+dPO3PKaJTtFiJtzcofm4FnqYH2
hN/3dG/Peb2HotFtqRYKCcdwearG6ZPfvC+R9vO8t6lAaRIVqu4yNF26Bn6Dg5/iFHOvzQFJ6FSK
pVAAHVcHgIeCg4l2rysoc40u4Y62jtMe5aqv9e8l7om7HW8MfSUX/NLhHXXeDmLJFSQUwhZWSa1+
pG0/Pi2w636B/VgEvQBbfvP7BE60JujT1tAozFUjp+QBzDZzkHg6uBGvVxK+S7fKBmM5K/dcTRCg
/HPZxv7OkGh7GsGMu5E6r2RlV0Gc6WIz+Trmqs71mCYQcT7YDqooXsvj6ofDAEfi7c1gdLY9zs2a
ndaOD34XLJd3BV+HtR0qbhSMcD+2bHrQw+4HR2Yu6yri66ipjY0q6jk5WAML0gAsb7+cIJzALcXM
61lsRi3J9L8yA8lRZJ/9Vjx+nRPEZKHL05ZG2ZJ91UP/XMX1//yGJq+H1tS0o8wthl7kw2SbP4gN
/vYb2ikyQXuHjhMcQFQ+4eWaUnjNgtdxI4qubXEnRtt47VrdBMFZ2OG4VMPjHLV/eM3bpTeRYAnR
Q8PQOiJf4enZpgUcNPzm7fKZIHy0z7zIjQrQsjutxUUDCWaZfnvQZTQFwTw1OUmCMwvrl5yuSk9+
Bg7MpTOZejAQXiDBWeat+DhujfhoJu136Ll0JgIfympsM6OmJp4/yowupy6R9Eav/spe4U5kboFY
oq1hRrVVNKRc53jJCqMbdcaVo8llM2U54qeKMfV8yoMsTQLafYSbS1EDkETG+yms7DFKgls320vH
8td2F3P5SuWwzTKaluBcdkHODmvQ5MfG8PGHtHAMR7OtvtvaLjjslGV+KdkV9I4CEGtykQfnbZ+a
H4EMxiMuFNoLbcFc0lIEnTQD3S78oKj9PmTmRUzTjWvnle/ucJb+L9MNq/C4ibOE/wAAqDnmhJHj
+0niyndwuUwQoUIpUsMLqpZcqIq37d0ejeUT3I8hQxMnEN4ft+FJV5lfg5mxywb8qTDkEL2qx3EI
zvWKXSwLkAphV3Tj51xbKqdazmgyY/eitxbBqbso9Evbmxu127WhnSsiTJ3jopqL5DzN29dqKZ73
YvOrc1xRb7ik5EGd1EZRvQnIvm5Q22Oem8c5c8NlW/lc48yl4fYUC/4DRqx+chbgbrz+lIRAbZ93
WXCe6uHRbrpKSRTdkn27tt7OsTtRvNYys+hzWVaPdqDftn70XG/n0B0yEY+ziYMzZfk/Ubu09yQa
Q78t6GpIg/BSdT1M2s9jWP3IIqZBBY2138HoqkhTi71NdI8jAD6vqbTznyKEKOb7ueDKirvK0XHS
dnm/1Ml5K7ZvgMJ+mtvFrzxzNZnpOMLaN2QwmN9p8GGP5+9bz8yN1PvffnvjMKFOaNqOUW5wkJyj
xtZqi8QIvV05PZsCkh9POS4R993YLikowPpeGBa8IMXVjxvIczYtYYudpyHsKyew2EfIx+dyShOj
Z5iwzeX4D4Xc0RfRxOXfBd+pSSF1yD9NRS1MWkNAx+BCHk8/8kWH/4tDOt9HQVfalEET9WSNtAf4
nEzfM9nud3hhwOP9UlUfsyyCGvZajAu4o6iEYfeWjFOaYc+ohtMdvH5IknAj68eB2XCBQ29m02rp
xYcJnPhvqwwy+B3JGbbfy16eTRXY+2Cv10e+LC2mBDdLv2PTZea0NAN0LY7BWi+HPN2LQUm0PP12
nJOcNjZwSMYn+syAM20W3qQTQRZ5f/C3nxeYS1RsoQZZTpeJt1FifvS47T2COflvLirzbEgzPrz/
Z65FjZOnhrXtWUe5PkddeK+l/bygpr/xE66N7SSqnFtS5jBOOGsIHKWB3U6Mdn64VuayFqHkxfdc
7/rMp/ica/Y1ENKvUnUpi3pGg8YmgzzD5lqncfA5iCJ2Y02u9B1cMpdsBATggik567KRd2O8mftq
mKJDPex+HGwWO1UEr+ZhqjoINYwcxuKcbqoARffG/K98U1ejetmTOSoDLs/oyjxGexEdmjkq/M4H
l9VFZt1COnaX55HN2/GCzj90ZePlkkuEdLbjvsOrNW4bIKkovWOQFIPCZXSLmX9FTwEyOq+rCahY
1OWMmk2ZeSqOaz7Ju4Hsw6HSa/tEmqwEEqS338ERDklqe64fF9EGp04k9r6wAErOFbvFA/uPHfHr
kSLc1pMGMGLibayVaMPhqZVl/ZQsYFml+R6aUyUt7QBiN/3v/dLr6gD9wHhO2QIZnCOJeP4EonZ+
LGPRTSlU5renyuzj3YV7j6Mmy/FkVC634GdvB4Rw7/lgR0RT1ndS1WNcnzQZ4zMOAv4lzgLxxSfH
Cfe2X9HS5nyJpcoN/duQ9nvX8fHoN7ZzH9BFBXvTvgJmMWvoIWx6ls4r90rOwr3tD+sOIQk0+pVp
yFcGNe7DFLZe7VXhXvZ5Ai0xyMUIBVUPfsrsfg/d18FvVdzm5Ao7tNhMMlEh6qVkmO4jZn/zWnC3
NQmsLtSsBGDG3U6+1v24pcPc+/WFYPr7OoizCpGw2yFR8UR/K9vlsUKw+s37klB/ujjOPCY9bUZg
5bR80RX5Pid+oBUhnDqEF2SIhwhDD2R7KrT8ERTC6/4lXCmodcwYDMQQOjGrywMTI8o2+KH5LYlT
e2R5NzSzlVIlfCmPGh0HtnblyW9wJ9vTWFdrA/6kWiVkeYDb2uGsJPw2odvLShazxCHkw1S06+le
w9UQWuf08/szf7vyE24vi85kXaE9IEE04PP9UhVo2wq9H+2yI8MUUXLjHnlJUW8cEm4TC/aj0FOn
kwSMewKHZCmNzdJYRu2R87B8CJMZsmVZ48fOEG4Daw2Sbt/KVqiuDf9M6uIjjyKvQly43SuJKpxk
QS9UDaZ5yvj0cWfly/tf4xKfb6yS277iiYSomIyE6tn6uR3M96QavHoywu1ecZGN3BQE59LQ6G8T
z/Kv+8Biv4TzS6eK0GRfS0xcbno+wm3wj44JP9Eu4Srx7MVMWq0xeNntMj0nFCpC76/32y094ars
LDHNSFagm9cVMf0QF7R4yotivo9X4IZs3OV3ZTQFd3Vo2hvxdiUO3Nt9qQFZkUsnVF4zENi6PM0r
80OssRKg7B6Jnb+8/9OubSXnCLB5IkFAmITa2pI9t8EQHSxuLZ67yTkF4ovJeMZnoXacEMcVja1U
r4HfOeD2yvaym6DdU3BQq6w9mskOp2G+Zdx6bV2cc6Bosr7nouUKChpni+t53et//JbcOQVYns0l
nJa5imWeHPcieWnYvt/Yqlfm7fbKymnodjpxBkoJsjWoAdlnCK+YG0zcK5xu4XbLGNxWyFg22C4J
DZu0ztjwR5aw+DlZh29N1G2nptzHE4JlSrt1Hj+g2PJD1aGgel2tTDIcVnjJMQWNWnMc67i8o8RS
v7PZ7XhNc0PMtgumok3HOPRD+nEPm/jWleLKAer2fCzJ+hBeu1wlfQZvmY0XR5iT48ai+3D9tIMj
7FkvugKPUEffAagJmeIRHX5jfFgPK7PtjQP62v4irz9CbqKwKgrKFcsSeephmLmGfiwI8YtW1Wii
bd5Hpua6fzJt/I+ZbolwXpu2E3M2zCEJD917FQ7bdGJki9EFXNqjV0S7fZ8SW36CouNlydfp0NCK
Hlmy+KU5t/MzBzHvyopiVZalTEHpCh7jSuyeoztBZfq67YEnZThXGnvXl2t0D+bh337r4nR9ABCD
O0KRIBkFwRfdEAW6t98zv3CbPlOyW1NmSHQDL8O03ae7Hi9qflnUbfr03Qi3gmZnygxBeNRWQ/xx
lqXndnFORdatzZbzFWu+5D8ADlkOrYFEqt+aOwHaaGiLWl5hL9q6AM1hhDwY15T5ya6K2DkYLVh5
SI4W6z5vv4UgbqUjpZ71YeyE6VbPfROVNVN5GOjHsW//2WF47ZfhXUEfszNQjqGTqBK8vz7qWTZ3
8H25Jcd9JcO4gj4CbeWRwLIAd+noz5BG57Ubvr3/SS83/TfK/V/UfIYRAuZyJ4qWJflUr2H92Pa6
fzBrWfildVfTByXC0oVJQkHIbgNYzYk0iA0/vD//a0tz+V0/tRko5G4jVgVUxRH8ngxr7lgR33qT
uDb45f9/Gjzud1mFS4fBc7zfwfPzide73z3L9TwLCPouAcsuez0cjt0CoqW1s2eLxCX9QXhHR7BD
ZyqTcKuq7AFSZJ4Td4J0YgxbhjdM6TD4ty+KbyVhn/0+phOiOjNR3FvMOi7lx30t7udo+N1raJfu
N+46q9ssJyq2DTuuS9emXRP4CUgIV7XH6mwRBW2Jakf9LcqD4xDSH34Tdw5RstaMdbmOcFmYs1OS
iDptDPVDYAiX5DfPZIf0W0PVGNV/JMxil0PdyO+kczl+7QTlcxCEiMJzAGAjhTFpLqln5LvKPUzi
jRh+BFTB+rxNbaD/2tfK6wFcuPS+vROgriULVU0lfpA+/CE79tXvezpnaJ83MslnHqm2D22TwpzU
/l5TOXv1GLlL7NjCvplN2BEF4BxLaRN+KJPRLzwjJ/J7InmPuojgBA2PvC7Dg80yPyqEcF3qmnHJ
Q23qGBBc+w+9sHSsXwS5lDsDh9OItnGkwp2+wDX4Q4IXZr8t7lLuyLwUGmy1SI0UTiRitujrGqn9
3kNcyl3dJXmy0T5SpbUHusHOs/DzsBAuxa6B0kQZRx2GpuzfxGS/VbBG8drhLsWuJnjogyojUXze
AKDIg3/bybPz6VLsZN/PebxsREXFGJ4qPCnPSeY7uFM7B1ViwPcxscrq+mu8V7A4LcY//BbFCfs2
hsnSPC64pgyrTdeev7RoQ/sVQS6xbmtWmHlIS5RoeP1XXIbZZxNl//rN3DmU986KrWgmovpgWx/i
pfzUjKvfqwUe4V5XWFqHNDRzFClwSre7eOiCo1z8hEfRuX49OI23uCs65MKxrb/Monumy2i8lpy7
9LaszSv0WMZIzabsD6Y0QbpH0OTwWXOeOFWt2XVVjC0utbZsfqxmQQQ1fjbH3CWTw92r4ntBQpUX
FbsXQTUeYglpY7+ZOzFkBpObLGpDVe31cbTkHNDiL7+hnRDKYErUktqGyIa7ypj8fa4WL/VO7vLw
lp503cr0rsq1mNYDJNLp13Fa9Zf3Z375bL9esrhLxKtGqiVdwlBNy5hVR1H0DVqYOg7+NFlX3+i2
/Eesf+OvuJQ8KKTNtt5NqOIqZ/pA49b+ZsOqTsu9sQe5T2260hq2dHiZiQiAbHQ8rgHS6B6Y7W/W
Ztnp/Z/79rWJu4+oYVW2SUerXcGCaLuXAf/WTdLPb5a73MBmp1k8JXpTLVgM3WHogaBJozqSyWHU
svYzluMuSbBdYy6GMNlVvdUrnEIWfqh8y27uiuzUrR7bYcB+q7blRwIEyoGW2Y2Thr+92VyWIEhG
ySbWaFcCGOVnWhD7LZsMOW1hxZ6mviluQbuufGZXayfEepiciB1dMrZ9EznrL0Tu6NZzwKWqfGs7
O5kEjJUul0W+qyRO5hOwUQADdpL/HUC+6ZGLJcNnD7v+1Mx7dOQAzB2oAJgznfci9qpkuMstNKTP
BsBJQ7XTfwRScdqHuV9vgbvkQhOtY4PHk1DBj44dqq59jvOyvzHx/yRy3lo859Begki0IFruahtC
Axc7OJ+ssLU/j9nWHHUh83vWQhF6Wav6oOkepTYp6kMZNfVzkCdlygfd4ImfDFkq+yA+wb8Yb6nZ
zPcDzbbtvmjDuDrquq+OfjnDuVssc9WQwZarWuNhOg0J3rX3cPMr07lrk9XmLb/YD2D02mQpXubn
O7w/LX5zdyFdYdBXOlztekHRQMh7s2kmjedx7YK5wA4PkmGXi1pKvEzVFq6ia+7XLeYuiA9Sawm4
PchDQVSe4Un10OAfv0rAxeQl2z5medLsaqbbn53NLYTEmFcPirt4q5pyuZio3iHtoL/PL3tZ/O23
DS9J9aeO3wiV0V7uAxJzXXUkTTja0ekUxH7GhNwFXNlwt5Dyz3ZFIV/zQS5te6D9ZO79Zn/J1D/N
ftJz3ba63RWnIwHtUdSnjTS3kApX8r0LuyrHjjRdh9FDApoEz7ownVnpV4H9wiGEAOSWWb6pbjTs
SzFE2wsfBk9lHBdY2DBJKxLITdVZY092gxB5Qkc//iN3oYVBYWlTR92sehr9RaK+ODZ55Mfa4S70
ypQFYHTdCsFM0JkOw2L1PXCL5sZB8Tb6BJZLr3cMKpqY1Nm4qoiX4m7VNrbHJA/FGZzf4jsTpH9a
hQGSIBlH31/k1PFaxksLJ79JrRmSTddD5D/cvDom3AVdoZmRd3QwkwJWYXrUcRTdMSjE+xW2Lu4q
posFj7MbFekjnna5EPcR3qj9RneRV0sbbYBv8EGVNX2w42foInpBZbgLvBrihIx7Qwc1lPqfMP+R
z+SWjN6VpOCirmi1ilnjZgZa/n6XlZAvhWjcD6905oKugnmHzCgZB6BqP4hybVOAr25pyl/a528U
SC7saqv7gkGbeVBJ2/d3EIIaTwB8xA/xGOmnetbkuzCzp6KYyxi0c4RLcYYfEu8yAtcomT+tw1D8
6bdMTgzbZGyh8hL3EGOd9kfg2+d0nCs/sBJ3kVAbbwwEeKteldn8L1hTikEo32/iTs0X12U0NIJ2
CjKpv7Ng/TNPAs/DyvWyGssZxI0aW74ehgYiNbw9XtKOX6i6SKiGBbEG7b1XSQORYhaGabLmm1/h
5OKg6iKb+hWKtwq5rPgAgZP2aIPWjyDGXaRTPJTBasYFToHFXsCKfQIRYh0/eX1RF1oIsFyzJ5tu
VVuOdwFI6GkiWj/RYe6iqASu+nyYeQc5IxE8DEVS3W928IxRF0QVB5HRnOSdqmvyGSSEQ7Wu399f
lWudGRc2tULfFp+y61RMBv6gV/EAgTscHc1Bx81LELFTn4hv3CzZkx1N8YHWAD9ta3XrHeHKKe9y
67ZsRctnWTslI7tByCaz9H7oJPm7zrL1XC/EROli4+V73mWF51ZwgntLdrrtMmlVHQ3DuWn69lTX
tP/y/pJeOXZce8AJ61ZKlLoqBIr7OAfjH631vAO4iKtwmYposGOrhvr3FQ2OtBnqxS+2XcCVaBjp
kppCjFeExz4awYy41fe5siQu025b1w1GJiWWZJGf7yL847XULr2ubwVkiOyCcUH4ifamTGlA/VTK
uYu0auMhSBhfW4U0190J2NSe4oj68a+5C7UqWaP/K87VJHSUtqZKe4iLH/zWxTl2S5jrgdwbNWo5
lHUo0mGrPQ8v1zENWIUR9UkMedMsrM+86+czafwE1rkLsqpIN2QyZ5Ua8uhxn8ev1XrLovvaFnS6
TvBRrwot9loVXP4JGppJuyX/zWu5XYRVySsNNMjWKCrJlzlYzwVDDe43tvNQ1ADVGuZ4l1MB5RDS
qNrCnOEgkfulQhdjlawTDS2BZKdcoQOd22I7rOHmeSy68KpMNpuuyf+z9y1bcttYtr9Sy3O6QQB8
oFdXD8iIfDEkpayUbXnClZbSJEgCfIKv37mjO7hfUT92d8iuLiWkVHRjdAe3lld5yZlCMECcB87Z
Z28BCmiRP3oYEU7MNLrZPg2eXw8pyP1kGYPRdJSjf9yZNx5qX7oVcej5FH1RrWjziWPo8bzrA7nB
FeXnoWQXCiHn5/tGdm+DqyTjsgKZKZhY1zj8tY294BDs6BOMeR46Dk1b5l+0cvJKELaf+jH/JFv/
I6ReLxz1b99NAtv8g30CUJFM+amcuTrIgs7HiEFgu4qh3SO0t9/uYM+/8GHfttnAdgcNWM9WTM3m
p7WrKDju9H2gIqcEP7Ahl2gy8qGUmOnfJjGmvViPxRK5hQ7omT4/PnPAx1gHIx48J81VR7rXxZi7
oa4DG3GJEgWFEjPe7qxjjpZ0XB2DUMUHF38T2A4hUGuI7jFIR8YxzFPP76tE7LRz8maB7RDGLoLu
YxSIE+/AqgsRkDnZefXe7dEtj1BUvjzrX4tTqA10WMgnyXM3i7L9gSnXod4UdgVTbTdxf9NGvVP9
I7DdQVdAPs7bfXGC0tMrtFoA7AgGJ+ce2EjLyBu04cv5qUM02khep1HsuV0FA1tfIa79XffVLk4t
hGfKzlsTjtl2x3NiRWscu4LlmovT2orXWpnhUJJKuh1xG28pNzait1xEp1Xqa12xOa3i0tH0bbjl
GFdlU8siPMlVZkzlt/HqlgoEtqDCWsqwDYMyPLGlGBLtL9d0EE6FGqQnzz1W55c+Jtyr8FSPP09c
v6nb2c2J20hLhXlKElUyPDUS1i5oeEu4dgrTgY2zVPBMfrx1UEecvJM3/8bq3Sm7APfE8/1Yc19p
4p/32gvJyfcq72YdwGbn5Kk+X8a/SC8aBfGyYVPhCVR5ARrEy5rWsX+hzvz5HH+dYQQ2FtKoZsXI
P5QlMLQGc9+0IelahcUtdFxAjhOIT8KLymSL1yAjgQofYcvqZhvhe8q8ZzIparIcQzYFd2rycMks
ENDerB0tfVBAN3m6Vb3v5lhteBiLYhYuoglOq5+cD/V4oXnwQupgK8SFhWmDqsG6JAwX4FlakujK
CceKofvnZyOnI+iTKItgh3WGmjtLaBS5yZcHNiJ06bQISn8LT2AT+xgS9cHAGp1OnQ0I1dAqhxSG
CE6bJstBkmG5YsF+if/vpR0/Z4xfnOm6rNrRL4rg1M/8XVB3VQJOfacxjcBGhK7CB2lLSIOTVCJF
fvlRrPuvbptiJQ2egYZ24PHgJEBNBTjSDDK0OnYMkjYmVIgCmdkIcANg1U9zDGwvZ25ivwGxXNTe
1Jg7naGhIXnnATjVt0APhJdI1F8oDAa23kJD2dA2M07LmeM/mc+EBFEI+prER3xLdRGz+yKnwwPJ
oZia5pMYZAJhK3Gtt2lJ/anfnI4t/wqHOfYz8UROz0pxr729O6HC5tTZ5TYKU0qQdw2b4aexZCfV
tSc/LxyXtswhlpsJdRezE5khJeFB8ZlN1SW1im/bGrcRnvBpkhjN6KmT5sDC5trf59TFHrgN75y6
oBvRcqIn8BQfZVBm5RpcWPrbN19uoztHLsHXKbDTYdtp6KRuf7Ax6A97TZuj28NbJtFTqZuJe/SE
RPp298c7V2vjtvhCWy0VAViSniaFPQnJ264RjkfFKkf7SATEOm/+icW5SSJPZv5eOLk3bsM7SSC7
rvP9De6trw6iNFECJJO+UMt44RzasE6PdRRlqZKcupV+2oYetKPywoO/cFhsLCU1Ed8is+8nWYot
69T5kE9zlcyCu2Vh3MZRBs26l6aj+6kNe5WIPP/QVeLSPfqcOH+dhHEbRjkMg5ZF3O8gp+3mB82L
6m2z9OWHYJXFDe+rwe1WwG1M5Q5qP1jxtoJrU7xDnR1SLJNTosNtFGVOFeRGlmA5xXOz3XhF26aR
iVanJJjb0gtEgCPUb7G6YNFhisf+qpGEO55M+jwbmaJtrzFdg10xCpyXbRklWvsXrjQvnU3LYPfG
1MOOS+RJwtmkytfNzSjj4noua3rBV75kWVaOiR6uEbFGB6xoQRUPgGc6tPTS7fqF5/8KWke8hnYb
WU7RFkF22+/UCega+WbOeeeUf3MbYZeXdQ8yhnE5sbLvbxa+Q9qRbW6qHdzG2AFk1GJUErvDwPad
NJR+YJFxyjW5TWrWN20FyqdmhSZchea2iJIB9D1uZ97G2FXU9APoW9YTCdr5ioEJ5Zoo9K+cwp8t
uKCI8OOujudTGOvDIIc3ix4vuOMXzqMNsJt7JvJOmfmkve0+bso4pYUZ3Q67DcpHuW6ceEeGUzN5
B6M/gh/kwuDBS49tWSrlQTg3+zqeuPDB+qjb4zLXbpQD3Ebuzj2fVrp5w4l7bZHyIn7rVaWb1i23
gbt9xFVckXY8leJ9TZTBtad23G8bt+uJmUAfDGsb3n6QxfgTuhwHpyNoYyWbuqv7pqxG0KZ7MsFY
R8+mxs14bKRkqRjKX0Ex4oYJ8vGSktQL+9gtYNhAyW3Vqhjm84OX8552bX4XToy65aU2UHKtW+BD
wO5yAtnUq5pEj5uo3rltuJXy7j3GZlaoWZ5ywHySik33UjjGf5uVzvQGYTRWw8ko8pTP4QNplg9u
j20ZJirHQ71MWDofm9f5dk2m0e26aAMhTZCXnYBO9Kn0TXFoOumnmN13G43gNhCygapy34FS8zSi
C/aKaT+8Opfw3RyhDYZEka5tgsLrTptYH6j2X5Vd/eC04V+BIUkFqoW26E7hFu5XjSKfvD1yG5CG
U32ebe1719cVRDZPU7H+DkbQtwWY+dys3kZDRrkQet9ke1rAST6Y9bgtq1PRm9vYxyooa8xfr/pk
QHWXiVDMt8RXboMAPLAsswObuuGQBDghtZUpxD0PfAVhm9vrpM93nDVS+hSF+pPGhNyx4605RnHv
O9XVeWBZZ740mNRfaX/aNnEbBCc2hxdSlHP54xvXIhv7qGdOK/Qw9EnktTcd+7kFcf5ITPsxAsHp
W38u45toafbOzaJsNGRUC1A7+hP2iYfkmEdGpPU4PDq9BBsNSQOFea4wak7R4H3sdaSSuM+VW8yw
wZA5ZFn93RPqVAztex9EtVL4bsmcDYUMC7L3cmrVyYsMuzFjcGjyXbhl/jYUMtikoPk0qdMYQPJn
8hadxAQVQ7ctPyd6X1SZ4R/jrjWVOgWKdId2HiBuijFtx9Utk53XrlSYrdSnvYgeVbudcgPU+Pef
/HNH9xtH30Y6gt0/FtB41SfsjrkJ867USa+H7WC4Uq+B8JRXQe/v98MSmVdTNW5H5bf+baC96rRG
0QReKNmow9kZimThTT6mgOT3WV6Z2T8GAzQVaK827DamEtOGIx1oq2J+BeZRt2kSbjPVEQPinl7C
etkWfZq5f92bza3WYKMmSxpVmw8Wr9PY50nbgWQxMNytDM9t2KTi+9r7FepIDc3BxNS/yWtHnmqw
Sz4/kZLFM4Mv27K5VTcN+FD/KJe2/PT9Q3M+1t84MzZwUuz1MoP1fc88OX9SozgsVLhhMbgNnjQ8
71GlrvesJAzwQ38EthHif27Ug9zucbZrHa+xzMMMIITXUClZkqqtfnbblnNh4wsvQNoV+kab2jMM
KvfpClHT6zHibvBgbkMzwyX3YpFPWxaZlWY5V1WyldQ4AT44s3wMishx3KkgyFaj91ufVTJt5L65
5QU2PqsSOZrWRR1lXjA/RCjqJKXIPTf3aOOxIpDUdGVQhJmsWJAsyCSTqgjc8MfcRmRNCh3JPjRb
Brmm/moZy/pqyd34O7mNyBoCgG1HkCllSxB9KLS84mN3qVX2gpHagKyKGLjyoGZZi3GdTbzXeesW
S20wFtoAcRjqmGZMwPajcmApyspuFyUbizWzEQkGiOMyrzJZbsC1TEB9dCHavbQnloVWOsw1rus0
gzDtdhhFxA8VcyzR2WgsKCWItuxHmu29P6RriwpDjuEox0e3DDTWkEn253zNWl42vyoaL+NNuZOS
uFUabHiGhzE9SNg3LItKSEfGMlGkdpP54TY0oYxaD3eBHdsedkPiL0DEnwcqnLyuDU0AEVgTbrpb
M7LMa9KWY3QYEKDcnIsNVltniol/UDNltV/IBKMTd018CbX60mm07jPFAmqJvfHgzFsJdv1uvOnJ
/N5pVz7THHwRi8S8IbTGjGY9K/mV9siCHhWKDk6r21i1eGE1MNTTmlXTRtOaTre5N7pp/HAbq6bl
Hu6miGgWps3GuiQsBteDeL7/fbEryrAo2HNBs2LlN2Q+0yYqt7lObmPVxNZHcd2HYdYY8bBM+RUU
M42b8dtotVl1UV3oJcr8kt1DsPddsEVugd8Gq3VMN0OlxZoNXtEU6VDR86h3sIGXwe2sWI4r9Dff
HyIOC8J4Bhr5v1Sm+cVpaRs6RBpdhDJHIEI5BiQVUxuC1TC8pJH0gnnaXHKYyABkDUxhGQDD8qpA
2+herqu5cXt2qzhVdZQx3SKTa71hTKIuvsKQ3k9ua1thrmgwNeuNhmZmnTN/Wm62fXf0tufN+sKC
+j0IN7HNNMNgyXrlcSPe9PFCHAuZNnpITCtAsD72vNsA8GhzVj3EEfMc95zaDy8wzBnqNWumiF3F
SHmPtVobN0uyQYP+KNXoq37LptLnCfrsS6IJlBLd3qnVep0qXYEUVK6ZCpcKUA863Gg0B5xqRsxG
M008mpqlbFlGSPnaLPPdNkduT85sOJMYSEu30FuyYCbiTpTbfANmdu5Usmc2faeawVQD3rElq3aw
NU112byP+BAcXHad2ZAmX/AOOKeKIWDEhzAnR7BDOY16MBvSNC6R5HJUW1Z1YZ94qOukIMFxo9dm
NqoJt5awHzc8uBh6eiviTR1zCLE7GRITlk9nfSCqgmPTSVDLW1+aIcvV7l3YmbOb+rq8gDmm52Ya
zUvJGtzg4ASK6conEfvUiFC9Y5sZLnyBs5f91kdYqReZBuiqtIGfDZGO3xSxHA5NOITHVcUeYghz
A7cyG+gkepBW90vkZ1FbfuBRf5/nzCnDYzbKqfFmb+w19wGFq8kbFjOdFFMYOhW+mA10minHtU6e
V1+it0R4KjED+d3JqGyE0yCDTgzTsmZgr6zfq6Zc3iwRw7zp95ePv/1ubYxTtBkSAQu9ZMrrtned
D3KTBAS/3bGpqXfYmRru5VBg/kGVpbpQ+jknkN84TzYrTLkiVEVDYbK28YPrzcPVVXreFQHI7Rcw
u273k9+jEvr9L/jtxASyPc/tY5tYu9UDh0MN5p8wA/AYCekUw5iNrerDcgk6jSijlzg17fh70e2O
ccBGVlVgh+7BnjOjbNCU6dzN6B3EbvwSzCaeC6KGYJy7nzNah+YWFGDzEXfN3imHhcLZ8x33Oe9M
DkbGbBr8MTk3okDN5WrIVmRnTYQyAfA2WRO0LIl9/F+xXjiXLxwVG1MV0Lxbvd7Hg/uLd1jPSJYh
Um6kq5iKeL4tFYmABiM49apoozeLNyeGLOtbp1Nuo6mGFfQLDWh0M1xgqxsZeXliNqiAfn/1FwKA
jadaxwZDLl2zZHMuu4eJVjEgqNXQASJextk6VeQSrO2lV2BZqzd5W45JyCWTO/0wBVOSz6hrf/9b
vLT2+b9/kY2PQMvVWodzNssxSKbRq4Gj7X91W9wK8l0bNED9LjNCAOSQVi5erWZ1qvIxG1s1w5YU
RC5MJqK1OYLlokWJMvrk9uCWtSrTAkgwmyUbCj5ej90aQ6IelCFuq1vmisH0JYxYv2R9AU0Oss8q
IXEwuK1uA6zaHATaaMTN2S57k9QjlLuUaMOr7z/7+cx9K0xZBmtGI9qGVmuGAi6/IvDIp4K38c0W
5rVbBLGhVsBGl8tcFGO2eOw1hgH+WPzQjdmR2VAr7RcV1Jdw3GlXTcfAkC0JgtCtzcpsrNWkxJRP
eT5lHt/a17TT8009BdHN97f+BVO1wVZClARBal+ybejaZKXiXSXdVECYjYg6B+wwn6o5Wzi5rdRv
c+E25cJsdriY1zTEEM6StcvWptu002RnpnVzXzYoirQ+U/6CPWGkmY9km+QBgJXQqVTBbFCUX8/U
6wUcL6FblWlTjhmg3W7tFWaDohbD/Gica6wOIvYruY9D2sfjo9NhsWFRohb16hE5Z33sv18U0NA7
cTuHNigKR9zousKet1TpY6Xze01AJO/23Fas41oqDKSwKZMYok8LMui01xfWfsF32bAoFZgaqA1h
MlDcranqhuZ6ncb6IJfKrSbHbGxUwHkpi0lOWcVicjWi6notm8Axbbd54XShyQot1CmbVrKf8n39
xZ91ewFS/NLuWDFvnxmutBFZM1RE6/qmDYrmbU366nYsaHjpQ17wYTZMKjKtBi2wP2W0mm60z3/Z
otIt27MRUWZTvGnJPmWtP7BkGrwhqcl2YfFzePtG2LMRURLSdwQcsvCPMsB8/TCL47IasHcCzfwO
QoQ6pV1B0j7HuK+TIdgwKUxk0W7HGGQ2dANNTUiaIyl2N6oAZiOl6BJsPqhChqyS42kN4ntW6Qvl
tBfOkY2TkrzpKJlQNg415bfeAnkJY2h36OU8XMgQXvoIK2klMcAGTYSGXVzS9aklojouBlaXDFpc
SqNeuI/b/HGxmExLJ9xjRV+Zj6YqydGMrD1UcvNvi3BkN8FGml+dXrbd3vQM3nGzF3W27e0nXfXV
MSS4aDktbuOzBJljLx66OVMs/qXoFpkMBWZa3Ra3vEYJFKtH1mBElzB4wtz4HYaG/nBb2kqT24qj
jDedQxjwPG3C9Nz83o+d78Y+yGzwVB1KiGaIaMloQ5s3RV6C/XFunaZtMPDy/F6lq04GJh/HLF6T
Zdfy09Dk5KPTxtjgqagU5ayMGFCean9RVL4d2thNKZOx8Plzs3EvgAzY2szIbUzGIrjta3qhIviC
E7WJ58rpPGzaB20GSUUIoJQZJVomc1f7SR0sbyQE6K+Cxq3jyWy0U65DlJY5Ujag5GTK/DJIwriR
N27vwLraCiIU6Jo3kxlWtL+hIEJuZp+5DVkzG+3ENjG3vsZbGMEG/Sbf6vzan9fygkM4v8tvBDMb
7gQpZDN7wjfZxDfWJu0SszRi7VIAWIFIpiLqxgHObOgTD8Z4UYqMGWSY4qT1vS6h+aYv1NReCAM2
9ikMlTfX7T5kJNzydxKKblnTaf9qikEBcuEzxLf3ysZAea2nzR4XSybWxk8he1ekG9Xeq4Wa6lCL
srhqUXlO4sWnS5Lj1urmV22EFAjAyVSHo38XrHl33MGdfPRWN3wEsxFSAyQI+3Wf/TuvKFmS7wHw
zI6TJMzmr1sajtZigMWbstHJnp/ABO8WEWx8VDiwEJpyWFqE4D2JJ62SCfAuJ4u2Cav0ts9zG9E5
E/uCVIJF0sv6OlrdWlI2DGiTMiwiDlhzM5cmT/qxLU+Fjlim1phdyFJfyK5t6qraox1ZFerjayj/
QK8olRPYLb6/PZ9hXN/wGjYeqFQDuJ2LccgAeS0FNh4o5u3cOyjBOnnElGB3k0OX63bZKpVORaeu
yKzyI2uVevr+I7zw9WzMUFQ3yix4S1mg2qSP48cw7x/dlrbCdU3XddLbOGeev76KxU9VVFzIVV96
6HN++UWBter3Kq74hCxG1fcg+mCzG1qQ2XChJQBkUkNWBU0c7y1qn4+8YBcixEsPffa4Xzy00mWO
maoBtgDm+jDCLPIY17+7bfX5M79YGzzv4Pbd9v7Msv04rm+pNzmasE1u1TSLNlNc+ndKKCR065Ep
ceF2/NKO0OdPnftsbfRWwPUowBqibkn5on9x2xErh66hNVPyHGsXRgJ/OGoMQIRumBJmgxsx8FEx
v5V1ZrT+wFSQSUbcAGvMRk8xQ7wujwS5K832TnDvfWTqC7niCzmKDZ2SbQh15skjdwXrzY23I3Pg
XRe/VoYEBzAa7Q9Oe28zMKFtpts9yskdWDOTvM5fezR/77a0ZUQjSu+VP+G15kI/VaM8GEbdhH6Y
zb9UeesWhEtM7jAD80Si6NdtyB3bTTaCysu7sNAFtqTQ3ete0eAQIYU4um2KZUcwT5xDigfvVXcv
4745gqbUjT6I2fipIc/bqs8DcgdFoTcFMzdmc6PwZzbvGujhhIprLB2vMo1Z8FiE5NIE1bd9C7Wh
U+3AZ0gPcDw2Q2tYtB89XJMuhO2X1rYDG+viQsaM3IVx/aCb7ue41RcympeWtiKbXCgYoAY8Ntv9
21mK62EMLvRWX1rauoUOM/MiiMpgR8rHdtjuYh06hWOQwj3345BmpHPjYz9oWx/jKV2VvHI52dTG
S7G88npkvmdPUv9M6j3ZOrcZMmqDpegGxtBBYjuGqnijmzqRrHG6x1IbKVVspgx4N6hsJHOXxGrd
D3s5Vge3PbEi2w4WksXUFb2rafFQehv40/bN7XJJbWRUWdKFkUHSO2HyD9UsPsT16hSRqY2MMnG/
rGw+W02fv9aLTENN3I62DYtSbSnGecExyQ3uc1MhwRiWR277beOiGlHUW4Gh42yQnbwpYs0OpmKX
7sIvWKUNi2oAeSee8mHwwnyYm+G4dsaNNInaiKQ43mXV1nsNtCGLE6b4792yOuVu1IYkVZKGuVco
H5BUDzI95npflOPSVhlIV2su49mrMjomIa+SdfzgZDk2GimirRL5ioUx1AEH26bKxE55CbWhSAF4
JvO4N/vdHMwsqcJhxaQk2EfcHtyq2q4erfPAF1U2mwqK4c3HPuzdQFTUxiJB772OZF7pDAYEABUB
lJYloAeb3N6mjUZqMP+z1GRssrku95uwgNxmODuWdECd+jz0rEU9imCs2ywi/pawKriPKMaBnbbd
RiM1Xq4ater9rumDMNnoTBIq3TTYqM3utPftTKtI7XeKdQeu8veMlZfqCi84FZvbqY8VGYDt1pnH
6g/5jrn3UQVu91hqszuRMY7bFjrqd2Za1yYNhioC3341swvVwZce3spm81nCW/lDk+Ve8JsHwo2K
VG4pPo2s2Lk2Hhn8ItJoJecgfezG9YpJcWme9pzvfF3NoTbH0zKSEUxmos22rmsfl5qTnyCQLd8V
s7gkCPHC5thApBgkoTzemc72ZfutqdQrKokT+IvaRE8D7UnuY844E62Sr3gXkds66M2FO8rnmtw3
NsdGIEVTUK3r0ugM1N6QDl9Vf8Vavl0VzeanNOBzWvQtyRNfTtP7PYz36wVn+HHxlulX9AWKXykC
fH5QBsKR9VyGj+uAGkfoD6W+BknllDZe5edHSoLhUMgxvNrHQB+cHIGNcGKl8SaBfb9D9+mweRDg
GNaaunkZG+C0MbkFfAF5amz2pFLddT1dGgj83Nv41qafj9EXdaEK2lUT+JDbTHrwwakEHPoAakYT
3VTAyXTp5EVxkJKqB/3bOsobYF69LvW8fE1nUfDjWHOUBYOp8g60if0qwUzH+MAan2R5McvrspjJ
oQavyXWEUfJfTR9HrzGljklyKcRwyP0NL8Y/pzWacf/nxeTlVUCD4dVA0V9W0Kq5PetRZ3nfX2pg
vGQhtvsYZV31I7YzVJ+GRWTEmGu3U2DlJRFEUozuxhZ5CSdv+3laEzqJ6M/m5r99XP+9eGrv/3wr
43/+B/78se22AYqJk/XH/7x+al8/qqfxP85/679+6/nf+c+HVuEf+1ee/Q2s+9fnHh6nx2d/OGr0
7re35mnYfnoaTTN9Xh1PeP7N/+4P//b0eZWHrXv6+w8fW6NBgPzTE3QU9Q9//ej2099/wMjcFxt8
Xv+vH56/499/ePeP/9X+Dd/kH//7b4/609/uh3/8H/1Rdk9fLfH0OE5//yH6kYfUj0QYAscc+b6A
D1+ezj8J8ROfhUII3DVBs3hmodbtMJV//8H/MRSc+UJAOysIKDn/aGzN+Uce+ZH4PnBo+B+GwSHH
B6K/H/65G8/e17/e39+0Ufet1NOIr3cOIv8yNmh7Ya6HQ5wUWWBMwR5gZWtz52E0FjBRTGtGOP1B
3tyuJpBZnVNPpstU7R1IOk1+G6k44AnbS3Y3l97cHLSsxtfQY+yPuJ76x6qL1K/cX+sPU7HtvwFH
7x0KEbcPlMXrbY5Zhi6Zmouc7F89P/f92Cchxb9J6NtYtJq3WzNEH+agg4+DWJV/D/zVhntVPVZv
C1ZXkAWf9VuO2ZAyVUNevGnisP8jppS9Yg3jd2yk68/LwHV+NL3nnZaQt4eYEP2rRPwFP7jqNL4D
KnBHRfbtOBEoPvjYTi+JZeN9HPJgeQLOrvsJNF7rVWDY/DuAC/KVV+TRcYaaUJiAMrc6bS29amZT
g41gHzydRns97gk4yGdIAOf8bdkz/XafMXdmutG7pPt7zi3/9Z5jEiH3wQkMQGEmkODb16uJiriJ
zvsUTQfUiF+XoEVI66HlRxpNW4L52r9CxP/IN7ySH4d2bP+YbMt/5iredE/63TQ8PU2vHjv7N/9f
9BFnHOi//dPqvvYRIFB6fOYQzr//p0Pw/Mj/kcMjCOiBREEUn9lj/vQI+BH9MSYcxVofjMQYI/8v
j+D57EfOCQngSPwYcrBnLMM/XYLPfyQhfIEAzRtk+wh45P75aP8Nh/AZ1vSvg4InCljEfACJkSPA
H9i4laI3nlLx7oOlT27IHaCJ16QAZnSfOpmXx3IKQPpe+MWaVkvXtGns77lON0nr6FbPpF+uJEjQ
QR4ciRHKU4vak7EJw3selHuUaoLx2RRFChodKrq176rd+22YR1Ilmi7t74Tt9Zbolo3LMYf02U8i
infU5TkALwlt5q07ov5fflIg7AdRi9ZBk1TlsMdXAIShnsy4uuqnZe5TFCdXc+xk33sfvDIQbyQU
WIdETfl8WzdzFCaFrtFF3Nb9/ou3/deWfulTnwfz8w5ySmIoJuI9AtRrY7kGvFm5943/0BCZpyM1
Q6oUnw/f/5TnfZE/P8X3cVqIIDhFNkKkGZrJ9OCAfFAQ3D1CYn24Wtlorjxalkc2K+9SVfP5ReH8
gWc/iy8G3qCYfjVvYYD13dkQbA8h6bYMjLPzh5XFHgOXDeQ3kg7U0Q1U8Gr5ygzQOLrWfrSoZGRd
n84r/AzrJiiP75IBSgHxvKTZRvYa9X++JJjJiW4CUbdROkUgz0yKreXvuIxx9GjHt/eg6wzydAXR
cnuUHbr+eluG8WiUCE2KIFq3h32HtkhSoz88pWUX6TDhildvRn8U/YEzEP8nJEd3R+zGP4RoJWU0
j/qfwjJffyuLJqpTjLuzx0CGwx9cIS1LK1wrVMLn3Fyatfnq3YVBCFxEDO4o0CR9xcOE7NWfzBqu
D1Oh/8h34KE87NJOxY1X53+Vo/+/H0auBtN72Q8/GC1H+dwTn//Gn57Y9388p1EYPOaQ42Sfqbb/
dMTRj9D8Epg7IzHiJrzhf/lhhh/hnfnEjxBHSXDG5P7lhhn5kSJ7CgT+KgsJAzT7f+CFER++iNYR
9YEXRG5GYN0UVS47K6tW8LqRTekEGj0KV2doFO8QmTiUuZnfLR7INrdhX+8jyN1kPsgfLlwanpv6
+eNDeBWYPPXBO0zswQQTdpsOSo6Oa1uS+1bv5nc55us7lGYvaf199VEcVLMhQiEBEzSyqHN+98Wl
T3k5XzHHroHurJoHDM2FaYt089D7zaXO3VebysMY34ohYSQA39t8q2zQ6zCsoklIgDnayfekl9Ri
VkFS7kF7Bcql5iGcY+VfbUUpnsZl3NjtFwfwG6HhM8vKv6IrdhbfEin3OTjAkYY2/+goTbGQoVaA
Rc1Ve7OIpRzTQDcmOKAADjZ2Zjzyboy25kNQIMwkM6u7n4Ux/WFe9FYlBdPmZ2R5hZeEC5iijnoZ
ukv+6XkEOz9ldD7JLEJCEYWIMM9fitxiEGiFXZ3oaB9fdV4133mqVxc6cJ+BYM83AxkQwRHmhCIr
tY9Zb6pO9H5ZJ7WnZQ5wJnraCZv3dkx90nifCpTWXwkwj3fpXA9VeJ1zWRZJrXPv06LyoXzbU1Le
y8iMMu3BuOodB714NUg/G/IwSX/DAEkee0U6d1N5XYtGv1YimhjwzyyarycxB9vVVjKob/RVxz9+
/2U/9/IRpUjLGIbHfMhkMs5tPBmuW2qDqSFvMXV9FdYkvuphdMmyqeX4f5n7ji3LcSzJL0IdggQB
ckvxlOvwEB6x4XEVBAVIQlCAXz/2sqanK/NMdZ3c9SYXkeHx/JEQ95rZNbNOrv+h7vhD7/OvzxMf
mKJ6i9FMYiuFf+Xt67Sd12Tc4XgISy8WgyYMI17g/irCqvuVVOZ5TOIjAIcsHdnPNeCXIKmKIXHH
gQ939dLl2pL/FEv858bjj6eAqhQDeiEaNJr8FVJHBFUQk8WrTJq4wSh9oEpV+c/ddpiRZUuY99r+
PZ8gfCYXKJLxkdd9jj3/l0NlX+Sw1SxFwGeXjGf4qXeHAaH1f4vA++enCMxlYu2mDBf5Xz5lbuLE
tiFqGjg+qHydjSsrbvl/ODL+uhev3wV3AYbWBAwY0r8OzPiN8WoZ8Cl66eszjR0vxlT0/0Fl8//5
FNx0qFxpkoYoKv8CFyEeXZHNwFSta/SrYtH6i2rDPv7nDcH+0JX+aYWKgONjKIfjRhwEf3WK2iiH
LfUSv5t0xpEfwCmgO/FmT6dPTvsY2zSof9h664NTzZB2VPTdLuKypktNCo12Y72f4VwQ3sdNA65t
Djox3kcqdvYEqY2v8w0pvvrsmKuTvL1irnkIpDDJGiv6+EktGAe/QSY0wqvqsMbPsln76SIrGBZk
kQ/oni8WrrMni2mYrhiMdEA/5MAedl0vdbb3U6CKapbtCULHND3qocEk44IXojOv4qUrTN1uby6m
XVvAn2KA/lWBs8fGmtb6YVrq6LR5s/U/SAyn2dyNgtjbXqp5/zJHeg++VaOsw+OCxbSXa0oNAuEI
qQ/GqD3JA8eR0iqaPuqKrjFyKQaMb7NMi1Dpwo3hhNn8xXr0QFOM2BbPdvMjmMiiijmoYISiqil+
GLTpgtKbJJkv6OuWveiGeKSF623lgaVbLeHGuo2+iBsmbMEAnXxNYKgWZC6WKT0Qn/Iko8xXa67b
MNHHEBOBoqggZJmzINIElzi1MS1X2s91biGMPwXUBuZQ7/0YnRPK8Hw6G+/npBMEP2Pr4NfoFSQZ
U8OgjkWcANEHCudsVdTT9QnGvepd6XlcP4HKwZXX4Oa+9/DD39AumK3OWozjW7wMjxH2vd3Rnvip
+zRrtNhS1G2XlqDe6TezgK4Je8a+UOcpecA/ZmTeVZSr0nSL2o7htE2+bLpq/9GFjQ/utrGVroSf
epAeUgQqHDxTQ3UOLQ7hC4Yl3JolJur6R7JYbQ60C7umiFtExaDMmMkLNenoS9T4SmdTb9TPBA3a
W9XIpc9QmTbNnddbPWZQi8Ux+pk+3LJFIL8tQxk4fJKJtrp0W9PfNPDMXnKDzigsbKD0R0jquc9W
07JTQ7veF7XmIItX29vzuMuhxZuIhy3H4vK0rBgBDLYkQol80X2vUV8o41BNxlGUYwY4eotHJHeX
IIZYgMnogLmDFBvtbyYMw66ZwADHpQoSpbJtmaU/BKrWU7YJ7dDWj2SM8mqwaPGbUdSvXuiUnTh6
PFMqT8I33k4KR2XrFe5gtRFW1Jjkuld6G8QZ4ujx4OggVUm7LrptK6QAPsZ9GmP/BOsQ5mEXViGo
FwN1f9BCxVOIJRXVYfESlm1knPDP4prRv6fUp/fhPhF3H8OhZEN037yLx3mx4U9O9DQ9VtbX1Tfq
bNxc9Dw2lz3QS4xcj6XRubLLIHPbbSHPm1XyKast2X62qyU275ZtGYtqE3Q52NQOv3zarE+R7GVY
Y7hBJK5MVg2TBgsevIUdKxx1ymmZKM81TFf2o+wmZvKm211/DGUXj0gbp1ZnJlhEdEowbuAylKny
mWhfTbkQA1vzPRYbSiScqciJTKRl2TjXEc+2PRVzGQ0mudGTXUKAJCrFCIdr9BdGWj/lBkV8n20r
pmAew2RGzmESavYRgFWkx22r564kKcFQ2JboheYoMvVHEzlxF45RM6JtD3BRzxsoEDqkluRDm0w3
nGr+Fb9TdVe1NhmB2AxhlZmutxEsQhCM1PRmwb5uzdAj93ngz01kMAyYmHQtMMrI7jr06Nf8UoEU
K+QJdnXR9C0CSoJmSi+h7Edzx1HuCMA7kYnOYTBVz0zs+MqLiuqPtJ7pPWG70GeVjNAVsaS3QQGk
fd6PXZ/uUxHF06ofl8rt/BzzidX5EK8pzzn3fZUpbvWriRN/EyiqmpyNnaD5ssj+O93gl1DC6soc
9wYzqlk/yEgfYDVj5zxusYKBb/DMiZ0+7FvTIKaAxHbN4a7KEfYK9/xCzoxeEnhzIRMwJeRm0Gu4
40Gk01OvdNgdpsHAsquGx1Cf7yLs1yxsYQ9aQCvuABhvIfmNDWJfPFwiX8cJDn+YIsOIXSaU5NjC
m3MB6rxprDORVHrJ1q32XS47gq4R+s00yDGhNNtsm0T8K2UdDXMpl8QeRrG4NoutdEMOUQx5hChm
7PJgJSTId3zmOxtWWx00GxuakV0mcw5fOhOUazutYemiqH5pcXsNF1YjOTePyajjzIycQHKt0hS0
J4A9uL6HEidaI7Fw+rn52rkt+ZZuU/Ubo2utzYlG9X6LpgveGlHnkVi9y6n+bZNFsjNMh9V3jxIv
zcLaxnMht2v3A6vGSGSa1EmSVZUxdzNIzltEneL+bToxPfKJrygpqyX81lfSJRggV8nP3enpKSb9
8G3sLKNwG5VhnIdBCNQlHodgKeKKe1+yAC7oT2Jq++1E5411R796Q47XB3IfDWJcL9LqdClkYuYu
j2O9vquFDXgTPNAdrlcyKbwDPafZ1MZ7lKlhySru+JBVIwUy5bsYgdyQ6gbDqWU1AZQ1Y/liBgdE
7Zy78Lqt0ub6VpdBq3u206EpOGb5hzCbG8O2rDee0MM2BaJ+jGo2bM+EsrY3OeXCicuIP5ubzNPa
J1k7CI9dNuGAlK6gw4Az6jCGUYVDF/Db71kyqopNQyimwJ82mKgq/qj5/hb69D/i+39iAv4tX/C/
kgVAEf3v0Sfwhc3bX9Cnq+HAP9GnMP5HyCkgHtj/IbwM5OB/0QDApQSiNUD7JYj9vq64/wc/Ecr/
kXIW0ACcGWe4D9Fy/BcNECb4f+ANE1CGScwBq/wdAOrPsExCYzgXwCYjQa4a0CfYTv8ZAcAAd0p9
6OqML4Y+2c39sjQeS94l4X/AlfkfRf9/NwX4LC5EGgPCjjiAZfZXWxNUTNSbutFZ0JskI/PVIz3A
R7fQM5HcDdUWZ3G/2lyzmd8HSy/LiW/rs1DV8Dq5aLgfA4wu6lmqc6LQUSwMooc2RGIE7uTPlHB2
mqbtRzOm0cXOljw2c+gKIDXhY9dX7Gfk6wSt8XgvKUmzeIvT0sbLpzfLmO0Cw4TQZO89Th+Ej0Pk
p7o6c03ldcZI0vAc+VHLg1XuEUN17rNCZgIMqmPxlsTSHpuUWbQfxGZsay8gMFAgjYAqcOgj8dnM
hpXVMA8fPlE846Brc7WYKSq8b/Sz0cK3xcRYKsvZVwISQ+XqT8yJ71sRbXVzkKEdiy6KXRBmDe5F
YtyzwnXe0VKomvTBcyp5JGlygk5mrHgRzTHr9QV2fOHuDgDmvVgvYkvI+uJD2PhmckW0RpZipjF+
MIBPH5eOzu/9VosZ70YxmPoHQ4S5HU23ElJTdg4S1krcnw74+2gd+ZlWnj/tqho/Zj42XyhE+Ek+
Vc3CioXaxYE58vEvt2uennskBqRZKkM8a7h6p/UllhGmGcYhJRngwH3JhjXYLjMxvD5Qw6sToDP7
zY4r7VD38oZf2A4TwILqoPUZPAfBWPvUJT3OwKD5EY62dRdiOx9kdY/qDikZ4KYuSOIAMyuStAPJ
1c8z2kzVsSZL8cEjWr9Yo3hXEYDBSdfyIuaJ7DnxbbUiS9sM32M+IvUR38F9bQPUFRlLPQItEV/M
fyMfAt3T3i8osGu3dltOEwlzRSQurDaju+BVxgIbgk/3gaxzlB7RD9sucsxT2gh0tmogn0tljcoQ
jRJ+IPyQ7MdU2PSHiwQBBhamCFmJWpkSiF8S2KaN0qQXDC5WMlOCIW43WprYQmh0XbljFI7vraL9
AwsqbQrUbJs+iFWgITHrSK9/2+mPveNUovOourEkg9C8WLt+NkVomF4Oi0m9q5+sWz3OAxxGfrKf
nUmYLAKgWT8ZfMiH7AokXKYQnXsZcZnqLLEcM8WS9FSXA5kHedGxN+NJIErnFb6oHUZXpOmLPkK7
d/B0wcNRaRToMulsnWZJ1cF5HJ7MW1WYStRPUdwm71gTDTtPtgrwcPsFnVYg2qTGQbH5NyOJZKVD
u9AfWjaYpuzmBKcIlo/62e0BeYaasUuKFRTow45GFhIgG/VJztptD4/piDUDmK5eARk0XGQY3VRA
jHsDmhKm6O47POXmbxZzLOLsRjg84VJOYkzLC+IXlNpxcxo4slKycQvs58DphAu5aeZygPmMPzmF
dJuMjEhcK6MAysrHYNnWDxFZs+VyXDqXyXGo4HBPCHmsqW5egq2a65eoTaOPjcbzO+1d/8VUSA4s
xmsGaS7I0uwZigJ4YKKJrdlhJ/iim8UUAvNUtaX23D5WCO/imZ1mqUsaq2Y/oY0wX2gaJm02USCL
gMRRhaH8qpuyVYRNl93oaSvmql260rg+kmWgtnF+CJjfsV/U5kQGhIqjsYiaWR6MbMxYhsgEDnJZ
LQL6/HGPp7OOKBbFIpuInlIXj7qgbRu+zD3YRtC16XKEvtwj+1AP140EmKq+9dqjCBXp6nm5DwFU
THsYaAJBhqnfXVetIWDjRCYZ39LlpmtA75ZjHa0vSaPD/kQ7syRobPYKHSla5TrDNLpNflhM7qsc
+C2/jecR54DEL2uwefvl+2DqHk0mJLruDr2nqn+NWx27zwTjr+q3XoZ9exursFVFF2odh1lP6Wq+
IAGJJU92jMmO0hKQvvcZ6u0oLj1Qo/UZLVbd3PuhoUCbVxDqNbaKhQtOhly/YZkQgxmJjl/ngkl0
nI1v1wc8Z0rQ3yALVmYBXyaRRfj3q5OERG6+qaVn+Eob68FnZ1VYV9HvlnSTOjkYn3VzZt1C0JyN
Al7vh1FH18iq1g9Dkysy010XtSMVTqRAaPttTQMPHH1HJmfyXXjfWhzOdau/TJqtUZH4MNxPg49H
dqxsJPpyjfSCo8RVIQ4/3anmUjd04ifAF0w8EtdCiZyt4UgxNl8n84sC1D8eA5jCRMdqbjsKcP4K
48H1PkhzPrbg81Awr5p96SCAYaehM7M4EzS0dMyU72j7Ea1Upz+85S4oB5NCrlRMo9Ht+7640H2d
EEYZ3nkFxeZdHE9UF5ti3hjsyRGhFJPFCz1WywQFc9CF+1KkAVvkMWzjUeG3t2Yv0UDBS3b1ES8l
3CLkHc7fdf10e6DaYulqFT9BIh7dbhLn6w16snUpbCejEE+Ib8OXDn4o7iJlxd8nympfkBG4fNnY
HgiZ262cH2cfhW8xXev5t/G6kq/Io1LzHZt7XSOyGxLlcxcMqg0yONs4mWPaWgci84PX/IilsrVL
ORlmfJxLVu/sAl3SxxYrlgHL6rK0bdQ9JwTlAqoUFRbGT8DCVbrHp7mf5Jy3yvasGH3TApi0NtM9
XiQsJutTzLavbciHn2unNXZLC+B1QVgNhvRWjdHIffsdj3Ai8g7HVobVaQ9of3bsZFRJymzDA8gt
eUAacDjl0wKtCCwfWLksqz4zjqjzCHJEhA7Z9jYkqke/Pe7fYSYmaTZTDBomTss8tK7LfOwwGVOz
mNwNdEuOJtwG9H+AD9Ikvgdzmw2TEKdoitZbSu16WKz4mHy3nKRzPBcBTpKurqaDnnV9aN32sUMY
e+TwesnmCh7fkF7NP3S7DY/phqyPVkh6MhjheBlWWf3cOgUlOr6rBIOSDOj5bB+mBl4JIS650KO4
JD0Sgmoh9IG38Yn1dVhi3MkhFEbNIRb0FERBZuaaFxVL+0MgdvKeVvwNy8Q+boySHCiLzlqApncm
mtccTT+mSLYEClQZzfujH/uuwMk3XTBCER+B/ZN34OK3idxcoUmnCgWJzEPFQ5lPWneXVnjzvPAZ
HhUgxdDO14Fpj4mVv+eBzQWquRH35MBaKPOa+N5thuQh679DuVEBQCBJtto1+DJVZCkEY+KszRWV
lIN6nqrN31U00XfOteY89DGKHxXwArB7cJDwgcRxivLJjdV08bZvcLMx2HBxiGBu4Y/1vLm0Luko
gcvUMs7xOpsDCm/9gkmliwnc164CWAmmxb71c5DiRF9XMHV0rXCAD/GXTiBty8ZdfM+WHkr+BbAx
6uCCwLrQAH4d56NoAv+9r7ZdH2TKfsUoaLNl5tt5GKIa1XrQuxU0K7Zw4UjCX+e0Eo/RhkscWqX4
ju+hOk50/S42QLR+ibH+uzm69JuAaE/p8UOn4ZJH1o0XeHL350H2zyAwYbq+Dqj3XIXWflcrLPEw
di4AmjCy5iCrvqWNhvwbEVPjJx0H3pYRhm5+hzZsziMLqyKc4zEtYDICx1jbpdcjPWqKFPDlXCRg
rzpsstZ97iqZi2GwpIS4cs/XafhFAs3QyfRxQbouPsfwtWszF61BGTo//261XP6vt+Xf6uj/bZ/+
p27+f+z7/zd29NfW89939L8a9fb6tn7+Sdp3/ZF/tvRRdNXhAa5HbYqW+Q/69Z+CkmuzDy49SOMU
GAyD9OBfWvr4H9BagEEEMvlPReC/tPThP8ArUgABsJa7SoSjv9PSJ3/YQv13o31tsyFruaINScqD
q+D3z029ToYEvkIr0CrETc8nP86VG55ruJTa6m7b95YcpWlaetdWGEnQNBpvOCior9swphny6JB0
Lzg9NLrFNFrVrOM53eAg10xQLwxugl1jE9AvXiQ/4jS+ERDWHu3UrEcNqR5gesiokkS3qD3MfjNA
jX9apz2r5zQG4gjRrZjsV0BsyWGet+9BsIrcVIEkT0lbjzabhd6WDLXs8B4Fc3/2wElwXs9TzuQ+
nFv8+qcJf+V5Ykk9ozgZk5twJPwYVoxmSC4L8wHR4IgCQjfRB1QWI5teGHVvM/T3EVdPeKXQW8yJ
yfqkQ1TjjEIqYdVygw99nFsK6md4Eia511Hb5lEj5xvh61agV+8GDfQyrJrfEXQ7Q6ZqWWOOaQTC
ztADnGFLaB1OuY7fNoiafNULqq4WXWIOL6bnQaPKW323Hl1co/Rck7Qc1NAfJIhQtINw5pljeA0C
JxkOZgUlB05ryUjYNAe4+LyrxK1PU+inB+1rgO6qTe85W3mRdPtcBskg4QJcfYMi3uNWmloIsceY
owGRVd5L+7inbjo7Em1nGkj7gH4Dt5CFExohMc/nrdM5jVx9bq/nkR5q+nVJqmEErDi4d7PS/bA2
lr7sgEJvPJfRr96k5Khao06wtVjOiZsRmjw3qNkACkcym9wwFY4BQ08rFhbgim9nt06Z7NQOt7TK
HDoqr4AQ6rDTlAaTzBz0GSbv0sDlMSjLrysQ6Txxo734VoDaTSQ5ick0xQaEo5wQL32TXPvxwMXs
WPczniEHF5zHthfvY7KNLwmA/FOHVIt8n7bwzDYExbSL2A5qxy0Ji2CIbVQ3XsDHmhvc2/QcpVfb
GXzre6SbgVQGgItrc3KpKjfakcOM0JbbdQzIDW9TagtV2xVxQj6mx8r046tf1+XoIYg4YvjSjFm4
r/wU6STApdKiiVpTw/I+rerbCPTvOZR6xbpOupvReoAkEg1ehXI1i8gSvcuFvFG4G4jBV1XW2pV8
T3s6FCOuAJTXY/o6DlZ/I0yyZyycHStFdAUu0O2J0TE+bBYOSlI4+44KklwCoD5fTLcTzMg1PwbF
xDEe4hkVaGLzQG4olyCruF2B+uS2UtEBcAgtoa8zh7gOSLmBQXZZEFipsi6S4rdetT4i4ZrdiNY/
1QqNSojO42mIt+OykQczSxgGqPFkSazuN8Mv0zU1HXDpya16eBZ7iOkiKu9FzJ/bdHgdQ4QcNdqc
Vu5ArqP6wwNbfvkwJXf7WH9hC3vb4xocXsvMUWoPcXIadc/A9ATMAxt6jw7uRUBP8R1DGe0hGoL5
BGTjtAj1inGH4BAOI71HknWUt2R/jwxZ3talf+iq9CuGCI8T2ugCuGyRYIpA7vs3lVq0Qt0T+I7X
NaxfEHjzrVKmsANRiAYaQNaMprTcltBYHeOrsBTCrZsxiF8AWbyLsEIPqNeq3Pr6rQr1QxLs8lcD
SVY27r1Aq7vJz4pPX1Ip7u2oYB21kR9gZTAuFoz50MvC8gb+Uc2ZS/JCllU8hoyAum70jwUSCN6w
bIqszMdJPkqhL9EkyGEYggtwmOkAyc4tJgWOi10siobpQJr6ihNEOC6EuGoW2DN3oT32rcfRKOje
fN10HP+emO4PRNTPEavGa1zmTdLj+ckVst5pSO9rxwjale065BDDB0GscYnREJ4NUbqV+5yUifpg
ULYdIt2YHGfGXeIhpKhI2l88H8OLYuF9WkuRTSSp4BCY7ifTx7eCbHvm9v69TbfPZifHmIQekKyE
TExfmha5zBvDoImI5Xvt2gtkG18x/nGCVQeYYbaVTVLdRSMQMETZ4jsb8VmBngHBx5/kun5VfXqz
YWeAfQmBTBDsp7lpH9Qi7GmToNCEDJ/WMCpR7z72lKe/uxqtS9w5fpAu7bLRkHs4qvJDy7saoAwd
ABGqLefRiPI0BQS5O1pijhnayhgpaYATQFru4qbdFvD6cv8WKDFlpp1m3LaDwqXl7LPUZs59tP+a
LV3Kqk36T7Cd/ZeU4KVFBj+bh+OwZUA63ZFCC/IOnnXLII1gWdV35mO3UHkA/nXHFIbWR6hOElHU
cNfEeDmo+/RpFhwLfN8dIBuGXu8AVWp1P/p9g/gejS7NNbJo32a3QMOl8d/CBFAt5omclxUuK2N7
0II/zbICcjgjybd2KPLnFAiA3IPhEkJbkqdWL6Va2rxhYXcLilpkbK8IXPSAKvMYNs942fF9exWU
EGw4Mug9pyGINe6NKCl0H686UBwsqYuCMjAAScDMa4h3uJ/C7WIx4YZ+tbHL9lVxXIMXMGkdBpQU
v2rP+TaT6XGDHUC2AIlSk57ydaXq0A4ROvQKhgkLrDXm8TWeZYnepwhTzAJJkoup+xlc01fkgkhu
37EfWzs7eJ7Ej4GNc6HRXI3BnEsgemvTlQDr7ivWFSnyIHBu4wbIp20JctbQm6D3b9Pib3mcOsgI
gqephS+6nPgjpc2aj/AjylxVg/LHaBWCYxF2XXXqdxJg9BRGXB3GSIetwCuEi9O6p0Dm/LoVEHO8
ttwz9LYcOObYZyiGSmigmmwewq/QRWJvcriqZPvYH+KVvPlxax/4aM0RaOvLOEIHO9u0vmJXdU4i
aPf9yL812t/JvnKnVF+dIkVdA1I2aVYFaiqrHquUdQBp187vRRV7zFYkTXRCdtQi8iBGQmrH6vWu
g8/gDU3W7tSnpjsuHtqnwMKOCnHEey5WTgIQpE1TTkg9vB1ZUt0zA5VzgnTb76tGHvKypO55AZUt
pNYHPSTk1i/uNzzVDhpOQmWAJQnkZjmjDOO/WktFmbbM2Ww3qz1C+APuYDxasWMZJeiYth+dr/Sh
X7u6NDVAh8a7G1BFLzFTFkbLvv2qFDa8wZgvlsCYZODccAnGunmbddVcPGLauhyZ6lOugTK+6tYU
ToQYhHAOOKnCEIwvuQyHPsmWJpxALAm8VOJ2hQeAmXR+6mq8j7IFyKsAl24deKWh9kQ/UY1qWmVR
r3DbIDgGDpej26DljDyF9XTWeN37vHO+0Tu483FLDusmlT+E9fxS+8bPJZEkMoWSCVF3CRm6JVuC
iNZnAT3TU9BSgAOKcWsOGGprIFyqfUR/2SjYzhgKR4BuYZQQybctIB0DTqE6eU+nALNvOGC9+JyG
et0oLFwxmn5JewxtHHVn14/R1QKDf2rfe3+v1sSOLxwvF6B1HQHx3BoD1Ae7CPZGKU4beSEYk0iL
CE/FfSVQD94MiI/Tb5ByzWuxQSVHT3uzSwBVI9mbbxPK2suEtLYcXodEZ1ukZXOq2sjme2DZpXfo
UhDKW9Eba5YqLuHpt1a/uEVcdxOAl6mzfl0Wc7+CxrM3ppPyq20miNwwPFpaWLrNN94vDQinpqeZ
N1FiTqEk8Xiu4SmH7zqzBhf+OBCZ7fiI10T4Ti+58oCZMq55Bzhqn1qL6lhVUCpyWHg/TyExyzkK
KvU17eL4LW0VzMI9hr2mYto58MHI605m/e7tMGcz26/UK9v38LFd2lqel6XF+lq3CQo3Jwf7a/CE
x8XIk4ZA6Qik8eTnZgpf1toScYG4hOMkGsJmLjBpyjoLZAfRNKd6Mxv50oEkW3O1IW3gy9BwIKpU
WBzVkfBNcAh6IJhH7K7gOrM+r3Of6+YaRdziUnPZFNYNKYbFaHIcxnEYcPm7mt8JqGiiy0ah3YFi
E8aTRUg6jvoXZ4b5AL+04t6RZAVS3W/xbRdVO268Kq2/MzfQV5dcpZSgPcw3zFV6VeBSUOupMtWX
wGEwqdi9aLa7Nd7tqdnGnX4kEeQsx2DzATAORymaFYxzIWZ7h7T+HqaCZjtic/H1MrpKZAFIzvYI
fjBZvhPrgqloMeQ/PAYQluKaVR6NMTLLUQy4yYqcEYvBJLDe5bxUL6NK+Jcm6NS56VWcu+ttY6CK
QR+7NLlZtq7gQ5uWbes3qEevjV0Yzme4HwSPQgfdI6zWl7xfU7xXM1VKZGBs9c90rSjgR8Z+VlJ+
Q8eE9UnnAOSQHCoAodh2+UxT9bIuvH2gDSR3EIESUJuDcUuRUGR2ZNJvwWvac+YLGKNHYHeES08a
VfgP9HrXuCa9CXuZ+kQEhdxhWQy5HcbfQqsPsJhxYc41rUZIII1LL2ATh//D3pntRo4tWfZX6gd4
wfmQrxx8ktxdsxTxQiikCM4zD4fz9bW8blb3rQK6gHzsRiMfMpCRklzu5KHZtrW3Iaq7c/nirunn
xPaOM5PzYdcnoGfSsy/KnGVc8QE0qTwzSFtQCIvHMbVZPlh0xakWkqiNFPbzCg37Z+uLMRJpW/q7
rWPYubAiJO57SBZSaIuWoZEnPzXbluHfJ0/+H9WpbuEu/2ed6vnmFf+3Z/n9+V+d7bev+kuqcv6B
6xu/EpK6Dyp/2/byl1SF0RRbk+E7uNIwZ9yg9v+0pZuoWC77BzGgkxfn3IIl/oJP+CLPuzmmwPxh
V/jn7whVhv0feWb/W6kCrec1wF/gcceZxav8bzh6gwm2RU9684Zci3nB23AZzRv02VfqSsXJlrDF
T9f9wJhSobmmvbXb3ImDNufpdDSq1qnvcR1wXzLTNeqvVep026Q0b/56b8E+P+pyRvI1M4ciduFA
M5m2O0VgNIl3s5tU3rNez6V/KGazmyFh54ekMO4bLdXfB2cey7M/IipHLfF6BdU3FcMSDtOo23kk
jGWsL1Ouj8kPKQyPBdQeGWJyCmvVT6qLrUSQ0cU0OBf5cVyJqbAPJFmvkVqEs/5oqXk3ETRrVRvt
oUkAfujKmf8dFB/DALrdZ5+W0yjtZFWwbU9WndjIUmPB9GcxCsJ/mSL4StsVOdjDwa6rhqMWo2gd
jtOwIiHM+bSEUC1+RQ8iZ6Fr6P/MeXhIdmmUruDLmAxURB/WEVHiO93TLOajC0eNntPM5MEqXt6u
B0jxdyhsX4ppxSX1hwfI2Am2bkYNMNMHBZ8MYViM4l5mpM992nhMOD6KMXsS9cy4thZNgvjhmKXU
w2lNsool6ZKg7b01UFAeEhpY/+BpVPYN2blboJSw36tFPgw8eXf6sL5VjDjg0amymbEWAXveEgSs
mpPXQoUD57DtEaC3dnSjuJaW0cPbkewR6G0Su4rBdeWWbRNVXQdIaW6kG0CWLLr16CqjOiIUUf2q
4t3u9PUNnKH8qkrjsWv7JE7lMJ9xEhzNRXyvpfO96MVhM5WFPrjpIIKrGh0CJMb0ZEwVBg7ZG30V
VPjqArcU+01sb7O5KLoOlrgruxnrp6yvpvNUtqQKqENqNEfekvmSpSlN2Axem3XqmSuWpYpW38gX
Txpn/BRRd2MP6jWtj2NpAA/gn3hOCfKlg11FE5LUpoVDz377WRffM1dDoBnah6VrUyj5aH74ZBX0
e0J1fBiEafQD0uzb5RWYcJzODKDktSSgzaFtYk4RTqI2wrYtzZPHWJ8AicL3YzPVHzxwAO/AhvsX
v5GJAiCFYTbRAQu8JeymhReh+/bynae3H/pEs5tZE+ZXY5bvlbKrY+XqDwMBmAcg7DmSslgCunb7
Fpu9xQy5ZVyk/fei2e1DOls0k5lzQZ2r4mGru5tpt4kScxsjlRDHUNadEavKzwNta06DaX+1BCw4
+VjEabNqu5vsfrTMeb7oAzPSbhk4MKDCA5dy6ahL7OVI0PMPUrWHSzmX8rjOJjK0sn+1mhl0m0bE
NgRRAnRPOpM+dBgzWthv1mUHtVa+dDCmdyk5a48ehHLUGchWzUgEojX716pcmA/rhg2tWtdPi69O
bZqTrodizYSKESqf/By2y/DDGXmcA2jRv/WdODqtW0VFkxXlyVHuTZcSo2hpMjWDKnuCDws4Mfgx
jt31bQCB0AxUpKvHgEnjtgqQGel5sxYylfWcE2WdnNL2kKPNnyXONZfXpSdPfce/Aj3XrR2SNvXv
Niz+H4QwHWQor3XvOFrrj8VcBkDnXE3wAOtCSZ2Ny4/StqCWxWi0/X4opvzNnAZMP0uRsBY0w9JR
dBstR9VfEkMDGABNlxw93VWi45yQbzIOhcwM/ZLmvLFUwPC6eOb8EMXOVAofidGU+kEnHxTkBRoe
sdcdjGiwlnWNZwQzDkN9jWYs8fRCFTQ+IR69bubdHzs3DbWvJyXWj9krTRGWtKx0/3arr+Mz+FCT
7xQQnoGUUa+u3EHFCP2cDp3jfNc8Ap3TmPZIAhGU+e27K663jcZxXbgczIH/faAG1FNnRPIY7Z1T
98VdYg7rZ6KEeCh8dO12T9wmOreCUrHDElCP9cGru5ybOmddrttVuYdbAjeROIh2a8Zpp6HgreVO
W0bP/eVK8Ow90G4uyl3S5eUCy9Z5jZPvzdTRyO3drL52zjoZL/WxFV6Zi0gMA1qsvfZbY/LtLGsy
L6XNX4XrNrOZfY9Fw8Ml4jKdNcy4M/E2HlSl9Io8GHMc5aXOeKphjyDeRhxYjtPC5ni1n3Fw9EWh
D/diytVy3kbfqrh/inF0X0hftNkysWmd+9tYnPVXLeryXBBgDj0PrMIJtVVmPb8sTH8IOnPg7CPh
Vd7bJPOEKURS9vu1rdcPEBrv05j6IXlncj7Hm0jSeCzUn5w1DdGsqjKcRuNV2uW1tdTHamMNGhsR
SsKVDtmQdjCdQ39ipTKb4tCs3V7V57Wau6DxxIkNNjCoNUJ830wf0mRuMJQ8wNeBrNhunCPYJiOo
J/Fu61jE/MFZLiuW1X3FtYiAN3ixTvTXfisFpqsZ1GZy/HcxG4esNKzYhutT7jQeG38zkVLkVB9a
o8d8mbQvFhd16ODzC8XAHWBbHLmVag+aodJ94Ys3PmKQ7yTuzexgTTrUV+G+Zm1mQ54vn8O63sHK
gWUI40pi7EeNKrbPsqWPPKvYIrPAi1VBP5UG4lnOY29rHZqSTMFclswghtKNNUtntm4/0oidKqv/
UFp9Z9TjhyWKJ69S973lPthS3Vi6Nh5MeiR8y29V2yFoeklyaufJDpsOecIR9R9lGY+FxoGZVYgn
VWrwnHd15PXOCWieX7E0ydOcW3S2/R0yGBqdaRdhZm43VcsPaq8YQuajxUHDzXCYgVeiecP5UG7T
lcSRObBqRkmrWTA4GNfPjV0jlEfaH53aBJhU2wKReCepe2Aj8nb8NIU8NnkWGtA2oZ8yUKMMPg4p
Gw/75l5NJcdznjx7RZuHs9T6u8UqjzmZY3SV2YPTDWpfuSZ7DJfxIeV1Mm1ot6DL/CccLztfpFlE
H/tzmJzPTO/XAxFEZnBTwWM+rwokcjytbnnOEBmiMjP5IWL9qQtjCCgXmtAqOaGrNi8eu2QUQVt2
BixYlseQfr/8pn+yrXFHfnsW8LoaVskTiIEiz/BSc7Ij1rKeeZ0lQ71Zf+nd9ingY6JGMDDR2OoS
98qMLdUBndTJpVDDwZ3dO2VZuFZqMezFktXkFAkj8DKs2O06aifuyfdMMxlLJgVE4koV629sY5o8
Nw+1LP1DiIzcWWv7bpnbZZF880EJFTZ2lZFcCCqSIYZQg+zxR65RJYYumGFxTfz3IZTnn3nu0ejb
NuIFApIZ4zdqQpA67A6xNq4T8hYcytn5s9DyD9n5dVgX4g6mivCkkdGPxnQZk8mZz+gDEwbmmb7y
Ijm4BBnPMgmxUaTE8y1NZAEcKV5y7LBrC9+xdmg00hr71RN4Y0wIas2a4pWZd7AsenkATJtJtsmg
T9fCDvyh7g7gKCMFg3HF68ggU1U5dE/6ZM39+8jOi1DX4StZRbYdQOGKILensw12E0hA7QAPooMn
e/5hWvXeFEPcLpYKO1XWYZP08tG1YNurxu4jaeSnSq4XXC8NkJT6tDmTojbdKKAmqeIkqTpOvkod
rW2FSipdjIiYVacaqWxGT92L1i7OjZcTprJmV275PQx3nDnqXbPMOxz+zF098vMa4eIRZAYHWkgY
Ke8i9Le9nefO2nl+tgNPGE8zZaNv3h7uY0ollVyTsnHDxcvudW35UfTyXaNhSTDwh2jdF+AimHlV
hqOb7YeZPy/auSjq7Kq3GXOv8TTNyaEtYD3N6ZBsehpw/e4Gs7RCbZAbI55Uhd5o7hZt/FUgOrLZ
T4XKb6712B65neLSd7PIz8sDDryrtGim/DTS5yHszDqUyIEmvdO3s5p9tFXOzir+lL0fS0kf5AFT
ogtFjT3tRQ1g6HUnhkTBuHYfXlufl047lEt71wzbqwcTl4jp2fFJEitTihonecZZwCWBKhhsTO7Q
YlR1srgCExI6aRF6yLScmCLXiObKTc6VVV+7UQ1hqijLEjt5A7k4KnsyA99tmK0Xrhkqa3lk0qEO
GKSya+bwl+kor/1avhjMgYCDfHYoNc/DWMb8wGd8I3dTZTdB669nf13Onb4dFGOsFsEHJGqXKZ/O
mAY+6O3sQOtCv6fGKxbZMi7byQCE4LipsncSx05wTVGzcgyMo3dOmahG9UjrVNgqPZq58V3DB0Om
NrFymTumE2+iDE1Rn/06i/3UwX6nijdO0chbdeaKy3c2+9wZq5bs1zm92snwNQ9u7BnyHi70G5D3
ZZtcM0LttR5zc04jwywDzV7umUHPp1zo73zblCPo5hzookxv4fObNh7Ntv+y0m7P5OCU1ezB9bxh
b7XzRum/xJ3nYKHLfeiNNcrhcj/lBMs9qPqOYMefVsnWUiiYa+twV9uisvcQvsV+dShUrY2CytnV
Q/PpN8MLzuS7zsziuk/ZI5Kjxydpv0PNfU0rh863xrulNQzMJCRz7jXXzbNjfzQNmgF4GDH97kZT
i5Q0eZ67KbLYDPOQ3yujZYLOIGxaoLlm72JOM/qgKOSTC0IxLCG+WnfYt0Vq1gdUbUqyyR1ZHNOt
xvxijjIbgyaT+njgZne6WFNbpX8tGVaRtS7VdqhcZh5hrRdUZ5ltRB1eRx8eT8/mB9n3xr5x6mln
d/YkYoR6m3eiv4l07ooj/xHTSD4ce7rEPuM9Tzo/Xltn+Jamx8aixe7cCK7ZXh7KhRossjJy7Oag
skAiTrXy/fke0Kk2frZa+av1htS9s3ME59d1AkYMUv5qDGrdWlBCPRhDucfN3GW/B3j+yLQXrvNE
9kP9bK0JxaM1rdcJOaA/El2XOAfiHkwV2l5jPqMhDKeVWJQ9daiz7Z3J0y89G0vdPSZKyBeqx0HH
8WIu5Z3rteXwCTBIqk3LbGbYFey4WPeSCQkTZA63S0t/XoXlNr+03YQYAwgOfNsLG2J0RHfWz7hm
3Me0bbPtgECDNxFDaZUw7x8IitYzgxO5XnbTBP4D9mHB3cA1wQ62eidCCx9AdmVGn008fmuZxigb
LEYz+9S8YEe3h8vQ6GYVlwv5BREfO/xrIbMUXEnWBtREisk+2LaeFt8dLas5TnXuLXdiwngMHYmz
ZOt3WjM3VtArqzi2HeKBt+LBZKV76yNt9Bp/Ftno1uAg25kp1xD0pqOxvgnPSB96Air3gIiSqthp
jJ7S5RbUMDnCkSePv6MibaT5QKndFEEB7c+mmqTxkteVTW8/6di7KiQNsrDirMsyZpP0kzUvbhKR
S75r6M+q3FXGMMhA0K6Y11kadrWb1kIEXpFlUUHvvkd5W4N61uqI8VLJnEzR09dT/ZAzMDmYlnfO
nJGPzeBuPBnmNj9WYiz3slBozHPannrbOucpC8mTTSG0qOpzSKwiSEY1HZAWnDsUQj0qSvHeL7fb
UVOEoZcwWVXdzbsEg0/YioVTNlv3xJJZe1eWTKeLvgxkiw8bwmxXCvilmvHPYbaYXydpu4Wy7h91
bWzChnSp2AB2jhj5EtIjvCJuUGs4QNFALAgnPq85XIvN+R40Jd8M9i6C+DiFdur8hatpENVjhfoe
JoM+HKxlfLU9+oZV7zUv9Ln4jnQKTCz6dYnYPOE8m64x3tX5ymJaMZQ7OTXzKWHz4cE3zUfmLrAu
pR0g8hNAacinNvXuTTmd5kHqEZFSXWg4wL5mnlBWWutbNtu/LTNbLlOWYmWw8uVcacYb3lR8sjOU
aeUSbowgLMO2ANdtEaOwvuotbx8yZDf0e3dSQZt2MvQXbLDtuvSxbG09RIV4YbcPBJtcvINJNxDC
2fi7vKybJyiT6VHq6s6VUiBlUMDIVCU8vLY+djut2jfWkh5QSMe3UXeLHUke2YufTOdaOV/eksDK
2supqnVtV62zvWcUbH8ljt3GRQ5QAiLkhWJ2+NQLp0QmSCymd/N2tBpjO9azL+7dxs4fGPJrkbOl
0zGfq3dZ6ckh54K/kAPM+98nWqDLjsdHYXWhe5OIO+F3kWT6G2p6YjF113iGZ5DFEaALU7sKQ0bO
h35B+9Ufa9wwxE0A9G7C0nYYeJe9bQgtBiO41pwxwcBq1Z+qbPK7rszoM1ieiTnBEBfkyZEuqBJn
srO2yGcMSe9c70H547Qa6UbU6oZOuXByeHU/nHoWOF/mxKWVkuZVjiiH/ppRFFjdD8IR4sHFd4mQ
ru2shTpwRHWn9NMXmPsqQ+lTLdiKCdm5uWUXVLNOO7zq3t6ZxRYRWeHvevIa0MyIYYBa8GusTM1b
Zq0F1amWPTJJftJ7ae9WNDD8lenPnpnwnVd2Fr57s/th9vUWi5HSoc2yt6RMt2BtDRub2tYGGZEK
xHp0xEIoz3B2CzavB0yrFQNSp3mhPLfYa7O4Mc1i+jq71uNa5l95bXhQPM1rbZSv4CPNoa2an6Vp
4R+rRHUvcJTeemi1Y1uxvKNlwTc1Jeqc6binywS4gjQSEfllvgQ3ppY+t+qeZtcvoqUeB6xoflkF
zrIl7yqlZ63LWpyYjA2PzUqu60zgyGdjcii3ZulPGA3VHLt+bQbT6pR7JoChgXmERIdu3Xk9Zhh7
WjihSqqNoHfST8w9T1U1ISLpmnMsOifZtUX7XVe6vO8q+0+5LE6UaEn7MM64m9I8263IArVtDG/p
MNaRSocpwBM/YLccR06Qxj+iGFIwYfMCd1iAXl38ZrCIcGqGGycTZesC1HbEIx87Yr6y8GN8JLzk
fu4wWN4kMxrU8h0hKb1zhqVkoDlZz3XuMtJvyZM11/kprd1Tw4M0IkDOwE+yZVFvDnXsSqUFna7/
qdKeWAHZvg6bOndefsQS+NvClxFMOC135Pa2HzlsQrC5eC3bXtZ7t/DcSz9tD+OoLR3xoWw0qWb3
xU7s6WjbuvPQyr5iS9UG/eNDsQW+Iw1MaYt1xI8LMWUW8ZhtZyyx4lg53Pxml7sfi0enuemFeZdp
9f1A2HiQp8t0n8wlIFmbzWHi3rIzmvaz3G4isnBX6zD1mrqvmPY+aJqhE1rkuzvX0Izz2NvpDmCu
IEK5GGBIPdd79FK00xyN/40bbwrL0Vxut/FH1y0Petu8cTW8ZiOwqbeJX4Ul/IjJKdDVYFHWDp0V
yrT+NAmqeVJyIBDAFqQTQz2nJac/9iFvnyxdcph4LMcGuQJHzYYraoBSf01b9gaR/Ru/qUW1vr3r
VokDjFxqc2+27nrIvNEAdm79oyiTVzJgblXRfMh5v/d489wjLPVMCeSnHq2E7IIkm79BjKcQr8QW
rbxSMv0zhZq4unTatDacn4WBYbKTj0IV6Z6ybt2tQvuRuyqN89nJjx139cHJmkYStJIke0oJceT2
sUIjN52DMt3+vrHKz5kg/aPeeP2rRkKxl2Rb1JVKHQqXrl6NTbdfTaOIlF3bu0WI8pRursXxhm5c
+PxipWNtcQu6FQuRtxdWwNyJtWD2IMgzaV9GT77WJpsrPaf0zvBKxdnJAPGWMT8BYlnUYV5OUSK/
bNm1YVGA54wEoZxQuZGRR5IKYZnSO9PzIjjIz8E3ludm8e+XHLne1+OKbcCp1UwBoz2DeRo5VNm2
OHdkYaMMa7Sx3DHETBzGxHHOmB5d1mY2XdDnRRn//1n4tN3y2g0fSOZ/moZfbqHq/3b+/Pr93Tb/
NY/hr6/9K5EB+4ZF3AJDZyF8E0vG/5qJ68zEgRJ8elH2hXk+P++vmbht/uMWy0Z78ZdBAzfIXzNx
W/+Hx1eREoonBL8F68D+RiAoAeOYM/51JI6MRiKzQbFi6yTO3Ub2/xqUac1dvvEYgsUhlyFMcMW6
LVY+5Xg/jbH7yDLt6LqL+6k0bds32fDtMK4JZk8+QJNxnAnCsA4W4MnmDEkg/R+EBZi7ujT2XmI8
GgzMLKd/YC7/0TmdfU1yZ/lWBXX6MPRH+rcgd7odsxHapD+WRXnegXTGle7nz9Mk2qvKTnp5HLey
fi4zhzqhLpygUHWoEWaCoFQ+gd3G2WhGpVfvcTleU1xsPp7vwFiJRt88jYfvlvvnvG4I6bTRcjK9
oXBqXgkDegMCZChantk9m+7V5gZ5w3zbJeooF1RHbWPRfY1ltLate3WczDyLlE6iKY+1T4E3JUc5
VK9Tavn70TZDAuS+rGncKK+Hm/qZFtex7X/7fiqCeiQHLhlCzZi6+6mX97VovzNkkN7TDp1TsflC
r9H0dUqO3HjpabZ2kvW3wdLYz5ahNYGUaEP1cKtAl/ehZ+6Rqpe+7H5bDBPvCaJ5Iev4h6JicJjY
ok6Z381ah4VhZdG6aY9I0He6340Ps0PAAo06SDeaqzY69rPmwbUOqJWyUnvNGH6NbnPYvOR3DdQX
YSfFIz32Z0URZVR19kLqhkvK2KjHQuJWnoY+QhZrvllZDku6FOIpM6uXbHiqaBBgsyC6CY9an/Ob
LFr5eHJM63OCE6jsYre2GrjPwMusjUntblbT0GqhmQlS6gIth9MYzOkqbEXWAybRfV7PxI4ZbheN
XeqGpkyZwVR4aznjrHYSodeD8RG07Ie4rwmkWujrViai9OQCclfHlKiRLhVQQFoBs8WfW37TKm8z
+g7e3dHSeE1n707zNC+eeiyj/MKxYSqisCx94g6o7ahGTAGCr3/lWXvEsDIeym44EC96ERtAiafZ
gWHizeidBENScsD3Cvq2ihDtcYScoGqSNDW62f5qRQM/OjEuGlTjhTM7Bfi1qK5/mN74A8CNXbn2
ZkdJNY5rYGExpDYSjwzB3heUwCAhT4qc7rstsfZc43DUvRnaongB2ECzKFcLKapVbiTE3L05a3ND
OWEaSNBee+2Z1hqywtfkinpYwoB1Jh8BBOmD014rjKttdVshiaLZ7Ar1Lksz8gkE95P6aBSS0DhN
ZBei2B9xAG+HxDOSazEcbJ0bieSsI8M12PZb7ETd/tYGu8LBjaFAQLlalv+TEWioc9saDuPJPP/h
zHlFiBQTED6VIXT1EgmM5U0lQUbocet2cDl3Do4jlgerdsS+XcFL6rHHCDwbz2D3sfT14NaMNKt7
Q7rFH1tZZ99s00tZqE+H1JNL1jk+qSkXr0ztoK741m46REhFu5VbIZnv89QkYLDQcV4C7T5J1ZMd
QltJLJld3o/lQjSZw/3lr34EdIvpcmaxwyK/oKaBLTXiuAYHFalH3DT5fFqaB/7UfW1MjiNPjkCB
+u95yE8yw0jByziUW0sRuX7iz27inMFCas761cMGjrH3LsmW8Na5+j6bNfAE4BOmDrA0Y6/5K9Ga
RkUI242tt7zp0Hcwq9hEYSgIdgztcXn3CnVfwD0HEng+2JQ4rUn/Ya3ZXgeoCVWxPc3lxsdaage4
QyPgv+Z3TWvuPZJxgq0CSq9K7R4yMxhJqYrwwKifeqmdiA/5yZTsbtVJIwACKWLhEEfL+pUfJI9E
zrTep5XG2MNev/yUQZvd7lIGIp6tzlpGGqNToWUNrXNIp5EgHXLjrJFTvpPzi54QQway37k/U6Sn
IOt65yxYt6O0jzUTVpit6tBra5Dp46dH5Tr18wvOKUrf9R2b/BwzMfuxyflc5MwstypocxArlWk+
jM0iUcka7aR5U8SuwJUAwqaJpn7Jkaqa5qudWcmRLLCgQ7185irNQm6pRzGOW8SEPBqcqzPa38Zs
TazwaUwQevML+AqPcvq2IIWdmautP3M5+9HQulSu44WERh58WBdM8mbhxLYe5Vv0NkYn77EAj+x9
eTfrEyXzZIZGaxzFAhZr1ePyUWCtC1otxctn8zgEyL3aPE7b9RfeaRkVaf1D+AwLhPjRNN28t3Pp
7jzmhJM++3jgWX6k5xcAhAdc9nfsQ/6Tdv0WgoFhZ/Rt3C5c1n6PzF4Wsx2Kbv6iRGAW1vk3CSJ7
TcVk7HvX/dqAvnY+G16edaYTj2SGMZAzoGUCWPj0WLLJ/Sa0aa/VlBOq3xioEF2HkO6IPB5uF5xv
Z92bYTDMGpNSPjg6gTMqr3uK6nJ4WrNCu6R17hzbedQf8S9mfxJzqu4nd2se+ippMhqsdMQONomP
zABVhytW9r0xjmpXZxugqskU1u87FfZKMemkL7iveJxQVpRaOG4rFy3GQWNY2L2N1vmeemn7OfSa
feo5Y+PecOVpzFY99nVVPaX4LdEeU8JQcB5URHc6xomwjeqpVIl59TSN8drsRYXZMKiuBoIR8qnb
+TeAJ7CydvzD5hofuaRo0JqT8pNcADwW5uicbAJErjjVoLWs7VNDePoufVqDtaj7F1+OCDomH3yy
Dif8GAt+yWJ51FOVxYteJ18Syo6NGJ5tHPsNVbSYeqZfjjk2Z33JujurZK8BwTD6ld8jO5HPZ9Oj
41H/Jq2lP+sjLXtT4eCQnw5ApLbOBXoem5vivs2utZnJ61rQ0cQDyBZwyjAMj8vqa6exQ41bpUmO
gMoAKAscohe/YFzLzoEx9FWenrTURoQscnIOFi0nOcQzszaWFa1ybplNPBPUsCdFe9hXZJ7+WhxT
C6gi2z0rfxy+JcD3G4y3vjMqYMui9wiVkQOhKghflHgkITk/yt7ERclBOVbMW9U+zdr8jq9xw6a9
JKK8Y8C6s5LI5bHmj5+zsep7KImv6pYMs90SiVxst3g/hyk51Nxkr17hfiNLMq6qK1RDktIJ3wHB
WYqrlHj9W3Oc99liOEHn/MebOwVJre8TkiCiadDva1eSrO9Y+6mkfLCN7GQSa4Hguz15Xi0Bp1Vs
V+OTtKbQmkm1hTasg4qnhsrksl+YZ7krVhG5iup1S+a3MVESoYSwsBqCIC44Na2mIXiv9e9agL5d
35ntVfPbM1j5wXPt14nZN8j53D+uC/LA7D762d1icjfij2oIGrRBWBr9Yo8ZmrPf7Wpvfej7KdSH
s9GWFKULkfk5d3SuYXscLa19xWdKIiu6krkdZS7RXsSuq7p8n2j5EzYBG+Neuu6A+U51nrzhxmij
uReR3q63LK03jIeXWgkeB7cYh2aKTWc5rC7Z9bNs/UeCQxF1zGRvEybsOdmb5Q79vWBtLjSEQeaU
bLYPhmsfPMvvCveWIDQ5B9P702N8ugqzTI9rO3JX8P9+ao2HsQRGNsiXMRpQNQd3+kIoYoud/7KW
xKIs2q6Gnoh91gUcJvxCLnlg+F8WomF88vSR98vxffXhPHNqxmr0I3q9B3NldoCnDjWvvyYeWWcT
wLqDg+e3vzDBSfzi3E+3Z9D0ZmS9dm955RmASsUSHDYo0rMzvlq3iFM/n8/6VN4Tqsw+VtmEGKly
4lbLZ9/RstCfTvAC8CaApI3hnyoDjhRYn0Cr35VcAgMo7WeJnWtvI24blRZQtCF8A9XEcvKbeBiy
El4ROHd1gH9manQecRoKVd/UE5DULUduWHlw8C00DLl4ZolrbdzLiErr2+paVChns0JAKK8Ex+xS
x87fy7yw7pW91NT2m2tqBwk2888tjH8rEuL/trAH+vH/gaHf/x7qz2b716iH2xf8UyowHKQCghR8
rAmm43oWJPw/8XnnH2xnchEPbss7bMPR+Zq/pAKHL7ptfBOoDBDtxm2pwn9KBeIfpnCER6Se5RCH
yKKEvyEV/LfA/Vs6pOsZZAKSNeEgQfAS/lUoUCKpO/xUTKS2JBVoVm6zEFhoJ3oR/TtlZ9YjN44u
0V8kgBJFiQLuU+5b7YtdfhFcVbb2faP06+/Jnpe2e9DGAIOexnjsdKUkiowv4kTiMum+AatrPqBZ
d8e/fUX/pd3iyo/4m0Rx/WS+FedarUE6QLq/SRT+1GUpr9tk3XVFETJnFOK9IXnpbyP6d4hITh5N
vYPusx8gcngL/PvH/1Ws9OvnSwfNn4OI419rNn7rsuvdru4w3RD79v1KwADPXQlWq6v2VWeCFx7F
/AerIVs/K1tsjLu1zasLy/7/Vp/C9yDp0NCeI666ETfJr1dgFBUE5NlK0QwXdUZ0jb/i5Zs4PBgr
+cMPza3223fOcVYgDlEmQvbC+e07ryeAbqPVpeuMDMD4rMNZb1TGQPCmx4+FW65S5g89E/+8wfjx
SGiALBF0Efq/3WCdmUw/iBSb5ZKzYtNLq7Jj3jP3QTiwCGUYQgS3NIeI93+/wL9CSSlF5nsFEsV/
K7IhUl5//W9dMV3JYdKBQ762SIl5t55Jw/QkjZW37PK67A/f7D/vZlcIheKnNTcTYNVfP22ck2Iw
kJHWWZ6rc1d0n6k79MNugUPF4RUP7ry0HNmA/P/hOfovXzArCE8uYh8/6O+9KDixpZ4h8K0z46nz
mJpsG4222ORR+lm0dnDkZKz+0+QJj+e/F0FeL9pvz06A7Mm8VnNFXf+3Z8csYvDwe3KQE0oAJ6u4
U/El/elj/nkJXeGzdsIw4Dd7v3cal5IYj1MTD5sUywNbz+tWGeL55wL2vf3DFbx26f32Q/H18THs
j1h79e8Lgm/ZgFkc3Jpj6qav/lh40Zr6+mFP0nroaK/3yGj3eUwFTTpIhKep72FGz74BsVSVSqyK
GB7dH/5a//wOfFqdtHAoROEFYv/2/GRaRAQSyXwDYZTgx8NiJuUfZNNNksDE+F+fGV44Niui4I3g
u79/2DILNzbRFYVRM3rgsJHsVXQt7ybrWr/9+2f98x66vtxsF/gRS5K8th7+/fn0WIFSnhHaB5Ih
2MuUMwQycY0r8t8/559Ppm+zyuPDtLmqQv32BfY0P1N3GlVrTJ1oBTOegOU6Dc0XSP4rtpfRB+TL
4hkcN7CBf//sf663vs3t6zIFYG131W9rUF92UW9qfsbYd3i7Dckyw3HxkggTQOpkNwNbe/GHG+a/
fK++Q16PHlkftPPvD01jM6aErwlZHM3onuBP/srKqzf//pP9Y9XxhAvomTcJy57Dv/569QY/pTSD
n3hVtrZ1D9MXtn+j3VOWMG6DbVk/2Ty8f+jvtq9Jvl/WHdZW34dteX1Q+dTr9/23NR1tbLTkCDpK
5wQIzqGMCA8VpmYzHy/6YJGIjvZjpvNpW1YDN9Sce9FnAh7p0IlxYaQt/EweMvhMyx8u9V/Pxi9/
Ny40KrNH3BEs9T/2M5LIag8cf2bIUld78FDpuE89hbkLsRh3Qemn596U8X1YRMF6TsFQAfGNeIyX
7EfiB8TClVFNtdVySP70XP/jIaB6iCmRRBjkq0PD//WLGw0erFQWy7qHvfiFNHDxbbkGNLe0GyQP
S1paAnQls/ArF55toL20xtnOi4PBnQ3iFyTZ8uAM/ojHIRqdk++HHD1RqHy8Z/n1CFYvNUtyRv8R
FpF0GBumRhO8Ti6jZzZzXWafmKAFE3AnG5fdbHQ/7aayuJIfLZcNoFvPwCWJxIibyTP6x1hArmDa
6aXXQQJAkV3taP5/DgwfH6k/yxnhBkOyi67PFrDdiERWTPJqhXf/0bR2ci9kWO6cAkMhQSKTf/g2
SQMwUQiw2hSki12+k5BT8GjuK2hGA451CQgscjnaj2A3Bhichc7eUi81t8SaTL/998fo9+vCqs4+
nlpSDdvd5p+/XheTZ8hbY0W3wm0+7oqrx3YLaxN1998/hxPDb0+s60r+fAemhA6krTBL/vpRqRkI
bLexXjlu4sXfLcdCuLHNTH+aQyMx8PKWXORY2sl2ESTBr9iU+zBpI+gdMLRXyIKktkykbr0SS/Im
8oL4fkGSy7P4IhlRr1yHaM5qmlL0ReGEjzjVocZKHjyaYAvsDEtZUGIyYWvxw3Bpd1OffCMfblmr
4pr766bEQ0uc8m1iavF96uZDZZr0KxV4EdDGMJueEncsI3Rw2go03yZ+wpq8SDfbS7rxmubhuiQm
u6YK3UMY0vBAhEGj+FOcvq51hU827UVoiCPErP3MbuSJ9cDfUNpEMVCIVojTH6eh2IaT9h8mhP6b
jPOyk1nCg9hFx/MmDKiE2QPO9UjLzGbn+go6lw0h94uM8Cu4tVxIUhAvdTt04E0DDqvbW5JgFDHY
aWp3MGqRv8H843ofunVXEyMZ+jl9sLHRAy/jbzFvbVxP3iFYNLQtGGPIq3n3EIq5fmwA1j85Tlz8
cLuhY2wQE3Jjeqc6GLl1euV5RXdQdRq5b/G01ivRdcHPtiaDw6Nmqa80hGG9p2ECfkAimVv1spOM
bn0z3FNC2zzYasyPZGuSS9mE6mT1cue1gd610sgzX764LWcX8zyVMfuEgQc+fFv1LSHJxu0PwlY/
4nD+ZqXxzFGS7PXXljvqES4GbtphwBZZgQMErWHLt140NsWGelmVefiqysm5bwWe33FxPm1Mt9jw
tMaZtlg2tJt5nHdBmzMEilz/iu710nNRKPVYY6cApwk+lRkelPAVH9b+NOSCNXEFtqZ7Ztt2dpuH
9Ycf0y+Tdhqx0Zlm8GJwUUEL5RjdSKe+1lNWRvswcpwdQATx4ABuY4SrzMaKarmKkuWjnUDyD4op
YfcXRzuTw6Of1/02z4JmHwbFkm04vlXg/FK4WtyIlCY5UEPXGXmbM3ECb9tZgH/tQPfFFnh3GDJj
bv1nO0qfIQP20YlDS37MWnEdntJcuneCWqXbpZ/zLxQsMEMlXZuzYkQRrxHLzdcmr4b7YoEXxxhZ
kAlhBhMNnjlxzPZ4uJO3UcYkANL2KZRMenpaZJiSQmNdXttUvSLxCkzuBJ3pGz/OJjTbifc4qUgG
Olg7641nwc/JG5CEW3x76tNJg4X6I+IB+aaTpbmrK9xlqwUL6MpkuPWw+i/bJGdssWSm3Y5u5D6M
YIDvnDa+ryBnrEnoyvWo4pdSKcYhQXTlRTUPOLgTQgFecSyr/JL23TMhkYjBjMNtqr7XZvme+S2y
YQer5hu7nc/A5eVmrPG9NY37NWUIxv3sukcI7RmRmOLRBNGdRVHAGQaq9SUNlztl/Anob/JmL59t
mbwQmvhE+DXrRc8nUiY3LFJYpQkN+n23bxb40IHXlFvTuW9RhE0gV84d05ZraK+GCrW8SL83OOnN
OfLMTRmFOW/T6iWisHuv5uznMKtNrclOq/pdxMlLoCaFMFl562Jo9Joqu++CfiakyXr+YH/3aOTy
rEUmdlaH/uHYVJWpui7XVVkQyuqiS809xhh3Nbb2YxNiVQWw1Vyqa1+WXfcrZ8Ta2TLN3sSefccI
lyu0jEwI0ujC9jNnfl8h89REKyaK0G6LHnf/UDA1ucYv+QShyJ/FMMf0RDtNUbmrmLLuJpLVLaol
c+YG010vr3C9Xh4AB1lA29LnaPL2bHUQwlsQV4bnBD6OIFccPTmSZ0iX1R2oAVTQqWAnnPzQMS0+
7N6U3rSNQwdGaqtP0thEKaHKm8+eIdhX1dvlKeQ5u7h4CNZume1A5fNXN1ZwsOrxLuugJJPfNU8u
zRZruyhfxDyeCXC2WzLvHDKihCCKAgRUL0d2EzdLR4g3aJDrFrveAFxxt8RKz6PdfS2z8NRBOt4n
hl4+yx22vYtYhOgQoLAbuYnahGoRoDK3OERf/CipirVri2tazn9mLkVkqBte0p4GPFrocvZfK1QK
GnnU9JDRSRDB+lmzxkYXq1Eotlb80QHL2YwOK2JJFc/KJyKzLrFxbAIE8Ju0rj+cGINunOlTQLPh
yuTlT20N8YrPTn5yPKRYIw8R2Ocq/sSeWp7B4AEXBCj95Ko+f1nChovixAG7G2vZihoDWT9AN80i
5hOZANEz7KltwhXsOT8cIODcdYgaQzcnV6eNPrb1/BjDD7Kn8Ykw5aUf6seyM+lXw6wwiRJFys+f
MUzqD3vOI0r0cnlcxtZBz5pTiJ6wBiiLBAZGEC3uk9uF1fkR0sCjUFQgBJPZSw5J1mLuZNOQ6a5d
apg4XGhAx7qJ7tOMSghLXRYzPsC8ZKEbxluMebeYV5+BBLHjRLUgkjX+rBhSrKp6vsSRzbpRlpfR
GbAoMESCdyB+knOpZy6KI8+JhKOmnOmcVR08xYIEIy1bF91F+6bAT8Iuwz+GnXmQJXf/jhb7huAl
F7zo3/xoBFlj3L3FgsOArIyzWxFBRJPCWzlBWb4ETKQ42cQrt4W8SR1HNdC8CJTRUQsdiJE/g+OY
T30bUIOB2YoFXK3rZPkGTA+6qk2OfCUhvW+Yi16wPYob1+Q10wRFG3DzM8osRIvxZwG0cT1RV7JG
xgDIRsEfODkcOuXIrL1dyHrF1YzzMkx3BK62kIb2sY7X0sU4DdHqkZ6QluRJ9DNw+m49YQNYZ0v5
KRILPIcLFU0PPbN9kioFZKRVN8q7kj01WLzwmWzaxSNkQ7OAdx2y1N/xe57HKDAgMbPhQEGxvUnj
etowG6QUsLkbay+5yQvgbkMNPbAqwq2N4JAX2VHkz3R3HEKAB/NYb93GBjUS3/i0gwlCQvvwaged
QuY6TdZUsLTllvaUz2SMPzwgKfSZxavYW56VIMQ7L7DJJwWroStafkeBLIdX3SZRW5NTW7x9HSd7
a8rTnWqde9LsKyWeGuWGO9N0ezB4ryGnuCnFgSqdeyxlp6L22hVz+g0Kx6eTj6cuqc6LsPatoMbM
GjIIyMraRdm8G319j8oMqTH8TEuS/T3AWTxHkDK2VeU/4aG/g/qRw6XJ3vx22TRyeql0wlLOG7er
bPITrrvrsVvtpM7v0VPznRlGOjMKSaOmzD00MQqR7YFLEih7U5Vpd5umExt4pkBlzHovw+kQGO4E
yAj7WJGxjKb2CSDBtrWseqfR13jk+EsUVfRFENZd+UYwUhePFJ/eugXyk2ess131KSa+rD95s8y5
rQi1Vnl0tlz62CrFHNPuryVllhd8I5Qnt2E2MxzupdqYYL6nJeJMFOiSeWa8HcvqwwdvC88vTS+V
ZofO7voLEYR7X0+kNBcvPigHw4jQvMqLZdU6VnKQc2i9JJxSniMdkMBjJpb4x1E0j9qznnG/b3A9
xmvjuT8TX2N4WmjSGX3/mwhILyUeVaAwLOkPkMtNoqmaweMPh94f35Dbif9pgqmtX2+9Uj97k00m
w3Z2VYl5zixUMulCPmf0P2Gg9JE5mgfmOQ9+ZKpb4WBpWqrlmztZpxbk1zr2hhi8hP9oZ+FPH4/C
tojqeyvDBEU9OoA0D3c56+2cqm4XmBYAbKxyjJX+XUIRyrqrPMoCAvVQNek75RaYz634rqpztl+9
yc1Kd81P184fCqAZVDvC8RFeTcyFTCtx+s/WnR/sOsARqGf5gj2Rbumpx+oTRmSP7M6cxmm5633V
bywnGncqShn7NfRhEOhuvqfFcHHy+ibhfXZqFovwHoegDa+vhGpX1o4bbrvlbJLxrS9zBvLFzLLH
7mRhRb34zNhDbH+4DcO4+rCIyJ36Hq+JHyd3TR/elRinp3Fg0gx5c19XPS+hmUQLqc5sbbc1M1AN
zqPK7BQn3dJuU+mFm7TNbCoritcGV56vDSsaiwt2P387F1Z5yVW6EAN0CFJS31eAT1CNvhdRF98I
3cynym+wsSZcZSIj1jb3puhGjnCBsvAYT5T5CGm9UecJ5Sy39kFBK0ZJSmhf5tZ9iklOd/NrNPav
VZCwQM7R0ScIbxEkED2G/87ICzCch4oU5wqUy0UuIQ63GSP/DN9X1deWiSJ+HAL/uUqNu1ZLe0/L
N5SK4C4Y5GEohH1s9dWSozXx92ECX9O9uIv1YieNODe6eiCG8NjY1SMcYaInS/ImAPHgGGCqrdzL
mFdmXXXOqVUUPC1mq5v6xoiWth8ONLy5Ic/iJLMqf+cO7f7KPkHWOAKGsnnPdMCqVeXYa0+X88UB
XbVtxuCYFOGD7QL6BD9w7X4Mj0Fd7GQxvRZ5oTdRboO05oxrMs3B2f4Jj/L66NY23i3f2/q5D9Ay
t5mzUWZIN+djU42STuDcyapNk06TB6KkhVqbqSl44fzYPwUCjhFFrtfeCssQ51kRvg9rKEa2WG5V
zn760Uta3tpzH+TdQWVjfNN0VobVoGp+dtXI2me1HTvIRibyFhgOPReABqFXh9gmaOWslPOJsKNe
aTw2ICNIr9n10Iz7Ca7WS1NhkawTLcK1sPFJ7BJFlBHfU8i728bBeazglWx7SFQaWkykm43opmFb
D/ZzNcaDfRlU7z97dR/fw1WLNkM03y1O+BxoHksE/3djjLtp9HeWO0hE87tslzvCeBJstZOevAhf
Hp2daUoZiBD9m+EL4g7rJBj0CuSBG48PyimGnY+8ZYGzEGl8E1rRs3Fx+JX8vY3JH0PO0vky3DtR
8IAuDDelnXiPBerOAGo1QD3SG8dg6oHY0IXvCqftXZzW2yr1s3VaCZJ0qd7Mjfve4GXbFk44HXNm
xiztVEnxmxa1Fhb3LswxXjLtFJ0wV0Tb0jPVXVW253EYcRWAM+gaMTy3vvNW6vqVjAW66Ex3tBHF
Pg4xejcl1pTUKIuzCE4sxlfLOQmgFNC18iXOFMBMuxXjAc8mmMhOveZgCZ7gS311Cp5cbpJKrTJ+
OJde4Y2f93LFbhDkaViVvUZQsDmQwm6VBJLbCdx6efC78WjJ5jEZ5F2/VAm9oU54Zuz+XkGv2kfJ
bJ7i2irGy2AGct5qit4bynPv8xqWmEk03rHaQfFNzJUIa1FUMk2PCJcbKoxO8eQt92bsKigF0byv
Bo+FLbU5YUFAvAj6BZ540r/j0rjHnd7dlUF7BRwG1Fqn0KZeOCCjxIYMfJ7mvl2OvB4pA+UF+1wX
nP1gCKX3vj/MJ38JvuD8tE7a9u8jmX5xuSDnyiUAT6JwebVIUa8WNnDdlsS+wCDPSX+IM+w0cV+8
0PRz3ZgX6smOIn4EgsdkdKQ+mr4JNkZ50329BPGH1r73oUY1vg65koAv3dfGpu43xtB6R/UP+3Nl
0ptcU5nEQkmKMUkFvi4DDcJnsj0Vw9rUlPzoCWZubDPc78xH6nc3XBYma8TvmXjDklX1w9RU0/c6
RpXi0dkVJmjQ4Nz4zNgE70tTF0faBCBmVnlxSMawPlS1Gl+kmcN03QbeV8fur/wS4qZsqeydnke2
iY5JdwJb1QO6EvXow6DtdZ+G2VPNwQKTWvahqxonBN1bIB8IInh+9lLHIKeByG0bzMjrBsbuNoml
3OTV3KVwTxuveopaUQBBcLz2pq8X5CopR/Hi0jeFU7dOgEIF6RsKCab3yaOCjum8fXYSvGqBps3M
smZg0D3kO8nWOVdefhzpt9n0ShBtaFpDm56ouwN8E5/Q/gT+hco861jNXoorl8afJKI8hlK/udpV
noQ5raPoyReZuoFgc7EKp9h4UuVvWDbjt5Ioq1lRgjQzb/PFdyfOMHyiGv8gxsk3YkuqM4Yoab/r
rOEcxvw8JyTVdvZHfVWYOSc1KXzwgR0Jz0bkkk+KU264WZHsndnzsS00c+2B/V/AL9Yb7fcgpjtg
6/5DJRJ67VaAcQt1mNsWhcJCreb5nYArwvEKvi9iBGkA6SQO2FnrqA5PFDy01ZF2ZvzTi0DTBZBn
J+6PvofPSx3EQErFK5ay/ZbyZ05fZdCy6NtZL6P3wKGq/CKW3kuO3INdtBWME17p4PxrGuGxrA0d
jw+ORF1jG6QPr8bRnCGg2IPAFNuEUh1tA/Sc444XJbAeXe+dFIiHq25ZooP/1xihhWmcHtmGzgR9
i7I7DCKp9QMtkuF4coPRl7uwx15+qPqi/wKSDWxWmXn8D2akTqKHD8J0HwHEt9JT7Bhsi/E8SEm3
uAOX6jS15HZvJSzU+3wmMriTg5CHeCRlum4Vwdf1gN6Ijt0Ws3gvmgJoM8y16kePQ9G9A9flFtuU
4i8Y/pkS0aaJJsvsWtr5mgNyfEHCPPZoZ2BoWdCkrMU1SUBgMTvJJOz1NkVN3bSWs+GYjS/UesD2
jRKrG/Bc/l460z6Y6keQZtPXKkV2DuwP4vMIhB09X/VubDsPPbhmOQns5jAiLT8syKwbHJL2mav9
Rnc6SfLhhyZpu82I1L9RDbVxNSrkfDXVZQuaHScrdIbtPHHC6Q29JXOK0HI9vMc7t6p9jpTf2nhq
I8zPFuOiqLN3nN5DnIgSyAx04STQh9GavtlR791WHsnILMDaOEbNHb/FfUIqz55lMKhXYdfpYVDm
Xfcu7+h4gZFRyWkLNyweVnnj+NCCBQmfzNdcYuTJbdfKEp0uG4Mgx7zXV97DlAPT3aQBKRCIyt68
79xRQ3uoZ8Mj4jXUfg++KN8jQgrNOkupPiWFPRUSjeE6Zt3Zk5NOh7RLOLy7Kmv1pox7DgAVYfCr
EdQdBlSdPNhXlZ7dS9L8BXqCbgJjra2TciunxvPPZWJho6V7vSx23DBX5+w4GnH2i85SdyFgT+/g
VAmUcdfCWhCWiyJBNUZwtqdaSAp8JkSJgz06Dvh20/P39v2GxRKvCNNXXBzRtKsamjQf2Bqb6LnP
51xeMiNYCrzR4p8zC5DGD1+ROpV1h5l5KcNL62KM3hkK4+NdDINQsLpoUqRVC03hUtjLLJ8yObX2
mSbILj+IBMfwQdPeW5MG+muZGIleQuXCN5/cu51Mi5usYZyzEdPQ1ZQj1BEx68Aj538TeKRgDvzJ
IWJFG+dnuwcK1cu2uYvclqOU42fziY4/XnmwsO+4hym/bUkCWFuJQYFsLrWvW9kaijoDK4asYnHc
y3NkjPtMEBXCPzZdZz2vDWw5vQpr7KWQEHG29dK7XaIyOTKD+0nK4guvTE5T7LTPTSvnO9bt/py4
gM1HnUNsCbw9NoWr42NCt5Gq3xdOtWzjhfJX0IzumoJD9j4wDI5xB2S8vQ7dZ8M8a628QX4OOiVW
FsTh17B0SLkip8Vfi44Y/K6bMCNxmm/b9ID0zCZybPv5UrZ1zO4t4V6AIkmJiC8RfeLcC24LA67a
STS0zCEgr7eokrR0lYGS4V5mi150Zfd8HafshoCXsGmzgNtc6vKD/rl5O7TqAmYjezeRPT9Y1Ig+
jF0yJftJZy31F+CDFiGeBoeKdEuJZIctw0Owyf2rc5ZcxdwE3Q5ErHNKWCKak+HktXeG/EceWSnF
EGHz5LQOxxeEOJefZMZXbqr2G3jF6Sm+9lJnSTltQJZ3m750y3VOsN9eicriO52Tmm3rjJS1tAKG
YSeTU2mH5t7nSHrvc9+tA0d+ccsFDhsTWuc9Ry1gYOb3xHgid37JGLC+xpmsHjLb/yqhm20mu9Db
wozhQxgOtdnmVXixC0NBocjkm27bazqm13dZgIEYxY5LJGZ6/IC2Z+OxDfqcjE4WvE9D3u/rcaou
9lR2tzKEqOkjSnLCJqVHnwsLXRO/2rAkzn49vLeU2W5x90HwD81lNpTz8rLob4lUyBOOopqhUlt/
h6qShPi3nXmbtde0PwPxESYHeMxtfrU9b5Qv3fcBDNqwtiDK2fS+QwZeZ5M3f2/8LMW4H1oOR/s0
uSffp7/G7tx/nXLNG0KKB4s/6Ubaiwd1i2EQ24pyOQmGxcFmZkp2O7EB2XVQaD5JMXQP5RJ39zC9
TqntIw3Z3uQfEA2YzKlWogVxiplixsiDfoubRa/6WVOKC+vytnMjcWh9Rv8rjZ+SJhA6Q2mVon3S
w5sTsebQlkPPpt5ZMS0Nq55RNlPXumZJ1QPerdogDccOAeyMtEaMLEgi2EEKKZyJ9jyFtESrlIsj
IA6ehnagdRv/5J7xI41OZRw6+zh3OJL7IJHgmZfLbnEFrEZrbN/9OZW3aTb+GERJyXHXLEdOKlS+
VGGfbGRhiWNZVLQpwJ6gH4Y+NDtBqQoXofYumSULxlnoPhDsmN7qrnaCTThSteEEQj3SrcB+o61z
6EylvkWf0ausCg+jggccLsmuEwOEFWEecYBYzzPm/IeWGRj71aTacddjhggEjSx5Ir90trqWx4ZK
HiNC9zR7mcp/DBPm/bpK82PQjsGhTgk9DqmP/pYEALREdeJBPWZlvLzhnUPDjlAWReq1D5YbdpuY
zTwH1i7NngYqWb+SBIluVUahzQgzBpnGc+4cE7xm3lU9tQsQW4OyE7IFOAkw3+FXz4KCE1vnHLJk
oQ82Jla01EPO5iKH3sxA44ecwu6zyMofeVrC1m6G4fuYOv5tU7kN9QoDflMfRJpjmOAx2oYOzgCc
kJYTs51J8xNx4J3ObTAzUENcaH8mLMej8iCG+0adHGdq1tJP6nVQzW+Eg9IttpGXosg+VI+ppCLi
aM+1u1KluFQqaKgxXXAHho7FToiiB2DhDhwtq7juaiwr38Dqq9fIJuaScdimesTEjwjdJWG7/HFk
v0wWNfE2FYUTKMoMHyUm2xP9cNynauYgTNpnjs8dIYFdMI7RGVdHz4VgJQymgNcu7Bm4F8vTIiZa
31k6t+MEFTqfOoxTIoBG7T77In0vcIftlLYjgGPTlh2X/ULEgSxmkp6KYP5Wd3a31Xw3P6yKt1Ai
p8Rde3J+WXQ92Ss6+zAIkoKeCXkaTUnHUgRfwiIs0COpiOB32Ckr5Fh06UaDn9gME+8vsCWldc4t
DsvVOCHdEjk6OcM0nyNeyqs2HrJDgFiGxG66u4500Aplt10zFI6BwUCAjbFl3uocZDOAL4IWWuyR
DDl6cM5al1ri8wto0UkpfHlOhIU5ifV0W9LIsKt49+3cBc7HDOlyUyOt3ES2h9Ir6J6jdblb250f
nHuKE8AsRepRhP58oQ2heVEhR1PKF7Kvlmcd59k6VfMgnM2YVtUFjZoUR0suUBX3w6ACyt2oOnZs
ZR+a1upeQu3a57YR+lJFTfMJSVacE6uJzrYN9SikEht3ciru8HNZIUwy8oEtQ7GHCb1irfq0ONQz
lsFAX3eKFY3aRBJh/OVlsHMcS/VMJVR/P3ilRe0cQ4mI4/xzbdX6PsRfus15+RycaDFk1qk8exRO
/V3Lrrx0OS/BXTePVK3XIHoTd07hq8/9ewB9cZVjoV5xpGNlLpyzZzhwQewNzWNE3XDK7IL0Delm
ArbWiJJ43Sh+GeuK+qnGzjah8A1kv84++RNRFmqf6ONtsVulE8LlLiP8fPKMCUhJz7M+0ZGeXEfa
1beZlcYceKqDp7bK8isEujCb+JrSZG5pVYfZ2KwBSd5vZ8xph8IHeYkTgaeNhHH7JWzZWKJowMHf
jGKk2ARhTpxNSxIwQilx1nJo/Bc3csTPmLrLQ9+yExvn2BUvtfK6h8l1rZcyGZybtvRbYB7LF4Jq
EIA5WD3IVLWnIvSqR6uYC/ieUSGPHvVOAJ6VQ8yVeCltNSDWNj3FIzco9/mWEHRIcSQqfQW8vGSV
98bIRp6O2tHdWD0gaM/raYeqVF1+XLFwwxaIXfgSA2b4KamXY2Ji8S7QFJ+s+15w23TBmHLLJxRA
r2pwsM9OPRMCwwPn6E1SNRRqeuC++g7sGQvaNY+mFhxfnBYnDL6+vetgWyMgLNg2PQTkbB6qeyvm
jPBcTKx+3owPDmFE6rumjn1qnBa7tV9dHBRsmVJ4hbosAXX3gycPTomyIOqCchQTV0w0XANAaxWP
NeW3tjtEP0SfjkxBfUxZdZydHGBa77KbmlMfLKwP6grsCeVyqQMmfFE+ljcEusIvYLzfY4N0oxST
7kyxjk1Jcsky39xKI7KdXwP8YfB3PRu71aerpyPNLeGqIbZV+cNbwk2ORmgSiA7werAhKY2u41IM
HNZ1wdgkhw+q8EdFWyxnrHrssQ92CHMgcRJsMINMG7LbYbW3o4KuLW8u4LjZnkVs39KkxD3/A3Eu
2bVNue+UmrbxUHY3eQqeos1BPnMeQASUgbcSNl6WtAWHFc9tcXQ4Kqyl0R9AgbE0YJ3cF43df0lB
tB+DKoy6DW1F7WFwnIYHCNsDR1ywEY2J7vm+cQ3hvjtnJjU4Tadq3C3EbnagwNCGFy6SFff1ZmFI
YZ3JvBbPY8WJc+MVk7b5xfJmce3lXge1vCJDIms5sa4ygfWZD7N5QuVi+uky61kV3Hx6a5I+PXZR
yc6cXxPbjkWaEXHRCCjVGFI4hkQH6FqwzpWYxm2EjWSHqGcN63JyHyeGiDsCE4x/fBfLlVHfRqmU
xcv/evcR7z1wruq/LmUyHWxZ52wcdDnBwrfqr3JQTCrryvW/tgAdACDA8r/pAbafJ0Ef34r9XshI
i1NyNIhxY43inm+bxbmrCL8PZbUcE2TVP1osMVD+zQCMwRJPjicEySwYLzi++fW/m5MpWgHRQND/
L/P8otvZMI334Pqiu2PhAcq7Ys26njV7PzzOk+6/M473GfP2HRCFPuDse5iA9XLHmhI7K6uhuScu
rNmNUT2erZZeQmWo8z62fhT9zOwlG6pi+o9b+H8K6D1XBf/5v196l/+KmX1gmGj/n7vzWrLcyLLs
r9DqHRzA4VAP1WZ99b2hdWS8wCJSQEuHcnz9LCSz2BlJNrNoY2M2PXwjg1cBDhfn7L12EsXdf/x7
cTn7z9Xla/FZ/fhW795Z/cfXP2M+2bx2r+/+ZYvwoNM3/edW335WHHP+ZXZb/s9/94+/fP76Lve6
/vzPf3ys+rJb3g1JzrvMGyT636lql/f/9rrlB/zzH6uk/eX+dUzy731+X1/zLSdH/mpy212TiqFw
MNPhaPjN6EfYs+XyD2HP1HOFFOJ3o58Qv9K9QfyL0QU9uy1QCH8z+gnrV96HP9oY9FCWC+/vGP0s
sni+H56CvjFaa8ejhenwjt4Pin2cPJnwqaQQ5sBK/Bby/4zsOrOg/RIiO2WTnMZB69EkS7POqtcI
NqaI+syQuhQYFViqaJcWLWLLrxfxb422/2l2UA9HDsfXAN8DK6ew4Mj+1cj5zzf9Ofl+1Pzp67+R
pX4fNcL7FSsBM4nAAIS5wGRofLOHWuZvAyrw8ZT4ONyYa76NmuBXm94M9rfFWGr7rif+1qhZJq3v
JrVFlWzh1ESi7mBsIzzp/aSG3Dscjbp7IZ+1dpGi5G7TrlUbmSRsTJlHsoMkFaQ+jqXh39sNeNaE
Fnfd+rcqcyJmMrsd8rp9qVTVVuQfJ1nrbYBXDTralDMG2I///48mIf5y9Nz3baZ+eS0//bJ+TT5W
6pejyvk39f2A+voWvw0gw7N+tVDaS5xctI+ksH4fUYZHRrwvsJoKPF54iBcP3LchxWxDOQNrqIlp
Ek3NMnv910REsZ9hSGPFxbJMwNa/JuHr38YK8/d/6x18b3lg18FQwqtIs9BnRmS5fD+iNDW7MAbZ
vgO03D3qAnW1NQL0d3NJ/FKXfBnatH60rer1u0fu2/f4peyLa9xcnfrnP96P5G+fC6jNZCOE3flH
X9Ss2ReRTwNzUS6nNWW3t6maGkBSZT/8ZC/w3oP122c5lonQ0GI5wML4/jdyKfthYIjvcj/K1pzj
o51yKZr/9S/ijnz3bP72KZiTsWBRGLEQnr7/FKWkV7gWn8KCVGw7BU2aKMvsQH+vPI3xRKgZkVVC
7lEdFse//uz3bpKvn81Wx5HC/+qf/mqm/G6z41C9mv2cz54cx956sQSIOV+Ao012ok2A1day+onD
6k9u4HIxMb/jPGXi/WEqsp0w7Sozj3ZjCD0UeKXN5U3ntdM48U+MZn9yZSH4eT6PA+Zwy/1hjAZB
XLcjSatbQxGiIsLJBJxL1T50QI4YSr84GUTaecgPecfi+NeX9gcn2W/XFiIApGXIZXjD7ff31TVU
xmc7Bupi7Atx7c17U5NCBu3BPyztXySU6NuR6PS7JMW8ABMe3dvSd54zKBoEwMVm4vzkmvzZ5bct
S/DNXCnsJdDv++3tbDmxqiqbhD0JfZkcnHztBEvgUdI3u79/BTzPdNmzsPxgRP3h+ltogpJcAqnl
AF2dVUSzvhGqm7+UQ4Myh5M8SvwR83FaHvsM/TStTrsPKck1U7Obh26mAh9a80+earH8xP9aDL/e
mCDwbAaG5TGLiGWL9d2gV30roWQ40Q6OSBtzovOK1WRqv0JDH9A4amDI3+eRti7tYebYVI+cU4sw
1JcBXcMTwVfGE44MXgVcgDh26c7rCJxTA1sbpmFpe+GmK3DUtT5dvMh4KwC8ETYSQ1U3qU0fBxGW
T65ZZD+lIfzxefY5uOBeDAQqdA6g739a5lVYBBzubhuTDuUMc3/mobPD9kXEFSogIui+ICB1oW8Z
0wTCtAsnol0GwIJTif6/nWKAuRMVqHVNy/gJ7pGr6TBH4OQsm9yZvx4hy878h1vhs5UlcglDl42r
94dbEfp9b4eOG25x6zhn5RTaiy2CI1LhtMVZGlfWLaATaO3YCaKH2E7zTVzk/qmMZpT1aOn6xxyD
m7tKEZQuknTOg560EQ3ByiNsYMxUt5bjoiLqSLhoFgYrjWJf4lCp5vGad4hv2jAKyYqrJu8sQaF0
nUxBTrKPs47ycheRIExkN4fCfQPI8sSBwblNXGJPqC1O+idj848rDrV+nLisAj4I4+WE8f3QtJHl
4NSW9OPsZHjIURruYeE6P1lx/vxT2FTaAbsHEKfvP4VWK90epHlbGL9qg0/gc1UTIP7X9/aPGwR+
CvtdZj+2nM6yffn+pxiwoecGRNHWGt1ug6CTc76AhRhFRM0mA5qovh6BmLel+MmiJv7s97HzsTjK
kwzBLPf+o9vYTYw4tQO6YRWFhRLEL1rimXoosQGesUqs4cVwiozehDZn3IlFTW59KtA6wb+sz+PM
1J9SFZ43UL8JCaVJvsrKvL0P4dafDbFn3wNIW2p+ZRnfGlmJLyA35JVdB+n11Gfh/m9fSsuCU4vN
lHMKW7f3vydVHelLgjiPwbGXPCYyyOMxm0mqVqAvvYcxauNHwyfv7K8/94/rJ257x+dMC/Nj4Zq8
/9ypthtd1/QY4joYdnL0g7vaaTgSdMzm2AwBxstLDj/wwRCN/uTDAeD8ODfw6TxN7hJgDBTjh9WD
1A5pSLMNtgRi9fuO6CVKl2WLlab29in521e0HapVTa93Y6QVy6nlYH/JTfsafaPekhf/SF4Dmuo4
nDdSzNTUTK88UHJyyWyhEVS0I2UYs/4c2Xga+6J9zRM8DJ2wjZ881z8c25c1h92OZGK2peebBEy+
v5TRRIxLjIB9S/CHh6XWRqAug+QsLjri6PTY4lTxoHwkXSgpOzfBEQt0dR22Knr865v6p1+FqsBS
5UIO9se7Wua2nRANsh1a+vW12bevQ09Ou2v3ivBqfH1ePNOvl1FB/A/JUAi6zy277W5/8kWWyez9
OkynfTn7Bg7wIvaD769JwN2kixXzRZr2HJT5cZ4d8whOKQEiCD4/l8TGAdQ+18qQB3QmAYDyijzN
RDg/GWx/MtJt4o0ZbK7Lht/8YR2KbREC3RPcHlXZDxHWrAuXEIAzZZXNJpeRt/ci6zWgxHVmeKr5
WxyWr4PD5o4wUXJgk6BL3l8IMmU7L0WFtJ2CEI+UwqNrF/IbGeVvVWj+vWLf/7Q6DrgGCijc0/8+
H3tTASb45X9R+YMzhZSVU+dvxcSFJ/7767+hvmzrV6q/FuxtlwWEDey/KoDW8hdXWgJqBrurr+77
bwdvG56XtBnEluMIioALOujbwXv5k81XBA5ACYYw7b+XlP3+sfEgizuc/uUyL7OzZnJ8P1qEGcz0
P/LqJiq+pPIBV8CKygPoYKwsebmtkMxVcb2my7qKMTzhQF59d+Wuf3tCvz+C/8jv+MM3+PFpCbsM
ZSbfoKErkzOvqjLaVD4hGRf6iENr42Mi7F8Kt1t3Lm1E49PXL/B/YST/n9S//18sbTN0/mKQ/2fZ
vbYfu+Tju9HtLC/6NrKXwfJbMdsAovN71chwzV9RIUu6HWww2DgtL/k2eolS/JWNubUUnTm0/93h
Syru+wHM+YOFjKk7sClUucjNfxg+bGozUad+ACy4xx3RiuKUZRZRCVZximysJdbkQ6qsx6IgLPxL
7amkM69DThHGjWs0qDQbvJ0tq/c6bDLSytkhRDaxkHYc1SARcj/o0+aEWmeW4aWZoLrtVk4Uxg5m
R111C1BhmOV0p3jSUmM7G00/DafSdssivox8U0eko6E7w7Em+4YT4mh08qrqJmu6qEmEl6sZa6J1
SONWt59M1Q0FviUZ6I+0jmAgoP7TaHSHua23fRG1Yg/9ai6qEzqEiBZvFyoDA22IDts80OIl6Gul
JdkydFJdENAISmK7M4GpE2SDCM8heiQamuyy7nr8VirJaxJDDTdpqo+YlZAhzwRU3XLvgg2aiN4j
UguxKT4SVQXjU6YcQBRoEjcyHpGiD5EOGjwFRl3fBINTP/AJ2CIg8V5ORuwznaR2vDi66YkfHBQT
J2Ut5+CSymO8D8HOfMoDu+nO6Ja712oOEVmi7K3C9FzORrInI9gfnvHzNEeKXkRxK1e+Zh3z0pho
NxYrbSfIxQvko/spgljasxF8pNLW6m3iSRMraUuQkT5wsfBcTTjT16WZIxnLBpql4J4lYZJxWz2N
cIQ3Xa8NxAmA9c+moJ+wLhNFqnajKkKyQ6pyF1YKN7VFDVwfMOl1mAANNpzijrSlJntUmLzTL6r3
IzyWVGywRE5R4l0ZORCtDd4lDwC0TS/g6CZpj9aksMmra33RZG9mL4u931nkaiZFcSB1MjobhKS7
PLnB3dCjUaQfQ2kBxz2kbQRExlU/OsmGzmqxVtqj/qMNMsCCMbue2QaSO5TFxYvfDET7VEAr1lYU
gzWUZGrh0HFwxE603AlumDCD5WQBkUmm7eOU9+2TUADM1jPqM2i3nGwfCl+N1/QXwAU79ZwgiZwG
FIB1201fSqsGdeHY1TjclBTE1rOoRnXVaJvbuTWEBr+CCGMM0ZHGSh+UjujFdjZI9dyyO+vcagsD
CWvRJhektkCqcmkxmWdlxlucJa1H9COKxgj0dxirIEfOZuR+V28LuMDluoVV8+hWRTm8FlZu70wA
FotT2IlP6BTRdJViDMVnnuBiSW0PT0RLKOMc0YlUB6ln6NelqUJ/RQ5w+0iwtBtfTzEJfuQT2lvl
EZmrcgAb26aWw+fRqewncMfFQTid8YxhEauUCGd6GQMirYtOzPldUMuZEgksbOgwfbyryGFkcPai
jTZIo9UV2b2SO48sdyTUICSIMyL7a1oZjeew+I3sdLcoQKEReyEVivUcpdWADknZ275HWj2PY70F
4gReJ+xJ/b2QtRWZN6a5ENU7J/eij0uv/SmnzlGf+VXjkyVsDCrbacMjr6+PEzgiqK7mwyhKML8T
os3wfJJJfjEgJLmFN1s9NYThPXRajE8607Dvi8EhELHoorVN2CphXTUhyWJF6uD4QVfSR/ZI1OPW
yszwBFZC7mc3i66HnJLmPuoR+69TuNv5yqhHg1OygeapxiC0cL06IHtBe6GGYHjyqf5X1Wqsu6zb
ePGQEc1UkHTrptq79GS0eNdDd9pVCNQvyIrHaScLEBL7QdhNv+qJ9F5zDiFCye9bSPxhHl1CzSjy
TVZJONK1UYqXVs5DsHV0Y9Rbq2ICWQ9oCa4IyyWBWpXevDVIV3dXpLZmzPksjRsQvql3MTaD8xj6
zOErUc44/VOthbWaGqEuSjTMAwqscHI+CDgbaBKjoN+Qr4vSxakmy1lBWhnCcyOcirvK1eo8bcPp
rvICQCrKgCJh5o51GxO8edVXc/i2yKkAHM1F5xNOUlbgbDSJxG7JrKvRfQtNgqQDL0asi1mDdGA9
S6aeXtrAy/G02Emzljowm+vGZaJZNfh2qt04im688RzCYxd5zrBXSeK8zNC3a6TM3UhOQ1RkVHWL
tDngGK83Vhlx/xDmxBvfGQy00iTc2QE6mKGleMVzn9y6HZ7w2Qbt9SFkljoZISfPNe5Eb+J0GFY3
Lo5XuNwUC1FfafOmAp7pIxBx5E3gGcznfq2jDx7Unwc8MbaJTK+ANlE2+fxZIUV9jpmikMsKnFKD
yPO9uTxXURb4xU7xpGKUwyNMSFzHUFmBiUmvCFypoTdNeCHRN9LYMdxh5KAoPPQvxHKW9iFoiHM8
qMrrxpWfwFFeXtlVwGfV8hFdwUIsspTUwAwnyEEN5kQoJ8ILgvD4G65Wg8IQ5ADypFjplSMVIvI0
mpIiuA+annSQGDPJCnE3QcQU5/EylWrxmvPV2rDYj7ZZzSDUnPHKTyqftMrcKOsd+E7FN+qZ7umo
dhhMdGkWI5MgBMaNFUNhojY/k9XIbAHnzdp5hWww1SHirKydzKzh5Cs1wToShhsdEb+g6O5EV5hv
Y2WZWbMpC9bqNXauUO9Y7q1rdGxGzhIceeMV2yfNTJjm+3HuuFpRnrD9SbFDvg5FLf19XPU42Gar
CAxqIwRJHOyyTUicDlCbrzLWxHKd4FzMH4K8CKZtY5jgrXAupIDWRB3sEJNnlwb4NV+ta40m3YrL
AmVUmGTlEasrCRJsJNW4Z/Udj0ZjQ9iwDCm3LE/cpiCPonAVdo5foRGKyXNt3BBGcO3MGPUbZ5If
S8B10SHy0EMTwkWkzG2fwbO5oNuSXZfBojsFP4E9me4RdlF6CgKKCPEFa6cHir22Spk+EV3bWWsl
WXQfcLOZ92Y989X6VAYPOKkZwl6el7dxnPgvRFEaH1I7CeqLcBic9ipmwlrnshvHxdmeolGf5yzZ
CiGG62acC9blbLRJsvEyL3nKojh6A6gu3XXY9dSodBZG8rw3RF/SYMK0vxra1mHJakygcEFk2J94
pwDvxZSUt37lNCgrvYgNiuDQ+VyNrWlSeDE7LHq1OZYIDoU5Txu/s/URELpD/ghSXeqADszMVYJS
c14ZwZzaK5sF76WG7CjWFI8mYzcuXMxbfC8R6Ykw5Me7GU7+pzlJ9LO2SubJckAJusushiqQh8mJ
jDny7W4GoxmdvYqtenrQaRfWW+VABdjZ9ZwGO6iNbr5Lxzagc2N3/Wo0MvcAdAo7GEaa18lFlE/4
G7ILeFkEdiHQz2h/2XA1CAocS99Ytb2kB0hVjok8kXIgLDpGesOWN/XqU+tORbnNCry0Z63Z2AYG
+XmeYXbAJES8R4jjyLk3dcd73cvsk0JQCohiyo2NUmow1nkZ+4jDpajZjY+dfzeIzrBOJVJBAjRM
s6x2Q5nWSPmEMO1LPYfsUnIVIwkMCMS8AIrhsX4HQ6guOktWr7T4XbYj/Px4rS0RvQ0ZecHXThnH
4alzanOv8y68bRk9DiSNwqtfG/J6Z+Jvep9QH9raze1EDEYDScidkd3NE7mA60H4DWLCMLPpi82j
ikDKtIjCEXWSNuTmutjbwYTFKGwJhFjFeM3fwtJwrNNEia1c102JZaGvBoDXcRAYu8EqxbnD7gv3
NDZZ8v9mgyhRcD+xoljauBBmuhFvlsu6lO0wDJOJpyczOWhCWadTnvTjHr9k7Ukgfyh31800zLfd
BCNoVRqzf2xKy8QRLE14+JRwE3PXSGZ8bsfgnIc55CeGBdqAXTMk9ZeEYBroUtp17qtlXSUkp44u
U7o/yQfXmC2an7IUYA6cOhbXWT17chf5YxOfvFL4b0WXV+CenDA8eXmRSty0HTYf1maXMFEIdS8I
kEfjrOQHQxGNWk9d+4lpf245LQJLE2l/0UwcGY5e03n92RKo8zpVdXw2D617U4ByS3bkBiEmBVOX
XHACbdY1796RG60Ej4WuOBPAV0gCeS5Gv7TOdArYatOryvhUi7i3T34fmdmbzFtsMGYUFuhC69YG
Kggmj83n6BZvOh31Pm6G/Gxo8SW5UIjZs0XRm4cxvlnR+3eeUI92cpuaBiV9b3ZJ2Kir4sYdEu+R
30yxx62ZD5bElwa+U6FAdMoi86xVE1bdw2B2gvR5p8OmxqwEKCsy2sK+sALD0TsvmfLmcbRdldxn
vT3EGwpgVnZL97NAA226SbWpq4jj37qc/Sw/kvZoAvKcGA/belJRvyrChl2ey2L2bKcVYCXpSn2P
nco0t7VljN3Kbf0UlhPhkC+94CJvhwE/TkouxgzWdaZ4C4Ov8tLp82h2tfNAvIRQ+2KeAAt1Dulh
hF0T5+SZjwsJ86EY3P5YmMlcP+LnmAmJEN0HxOEGYTxtOferwXdGxrTrA5FKs5m9teU36drvqoRA
9dGK/GPk2aRDQSyQmL9kcTW5UXbw2tLfJ46Bul3G3r7t4FNZEzmNZphZj4ZZwF8TxDTWSHGpg68g
VCGuG9jHYacqCHlyOcldu7Nr4WXHz4JlyZH2vG/gVOJ7dTGAwDXCHLmF+RRcsOPtP7AZjWl8uXl1
MButz7uOXdAK6gf+eNYu4ZEXUiXWuvFb11vTdYwbAicRUO/KwKnyp5ixUF7UjsXpYlKcfg9QCtlc
0DNKQR8XShNtK4k46Ud3WKMKS/F/qulYGH72sWL7vwGGV9xNZhmal+lEtIaXBO7VNFrNhbS6krPE
REotQniT/A8P2tGrT2w2KeJlpK4qUDrruPeTEl+lnC5Hq5r6D5Wto5OT+s1J5NrD1eGr4azPFXxv
O6fjAYK/uMwjOeyB99XpGhl1qtZ+SQloM3vZfFuCYx8GGFeBXrvB1N2hf4Y0ItI6FZBM50qsuzhW
n2Ynbh9C2xvck2qrWK7rzGwwCSVe8OCCILzrY/jpdsYZZjXj2oK6YLR9tO9lqV8dQ1t3xiitx0QT
bhQRcTTj44u7feWLAQPGGI/sbxvBpkyk86WaSu7o7OMKUiJTIbtLmAHCzYG5Ba079jj1JtjAcMLG
K+1b/j4gKyzYeElHsnOJ0fnYgaHdBniMp/Ne9A4OmlaWPaNEZLSypsJaOxyeR/ZGKt9ABlDmSsW0
sZ8JBOfGmT76u02WcAC4sRp2sdecr4n8K4c0eo5Gh+PnxCg9Ba6sblMR9hipWfzLDfvArryqrAhu
ZzrlgdgKPPKnma05lBuanR8hwiO77ozBdTdpT8X73Ijyejm1iouMA+x0y4rmvDR2ah6BLtik25Fs
9lwGGJNPrdWSYZo4wQ1V6rZc91mb3fmzaNxtpqclJEwZowdNY+zPiHKDzxuNlSuPoVdWz0C8HMy+
bRJeR3OPDTzJFcceSvEsbjEr/gG3j/8wBTxcWzVKnZ9lsdcNxxKqEO5r2vevzuTgRsQVvreqxr6U
yTh8pFlY53tQCjHu3CDae8kQPYEcMBFri1HjELEiUs4Gy8EcUlXwYSft3EEcaTcJ4CcFbTip1SVb
Yg8bVhhYpFVG84qJNSp2CTaoiJ2pnNobE6MU8WR9ayR3eNQYOVZnjA75a008sjY3rtNj4i27K9i0
+QW0EDu+S6yAqHWGmE3Ec9eeJQPQqpWTOp53skrt30HXdbc8LeleOFF2pOEU3jjAg2Afe9FIvmVf
uLBtMvgadNpPgZOC/At7Ue0g/2YPBmYQiCp9Ha/miKPvrh89W7Mue81LEeL5euxcbxRntaKbwWQh
ySuM7BF0B1NVsV582MBr6jTw+SjMNnvWyuAuTmfsViYJM+MqI3jyBm5D+mIQXMs3ovJw0YY5JYBA
gjjZGd1C5sJ4PxyMLE+5XKNvfGBLVRZklAblJ/RPYKfKvsaHIFrO7IbRnrA74P5daQqS7BwwSJya
krbHmsqidWGinwm3g10I8pghZJXtg9fldX8F43mav1TVOF37rEr6Mp01hTG3pFKH3768JEApHp7S
1Kz1uo5HudGeSShT60AFJjy4cEdSSVvmqEuYD12+aSipXtSdA2rSjhNJQrcNKYYg4LJ2ATiSr+4D
8jNcyr/CbT/XZWG+oLL2413dmsW0iyXmOsIyM9B7N7OywnRlhIH0rqtadt2m0Pjio4xDLo6b2HnU
ietd2rjJAHw6MEFW6BVg+vgaB5db1LD8rBH+OlI5ZAjUWmioeJx/dyPJgCl2nyA4Z5NfH1wRlXoH
3Ehf8SjrBzRK420H5a5mUhxjycHcGzYg93QOY7OSe136saQqlyW4Uo0hglBjy2eQGNk5xPdlFnRV
j7BFM0C2Y0Ab9FDXaARBVNrpdBQJj9oG13n+TBsbythALt81kSPdQ5yPZkagGFb7o2/rGnihDJP7
AkgPogrdL/l6s6WnTQvpBJRzTDRiPZjmS66yRG67EsLJQWNcGx+05fcvQ+0Xz2NldusitlW0kjn8
OBdv/ckwJ4eqUjP2D7HumDN7szH11sZaSCKfzEqoAyqAzgAMpLoJMyNQq0gjh7pB8EYljnA+Jm9Q
NP5rGlNzWVVRl0TMAnl9JbJ63ENiKV/mpozOIe5oYIcG1q2OUO7MjQOqTIMLRZVCiHNIYmuC0kJZ
POPE5GWf+qbAfCj9eJ+nWP58WAM0trvpMJS9c3Rby7kaqsAkEmoczvld9RWdZ+MwxER7pBAdPEJ8
LaPfu9pwPpdgccpVPnT60Gu33ms7jD4npMg9wHMp44tyqiZMY0sYPSFo5U1UGukh7LqSw3XQqpOl
7CUjXhhAmukZymJVqdFDDmMQiEpFS3Rq0Xv5H+18hguVGepoU6nFveyx2U50ku5soACPSSPnUqyD
cejSneXO1YugLs9j5FUW2iknJiGznyt56jtu7lZGk1evAtyX/qboUnXo/GFh7pJuYq6x+IIV6ATg
m30uhwp0QycUGB4jliz+VaXZ21tyCQWAovNUkt8Nl0bOIwVAtDfnfWo33mfKjYViBfWDZG0IsOZE
GvdUoVtmM4JXxwAgGnteG5jUZdTkeOiozAK1aLTbUU8w7JkugnQbui5GwyPXu9HNkPadQARRDiMO
bJiWHCM6QeXdF/k11tD+OdQiuk8axEVMWzE9CacdfXfjWFr01zLuscUObPoAD9cS8EqSx0lyPVij
d0P0at9eSqxpUJmVRoPHvBc+z07vVifXS/0LCFfimmI7twAb+aGNsDtvkJS6kBlDieosAWJN0Gzu
v/aOl19A/PW2TpY1z0FdZwpYn88OdTYG/2DZxZhu6AibxW4Yl+IlQDOw/0w0xnlKxT0/uWh+b3Kk
fuXJwAYpF6Ci/2rzTFvwAkiFpDVlTqghQzSEaIc3NJpmVm1kGN56SEpgZHPXuNMqyzKfBaWUC59b
EwVFwojwpzuIV7j2he8Qj5ar13nWPLESvvYqEq7hb4LYsA9OYATDBtBOcpajSSw29DDUS9z5m6qB
zaJRJQ9KtAA+JS41P5g1iAToObvat43Pva2poQwls+ectFRiOFv3DTEHHZogNvn6DZSIf56YyqDM
a9TTlTXk8mMk+uowN0Z/y2QybUaZF+EuHIzwnFzDNN96NG/ivUobCcoTy2e6deqeoKVc1+ntPJJa
z4I0KrFrWpPawJxP6Xryzfyh7bHIF8oOvphpZ96CpaueckyauzQdgvop6ayBQlUBe3trToVzo3wy
FJk1LPNLK11NzDUo4JM9CDbbbqm7iSkwl9WhCaKMkGiXiiVCTcptN9RDJvACaRxde/gu1VmuAzWd
xWqI4yMbmO7KDgzh35fCtptrB4I0+cb8J/caBA88mNy3/b1OvIbzfOWMZ510gO9HPqjWvR8NJRm+
Cev+1Duls2lpu5DT0aGR3Hc+Twgzb0i7y83wJZpD79sfYgJNvQW4bJEeRA5AvYHJaMtVloNJWwIA
O7By1Cfcs5bCMFJZL0DTuaJ6iT9YQsOSFyMb44/h7DfJZd6CxzjKGk3ahkMwolyvZCAyz2XxUyAb
RQPGGPo7u04HMlFzwwXaWHPUSgDGafq7NIZcMivvAKON1gZiicVGN4Uh6trtsOUg2JG2B2/XnDd+
UTkUog07dcQK01ook83k6jRYOUYwJgTi5pR0127ckPjII48H3zdxkvP5w0oPZQvupDMiRnIm3gIb
gzyG98Z75rX9LQSR+jj5FFzpLfWvs+jEkxkofe+nS5tKhg2QisyOOljWtT3jnximqSQ/FEn2Iwzr
kSRfr4ybG0dGdD0F7mWXRp1b3S+hBTduWw0lUHhZlJt5Vt45DDM4aWwcq/qmDHzDO9ShUMYeyh/O
7zGpcc7CBhTViwSiU3ye1TRrZh+PM7+0kpSEyqzO8hs7GP1xDR0DdANy2G6Eqh7Uw3oOexyj49Sn
7nqig0c30ykaY63DIPxIcYoaGbsUcG8dyutDxeVcIYgbL0In6+JLPbrGemR9oRTVxz3LOnZ1UjUt
Dc/MVY37KjrNiSwgGvhQGWH7Vmm6J5BMekgZq45cj/QINXSIjhy+7RNqzT4BjiNob5SiTTdT1sGM
cssJqbbuHcUReqiuaDKA/rJrSiH3rC5eS2nH9fI1XxIi80Qpo39AeRBCMxmqYu/oYXIvo64OaFOm
wrGgP89dPVwIkbjBkehaBV4iA0FDVcaCYJsJRukcDf2XqRazOCl4uPGJmyrP6DCAoWgIhO83KCbJ
Rg+geFv3kztUUMCqplmWYl19gJEUURz9WmVfvumSpSx6QErj2I93JRTrLZIN/VwXGachndgqPuXM
FsNxapLROgZoEY5uQ04qjTqKE7ZfjNkbFXVjS3yEmDZBVeMecfsqu5gdO5k4EcFvznqC2LkLHOBb
KrVnRh5Ytxod69rPYp5q33OGg8ghYPSmOR0TtprQHyfOBWHdeOre8QDTkBMLjuqiJdYhP2KgntbO
RPb7mGPPpyNbP+ku83h6p0EHemNljXVBwoN1m0nXGjYVZwY2v1o77saIJ7Ux2wUba05l/tABAQbJ
RYeWjCdaQrC4cKI9T1XWnLH/pmU2yTbVhD3Ubv4gfD2/mn088/ygWHhksQvBkNOWKJLzCVDibB3Y
0ZgjEaKSAvRzlBdxsitIP3OvZo5UHOc9VekdOtI+ueN46olV7bHfO4RE2eRIfYNimF/ILrYdvaFH
VCfnUT8V/ZbNQxq4WxXGHN3Oi174Y7qVbT2QJztbZesG+7Ryg/CD5w1juXEMJOnybWorw16xS6Hw
0lHiHG7MmHVi3kS9KqJjFZZB0b/xszJxgGYlFbN/JJ3+LB7gFVVbImWlKI8xT+b4nIFSE9dVNXjJ
s5uEYCTWs+LcWax5Mgh5r2ZhGpewT6TeKLcZur2unAhuYJICi58ts6HKTXMm+CBUH1TdGqED59y1
FmY9bo0+UChYEkXSSRtSjd6NsofYBfq2VXcNXZeM1m5G4+fesrMIkEuRKQr1J1RoRgbG1nFkpzdD
PVYRuUFzjjh7I5DzErIRUImOKa461nhwNMw+dVmmtle9lYwatvYa1fb/5uhMliTVsSD6RZgxC7Yx
R+ScWfMGq5dVxShASALE1/eJ3rRZv6kyYxBXft2PH2tGBMMkLKDLMKG5OFkegZ52cKqp4LiL2AjX
6lWuSbW+zm1FKfNe0UBNX8KCLQfYIs1ls91FGhpps1tHtLULvR05fS/O72wLIhSsLY88FPmAnJcz
9lKhU697G89t/QDpXVUvnByGIZqlLjtAadomGMlI6gHIOy+jTmhFDtQQ7sJl6TS90sC+hvYGIX8c
PGpBzCz+EnafxNcgqzG1cntV8rj0aVVS5i1EvK/RrbcHVdiOx6NfZIHh+4eo/I3qE8pgMx1h72PZ
z+HWJ1hHrqMqKUNBPYvWU26All63KjPFeeiKPP87YdrBvo6DKRmGCyQveKqxS1ye0C2d3O1AQ1nd
4QZsrBZxS9dWJgHuGg8hkAVxmTNIVGvG9Xx1XdPAKIT2qh/wj5nwrkKTrKHEOhrqP1PDQuw+ofca
QuyWFTJMqC/xq2TBLD6WwfaR+1OUgNa/r+GZlEzsw1laHUUKDovJBFpTRUm/EzS4+/tB9M28N1ls
7MPqKXDxFRGNSlxZWRjIJnm5urNJB0goU9vN7V5NZYsGNUCqy87+VKdTceZsWHx9mfx1MAdN2U9w
6VrnLX/Zu3RTCYXdeuTeMhpmrhWgXSghCyzPf01WeAjafCvG/1TpsU35l9TKsPaN+z5mc8WwvOX7
EpDV0JA2Gf2SJ5Gf8AT1qC7xJu/vtGIjPmRQUdpzh7+ErqDK+Qs6MPovmzjEPCgjrrPPEQRkNrLh
VIHxzlzqPTfatQNhhaDNX/Mo73mMVmNL585ej0szfCjRDPk/T6e1u1TT6A+PHZ2VzT4pDEZME9ZV
+LsBkMeGi0qSMngoW+2F7E+TSfzTkFXaHedgL48hirJugaKGoQXOtrb2aQY2+8UPuSHvpyHIu/+a
FfIhtD9H6hygzoZiAqoZm00ZDNdtxYPwhYJsWZhjS1NP89yi0IenGTpvdbRC1v7ZG4YxP+INs+WP
oWMIusaVt3q/7ouBlIQsms1PjsfRwHACx/ut8Oj5ftZqFGAWIKKXMyVxY7k95HLVS48OHQ7jydac
dTwtbLOSIYPZEZ6yrazH4ViEWbWdcl362OinDqxP127V+jtLdRn+NCigCUDskeF5l/s8Aj4wmVMl
2HN5oMU0CEYNCTnddLN1nFiC7TGrwDxnderj9+ksQpg/pij4Ut4bSHvCQf1JbEHZqaNl7KUDuvFY
LOxGIFDwH+FMez42qgkG7zi7cb1i0QnV02wx+P7jfwGtnvx4GcwzRklOhCtSCPeydQiaBU4zsSbH
rafImuvSyN471WhfxQlfYtu9+4NPt6XtuSBwHHpQZ7lNrTMXiggY1J3JyKvy3LOuyr+n/aBcvrfp
7PRtEWUkbxqrQnEOA47p1zXl/1yETxNCQ02SdlRAxGrIGK/yCsfAq1E8K/dbPJXUUU8unIprupSD
PNH/1MkPKkj66J2jAxPFmb36Jt8bsE/dwc1EGhC2OyndY+lls8/YPdcS3ooUvf0Wd8Yb/s6y8su/
6ahs+85hPLB5GmNdHCaOmZBMqlHxCWGSpDG3L5gkW4mi9FtMBVPKqaUmo33h872or9s65t2pdAtN
YO+2qkz82AU0fB6ZLtmXuXSr6f1OA+HkD1cPbE3d0Lhyu212rCGGQb0M/sViHWeyeiZ7S1D+UxrU
4xf6QULgk2GT8EO+NI7iSyrXxgQ5auf5c4HpT4rZrqfUGH/qj6iAav4NLcdgMmOKsQWfKBuMLftS
56rmAfWjmkmkFfdudLdlvF27DYNJXX22Wb3N88tsh7X7DAvBtRD1qR5MCgqMyT96DLI2WZlfEKv2
tVJ2Aqzsg/ELrEi9YzuXlhVUGLR3On4jY/MeV902huflvpX/ANiejZfK8izFgrN2HcA2uNV98zOd
qXAbj1m94NcE7lPN23pqfdY7655XWUVPZRLY+Jl7lOwUFhn8GpTuebzrY4tvq73gOoHvLnmKlz+K
MHRLexyNdHSAtbNOGVdnujTWk44tf2iOpe6tmW1FVUUd+qxWUrx1q1LyK+lzF1B3oiPqnKrp51zr
+E16VUo+tvLMo1VjGh+SONX9vqc3MH/2ogoc/STx5oPfgjcoz0WWZNtxymTEZVsi/Jlj6k+Ag9la
zNV7EUZTcAIu1cq/Zkbte8HIFS4/AZiFNEMZVcbk1LTgprfLtyKVZ0yTls/u1gK041Lrx+4xWKf4
eZUDuKBCOUiKxsPWSf0cDLGgIFqpvRoErxfE02uvi/xSZIrV+WRUddn6bXpe8YTJXR8Ys0c1pAdl
aSF2dM2yvcdNGb9Umm0VGxjV/JzaJj3Xc5TeEmIysKHyKboGief9TNOYf73wDMfFVpTfQOWJQ03r
028GzvgMxiF4CHg39v48Jo5mDSwcQGfQTfokvk0+gCcPSC3rHF1Hr/0s5xfaMbzwjp2HRwVaPmWf
6JJn2Lf9IYy26Cl3pc++GOn5OmSz/IDaQ+HC2ov3MKw8UO35ANoKRJbi2g3zduag+NZzNz5SO2p/
CIzE+6Gmc0SAfz+MiraUpVj0zSNjYbCyTeOHNwU0TiUx/qodHTwFFFnl5fsxHMW+t6L70cBYP3ii
X//5okzdCxsdYkvb1MWXqi2qPxo+qtknfMbvh2YVfnbxNrk9pZlUAsHDmk7889g7y0rwrUjq5ww4
1C9ZWgwtwaSTr1hmsWPELmU+mG10nagUIQxcFY8hLO4YzBt+lHCpJe/wFAd7jlnAt9Fgcc5QADfh
mJxgJ46NPNqkCy/N/925qOk5ev/ahTueDT7cKy6epFUL8VqFNduzoV2mL75JcO7yA1dPUbsu4S6v
+SCWUwcWt0WZuULkxN9CPWbELlRsdAkNHphLgKTbIfece07NjEFCJPIclj4R3t7gwOHZEvLRUGsE
gqpv9vh7svhC53F6bkGOs2QTGLpJyHGrlgKFu+lYx1M/Q+fJz3TFEJ9Uc4zzFtnkPKVV/BMxi1ob
3dD6lG3ZieUYcqGNA5SCpamvdINHL4Ab+pvLK+b1Zk43ZEl8rOYRGphEb2vlR+exq0czyLbkIFTS
PRhXc98lxreroGQF+4WdLlJlJbF2pa2Frba17GSraVvxD2QerM4iRDmCeRPqIwvCpH9Gk4weljBm
OdE6lcGTGjPvwHW+O2AijK511OrL7LfkwBWa7LXg7LkiZI8XsbXmCvNSsrSS9qHmL/7APtt/1Jbr
abbF0WE2iMHcGrLqUtPi86KWtn4ssip/8rdiwe2V5+1zMC9Iz36aivdK5jjJooQ02zAPNFhQN/Wf
j8bTcrykYoyvLhwa/xTha/g6FF73hZKe4WvYu/wWrlN47HTAPjRwwMqZW1lmFDN0N9q7sm+iu1dS
bjDdShPAXEM8ebRLowe2NkHwuNQVHTC4WH5kSonwOMk2OvaSXN7+HnHILjGtokRLu6S9ESDgWxhY
KV+mzuAjynjIVDEf951cg+pxwsVSn0wX6MM6k+C+xRhd9ox+db/LptU8tyzyfvQRdv5VJAPlr1V/
guI7sDfNQxXuZ9P/5PPcPtSFpsSmYeg44l3grgl5jgG1YanJs4EF1CXNyGggiJriCxL09mi5mf8w
foyIHccT/RYZk1w0oAqSqyz2VdHNr/mYbYeuiZK9Rp49kZml/IjR9DGnH+Vwr4hsgFkyML/qBRgb
0QHVfAwiAw/Mq7/nWR2Wp4CT5q/DuDoew407lcIX95vhK3cXyNugralKeO8JdFxIuHCp3clUN/tN
rfX3hqcrkDoH8dS23sjQ5LNagxBE167XpSvlcIuZ2dunyec4FQXlFFOMRsLUgsKiQUFfIlYc3d6N
el6PSCBxfxAssl65MC3cAxL5VeMOfojGKP9is9AkV42GdbYCosHLhqcl2C15vH4twWs8l8Rb2EaM
+VuAdnT112m5DmwNoLEvOgtOrvDjc4nO/Be3ZZK8wl4zHyiPmuarWtn8YBlcF76ZJbLl5ujRPBS6
myHcy/5vEmzztUoT78ZTv5m+TI2M8sNc+2q4NhpX7nEUY/ZFYLoMKZla7xVHdVXxp85JCHXAV+lz
R1VghEkr0P/NIF++3u0PGYGYrUIHqeSxLklYn32VV+4Mtc/ffkgzigYtcuXfv/DCdxHVd1ts/5Rr
FbJD62qWfqzxsfZAKSYR0gi/vhqHO5pmorzTC3uOIWYSrHLd9C+maOYFYTJvWspZ2Tncb/ZBkVKS
YB3Xx8Iv8+iBh9wScwYLiaugcHZhJPIwp2js3ADu/XiEzEUHbg3aeo/HvpgZF1eDVha5pH7M+OHw
HbAUXNgO809/xzsumVFaq+wDc1de7EbIi6/JWtjhzcu7mMpIkU3ZFSBLFXNx5AS88exb92tisXsU
gvgAdIYsZ2byFkjI2F1QtL0ymbpvlRcUFS46HPMnw1Gz7VpjLWRj7n0YD/Nc/4xrwQUxG6Lk5DX1
aP7AhLf7DkK0uXFieb99Bgx1cInlt/cGRh6Ny5Mvl+Lo2BHBbi2OzdKJU9zEorpQybPdEPlrson3
oMjW+Cb+ORql1PesqrEvbNTR0Wl+rx8Aj5KxfeXpxOArEGfrB4sZs9kVTXy3GVLiotRDXS5agEXk
ZThD48zVPznPrYdPgNefCVVx2F9yo5X4hUa7nBAxcLjSZJBXPEDGrv2mXYe7NqcYTh1M2SenEkOv
+iRLMxqe0S4N3scJcfCRpYulTSZftQgOEmLycHWmIsx09K0h2bxPHNy0K+rjBOeWfBVhj7a/kdlv
K4zofqBf4VoaAJNjsQz4pxRP/W/AXkV0GB3hhM8kmJApWyF5QygxyB3KWRkbgKlwKS9MHt7I3KQ5
oQ7QfmsUYhEWMeBggQ7ZE6koyLmNR3AiS/HCKtSjh25qP6eoxG6vfV/+LreZu+pWo53sYFkUE/mp
/l3M/bp3pqHfC9CGzi9Ad4eTtX67PtJHw+HDN7Wrj4TM9PKZJ8na7YumkA/jGjfircBr8xe38dJc
UyPVyqaOx/I9FkfeYijLT6ljzS+3tch31ARcyDg3fxtPLzeWaml6MbnvHrH6/vW1yDioGkFT489t
ncjOIXslII9STKnjvow3wc8s2HZx8Cmv8p/xUw0V+BzXl59qixN9tp7QkT0sDWtYLINOavrkYILD
vBwSD7M597ncv9iYeyy1vXLyT1LGBT3yZTivXIKJTuHDarO8q6Fuslw+U5Fp5A/PjI7tm6LAsT3N
q6jdr9r3Y7FrGdZHajjCmZRWqOgwgrRi/m4ih7cXQlJfSfstuG/QzDfcOZXzOH4ogD+ka6I1d7xp
6j9HP6hWoMc8f1EVSpN4X0l35KFkhFnm/M/I0nF7GluDt2eCFq6ODr9X+1T1VU0Fwly2sNDLzejh
7MeoL0efv015S6m7nKUzNvv1Uk8yp3fM6aT/T20GEe+2rBgwi8OShlLfEk/mxbbXjQ85FBfA1sY0
BgG7sc49pMKbUE8YtuxGk1OB4o0TZen69bnSpLSGPYvBWAn8OiaOyeygf9PgmARYf1E4/e6Q1pv7
nmo96o/Ilh2FRHDv+BjXg8aMvaMZuw4f2tbEnxuvVMcf5VMVf0xU5k0/exDJ8y7Z2MdP+PsjHEyT
yBwuJYgb40TVwdibYzUD3+YrIWPXvwRDvPDH2jBpgidjx9V784eKDuSviFRNevSziQqMOkZU514U
mwkrtEuGSe2ziiDZY4kl2RSHjuSo/GfaKgg/g7y6d8r1CnevD43lEGFef1OdLCP6a1SQAGpA1XkL
9Yj5dAC0tNCex8vzMSGCr8cYm6ul76mNr0mL32nnD3ddSi2rfwomhFGs8KtkUdmNw9UjZvXAmVTu
s5md1A1TPpbBsZw/W7aJhxbjUXQIGZOIMS3NTVTF4p+mnALKSIngccDDPv+eRsMZBLy1KaZTUtkl
yE9rHGseoqTRkrvq4arlCqQXGH/Iz9cSgvDSP1szkL3Zkqn5JTxjzvQIuvoMo0VAQ0mRL/iQOnbq
HUCVe0LVC2gmd9lMIdRiT+BLpxWphzfgmMTWPE0dcUcOhaF/w+9a3NBGhg+HD/aeEZ/W55TM6A9D
t9t6GEI6iGdbkuBlQTsuL5FHnJweoRTMdIbd1RIjX7aHNopIkGC8pQtytjwmkYbRBSDOy3xozsqf
aJtjNWiuU1c11C9orl5mDetXVP10AAG9FUDMTFK/wg+oRp4phl3bmrMpjdiCznv0Pu2/9Jbd6X3b
iTO95dr7PgZzRr61myLKIK0MwRdnTc93Wrf+NaqGkDoIAjDq1Kes5PeiqMbDKML6exQ0FKnmNqM0
r2pZnnWYyr3ndKM8vrO41Y4xVa5wyFac7lhd8m5fZ4grO53pcjz1cVBZ+oxjrm0E2/SGQ6Fl+0Rg
aOU3ZWzLf66VN34RlczoYyaFwxGoCr1dZZTMwZnnyPLbDWQKyNokzW7s5uprmDtaan06x3CPkTWa
HmacWmQ/t/yg2rmmX7Nb4yv6blSdCu36fQRo+F5tWalvKUWRGXli6/5WCSHdByXy+V1WS6KvAv70
F/g+AlXFs805GWmJPIFEE8NJChNfdN2EK/flQMYvGunktW9rdVPxopJnJcx0azpygVQU+BCzpvXq
b11+XYxOQfZ3yafI6fa2ukIRj2lyeuU6zNu1rwsrp2NKguNT2LKhuEWJC9+S6sj1ZGH20qhsN2p2
VnUNiH+QzWynLX8aKUVZLsrTpjr50KxI31Ueq1EPB6vsWX2wS5fge89CVdPRrxlReV7O6q8pV+6y
XNrTfb5uy0bXRj0+NEjxfJFH4/3MKzY1H4HE00Sng0bhiImukdOo2BTziA65L/RUfxhRL4dl1mx3
TTkyMM0t9PowwTWAPJDb62CB2BxyJoGPKW+QcaJ7NzdfSctkOUrF0B76+cuw6ILJmljlbq6j9M0F
DZm9dXVUwfSl73aD9exrQdkifdCevLm5mOiBn/EXWTC9kqjjnjo73IT9PJlnukrIr/CNU1wxO7Ec
grkB+ayYOVgRC3VySShfFJ+5fYSiechCv25vUxfSOoJ/18PPT/EuO9KSzRXb8eir5UwCJW1ETDex
h42pruf0vnEvqcEJog4jUdwng3+dMtN4h9RTOU4CW4znjY3XzcONc6dukfk9YYDByLyJxj2FcGuG
vSR/SESpCTH/VUDIkT1smrhLjRGciPViMwaMMM4PAUuDi/GX4NRGLcJYBQP8D9lweEVdWv1KJry3
u63wo2toNR6YXotB7ELkQ0SVqPhFRXL2LW6l9fYTRqkbSbLhVCVWHf24pwvOgE36SMKk3jAFsJj4
prxgvWoVB9GpZ0HEpbAOAdnw6YAEQCVH98ezNn1VxeZRC0Tq16cNyMP0O7bLp1TkA2PCjW80H7QH
iWuZdgS9YmWgvHDcK5ayV8X+lvJsN70aE3XFe80i9GW0rFxwMKRco1o8Rgj4fVTtwlmXCU0JI4vO
OsAmq/2Bu9/Sy+gzXXpX/O57imzYIvAt68HWRdw/ypT8NZrWxTS408BZYy99sZLKYHLuuB88t7Il
5DSAVa78nl6twk+PAWsg5h6o1uyPV/QxTNCNL4qPOAm4+xoiWHi/5Fr/WyZt6AWq0Ph3sH04VAmp
eIfMEiasVOT8U4hV4MMVdADuUNB8sJdTVnJsDpL7DYGKz8zbiH35c7ZXgdIvfhPU6bEcODb2qqE9
lgegS5/IE48woViwPK+MLd8WBedql5qk4gUqFoMtGkkr7Bk1JgPsbUnb+Z37bpU9CWPKqxym6DEL
J+qCczIT+UnBCeM/MI+kkPxYhuo765GG2RThYrquFEn1JwJCErsuG1VoKNhT8Sfg/PfpPW97dcFs
YH9jHegetHDJPfcxW+LcQNoOYTFDe6f2SiARNPEz9o6u3FWxQj4r10FfFtP0v4dItssOndxd+dvR
czT0eGN5F+nuoQRoCZ5GYmnPSx7Q3xFpefGMGH9wbe3NI61Lq7su45wgaY88QEmNiHghlSVUiSwO
0uFm7vdUSa0eSVntz7Dh18UgNfvtvxrGC7j2NZn+QZ8uaEgJ+MCSZcxJZO28bg5voBqb4csijM+M
EOclvDU5FjX+f3pzb3JW2B+wSDaXLpvaVy8e4vJM8wqpyiVYiEsFJOjUV125jWpiZ4Ci1jvpgmT8
QzhKPQD10G5P3BJrpNZ+Cv4AayrFQNHKIOKHs1FnkmpQDKEMtMyBlAReWNnlZGfgg1CaHi4vzK3T
9INsCDlzPGm0oWWMTdlli2cqT523/ko1+rAbfYkxKC9+dI5kz9tdNV5+KJE6Umcsdoe9LcL2Z+OQ
Luhvq7evASYaPtGsdTEsFlzFnsNKBv6hJbaALy6N6sskRZhRbmfmB35FgAtcDqZ/WZYVX8Mt0AjI
CpNf09VhzGYnAEOA77Ld9nEbGgBULEEK2rrptyKPgVumJG6IpWgu7g61ij4aDseapQ0X8qhkF0FK
lh07S85LuZKMPucwoKt7jwV+u2zzAUzoLo405bWWwMOZPqzpvzC145vBhgBcDuzVJeOjwLK/w0z6
1mZB+t7fC7wIBFqat1xw9EZ63TlfmoMLMzy5BvPY+iWZcWAkW2PO2Ody9Z71flk9AOGrxnPEA6BB
Zm3dRps71I5j6cj2HtgnhY9aspbyyMBch6jyCbYJehngNLKuydF7I80vBlDCvlAdFFH9MXWfHtSY
HxQFjoaH1lwQSM4w1kgyRSd/9u/HZgW+gbtGTIPiXHunVCc6vaxNPB9JRXHqLF44yYNzG7ERqC/k
YLRfW/y9ltduIBbh+O/yvU/4pQf2CQdb2kx2OxCQd3AoD5rMIyjPxHTGouF+i0LToKtmEAJMsiBt
4nveiXar5S9fxL4iql+aZ26UIZTKLO7ec6yQf5ZgTfg8oazupr6bz9swmydMLCx19VJs1GU2Iw3z
i3dNXDif1bp1eHHtgLZXhiwtj7wu3ocxCdnoasOg2mQs+VF1zHCcTcrr2nEJOPqkEH74Jd/Nf84f
tf/Lc7gkQ7Nh6A5czUBO/lgeZjGrF8JF2VUHPvpRO5ucC1QJ8XFXl7nGELutyDV0NBk82x8T15mL
VtXMRabqm3ONBIxpP3H4QMdp8rxLJwLmCpWQy6c9KaE4cKM+eiBGnfLOJjpLGJ9aiK8Zf5kUCyXM
TKW5fJ5mqjcK3vBHrEIEyboiSPjc0ZdEr6YkhKZKIiUiM/LGTRMhGYTNH21BAapJx9Ee480EX1TT
iNnC2MhJ++kFzyaJgi+JTKLxWzNWVLaAul52LaJKd0nESOC2rXTHuZARiGdJ3KcTNZoRCOgxiAEF
cKNZ2p1A8e++BNww7k2QvHus4FkrXOZI6OwYiD7o9tZEVX6RqMjDkZ5tjdtFsE0n8zqnuQqwbS8V
OaAQeApL5qQrz6On/OCVPKmdnyy5kRdZtVx5swVV/9UXGqc+vsgYIwOLtHPglSB2kRNwtWfEVBXI
D7Pum6bZXsp10fwnUgI7BKe/r2zHvjBn4l+M4yqVDziZ6+XRt67Fk7fYsDnL0WTZiXoLTz/WATzc
x2mDJMx6MsRcX5hBXRJ0m+/4U5tfa97ShonlDT8sz6LxK4089uDz7K6x7mHF0+eFzhIIB0FyJguL
7piwEiXjOq54EcPmobVF+7NeOvEnyuL0rSvhHj9tgVzqB+4DeBd5uq/yUCEjoLkiOz/34GU+qYWq
XzRv5xuudbrXWtE1GUuwcHXzPrVxQLc5SdPoTWA/jo5RaCY4DMjhBrAMYYV9umBzYVvRsQfyuZGp
3czoTSsum4YZU2HJaLpOBS3WM6WiBf/Bv50EWcOa3MvLowCXzF1gCogsNpUB2OdqJj7SLbhKvokV
h/o5K/C4HIWf51d6XrNzFFfjCyWtteWlASVy4KcxRIfw41015S/TfnGb/Q7Yc/yXZmodDp1LiSz3
KRPaTrTWvZQDLoL96oNw2Q+Ynh6hbyXz81puC69ONGAyFcPECjmrBBo2yOKxedqysnvzxNiJJ2+L
MK8kfGjF2VsqfQs3zx0HF6S3LsqKT3/F5MApnGrxkAy41J7AXMnt4HxfiQOO3W64VZ3xX7q6n0Du
LcXbMKz6S4uLWO+SApfXw8B8kQFJ2qi+QesilrVN5KL2ufRsT1GFRDIrkbOXX9byAnX3wGaBqz1R
vrywdl9eyoaWRRI/cji6sh0vie2bp2EN/QugJRf+YDufYaVumRyqBisyQ51R5t3jRh/vi7nIsqtr
qM1jjUUPHyil+MPFtshfcENwoxsH4rxPOTmLDZXfiw5yJoJA2SfL7xAWf3RbPD8+NV6Ij2rvFZD4
f3bBGjVfpl73K4vQHuYQsas8ZD4e+H1Zj8OiJbClquALqR0OBjwNYfgQ2Dx7bot5PehaW4k8n7IA
IX6XfuDqz+0bhnxqmMag4hjIEPBYUoA8U29gOzdFe2DXzjF3HPIAvCtT+89ntIu/RnL0cix4abLk
OzP72cNCJVwD9m/AQkH03mhO2qzgilgDWvgTxLM+iazzkydPGWwpZJ50QizA3ruWSWwTScmSHfCo
EIdVHvn1TgnrnviiqGOSaLBE3ZofujDH8V771p43DzFxJ1UMM6iP8rY4Yc9Ibo1jHgfGnj5Kshzk
KFxUvmFFrb4zUWM2S7l3PnVFmP5eskZRQGlyLfvX0CNHcoERRUgAxAGB32FncfJ3hCbl0M1Prcj7
8CjIO1EAhsQO2iFwS/1ouUFUZxkZ1O5mRvnaDS3g5HM0eOR+G6PEIwhgf/lFHCaJvipyVr9Vwg9a
TbJvTqPlECTsrIGqqSW4P3BEesTgbgV1TtiPrzE1uFC+TWduVASQalzA0D3aqMRRCVUnZsXRry75
ZdclDS6lEVy48Tix3Kh0ynMDtLl1f1zWjh8Tuy0HMWrR+Af3fdei2bu+bcW/zvRD853dg19esDI0
NI6xMsQcotI1xpufUISVjRG33Ta5V1fqzsqMfbpQ15iJghU05GK5nSaMXHz1Y8Ismb/I/IFL8Dbz
u2bb75Sr7ONg6+k7rFFdv4olEc+IQ1t7mOYpm+DusPga90Qw6CRapinAkCOmG/tLTjLWgt5jJzaa
TzFDEwwVmJqDxlwm3aYHyEEDjA8867Rf18CavnpW3tvRYil+AyK4X9yWpimbnzoPVvaRlEegHa8M
1ClfjbIYWOHAkeEICUPyyt+w0eL4gszF0UyX34AxVKHcimPuL5u9rEkINapjD/49antkFTTFFoEI
2DSeJrk9tig/kLwUtqkDv/xA3ra4d23ahm33NPHlI2Xx3lJ0etZzKWl25NlHUjRYPNrJNb/nDk5I
m/+2vQvNmxeIAkdkmtZYRDV/M62Du8fF6De+xOsbyKXg1syye02WRWw7ekmTT2T97AljuDl0K309
RE6YKeG04eW+c7s05fbK3rWQ+r78rDZCaTfE4PpnNOaCbikXRM9jwmoc0WSVbfIfu3z8UAULtV0z
xO1LJAdBQiWM119wRvKnssUsedzIlvjkMH13XmPmhfMqvYKu+3lUybFzjf9NY55HSgT/r64lpl9z
4SsmIMGNVS2xIeGPkLctWfSjarr5y5ThFSY+Ui7dGcrN0oLylnLawWbq3zduyvtkqbrniW33usvh
Oe+pJNoAQmBDE9gEzwZfztHjkv+XLz4RKE+HzF0BeU+4VDYrruNq1+xiqbZ0F1Je29dxm5f1nErw
z+/t1LCwK3Gqdvs0h9Kyw7iVosFngBJ+EiDf+KrqMs3fNC14254r+fg94wdfwVn4nG2SYeKWplVB
+rXykD7jVQfzfs709hMHvfnN9aCl2tM4UHDFCiNK0Gl6K3GmnTaufh9B1dKRcN8m+CdDmqw5Snan
d3YR3vHiFAU+PrgmwEHKNqXCIM4jMzkZjqbxbSxFjcnMT5tTn/XqaQ148L2RV5rDpzzo4lssYwmO
XrAgu+Jrn6IHL0ghKt0bqH41cCiygET2vV6QD5ZYSfhpHX/rMEU3P/JoSK8qweoJo8pqAWOhDpb3
2QTyazYw7XV5aY8sc9rxoaUtrTmIFFKNAx8V+9+Xalj/K+RAQ6oeQtp4F+feOy8Rhg2zHv4ld4/t
fummKXwlRRB1J8ZRD/tfJ2A4xVVduWNZeONjxxTzBBuBRUEexZp61XkN1DWTtjiKAqmqO3H7ZNgy
2SLH82S4RuK+32J0WiD0b12w3fO3LupGLFPLGl8Cwpw3iaX+AKaMcu60XLfrXNB3cyowH+KIknzW
MeTmdriW/ZpfoiG/K/zYjABvBf2XAf/1Zx4V2T7E5vRYj3r6uyZtFOCunaFolL7/xCN0Zmep8u8+
Ycp1VymcR3y64uVpxqV+G9Aq90BFNBHNAa35lQUNccBgYRF3yyuUyf9xdGa9bSNrEP1FBNjN/VW7
ZMm7k9gvhJNMuDfZ3dx//T26LwMMMJPYEtnLV1Wn3hdfFRiZJGST5mtZHfeQzsQfOZynLn+1CzRp
n8sOTYObEN5Njuttd50zF0hpMRHm0Uw35D4Ok/VnXQ3N32qZnIurXFQNrf0AMxm1S/BzM/q+sK4n
bwWyxLVru+qjGAcsw3z4cMwCXogxTF1DGbBwo/fSOiif3RR6hBMDXIv3sAVugb6PzgoJWr9orPE4
YyNT/4V+QDYi92fGoJ4b3ZfIBUkMKF33e01M+7IWC4WNY+R/OInjRFfAjMqhaXAseFmQAD0GHsqb
9oGLseZjKvyYbYmpyh18Ns4PqPVRR3qH7fDcFNF4zpj9hYel1Kuzq4lfHNlS84y1vRye2IQ18nWW
NIe4bsSyqTpRHqOhHspDqUv3GowVO4PDCQh+I0+UA08xUb8ZDoMXTUhZ4H6w9+lX3tvTuiYMEd0R
PgThyvrMi9ljEfP02WDs9Dd1sqRynyqDpRCDAZsgBDNyMVndt+HOwtLIUWS88o9Lbccef3304CH+
c4L2E2y8RmZY30xPu2+jScLxMFCklaUJse0YKuqlU3TDE8XtVkW6lgQNRzYENAQiQSzqQDRk3io/
Zm450cn4ViqdE1nriOK81HnPoTxdlvLgUnX4Eg7uIJ8ALazyKExj8/MqSGJAygrz9445NPAbYXR+
45SR3cacBAvsUY4PLPfA3P0uSdQzOvFqnuAo0oEA887G19lEiHpqabR3aZHSeXZBLOLWcjK97P1+
bPXDuixNgQnHUQTZvIRIfIrKtWyz0CMr3Wsot4SnMBHusAn33hYoBmbIxM2k+ke7t3oM2b6+vNLG
r7PjjyffmViXqhzPsnDlrFB8W7R5Hxf/I3h33R1wyMRPfSDUjzUoq2nfjXp6Y5IY5a8JwZWo2Daq
cMfPbBVJCz4spp8ea7FmptEPhNJHn4nDv7jIGv/L55Lxb6oXMqimnKPPqKX3PcM1EhM6NxHCUj14
L54KTMBvPc3rOydk775jMaupd1lo1+hUc7XqPsIxbc3feoyz4jd3i4Isg12z6hKvhlg5khA7b4TS
t+KJrWP/3hqlAIJETfyvm4LkR5DlIDKQt9n2sVjwXCCt2vGdMSBv5r4n8vAYOKNIn3AX4jncNO6C
UrwUcfAzjGv/ZeZQ0p5GXS9nz1e4HuTSvvnFiJuKygGyinaCD6WTtOs3bmGWS9kF8VenQUz9UcQu
fivDMoqMGSrzZwqapHtMMVd4Z2iFgcJOFnMLAMgvmG8o7OTdFxc6vfwlL9VWOzLI8j8tZNA8R3eO
h4sK4GF9VGmvjgaLEHnwmKvkhv6b+FKy8t6CabEhpI9Ifo9yDE9e4uEsiToV77005Cm3Q6e2bhRN
AruGZ/YFJTE4/eeEhAyYi/VcYoWaf+nBD/UnRA1Zcs5ZsvHLSj1N7MpF+BODwWRfeVKE+QEmUEOH
mJOe0u6Z+R9p7bZ6Zo0A8WKmHL+HZVivQ5PtbZQkD5oTeA/iTIC8Its2+NQUz01+zkuZ/cO9Hqkd
K7V85sg6XJJ2je4T76T/Xemm+9WVMzGLMsv0iUxH/2pBARy72HTfI1inR41Zwr7FblYcVU+P2FPv
EUeknb5wkZmxPoKj4tRT/mYKP4n0MJS4U0jN0pHKH1MswR5dNEjBs+Lz41vzmmD6SxW8B6G4xRs4
7JISlvYnKzd/5cqBKWXqk/qPOufOtHBykhfjI6fgeFpd9JbJFYW7C4BL/6igeFSM3UrgFMRLYMfz
MYpPDnsRrJW81iW0MPLDPNGzM+S7CH7wdCgzzCm/yCuUOP+c0R9fIH3y9G8kMZruOpD463bKLlBn
gj63x6SMRkZlLUahHVnDooDHZUld+fGoxHNQjDVH8Z5ZYGsCLgxrUccOgVprAgCttqNbmYJCFWBz
7ea/veI4fi3zmNHvaMrsOhN5+C4SVPZsnyHaYUxzJeqpB7V0Bi+Rgkaz9Zq/cEPH/mQNfUuFneeX
1IOUPW0JMbknRqdoJwrX/3cbm2x9K5TfwHfFzHH0NKIT6h0LD6y21KUqRy/6lLPp4lHmiW76L1Wp
8FYSPlHIhTQR/zfqsnHZUNOKCxtOUp6ZO/ZRpy8krtr6oyngNOJJEE15WGSV7WsJjPiQpd1S7pUp
EwVkokqbPy5JPfHTC1fRseHAIPwYiChUP2PcBwiiGGXT/AKVUr4h95XMWQoIjZUb0b9NhVK99/0U
RUJ0eXtUHottx22+uUbTTJ66wN760ggb2S011MEzc++02FcCVO2fXuYDDwis0LA/crQhWgJTkevu
KM8pBxu5Q3DCphfPJnd2XjKQSMBiRMoyKKKNS6TzqGq6JDlVOutplbHjvPP8+/YYD3lW3NV6kV1X
zwGi5zWzrx/sxGT/1vP06GNlbcI50Gcwu8uyor/y/K4/QGnZmj2ow3ese2wmLR0eiCGi0HRJm6Ha
aE+VFYmNvOS1iH1vPFJNhEN4GcQE5axcyFF43NFhE6nl3M5uSTt1Ket9gsebsRn5jbPwAvDoUTyg
ojSSvOSmFmm7N16bXZFDyrcm6PCClJ7f/EhqMCXccNr8Gx0rI6rru3BGphEXNsZNvltoI1uskB4Y
KSfIaNI6DmtQ26+qW8LxVM7c8yuqP/19BFDnkKFWEHitI1AGSQDA78cdZFZyduZt3hvOOsnG81BB
eaZaafZ4QccdKS84Y0QqICsxWrrL8DAhwXi1asVsFcbqiRE8af6iVgyiY+xemIECt2B+IsljKaYE
ASlP6Jkbr1o1cQY7MktJw8W1e0Sb4i41pQB4d1T0TfFnx4IEmLVjivEGM9ApXsOCscUbEiIngkTA
Yj9x6ljyj5V1MNvLLCcDxaXp3KAkwpdJx2OQt6jolb9ccN2DdoMjeloI+HZUzpTIGbUYIzIy9zfZ
dUHTH9kMi4AGcZwHmpG7gbqCZWSefsd8hsuV8esKlE0IMmwY65VFX+15Gt64MNXVuceJQO6tJxqL
STaMP+K6mL7rFKr8T4fsBLkFxY+RMc65qDCKriWzmX/cLKmcL4ytUeJ75f0oU5l6J+ba5TXnqsz9
tPJM9owtReKRWCZk6WzKbkyKUMrKDEk3IPK1YXBNkUs8+v5LrxxgkIGYCRZR+Qj8gFDmL7wyzmtb
SeygPk1yOwFj5DYPYE5ygK2o41PXfrdAuB6sMvbAtYtgku828jTibHinVc60t5gw8w5OBD3rOvQL
f4u7pX7KtZErgWvCwttKTIj+qF7eHn2XIjd+wfFt4XL7jvs9dI8h+UY+pqmiX9ydKzj/QVRdbKAj
59B2afQUjn2EnLlkGA8xFsj+R5407Z9JMHsmUGxaPHlumD4U0QI7BeFBfnhI6Oo8N+tk7pweW5zA
G6Q3JoEp98T5Pjnb9AmBofvbZsWvNoJd+M0p1E+edGuj5gXCj1PcYoiU63ucmMJ+GqCgB9UlYGfp
6qtAe6lgzJ+wDk67WJjll5QEOe+y1z8ohliSXA16VoWYq9LBdF9+s3DO6NRgg23RldUVDnI4vHiz
txzpXUHRMziDMVK6gTmRos3k2RiOGkMcoJjrlv8Qx0I9fuXzaH85DilzoFX6aUqi8Wg6zw15GrQ6
j45UDPICfsR9kA6JecxzqWDM6rq8iRjkzGsARAPbf1nKE3vG2mS4XHGv7Bk4hJ8u/IqXSXYGE0lS
p7dytZL7Ir7qXcN5AbYSIN1j3Bi4QwCdq//yxJkRk+l3fpx61czfrWxS5K8YG+x+DsMlAm4z2KMv
hno8jDXo3+2AH9/bcuptPnUoYal2VEPupjqIvQ2zOv+JfSJ6q7nDYjzxckIeKq5+A6LVt4WMmvvK
DZLBLNZnl5zJ0mMzQNIK2odEWrAb99EfN24z3+MWfAsz1/adcLjO3U/7XXUA6QRtDNc991RoMZiu
x5BElPa7kgHwFJyjKILPU9yTxxCb2FuGk2f7NDyFMqCVYQH9dYFxEb2WYMDL88z8UO90H+anhgfL
uyGbGeSVqMPMyVkuCQ9jkjchY87ANhc/CwnMYJ91U/LznZKHovA7ZufWIGlvE4x1oPrBR0Aa33GF
FhWOu2z5b05L6J18GO3yXLj0XFx6jkx/e9IfxIoroFmIQl18uS8vT0EzQCb1/dYcB+Qtn06KIBvP
girlHQ9nB+OElUEwdnbQNYjvtH6nOPrnAHKDevaSN5mrhcgxoWX/FQZL9a/yW9jwpKqbefjuIo6i
LUdvrqZ/rJ7DaCWN3sjoBHtWOjsck8W7jlDOqYRYDeeqfPgHmSXXBzfFKprvVM5C/JOQoT9fc792
uGYiGLxNa7D8mbRnfvgdDmJGv13FpIy6pGgvI0Zd1zETzQ+L8/jQBE2R/GuQ9bAdhaB5bkqORXqA
7Nw7xMsbrxX53o+L/pHLgcs9MpJPOUUD4FSI7e7yOqqeuZMPvK+N98gVdThPftweysDJztCx1LQp
hqnvX5s4yuQFZx40faCdVJ5/LhZ2GvMO2hTkRU74nY9WdVV87V0AP2+cvWQO2Af6vX9iz2r7A0Tf
kAfPH+mFLHyz3qlOZWnK/WDL5imiiiI9s66rc7Nw0diVwTyId+6M2ZEIe4bspNKgPhsBKfbEwTr/
dNiI2+8mK6vwVxuwb29ZLZwzpNGwPTo9NzSBi7beL9yfj0Fk5c8OCiNojmag6eQ+5yFlIYNYHUU0
xFcC0kx8+K0A+tiVSxmXhbbaTIEEwj6SGpx+mqlviObESfPvPrV8mtUKqhCXQj6+L2PTbrHER/aM
eSJ/dwI/91gKXJXYDy6RLhm/MDPh+6gdVsdNp0dvPZEDhUb/lKZ+PH8NQThYu6Gb1UPGiDvQ6f8V
ZJp4D3GEFdVH51Tlgsbuc+91MNGBD/QYBuBh5BjA8f7ktFUfwlz0qJmZduUYTOUxm1XAKX3l8o8x
qhzj5iFzp7A9VwyM+HX82OryA3d5NplTOnjjsAc9TJwHvz2Lx7eRo3nkyctG0CZ3t7y/8UQdBxz5
9OyxlLWEARHRXMNb0WGGFWVcnrCaIKTRFzG5nHzcJbMxvrZAmA+IgP164WX38oBPVxd5eMqnseje
SfGLIt2t6ewVOz+x46lIudLN6+BrMqNJ1pC9KGtYwlBiAKZhTRCwxxvu9fM+d0pCt0fNMWmdjsWK
eWUHAMhxv2LcjtEjHepJ/VBjW3OSU5FEvLM7G3kw/bwuD7N/a9twO9+VaU9FHl0keVFew6IogG0y
R7eIktqJl6t00jVIbxQncXfbtZD//ja2gRd5MmCP0l3kD7wlLPI8pnRYR40mOR/bMgJs62nVVwff
U6tiEc+aaP2ibAijTgdxlzKae0rdKTqF9uZzp1jAmeRMeLUnCAfzZsDQSkrXsWDlmowO3DjzzyC5
FqZOKKn8d7L6GMGgpPdIn/dYDBrXWehSULZtmCFcpBpAqsa4jz8rnnDWrzmab6Uf88hkfJbei17d
lfq/1q2IOQ/Qo1Afq8fKMMZ9tlBH2r2P7fr+u5YJCHdQeWXwet/c3vqVlCCQdFG+9hEhs9HDZoPW
aTFukqQYiPYzdqmrk+MBMTrELRD0y4hMubzG7Nd/W88yBW1d0w6PE0rNAh6CLM2B4hbYvlLyJ+Ew
wmidPQdtDwwyFoylPxrSPkcVOVyvLA6qiEAf6QqOrTy71NuQxDBz5dU77ltUgKyZvlJ86/TbiJwI
5Q1NIJ8ZEI2MzvT9AoJhNoBWg54dDod8cJL5nRG9dwohcM/wOZbwuRsLbbdJ7Y3xVxiN/iteZMpq
EyI2XKTEiAKTpaUCWM/JcbULYyGsaTUTGgeUM3+nZ9M/5WC5PplqaB8zV/r6TC/A4l7XDAqPnGr2
f8I2WbNr4hrfg86C8ikZ+qgBy6c5UaNd/4fgL0h2VQEI7MT+f9yAzJGzmmytm4rxYZzqvDpE7mTS
j1phcTklGKH1HrNegH+Oaot3Ma0VP9FaJY/NHGPGz5hd7cepnNxfauK6DnbkbozAaOhtwGo0D8gd
TbEjrFAycxhWiERV2htzEPdcr8s66rPNq2Lvgl8f8E+UMLhdXZyLqNP3kU/u/HaZ4HyBS27+C9lK
r1heoY9VYggu9/t5dIaZ4PEIFBk0+jVfbkkr76TbjJlp4pGBGP0VPhwZYTWfqLOkyihhrneuA7Jz
uDeAj+7KYqrCzWy9WD/j+gzxANmEIZgSVfGDc1b3TQXWcI6Bpv8Xx01C9JuWD/MITbe8F/rp/Ae4
mfJYh1J/s6W2dJil1u6LmcseoVI+TgTHLNK8Dgk+OlCGxV/HuY/D1Srj16AqkfPhnbSk9gcRXWuL
uQbrZFzHxabIk/rCTJlFDlDPwAkts/LPWo/NIdfNmu+1mLO/mUWQ3g68iwftJFWzwcvdsGGZ0vxy
hkKHYBed5HHJc22flXDLNzyg7dtcudAPEP4tppAq/lX7AdBazqASIcyO/cGXuQmJT46o7haS0nc7
6rjCqMjkb18loYkBr3G4vlpiRnDSAOefvTlmb1naYj33vWUuzfA3+2tM3pT7Ua+J2tHNwimer0NQ
oN6WeQGkjNIPLH+zeON0BfYxZPJ0r5JiIg/1dngnSo1lgrwkJ7y6xv3HYQP85DC15Z9aOergJyk/
1+yUl3QF33fR0PBeCFKWxP98oFebCa7aioF8Cl8FlU31eW1AkJ3n8c5NaHCENLeWYSU21X76oTrH
vHuhuxB1rcluTUPCddsg1d5AhPbBcUoouzivvljx6cB3KzerTMjdx5WrHn2VyX/u0OH9d/KkOiNG
OKdsJMNPVGmIMRM5sOHw9gpeH3rI392ZhPKmS2IWEv5+77mAa9FycUrdd5eJa7lP2mXewjYTtymB
4b2zoxb7tlfWe0Hgyg9a22b4GHAPmQ/CYeqahWl3CMAWQUlr9PhamgSdBjAIJ9F8kP5e9zhNjmnb
us6GuY5iU6zjlol/5tunEMTWNyHGjJjyDHTxKnB/j5zbbRy9rOPcfdupp5vWR9xe3zh2Nf2piwf0
QJMP4spkgBks+lqVjN+SoCduXLd1nMNSJXPLfMV2+WtfKT6QahE0EuAsmxOi40nbX3lEBKONwXWr
M/3B43J0JydFYyopDrsYzwONoMt8LzUP3aabdP87FoxlD2HdTVfC/COjVjnM+b9JsePz73nJQX9a
zYmx09IdsoH2eMmlUj0mXm2jfVw7q9nwsxEHDnG5AtxmVkQsl1G7cPtdOFKycOIy2xdfzCUHSPwh
0aiTlH4bvC45nviNkqyRJzeEa7Hp8Gi4m0StMOHmKOcexFWMwgOGWdgdc/rX7m1zPKGbrGKAtlki
2Yq9R9qVfDxvQvxAv68/+juoazDrmeMxS3/HwdT4pzoteypTLNGhmpHp4kokPp7OAV5nVhKlZlXr
a/oYZspuHlVVatTnLgeVgI2rCPAyEatX/VlxzMGVWbO0oyd6ZdfrbU86pnb3OHOZWQHMsOFztXRN
dRu9KtG43zCFTnZTNVWqHiyKlPtnQW1ad7Lq/TLEew7R+XYfYuLT5JqUvHr+tCZkM6ytJerquIr6
A+rrRPbBMuWpy61sGNVs2qTqefQQK5bTRE0Pu7JrNVHbsCvWnr2ZoMvljsNlBj1J5hX7Cq5P+ZtK
xLI9UVgGPGPj4/cdwsPgA6MjmZeHa8/xOxttwvF4insHM+g8ey46tzuE95KvvsVmuTCFO4yzn6vg
lhYJ/tNsaNuME63pbLtfecK1v2sado89SyD6QlTBBNiTDx6cQ7Mawv4AscN4Y7GNcYkm8csIVhge
iIdJNLJ6j4BBdvBG5dy92nbw/zqkf0+GnDsWa6f21ocUGkSz85X0Scmk5PwE66MR+p3QgPHwbnYI
3b81xz+X8VDLPQQdndDdh2PNOryN84hzKfJzt4bsnNXNGO+NJsN7K2RdjIdgjFt2BZReL/hkvOsS
vcF06uxxebsKs0bFnWEbEa+cjgDeJGzYNlfCw5JT3DMmpYWLtgkrLqBQ9GTn/DHNZBNOiso3rxWZ
CheQLGdr7wEiipUb8mRxf4i5QZDmbVQGN3/kklc9dPhmiLyE2pXvfCmx+6VIb7ocxanS4QLk9VJs
4NQVKLmy6PjNI7jy26FrQYv4ZPCi/ard1t96eB28/TKZKWQQkELnmC4VN9vuEzEm895IcQz5kSic
I/dlVxhvYm6cyFiecriGDBuAGI6IT7q5v40OhJUrvqICPB5YANc8D1g1gAG0i5OeIQ8F8YXdsZ0u
FhUgDJGFJhD1AKyhIccVc+ntRLJvODMYRIttMeWnZJCK9T7fgaeI6SarXQdJozGReQoN2cod7K/M
DzeyArVAGNwLcYqyg5oWVnoJqEniQRYnbFMknXkfskGT4kdkfeYHFE8cTSHBe9gswycxW2a5wtQU
eywcR+WTm3nRvE9qR64PY7yK4I/ncle5paIpgDZ1RG3fOA9G66uP0QNWZyIaKnjA+QzHRq9zerad
SOVLOsSUbgIKsi3/hMmKkZ5gy5PgjdePxlk4uWGbHZeDifpYgwYYJMZ0hngk/SNhguNIqiPC78qp
DlXDoXx4qEWbfuZgCGn+QeAOt3xeuSBnTl7uMZNMt44EfSf5HxiDBZCFP4AsgDELIVcKUn7oc6c8
W/lmfP6PmFqmIPQ1v1UAGNHlmoapVUyaQtAqIeBFOVCi7kHRlS68g0dAleTk5NCel5cLRpdt3HZF
8RCA8663o7XwbPw6XRSz3rJFHACrKNrjpFs8z3aanZRx8droD9frIiSCoKunazpHoEbN2Iyam/9o
6md/Yq5E+wOW1GYTL01lb5rMson386rK5B2IpYtFOlFJsaPCQ9qHNemc7Aas2gF8zsllsS8Mfj12
o6zA6JAwlp0+O+kwftx7JshL8No2YFaGoUnDkeg4yeA0cdcJmzmS4S4ZoKfTgBb28cFU4IaoGxEu
eZ+6z2gxmQs6Mvb16IOU6O8r1V76wDHwMDE4+6/I2GtOhKfxkg3oGEsJ5WVNxx2vFOZD65Vl/tzC
blw+c4Dm7raMwtJhajwwYkW77ZZs2KiwydKdM8eYeoaZGe8uMgKo3xDBxL6EPD36xtrNlWwbtWnB
yab0/Sl59l23LndOT6znEgm4+rsAiG9xlYy4wULPpF5OnHiq6qvNncg5gwcoEedouxgSwM91Gz8n
2MbudXW1ZlEhGOC63XEQ/kxnfMoThqgNNGkTQiDEwaQCJKOJmmxgixuroZJ1mwnXg7iBBOzSm1GF
puOpz8UCMBI0NCEvvIinqYKG+MPNPbxA7gwc5IKLmGTZqpy62ycyrczJWzJOWnw2s8Jq6IngPyZI
Up0qSp6A0SUROnERsKeiuTB4euPqrBf8ZJmwMD7IiPlROP92+qI63q8t81/kP6YhmBRoVWAm0Hyw
RkavWRwr/zlckIppaz50Ew0WgwctQ1OY4i3zvqkjp36IArorX21a9fPVk/yBNz8OIvqaRtRDJeJz
ENdh/OjQvXVwGy6mG9yoXX5haxhKZrywcJs/ycB6ergPT/BJNOH6AJVOikNuypAWBmLOlFu6xc96
jmilYv66bU1hro27UnQaGi0uXhYvECy6fKDvUsszTu78DFexYEI0F0EAS7UY/oRF35enAugWQ9Ie
7VJ6VFQeQPjDaFsnpCDOW312pf/EXO/xfMTHhvHiN+3VgXOWiiTAtogciuwi0PsIdzDsppvHjm6P
bpd3sIRGyih32QrIlONvDtaVWy76rHVoCuQwPxkEkGb4mpWKmdRI/phbXdYcDDIwBp+Vk/k/lC6j
owct1ruCSLOXleDXn5ZbSnSNWi8+15OKtr3jaI3u6vtnJjx3LY26kh0OlLm4VGnh3vI4pEATEcHm
UJyi6i2mQLTaLxbzKBv0rNt9zkZBqH52zxXrCCUkXFExesrJQzjriNgJ6nZLKUjSYhLqepjQq/N9
7xM/TZKA+Uh8X3DCh0RyQC2HfFQX/frN6olejDNbYxxEFqTJwlSgpZ2sBTU5QA3ZUkMjl6fBtCHg
S9v/JMSaXcYlhkiS4T3Z+FzeP1wMT3AbfBneh+wTJ0bsZJN9IHIxgnvlurcX2EdPUREysnPwTOxm
aEUSSH/FIk0YAYgrQXAXCKLNbzakFCHjZrQXHry4TQm89uJOHlumXZCjARnF0Sbvl/CCi2vw96y0
SXAoc3wAOEKbS5+1fb6Nhn6+YBkIp092zMR9QPJMxs/EG5f2qWhYzk9wvKPoMRD4PU5d7jDhQi6f
Dh5LZrCT1Ic1O3P/QB8akUSnyjSuPk8VosSFtVgdc5ajU9Wn+Q+nEPPPbIKhsiXA1b/zyc45YymQ
Ya47R/2JI+fonARQXMyenRlusVxj4Ld003Q5zC4vg7XNqC1BZQ2z+j8fZWq/kpSBuJKnW2ytefE+
l4N6xVfMbJyYffogk9RSaMmoeItddIg2JOGk3qayaTnZ1iPLfrAydtIBM2VGoFq1O9HcnSOu0Nh4
nfXNje9h+zBfgBxTnkmCkO97N+V6fsPPFT9YOIUIMSwNP43UzEuYy/lfcxT6zgsu7hY6+Ry6CRrJ
XCWAwO91tqTe9o0JHI6aYXwZSTRAT8zkAeMSEhYaxIk5nXlURRy9hb0bPYdipcc0dx0qRZw1wHzj
9316SYdB0beH2TnYxCld4hsv0U5/5P9uT9yN5pszpOoIEH86p7AzMFOzoaf7WRr17awu864wpDn+
XvdXzL9oXmij+/GhOkatLZdfhhlLv5mxHr6B1G8YWCZ4onAN21cJF2Z567pSc3qY7uzIgN6U9zps
WhYQh5QsBYuF96Muw+VCRp8yGWHpPWO6M/vUmrcNOsOKiXDR43S5m+liKD8TfubWhOULUab8NPkJ
k9cx0/Jp9Pz4IYtGOf3/7r81YtHHejH+T8F61n0s1UqXABkqN981WdyKS97ixN9GBVloSh2wgFPd
RIB6Ax05F5hSguEb/xiWHUBy+DUI4ZlfnldgUshb+gUPtl3VWwY+aNmIdfb/wVnvKb2AgB9Bm0wK
jC1t0ZtjsobOCyCkNN5xmCgeQjiz2N/aihWqgIZ9Eo0TflqmNP1GhNjBOeRp8Jf3cxemD0JeKLhB
NHpbTdC/uPL0stYM64rp1lFzcFgNtEyuG9N8xt+gr6tw1QueGudURkP3DAui/EwaHut7noc8Iv1H
PjsaEwF5tzS6vanjXRbEcPiq0Ws2fJwNlv5U0DWzeDL3Nr3JdXYEyyDbB58K8ifU+owH2btjGUvl
ZwNiQlZbWA4e25BYQKb+NJwv1QWIH7gcLlwAf2oU44NBYtM3lQOtu7TraItXThvwONoO/zY+8RhI
Rkr5F7wwP7Xj86SQF1+WKRqiVw/EIgbmZLWXFGcrwQNSksI92JyJeT71QjFZzumPBYLkuC8c9zIm
sPRhiq1Lz1a+B3pJKLxxTP9gBpcQIBhgusgRCrYDS1sGhscdQY9bqF2ZRxYV/khv5XZeHCwgTL71
Dk2YYBIHE07gwC+aZi/o0+BuzTJXbwZBthq/V/fi56tHvY9ogn/3Hq4jykFseJ+r+VGveYkXKIF1
rPuKITEXrviEJ9sQCIl7YkKkeM1Rejg9XqquNrdMe/onLh7it1twc7Zn3MnlGWs6rXzTgqdk7KFe
tCrxsks31ijZW/CKdEUrTS74RPQYwZiNefn2GMcRu4VP3FxH7bfQ9dY76yZzSQjLCjEh7FBO8XIg
A24Td+H0HwdZuxucMmuOGrQH43EwxjxIrFMxxwOwl8/JxH2SVa+adi7kQLvD8w0yk3aDLrtZ+geB
kq9u/FUtfvcrEZ1ab4Os8O3pQha/OhqYH4hehB8YTaB0CpNnfJcDO+S5CQqSLmGDbCAw0nOjNjVI
wgQo87jpySyfRA2NnvA8KZRtHw7L2fBm3zvtElXdMzvN2VsbvuWNiUX32tQp+fgWve9dM1yx20b0
cofgQejWQZl+0XJQ4yO3TDwdbYIj9bqG91j6OCUjGgmvxSgu7qBJ3XEootLuJS3mXL3Jvm/Wd2q1
eYfs2OU/Q+JC/CrwGA6xgHy+MwWvxgPDNowI1GDg/pmKGli55NgbRg6pxlIJepKnRLcSFwvg9Q+w
tpj0wfcgKtIcGD/gWBgwXpNr/Wl5T8zGeHlZbFOwRDXEcm7Yl2iaSkNvAdWbRb5JyRn29/I89g3m
OBDVo0MxYgc6xu5sz7UCGrUNK2c9thhrHdSfxvwgyjvpVwYSfnBpSheb42MkR4cvDBmJfD5Qi5Sr
E9plMzcvXZDE2bsjianhKZgavqJD4CSt+0zig6w/zvephzFHsUBA6pTB8MFDf0HYHeLHZGGVRxVP
n4fWk0hEKYP7z8WIsN6Bimbrmnsjqr2skZCnu1GGJhh6844VtvbgzA8ji1fBPB6VoDLDWQQ42v/A
x5vqq780pJzuaA1/2ThcQEv2eTntZawgTJVuOG9GNnHgeYgUkJBiFvT3oQH7vQ1nIkEANlenx+cP
DPGiCi/IL4WKUxJ59IQ9DFHRv3L3HTrCfryO2g3dH7VISI6j/47pf3wda7AXup+6fcZUa96xqA9J
ReO2zamKYqj6hTUjIc8BEvGhp0wvQz5s4q/WGwMQo+WyNg//o+w8luxGtiz7K2Vv3LB2h8MdQFtX
D64WoTVjAiODJLTW+Ppet2qSDJaR9ib50l5mEhfK4eecvdcWCOofXRJ8yhMj+3hthqY9Mga/dFEa
L7gZAHsPtxNjw2xLhkgFUW4GwLLTZqlnqAgXbcG+623bhXteNQVYfbvGnFZZ/cJb7ANTWI/CZCeB
4cS90oiZrGvGcXI5hGEBKTdD3DAcib1h5VklLO4/2Ix2p6xT1nsdlh5TdK5fMkAuSQW5woBGpHsO
GuFrXs7J/ZqCYAppr/ECeg+zk+TuW41vtjoXtJ8ewo4vFoWkf4GKqkvOmSm87PtFkIj03xiZM6Fe
HAStVP9YmZzRmRPuhr9cF66WD3YxyYVcrHZJr0Gc+G/J4uXFGdu6CHfLbEevcU+C3cpLRA+lsdYw
5dnOZ7cqyxLQQxB3XlLohvUVABs0cRSveblZ2i51binLc0Xmc1Z/mULIL9u0ZIO9W1DdPDWpV73M
aTJ994fZ/YGEhDRa+GlojYLEJ1sghGZ7UCNeTzZ9ytkrT3XxucNui+lpwZofAviiBjwlEBP0vqNX
ZB/Z77SDWOd25exhMOKJTCErlSewfpSmrIByhRfBORNqGB96xgopyp4l2giFI++EgmihtX+p3M5y
sl1nE9W6AeXQlcu89iikrcMYDSkvFZ2v6XEq6/EBHYg1XbeMwrKrWgRZjkoSlOJwCkzn+qdGw8U5
qMy36ifRddR7mBct1Bauyu6wH1knWfbuoYPl1++R8mQ/kIqQG1HVS5qcqtISDBPi3nUGdqhhPUar
AQs1QKwYnzeJQBjC/DWoD1MewpJt0DqKlL886a6NzBbnSvs+VCLPUMfnc7wJJloz67QE0ABgYeqH
F4YA6h7dUC+uXIhFJzRXlv+Yt63ZurJGEVVUgNqbtrPRBvnJvXHoU3L+FJHQequ3CMAsbffIUdd1
AElyZwHE3CV+vIDG7ZEmbgUTr4u/m+Ilnbpu3E1228WPbRmSgkvWFM3wgrA5qpEpedORDTBaYHZ7
71tKf0B4pFvsHNGCfQA1AQTYAFo623Nc35dNS56e2wbuO4pjN7+L2GU4j612bOZCsVNG90Pv9OWW
F6Ui+LaeNas1zJ6+YqwPpW5HXWtR9/RVdNXG2OarMU7UI3TJEte4CD2ELi4ksGRN8zXcxQGzH77T
QHu2xGkA46mW7CqoHAU4qLDIwiCKHNHfCmPq4DxjI83iY87Cuoknn/y/IimHo8lj+Dde5QzzSmTI
5EkKAXh5no0ts0doreRD0nMYRYBQty5v8jqcv+FMXL42OU7gs+NY3dfMlPaOCW+43GpQQM22QQg0
P7N+LQIVTRkXH57T6ntWwtxF8e4FjAR7HGxtrtsbKxOphKqVjuataKKyulWV1MsekkzqE5EsI3ri
M3NeAKSpCvo98T0yXAfAacl/tB0mZyW+y2ptTQ7ToJHuF4NIcPBMTdETA2orSnVEgaW/Ok4CQgr8
nt5ABYKxEQCMu4knnJhXEGlTWp5JYR+XBDr/DdK3trhGnV488G1L9cGRqBFOQzq1rAoElVI+AK7B
M+Zpks5Lp4czhFJ5mk9tqeO97+cZbTjHRtjduyU8MlcG8ds0oeEFjlTlzzQY+vpVFQ6UYDJrum3m
IjxuAMuiRXM9N6BYyoQ85mhspysxwLWHrRKQcoacOXot84YCZSSzZKHYdeqrPNbOeKLnVZCCMiuP
+o4t7ws4BLo7DpiGvamH+oMqanhxuXr6Iyan52pklgssnUyo7cRH5wRfv7slL6M4CCjcp1LUOHot
sIxsuwqj6Xgws3mhC8CAKirQbrxT4Ynx3sh53tEBjg5AC5Bgbks236Rb5wCLN6YN4vHnVLDn2BQ6
AtaW8op13zJr8MNvCUSp8STodqdXWef2x8HQcsW7Bbxt01Vjk9yw9w9OVYrX4yGfuunBeJH/3qOQ
Yatl8gUZMdYjNM/LjaxC+37BJgzXXcXSbBdN7/yqqBoruUGSjFc+nO3kpEwV0vwh07OlJ9ahtblI
4xSMeZHY6O5q0iERFoYP4eCjBdcZ31t6DRmO/C6ZyaLmG7DOQx2/WksBd8YpINHc1ops7M2k7EtT
AZvjdTIt3mvfu/a0ItXax0/Xpi91VelNMQXigSq9OGo0O19Dm/kNqGEbcTxBEEl49hf0hjG5goA/
cpL8AHYqFXlIj5IyppdkY4geh1BEVBjNjBSLXL2AFQcvDVGIPb3JLC3flQkpcguDaGdCYutSFiFn
+8CS17+Bpp9D5gRZ1k9w98di3DShaIDVJbUMqiMKaDtLICst04D9WJSnBKBotm3TsH+f8cnd51MK
TXBUUk301tRiL99kry/yAdzY7S6ZygRcYxPFuCbAjnvJvhmFc90gzl4eFDvDu5SkJpchiB9oi1UG
vgTN66q+i8gjVsxVsEnj4bLwWhUFWSnbYUCqekZW1nXn1up652hk6Ho3zMoRVAkZ21/KeSaEKshN
LfeAnz24CfM4fWF/aT3Toylo4yfIrcymYfcHtbOR1UJmQdPaY2idGGVJ7JsGSKaL+yLEyCeC8gIS
khDhQzW1jBmjobhlN1s/pTWfUQJYOp80i4ZkTTghWX+bNXOJbloPBlvxOndFPt7IGUJVuSnpuuuT
BzdjVwYXzwtahXa8isfeHlCxM7o5Vgw520NvzxF9nLx7Vk2M4r1ih7aq0oB8HhfwyMYiJ2Y9Yx10
P4yTo7YZ+qDehyIt7nzbNvO5kt7SPXQmV8mmo7nV0INe7GrlunivbnpEiSRtxGBp8Cdi7kO1PeW2
KjcqH/yjiz+mPg5SNhPfhrGqduTdRz/xJEjvhirD5Dcg65xkkyClrNe+K20uJTIQ7UZrUl749KBR
7eROldq4xH2GaGuhmEHRWjRpFlbrpvMVGEZh3QnGnwxa6bWd3XwsX0aiGtHSFVb7mgmSOYiCruQb
Yrn8GJNuGF+8KqbYQh9u2ufKipNoNxSKkM1GkGZlh0G/Fibyjgmtwe8uW6kPCprqDKUiOAHIGa+Y
ZhFWlvILnGsRtao5q4jGa5z0Pc+cA45n3QYFNVfL/yS3joqyNRSMYbJJLwJYbo19SzxmpGOiFWzU
NbwCTpesiegm253dYnkugHRePAZdv3hn49ikqYwot2gEidy5TujgZPs2qOkTh4Urnr0CTcmakhLH
jc0weZumCWugX8/pwUPQjfc0Y1WhHqndDH8w1XzU6OGF7Zh/y2nScvSZthFfOM3RrYsslZA3gIfR
nk1le+lTNUrfNoh2jswCQiI71OSM55rkVC5YrcWpNWp+UdIxL3Y0yPuUWAAiOR3yYa+9BvzgtcBd
UpABW0XBR07DgpXDdllPNxYtMPztsYVJGJ4svjjsr5kVbxjuZwD5ooLn92CNseKT4+K0ConsuHLd
DjzTCruQlV0D72EeQF6s3gIwhW9GZ8Ny34xlS+uevrHTvgl7nvYN+t6Xngz08aNK0W6d+J6r6M3t
2J7sqYmq8YHSIsJwM7ljcTSE0W4aUi8vNBXXIczCLe/ppLOFpufDTNbgWeK2McGzz0ueDP62MlMe
vfYWQuvOpNUDz0QwXIXIVJ+QLEJ7IjrXP8ZAlNx9QkPljekLyYG51/i8Wtzy4EywHU7Upqq3lpHg
JgsGrWvVTgWUdNb3yNxoYn7JNe67XEO8d7tZnNA7xXQtG5Wl8bN7IRIqoXyzmgnJfE1ElH830uOP
tUc0zBInCe2cjC30gchn/5gz4By2mtdkK+a+Ds9qIq9+nVYB6t+kZuZx6PyKvW9GgspFzYgK4AZx
kiWeSte01hPCGI0xHH8zMbNu+1+dPOqQbZfEZnr340zfIDaeXHuTDmJ86eHbqOLiNWzfSoTg27Im
AG2lOu7UOYRpcyKdLErWURcTJtQa55IRkzjN/N5IcNbe6oK8jZGFMZk5FknspsQU8MVYuSYG/BW5
Ztw6pMVdTV63vIUA3nAmzLU50NOYGQz0C+ZB8i3HtdSzc1UsIyFsGkYvqhdIDdD/l6C1Xui9B6jM
GpfFEKaDeijtop7u6SUJvBOZ4UTZohJOoHeyk1Vzn0fzmB4rmh00kHWlMh6Cevg5adRqrlDDVeH1
Nniaud1qS+sr+J1IwpnXAFxFC9/K97qdjdn0DbvmdbI0pFkSKIqmZk1EVkED3LcIaCsjG4zkpoxy
cgJXAtDN3G+SkWeS0SqMnwziEa+DqKadzR5kExJ0/A3OSnjt8ZQegCC53SX2tZweUGyjt6oJJfJW
ner8bZzA5rw2fYNC0Ch/gpE75yNBc3W2oX5qxm/wuKLog1YicbgA8MmonJifVDu7mQiURL9AFOx9
5EBJ5YZ6RbZHmSj1Ay3RMd6OaMD3iJEspGHQ17dxZQMtHnoCQYwQDu9vmeCtKXAtDrVw4TpC7tkw
lEkQeWt0vaR2AELu25DLvDTXoF/YS4d6RC/aeLHa0ZMnOMAUrak37pL0+VM3eWl6lQpvpJqfF/Ed
O6T8HthYrjYklJJlEGpkc+9MuX29AYKpt+HUicVbxSZPbhdG6M/GSgjiCi/04qawzgLyE5u62SXi
BqKSJ4sdfviMCRvyXAAz2KCCr0T2kPGN5w6VLu1PKBoCF4x9QpkI8n/k6Xnoc9t+Jo+2Ml9FGzXX
zMmWj2Wuyr0KSMw6QsVP1FaMc4+Fr5ogIAI93uHBherE9UjsHkGVaqhqKnjLGkIDIubRGx/YwSXl
c9HhId7wlSVJMITwVGwryIokhw6e8cAyXNwa5eTu8vri0CixLCQHpElzeg+qZ/H2Q89W7dh2TqAP
HnGseAbGiDViSmq3/YpiarIK8qn5kXcDa2V1WsBmlqfaFeghdE5c4X3o241z34Qhk9gVzAyKccIM
IYCh6K3G8YQmMGrwQxdse55QX1FHMS8kO2td+pbeaoMZAHQQX8eWsgZ/0J3XIcpF06oGGGRhn6Ip
WYnCWfrNAASgBRk9dj+crGoVtXsynRrXG3clJSlGQ7urn0vgjvtYS4Xgg2DAi8BEO09EL/qPXZ92
kA796Ae9GS3eddD2AXxdT35nxDLOaygPwx2bdpBaYTSpI+7GeuRDHrXfxoY/pfXLiO1FF2JIYcz2
BY/P/OCHiYPqDvJAn95UuFeXqyAI/HtCUaofCMmgWbIWmKexw/f9Lbtwmm4zO4mvK7/j5L00UzAu
HEwIW6eqYcpkRUrvsCcPsVj1JiqbbS4rEa0dmc1nK2kmQiZqOTxNURN9RYnYyl2pxii/8yphGCv4
nii2BmvBkc4vu4mQTveTFbeWPjF4QRJFE9DUt8qjI4yXAUzQhuBegJ0BXlUfeU1YVQA16o6mGWqK
4py3U0UrtwNvsJmDCFVuX7rp2a7oHqOZY5hlHTByUECQwzHdzUntvy1yyZ7pJ4/DtqH1fHRz06zr
pq4eFntKpxOFqQEsGnnFt0g0w4snBo8JP08njQzEQCuByHLrh3Ls3qEJ1GN1Xmo6Q+WK553EnXgI
pwulBXzrFwZeTChSHis8B6WXBUBQfCHPcUzHcE3dh7pnCTzGHU5p1ecJakm5pquOqivqieTMV1gD
wahozzT93o/acLoZEJbeDnXn3thxmT+aOM2DW4uA2WQF6JgpDNGa5KRsCvI22f0FEGS3dkedv0ZX
FR9oReoXwj2IUKDD7rZPLXsYBWTAjuTGzxn7U1BXl/j4hrWZPAmLkbLE0n0IGif+pmm6P2uGcHRi
BvGBnsI/BXZS/+xi0V0lOCLPVRaG2d6G5w+dO2cOyiqfx9+xe/Em1Aox0KZUlsGsRtjPTRvRbqdC
ZGN8nrVo7CsvK1t4zgNnLGTkxIRkFqjAy8mLyQSQtlHvmMusIzOKdnypCGsSpHdRlnarrMEA8qP0
yoTNJentF/NFspT+d+20TnKdoYOhz2RXpQw+mMIQYsuRJ74ykh3ApgDbgngT//0BPFo8XFN8kIfQ
BiWFAlZSZCcAJKoFYfzCfvNoDLqp1ThXQCjRooYPDYw4QqtnmXa7YYmUus0NTtJ1GLLxP0GxTjjG
nIxkcylvvBn4SNzj9ptvwbaY6g5VavalKML03I9+aFD2xQRFI2Hl3iGwrmnBhtzYdqwz68HBfoQS
CUG8uwCDnxu/uid+CeW/BZ9xble4PaVdXnAsEHLZvfnYj9xAIwOp3ZFaYbV0EJHAs1Ua6VbK7z0F
iceXbKWrPh9eLQensmJmQhgFgXNZPBENOiChJHXea8U3B7bElYCrzjKp6crRS5qjl3AIwFTorMQN
KUqJe4x+yuQ+Ox3tv27D2Ce5wvKFJIhUlwlHKEPM3G+uNDSqVxCGbfTeSXSEtEvKkEo/J9b1O/z9
0N4w5C7T26IOUspLrdOWMUYTRfIVZFqHxnAeYE9dU0sCJXWzPGMCvihobl8apIsq3U8ejpK1EAlG
d2NoEB3Z9IIuYR5pDkDTms0UNpOFD9nTR2XctD3XNlsTQiO7KTOPMTT+6gcJdfk+HDW05Zq6+wch
bDwjfbCER9e3J8yOVZx/TAmTJCp8uWwGXK3o+eKYh3Hsa7qtUY/L9tsyZqI5ZCU1yE1suVV5i7sa
nWhT+na4lgN5yEerJfHngU48Auc0TOOPFp7TrrGnsDhMPP7wCdRoxA+nnbwMMD+24zyhvj+bEfst
i01W36JK53sepFBhyw5fmb9qurA2T1lA1/WRINAcGLptJmuLlqIhtaNn69/gwHq9yAyAa/oC2y9t
IzxmVmXZ1xn772fJRiS/X5IifjS0bSngaB5/WBhAUUw6YXMv2yZhaOv33rngtSZiFAXEqpoda0tV
RseIyCs5pStN/THt/bnMzTkuQ/4B4hBcmbPneOR9tlZT3bjzHOsLyA/I+4uR7nxQFX5TFwTQ7aWj
h5jGTSSdoLQ+tqpKrduWQigEBaX0dFuynIKGsXUObZX8KZB5ZeyrpzirlVqhGy+yUzzBAvcNJP1q
w/jQbq5hlsf5lyIySfTuGDP0eMcxSZF51HbjOo2FFdxFVm+QraIvcgjBBa2JQbXMYQ2hYVC2/VrY
kRfA/lxwkuQyrq7tyYGPx8BBf/VhVQa7JQQ4MzJ8aCB7QJDNh5xShw7+NYaZNPjBCLNEIhWxJudF
/l5xR82B16qBVIhIXdbXCofV8jJg7W12CHgryUQb6M+2qScPi1o3LltI7iBfXCHGYBN0pEBdefNc
9y9Rt7jXBaMvcF16pv/hbzOaOmaLJLt8oukVlRtCjjQ7EW8BJbdGpTdBdbIKgLknsrxB5bOeLeYB
ihK5TQVRVi0b5wqoSoboQN1i8SrWVSBhC7FrjArvuaVVRblekX35nR46+njKz/lAnLVLOhO9SPK9
puGH8jnDtXQwZq78qYeCm0UgTXNaQm8zS3G5Cgi+QCvSz9NTyw77LlsGizcrqkHzjc6hrmS/XNV6
oDYlPXzemSmzw2dHCiSItOdT851Cw0Ex4y6ZjQ2/9l4XsnrDEBPiErH2sviDPXBlCgrJCZKnAmdB
cNtb8AbjjtEnW9TlsScbxLmgcYawf3amDCM2s7gWp45ccIHe89VJiDDN86J8teuQ1zNlJ/uFJcZ7
axGV0HXJFhlswD85d9LSgA59tx4G2mpAwB9puTj3M0WCOHYoXN5LohziV1w9YbefdJMC7vEC9YCI
y0aSQX7DdRKNzpsNH+yETDNBykXsQPjUydL37mFCXCwuheN/nbEd7H0lvat5qvJzI/VAPVeL7JVd
7IwPEgAL0FzTbWHkgG/C49YVK0hd6XydE9X2anI3nh5TL7tggMvB5t+8tEnpPLK//egqACurfjT9
xkgLu6zVV/UVg+UGDwBls1oPIQXheunQpf8IvFxfTeTJtSfJ3NIMa9zNOIyZDrfsabNqH8V9wmQG
X8RR2uxczUoy+gLLMxmSQMfWu4HKw757YABAfliZe1+WBBFM79hwimadM9LccvktcQU2bmy+SFd3
1vMIFMVaLy5IQLIFXOcokb1Xq6J0rWHTp2qIvrtsT3GjD8DXbceb3Ss62gPC4NFPSKNhepofZh97
363ne6MTEz2/WPonTSgikcgcCEz1AIFelFsJUhYIhXaQn0GQHAmv0VYW3imLgGEB7i90tmRv1N5D
mCAeW7OFCdYtujDMh1xfgqHCACIfv8+trqtRlAcbs39NEysdum0ZUNsTtqm9j4W5EoQc3oLnEIxq
sndSyQ7hYromlkFWdrZul3xEt0M+jvrmF7VhYC+p4dEBpWJmL4z1lYGTB/I3Ei1hV1vNnOxRdVZm
bWpGoVu7McwqR9LVdEWZyWDJpQywEKalKztq/A4/apdhwMnbcDcqr90MoWWptWIkh0wjFukuYXNS
70YpZu9rAbl5vMHwVhc7eGPkppO6EZ8m4q6e865pmHokeAZPgs5GRH81IMoJxfKIWAGdQW5fp1GY
Yat3o+nWS+GbnWXSx127E3PlWq+4IWr3S9X7yDBRz6O9a2b6M5ta8vd08uihPi2GVtFLxN751p56
gQbAUQgcfgj4olw3FhZffQDyh7pUFDUANLi42n+rTCSX1ylsUXyuSSOM+scShegjA9wp3JBrGv7E
jdyn93UNtC5gjhGR28A1ZFPsZnjlGv6Ud+yvEgudiuevcwdWJspCRq2ThfQNGhUpEq4IqSCYUqB/
kWGYXJMlU8J89Xy6AFLz12yMzc54Aw0nrBrjfBpqrZvXJp5QgbjsiL+OfCjEKtMwWraIBJrmqQgi
5R4VjcCHQNf0B8gvwDZYk7T5NbUAHn/L2dhlqxQUVLKnj9/tdS9Vcm0mMR6yRVRnwiGC7smv+0kh
gWFJ2nd2R8D3purr2V3bfcA64kRuPjzCJsujR+ZMNscUKbBwZc1euZ/zyfywBiQEq8TrIGagkd3V
vufe1s6QHm03rXHKJuKbi0YxfRtzt50IPUPIf2UWG9EUvbHBY6s3+rsmxn0AGjOG3F+i+8GP3m29
SVn0ePCYrWK6TpsgF3q5xz+BZcEB+/ZWhPnkI4iDfreaCRGH2oJRpWdi7XuAkRWLx05PlqLQmZY3
UjrSngWoWJL5J+FgfrpmMGXg++TsMFYDpInqiSmdtxxDjEUpNc/sEbnJugjeTA8N86O5umYmWRBg
3etCffSRqZ49C4vDsEapqpdTNFj8h8SADHfwBPurXKYuUhZhhfuQ4HhiV0Yznmff9S99f+KR0KMN
y6vqKkyJjpjGV5GzxtFm8qOtGHIe4Zjr6hzYLIV3YVP4j0yZuMa55SUWC5mvy2ZXQKBCC5UnsnwM
/Sq3jnii03gzEmZeAa7iq+/wMY2YDtAo37LdWgAw+U6Fc8BhL7gv0dSR+welCKcdtnzyYy9o2DXF
nP7SgjQCYm3ppKYtsCxIitTBgYPEEWDtRd49Zu2YgLY8gyqdeYN1NyzemN0ttW/E7VTLTpxYywLo
Kwy+3htiFO5SpPDBi1v1Fs5eRc/nGAW2vYP5k59yYeYbx5kZzFoxoUVUVu0b7uqpW9OOs7/Tainj
Z49onefactm1UQpiEfe4rIQlDPFzyyhnnVhOpb8zgFgq+Pyuf857Pcm1JluIYVQSsz/w09Jdzrge
0zu+CzVBcAwErW3s1j4j7ASiaLprwUAApRxjXtHpVFddr14JWAyH8Zx7dPApLc0y7bBu+SOx4din
mPjW+RAJB4G6MG6yIa2CFYHHrHcfk5HCctP2C1qyTs3WXeXNFnas/NLVvlo8+mr7MXGMRwyar4d3
WUKSf5pbTOjDFpUBXQk9+oglG7beCU/wxMGtgcQHsVbd0uQWGeMVwxiMixXO0rmyg3l4QMgXLvVP
VzT9gMOPcnAM0dRa3UTzstTAkeYNeVlFJx4rKPBgl4gGpfh+ipUQ/kvnlcN07eCqq8LvPpvtBIwN
HF4MyvgTFxXuvb6LQSkkuZONxFEEhI2uHXIewgyRP/r3A9aMyr0D+et3NzT2SaPuS7t8jxtZDvvE
sWqmSLJWTr9P+JD1LWgdOU8F2nmb0zswM4qiL9EAulQd5kCR4gDUAMy27n7+6z/+9//7vx/T/wl/
lHdlNuPq/4+iz+9QgnTtf/5Lyn/9B8v65f8+fv/Pf1GG4P/R6L9sdm2+Fo7LP//4+kBWxeXf/l8q
xVqN7bv6ioqpxtFPkb+HyStfjU09AX4ggj8MGnAA5ODPVC+Nx/h+ShluxTJa/fnXXA72jx+D0Epq
pYXv+L7xYXl/+jGM8GYDXz3/kko0HxsJtPZNWgDet/aQz/k+DyQq6jqN2FL8m0c2uB81R1RGaQeP
1K+XwXYYBFmRNb6yV0z3TY7blelyvXNdExInZn3IoKj2fz6m9H89XQWWVnnSoXFuo033/E8HRTtF
Jwm328N88T1fe6o3zooumM5XDGWZP+FFRt28qqtWyzttjxp1/gChkK+zcukKVYxUN6RkIPoz9GoT
elgNnjMmwcrFaW61xSadkmp4HGUPkTXMKWyu/nwSn24Z9k9FIjfoM6z4yK3cyzn+4/mxuUALNCvx
MLtyQKNUTe/Nkg7blpBC1io2NW+zbYfHPx/V+3TlpC2k7dEyuzwoWn6+XeUlUUKTjPSYAUEUwNw8
dNpp5ZNVgd6LbCLlMmS2g/IYQYty/vKYXu7LPx5TdTm6clyHp9V2XP6oX8+5nzK/aYnSewzKsXtI
yd18DFsk834gir8cyvxPh/K0DQ1LGa6x+PVQra0spgJO+dh2VJYF6o91M1FE9ymhNA3g4+c/X9jP
t1PaDg+k0HB+eS6h1vx6PO2C2Z3GzHmQcdSc8si/zFroY6zJtSsOdP0ZHgEKfPrzUX+/oBxV08V3
pM0mXH06Kj0OTpQJHBhEtuj4Q823qKWBzejMWj7+7WM5JJgY19NS8ATZv54hXk12l7YJHgyJaex3
EmjcWYbiNCtULf69ZYUnxXGUI13Plg7TVv3pYATYO4A0RfDgxEVACqJvfZ0JYemJ8bbRnlOsY9zO
ELxv/3yS0vntubkc2DPcReQo+M5/PcsS+0qKGCd4gMwzqD166oEGLx2BFebA5OLBar4Sr/fqGKzR
67SFfYeysZMNKy1sUjlSywXLZX46D6W8/vOv+/2h5pPus/IZ4/qSr86vP64GbDe2sKYuImfEXVFu
6McN5GCcIQczfcjK+vXPR/y80nIf4Dw5lweMW8+X7tcjIrhXixeRJsH9ksgC8eElqObA1sD/OUnA
EGfHWMzuk3DudjFuw/Wff8D/8ISzUEp+B20tap3Le/ePZTIdAEOLPnQfTD/Zx8xpaSFVWYAUd+j/
cqjPn/TLQ3cRBLHAImfDV/zpbYLSgak+r8wDUmN/U0Fp3LUkDK8Rrzn7IqnOoNGwrnid2kgZ9Bui
bJAGgE07/Pmcf1+k9eXu8mMEZy7sT7+jw5MrUFfqB2v07Rn7siePVZa9WVDTDn7puVdDJuZNVGEh
+fORf7/dfI+4y77g+RLEQvx6tf1lbHxdOc4Dgg/mn5ae3M1E42nnLakGpJbeZiiNwIGaizTEq85/
PvzvNxs+keGbyIfJ4Qt/ef7/ebNBvlqma9HcJ2xhZTKW0wp61LIBbzB8+/Oxfn+XjOsK4wjH5n1n
Cf31WCCRSs1GOXgQiBl3Ars/lVwEP7lxgZ6KKdn/+Xjyty+EK5ViYeGgAlGMfTn5f5wc7DYiKETO
dC+0ZHUOzJyow8Ckk55wHOhmZ7pRkPNgiRhtREiqsrsYdZyLrF7u2lrIb6ADKAjDooxOypL4k6K4
wb1UVVFy40fav/3zL/50hYxBzc674BrBX3k5Pj2G5ORFGioLdHuVmvUAjfeAdUFuGMJlDxOCnb9c
od+Pp4TNtWHZd3w+opel+R8XSCA4WsBA1kwlfVxWxQgSNAAttPZGJhVLvHi7P5+gvCzm/9iPcIao
lQQ8J403ghP8tJ4OqCVK5Ev1mflx9+w7Vr53SLbBbiumY6wW9WaNDniWbkIMUuVdipd18DcQyZet
tu3pL1/zzwvQf/8ejIuGB9LH3P9ptZXZEqLMGqmPk6zIgVa5jfo+JkSD/wxItg+OTTRdPJEgGMDl
0fueyzm1Hp0GrchJZXp5/ssFutzizxcIAZKnFG5LNo6fLhAzOolYsuOWhHk2rDPhIVFwyOPg4SRh
6Xa0IyTEdGSVXqmwmdVO95b4mVV2HG2GHHbmX9boTy/R5QpJwgXIqhBowaDC/PqM+JBa2O1P3VnS
2N9NQN9JCGRoptHOozxa1A9B/vzqz5fh03p8OSgfBekbg9iZhfnTniAF8xf3NDnOINIrcsu06ubr
qZ9jponkEjhkvTZmumnoaz8BEIBj/ufj25dl99NtYBfLp5+bIBUF5K9n3fZZCmMkas/RRIAFYCic
iLmYXvy4uWGr75z4YN1e8Gy4mpjUUPwqPk6w4lcmz5bDSMT4CmFrP61cZFCQN6T3MxxcHxjZiOq4
6SP0Nl340npgsIKFEDpUs1//fBKf325gJpe7hhHe0T5pFZ/PARamombPjhU//YirWL8xYI9v+Qa6
a2kr9fDn4336lhiSzB2f4lTZkgtnxKfVK4Kw5qYZebgEBZLzt7JpPU9MGcEwwhLPSEdGj/vnQ35+
OD3vv3ZljuI8OVH/0yEN9gQ6/V53cjpRHVz63dslnPMtSqd2bXQ9bVNcdn95OD59sjlPDy6OdKSx
taDM+LRqDp475yg+oe56mMgdAE9Jq29NxrDkUIsKGno+ZZaFkVES9FvCMDXrpGfu85eT/+3+UlX6
WvGJs11Bs+bT/bVRm8VsDEkMawvGemkwGrKEyxAU3VJ9pxvg/eWAn3bqnDgH5Nt02SChoVGXl+Yf
n4sUvparBj+HPDF19wA2qkciIcO/HOW3Nfm/D0NByHOEEMf5tCZXde4kyKXzEyqDEfeqdo6No8Ib
IjygafaVfbRyEEdZk0W4drDkZhVpzm40p3/ZHH1ehfghFEMaXQdYEG76p1UIAKq9tEohXvKd8dkB
tEMyWracimUBiAfrsMZ2XFandKjrv1yE358xaqH/z9l59MhtdGv4FxFgLnLbuTlBwTOSpQ2hT5KZ
c+avv0/NaprdaGIubMALQa5msXjqhDcIBuRczdRiy+JWg4mPEJOWM0OAmG3nefQpg4a9H8zR341Q
Es7gVMRW7XP1GWPE9vP97+rGm2ZNg3NFw4d2ifzu3r3pMGv0ecrAAQboBtI9zbPsj4KC6fn+Msat
x6SdZJENcJIpqC/XydHasGpFbzxHR13pkTlx2H7N4ERkJKB21/xrdpqN5AvOUerOCJrRzhBGaMfp
RfSR1Tyi1w3Xk8mERYOvRwcv+jGQO5HE6nAZw+cYpGrytWqjyt+pzIXd3405AVTT4J1wf4ZdrX4t
GycI6cBU4D0hUyOBAba/DSk0SnwCKwrQUlPPzRRKNftM7r8/xYUieyiRGnlDl3V9tzNR8GMcCXky
eDEGLTZfYwgi6WcqxFCFQj2OHfKiyOFlK3t4IwrofIyq0FWbXVyWz/0AVROdWb6WGXLiFqMz+wl7
3AknwngIvgPmRyTm/mu7sSRfhXCJO1THVx1IRNnHMszC0GtMFX+HvnmAPwiovgNVZuki3d1f7lZA
MEkDyOFd/jWNRU5Uq8nUMgsLvcFOuUbHpOZ0+Gz9OCYHt2L3IQq0h3iKy8cA8+3D5LTaJ7Wuft//
IVdZAQGB3jgNJ6yKuQDMRUDokfxzizrIPB9IC3qFyEA7HlSdMfnXdCNl3lQaUpA/sX8JgO1HcLt3
w5gD2zNUssbfANY0hOgTCAxAi90aIZENcw0LK2bNDZAKLkgoYy+O5qF8nsEj9Z8q7DypQNWAofg2
w5rBwDTErIHfAKpFZuT+A17d4BTBaL5RNgEGsnR7kes5TVpkrh6angNe/W8TqdWx7ftOMJytlbUO
+ltt+T7HettNNpT6TGfsu+yMAmnInYhPzEPx3EDxa+bzhOXpADhwJvtEySIoSVsIrQcd0EC17RBA
eimbRE8f+asINICE8VEDaqInExJ7eQg5sr9jEllt5QjeOPEUZqQ2wpU1uiPj5bt4CIlLhdaL826J
EgmuJA1O92YgmldrRkIHN6Ao/+/+q7hx99jsiipbjJSCYnHmRztGfJeZuDfgoYLJA7AnxRSRF3MV
HEpDbx4bI4iRcwzilRLkRuy3DU1lk0xHl33/y2dtUg3KeRXFHk2qEFEpvBMRJB/c9Mv9J7y1jtAt
ii/4fYjCLWK/YUEF0Moq8RLDGdGVxB1Pm5L/xx1uQyGhjWXqhKzl4GKwIwRToDt7iAnQxgTYDGZU
1ZSdQE9iY8DqOdjwBE8GLPn9/Qe89Qrpa9F8IFQ6Ypk+zABy3NYsYi8dYQbPNkbAbWa2u9Bh+ayB
sgo5ytwGOrr791eWW7f4sujAE6JtSntS8cV3DIIdwW+8PbzWMQvxKTH5RmBfgVLbDsC8/skQsc33
vNLAWvlQbqxMLqrLfIky3zQXK5dg+aGF+QSxJEvRThuxEB1jGxcSt0KDL8B4hzoSGNL9B74RuHTZ
kScNlt5VyxsCuHgQOd2se8gy9lu0gqH+6r60bVCzlarq6gldMjLZrVTpF5AayVDxLhRYADnwvFR1
LwkHHe4d+lMCmPkmsJtxPyF3w5xXzVa29Sr+sJ9yVS4fMP2cqctF6xSI/qQawkvLXnugusK9Cznf
TY4d7bFl4LGSfl5fudwE1Dfc7lx4MAgWQUAXWSv7MBY3HXQBOJGo98Txf5U9FMcEf8FNHmU8Paaj
zwgjYaMRmjpWiK2z8g3d2G0Z/WhTMQiRI+3LBzftODH9wDe9pq3cY9MC59SGON+ZtTA2wHPVF9Sb
157+6sOV1yDVDh14FS95Z1FVRj46SPhQGF7aoMUIYrfDRzvFNAktP6oez3RqFRlNKxMnZEfajyZ0
rM58kgSDw0V0lGf93QEzVa0mqMeWJxKm799rkdBeQYCzeAaIlaCOETTwC+5/P7e2maGPrXHZmIx/
ZKx+t+asEOqzoCeHQ/kQEkoV7zHbdD85eghAJpiRZK+Qg1s51Te+WpcEklQDwCpTgEU6NWsMN4ag
Nb0JHx11H0Lpxes18GnEaiHg2fvPeOMbktN61MrlHW7Zi31F8hPXIiU3PbMkMrShyLdM6jXpUvbL
qLLJu7/crYejhKJ444PlIl98sh0cNuw7TAOpiCnbtnqUPyDprGAjEeif7y9167zKvqrBDadpML4u
316lVcNsMvv10s5RtyqCRCclyLHxFrlxbsG5v7aRpu1oXRbqysF5S9IurhpOK18IxbGOFoVhLXa1
RvQA0bDQRajGASYKpHkukUe2ohFzV6gk/t6NwJ7tkTxUW3fTgXAaaVy6k7s3s9awuZF8uPob/m6M
qNUIiUI9zDlqE69AKnx9BQNw6xAIFBSIbrK/KhZbhUmNH9TYBHizA/KwB/GJRobITnlMJTOFibKy
P/LDWW4PLSrGhyCOBc2My1czg7wvMUKzPIzs2z9T4dZHqKjZ8/0DcOusOTTcHJJoMAbLlM1sUQFW
1dr02qJq/1HsPntA1gf8f4MVxkeX0hmRGYYQZO60BhbHWiktS0GPQpCXImrkhy26ZpWJemnUGyuB
UMb2y71jKUOFb8xc6roJkQRWU8MDFOD1HTBWgQLOUo/ab6DC+wM9U2cPfN5HvbyEFIPG1cqTXsdE
lpdHhKkvHRB1EZ2MeABameSuN4XO/JiW5lNSTrrsS/gb6hWcRkO0A+7v7vWXzJrU8CSLXHvQWS6P
S4DwTNBPUqmC/sZXdR7nrSUGFNoVkT9bRZZsmqGHel0ov+8vfH1OZe7ENUv8kGiDxXfROENZVUCA
PDvObPOpNJH4w1YZc9dv9xe6Pqr0KQgZspbibltOfHvF6qvJIF6EKEN4OmjDx8gOX2uVrb2/0q3j
wzZigwiygPbRIoVJQjTFJz1wvDKsFWBrdjvt86iOH7RhwO4hQUnxS4LR1I+hU+O/FnfjRwscYGEy
iaAvY+vYWslY9O5SpWQtFWwdbQ/NqBmrMlG1CD0Bk/lwjGFaSHpIG42vkjhwuU4fC1MRqCV4yKDH
/UF32spBS88VH44yrMP9CQZPimGri1BPz2t25lLYHjmv81Ngvf4Af6imflP/3H91Nz4Dkl3H1kH7
gXxZxjPMGxDC5rv0xnJS9r6qZQcag+O27yv9YQBwRo5t+DtLn/OVd3ZrZVI/Qo4tkExeFqWMdyQm
nJgDWTz7gVhSvHPxAz663KcRgnMiO8YFxHyAZGszpxtfBm1dpl6kX8zJl6PIIurhkIad8EI3h3ul
MNTCvgSLgMGJjvf39/oWRL/fhdhJsAFHaC2+9jBW+jeupQdfmOmVP0XDKTPppdBiR2VFQW74/oI3
YimP5eiyMCTZW34KroIcFdLBhBdMNce8t86d5aJqggDjVh0Q7MUaZiWU3npGQZDROKoEtGVSRN0w
VCiyGZ7bI4oZgJp9wMLJR+u+MFGXSdyVcHPr9fHaLKZuGje9u9jTlIOjTkZleIapgywAb4H82Jyc
cSL+eKxmIkuxS9OEudcbVvN9XMFztirV3vDmwnK/a32I4bE1Fitf+60vAciERS/I5YWJxdeuN1qD
ggUqByVmJZvKzZRvyMDmu6AvQLRbjd5s6W3+RML2gzhNZoeUAobA8ERFldlZ3kWzA28AYrvpaYB9
8w3cV/tbU7jfdQ1gNaYFsCllWXb/hN44LjpVva0bskggXF8GUWQjBNYdaBgTx41jixsRToqF/9Ih
R7LDwbCLVqL2rQXp16u27vIiyTAuF0SXANL2QJHZtw0QL1y+EOnX/TP6m+nBtZrX+893hbyQu0qT
DXyfwZkBWXa5nhrXk4Uri+Eh54MxTxAjboMwxy4aBrgII7nBpo8MpDZ6U1Aq9PVTIZk9SHJbiDqE
zbCy4TeuZ50GA/M1Li/NXA4TRwyQJoz9DK+1oJ3jgTTgTAkeBV6q3UZYAg1ueWggL5wqUFhfHTtO
D/e35MYXS48KFArlAGN2c5EgmD6uK1FX694M6eYYMUT3xqpu9mFVBCsPeyP+GRpoVaa1YCiAb19u
PsKBBqKdne7FmaM+wCypNkrX2d+KeI7+TiKenlqjV1ei/I0dBilOZ53akHaVWJwwFGxFL0bL9HJV
UZpdqLgd7hR0xIZNWiHKu+kRE3wOWgRvtijvigdhDmG38uRykUUSz33KqMRilAjuZ5HRIjoZI9dH
AQQ4M/gRNYOPaVqozx//msDMWLRamc4De1g8a4GvBLwLzfA0X2ibGZ24Y1FivqQm0PAMrFc+XN0T
KIi+AFTIMa9ilNMmQzQ1DL1qRcv+YNdre75ZK88FfIOVu/PGMWX3+Gyp7okWujxb78I9un2BghS5
6anGzAxI0UcMBNpImk+FxbSy2I2oJJMP7a0EoRxY7KObxHNvlNyaGej0F7enqkMLoay3o+Hb9SYm
//RXlrzxfHRTqbH4CHXgaIvngwYTc505ugdhS32sC6uk2deg22cjbHr/i7/xRTDcsujpybEDb/By
K5tIo7sU+/FDq0lojoXaxrAJ8NjbQZeD12304w/FGOzDgJABJeZkfb3/A27EAYhxDjM2vgaL+uDy
B0xRKvLIL+FTguhW4MQbEvaG3A1SG/qooUwEYCfZwsbCP+r+0jdaukRbeE0AIimKoMderg1xuWqq
IkxJgywxwQ30kZhT7QBLK2UY9E2nOCjzIUz+POgazs1OrO+dOXT+mi2Wl/d/zI2owASVEhfuB6XZ
El+QjIpKVa0mD7OSaH85Gdm2TGPr48n8xSqLO71Hg6hD1zp5wB/P3+nuaOISGPhoW2fFN2G5X+eo
rL0uytcw3LdeMxeLkGk8qNol8NTEG4qkKo4fBnhg5sNUo93w4gaW9g+zyvRnO6oIAGLmJsaVpO3G
tyQHP7JdIusmsYi2cavoNpKUMc4ZmDI6eaMf41jzv05BtHZ/v0E1F5HdcWhuklJQQoD6ujxP7cCf
GcYUPQiMHrViC6K1RoM4y9ps25VdW56xCep8zGgjoBgbXIPgL1YVLON5U+NlPaxc59ehC8wk0x/Z
s+dMLeHFJD3J7E9Z9hCT91dbXasnDLTJ+b5MpTV86tp8jdpzvdsGVRTB8m2vr7ggUKECS1Xi7GEO
R9yUcTnaV1aGaLpuruUq1yfKAMPHtwJElcC1bAzZYdpiCwCXLbar5leoRTkannyiqPjgjY01rp7t
1MlFL/H+h3rjESV+kBscKBTw5EXE7O2yixtU7D0kqpBGpe2VPXVRmBfbMkmY1N9f7brmkJ0aSxb9
GpDkZZloQFS16hlkLZK2znOKCNreL1GQ38wR6qPK1HXtVi8lRp12t//7/uLX5wcEvCQi8LyCDpzc
inf3bAGrQwyF23lWlNHhSzuco6yyh1hvuxiKRtVKCnEdA9+qGy5bwYfiLOEP4MoQruv81mv9iiaq
lerHAfDK/v5TXb9ArlabxrDMA+lHLS70QeiI92Lq5E0k1Z+LxpmfFYjjaP0jz7/y+m6txbWm0rYR
kklhXO6giERaAhWbPISFJJ4jQ4Aa3W/Iyclac/bGUhRO9KFQFgW67i4eKx5yBY8Qo/cmPBt+YY6R
fs4xMsCoZ44//lQsxVSFvBJAp7a4Reo4LlUErnroF8X4GRmR/KQXJuPzHBne+y/rxhGEHiGRJm94
geVXjq/w1MVuNiA2MGRHp0Y3O4sGoB4F0oDz0HYr62nyjVzGcOsNIUDOx7wepsTlG4M+rIaD7fce
DjGYZNeOFZ2ncPT/KczK+qHWvnYMcFqLN3VG68QOuMd2ZaYPJz1VzT2hvDwVoZh397fhOthZBBwq
FwdcIBPoRdDJ6tGO9FgZYIGGSGnoU7AXnZ/g8DQMqG9gbmMP5vn+mje2noyQrgosNNrf7iIz6zJz
yFMkOT0D6d5/FYDM38YqRDMTCYiD1thrvJ8bB5jUADAb9wchZ8myat0RPZ0s6rwGcJGXo4R8pseP
IZxotOP9R7u5FNxPgAvU2vYSIRhp3diHqdZ6iHNhoG4F/tnAq+8QUpitjNduLUWYMWUbhTx3eYBn
9CxRu4pbb+yj5rOjaO6RhFd7odHhnO4/1Y1DQowmzZEdKnCIi6MboaxRqpVoPbUa0ZpXavc0CDM+
iTAenupqQqBqLj5eUjPrxLyNHBqAC3yIy+8lcJvaEZlae8UwAzfZoXHig0BLKyDIG6whkVnG9XXE
ysZUEMAqXCP1/6DGUjaf7z/9jeNK7sW9rIFFJOFb/JCuSw1EIQuAs0j7Tl9ajA4wjawrBOgochTU
TzvTTz9cqVkOTXHoSZwlau3FNyKaiUbDbDaeMLIRcE/eHCKUX06mglrSx5/vbYuZaJBdLplQdVCM
SWpOZOdSZcdX3T/5HPl74HYTugVKf7i/3HXiYYF3BELPUEpOwBYxXu96ysbQqj2XLx8dfmjtE04Z
pzIvvoxlEJ0aM5VYxPqjDCyGGKCIOFT0Ehz1CniBQGGO6Wpae2NjRS/IeaT/DrYV7JBckFKKZb2/
/6A3qkA61PKrIfOVTO3FwYlJM8qqLXvPgoEF+CxO0i2MlRlzjaFFW6ap8SYJpshBThJPFwqmLPhf
UivJz1FLmpWgex0u+JagFYG2gclNfLr8nMIJKXM0aGb6btUQ7MKgn5/dPqnwuW+wmF85U9cvWX65
qDaQcvGulz2iHkvWycQC19MqDCk3cYIC/K4F4f86oR7+4tqIbW/mMU52dZeUK0Ti63DFWOBtmi0H
vNSEl48K1EiTinCqx4yk2oomLn9qQx39LXIFKRm364BOt7Hz6/7rvrHBoPhJqGmtcNEsKSJxXFEt
DsrsBRpKcmbcOp/yTG8wpGyy48eXgtopD7Ps4ixbnE5jVaFp0ZwaisT4mYtxOqOUguKgiuLe/aXk
/X+ZtSAGIqlZJhBimLMyOL7L1APuSKmmP3kBQOkDY1UL0ebcOqWg/05TFwAMaBQwMHE5Ii1R5ivf
0I1NFYAMeZ3cBZI5e7m8gwRvJgmlHilTcWwoRTYDjiQbpOTWErQbS4EeYhoCQIrR63K026iKQe6Z
VF4JBn6vuVP6T4YxElbNdbQSAm8cUDTxmAvSnIIIvZwP1LR/irIbeSrUUEH1j0rjAXXPmmOAPvT3
rORDfqj5XIoPX2XMWwE4a5oN3QV41uV2go2NpjDEC83AGAT4UiAmQXIt5nnXIpD3u3RrnOXun6Dr
65OSiLm8SUrPTHI5HGyNFBDpOOZe5g5ldpwr1WXEnPS9+xiaUzLtCrq+K8Hu1gaDz5JDV0fmYYvb
k74gRo4Oneg5yTRottavCKHojdMJZNDt8g8OzWsQiJuPCb2GPi5cHqDkl1urjdJ3yPUzr66M5sme
m/LQjnoGc6XKjoPSrEkHLNdDall29SQhDTLPFRJB65DQtUcH3b84U+JHZ3bt4edchEH3jKtkgVzx
AAB6WDlAy3AgV5XwCooYCs8rrKpaFHkIVdo4Y3DV9KcSh8tkmxkQRLdqh1RsHmiQhzLL2YXM7/eD
Mw4rEeHqVuXso+1I/wmoCd3Vq4+nqgJ3zgJcw3GFoJdbjfnwUlvAlw5ZHAr3++BmrbXzFdf3DyVS
IXhmpWUSPA0lLfZ9iCp9tJKKX/Xn+E024y2JnoVFRnZx+fLDwA7AsJbTOS0ra1MEQf0wMljdWpBl
QFKEONzAa906eEnRwkuCY4m32kcrWvkjSJRpXsFmoAmxPIFc8EoEh+Q8cB/vhcOCRpWPnhDtbzUG
gnn/u15e8XI5+ur0AKlCaPXLA/ruZuDbxdgo0/tzaA9j/TnJ3BROEu6Juo2/b8773yBYmxhINrZR
NDHxxA5h5TguYza/AdQYnQmeVt6Hi31Hqj7CPcPsz3Ou6//Z85R+S+swfa6bsF95XNnleH8RshT9
R04e2TjT8uVoaNYQ3G4Gq0MYD1v1eK6avU39dbi/qddfNZ0WjTyVNII0eNmocjMrZxA/9Oe+L6en
OoXMi0oFdjTpqG4cFO0299e78RLlRJg7VjZW6YZcvkQ3htma4399Nnh7w0ufFKTjkV53+DpFU690
Z4htur/3tWxuN0HamurK4GAZqpnIkx6TybiQP5m5yX1/d4zsMhEIjQfNmUMWY04Qm/mUHiDVwSNJ
KoHaVa5EnetvsEeeMVO5//xv//vL10ofkiYEECt0CQhvl8t3uduLvB7nMw5cge6e+pr7BLtLjJ/S
AxLatfPgMPpTX3MTeTy66U5bumgoT5ySHc2TrvMAAOBSO8y0V46prUfKDwVpvfJg9Oie7xUV/YJj
A7kME/RgBF/5O/TrOP2sdbHAmqMAQG3+dFzcSb82KfDHbRiF6G/ef87r9wy0hLsCcAmDP3eJjTUj
NwL0GzAAi6oXrCaxR23xtGmUFEpF3+cPndDbg6FFykqqev3ZGAg5SkweccKBJnO5v4lhVLAkJ/+s
qsBJYwqwbWhP2bcPPx6rMB4mS1VtZl2Xq9R9khS62flnLOtwwQ2aTqpEmf1A67CzSufo2CDE92JM
dBNAaRb889H1gR5C4gD8BLqCUHS5figKzMTRqzzPwocXSryqMdtg8DSHif8Ld8BglwRp56LSZbcf
5abT/dEka/qtfyeHLJeLo8VXIm0zu+ex17AHUq3sMa6c7HOvIfVYOax6/2GvYxRzNkAtQJUA1RjL
9VzkbfswHsW5Saok2BeG0eMgW8Mua0qFKqAJqpUU8sb9ypKkHdQi0LvQS7p8RNv2ycKrXJyDuZV8
EByA54IaRJ0YlIvKN9CtrMKCaQaImigig54imKqDFmZPSeOm+crndGsLXPq4aEbJRHpZTNcpTGom
9WwB3hOeEowv6IRXe79Xk6esVKKVnOfGcoxJbMofKY9BF/ny8Yc8Fi3mT9Y5GONsE7awQ4pgsvda
oI2bSWXEcP8NX2d5oN3oXFDDU11eEyJN9hJTmsDrCkwMNnOp40Yq1UN+2YWfP1a9ZWPxNZn9K9rv
mBK5+JTkp/u/4fpe4E5gfRiL8FXILy6fObOZJvtGA0hr1IpT12SYdkVhij0DnZI8QNswJdx9cKbL
p8RMl4Ka/6LKsWQwZky66BQMgYeOnrvLGJwe3ULkB4QR1pQtrlMXlpI1iixSwPguns9QaT5jFhN4
dhgpOvwRCEdHq+g77BbTxv0o4pUno3lJFU/bnVb4UuVFK5MSKyNdofOtNGesLpVNntnJj5lgvBLy
b32ttPWYgsGDwaVgCYYqfQP7UK3Dsc2y5oOR4N+Z2ziVlRrC4fUwmNt4RBN10PvklEBHwoDXDQ/3
j8+N7eXGQTOEMoFzsISf+KkSqGXvuue264rDMFhfnGmOMaOO1yjzNz5OoiApjFQHAeIrf8m7BCZK
XWu2kLA59+zHEfNsvEpqA1eEbd6n9TYNMji9H304BBy4VGkBU8lTby6WnE1U+QcF3bRR05+APViw
8rXqBK2sXdHluPEyZReP3NoAqgkzZJEh6sGQaQEOCue5bGgWVFWj/vXLSvvX7hNMUSo40545tSMW
z1OnPs2mEn/HCNBcCUnXuwyth/tdIATD+GzZXSuLuTXgLVfnsVQcurUtwll1kjw5RV2fNcr8lUP8
psd1mRiyHikL5RTSSATDyz2OM4a2A/LJGK1EsNloA2XY2KNGLuyXGSMKHtjwM6TJpS7NsXXNSvk6
YoVSPVqDmlT/+ZUyWZ4dTYr9dcAbFdOausmMXyLu7ABLnsEIo63pd1F2HvWp7A6uNuRIM0c1Bkab
WNex8dSHHl/fzchMV402UxC4xvfQxeSgPGp1hZW6ZSY9oH2ii/5DxTDuNyJbOCw6CISLfTrEQfLZ
yYsM8z4kTD6oYsndh3Yxp4KrAtYFGcjlDuVGobMR/P6oKf2jO85fGZuOJ6Yj2aGZAPWqoz+u5B7X
nzX1AgW2pMtD2lkSNhXFxOfaThBwxcdxF9W4N6u5ZeNrRSfy/kd2fQGRR5JWwSYDz4IK8OLx4inL
QyVLz2M16d9MfCuCXZs4zbj1hd6Nx7IfASrPNfF0ZeXrZJ3BPqwdushywL+c7WdukNU1dhlnG+2U
EdJ6oAJBUQLKDloiycExI2wjqx7r1pkYtxI5bzw3aDn0jplgss1LQBXUr6rm2hrPVp8ZaHJDKKSf
MO57+jtPeerMX3LJxr6/2TfeK0UJ7GeE5Ygxy2ZCB16awTs21EIfw+rU53AHT6pehMhiNx+/C+lk
C1S6JNaGPGfxZqMA34dJa/qzWqnW3m6wCyfBcTdzbKx1q642k1sQOA/iAAL8EpXu5SESyDVPYxG2
5xLAJUaaabXH5m94HgNV8/I4TTBTTdaApVebKQEoUuSDASKw/mVJLagrzaGImnPrBwjez1FlPYtq
cku008rg9f6bu8oVUagCqAFkCVQp6rKLKBBNMY6bWLKcu2Zw9yNDrudsKN1NgDzZfoK+uJsSsken
y6VHd2WuZOLX95MsvIBaIp2HzvRVHzSJwEZhdFSdCwPWOlr47tHMhxSp6bkOP4HSSbcTwyeTX4Cf
+A4r4krHUOTDCHeSc161FMGkL0bmuHjTiVtgoOxo9TmbDWQo2s7C8wAf8E2KnO3L/T2/ugzlWsi/
UQ5ISODyTu4sHX3Noq3P1mQAZ83xzIyRuEPF9EBEsQ5mWPnayhd6a02A5WQ6TNYYHSzec2AisVHb
fnWuGqsMT2WmheOrXSv4WRc0h74KuPMfnf7IPTWZVxKJmKcBP7r8enyRjkrSWRXtva74a0Ok2tpz
YL9OHSIf97f0uq3MWqzBQZbiWFeyD2Uc+baVdfVZ4Q3HHSPaMk+DbVq3DY1bxZ+0kxHqbrZ3ytJ9
tdSitPZhEunNVwX/Uj/eNEZVtCux+Mamk1jy4EDfmV4v5xjIirQtptbZOcbR7Tu4xP4n9X2obMDu
9Ue6U0Hz8ddMK5tCk+GtBJUstrzMZ0sohZGduzSrGkbUoxbtQmzZ5p++mZjfjBa7yJUc8y2Xusi1
WI/6hNYq3w+s6sWiajIYkUWb7DyD7sjEZubDicqthVPhhJKJbJPpYVpOKMMamBR9se08Hg4V1mzW
81TpqNm01jQUvzXsdYxtaWlt8OawGGPr09l0QdwoUN1uP4Sui2Yf5l+DtQlLvMpeVDGO9ama7bJd
ySBvvDsEPaiAGM7QfFvivcLCaEQ+VinQ3CI65YqlnxKlHvd6ab2WThivzCBki2mxhzSNTegfvDc6
EvLnvCtDyiwrtDKKm7PKkM9LxrZ5yMW01kd8exWLZeD4gaDgSmNWejV9CV1LCeZqOOO30oszFW6O
HouKr8ihcgSTbl8B0G/vRgV7hJcKwVTNC8jVkJI2sGD9kcx4jHzGI3rwv9GeccNPsYnx27Sz3NzQ
97gIBpj8JWTKW+xtxxI3Ngwz7bM1jMR0SKEOcvBTlRp7K0r89gjUPlJO8EbpuOV1XkEHBHegn6LS
7DVsoEthbZI5ncQXdG1VBWvv1J1/tgUetbhf4uf1v1zR1HCf+bpZPoeuFkX7FEXdYRs12AHtUqea
x2+paaL7Eul6/x/GE9n0POda2z2kU6gY6NQa4ayRn4d5rni1W6E3tNF0tDWSDeAOy31GMtJ36EdO
+A/dD1vXVz3jD3JFXrrkQi4rQQAt/AaKgHOLmu54akp9xKM7CKN0C2+m+Xt/tavEVCKFaY0wHycY
kfZfnjFo5MHkMrk+j3YqqnCHnrhZfcapXohjPo1R8retgrjTdg5uZWIfjbiqfL3/E248MGkUykPQ
lfkFywGJMtQpmOSporcw5t8NeBXfa9xmsDvFU+X/sRStGQg6XOksefm0bp6JyY7y+tyiC619n2FN
DD+UhAz1v7GOO/PL/eWuU0Wp1o3qJ7NyOhfLturQVXEJGsA+4wPXPGU1NnDQXM+pVndPmK2mGyCE
1krkvbGmbBzTYzOgr1lvInzvgoYZA1TFjgo72HrKu53etXq9tRUze+2DRtmiUNP9E7r43dx/1KuX
KPljNBNIk2SDcYlfIa2xGR8LGzRbbj4J7K69qFWlk2W7dq9fReG3pdAQhF2LvOmyjK/j0G9Q0bBP
TahUv8zGnes9BpvJZx1FlHNmzP3KF3lzQYK+FHlXgS3KLX+3pUYRNgyCFPtkm/P/fOSunwZ8unaa
M//JdDV6vb+T1+kvAnkEfGghvEOcHeS18G45LGlmjCWFeSpUJfmidZb6w+xIJvZxktsh0sl5gUFy
PLT+WVdEq21UH+WoHaaz+v7+T7kqBKT8u6wXaWgSJZY4D9Xxm8BphH4a+jQs/ipTODVinznOELeP
5WjFgRQlS9XnOQbpsrUrkH+HODGy4fv9H3J9uuAUM3Bi2ETqRJ58uSVu1zDGjDBaHeYm2ARGqB51
q8mPPYCa84eXAjMp7Xo4zrIdcrkUpre42Jd4gGJ16xTtBkPnMn6ZJ01vfukoVNcr8+6rACwbUWAK
JQnIhfe+eNsxk+NpVJXuaMf2sG8yO/zf1GIjReunPoZmCWfbaYMH0yyj3f0nvYKvc5NzxaiQ2Sid
ibyLc82tZudDGQNRMs2wPEzo9DMRNvwuRTNxnis9+GdELrPzauEnwacO3HjKlaelxaOD14T64o6h
oxyxhqRntFGQBjLXSpQrzVB+IzHMBGeE5Akp7GJ70nx2arR42mMoGlzlUD/5GuFF/KAYfrnnNZY7
yLhIEWmiBZGtCSQdi/kRz57obHcFNncm+qZAKLIdQnqojmVlcU5RnqZ4dFFgj/rO+mKVQ3BWBywY
U7/Wn00tFitB+SqCyKfAdwuLDoAGVzpsEcCawMSN8ci7tB/CqqrOaaHG2xibigN+a2vKwG8X2UVO
h3gh4QM9BcosGtiLV6ugsWy1Y1cfG/wZPK2Z9E1dh/WmqSIc3cnVfuU0gffqPBhPY+FTZCL2sGur
GFPbMo6PWqc6O80MsKEKw/gL1tvmobGsatfMRXJGzj95xHgQ/0+0pl/dttQPSWUlO9qg2qkMG3tj
4ah6ADiinHAKnlZO7lVckk+HDA4nV+LJncU3itofKkKFUh+zQOQ7OFbp45tTeFHW+s5PuvZpRDhq
p7Zd+wjSJfxoiJDL026CBCvjxDKLSGoNWecxbI5ZMYE7rSLnGNbVvO1tY62Ouo4ODHaYCjCSBURi
LNMzDaLfWNpGfK4y1a37nZbEwj8MVj3GB2Mu/OLZ0e3Y+OkHYT7/mmvafx/uCQsNQJBUD5Q2ZoCD
LgNiZCWDmtY5PyFJx4cwKJotlqHNkzVkldfYfERKO8+n+7FJns+L8ysXpfaB5ysD/vIND4i31o4d
JGe31ts+2tYtSu0os9uFOKn4i8y/E13P4mSbJ2bdrCm1X103qAFxuuR4BOgv/1w+8jTUpV5oqn9S
BgTBOksA8u5FsqfPlKwc5eul6CQyw6OJYzNMWrJLQooZO8om91Q0dnqihah/QUZDbGc8eFdu86sg
xCVD45tCT/b3ATRePlUwYX2sCt89jUkUHNQMpTin1+0HSAHf6kRPPjreYQnUGpihkRypJIeXyyVj
gdES5runlGbqXkWNfpuiqHZSQvyxlBJx4vtH5k3y4t2ZkU4TFDPyHoW7a1EwXy4I1031TWNQHuGX
uclrhtdMcgi73qloHGYiyDY00oJ6Uwu1zP/F4ndQjwmmkPaDM5gqwrKITKMxC2FRPZBBd/OPknL0
P4pJnFnj2QKynI+ZPb1YwAHmZofRVPI4DolqH7SxTMKNi056tfXbcZxwuZr9UXl2oS1/dq3G7E7x
BFFxi/A2Uw7TB81wEnFpjbu5rPzgGLW+yCi7M2021tAdiyAifVCIIrTBQO0yN1oe597CY55uT/Co
poZ/rOv6W99a9ovhj2IrzM7exb0AwzP1a72uxVfMwpKfwUQcVaa3FOPyjWhUrm+9ZDTKAhQ0VO0X
5BplXyWtftZCczhJFY/D/WNwY02UOInLBEtG1suHxRk5Kq3ZqR7HwLFPQYRQQd6VzkMdmxOi4kGy
A3i3xi++2mE5u0VBTA6LUYdZ8nznoKDnVPXGQ1WY0w8miaXX9wau0qqRAleCoDrp+S8lrsuVglam
PxdnHtVKBEepuqCjSELT5Q7nSWNnQ27OD8zM+4cBB9GnobWrlT19K1SXy0h/L2kpI4uuxacV9CR6
Vm3ND/SkTHXf986sYzXUpgVjQW0K/xS1P/xbJYqBOXTRpObWQV79a4BVM8IUMfoB2wr/pWYzoYP6
bFZVXh/8LBTiKSgD55s113rwvQD1nLZcLn6WoVaehgZ261k4VZ+LFixauXH/j7Lz6o0b2/L9Vxmc
d55hDoM5A1yycqlkWXJo+4Vwt23mzM306e+Pct85LkooXvVDA4Zsbe689lr/EGATfQ8LqI033dha
9ge5Uux8U8lFW77X7HJSPtV90WV3Fi5oCVkif0wKL0/BhqMYPzmCjTbr3wfIHtZYGOD10QOnfSRZ
iQ6JJ1dmCerIKp2h2ihBk9cbgYfSuWng5O1kWU0+dyXyey5QgP6Iqv4kbyMigXcDFMHvCU+5Hw7E
S9ttsPZeObwX9wTXIYUf8kLAGZHOf8H1MVD/jAJCs/sqNMY96mbx3QQmfA/0eNrf3kEvmqIUyKbF
UZDXNVzaRcg9JX6Vw9D17yreu09yPYxuYobtl3QY1lgTz0XA3xcWcBJyP0h6PKvsUGe5Xr9JZlcK
T7vmTBBU8AaqJ2xzy3KwnzQp1me16wA0eh9rziP4pl54Eoo4DratVv/RTtUggUKHj8uhtckkQ0NC
eaMahfK5HVtlDR39TFVefuwMWEDfjvcwj5Hrj22Ja2W0KcqzrFetAxYk99O9Hw7Ko9DbUn5EW8b6
AzC6LwMx8qtpX8qBqnuIimbFJhr1MnHpn63dx2Fv7UoZ3h8izJ0j75xC96NDOEryThuLKlnZv4t4
efZx4y0AzGx2iZyh3dcfXogSF8ik7M/tlNWbxK66bZFKOET64eRVZZodlNJoHwIRRTu9H6yV5l8s
qLl5YgFo7QgqAWO/bj4ecbJ1JrU7S3IlPvXhEB2M2Pic9UiMrAQBr/UUtvkMcCM2J9i9bmoY86mQ
cuJULOJxLFftHkSNhr544aCQGVSp3LhD1o7v5ACTlG501ob6lb6yP+dwmUOZVb3YPJIS4IGL5eW5
MaZuIyWm6fKQ+dlOzpog8ytdRTUEEBji/Lwrl4mKFsZjkqeiPYdSUOHoQJlE1qV+M3YQYRLQnDtF
7ur7fLC+OIO59jB/1oT/fTOwplhXnBA8zZ+hDdcj3RSKzyaL23Pl1PmnKhikagvAPfSfNA1pfBfM
iP6npUx17Hat3hVu6wjdQSBV9TV3vryVDwH1qO5QibarNrowEnwzVOkzZ7dTbOF7iNPktDiHmUoU
IG5Wz+4fFrblVI7Iy8dbK+vEn3puyomHHE7xHjFSNdnJ+jiWqBKLOtubQ6iYnmgH/431eHoOwZ4H
AvKPYOxJ3Fz3XpaVwVCqWj4bmKjtM6Q93c7yu3sKCf3Kkjb5VdcDzclGuhpFHVQUuOyvm6qbTjFG
UvHnwup+5hUvb78P9Ge6e+wapVz8dfv4fxFA8bKGRgava1aCAb9x3Z4Pxq7HMReVx1TVfw4YKW2F
3TvBzoi0iyWC/KNaTtFKinVpYzsvJa41UM+kkXUFN4LrVq1R86O6cPSzgQjzpsz14Ogk2fdRN4FE
FYHlGW2VXZRSkXrPmuWDp2m0XPDh5dfc7u33tZpOe60M12RGng+n6+EHoUx9mHOf0wvBmusPy6gh
F2MpaWc9sIdTzMPALdSxPvZmEn3olar/zBP9wTZr411IeHnnR4bx8faMvDxTiC1hbIL1RH2Q9+j1
JzAOcYolu3n2KzFtQ3xsjoHo7W0wRNPKUf3K5M/s5hkojAQJbO7rpgKjs/VA4Umk+QnpIXQ/D0If
uFRLpCtkfGy+2hJusrf793KFA6UB6z97whN5LF+KhRP2zsQpd84cpUYbVvk2jn50r8OoPoxRrK0k
417pIxfRnLuBm/Ky5FVDW/AHeCiIfBvxufE73Y3AJqFAl1a7SRjfc4f99eYugp5lhcNTxIth+UBw
gO80A/oo51LU46NRTsUfrSrqs6kBr3NmgeW3tTfHVZDX8EIFZ8EVsTg01AyJA3OEsxbRmfh9LhJb
2TQQ1P4sw7AsH/qgN95Yl2EKQXnNHEIe/GDbl5KUkWE3fSX31TmeSG7upLotL04ci2ZnpU6/9zMr
XNkYy4UztwhMFxEQDkeOkMVtb0GyTcfBb851VxUXtZnkA0Wc+nMcyAKFSG1Nn2P5zKM9ICWoZKHF
C0tgWakkjOvUIsPMMwBDH/DSV6J2E9ha5h+LGoct10SC9KM5lZLXq2L6fHtOX20dsUTkDsBFcRRd
703byMl8ceKc01gaDBAcCOjYU4z2gAE2c9z1UYseHx/mwP9BG+Bwu/lXBnumU4GuoyIEbnjR/Oyr
nfmWgVvZmBafhp51HGmd+TWKVF92I1tqHm83uDz2iAEwL+Vxy3ueUG5pF9boJte+Ko3nmX57SCny
72oHxKZIm7Unz8u+8d5BlQOBJwwpOeqvh7b0HbVBl2Q4Y1anbStdL7xidOR9kAd/TSQ/V06g13pG
zEZrFIWBAC2ihxlG0mvw4M85ApuhV0O/F5s+1NuvRhm9VdyTnOIcTs1477mQ9yIR1zljpNvgu/fp
MPVbS80+9xDYNh3yfXdJJ/SVq3wZl9IcuwTvIkI4IEfLo45gDsPUrqr3vZDq+6CJQ/DDcrUD7JdT
8MD8ZjBJrSq5nu4txx9XwqVn1ubvF/bcvkNRy+EkAm273KQ2cVgPsLbaF0qPTSwFcSe7b4XttC4Y
sxSymBqV+6HEcRBr6lwDmS2hXHTIoDs9wURzQpQtyzxxqzKz4eI0av/eVhL7cyXVjer6qLw+yY0j
5V6eSUPtaeRf7pwkoLqEN3YKXlL0hasqnW2TWKvz0BsDRAS90CqzlfPveqhJ96BEidQzssvgE9ki
i9s6V9JWteezdhzM5OCrmXoapT7eamRB2k0vSSWqb1EOkMMovwSJvKZLvkDY/foAtAJhhnASs5wX
Z4JlVE6QAC7caQ2+rbkKPzpWJvkxBF68wXR5ugyqbbxr1aw71koTbCsgpZvYlMqVEOL6bPz1IYgY
Icky8/VYfdcbGDNlITmTLeNJ7gM4IJWEWGWAVK+oGnHy4WY/VMIKdlBI9P3tY2r+1f9ebxwYc1aV
YIm0sModtJSimvD6BtURqvvEMoMPiT/5dw2vlJVlfX1CPbdCqZbbjoQM5YJlWjONikkW+qTtbZ00
Ixk/e6Oavr9VRrXeOLG/lpl5tT0CMl4eZNS5ba4H1Ae6VVihru0jS6jvIqnlSquV4YsfDPZumvy1
GPD6SKR/1Ah4TZHYAv00R4PX7dlS1zo1ek37umvi+yGOfiKm3F560p8rcMhn8+mrCUNblAOKmIEZ
435ZRPRGwNWOG6G6r422fZiE8DeKZNsulFZlL7fx9yQLy2NJQe3SqMUxMEL7IttR8sHMcXcyQtXf
1XZs7qrcCPcYmhrH0cRfXbXi6D4KM+lxMhOQUj3S0TVsxn0X2Nkp7gXCyognbHNTVO9vL8EX+5DR
o/rBecDKRytg6cujEACQ3xbqvkKc9YlrOkaYwJoOWqLV53bQq8gN08k6pLlZ7+gQHohj6WClh4Dr
7U95sW74khkjSeHstbeKXIaK1lHF2ttaYrxD5Pl9Ozbjoc5Rjy2K6eft1pbbfu438QFoJyL52ZPh
etUU5jTAkNa0PaQf50PiRMoHZp7ksdzI+3LSFbeCm/YlLjkUb7f8Sj8pbxELInrHatXmR8ZvIJ0k
hGcCbUXbD6jZbEjPlgcpScoNfRQXX2rWqlvLox4YPFE84CN2CWpHS3y4Zvg1CeAxOKQ8ajZKK7qd
FpeSazlCckMpNTcwheWtJqFkkAhtTfr5ZXeJsOkpuTVQxCS2rrvblUZeA51LDpODV3ZZWMW2MLTw
ktiEZkh/SW8bXmp1szvDHLLwmMA5dD4ufhvedNDRtAlKqEdaCT1/1ycS4VjG29N2kFUeJsRUyR13
b4pxCVYI8AlwZxY06+lForS2IrSbzVo5ZL4m4S+JHxiO7N/1qh920RSsAcsWk/qrObI6dBVGLLzr
617CohCBjnD1AbOzetM4ltgmRad91vIo/GpITntIBtvcMNKymzHlx9treLF7nptHkW6m1yNv9WKQ
TSyoxIgWxCHlEj8JYJBuG0n9virjd1HWyts0Sr7APtV2t9u9foA/j/Ks7kFQyolPwL3odpDLkdME
unJIKz/6bGM+6elJHzygrKbuJ42YirpythKWvtooPENQXZQFIVlcj7UaobdnO5l6GGpD20mZaXv4
sU8HvQmh9/Nq2lStsuZh+soEo2wDqItXKtSzpRNPAJjYnDJdPYTg1vaYH/purCjVXouRvTB5UXmO
L5qDXxTGBuqP+vP2QC92LRM8u7RpPJAhnSG0vBjoHkVZNZos44DE9LBNhZF5qtXHezs0YneSw7c5
Es4Ty0cCq53PQ4sc6OI4HiNVS/oqMQ+xPdieX/f6wQgSZXIBGbdrRvevdQ48Ctc48BB8vxYTirBG
Lk2dMA8Ja/iAWXR9r/YzLLPX+08ZG2d/ezAXlIZfvYM7CHuDqjap30W0XRXTQGEusg4TaW63irXp
ruz77Ekt/NpVa0Xb16GZ79VUxz8ONOZ+5PpzY56r+y5rp7vYV7vHJsb2nkdQ8aCVefbQWpBQSkUJ
PcBGGTgXHjboGAd9thI/zlP9W9AzTw01ghnpx6kK1G/x8WSMO63wY3yhlT57MERmeJqC7G9VizVZ
nZfHCsc2uS4irDlhvTzVps5X8sbqzENV2PHBUaHcKOBcHvrGBOcA59Yr0sjeRRWakLen6LVOwpLj
iuKZBp9hsf7MhmsytIEI4c9i/DE5fIBbaRXaPrmifLjd1ivLD0G5f7e1CJBLNGHxMm+tgxUo+JBb
8OBHS5gnE5KCV+udtXI1PW+eqxmcue8qCB1UNiltLYHd0VQK06cQfuBqEo9S2T3kikg2ahO2H/ra
Cb9XTnxWRWkcO2RJXATgqADN+ZI2kaqV59aLgQbRDsocHiu3JWCLxUBbHZ7TMqztw2BJpod+tHGi
kHAJnUZ7uj3ML1sirEVtEv0GCi14oVwf22DbdEsinj2ODgIKUjxJ27601GOUqObKw2A5oxh50QTk
DU2fq1rLA0XY7VRUuaMcVbPKznkbfpPs8nuUDtmjksnj9m0dozUwKs80R3KmNHjdMSEsX8ojTT+a
sz5E3TjxnZPjCSlNtbK73dTy6qMpngWgNmaYGU/HxUnZ1WPdWQMLI5Kb0S3H1pzXxORlra9sw1H7
s850a+VJ8spgMoroU8wJaC7cRZvGGFOH1RvjGCLzv1MpF26wLs29yKyjbTuRYLvdx0WdhqCUns1k
KTIh4I1eBBVNipVATj7qCGK92gilpBw6AE/cSMKUPegJ0n0nIX2vxoWzcxogI25ad+za29+xyAb8
/Rl8BaBlboNlklb2c0t0g2EA2KzkL1pZyhvh1/hw3W7mteGdxTNJeEB2Vparp8hKQzh2bxyxhpN2
eVer265V1KPslJVXBVa1cvm92p4FAh9xCvJqzw/Q3+JxE53dsk0i8xhrdnBGqr57H5tO4lEH93ch
K/nT7f4tt/08m0At/re9xQGj56VqJmSRjsVQfJTrvrsblXT80UWWvQbreK0pXhs0hngLL6x5Rn/r
GvkkGH11D2GmIkuVtkV2b3FfbWbWxxsPs7lXcOIBpwGLJHm3aCqW+9y3E9ao7XdJ7PpmYHsBpRjL
7cw8Xwl4X+sXtz1q4uSnXsZHWdDoWiqH5pFqab0PUk26CJVkRQL29c1N0RfWIVqZ7HZq1ddDOI6a
MOI6tI5KlH1PU228l2M8ukq/HN48giRs5siCHD3xrLMIY0TX201hCetI6SB8BxVfwxOlnyUgEXy+
vQRfnpo0RcYJiAUJToiR151KRFyMfqBZR00VJzOdbZntvgUxZoMes6D+a6E5fbzd5ss5o74DDZO0
9bPGwHIgxYT7oT35xzaoVdeEMnvShyDa2alAXPl2Wy9PKugm8KJJmc5CiM8V+d/WPTA9OxRxGGCg
oWebMa+Dh0ZS15gPC5LJfC7TDEkplD0Iy3j0XQ+jpgSpMdIJ7AidbG+laeM1U9o9RtI4un2cdfdl
RbLeiv3wsdKj2CNA7UMPifRoi1KK+NpUamet9P1ZPe73YOr5qwiKqVQCToICf/1Vejeg95Uq0jE2
u8BtQDp8x1mqu6tF/yktkFMio6LtoGprmxax252mUto3jLzZjH6onrp+aA/5kOgHMVY5kKIqDdDr
tzWPamT9h4EBoocvn7QzUyT5JMkMtqYRm9+TuDcvSG8l21LX+4uk99YRTPFw6MrG2Rg1kOw+ttZe
Sq+sKrADgHTmFBKRxiLUKMysISgX0hGQ5nBKQwQYxzg3Ti0vwpWBfb0pTrlZUoDJXsx2kdSNbhSj
dDS4i+9hs6NgDUbpFHR5vdLUi/1pzqgMNiYpf9K4y4xximxcgqJKdLK6JtxEsaQenbCRXStspKNm
QwrUddSobm+aF/2jUWJvampQkmYtjut1A8uQA0Mb4hM6Zs0+Ekaz1+yo2+d6/OYrl6bmuidBP9EM
8L1FU2lnjMZgxwiX2cKtQyXfjqEWbhiUP4OA4uHbe/Z7c4sdYUmQdULTj09SW2ClM5jDpVeH1hua
LF/htS9Qn5wJc9fguqH7ZMyHz6Jrzgj51qpQF+xEYXi5VBSbIAnLrTpMuAZZeXDXG4BOjNyydqOk
CSgE0gRkFzEGNVbydw7KPR/GoCtRleERUpRp8NbwlS9E8Jl3JKTk2ZDjevB9Ky+VWEPLhYM+excL
4/OgKsGXlDZ3jp4Wb1ND/DUiAKzBcVM8Zd8s7jU8Y4Iedf0Ez5Yu38X5VN/HuUDxJLckFzWESnJ7
Nay8ifgsdwe9ic8m5nL722tgWUeYJwbEL6KeEF/AFC4zc0OZUfix8uQ0NcYgto42BVvNLuIRhU+7
Jz3YxIO8m9QkwtMprZ1vZtNFrWcW2fQXrLk+8m5/0CvbjSuK4AXdomeJqOtpAE+FgmxpJychg6ac
AiSzEATIdgZ7fKWpZapu7jqvADgLlPLmsOm6qboturjA3+9UJql6H2Sp5RrgvrehYvWXwa9Mz8Zm
4SE0Q/nsBxiI3e7piwCb5nm+cFHyoJ7xnNfND4gUFm1fpadc6Yad3cjhqYjlZluOxfhkULtcae/l
e2lucK4kQP0EV2bOH/Tb9T/0kz+VWZeeOnPQWOZJD2Zlaiu3d8ww5f+h4U2A8ANvSoXqFQNSPGzN
NV/F14YdbPdc2phxSktssF/WToe+YXqyBmt4GkCm7QLs2E56Kj7xk/6zJjmpZ45N5Jmgl9/mufW8
7yBuUPCbkZWEKIv7qp2qYPTLKT3pIvVJEzX2fWOW0QmkxJrj38v7iiVM5o3cKLV6jpbrAS87xAC6
wclOUhVyykFl+NgVWEtINip/aOF5qoiSNTHoF1kjsvoQQwC7zdAdlFYXyxoWG3hgxWlOQ2HZnhyj
3thA8IARFRaulOcos2TQC2XhpNtO08S+0Sr7PdGi8dnq9LXa64tVRxRCGpJ1x05jto3F/VnlrZmO
0jAcEittHbcClXFIKaB7rLcS0ZEpu48Yh+NYdvoXSvrVPoqkv9621ci2zOlJxCaAh8yByvVE2HVs
FH0BE01oznCvYCvgGlYRntH4GM6DVa1lxZcTT0ace4RsAJUH3mLLrDg2ycRduaGcHD03NjqMnY2G
HLc7qrL0kCGbgJBwbq4c5YskLMXQWUsSCgf9m++UxQWmV35bjEYi3dljocFbs8IHqZU7VzcEhdi2
Mw7Ax8ZTludrLgaL7v5qeRbYINgHzrtcccMQkBUaoeEpiSGfisCx9/gPNseuQJO6NYWzS+16Lee8
eMw8135BUpH25e6CvDJ/1G+nWYxGSUgCJLs0gKA2Saf4u7iv31iVnFthP4H/4/kJbmWZ9jQaq2md
fMouw6CIQyi3mhu0Q3ipG3nyqHNIx9srdXH9PbfHXaDxHJxRuUsEXAaspw+MMbukthVvTKMODvXQ
4i8+qWsF3leawjyS3BlcQSAYS4WFvCjjNg7t7FIE1Kyo8PqW5WY9Gqi+POUrIIHFoT/366qxxWyB
7p4kSOjZhcqHZnlhW+T32JT/SSCvPZB+qj6Ueu1ckCfTXMyhlZVQ9+UKpXkO4lkSjOtviRCzfMSi
lNan+VLtf86UngPUT+2p1vSzro2cB6LK13iJy4fwr07PQBcueZQllsJfY0uPrZERNoJpPCfGeIHq
oz/Ghv9X3VvyV4E1H0Azot0ydj63juXLXmCQ20BeN99kSbnGzlzwmTiJ5mngYc6jEE0CijXXm0aE
TdPgppxfUH8QkdeAQnyf1qnpdVWjQ+1OgOq1cbrHspDCTVZHR+oo5pMCkfUCoLgBC6MjW62RFgxK
2/wkCuQrLWQHtI2fjcr29mZY3h3Pn4t62Zzw5HH50vOvVyiXS3J+6Tr8MROIujgLBKZn+bp8F0nE
Ky1guK+V3egfmyLWtoHd2Z17+ytenqvA1HluovfOp5DAvx6z2bVcSjs7v5A6KU7owKieIkfQFqou
cf24BZGhJijKZeqareNrO5QrC38hkJUzX/y65d6vBlQ3mvySSKN/AcHUbuD+madILb/c7uNr2/P3
lhZ99KXM6uyMdREkmnUPMvaPfFALUDTjtO1YJF6hhz+KSrY/TnU3rZwNi0D41yzPLDue9jOIdFHw
8SdhRlo+5pfRLP2vUMeTrZWI/tC13NZugfL77nZvX5tR9PFmH2LEOcCNXo9rbcalIAGUX+qoKt/V
IU5qfmSKfT+2D6igR1sdkMsB4/U1oZ/XjqEZ6oa4Do8t/nfdsNOFZFIjJ2cuzXIfyVW0MXr4qgpA
+bNsocMPNmPNwe7VRsEdI2yDqspLmfskoegxBsUljMT0FEtldle3YeFZdWbsfD2o30eluaa8vHxX
Pk8q4SePSmqznH+Lrg7CDFFLLfJLORlD4nF/jdumipvHRjF+Ytpq3tuN9LmCKH9RJmX6pChNu0FW
YK1s8lrvUQ2BokB0ROposYf8QYkRYKnyS5Y6yg67G/FdDh0Otz6Nvg6O4d9hktwfby+wBbfp+Zyd
U1RgN0kaQaxaLGkACXYyjiT41RpxeCzbpadKGCgIlH30ADI7ab2gkqdvmZ4aO0BH4d6KnJEpKYqj
7xfljkJveMfErSViXhkOlLBJ/s7kCZDhi+EoTYqqwszCS4YRjmcKe9xYRq1trRoyYT/h+pMopXq4
PRwv9tt82RCTztYHgBqWNBFfKoMsweXn0nRhgJdWV5WuLAosIIgLsvsxCPXNkEjKe+Idc2UqXnSY
ttFg5n+kn/hvEfqDgwoaHpThJbKs7CnFqfqYR3qyLbIeN1LwCfdTkr4t2qBIAb959kmZPa6QqFic
L+XQJFqfVvm7EveYaF/70NVSFxhtYRQeRTyrfZD9VqQ7R21H8/3twV6cpjQ+119nERMNWBtIuusz
Jp7CjCyWJd4V1VScedF9Iu0Vb6qhUVzkU4aV23HZHKzbWVxkjiVmvtrySBNlZxqFbrSQtdt9Lcbw
S28kKMrjoXMAwag93O7dMiQAdQ3aHxTmzMeZC/eLnVUXlp47Wq8/yviyeYPKYyaLYeWbqMARPo7D
NtZNhHmEDYm8tvp9UvTS0+2PeNnn+RtYWDzvCUyWZgHk2zW91SL9sdGmeOt0Q3cs0Il4Z9ghyTNF
/nm7ucVL5+8u/7u5+XN+e+loTaC1YVDqj3acFJsG1ar3KMvbH263stgof7cCF4YnMiq9y41i6HWW
GWajP1ZpniauZXQfJN6bu9G2gkNRpc4ZouIbn1e/GkVWiXWKthI5i+uu1U6TBHIw6Y9TW/Q7POnM
jdkCYE41R3FFb6yl/JbX0nODz7Lh87aUXwgg4wIQ5eZk0suuFB6xbeVhsYbKvVaMG7Ipwc6M63iX
oh/yoUAw11NDuX5fwQH1bg/3IrabP4T7nwORsJIk8LJIljT2qCRRbDyGZpBvDVFFJ7WBtT4VxZoY
zCvLFc1yAivYTjNxfDHIWqfotY5w9qMetWTcxRh9cyINYadGO/ad2a4FzK+sJCpBZFRnWim5n0Ui
oo7lUpnQkn0UYxwc80w4P9UsiDd5Pyaer4+OZ0KnXTmHFnfM83iidgMDcjaSA2J6vZJwxtPiRBXm
Ix59oEmduD06g0BWu2j1y+TDoEiK4lGXB0QBbs/ksrYxNw02C5T2rIOJquzixB17JArHUmEqxwAd
IbNCHl5Hst1Hc303+nK/KZIg2hoWbkZUycWuD7POs/DuRYY6Qul1xNvKb2NzG+alfAj6pFx5SF3P
yIxJwbHTYPkC0UQ3ZamRoMRJGJK7Mb/PBAnnTAY0Vc9+JNeVs/E1Ddxvl7dx9ykTRcDz5vb4XK/0
58Zpdqb68nYilTJ/3G/HV9hrpFyxSfs+lFa0S7B7ODGc4SYxrTXq9ryS/13j/dUUjGKUtrFwhKK/
uBz0eBxTWxvs7yNotX1qKfWuV9Px4JggglzJCtqzk8jyRxurMTfGJfVNdy8pUhp/thqZ9zYx1mIl
GKkyCHLe8Y9i0Ar74CDjKD80VdiZn5MqVHrfldBFWHsmLjK+c7MzII8QhyMU60hz0awaVfnY6pX6
Y2oyCelXJzSTLbpXZnW00rrsmg3gIVk8aRAO7QfQoHJ8PzZZ2Li66oN8Rz3D37Y+D+rj7am/PnkQ
5ZtdlBGxIwdO9PXiJEAYB+SeGck/AEsmk6snibKL/bztNkaTVX/YedlJK+fAcrWBDmYEUC0i0Quy
Z7nabAmZwM4ywp9kQBp8uYf+I+aHg6tkWfj9du+Wu+q5qTkSmL11ZhWyxcJuBRuuGqOfrIlIu4sd
AeQNVpOdflDU2HoYuxDHQ/aaZawcOctxZaVTMYQrASR5lulbHHbkujG1coY4cKugsx9AwdrHEfsA
zY0sUzrkdZGvScq/GFcqVbREGgSnSRbZ4hLpfGynMicsArYRFXgpaA2vDNIApmcR7G8P7PVZTm0C
aa35ECftQSmQ8vv1wEqgvy2prerAjQ3TPxR5Rsk/LXqXUzZ610+W/g6FtsQNrSk73G76xciCtJ2z
dSzaZ5WP5d01daQQFVPB11y3x/uC96OHi1hJ3gnuvlpRHrzd4ItxnaH6mEcTj3BuwQq57msTSQKw
S+7TV+HHXxFXLE0XyJi4y6bGad66O+ZEORU1ylHE0S+cTBIlJp0+JX1IQRmcIXijJHObOHUct+fO
WmntxTzyEELDHo8riiHEHYt5lCc9mAI1NUNXDnS5pzW0Sd3aCH2dokhqJDOwF4aCY4wFqVHd/uP2
2C4eCywkRhZZBHJLZBDJdC92aK/j/KN1mh+6lEZUGeliLR55g2d2eioGBxexughifMLl2v4e2lgK
uEnryH+0bdO+zWGMb4H0zesX9hpYVWKxxbeENQaLltNboSssLdoLNW3PbVF2TLmV4380rYkzvDie
iOGBN2PEAImL+2iend/uXbUTwVD2BsSFvG+bxy4Lhy0+ZyHUkDSq3MDUelhs8dt0POknGwjkN9uX
LjPqiwU9ROYgZ35Ps3ox+Q9jVj5i9qx91PBR/Tw0IneLXl0zuF+IBlN6Ivwi8JsFSyHNchxfd7bz
I26hQpNplXC+eZKrvhk29ZCNucef9Q+aiXrCYUgH9YvZZtF7LVNF/s1Mle6uQf+xd40iGT8ach4p
7mARkt1Fca7/AXTPuMi5BM8vCoxe2jewLIevnIT9XStDNfZaArf6wUKYTHjPy/c//xr+K/hRPPwK
XJr/+W/+/FeByXYUhO3ij//zrvyRP7X1jx/t5Vv53/M//d+/ev0P/+cS/VUXTfGzXf6tq3/E7/+7
/c239tvVH7Z5G7Xje/EDGYcfjUjb5wb40vlv/v/+8D9+PP+WD2P541//+KsQeTv/tiAq8n/8/aPj
93/9g4PgP3//7X//6P5bxr/6Pz+D8FuOMcO35b/58a1p//UPS//nHMOSVKTYOCtFc/v1P+afmPI/
kQGbdUGoeoOkmmV684JkJi3a/+SyJOf7jPafD4KmEPMPVOef7EouceyPCN3mM+L/fdnVDP17xv4j
F9lDEeVt869/EO9d3yAEnSqeW+w7JIQAlkBuvl6JogxktOoleNp5H9/hQ/NjDANtg+7ynR6Fppca
/ami8HYiTiE12IVfEj2edVkNT1ZHdavgGnYpzAGvgAYzmx3OzkK4IoCs5xX+fEgLu3YehIG04RYs
jhW5fRv06UMSG023rULdqGR+S0UevXbjAU/dv4yG6tp3w0DuYhoEedfSUYvgMwXA7I+utbpLq1t/
WkKhGJRnKLSBHkhz1w6zPvMQ29oGwnSOlelsOr31k40sBfZ7rMMlU3GLQc7LS0/R12/cvqhBCbWA
Zu8cO7KnQ6RnngCstUGqUZxK2+jcBhDmCRS+8IyqH7xWih6saZA3ht90rhxV9xmHtitV2jn0xdex
NgskGXUVYcAhqk86Uo+NkUepOwWKtUmHgnelWpt7M58SVwExx6v2rABz3aeJXDW7rmpzw3VkXxSe
5OTw/TrfKD41U4NimLppGoX0ezA7aXbIvrvypGV3ignCqUL2ZVtnDho6QWq+y+DhuHKm/BTSeImz
pn8KquyehFcT3JdZj/wrObL6U13rroFa5aXhVwqXVEOiHLnOaXeUQ6ysEjXijErD7EczdrrhgYkr
+12thiQ8hrAN1U1mIlHuhY3xSapru/H6IJhAx8r95A2oauKR3tu7QuCV82kclfBJOFp7pojxqYp6
9AZNoWc7pZTjnZD18mwwbA9yXB5FNW3Asj0UuWi3o1Kpm5Rbc8MrYad0zTdYqGiLKY28N7iJMA9J
ml2YIicOIqeN3VRxXOrjyjvIDsLYJmrRUzJmyXSnvjXCh8AOQl5Y5D17ePTp+NFqwK1txqi8bwzr
wOsWXEA/hTsrCHTKSVNa+tuwntIK31DeygLRJzeO7f7i++mxbpO2cUO96Mv3aRZO4QmSOep94DP7
emekvVVvDHgJtadLsotWNS+ZODXcCoSc4amNFe0bKTiKoZ/rSV3gRWHTeV0tOhOxqWHLto6RtZen
J0DBWe1KQw9pIxUfFH+ywP51AQkwSy14spoR6BkbHBzqJe94VbrCz7lSSvPcT4HYtCUKFLk+VG4d
jV+jLvuZc7mXSnEKyha9zpgyrvOnmWjDLimt1oXTfWcpkf8JTRHfpQ5S7uQy6Ll+cpxe2EcRov8x
Br3tvugGKfuBniEy9402DtB143JABS05mUae78Ikz590RNEiF4N1cUGC1pkghkt+ciq6angA7Rij
uxx39uhqcd5NXhQUwh2IxTbDFDcnSZWzR1je1lPQyXemWqq565fSeBJ1B+Ktj8+FljeVW1T/l7nv
WpIcx7L8IrZRgeKVwlW4h44M8UKLSAGQAAkQIAGSX7/Hu9tsJ3N7q2zmaR4qzaqsMtyDhLj3HpUL
WTDgBkvRJhZiWidhWL2COCR2GFiZfQa/fSh9Up+J/YIouU9/9BCoiZrQ9OVmFoQCxe1CTnM48wcf
+kgwsI1WFyplGxbGX4f7cB5nWahFMW8/Ybb0ZWkAs89Uu6UvRCpTgsZ2LWMaZ7vO6+mvrbuGJ+t1
qpCdgcGZ48mDBywhKkZP/Mpd3L2JHFYPe9syW8xsDgbof3o/Ldhg11ovQh/0mAy157zkruEczCA0
2mcumDulnjV734TRvm+prrogcxAxju3Aa29FZhv8rnL/wHWmi9HSF3gGCArUkk6uiBfR7SfVkKWI
9RhdI65EjsNu0pAiwWcCj1h7pXDucxIqLCMDtRQeJRYWZkFSWl2s2yJhnan0DP0bD4ahcAnVG0xq
gu0k57S/7dJYvXWpcRAe5mbPZ6YrR1t9SGT2HGVmZtVCntELX3EHQ1FiN4t+gfL8TigIgT2bHZC2
lw0Fg2gWdeQbTlR9MhD5nHPiyti33Bzoqi5pD7RhLATmStewLX+BmY+eaJNV/QiHXCShr2NhSFhN
CZnPbEv1jee5O5KzEWajnUBGyBqHbVv2V1+Og2rb5IF7vTpFph3eIYlhL9sMPUsxhuF7lI8PcBAS
xYBYr6LX6gXrGjaLNn3AGJ4WPIgfINVf/WJj46XJyc9u5T/CFIhDmaJrrJAT498iFhAWnDkdFhwN
oNmpMuz1TEo3RgNkyvEjLqXs1A4irTSNl8voq/556EPQ1eOsh5+CP55VAMYyaJBIqNsajZq9m8Pt
E2EDlYWXtzTBXMHRrSsmPeCSbXtzcjKH+Wg7rjXoYD3Cr6ytlNbRWHrIVLCFQnwNwia2uO7zTheN
cWcZRoj9VY8wFdumnTNIPEywv5rmdRzQiIPgDnfLYkjyHdRWewG/vHIMPfhBtC2HzU8bzB9bYIfn
CU5cx3YKhzsEeEiv7MCfXguo7jTSrsDy28pED89N2nZ4kWzDOZnDRVo+eMG2FPCr5lHZ0NF0J9hR
dZ/rBMdnCAUjpveIKF2fwq4N+qLtoCkownD+blNs1V0M6HYoM4hwvm1z1p6iATtpJR1qCxtE42ma
2lvgRrhKNtO4IjUCQvTcPy8thVuRY+clS728IAx6vK4jg1ckoFq9c4xuAriaAlLdmbzp75N1juK6
Eb64TLxPphs/MMtSmEWdc8hE3lPKdXheTHgbaN7dGyH33TWlshPD96Hzq9baSJQNQ8p9GQ7j9Ly1
3Ee+fZCfMSnqmwJT3YjX0bJuRdJ3dI+4hQ6jeJiLRPOykDKjPQxdQwGONi5HTKyW9jyy6LFtQpD0
sUzYWMP+Nb9nPl7OroVhWl40wokvGkx8LgAWd2EBLa+eSqSCNKrMVMPgDpz3+D14GGuEaABOV/tp
SeYZjBY/nsAwYQN9ptOa/hSDfWg6f4KSP4J4/Bgr1FIV3uAUFhucT+W3WKWKIo7bSL3L+yz9DFvn
X9SMPqaIUYY2twydooYSs2vnQoGGuSBI8xp65sK8gXZft94GRBZOELtFJ2bcW9jK/uoC8MILT3vf
WgTIViuW0sEzfrgDRQ0TNW8abLQzRCZ3NsSmhf0LHOo6el6lzE6mA3uplfZVM6Z3KgjhS4VzlM1l
kI9NlbcDIpGx0ioOIytEeSL1xouTbsarkup1QdooLdfEX4IKiNW9CZrzABPOnZKkuWn60O68JvNY
NWQzX/YQSnt+RVnvgynfs6lE4MAKv7OFUFGMetuOCPZpT65joYfgwPEwzaHbodnTRdCKn6KNkwIh
RuEtRuLppVmtA+9+pYif8SBLhLRtsF+QSOo62oS5+P2YlZhlVF2quge29MRgIwDnxwzkhnA44eAt
o0yP+viyRnAMgmHLk178llY2bc2phSi17jr9EtIE+eIbZ983th583g9IWzbmW+qGhRW2y6Iv6Pfc
Yc5k8AsvVh2o6JI9Eq0f0GQsedEO7ZCh6m5eJ5UuNRht+cc4wgR4xxbTQoLjMveCkzubTxNrYBVG
tLsi39kLw80sCusrgywATt2X9RBrFTWi/3Cbs+D3R9O+sYIge0lF3jGXkfhkEefl5K+aFaEJ1PdN
DkFXYyj+i0SoW+qhG0/cm2OJlGsNx7VtIas4z1GKkxJ8zWSrcteJt22x0AxGqV1PduvgCTe4ecuP
maeQLtN4Acxgt7mdAIXN/DlINptDZw+mxD6DyeVQOheYvkCqaEIvWbgRcmEknmktOcTVB90BTrN5
tLhyHcZ4uI01HZeyW3FcFSyRsmggKASRqqM2egITCIdGGvTDTwxgSIBiO3dRWAAfGbciyqdw3UMr
osqpH2H/DdmKLb3GdVWYLclXZ3t7L4D6xDvmUOK5mmKLDWtBgXJsT7lFyOqHFikK6njURxwErh+K
fFTz54asw+AAid/Kz2ZrZTH3nVf6swd/cE34+CCQBvKDpyxsC8QdXV3pmpg8TzFpUUnOKVG1GgXu
3XVZL/0Yx+YZ18g1I9ynuqk9KZ7wWlN54oMNt3rpN7HoAtAfAPJGT+bHyJCluXNO3eVO7dOI9RDd
ruYtIYEUpWdY9kpCi4O907CgxDVh9J1KJb9pYHf71SOQDBJWpEC921gMU82QKkh2vAfde9cbxste
63uA9djEEcs/W4F+qEQF/LBsI0h8azJNtaE4USo7E4RFRgNf4JxBmhCFZu5ZUvdIHGJgparW2/m4
u1gR+Hj1e99x+HDiUkWU08Q7YNOwJktKCBmSdDe6rnNIf8iTknqOx7sJbWLysVgzxjVHLikigtQU
fwPhLbHFKFbDrzkN/VogA4E89FziamNw2Z3PLYOiL7ETTQqmoWGH91/f/9KIaRc7mXfBCwoYrUsT
22uVRPlhsHa4bXoqv5Y1zcYi8Fr/NUGQJhory4b87Mdc3vNcEbFvgYKgiIskiD5+ZHcNCOrdhaA1
y49g5Qa4941K/Lc8Fwyq2kB5F9HS5ABGdXOrfQ/S0JS18mWgbG13K53sg2iC6Utj+FiqLWp+mWG0
4PKsSZHmzB+wWhbUsUCDojvhO2ialmCUFH+mCiamjHa3/hKN7pG4WJQ0IFtUgLnl26oBTyerp7YZ
ussMY8kRJWmKGnJkBtr6Zs7QDgFiXuOaZU1Ga9JMcbOb4cn/iuBP/ZhvzZwgG8W1h8jiDHiTeeM3
J4gFnUEhD/5mxUIT67Ij4SX1wAVAEuZJUJ/vA4WipkjGJby3uYJqc23W2ewZQVFQAOrjy2XIMTlH
gMrkV4EZ2tdum5b+lNvW40eD/GXUvGzdKi42Ss8gCKHrcXqJMIZ2cGBeq0237CkTkNxUywh09y6K
21UWY+ASd/Ssn8KrN5RqurANXdm9oV3eVV7ehRoCpaj7TgcYL+44gyYeZS5uMuPU9J7HDfeKafaS
m6XLQlBSKKoaDRfXh5UJg0sKOBUuwvUxuVoTzZnfVk0cAZPs2vgWtnLJEaMXc68Fv1rHDLIQXjK8
pYjeO6MCyY65R6Mn+M+wD0FhswbIKQuKCF05rtJrnCYWnB1pgTQ7JCll4eIqDqvIs1WBjyqnl3US
DuYEh+ntro3xHmDQfzsxINW5h8ipBsdBtQzNym7TqIunQxgAb3kSSsS/GKSQwNJHiwiBvPM48lbG
lGEyZS0YG1jmuhoSmgz32dRusAsQMoE2tpjSZci/vAjYI8e5OvIP63p11iP23V2qPNIfXOuBm1b4
w3yIm6z2I9dUGFs9Id7tCWZ8r11Ofnhz4786kWJPBuPzIhUmNp6+Hwh+lC8enE8PfQbwJmu69W5G
ufekUGkDsiKXRvUHkmUe4nrot4nj2oMedrT9F2pW5LSMD7lRjzoMfvZBdw5nH6ZqXV9Ls3yGzGvB
DZmOtNkeARrkEMWJz/Eacuan5NWDZq2wRN7rTILN3b8THT+1vnfnEEF7lrRhmKFFKGaYvOsXc+Wb
3rgci0wH2yeR8h0SNL/K0pbseqWgLF6CqWA9+T4mPPwhkD+Ogy4HhKHp5xKCuTbws5crzGRyDE5E
upRkpm0x5WbElCi8LpgJ+R3ooYvAQOIEsc+hV+2zD7tTDF5QdGK1/3QRVklgw0fWyW/I0zq1xGwF
GLgz2nEEYdOWG8RoK7Q5B7/zJWmxmoQjL/mgtrEe1DrjK6SJjukL3yJQHjZ9xv1826wad1y0TkW+
LXewC4UTVvKIKc5FBsPRDQnyfzHoEATnVoCWAthP1Wz8oEbfHJ1nwSQPu13qLzeeGW4jlPAN75Ji
SwAVg/xcJoKdXeL1l0F1PgoDeedbgbIkucaVRNuO63ZGNF2bH8NuwTdZ1B3qLYMQaVswMri6n7Ok
9qfpJV/Tex3kEjQ9eoZU5dnH+YThP7JgXsaJ/AJyFZ1xsGUnZ9HlYkoz3nh83G6DZLlFqRUWMk0P
mQ4wOJv8skuan3SICazFt09A1O8B/CxqJ/hRtl57NpLe20VCZxve2mmNHyMB1MEnYMIoaLEg2JHq
CKr5cEDAgS0ShZFUOmdRgbZH3YSI8TuC3/CWM2+nFL4gbv8CdesJIU6ubDaY5Adjul+EuNUBWY4J
6x4l5CsVesgGi29sz9IjJqqj6zuHcSxUYPYLMaJxEcboA+G67hdSbKqC9XxThGKZjqDa3QVe97T1
AnMjq9a7nNv1y8TZEUbN3yDi+mjlfOohN9xHfL3DMGEs4HL8GKB49zeEtKy2a/c9khsi8GMOHTCj
MwtihAL1BGYtZpuxzux2R5ZQHVwKSrTsbYFrCMsJp3cpwt484WMUDACxPa799CHVwecoUPzCtsQV
XKm0GLzePyQmQNihDi9D6Oa7DCO0Ylb8WSf9I+ma9zmDwUeOGxzVBuYCfvNTYArDc//Kxd7A/24n
PNcW19CcP5hMDyfJ4gHViECgmUAfbWp3TeKGXoW80dVfdhiA3E0s+4ia8UYG5ANhDfBaDrL8WhfN
pcipK7IhejceCEm03W6zFFr1NTBnmvDpI2eWQ6/eHkcRn/xpzAqkkU35HQIOHdrILgmbuh1j5h0M
AlfJAYN9TEYHArrY92gIR/FD54Hbb4zn5xaEqycjpV+MioUPmmXRcwKf8LMdaAizaf8VeSC8ZkSA
fwqbnoquXsdKZ1Z3cPBneEWwq19gKpbWaavT3Qxe6qNBVMwpUk2P7bl4OwDYpLDSb77mHvMMYzoU
kqAZsE7hprHL+NQ1Qb/TMH4ApY7dpM7xIx3GYJd23VBMqn1suvYkuXzO+u0BkslnijK/GOcxvbG6
XxGXBtk3ClKwOvao5i7D1RfQx7aqWNvagiAPAew85nDFpc8Bn8YSY6ahGODgeDOiSDlkPQJCfXaD
jZsUPMeeBfXoVftbd+Sm7Q/9RDd0Lt1WWZX2ddDCLrWfLmmE4UTP27u581/WMTn4RqkqxvTsBhL1
8acHxO9A52UDity7KtPxuR0MQVT4chzy+ejS5WT6vnmial7PFNbPukp5dKQJGsgm4uYNXpr+Ydy6
W1g7HzrW80sk3FTr0PJzi2D0dzijfY+zjRSwJYefQTa9bLCyfgb241dsVHznMn1augWuLsw867Qf
SqbDE2IpC9UiSyWL+uE1bNOlWGb5RT36pcxQOcS473qyTFUu3C+OTSI5MLXCE7LftTFO2g1NI7rJ
COMNdKT4qTy02EqzoTtBY104lyIqwdc/Oud9pJBHCB3sCc6RYxuLH2hwcMF7SOYde+Qxsbcla0oS
rC+0H9FA0/kliVXyDhJAtMPaw5fPDB3K3PLL1dJgg5vRD0e2PVvSj6YdXmc80CwI8J3HMdwvqzrG
PDkuvLnYZvsZ+paV/QjwvnJthBTQcJnpEQhYX5o5B3aEKXkMjzkud+OCaFMiB0krwGnNacYx9S3y
57duIlOdjdm3tOne0Z38irb5jl9DNcZwukVduJY2IhjozFEJgldTDQwDG/zMpyyZ0PAgDf6i9fYZ
xziA5m5M78eU7xABd7FRNmGaEMThp+gQYQr2X7Q0O5pNCJuQI1Q8mGO2Q9HPqalijfa2XZIJBwuX
+XXclt45NuFtZugWYPBGzmByZvUyeXsMYNKasly+iUwmlxxv+QfxG/MZeOTN34wzORwU1gy7WnTm
DhHNngeEkTRtBTAvv0XFNUQH2IE04bGJAYnXyuERlA1v9LcFMsoH1nU75Jq6k6WDIsWWpdsLzJvX
rnCIMZ/QFHtJO5eLUPBV9yJh5Z3FUIHiGZOtbzIg/XLqHu02LqSeAz13O3RSjj32XkhESSbgMyux
2Unj6PjFMbO/+LPrfobJROdickG7vBAurI8TIR0O2RiZE9ebgyovcAvhF/x2KbtjMIshJ7ga+bse
oy1aMD7BjTeZQSsVHKmwtCVl02Yfa99fOOwvezgz4SIVyGlU4VpCXS/APpG7cOAZshN8DN2he1O3
XkYufTN431ustfsAjmlILzOVDle7y12DSTMykuHGfQIm3OwC6v3AcXM7bFEt0olUJqPQVLNxqaxk
5dA0XYwBQs7rzk7hDxI6VmHrQOIgR/kG2xhcArO7GxvIyQpJYVi4QTCrol6h/sYKg/ctwhgoAUai
iYfx0i+W+JvXnSFdR4wOms1IOtQUEd3xrhEpL5TdwKYpBhNxi80d+iVJ+babMRWlOxXb5k1tnH91
sGezBYDmJQAEIpN6TkSZxc2/yGn/LdrC/5eM8BuB4S/JDf8LaQtgDfwFbWH7qb8+2+531gL+yr9Y
CyT4B6gJEN5Ai57AC+XqVPkv1kIc/wOCMAKqNEhZUDVcBYb/Zi3EwT+wRBFTgbLhalFxlcb9m7cA
QgNY46isrt4RiH2B6Pq/wVu4Egb/L3H2avfug5cEwgLEcLCxzv8gFG4MzrDrzPw63WR78MbGe8cc
r/+b6Mrgd0rSPz8G6tur/XGUXbkRf7B0htwGwQZsr+YwzTuuALHqZEB3CD64e12j+IcLHRxedIgz
ygzrfdJRhezagH8mi5guGAWCRj4NLQYhhGPPCXDXIbX/OxrxlRn1x9MAdx3fIwJlGW5Df5AAW2R4
mJAPYU2i2OwXyeD31G85vZmn5Sdlorm0GeCdCVyTv2HM/SEZ/ucT+qf7DBQkILggT+N39sjQBa5d
Mx7WqOvEoxNmep0g1arbCFjgNqe4VuXUfPYNRf8HOToiNJl5jWe0VH2i60DY9W84vP9haZCr/DaC
1B7//Mmp7hgkTv48BPWqQ5hHLZ7Pd8hd67//l83ybybNf2XO/KePgYwfaw9ucqBg/vHMRxNMfWym
pZas15iBYQJPCMD+/8GnYL9AqgRqIhQgvz9emSjMhLPxSoTb8lJAorjLUNH+9Yf8h1WewJ/7yscG
VRS7+vcPaUbuspy3K8y0m+gCS9kVCX2DfAyhNkOEcIPAUxgK1X/9ob9T37FwcIKAdQTa+zXuMfnT
piqMzJVX3YRoON2H4rK937IQuGU+0I9QDk2RrrzfmT5SqL8k+fbXn/7/vL3rp+MEgbQAZRH+5fdf
edtwT5kxD+sEBsMkl+l90tj58a8/BMchfsxvGxPr4srPReTGlVf6p7aNKpQDMGns6lF6a+UIc5cu
ofDL2iKB4QVK7/cmX9FWAcy9aBfR/Rb2Mc6YTVRiNshqXaYP5a+AMUYfAHEBi2T3QWf0pqIh7oZx
J05AMzvIFLhF8gt+oxRFMkgq2YpMrQBKhuKqV35vRuvAreA+uA+9IajmOtvWliQYyQDTs5h4Un9+
mfXa1nqKwhujiXi4TljLjunknXO57bsuTyGIEd2vdIy9Z8yA152dna1WvOa15DiU625MLKxx0uEi
dJeUEZwXdwTRbOiSxU9AVOonjBjRTiyocgEYrbXzG1mDw9zc9os0GLYtXXrjO5GfohF0x2Ky0fZj
g9nOCX6R6sSAZrwY7H8MODxo3UHqTtqC4kn1RaZU8D4nnQM7cHi1KeRQEp0K/h+wh89d30qYRE0g
p0HLAjxuxQBJUWRlUGNUlQHi2OVita8g5q5XMDuvvE3Etz66AEyijd0+abB6BUbAwSNuv1ntNBCr
nXazfIQ1mX0zkchqMbYKFq7wC65ALT1kyUyLXkKhJlY1HtHNYSQwIas+jT1MjLWMkIwZ6F/oFqDl
inS8J2qhB4Xju8ggCT9qT8LTtEvgTusye5zjWUEjOGWYH68grzUemjeZljbxJeZnjd6DpI74kyiv
ZOJN90g3yzEKmpJ68qU9yJj7VQj+TmObp3X2Huk8rcfR9zGHSlc0t3K3tWY4z4i4iy167sbvMYJt
VHzQng0xiwTTG3EdbcngJwCIghymlSN1sAOD0Bul+Ujn6RAlTVDCsKHWqin6AUQLELzL2bWvAr2m
4f7N3IboyzE4pDG5x+jusUu6rd5oqwDd0fw+0Vl/lF4cHgcpbpjkt8HQkRp8ZXuAcccHbLtlJ79P
kTgbb/42UDQzcHA/Nf7wRlRkjxnFAxQJYh+CntgqBE5WgMK0lgQk4BbUDHhoUE3mutVXz4DFgGWF
WSTZVCGnpStkHD5JCBoOnu78Qz7ntOIxtFAJ84pmnR6ylTRFDP9gBJlGd37W3bYbFLraj/sa4q6u
UByYcBHqztzGDeBkE+RHk7VRNQ/h9mi8JTyy0Tb3jeZfiFCAVd8620vImK0HTpfTFiM248ouqeyA
rJa+Xy+YaIkCOCDqZWXswcjoZh3dYYyXd+P7EhkNwxsMmilIjuSu24YHD6jFSw4Q8D5EPOO7Bafu
iKbiDqhXfj/0ZC1bpEsjW0YjHEbbHwQmbmuU4msTdZ/QZT/w9kczb02BXEVdobc0lfWILgFTvcgw
PkuyiJuG46HlwYdtlYW3xPqJ5matvCFDx6wOgQksZmRgHGXgm4TT0wTy2pVrrWuL0M7Ki+P+Oyxk
9piS3NBR+RhyybcAPJhXD5CilwGjQW+2VUJ4h9il261ZvO8ei5pSDDl8wKIuWu9WVH+FcmtUYlV1
xepjaU1T4+2WxHw1K0bsfcL2LmcfoBHcSalfsxacnAQeT0haMNiq19NwJccQcQBlzpcO3vhgg4xp
vudBA+5g4tXxsj4EmzgG40Z20gtFadd/bidxv/gyK8MuIghqAGOC5TjJTbo3ejq5sfvqOpDU0jk6
ETpvMRLwPu3oDdBsAJhSeMVSzSAeUF1ws77PeXo7o/OsR5e3la9JU8fREH8lPaKBFaQZcMlmL4Pp
3uBh9Hcs/H8pD3+/tK6Buah7r7bmPgqp3+9GAZ9qjKNTVeeet62Qljo17ELguNgUpMlhlQ+oIwK/
lUBw+rDmrSA3eQDk/JAZmO4FMQPLfAlQ9tXbBIZRoSKz+idQYvR6gCc96BXJKkE4SBi4jRXE2HNe
gvUYjJiiB2lzWJwB5RMR7YEowZlG7kgsgLdFw4RNjsHdlTuyDvFYQ1UMc0bP8Bih0NpvvXL0Fkrr
ABkPeWnjjc/Vmmc9XFCW3On9ikWIDPWcYDigsoWFddMpA6iDC9hebTl4FWXaRR4YejTCRAjkBX+o
cvi9+Kcw7ugI/9MMXTQfg+tWtxYv36wLivqUoBo8DFMIrJeJePoVrgYp69k2X3OGjBtzAGSuc6Uc
FoXRVR/MuOGBpemDDxKbgAcWCDS1omvOqq5nsD7Hfuz7QwOmBSymZ4xrbkXqcBYGjYm94+qpnFcI
zZBBkXqyxfVFSAJrdkuynRZqkrWAb/OVp400p6NhMBLejTHSovYuVsiHN73NCrpZqcsVHjHmkiDe
/CtK3BQU3KrsA8KwMthWBICLNIXV79DOqa6TWOOdIde8n3AoukAcF7RO8geatXm+CeEKMe1x/PV+
pXITq5fRT+bpAV8lvk8BXcZnA1ItmLdxJHn7FAgvb+5zJ5Tflx6S7CG3s6HdvuWZRU50jsbu1TMY
HYBlg9dWgzwen7pkjHW1iCBaMByGeVAJaCOO6qlf5hc9+DjQZNosT86OHAwfnKWqGIm7Jpkj4PNh
hEJawMyT9nBu4myaSkU4KGXbaoJa6S2kZehTfwF7KdE4DiE+DTD/z6gCeMP1UyLb6Y0FgfeQgI/2
hh9J5xJh1vz7jJ7nc1wFELh1JPeNPwPAsl5L5sMapousfNrZuzUah7CYtytXPZh1jv0B0793OsKK
FByaXPPCuhTgMY6dFijNBFJu0UP2fNPObmGV4MZ9Ny3B0eA1MzhVJmKO1T0JdID1b8ljS1OdAIEF
N7doLcRpOxyAaQIGIO1ePZQvGHq2GnZKm9zsOQNv9tMz1jTVkoS4AGIwsFfYfRjvG+Jg8CCgYlts
LYIRK0aCrYSBLJXwPwzIxO/SANaLC/VCMNNQoZ4HnmJ5YdLfyHJ0E9uKPsvNVHgRbS4691fAIm6K
QfygJvtw0TCCLRqmYO1OKbd3knKnCywjTvZm6gHIxs0M9rzmUf62+WmHDZDAW+wEZlaM+3FLGKZl
8P8Mwcv2lyOu9eyTYGr4Ai9WuIMEAfLUccshRHGHaQb51q8d6EYW9vR8D1Bh+wK7ZeqLcAL1HROp
Nf0hECJVL55exxtES3u3bvWbVxwOYXJCRDyE0SBTxw5XJMjDpyXuQGLekKiImrtdwOlcsQ7dYQh0
jsCcTWNsDtOQ9W5xoQH4sPLmAbP0gJaGDTMoXwOmgUAyoAwsVy00QmmRe7BBBt4i2GGBkKBQCt1X
NQVwMypM3sZPEbGU1Qy0+jNPmgiN2rjCzCJSLduPpknH3ZTH23vSdf431+cYtIaocRAxgqKZ7QnP
cYxGEZq7AoZ0uUNB0gPHDiHquwMCPXxFtnFIokyY/pFO3D5j0JIa6K+27TWZkaNBM+R47HULJnVJ
LMgaVzAziouMwyWthHQ3xA3nadWWTqqYFZKB0QySsEL9TXudAS3mSK+qFp/PKBw2C0YHk8rrQVzx
YlKlKjRVngwUV4S35I+D3KKo1PPs0QLfrVeFSYLxdgZl2ysTYvyuZGMYH1eKB3MQIPEm5TIQnF96
XPW7t7AtLNOpG0fUzEK9rGE7sXpYNNQHoaf9Hs4NATdHcFUkqomZkD3MfZrv4bjEP/0wgZAzijx7
P2XS+5kTbxZomcDCrEAedPtM0mCpBhWRDx9kmqkewXp47XufQfDpj1bWUEVcI0Uhp1qPIThBDqpX
lbyOzLUWV2E2YugLzi3MJdN8c4UOW/5iB4X/vLkAxZZYGxxeLoJF9h5oFX8RqLOB62CrsWNGlL1L
m6x95FMTBWUIfiO4P4MPqEPxOQAvL5jBXaS48bcjj634jKhZdtT5LZY9zcAZREgG6Mtpy14AN1BU
IwkXU42DQwpsjCjojzCzhRQBrytTJd8y4ACbgqqpwFRiq8eVueewU+wLdzs4UEiSnvbDoAAh4zDe
h2o037iHyxTZqn1/77DmlmpjBvZ9SE6BcMIl6DSqthX/h73z2JFcabL0EzlA7eSWImRGRMpKsSEq
S1DTqdXT9xd3fjTuoNGL2c+2CoXKjCDdzY6d81n5nU5sbwsUie8x7PqOf0ia4WbmPLtBJxXGXrfm
cfIzb75zXyknnoyu4PEslvto2MOfQNmfxGRxiyVdv5uJxR78blvxPkwD5f8ih176QkwWyeBpKtt9
jREhfXWqEm8YyLRPUTEv95NcTOdKjhQ3s+a214JG/7lbagK1hhHjpIXTMKZBOVplvKsmDG7BsJSq
DQgWuS/cEVQshZtQXSgtUxfaR704uEVqwVofe19qMP583Wjynwv1DhZyQgbuO/1E1oexu2zbWx+b
Rn20sz45yVmPP1nsnLPOgptoCVJuxjVC7cMwktuMHccxH5x31x0td+Ybqlmj6+bT6rNweqaFX2TX
7wbdiAG/W4ZzrjiDnmCrF26EfY+WGBl/UKHRDhNPNDvB9ubktSLK1Np+4nzMvN0KrMC7NHO/CRwb
oDR4x0FC0htK49IDi7JDcj9Lxnnfa+XO5A/2LBazTJauMmzFvxhTTmdz+ocVdtyAnEw8QCqlCMQy
1UE3oZXFFknZUP7B/pwz+iwwYfqsZ8LqnTBnuFlkTkYf32T3nyEA8v3/EoT7HxrqnYIjgZECnHBJ
Bt1jcv9OnzreQiYyoe607PrVsBIPD7mdARiU5MF2qrX018au9Iec2BV5mqGLxqoZW0zaE69M6fXu
sQWtc2RVMksPbWY2uMiZv1IuZsL8nWfuEv6jL/3/wQUhx38pbfc45/8VuPT/lD+7sf93QPP+D/7P
3MI0mE5w97L+zPjPnOE/cwvDZKKBPk5u404/QNL/77mF7fBXBtA1uKnEMcFN/vfcgjmIQR6clK5r
8lCzwPT/ZW7xnwfpX+0VBOl7oBr0ioZaTyz0/iD+60GbFhO3bQwCVo+NwkJ+KL2dvmCFKUfWnyJx
MV/Dn4IHWg+7UbhHu0xuGLwz00/jrTy3MIH2tVV/wWNzSD6StduUPdAS4XreFmILDft2MQEz8O21
pzoZVzxm+Gul0GVUzhaZq6k7tUVlE3gh89fjIafeyXu/7EcR2oh0J7emW8JL+rdRE979kQSWlac2
luA24D1CJ8u33TpkuK/YfUmNRxnoswynwi+bQEKsms/G6p8SZoYYZvsijJP+VpfbD7uYrbCjmn+Q
2KYOCXcRbtlhV8/dZwZx/7Et8v7odXhREok2uc79GSL9V2ljaVSuFiVK/h25QCJ70tRvG+/CwTXb
l/I+jIYVdzHKiR8/XT8lv3Jj6T8HVfRh77lnztCPnCweisNUXQ1MTkGtpeN5YRkpN7pMU4BO9bhX
c4wQ3ZmbCLyUFV5T1+Y/dFz4lDCV+r1itGAFxtwdsHHLvTttD9hd05AY6BisUkfMRBI+0Y5yeZbO
SpJbX08Js7JjVQniQc7sHYUz2p1fy6m5x00XH1/I8tYW1m90eNbhyl7tvK5zThsLaugBvZ+22G51
n0yBaRXGjp0CBGq2or2ldadFYrGVP9sziZBN0Qjp3eNiYloQUn01yvRWHCild1xbVm6jRktWgEjv
kG3j0Sxjzn4xTjhlsjlEs7L9RJVN0A7ZOet0XD/cAg1+QmXhx2ZBCl7zuQrRzwXrDXL0RdfrvnSN
0E6WtOUhndsYFce+2/1irC+rO+21wfmJlSq0cM+sunhISkISZRuiKSf4P+76cP9wv85b3XlIFQVm
Xb07giKy+aTUoee3NjIf+tvSo6tZNpsN6ZDpzDq/SqzDZFm4kGp6Fjqgjd1zFW4su6xvNbZo01dj
Z/Okg7TgjbP6H9zSNFqeVNqpRP06pyKeXptxO8a8KftiYAU8n/q567o8lBst1daSBmBx8dTNfHqN
HlCwuQfMu+6tNxPzV06whPbGyAMM4n1kaQjDljbnDK3bdQiUIYYHNjiZp95urdb3ulZGSpdJVGlL
WA1zYAoK0SxfZivoAfBdcvzhT+XQz9QzqfN7LtarVw0RM7M9rbAK61LoYeMaU6hhgwqNuHSikiWe
b4gB1Doq6T4GWr1H3JmYKw17PUFoyoJ4SrtgJiS0LxjM5f44TgTT7GF5xKT/IHtjfMF0zE4fJVTP
NZx/GDEtS58PhyEfTyWrekKdhUN7qxUqDloXBXWiPjqNMZnkgsqVomLe40bH5aklhFqmfDiZ8qeE
GHGeplY7yKzIAlhaC6aUe+uK79zbMVWtQ1wYhe85m3jKDK74Yco5WVID29AM6wc/+5vDO731dHtI
QnuPBuKYTDIqCNT4sHyeHaVPQR5LEVQkJ0gTVizmwLWzr/Mlech6kUeFG3unNsZY6zs4xq+qicWz
kXIOpBj5H1WDfdjgrbc1FbgZ29jy1PvbUERVODWCKSu+wD2al23CfcjBcNEI8h16md7/38l+EG6M
UCEqHliN9oNZzTjepspRD8TFhgOlUR1MZLDzYRKhR9F5TV27fNPl5AZCdwt/ibHsLKxLO3Ue8lvb
kbGiT9MfNsOWe42bo/G3AhYkuzpH6Y+WpIMrrcjKCX4gRco+o29ka5zVTeWuxHGDy8s35ipiF/St
8qrPdR2P6ba9ovVHSSdPS6NFeX13dk+RNaIyd2uQk0XIhzWoltRlqtDTCPbfoPIxs0t+7OwhRqYc
LeNaLu5j4mUnG6ttO428jIrcF4scB5oqotl5EjY65zgto28O42eVidswvc9W+nIPmJb5+mSN3fAL
0knpl67ATMYvuHjlIzkQn8kZYWnSM5xJAeru73smPCdlm7uXlfAESbwBG2jaZumTTE3thsxtPrAn
oQ+0Uq0K5XAcSJtUMzwcVbIAffZem8T9TUy+CgfNfmP117zH7zvxw87YOOvZWPYrU43zpCO/5NOc
MDNJ//KEgcayobWFdttkVyG0KsKizna0wVoXvLSLeLfyJiaY1MU3Rtp0Wz0/eb9QI5utfl7rAWE/
dkxf71kEW7Km7kLPzkyI+qHap+vdcTO37nOj3OSnIIL/w3EzLqE2l8Me0GGmUaDL7LKYenHy6ri9
bABUPgZmScuwmt8pTs8g6XPnG50k9YnT8uR4M7e/uWDGInlnH7hyOJQLjdun6cR6aOuyfZ3r2ruu
Umtu+CM5LdJCVbyG7Igtmqrlmbv/mWNQY3fse80859iNHk4mzHPOHeDwYYh+PZK5LViUMJ1SRr2f
auytUJFJOaxpystZduNT1zVb1JMaKAax/dq2RZK/MzqAmOlYYbHts6+ZE3+nTHonfPxB7A7fMVMd
f6tTzAwldTi6oM7qxAaZWHldJByn+p5AVl14sL4UDjMicUZCjsWztWNLM3lH97jPKQ62a8k2GfLf
G0YMLbvGbvpZ0VMfl2b7rLHyYx7ueCFGze+6leQtqv7rzB6Z41CQIRwB4+5qe1F09ejNhGLJgQ5M
D8Q8mZlfZmxD20bUmAWRMhINN1kjO7HLVmQUnqAEBYjluomquj3qJ0k7p7kx6K6wSica6M9xdnyL
Xe1BntlkipruMDAxfHc82y8IZ1ZAhhO5/szQJz5rL+t2Fur1KR6wioVuj5ushxAc5mYP3cqzywhE
1RN++nTX9VWxZwNUGjWetx1xTQLygaf2o9KNCZ8bFxexBjfKJhqqvm2qvccwItNOlGzdpU9EyyMo
xnC27AsmfTYyD+kbMf0QMtQLwIkvUHEvcCuwXMrdMBAu65NoYUfTY4J4CUdiwNNvWWmos540SrX1
FRqA/T4SU62Idu2J6ee/XJq8sLLH+tTT2j+y9O3GfEDwbdowUats+M63eL5uvY5nfNb0MrIbViyy
9+Vx6KbiXaIZvZmV0m9OQ04GwC3abaMNEA4S9VryKT54iTGE2T0YDmutCMdpZSBtzAYr0LyJSFMq
QrwI5NfQO8+tK3bmZjF5TkuCZDHTKeL6gzGlvu01O1nM184zQm+JfceZA1I0B+XykNpN8yyXDQ/o
+qGS5OiMZkohYEUoGAHx0ZORux/ZsrzPdrPvbO06S5t6bkn2mjOZvJmUu+6KXkbMbL+mDGurOP2R
O3a03sf4Uzs+kTu8t+r9yc68E7ny0I0JncwT6722bXx2Gycq7HLXzyJq61/aKLF/a2emcTgTyUd/
VcL9GlV8TEvGL5Or3oCo/3VXgzwX0Kuat7We3avZMKjYenGpp4XdYcMJKHEESS3aagWPO+O6QHRv
Nt1XsfHMlKH6M80lS+AXjMUtuI0HhCcNR5CTn3uRqms/QyopXSvMs7hB44bVIhJJfSTT/iLu8/tU
I1WTaJ8CdSFYKsMIcFbwbXHW8SNl5UEl1jttP9l9nVNs88AkTRlpQV3tq63FC26vjyW+h2wpj/Ie
7dRqzy/SnqltvpYXOQBIn5pMf2zqLD/UsikeF+geYzJfxWw/oDLdD8dEG54G27omCzpGTvJhH1fI
eF1Wz3vmDclzhbfp54xQu9uK3ItybfxjosUgJjI07VMAG7hJDW4GOd9WHN2Rl7cYiDfbvFWVdTXd
8QljWOWzy0L/KbOywT9Rpn/yLJOgb7T8u97668IM99ji1PSn6V2r8/rN05sdfIgQt8Zer1GdyE1x
KyQ+6d05kEWzXCvZ/nZqvYlMs/vH69n4ppYhLRdTFXW28yfVFQXXBK1Va+wdcAF5WVXpNr7VtPbZ
NmITxoD6E49kMIhpGxfPTDBadOcsZhUueYL7EHM4VWNpooCv3T7Ti4sx5MlPL3dRcIcZo3qgrC4O
YrYMRcjo1U8cDP3ZnrpsN7lbVJjZHFF7GsEEtOK29HI3y8oRpCbd6rB21oF0NjPZbX5Z1+7JcZvS
l3X7pOz0JU3SD4a1F6cbSPEl2beNRuQnyPGzYEifqxP3W+oLUuGnjiv4gjG5OXIeZefUREl2e3YK
42UgMJOXD4Ss7IPX1tvemnTOP5wo7zGR57CylPOzbs3hs7P00ByKcDNFmE8e8AWGkqplz1jDFKEa
jID2h4G0eShtXLRMcsjyFsa+tHmrZw/nKjHoszUnb1PbitPirk9GmX07VlxHWuUWe2dqfk6M7+LR
/uPaxc9hnu9OFbICbI7WdrZNHd1j+DJjz/StUXGzZdXyoDmF47dF+Sg4KOMYPAgS7UEXP6dKIMlN
OxKRzoGVC6elEo927ZQ/hwV/T2fk5dG1ZspZwQuYJLaD24H1g9lsm68QypAjGW/iQYHO0w88XLKF
KkQCL4Bc9WvMuqMp2ToN2iy/WsRzI0+CEMvrkdba6F68gpYGKBKanmy+3Dn2Diy3cA6FV5e0OR7i
X07uwfW2R1NUb7aOq2Gymku2yink9zmZWfuDLDYb5sXUEaywVBFkNHPnjWBCBHPDq8Nps1rwR2TC
PLPLGbBqFdVyZb2B+infYPj01F+GOBJ4w2WIC+mBKF2Lksx+zkFWvN1swyQrsW3M1KcUdTwr6UxL
nUg8SI30MWsSIJV6psI5peYY7HoihzRPfwAn5Id10HLf0bL1AfT0Gxy85kAUofqOld69FsIxonbL
6j8dCaMTeKZ6JxerCFcjxjFvVmnoxeN9s5IZc+iYxU45dYHBOvc+cVOPPw3pTn6WQQkhzncs3HJA
2WGaIwh9+6jxyS6tXLhPKVaP3qrGvVy4dvBGNCeNHUq7uAQM4W3sIw7stQHeGpcCWkfvTWFfek2Q
xFkaaKuzTMjFDPo0xk4vWDFbP3es9GnOSUINJoGasBMLAYlpoYUa2YhNudgFNnP6RxMU/iPNt/ug
agCJmjfI8yLSlRlFUaJ3w4NYc+za0NspPBToWJE2ScSyQIwEkFWPbia018nVs0tcGjGiiSwuuZGF
7FscIB0Qd83jxE35L6vpo5349IfFgyGhKe24avZLhmDfOO5fe1Duzk1IulPFc6DWizWfPcEd4yzW
rfHYJNwlWhkNhHn48NaBjrnd5m9LtqTHDbL1RFXSezgrfx7T7cPUqksyj+1VKxs3YjjNM5nIZc/K
O/13e1+P5UMlnq+ObcFfKmrMiyyc60uATMt3c19V7lVt8lJiASOsBNk69JL4Uxdo9r6IUQ4YI4l7
O8+Pn4oqIpC+IvT1iC5LPMvraikzxD3waWR3qiOeAIMgTXbxBBCmxBZm5yuGnJ8xY4JDAgObs6nh
o7OyT6tqsPPF2ndMNBGLTdmeKTWRzqwt+zk05Quup08xdw9eHOvIRFMVtkxFGOitJwxCW6j10qQK
nXSLdirZTgy75WGSufbu3gkNvrXoYHkYzS3Hdi4Jv0NpcNkkQ54Cc08SLiuixcCgGZrPWL6bDJ0O
dVbpfGL6du54rM/xkGa3IrGWZ4Lx5rtbareubRjB9E3MkdxuJB8ZG7D1PamzSNikYNnNbDzMLFXk
QdzWKwkBm3auTp+UaquTRmbctxJBUIe8c0FlRohBzcMftJk43PRlO1kiNQ7slIXiIeazg69jr7WG
flsreXWpQNva3ZkmCwbUssSvTa3+Kiq0MB4pEYJ8hv/bsWFwjyMgj8YV4BpCIQE+rWdLrU7P+4/E
7DtApQJAKjVrSOMmWj2dHnLpfQ001r6o7WwOMgBzDyCvd3HnxMwk0yA3+Z01SaldlFbQembGm8Am
6pIg4kO/xMZuFHFy3Ixy3jW0IMxy+6gczO3Q1Wl3Bt9GBYVxztH0KzvISyYTjNgZsKKcNDNpR7uk
5lykeYkdwHSGFXNxLr0G5WZdLlmZrTdWr2HWMVyD+RyIoNxIYr+wusMoNtK4s5I7GwJPqFfTT82Q
v+MVLS4l0lnUml9p7adOruXQeKyFkQsOQWjRSBJ93Dv7HJsZ+RZiwKaVfi0GgLP4VegkxlklOKtw
su+JSqhb+pO1qOPS9ttOFYvr163n7dlQoSjyiDcTcFyH4Qbx6kI28zZ7FMGrlkRWC3zIQmVhQGVw
dDVj5FTjDx5p2sYUKMIElCKGikpPdgKrFfXwjDlxpr1yM/UX+QI5WLzUGDcoWdvkd+zwRbils6uh
jPjbhtll5vB+h05/Ig31rGEo9Gur+Jum1HwI5/UPsFgML7W6DZ1NB8xgLt/4E+NdPBfPsHHZiFXG
87vTGcV1MFqtDPKSqeNUJaGjp58NSsrcWM/CrX2zOimRnzXBB+mV3l+ISDtkkUAUDK210YGZk/Zn
AhkdHX0zXZ0BTJ2tyepkQnPYXPvBTTvle/mI+2lcX9ZNB5eXrB8YdWCWa/VfndGfKrV4nzWyfChX
A+ba7O7xmDQHmKG4HJpaRAzhT6tcxwug7flgjilnypjU58KTn4yH49/GPVEab286evhr4pSM9LPS
1M/k/r/pynWYOEgEfSG5TtZMhyJGgonKtw6sKbMeu9jjr7ssI9ZqCrteH/pRKzrk2rz5RQcsGL3L
IbtpGdZVv1t1s78Mq6Z2/dStuEVkIdHgGGi30dpMafXtMP/umRTnChqfGk0DckfiwsXB6nCXoCfG
pNmUbfvYtAUNwRzbcbBB1PjtYI+4KmJnxSl28cdGTM/dT30ye1hnaJm/Fq/z3LA1uux7yOsFulIy
Y+TRWYq5jAbtfFEPP1a23gUkkb+G5B/Wh/euSTXq+KRgZbrCfLbV5lMhsRZH65HZNMt60OhKXmrZ
JoG1mNq+wI/Nuzp4V7ZmVS9zXaTnrcJCxUjeTiMBHYyAFXBFU1gbPU6R67tRrfIRe42IXC1Jz9BB
ci5EAAyeqYd2mruMtTPradzE2ZbWV0OOETFlO22Qd3HiyT0Ol8HiVcKhhwy2/oFkWL2vuVcQV0Fk
sVbJt1/LHRNO/BcwafbeajDA2YQXQJ9ATksbF09Qku61fv6aPftp0Kf8uDVgGpJ1Tp7xDYY2Uyrf
FpxCAmDQGxkzypFmkLuYSRd+cwYssHX2m91HhaxPXWGx5rWgx9MTsAxtPoWejjlcj2HTsdmL5FqF
tp0PgNzsvH3W2zsGKH3SF837NU1AD3rMPFhwuf78fLMnZjU51IiaN86Yhw1nVR2PT9W4PlY2XqHc
vJcrhXOFjTdHcBt5iTHXzRRxxt7MtvQIOeONxuaNZ5REsl76wHo/UzLO0k1eR3c7drX3VKez+Re5
q+UbI6ETalBELmldlNEoKp6K2O5e3XWRR1PTficz5EMWsyF0AzPAiZ3xW8WaQYK/ueaL/cfauIxb
MZo3Qn++5WQO6qeG9BxvGjXBygMtitjyAjK6Y0hGovZ7Q9ShM6aMZgpCAWOnMG/0+AOszQlIkT53
YjjGfcw8yKNL5pAHuQ4FKJrwMP7Q8e7dVpWOx1a5ziPBnTGo4gqT85Qkn6jeReAuXbGzFul8ePjQ
OVi0+O9YlDhxQPd/wJaonjdrnfRQZ1HJc9GO5QfjszrcKF9piOtLv2R/YYkFbSl+6dCwItOts0+t
zL9Q4sd9o+rfLk80VzmmeeFvrXMsjYw5SVGr9gDxzLqSI7ybcNWrpyP2Wx3ljsrc31x5ZZQ1ACP0
LSrduL5gv13PiO1wULW+e7HgUVzuX9sgkzSw2Z3oD235TBAm4xHDhnt3z7pzGRtECUiaC6jAkDi2
W5U39b7p+z6UE77gLZmOPSgyX1XFr8mSb85Sn3AkY7EDJ2LiEh67untoq+4HeeExKviUKZLzdmeS
yLXXVjxKS1XEMxqruhFUmOips4NdEdxM2Obob507f1GHPw3ZVF6zttp+SHDo6OF5HFqzrZ5rqJzU
H4V1F8pBWGETf5jlkD63a94FOrOoJ80wx4d+UDJUk3doWcuyq5dED0rQHmg7W1O+9tSGcBBjL1wq
TxzdwctfBugWO561kchovi7AV6x1V8mqCTnqwADPTnFOnHbAJG784oI09m0+c6V3TCsJXKB1eCre
D232YsKIOZvsaBNOVzw06cSi5ialhC37H8l219qMJuyd9o+hD0e9BCG4VlnzRvj/Mmi9Gbo4qBd7
CI1GhCrGomYbP0fHMaNugd6YJ/rVSDT1q7ZJdYEkh/ozlmVYSxq/odHUcWUx+NV1Mvscg/MKGw0+
YpU8x/zgp6T3cPneJ1Y9i/RCrYgxsm+1dfbKDodUlQcoMu9DW/OGapIryxwuir2ep9bBYN9A2xHL
UL/SA/aBNRuvOM8yv4GhUuu9ityMYUDi9TbuYQUYc2U2BbeQR3XhVjNjlNxqjGiM6pRbJaYzEssv
Z8SG5tf1ED/Bflj8RtQaq7fUZ+EIuDFJxa+WE7jF2ANmp2WyXXcwvlyybwyB2+VitQxrHai6wzj+
Geah8CGtjEEPHIhe4QOb0MpNj+5qlGb/mG5LsHTpyYvniFRwNPU6M2sEYiihxmubVgEbVc4t0OSM
un3enhIAQlfueRVtRmcGLMnBSzs/tL2O++qOCIy7HqBklRzhCsahdHjKyDdzsAs0bWH2x2EqzyML
O73JKU5Zr0AHtNekdTJ2m9ka408WOPpNi8QxzxXTXmm9TYxGWCgj8lvc1iKUXY5QK4oODZQow2lY
UJA9OiIcqp8VA4qEF/TIJ3RzZ0sPpFuj48KuyYzKY28bgz6Lkcxh7mNrr6f5+HvNB3rnJRmeC29r
KFPx/Ee5WniFjXiI7FrJzZ/1HG7sJr9s1L+z3uN8qwZn198JgDwyyNhmkGYUHK6CnOOqFD7mtDQH
a1COPyd1fXbhOV/bjAwCCfci2AQWRcjuuo8fEECKvhHwqfTHFvrQeVy5o1JyFDAGS5jQqsdEKmtr
+Lb1woJZ5HzO95OuiEuCp/IOBnWYLla1UR0tVXYR++KTcyy7k77VYl+DdyQu/tk3w8ZPlXKb5lM0
FPEYtRmHbLEK8zJvbPHZ0kOCxbM3JJ/Iinut3edD+SwdHFbTGTUtSA3cC6yQ4MOg/XWaMG4+WAKF
cyCj4CwvNj7woNE/ygb12G1fhI1kkq08n3jyfRutF1ctOnu+mw2k1NbYDzgKnUm/Dos77xRbUgPD
I0mbdKdZG142Fxft2hjQLxzUsyliM3hYTfjleY/qtogaY9jf0yO8/ox+S0ycQ7FCcTPRD3Az9g2H
9AaVt62MY+MB+BX6t8wxRfKm4D2cg0Tj+cQQCBskanXUUfzDfjq0e3BfdJJTULvmkQ4AVUGc5i4x
fQ2F4x7hIrm+16ktj5uy9JtRjQPPTKWyNyWXwoeDl0VlqbQAVfSRXIu7L4pyuaaEIIgIj4fcZhaE
hsRnqGlvG2D+VC31IxE2XPYA0iFHudC2x1bdjfMsbQYIFRrDCNwiRngq0BAvhA6+pMTULZReHHk3
LGgcoCseTVwLwQCj7Ti0I8W+4jLT+v57If6052i8bTBHQsEIlFvbehtcxiSYhcsPbgssAfhrA5oX
b592xSfIfoI0bVpGpdZsoey1P+7dv5zhyg0y9iHQL2asHtPHBH1aOu9szuIFLpniIZy3q7Z3VON3
uaTrNj9NuhKl6r1ndL5BS1Gz0FuYcxMCUWGKvhpBwbEY2Uo/4FsOCSnwcbjZb1qVqGvVXpqrB7Gr
P+mNbCO3WGCCZ+O00WnmBrpkfM8Lpv2Ht+pHMzOYQ89hrkaaJrfxwnKiW+wK4Pj3czH/s7beLrXY
szeRBeribAs2zbxAr0R5gnPb9+kLVhN7b7RGvVFGT4QiLLCbyPjKeJZAxZ7YPcINMLnPRel+CKuY
g3JBgo2xgto6w5kcHCFdjvfINyFuDb3Bp6n39NZD3Ln70aqx1eDxNK4zEs995sIIfoSb1GvNX5NO
joFhtbiHacK1LtbVOha5Fow2u5iCxctYCDGsb8y9z33CyN7QudZycx2jtHSTB0+UL+AfqvMY26SR
HVjs6DG0Y2xKoojBmGuW54SmXoFlh1Pz6CzZTWbt8yayH42Y9kuf7N3Oecws+Wxk5CM2pL5Am/os
THTvJTFahlPDBMU69yrmael2JoYD/V7j+/IXO9X+AgbIJ1CCsnvXSUZHmp6awKRNN3+rde6y/ZTC
7tsxdh4hfZDBoeIzrxpjPRRp+aR6WIlrv8NZiQajc+t55CKjObc3BSTS8XKYWBqKs2zBHeGf9VIc
WLyR4QYA03n1upX0R9qnx25KtLeF0FJOWsWxSUOy0ouWRMXus10WvOma0+zsYVNPhVslJwpJuWNT
41220jiXSP4nf1IZY7MDGLJ2W6iG0jjShxLIawn5ybucqeMoCNRKQYSp7Gr3sgx6Tb9J1XGINryq
NZxXAIIvBZtMOWLNAQCjkRwlWa9LiksRfhGQ8KXP36tsJdzhDO9T4dIGmDiSVFclT2vJ1ewyYiBW
Q454+KP1LVFQMoyWcPEA9y2KPgZ53/EmuFNOLgDKN9q+0u1XavtHjWNoGeannAcOzmx3akoFO9G4
yUK93SXPXY9p7WhBWgjMGeeudg8AeuPAQEtl3tu6LCRMF3HtCoNDwUFVGJnbMS7vnvGSMbwE14m2
Dowr2VnJdnPJQG3OfRA8bWaodPBaYo1QQiXOmvK1AJa912z1okS8MROWXiQFWUrDbFG16NI77nA0
sqrtxbXph3QvUm8UfsLDEqZq/a7EkoeNZC1fC0guMFPEtHxoHyZJvVq3G+sfgF75s1zVM/Wkc5aj
NnL71OJBr3i7S+OfV4q4bWO1xk7VkD5Hb3mpVzq2QWv3OHUXYtRaG4zp1PuTgSzfiISJ90TzpcYZ
f5M+agFrcZqw3Exjt2bkNT3ZnptGiX1HPPeBT0T6mVlWn8mYEj/YGvehBtoF8Wr+aNhlc8gtrQHO
2t9zQTM+wK3b9ozm3GvWtywgWyy/hrRPNDXLHqG7GzheuiJi2h4Bmv5FqpaaLk3CGpPWQbD14O5C
p3K1qMrQZOIHT5u/GLP2BxyZXJ9SmKHA1R2SDUgO8+agyG9z8jgiwYbEqGzs/QxXYmVpVxxzrGUz
muW1p2o58X+9ZWZGRC5dxa1YXcV1Wrfx4yasLrJzzofOILriyKl4pdInMoRa7BsoOY9dmnVPrSpL
LnZKIboP6zvptPlsa8Z28cg6g/seyyzy3Ng+gq6lNPLGcp+zRYRBf5UTl7GNM+3QfGnIkBLaws3i
MCmX7F92WuJrybo+VX0x/CbH1tAz57H7ak/GI2Xk5oZQBgpFwThgLtISJiIfa9otQ1RgY8O3vcIy
FIyAGVIw8AwFP304dcQyV7Or/6rGSNuvJnZXCPiYef+LuzNZshTJsu2/vDkhoIACgze5fWt9P0HM
3M3pW6X/+lpYlKS4W3iZSwyrJikpEpmBwQXVo+fsvfYP0VU2ixrCLbCvo2lwCLBQ4IbhYByVqTCu
JqU6E/HSRZtmnDUeKS+pu4gKM7iCdzldE1pAJ8a1JMVYMQReiNUqBKOYexInkAl7nvb/lOnuvEQj
Qa2rdWmWzobvuV613vSttMeG0IuwW9SZg0KDlMz0xgpjtbPhNbSTeyXydBNiMr8jQNu7bqWhVuhX
9aNVMwwj2AAONk6QHvl96qL+0GjprbC8HjEc3JWFl16GPeXQCOyrt7zyGupiu4nT9hUR/KWlccKJ
LUbCmSuqQ5Zk2m7wmUlnhaDWC+iUhSQtsRo5z00xGWejifYBIGJCwowrMx7wgBbF2sydy9yl2+50
TyE1re+1a9LTN6rpjjq/Duz318ILHuOaeXUYqhWNgJNPqsvQpmtd0MqjNlyXMUyqhdFpyaZld1QL
NFbBgfRG4ioHG0cvXaHjpDBuxk1obamC3LVMe/MYxDbXHJiI213fvQg1k7p1HydX72yMcKDShpuy
9hj4HbohsG+qkGknbgXfeFVOjG2pK/3uYYo159znfvwK2Zfz0dh4clVDpV7Xpg4aneI2RCBS+ycD
S+YTBdi16VZESqH6cHdaoLptwsllEWdFzM7Wxu8yi+AwyfKmMK2BIzCQQqG/F4Rcwv7Y63F30mOA
UGQ/VGW3VH2NZs86aUV96+f2m8t4i5rC4txYQ2zZQLjFAR1r5T38VInJJJ0ukjhSS1EluGphOG/j
zF6X3cCmjTheilXrDjjo0tphFmA2Zr2sp9x8rbU6ex6I/1qEASA2hsmdxSEv3Zt9bmOIyQdyWozL
tq9bbJs0HU+yp9u84HAfPIfT/JYCVn1IoKctkiFP9zjACM+ITOph9kSnby4zePT3WZJS2IcR0p6q
hckXehbzBMPfmJomnums3uiMfwjX4/PggKB9J7ZVQ7geFd59VvKaJMWYHUQJHmCwczplpCw/hZGg
7cGA+B25RHG2sADeRYhjmURo2h40Ic+jNF47W3wrPapfbPTxpfDzZxJWrDPHlfFRx/OzQyddX49I
fbYKzcqb5Iywb8uqutT10rrqIymOAtPdSfFwL1mVGVcQXUbTml8yqfN+78RQrZraQ/qLDMMj6p3f
gM6eOdbtCSpASJbQmK3xyK1GMCEYxwxvVxDw9oiB5y3GrXfselrMMkW6PfDAL2J79Fb2YF2DCkz6
XVKl5kuQkyTmREV4y/e6ZDiKhTmS+h4J9CnJ+h+53e+nJmiOo94BI7a7eNyRH1x3a9sa3vscvVeU
jjlNpnFT+G29stvxu+Z0WGOisrj22jJgXtNE7FhGeu2AGoVP6Robv0ghVebVKG/jgn9xj8JgmeqF
WpHs9Igw035pSNQkz07FK9W47Xe4wbwZgT2RbMx0Ey5YSJNKTQZgTUeIixLELmbu+K0IMAfWPWRT
Gap3BaemIQoFPkyhtc4tJzCxNiRMjyLm6URR+RJ3TBV7LeKzcV28yNl4X2jmhLQxsonvw+avucUF
/SDrSI+N5Xj+9sd4enZC5JfMi0kydEV+6xgJW4FCxr9TvXwJW887ZfNkwx3y/D5L4bVNAdZNmO9s
IAk6E8cJWL+j7r2QJnA+kT3QOKXxO+UEEYB9nkH7IzIR02/g3ZnatOmVjrQ+C1Nn1xTYeheDqfI1
2rBsZ3adzRgdegTcA+eZswdD4kbuMVsfm0qgqip9q91JnZABI6msrdPAkY44yNL9MPz9mFnxkpis
boNj82hjj8H30Lj0J8psmfTwCXLXWcJxO1V4oMliikP3yp9w+IrG0bZ8ERNTp8m/EyklR+56DdYK
RJSUC+lumtx42WNk2+oUXLBRgKiWglbvbFOn7jPGU4U4am3XIbtgYDx2vgy2pvDQ7vZ0GVm39eCF
ngmFkaz126yHDA0K0lsqKdVNqrwDQLFimUfDuXDCbxGpCUvmj/GJ+ae3NJLehAFZEi1CPwSUMKZn
CBiEFJdTRqD6kHzD7PFQRpyDW4J5MOHjg7e9YddoVrseJtvYFGq8m7HaD0OoXaK3ph/tePewSfJF
XOjPHWIK8Ps2eUz6LBXGxS/z/CJPrVuwUArxEtBKdkC17DDv0Fi372FSBXgffX3dVRhz2aave5Wo
baZZJKyFerwzNQn31EX3tEqytL8XeXmNwMBexnQQ0cjOQ9eRbqwej4BbzAT/MRonoKt31cfLkef2
jYlWYxEpwCVFSKUmBB0oL6bTuCD1S5ut7D3cCH2p6RxfI0LKPUINgD3qzR7FZrSj1mbZkZP7YJqe
xV5W0c4rtGpX9ZG79CRwQsTsmEU0zd7ZdWyfSALM126AmQB9bdNylqzN/BtiGWcXJdZzkCmOTEVy
BvWuA6/QDCy5ls9zIZCAqBq58XS8FIVNRYMYhGN507LeILgFMZRgHMQO1cIFhtahL8LYKK96UZmX
ykVXbxKKy/mqGdoHROL9ru7K4UTpRZgWIBAsoHNvyDCBbpSXpaqodcaY7BFvrrWCbNh6k9mfpIrH
v+lw/8p+97+NCAj66wsiYJ2959Hrz746/vd/2+os+ZfETqe7lqFLy7Jn6N9/4wDNvwC/2fidbYkG
i3/0H1sdOEBk6IZwTdexbAOL3X9sdeAAXUu3XJ10GDygpv2vbHWeM0NJfnbVSV0acH8sj6hSQlSh
C/7iqqulakbNaeM1JOQIoFMZ0kwyqBCn0OFMJIOljagvQFjT3AN1d7ciky+g0JCkJudQS3CMOw8Z
4F1CpB7NUR4Qcx4d+v5JbewaMM5FWe2oirFBmIO1GSx/UWNTwteswiO1Hy3LeSTm+UsT39bKoJf7
YmZeAz1KbZx0uvYlxyyRm+IAH/CsD8ErnVTB4oj/mhTuGfUdMwkc3gKfKsuCsLDUKoHhPcxukdYz
qXc9tJPqQRsjxscluXUVk8yrsDaof6bppmnsbQBv8BxZuXsj4wy5cDzFS72ieTzQ7t8N9TynhLqn
fK24bItb5Rf3c0CjaWn6NeIj+nMVvhu/HTrMKACTgBAjgafgxJKEYqqW3j2NqsvAR0HqZclF2ZoN
zOyg3EyDmb6pjjMgqSH7zmE5RHivGE35HPq0aN/H4zOZWfbSMOmgTQgZO4H8rmUZjY3E2+DForeL
AgymQ9Aea+ZdHLvulaWt0Yg2gHHi+2EU9S4zO+Maj5Bcs9TCriYsRYwa9Ofnohs5Ew2cn6B4I9ND
s6kDt2om57HU1DuGELo+mifmAsBaVbiOeqdfFDqnqd58yjNMH0Y4vfhzOFGWQmGd8yBQFre3AgEw
SlQVcJAsahTw6MdsDbC+6zT6kyZNDiFKv/dcQFAhM+VuJaEo5yWOcQk1wiATp5bBSTaqXFrKAlWF
Q50jdLxE4sA61kPJmbS+eYBe4V0opecbJC8vaOJQrBVC7XItve9q50ZrvHBa2vF0lTGsWxdkI9Mq
7uigWv61kdH2DqAz0NFmuikni/mD3hsM28jxHPOuSkngoQoKsmgT5+ENq2m2LCt125AlxNgVYgI5
pXRv1fAjA0C0ND09vnKrhII/9zN6OH19Lou6uerAuh0IMB3X6CziTZ0kN+iOUKC4aXBl5kgdYyzx
QOsSe9miHnmPPjZIf7h3pW5yuqvNC9NMh6UjPRCRpEWAM5gEo58ar4Lljzeujf470DNIBeCkjCW1
Ax0FUHdHrxqqb9jxk3NnENM3YYxtu3jZ+XunwqGeKhnxEab3k4lKneVpmZLsFzpBc02WaPmUD+6w
TC0duWgHrCAsDF4+I46XY+ryIhDvnJsM38A83HS1W53tIMhXI8rXa1uMbx4t37PLNJdjIZu/bsTI
1cqmKpd22sCSquWE8AlebrrSEXqcI3tuz/lCUVVYEMwDER5IvM4fE1t4V+kHsiFHsb2ttYjSNQAe
UzjAt9PSjIslO296JltvutZ1Ea8YKEEuguMQ3xuab1wmeYV2NvvAQ2RTK4jKscfkplNdcp/w1BHR
OvmN88GWAEkMUCLxKuadEdF7tCw6pDqZFoDvC9GYMFjGa68i+WqFgqyFyY/TV2ZRaj7j1CUzoZyv
pQ0mDhx5nQk+v9p8jQI3eJwqB2du0+hICua9d0SasetNA5Oh1aT6TsmBijQvcMcYgwofMiTyK6jN
xqLTde0k05HYF9Pn0Uc4YM6xW/VXA3afb8p0EPGkQ7uf7AgfSFVAbmNi2qNLzfExzcCOutIjg+la
6axGqEgcaDLy5Oh35dqhRnS7mewWB6wmZPeQc0ogjrXmKQYTwbCONTkosCaLAFL8g1gNpmmFgN44
1q3K6APxQelVOFyb00AmRG/rRxf0zY/eDxAoTiF9X3rzw84xA+sVPau1d+wZRyL5PEirkDj7rNL7
hsow3dYzs6Qu+nYb+R54nqHRNjlGuD3cpmRdj2V6FrbmPpG/ka61vOm3UGsQIxOJzbFCo0WwRGrs
v1YAicSCeKnuxaBmu4BWnm6TUcXXrpLeI+yLeKtbkdyX7A+835oTX1aZ5i/lINwDKUMGOxdNKHZF
HzelroR9YfSIu1xSQc+d7mVvKP7x7Q1aU659urI32LXgmZljd3QMxl4M0udQ0GE4GxXs7IWoMJew
TmZyB0o0QCauQjKuiGvPtZH3NWjiVazqcH7bmIIxV2m2IRGjR+yfgrNW0a2mD8SMnGkzaZ/5J3QU
NHOyMNtkOIoXRurCNOHEu5GDQZ8FZ+mm9vPueYrc/M1nFnM7RBUiTxEFB7dG7DuwMeNkwzGy9piy
njINupNEoXnb9XEJ5xJHxZDA0EKYUj06utGiTRyGFe6Sy9T33DtyRMdVE2NoHRyrWXUjOMGptYu7
APkDR5cElwSBMbsSjdxkUsgmiD33YUvC6OBn+nPl2OSEhOW4Z5WdyPXLHJo9ZiDuUUXpyBDUZjD7
tVE0z77GVlvO5K8s3fhdPuwxk+0KR79jbaJPWWLqoGGORTDkNMbGGAoU0k2KFqahLQxdcEWqRIEC
OQbVHszQ9gpLpVYL1PyBvQ07+UR4GEJX2fnnIMHdardPas4xsYaWs8GMqSxF+t6pCfmi8GNM0ogI
WlgkT77kgOho+WU2SoJOY8M8J2Ovo+a2okd36LwbZuo2ARXguQo8lktCo3vGLLF+YKe/sXjCSU9V
FNnmFt3M2nC0DnCOc5lZ4QYY0BJaqb5KeoZ3RSg3qdRuZFb7i6GybkLNeh51rXmyGaPR9jdONnTN
HTDjHSNV0xcr10a8ApR9j/5nVZoug8yxTzcNAVnuFJZ7QoV+aFW2apNswBGaX4f0hFEe+EyCYqJv
erPhqJNVd4iCyp2jOezrib9OsBf1GSSGaqze8Udhbqluhuy2dfodndtn0gDXIC0vSHIhBVmSpAoo
j77AtvW+D8V4U9dJtq56PnOPdXrV6dgj6x6/b3nRUge1Ebmdvd5dKTa/JMasS88G9/SAjoa4GdMc
1qhDnFVkuc4xSrNNoiOBFMq7Bw3FNNsZf+gK0lAnaaszlBhWglglisYYwr3lPOP5Ziom1zmF7QEm
0grjyI8qEPzD/rbsIPzR7CurC4vRRWkPPwY53re6Pa0sQWCrZ8BLC4KtTWzCSdqZTyZlWS7zTrU7
IWUNrUV4W3v2pyq71Z70xoi2LBhsDswPp1xu0RavsGjhWgmSaafpk33jRs6xVG3P+Mu/LgTJAIsG
Udy26TlRtlZ37UdGcRnYbn5gBWUwDyxqlhIcqxpCWxayDvPOaw5C+tGFsWBU6d2kIf1s/ALRq4DB
V8iWeioMTqlDCDW/89bTox/NgG48EMhEgK4CDUhRGTHxJUBxMHpWfDk9Bt7Aodd02nMJdqhl6ilf
TOliJ4jdXeMFDg6mjFDbxNWKxx5F3SIYsn6PWQb4rtVNux6yI8O6ut7Wda4teVH9e302xXep51y2
RIZCPkqKQy0Y8UGqBaATdbieKhOzeVlY2yBtEC0U4aWDz2En00ZcGYTKnU3H695rzBo3dHdDJL1M
90WjT8c0Y9knqtPNcKfo8NZylDGE51blWnQBRZ1H/B+0umlZMpRZDqbPsBQH+oXVE2uAZdRazsMA
hNazC1k6cUfjz23nKFLcVdV0BfUAuCFfjHFReOSpOWUZH3rXN4hY9n2Kxpz2dq+LR3JmkxOci/gq
pyxaGUAaL8qSuL9Gi3WmI2CInSLGpGSm2hPfOwZEIBNHwjKCpedY7dFteDw94rXlOCavvjmQYpfN
qUJOpe2CqkdI0nzPAmIWpN8u29J4cFHnxWG0dsR2nKLHIpIHd/rhQ+AGRfhD6FGPCp7UvlYQr4K9
uG78nYiDs087nu4zOCQUay76rERz75qMVh2j/31hoJVxrB7jlx9tajRFYXI1ApQwJNVPV9DHqGaw
ujkmMQSTuNvWPRnSaGvdvY+MbKGwRmOnBWInW+wXxtQtRVNR43WNuQ48JDcSrMnOZuT1VKQRYNBs
CtZdXMAMHuyrWRrN9VHQ6Aw8SB4ttLsO+SsuU1cG3/HyletWNWTDSQYoFM5JyaEic9a2rtwrNqmM
UBks70yViaDqG4dVi+P8LkdLjXptEJswd5L3Zmop7moTU9BU6/XrxCiCu7BE/xh30n/18ewjYjYL
6zDZqELXgMlIIsUpvYqI3bswbSIhe6TKNIIIfiQ1pQivo87zMPmERPElzRQRNZHCkbB1vHGpaDEN
DPLKbZgUA9IIiei0lIfgi3fgAa5a/AowDb1FV5AVHOMeXlUcXtc4aVB3JLWrb2OzZqBLj4eGLyHQ
u0LMbvIm8A4IGvNTjX1yh7Wq3FWa7T0kRdy8530HxoDIo101IGau4DNtyqyN9qVrNO/GpAXHvsz8
K3PQc1YOdJLkx1kMke0s3cqZz2zMpOZkZjZXvXwihWrrEnG5MHUTg6QNsnJm4rprGqv9U1fI4kbT
SYKZDAf8B1+icdMbTK2TGRs9BS4E6TpxzItwxkrbJoBp20q6R3gW8Gdr8NNN3GEf+GBSo3jqNpGE
yqXhA1+mZYTdyopoM0793F4N08eWYf/8TRrPGml5zN4ZSOAzmnnYNSxMTk4zJjtjUzuMMzo7dDP9
u4P7DAlaQ3iXmCHbDMORaYFK0y66GcKNy8ka1zUBRodsSM9ydMp3cpverRIR3gSsFEY0EDdzhntH
lewOqiYpi6x0pA1TSg5fNAPBc1FrdxAL4x9RDC5cd4Jpm/uu/UyID8u/1qTXedoyKtFVtG4DoOMx
enD0XvbMIg9nLLnzQSj3Z1i5h6IHsdmMMEfmi2zd7fP4Wn4wzj1sybRvOqrh3qXpM8PQkxmLDpfW
pnduApb/oKYXHwR1HlTzEoryPdFbcVX1NGohx1Rnbyawg42Nn+MPLHteWtGhm1nt0rXHlTeOryKY
njsQIQH2bXA5xbFJFZKz1ll89Nv+VUvx/2YUiaBh9z93HheveZC+fn9X4c/Nx/n/83f30RN/kRoi
JU4jAF66adBI/Lv76Lp/6cKl5nIsnZGQnMld/x1GImhZEjxD4Wm4VDLSoJmpirYJ////E/pfmB/A
HLs2jUtCTP4N02smw/3UegSkBfGKK1uOQd9Rzn/bz0CvLBAjUHAv2uE4sDZIKWNCr0xnKac83dLA
tzY/PZrfJE98imuwHF2n3LcARjmwDFzv0/VyGCCqy/NgN8IJXFow3+/wU2T7ceriM+NJne2YRLyv
LzoHIvx8k/NF6fwaBr1cmrzG3H/9iVomlNu36KyCXVPZ2kmlCUyHHKCJxn/9w/19SoaY749OLupu
8hTmFI9PgLQcv89UcpLbjcynT95kaSu4GhYBVUmyqQ3bWkSNo7Yf/y109f7+6zv9dHmXm3QREIDW
dw3jn51kG8o7YY9uvUvQVS8QNpobdAzalQgVFE9wVGiwERNcAPSr3hAlq+3X1zc+PWr+AIH81LAc
CwkZ//kp8yPpWWnQbGB+aOcfORnEfau06CUhOQyJwazF9evQOpZMtYO0arcke8J/CwZB46trlHGL
hHfYukbbP/WjmQZ/Ywf/R1Tip/f94+8TQjc8S9gmhMdPf18EbA7Fic6wCJnzIiVcb6XsgdlbSh8S
/6Z29YcHMmfI/PTuzRd0AfqB5+OD1S370wuv1Y1LDdWqHXEMIDyQngp8rCMl+ppti2NiUcU3MbH0
BFD4a2QpSNeInB5PQ5Ekzfrrv0Z8+vxc22KL/1hwyB8yrM+fH4t+URPrmuw6oWDplXXgFQhhhTpU
wkDUSq0SE1zrFU9Ri9csypsto2PqlXS0aG7DnrkhU0V/oa9bRwhB6oDWhhlZD0HTlvt6DAdAsKUD
zWpoZi9k7/LBFawvpyyvtH0W4lhZiiAF2tEV/pkscP3l61s0P8WWfNwiyGyDX3n+Dj9/gWXTGAVR
7eTP0tQ1GF1XzJ2bphzu01omS/z9w0PhVdT3Y2t4s2WaTDmOJKe6JX+ILbjZF5mv3jrD1q4IOE5v
EUHpLxi5JdOCOCXq2yifUZHRslVt/N00sLoXwOJfsa3RZxnofunLSnTmg0UznNIaLMYZRlO3rgIv
vf36dj9lwfx9tw7DK0OyxDmfA4O0rvc52YUMtGc0v2wRCKvR1pZfX+XzV8NrY+h8LMIwpcfAaV52
flpAATw47cBrv+NUFjxpuIdKv1H7rp6gPyT68O/W6/mmoFW6xryQ0ecWn3KZHNJtwqnmcoBxgjPx
Ogf+sIFT7tD9YTn4zffAxjDvsLwyEuv8rzeWDSIPTKXSXY9p7EzG73AfSz29RfSjDq0ZpbeZEUY3
Xz/Nz4v0fHsGSWMWyxBL0Iz//PlpEtnl6WmTAymg+4NJs3c5oiYVXyKhNIZJ2Lg0H0aydJ+TZu41
1Ch9/vCDfl6m5z+BmSZ1CSkgkp3i1z9B6+dTsz4fwgpHm+FC4CpUO2MIBT2T89f3+5u3h1/S5Sf1
iCcBr/PrxTozBlSfBPWu1Jz01orgXzYR+o2CagMGXNN8+/p6xrzJ/rzmcncmZZYBKopnTIn16wXB
acVR5WXFTq+qaULxTsLBOnSKRtF0LDoULxiUr6AY5ogEQDYQu+5GJ+Zz9Em6MHLjPZo175z7yC9a
WbdvmSjhooW9b25QSmkn32rK56//6N/+IhJJPtZQvrTPM2AmuokU9Nh2TEghZ2lUJr6T5kcvsKq7
ry/1u5eeY/dcOhrch5zXlJ++5tyNKoXJpKQcqv2zIZRxbtXQHzRRuQeC0XOgM53cfX3R39yfyc8B
PlR4uiRd79eLTj2OL5HTGhlIA9k4Zu6fwaPKXW772unrS/3m+zI5/NiSi5mUyp9//nCs0mksi53f
9GG+yWZZG1I6F2JLpa7bxoBkbjYNU/W2sE89Avo/vPC/u1eu7lGkIyEALfnrvbb65PSgL/JdZgXt
IiPJhWTr0rvE0+r9IeXvd6864gHL9Th3O/8obSnQ5bxYZjuLPesw5KY6KInTGVHYZD4ExLhgISgm
ddCqP/6kv3nOqCJIwXS4OG/up/eocpN0snuJEb/Su61J5+kmrEiIQI1Aal88IbVmWifwp401Ehxk
VFRbX//Uv3uVHZYyx0Y5Yfzjp56U63eda2NfC3W5C+jw7vsG/VIRqess0Ax7kYr0TzXdb35eVkyb
qELdk7ozC0N+/n5c0zH1SrF4BrHlXfgkS9F7E2BdaTL58ebrO5wf4qe1jJg+gWXWdUE/f148S05I
btK7xa6iVruIsvq+U3+sUn9zEchHvKuMOl3hik9VccY01MYuw4oQDIgYQALjVUHhm/z7jV3o7DuC
N5a7+vzkUjV18MV7YiZlZT0kEYOkRVmS0tElZl7+4d34zach2Es5Uzkex+jPRxGmlUk3wEbcUaGL
bRZ62Mg8nYp2ovMMORdns98WHUEPmkRX9J8GwNXfP88X+YpzAUOjyvbs+WZxDX3a4bWY/0Ez5ICg
8MOu6s560wCyrb++yG/efRPvDy+/AfX7H3u4p+nY0GBpfDQOL/yJomEKBnUIGvTvKkENB/My+FPx
8pvNnG8dDDl3xlb1+QA1WeEQjqmf7QAHWw90UrUrlynYnWsW8S6W2Z++8Llv8vkDMDnJIuVj9/Ao
B3/92tDhGlk6yWKHRJAhLbweH1dYpIU/+BicexYGjygVz+vvp9Iljyfvkb+GEf5MxLlx9aO0jPS2
jwWngDofnS2CB5Ogkz58s62I2j+xm95cUhYwjnGh2azNsCJqrhLqjsKlfPz6R/vN2mHpFEP2vPfq
xue9yZS6AtIMA0uUxDgsylSaK4cE2EeGk93lv77WvDCyMQh+K86evz45JPEl47+E4lZqwaox+mkz
1RptybkX8e8vhZ6V9clFAEJn59dLjei08lGM6e6j44EOdFjiPNNWTOnjPxQSc+fr0wthcbSjzTAH
fiLi+bS9Qw7Uen3w+biGgBN1gx2JfgEsH6NO9RdirNBjwo8ppssmHWdz9OjK7wSapLdKo/WPVsQS
V6C9J2xOJdzpaUBqx0+CqqTQirevH4yYN4Nf12+LNYhKWxeIBQ356UeorFHZY0hDJEMQcSx7s3xN
nVQ7lWqAf9ZHUfDW6mF919gVsgVik/Cc1gIHuxNWxOBZRHKhfL2uiwYpmsNZpEjbbkUSpDrIqHOv
ezcftkyNSBzxZXbsgSH8YdE2/nmi5oDJDk9BY7INfS5njBILOMET+Q5VE0mQbQGOLbaUv7BTnYM9
c4sLLQ/pYDRhv9QD420EsL//+jkSbvprJ4WmBfWcQA1uY5ey+ek/Laou0LEyCoxi5zQML5dxXQXh
JcPQ2kBqVCLL0tpLh9UJzmv/gFuBCSFiGR2HQRj9EEnxMNRFXC1pxzW37aBFfAxxQ5ZWgYAApCr+
vlAekfxcdnlNeCb+R4X+AHfVWx9GCz/sjjRvVtD48NMEr/kY3ktnfr3MYR9k3jby4nxRaYlDqEiO
+iw56jlJMwlTBA9TgkfUchWurTC/LI36FMh4q8rxXh+yZee9COiNGnA0KDnXY98de8J09gVBqsh0
nuuyWqHmvhxpYswYTbl3ZzcokwBaKeN+qiu0xajpe7imtntSIiLHpd43BHCZsUDaVG3iIN13Kntv
fW2tQ/LFZ7dnKLu2ne7ZbBTEcKphmhdhWtC/SZZNrK01RkaLNNF2Uw9mCdCw3uOLBJG5AMqHeixu
TAbi9ktL3OGCyM87S/dXSX5lzkZ9jktQFmfTkbqIGiPY5ZN2Gu3wxqoxCeRp/pzHKUAiwl9t/w02
4zV+4SX97idaGqsShKQD2LTxv0cZkvAkuKvGbh8C7i6daWNUl7Dej9BonoeRBgum/9YHd1v3yVaD
coWffmlo7hqh07qdxiNEQFCYM9KjsQ9ljkGjuunLo9Ltp05+tyarWwjHvoTtsqnH71aBKQcpsVrK
UhxkiYe8/TEJ89CCPGFBXTGm3xJ/h03bxhVjA+pRx8jDdjWa7kNpEPPj0eKdkBuKFKKJXyQHozJu
UrJFnTSq1l0R3IlKbniLFxpGYHOG5+oVRBzdnJZB0vFcx+4ybeX9B47eiZH8qGWD/176yT6bpo2S
xjfCjja21rkrY/AvHHhHk5L3ZaK+CyyCi5j0akg3uCqIHDAlo65MPWsAe7xhgBQ96i92Vlwgi+L0
62tbq7xQ9REaLidi3D0YPbRY29P2WYamfZqUiTaCbTaXx6CRZ3PwUMT1wxK97KGqmZeaFL6dd4+i
dOnHcCUGiOiQOs8elnyyEgZkEGZMNFo0I16fraT4xiziDLfrmBPL2aReuJAiO5KRd7bBsBK11a8H
A6s/y+R9PFW3ep9dG576NhnwDqi5lo3/zlByWdbG2mj4tr8BLzhadrIqu/gh1p/yWbzDZxLFw3aM
ugdP5TvNU28oVVBSYxZlIv5DoRCEf7kwteJ72MmT8OtVVvMQBrIrOzjdHVaxNHQBXZAD23bQC/19
kQAvY3ZQH0l+2qRmcyaZ597LndVQ2HepDSWjA3Ixww7QyPDvENsYrQvT4pt89mNnEBmast8XsDJE
D/7Rcvc6PVm9DW8mHmBZJceUdYRsZES6cdWvuq4rn80xbLJtWoRmtlTA1GdzVokDuvbLcxrazxgV
SK+K1zmOrTEvbyIrQb4poQJCaydswlzDCW7QRYOx8GdXMHOKhecxpm6kvE2dKFtWY3GR1eVbR4Qx
OKAK3pG1qXTv1YFliYDjplLFNd1MiVVnmXUWPuAmwIrWkVSARAt14ykfp2wZYLAKwMBckiM005Cs
75lm3DEIvbBD/mBsshO8p6oCM5snxQqT44J6eRGV4bWefDeKeOmW3ROgu51qh2tAeoy/naeYZdUH
K+6PxbdiogAo0EHCboJ4IczQfrQnx9iP8ALLLfDasq7TS7QJ+carGmeJ0aVC/5CRR6qnSt0FXY1P
27YDcRnDu0H3qZxqmg2DiBervilg9KbxDPOR0apxEF+Atw7Qd8fOwQcXe29YyHacltubrMIjPnjY
+cJQ66EyCB1nzpreRmmgfXdLZIiLJk67d0dNN1OS/9CNQqxI68NBPqCbhbVMpKckvaIkrvYVQ5W2
JxsD4FNSQH8XGk6ZsSvvCOT77sE1PJulhy5V6YgELQZR93yiM7AQofReeKo7AwGfWpjPs7iDZfYy
CKt0JzRUmgv8ntpdhafraQQUYSMghwAOwEX7YQuFA99rWAx18tSbkx2l3l1UmQTrIbqidLFy4mHc
mhS1skFD35TKntbaFONDaEuE69hhm3ORctCiEe13r15lJvoGF1i4HMr+RRHs+wYNvJjJtNn4XA9W
tFcxzLA1DSm4Qr4ZgrSqYYbn4JhvaKCkWBDS7pkyOvtmDM2wZ9xintIsLR+8oGsXo902Z5l7GPYS
kZT8Rn34mln+rXL44LM06/m4Js/aCMsFbxNjVrhUPd72eEi9ejGNE+ExlqcIB0mjtNiEOuSKYYyS
lZggFbmFXlxpVa5OEYe5x0ji/9NBbxxchFt7zcz1TZ5ZRDp4GXid/L84O7MduZEs2/7KRb+zwHkA
uvohfGJ4TArFJOmF0MiZNCON49ffxay6nRKvXN7tQCPRqkzR3Ukzo9k5e6+NOe2ja2vN9dwua4+2
ZBQO/QdPYMpDFZQcQXx9y5re2UfAFMLStajNOP4TIMnPnlJlWHEoeMLx3Tw7mWeF7Uw9sjPrkRyY
puzvy063UczrVrJrkedK1MPmF6pX7WNigZOeejs/0tVBRi/dRWRtAM6gqHmrRwmQyex5jvps22FV
ONK6a6qNqyH0rjKcz4SBDrs6QDCTtoS2biBaSm4SOCUw/Ij+9pEhXSRkC6AvJvQAYJSC/L9T+igI
hfEKimmEwKpoQ1xmseE8czCU5n8ZZZpT9bKRclZI//MxcjaiSojXnv1ym89FfNsBQN965JDcJYgS
4YCmRb+Nl5xg1IKTR1CO7t9Yton1KrU7tKuO/wkVLPt2JF8kF3b4NBjjxnXJJpDost7SXv0puVNz
NL81qHQO4NCN7ynyJ+iZTvyi6W79ZZaPkeYhAlRsog9G0MV7+GbZwzhH4tar0oQg51Kl3obiF0Bi
V/Jnb0CgiLDyADFL3EPJ1b+IJh3DitCY48Ae+T3hbzHbIc3c9cVQXU9iAbn2rkdsjsOJaBAGe0fV
m9/RWBGOSiNui31S7Z3KfGt1i4apVkn60jj8SWkAlTzd5Ii6oOHGgttV13gIXSG9l2jQujcbDhhp
Q66DF21yqnJPJaUPAQxMX31vrBDcjBxs80GXBWob5JZXZcabBwW29TA5vl0iNrfHxyoK5jdcg0YI
e87cjl7Xi3ephWnjqpOj9gVuUHoodDNBrtKXryLhbUj4ZbWRDWNti4SQAEmLIPCNPhDzuOmrHIU0
IMldxCY7tDnXHp0gap81B7vflXQci5gm3RTgvXFYbtDvE79FJI69h2Cf8zZv50XJOkgoBByNg9uR
9Je93s3somNhPTsiYKvEc86veXim3Ned6A9xXpbfXOpWTz3dgS9t9WOEgjuwOBffaVMtrBLvBgSY
YoHcBpntPLYWiy/oe2+DxxulEuy0J2mUwY1SnX/lxfCt+RY9i3mC4/Cz27fBgxIZ9Ly6l0clbC26
8uC5fHCHEjU5lK0NgaI3ThMXYTmC6aiIct5b4Bc3U+ANG/TmEm667PaeZna7mZSGHfX5jjTgXtsb
pWtfE7m0vEE4TpIo4urou+nUPKVtF+QfCi1js+yZKjRsUnEY+BDCpJq+O5ro7rSxIEO0AHTrcCo5
LAyvR1M4zaH1PfFUmM6wg7eQEABWza9iyIqdJN1SmWbx2Hn2KwJ3dp/aMABnWfaHiTlOrF51xC64
yzN+aUSl9SNR1vZd5zvxsbQ6F/lcPhB6gzD02pkskNqCdl5GjjMUdmE36XNVVnCqmlbLb5fdwgP2
6qY+dspxzB1/wSHZfux5CEkRP852tlhfsEaVRDgxOAPYXbrmpM/m4On7KLbG56bW/EOUANfyHfQE
6IDvQdcAbMD1RNOzAlb8NHu1O23pb0XaVeEK/zmB8ftIoLeQOHy1JD2QEk2hovWs74negH2BMKdv
q0mmj64BIKYoEwkag8wIdhqBwOLAFoW7X9zauhZOdJ6/WFT+r0EhZhS1bac/uNEQkDDfN8VtP83t
tySSCcl2wolJfrclsAPAX165hV9k7kb2QZsyLqofhdYZ9+DHnJc+qBwkj0T33PYF4BW2QgS0k2FK
gB1uMaIxapKwHzGrmeHs1/W1iYYWO1dq3pAR7l3FqHjuxWQtQ7sDW13yM8meplI2CtfghGQ0V5Ft
fW4pCW18NuabSWuJtPQtPd8OLnA2Qp/L9zob2R0ZZQJpDsTxGxas7yCQqt3MbuWmrWIZ1llffYYq
wYAHQQwxpr9WKoCz7cv+FrwCIZ+ZVTyw5Yp3tAQXs3kN8ca2vmT90LzpjcPZZO6MD2nra6GKvFdD
GPPGz3Hx0lAg+QSqjnWdjgG7WJiVpMEGWUg0XLKL+0Ft0RJrUP8hBxhGZd1GbBHMYQB80FNFZONp
TlfIIAcwY2W0mVj2n1BUlIcsbpK7WWU5WSROX+3xHlkPeZ5Y7618mO81MVG6GEiicrolKhWE91OD
NENtchM/YV3qqGn0yb9m7NdvidWQuTI00euYyfZRG2o4lmnt1ftyuUWtl0/USgiB9VK3Cb2GLCYr
/8Dbj1W8MmPj2TbymQrQxMGVXiBFBANy+F3cYo7nJh/1dv5MfhgUSUgDe7PN9dCo6n6DShhjn4by
9T0bnB+uVtafAEFyDkmaty4am49eE3yhrNBvJo810GD9HXIHPjdheBEujHcW68Kuisv5vZerV22I
on1maulj0s0kDoksng6xLMcrXM8zaDeXfGUEyGxCqLE2gSrvdLcNiDNQcheBDL2B6+/sE9gJezSb
m7LNmmubQ94d9SgCqj0ThaY1GbgL5vit8bUYUz8lAKt8LiZQyn2rxJFzJQwpgiVu4VeBADd6tV04
O12aL3u7EaukyT/YbO6qUqQf08p1j5xw7a0BkTzM/LneyjmBBJO18EKagbKCWwaL877dmWW1bDSb
uynrcEM26hUkFwcVy+mOeqAL9MrEhG8MIwW0b7hpQN0hwjNga+5LNpUziEdNYkTyDIHkF0fLps1j
1MKd5t5lhUoIma/7Q19q2gErHz66vvSwgI3lw5g54quoMBR41fhEbo2zN7JZ3yddWr51Q9wfIAaM
O7MenmUwmvT7SeYoUgy9DRiaXZsP+V2sBcFWxzNiV9MRop1OCNIA4KhTPQS+ugsNCZ1HlX4KeVe0
x5lD3tchtfS9grkOmgePXND544ttwxzg/ouNR6b1Eb1Ph7/C+pRyWN1ifgVBqwZGuBE1VIfrsClJ
Q8kcIq8Lo6CiBjC0ug8GLFXQLLudOcDS8WvLuzaS4iv5V+pVRdIOWdH7Y9QoOkjYYnd258RfhgkG
hSth7EjTyl+p1XQAWVxQHKmbfjBJ8bOlUx260rdu1ADZFNEguD2ijY5ab1RBmBIABG94BE8vrJZn
t3Amy6SvfuCnTrcWZCYWlEPS0XFM9VA3m+Q+cBOJdYuXrq5R8dJwNh2Bq1VXCUTqPcQwslI0rViw
NA1bcJARAdBDi3tKicggHgBu25VsFVTd3IERhd01x+1l9CMs1alo9uWQZxurDcT7MS+APqWshUOZ
NzuBUAprAGuPyxlmmxUlmTDEO+9y3efMHKR5tTeUJBcDrRni6XhJAmBjn14NWd7fTViE3nlu795Q
rm/2k2vNjFP32OCAhIRiDfWDkTrGQ8UOMNTY1V37eYf5QFnRvsX38r7gzHTFBwxbYAq4XdIKy6QP
lK/QWhqzOqhzoGsgHKL5tqjTL/qku/eFxMOCf/y+r9jg99r8DSh0tvHK/A6cDKD9wTR/EISebDpZ
TY+zR0yTSbX0g5WCKCpIyiCcZ+yIFdDd7iXqzeoWP8gEGLS6V33/ifYwrvBWf6tyDAZaB2EDrBjM
ZAExsQUgFhYGth7bVPmjQElP09YDy6KMzzZWUup6cEKOgJxSDuYyOuhmmjDbx3yX2FHwOhhkHBRZ
+jXHqwbildbVps5mb0MYCJy5Xk0HSBblt5691V4hcLs2TJG9g0JBZrTJmutBwGmuKBdg1pGltD/Z
fa6DISu0XWSY5YvWttGN37r+Po9Qi8eTQeKZInvUHOPpAfXgFz8WE/CqFE94k3hfcimwv3aZEQaJ
bT9jvJuuqhIEqUHtnHJLmQGydguP10c2f/I6nhaZzFib7TR+qaG0GHlHURoUyYEcPnVf+HP1Ula4
vSDjRNteWDmpmHVKQWfCblSY7jPmuMNUD+11YCd4mMgF/Kw6AqH1ZryvC2zmGpCaK8yk4tGNS+er
XshX0x6qW4yxYpNO44LjH9NjUEbuPvNwCeRuag770W27W8C+7dOUk/bZ4UIgx4z0xOJKjGl+Y0VT
vonj5Mes02zvcOTujMLVoXj05FxEtNiohYlxD1vX3GOInrcZRNDaqKAb+LQ0zCWjI+5aqmxZl4cm
QLIfIzvSWy3yjN0wR3daaqkny82ptM0Ub0oLJE5rePU3KwIzYEmtZXfAzAsS3ylh1g/+uwylGOJO
Vsc3L11yEm1x7PJE3qt4oGxcjJ+CvPmepJm39xoaCoNDwos+B/ohGIbyOOKIgFUt3P47jQ+j2sAz
6F+yYEreCj9rvjnyR9Z4nDUd/E6glggsrtxyQ/wmvLxaplvTcrtj0w/2MZdj/242Fzgf4Fu1M6Og
DaPM8Cl3qtg96KVhww3hLE/wXk0pz43IJGPxiuK5CFOsHE+8XZdIuArOXQycMBL5uKQN2PW+qCHS
bnNtBr2GIIENY52LTxEoGmprsFtHmSc71aUJt5UUX/xYXxpMcsdmCKJDXkjaBog+H6ZqDEq8C/qt
YwXxLfwbPMBk1gT7JsVHxQm9SYZ9wgnDuGIbrS1UAVHj2JuavN+5skZv4dgT9hkDNh6ZZZoUw7Y1
J+ptBWoM8GeE+zYcQZ4pGVf7mqbltZfn7xIHhCSBr0QDzTR07CWFJ8tnudfrOb9GPko+u/TF61zW
JFWymR3jDQe83MJLHE97VzXknzhGZ2CQzhJj16Xpe2pWNIfx9ygxsR30iBdjGz26W4usCwi6wOX4
mIEUxTYCiZt292NU6BszmW0o/d7GQJS7cWV+53Xp574CimqDqAvpPaV7XG1EJLk4eiOd8oQMupsB
SPqS9vSuGWpCbhpMcpydxIvew5iT+gjLNergQBHLPL7RJ083pcNJutZd+WNA8/AZt2H2mGn9RM0d
lGNNCfSAz9u662hkfqhcjySXmJ22dQUfIfsOs8Y4eJH9KRACF2ZAFH2Hh+Da0HOi4zSD8BznrWr9
6hobitimsnupDerihW31YYBTbOtIGw9p4KuPvdu5/mHCbQW0wGb9hRHtkKwROU+UTfNtYXXyYImi
uxvRJx8FBp19YpKKQq0/JgYAPNpWtr2gyxG1Ow/3/Q/TT9N7rZf+gZMWHAl2fMeOUXrDzqCGQuIF
ZD/F2qZRrn0sy1lnD6usF0oKlJj92rxpEre9c8huehcEMb37geCZpvbZh3eUtPeAcLBDid6EqzCC
RIhS9904WTludio6Ttx0y17MuWnHnihCL7e6zzj/oZSoYLT9q5F7+KQrKyU+aordbykCH4Dhbdq8
q8yRF0ZDk0mxbzhGXdze8bKmeedH3o1UrqBrBRk27My8vF5AHCYRY9R3pNNGH2Yvqa8zj+Q7v46N
V4Ma0z6f8z5gJ5GQhzL3hDKgPB8+NRFi8ywVam/owbiD6AJKTlvSkmuI6W+6bzVPRmODGieTjRch
MPN4M7KSkZIyaw2e3DinVxJnsHDieuLajbsks0wQ0+/wHntbi77bV5VgF3UBIR/yaWlIRfU8PMya
1jzWUW7eFFElnjMjztlNVBNnQToJO5m4/Q3kBRAAhMN1AAaggnqE9hrGN1IMm9ssHsovOpnAwSZx
x+xdPyVU5GF9pO5tqSBggNGuIcj5CuEXaQo+wbBjar7ZaS9/tF3eqM1k9NUNQUW8mDFxkQem4dh+
R0hix6uXE/etDrlD3jVepZkbY3Aw5RM19G1KMVPMrIs/4qmO/Rv2YW5oWDbv1ZFkkwgEqtHrGwdQ
3Y1wgZ5syUyWz1qc2K9BUaqveiUE1cIoJnatVk5wP7BUfepaHSNh2fN1u0xLb+MO6W9ue9ZrEeTy
B+wf/RMP2SOpIiW0dTDhgnZJBnwPsQrs3MBdfOwteL/bCJ25v2850lG/z4luSizzSRRNez8lOjiF
DkIuuXVmbd8lbYlsAWQ4icc6Hi5rC5kNh0gQjy/V7KOdJ5wUy4b91/eySGfewAbX4ZCXufzYTiOp
qhjH+KdQrHhDNfJLDC94sFAa3jldAgzPD5IoJLtjfCHlstAPQzkFx6yZZ3llul0u7+LKw3mL7DNt
nzI6x2Ec6dimvRLFTEowbftEAmFu7O0ys/dlRn9/29dW8USvMs6vMawn6UbRgCVkgW5YChOnsghZ
DmwqGwRKMYHwPW7blm4rL4QE/Xw5GVh9yQe78Qaix6SfqYPoytHZKa/jhrRTyy01UJ7GbP+FYRMC
XZEZg3aCnUXZouLJaV11V3Cx+PDIm4snShrxB8rwnKADTdj7zhj0T3XrEcTmWRmUn6x41cFDks4N
HpB+aK0OUTWpr+3QqXtjGqej62RdehOg/LmnIMvlYSHhol7EK74KGKec6CMwJgxM4N42mmwYgh/d
ip1JkOHL9bBpkAvTZ6EfuSh6Km+KvxhanN3iHm7/AvBSoG0IGIAJnXBA2uUULfuNQIYAPLef6iev
pK+/Sdt8Its5JXgRA6SDZKX1+X8Bcqa3HaXxVyoCKfmCqWhYLApSY+rAkc/ZUKmv2C8BVkS+pX3W
TBT6Tm3JZ6qaGoe7qXYJiMpBqGF2GV4a3Wre8H02m9yo/FfODO69Z8UjgSB5cFc3LvsDCYaGl3wF
U8VrWa9Q0LAfj8xFQFeIGJ5qkiEcbgF76uNCR1UspPfMA0UmMsXZfJN1BXJ2y5hiAIoionnQWT6e
RRgE+gdR5IDaCoUYnAoWI6vpM/vVp0JfYd+2eBASZPaV2+gFDxM+1U2f4tQANNlG7xHb8d6lGFw+
pBgdSIPzE1I6guJdoKqo2BsRddUrIgDVV8g8NQXQEtYQYrYpOaIVdl4tWTIIaIV+LEzlfnOtJLsl
5s+kDDkNLA+6QgAPZc+D+8fJnLb6lGYTPQadyVPUi2QxE7PdkRLkBM8JmAd0OQEjUBOSh1B1dI72
LYHk2bbPHIBFFYix17gPjDKkRjW8aHCAQh2t24NFw+ApTtFxkD2vf+K1EMHVdounyfHkcx74SXtM
4XJ/47AzlESjKOZGClf/ExuCWcOvoNXszBTK6gP7aFhGtR2Z9WamjvihmEhev/ZqYbbXpmcl73kV
ETzkN3mUXbtTl4WN78UoUZgf5WagxfEpgaT5Mad7dY8ORREFVxPzKApW3XyKP9Cd4nYS2DBVD0Pr
T2w6knje6XSMsv1fGqYOLfIPXKu1uaujnuXehWoBGyBb5rcSHHTu/cXxU01tvl90jQ6H7KqCf5kP
rPd8CBcNpuGtwOGNSyowmydlTQOtqChT+2xZmSteAPtgHsdbuJG48KtavK/SaqRzZKhxx6aeN1Du
8q+pOOsHM6umO1f3G+4BFpB3rRfVzqe8aIA2s2nE1D1SV18qVDyksSzUoa4SDkNNWRL/NJmZC1CY
CNKDVLK+Juisvg6AFhwVAcE0HWUHs5kHTJHba1pr74z8c5vMOWv7oKfRQ+G4rJEpRnXqCFHNIqJL
zXrlSKkfigxhjxNryfuG8f0gxzy6G3Aq7lTi9KEWGzTLRvbU0IlnbtIE1V7deD3cRyI2iHSDBwYi
9ziVejERmsKAM3vHAm074e83TXqu2yoH5YK4gN+V0K5BgQNieQmQYiWpPB+VL4YsnC6qk8+jMJiL
CyftoRd9v+U+uGEkA22TW2Ujt0NTk/7ktM6xpp9Ax95HYWoawnm2Gd2HvNXKmH1Z7XwueKGwS8by
DGFmuMtIaulvaYXyylIufpPKRgjO5iELgxGfekd+FAolh6FCTtm4ET6dD4RdvC904uVfbF257Bsh
ZPLfWEjdrakguSTW4Fz7MYNXZQE9ykT4JpAqj1iUDbtD84ZjfPcwyV5dDSJBFJG0LY4uEj7fUaN6
6AybDUsFu99FMbHRtBE3jCA5o+uGFgqvy69xEitqN5TGwUSDp0iv4OCwxvcs/48dhyOSusjR1G+y
gGd3P0cGBhptoMa2G0cj1e5QHtQFZxZBpz2Ts3MBxPF/5rg+fK/vP5ff2/9c3NxfaxKO0zhR//Wf
v/zpuS75v/V/8svfaP/rr38df6+3n9XnX/5AXEmqpsfuezO9/952xb+u/u//8n/6L//P97+u8jyJ
7//8j681h5zlajHZVb94q5GE/rcce/ki//5ry0/853/cTZ+r8nOz/gv/MmNjY/uH4WFSDXS8bMhV
UY8O31v1z//Apo2i1F1kjihz+fcIjf+fGdv/h0PVKPBhKmK1MG1Enu2/zNjBP1w8t/DAdR1vk+P4
7v/Gjf2rDl9DFo9vlgutpI3zXI2NxVoCE6Oob0meD25txMjnlJy/KuL/vvxKMVtlIuYgn8MIMtv6
OspGCKR2Hk7DAOaF7RKUydGnZXwlq+qMF+dXse7fH7n87z95jBKz9nrRemLRjEpyRjgUfBiTnI1A
4daSOS+d2XmnUo2Ytp8e9lnt/d+fuNKJA4VwalfOdYiALQIdzcp0wwutms/YCoxfdah/f8Bayasy
jMvkU4V22/XdtSno5ByGBoRcEZvucMM22P7i1OZDW/TyFk63/05ovcZZrNX0M7afX2Xkf3+HZQD9
dFu1wtYYoZ0MXXtEJTfodkw641B0L7iqiv+VqPvvD1mJuSF1O9RCvTq0Yqt/qgbf+JEV0rc3UP+p
+1z2uJhSP/+SkUa6m7hYTmRa4YofrK5mxzO58sLhsPKQLj380aGDR3GwogQ6usOjw1v05s/f/tRz
WBlmKNOoXjVaHXKStV/YuM+0GMFRQ1j1ZsM8/PlTTiwLxmpZ0OMgMV0/qkODsCmSDlS9d6munhlL
p66+WhUyDnVG6mUi5LBAa7lv2C8QS+Y0uz9/e+PETfpLyP/TYDWo+9qTVosQ3dQ4PMSpM+nXmXLR
7TguOp6NFJ3QKcrV/fscaXl6bdCKFkcP0qi8JWHQhh0dKQprKg3cJcLYJRXOA6hpnPuKJ+b02lwy
pfVQ42gQYTT7GkWmWm8ToHWxXaIFyzL9Y6ry+bshenQpvPmTI3yPoCbcTnCIaGXl9Rc+jOUe/nSv
HJvtEdkzNI+1AXkVskJ4qVUXfPnzszj1rFfrRlfMIs+GTIZxHVfvafrTN5wadIuXzba1/yNOBWUi
fAFh4RSoDCOjKl883P6vl3391WKhBpgQmHEwUZC9+aIlTfZ1mGR5Zr07dXNWS0XHFhvtTy6RB0+t
jYil5eiSgaK6cBqvFotibrygWqy9vq500omMWL6ZyO7UmZt/Yp7pq2WCF+wcJREvhakhtYUd8DDb
lOUGv4WqFGs//vwMXEbi34aW/34rrG03JuCTqfCwWsaDHO/pWLbfUaEZ/k3L0C3uCVeL0jPvhhOb
B321eYB4qrxI6QtGDTXSBm9frkgzGEePmmwEILPj95LiqkyZDGeWghODYNn9/TwBEdtJwxKRCANw
cMHeI1EwuCqDOMnO/KhT9281w61mHFB9DnUY56ICeDiZVg0eWqP6AzqTkwMnJldNZ3AYp37OasL3
9PrNaJQyJCHJr3aRAF24A1Ravfx5NJy6/mqPMArKh0BA2LHmpo8AWLT1N7vQWVYuu/5qxlPwIFJU
pniLA0r0KFM5fwKMPPOwjV+tTX8P5tWU59Bmlg1hNGGAn+RgDcovviaxkY47XcsT86OmYasjhigZ
KISVSV7dFU40TGAPle6dWfKXB/+7CbVaFhAC9bZh8Ig00QcfCHsxvw36TI+rVL72eMltdILV0uBq
mudK8LzkINRDvMlmepJD5Hln1oTlMv//T+CA9OukqQoa5Z5VSqIrJvLMbfq4wY6YKrxhcZ2iVbLa
VC655L6BdD6f8o8eIUdf//zbfj+hnGC1SmDRyCdps72AVmmWSMzwVCH/T5T2kGIy1p68RNX1+z9/
2O/HOyCLX3+p0Mw48qqCI1SL6yfNXeJR6a3P0Zk1/NT1V6sDVFItlaOSIZ5FbQv5mf66wof652//
+wXVCVarQUmoUTctr+fEtUmmVUHXYy+J++rYSeEOG1pi3o9+dLLiwp+zWh4mp5RIzHumL6A8Ek/l
S9MZ5ZmLn3rwq7UBtGLWSrnsK4e+7vZJFI9PFAzL5DBrpEtqEDu3f75vp8b3apkgldGpU+TFKARA
Rb1gqNCfTKdMwApUevoBZYP/orSS8EVEOlG5wV1Pd/rPn31qRKyWB0RdZo2aVoTYG2yUzh2BNXpv
AVL88/V/v/w4a496IBQyD50jjCDBNr9ih+sNO0jKCErmdrSdd3/+mBM/Yw0oigtLIMA0BEhD4LVB
62KNZNCd+RGnrr5aA2q8WiJYpiWQ2OgJ8b7xpOEouL7su68mfeSqFNkWZ1QRN8MRn/iThtZtf9nF
VzM+wdQiNVNx8QWD04BS2+NoNS68+nLDfjpPkN9jEgnRcNtby7rxaG9trBoY82Xf3fr16gmkmKDU
GJspqprP+KcgPPeG215431cTnC5yWyDfFGFWTvVD7ZDAKQPz7E7s1KBZzWp31gyBVodvPw0/LHBe
eHWabHfZrVlN26nKwSbXFSehpqwp8RPeMmNrOFx0dW9ZqH56rBm+d+omAVG6WXqsejDKhnBfLrv2
6mWu7FZFIy2zMIFsDPOXYGXlYvu97OqrmUoqS4E9rqtDbXRi5GDo7nrRFF8uu/pqpipk6EWqc18q
bXHVw6YgtLKU28uuvpqqcKzTxhJs3XHfWY8o3W5idlVnoEEnRqO3mqkV0W/IGbjtMd64BApXQ0m0
MvTuHHzl1AesJqvWOwWkbPQ3ht8g3e0wfrF9v2wBXhNdpCV88nTNmpgh+c5uxA7QxoV3fTVNkwor
YkASYxi4c4+oWzH6b5FRNsOFQ3I1VX1HonyQTQ0sE53tVkQaInAHTcTbRcNmDSxwxskxGmSXITL3
iYW4bt93k56cqbCfeKxrziG0RpimBYMSxWFb3A0uDqqt2xri3Abh1AesZuyEKmW2kgVVkhuS/OdC
TsOV3RmOe9lS6a4mrdNAVzaWJaG0KiuswQTcOpk/XLZUrsEb0M4JiY/oB1i+a8NYqTMasLG88Lsv
N+2nhVg5Apy0Q4mCwZmhQ3FuDfJQzgBcTt351YwVYvT0AftOaNL+PMyZKr5iZCLv58/jclnQf3Nq
c1evVzKSk6AYRu6MGZlM3Ka54nTwocIZ4KjgccaFFuZSOWemwbJK/u7jVvO4bHsL2b3gvZKKzNtM
JIcihx59lBCoVM8RaE/ds9VknpGw9VnMPRs1AhF0Edt4dWzvsqWCwLdfH3cLX6zMGUxMaA+jZd1d
Byo6R9E58d2d5UH9NJiwFCMMqVhEhe82h7Grm6OHh+SyzdqavGdqtdNZBgvFZKfGrQv24F3E3a/P
jKZTX341i00PcpE1BQWGdBAAsaGTqO5V7bkvf+ryq3cvPX23tXLYDcY0lP6WP8oPGgakbtdL8I44
/8a+O4515NX3WRk3j5XRkg2WLYJV7MWVESfYAex0zrcT1C73al7MLJu2rpdqThtk33NSGB+VSSrC
HVVyCk2dX0W496rcxzDS5djXWxwIKTYGx01Dug9j/oJprHjBRS7xaLaWL7a+PdPFcNwgBBrlaHt0
GqlOBgaCx8MYA5g/uKOacG9ldu58xbFuWdetp9wfvRhb/3GcJwx9ttvgE55SOCJJYuYE8/x5xv+F
8/7NHLRX4xcWhjYPrV6E8PnIqgVh55Ky3bZkoc+zV8hDXNmTs9ERv4pbswPycsh84Ppb4NHIyc0B
4eYi9rCr5szGYfnk33wjZ3neP4158EdWbpZlxdlqVs+qMtN7ClWfowFEdTVbfXaVtbnlX+FDhLHX
COzLf74XpwbUanGdpgQ6cBrXoZuV+gFE5M7ENHPmpbMM+t/9qtXS6lTDUAx5WodzqySC4tictmzY
S/J86+K6a+bh+bJfsVpU20YnVwNUZ1j4OFQMA5DKHKAsu/AmrVbTsUUGMdsCRC2GjK1WefZWLwLr
+qIvv4agFeQSA0WxizCx+xG8j2ppRHmdf46peuIR26udC8TztLdjbGM29ZgDQZ6KaB117vV56uqr
BW+K+mHw4KqFGUDpj1GsI90yGu942b1ZrXeRraWK0N0ixMwf77N+ag5kgbvnltPfj881srMDU+BK
Axp5HnsVFs1Wmt/6ZLK0M9c/8a63V5NLw6NRWObchvaYoyMvBPLMKzslc43ealm8XnaPVrPMcNIh
tyFLhXldOjcYI6cnv0jnM1d3T9yj1dRKCnukWpaoEPs2MIbeaOYIcaxlwmXPvGpTi6zpzqyCp8bS
ap5VcNe6Liu0g+53+S0G1m9pQCTRRbfJWi36s9FlbVKP0QEH5XhAd9NA7E76M0vEiUdtrTYtudPS
iyMvJcTAvKTVlX7s7JB3LxLwMsJF8+cfcUJ241jrySyEVwSInsMWA0p/ncfdZB70wsw/YqBJxI0D
ZR3fWi/gPBVmQPqzbaWdcxwdx6juO8Sc85mvcuJh/UWq/PmV5VZlR2+mDiHKSVLqccq+8QbX7DMv
j1PXXw1rvHKeqwcgkv2xeOt7fg+ZdOcEWScubi2j/acvr7FLA/XTJqRSSfvZkDXe1ODCCWmtF606
tTipSC5e+WM4+Va6M0w1XXbfreUn/fTVnZbH6TVWHOYzk3NjsZZ/LBC2lpfdd8v69fq+6hyTE25w
8BtdR56vS6yvxIH9eQCfuvGrp2pgvSilsoMDZiX7wzAaAUnB2vz256ufWKys1WI1ks7q2VrOdq2G
Sx6PGA6v6gwj7Xaoa9nvLVi+58C6p37JarEKSE0ia0D3D7JK3e2I/SeMA6vf//mXLPP5N1untQaS
fKzCgIoWhyO20fQ7+bZSHI1aVMNBw76jdtT3huro6Zrx+udPPHHv1pj4tozzTAYYZ1NNGpuqdWzn
yhKptFHUGUi6AUr08e7Pn3Xi3v0VzPHTGO5HP4HRlmmHIcpQYCfB0BSb0tJb48xyfOoDlh/50wcA
RIgwHsEhaCpMZFe2p/J8W46ynC/8gNUcR69iNgISzIGgtfTDAFjhUW8Ixb3s/iw/66evLx2zzsap
1BBV1ZzOemLfMt881+8/dXNWs2Tux3Qw7QkAIFmUD840BHvizv8dgHUyW+bU1VfzIi9l7sJigo9q
EArSsBe/I4TknEbtxNXXIsAgLkpHj0rzgFXPGTmwYOnf2Za0L5IyOn+FKfx05y2JGJpluwyHeQCu
J7xo+MKOZ643IzKuC9eOtRbQL4D9BwsZKZqyNPQgI+NKSKMLf8Nq8FeAMmCZeDnAfazMYHrULaAM
8zmO5/bHRQP0L5HjT7dJYPG0ehal0B5ScVSeS7BAo+LPl119Nfwjc1i47G4W4ubru31VjOC52KLD
BLzsA1bvuLLpHClGPkBvve4VLEr9vp8NkuAvu/z/5ezMmuPkua79i6gCSQg4hW7THmInjjM4J5ST
O5GYQYhJv/5dnaqvKtbjoT6d+gDTQlvD3mtfizwP36pEjztsmre8Q0/mLeBRYK900NT9/9Hw/59e
J/x7OPxn9HtS7DOXUwWbMhhcgTXXmWu0+4N4+fb7nxexFzafvzqhf56/bGbgvCnK8/Ts0MwEh/WD
B3TJnvU9f48O/8o/sXV6kRIRUCsFvkHQS9TC2QxMCGnGENwrgZTM4e3f8sqCYQv1oBydfIKuxxOd
0YjSryPJyBQ4ViBtbV7NwbjrN1WdunhHA05YtMCLVSP/7vbyViSTBZ00a4fHb4o8jRIJDTEyt0qb
b+1gjVg1ENPAT6yTHD7Cx6o6Afr1XoS99nWtEF43w8ykkCAEbTMCPKnb5y3r0C36kFQw/H1nor72
ca04rgQz4zCA68R9CTfzOo6FQB8YnNwcZ48Vyd62RrIKYwmyK2zVxxkqz2Ujbid539qHh0jGYDNy
eQrErnNQ9RQAfLtjotu2JhjqZYUIiJaneeEQIcMPMLzuZIUkscvcBOLt+SIX+SFpFCiGaL7wHvY2
gauLit8Dnb/8YcGMf/7wDYLgLVhFeSJ94AH3hesOyof04e1Xf0XwCDLS88cLLwoEMG/yFJkxaY5i
iCVseGvcYJdxSOKslDP7CbZVWz6gIdJ72tvAH8/9dchRn95+h9d+oRXauobxx8JxwDf1PD6Fq65v
O1FFX9yebgV3QMFVrVH9P9M4CJzZRrjJ72hpcnv6+Tf9sz9wNPyBgB6Lk6pEck3XMMxhvPqu4Pm1
obGium886kcNPrnHquQ6RHPvQS9F71RO/B/Tv60YQwEikTgFSfEnBFo8Rc5EHt1Gxg5pVDWYlrj6
jzNS6X6Bq/8GUMM74/7yosoS62jdzrsuY98v0LV/5hdx4Ilu5egxtBj080Tf+S+vDL8thVOMEWhR
JsxMkI1EXp1BKQCONJPT6Y7ZGjh0HfKKCuPlESiVKC8FGVNrdXD6ALEV2WiWQd4IQLrcyAmNdi0D
dWwv3KIK3Y3P5v24YCmtYjwcjYPo0++H+rrfWeg2d+LzV/8nqhT6hJeg8pJclmN5QzfjX44ewLVu
A2PFbIuqm+mHOMln3XLYCewc3GWw3d2eboVs2fIQ5Hcge6nu/8R902cxKMqOr06eDwypFrSieBOG
vUvkDaynwa7puzJ/+9VfCaq/Rhv/DDsdVdDNhUG+a4jQUMVAjNCAC6BHfABafXUcICt0UWQzK1oP
cKPnlJyWBRDMHtgNp7McHJ6ej9BcoYk0qfokj6oKpGGdCDBOSPdOEeaVEYqszTiIAWDWRVHkSXn2
MgWYBKQZiCjh1i27YHXL/sMx9/mPEIaQRaIlCFTgLkLPusyBW3Nc1CIrdGHYie18LM9bVg22pV5B
gS6A2Xp7Dp2D6H8vTCyyQrfsqgXISdQWAAxZvytgtk5GUv3R7elW6EYG/RhlRYt8BXU+RSfxt2nX
geOrW5HbDyFg7gYP3zxJAF8svrLK++n24lbgnv3EcEA4EyENnDooFfLG66GQcNuoImuzTfZeg41N
ipz53S9/Hy+bAdV8t1e34lUDDMJpWSZg4FX1zaTg1Zj6ZQBtstPzbTXcSAVwyePu5WO9hV+LkiVP
TV2/d4F/ZT7aariOsTXZJE9yA7n+TYNM2UnOxHGP5VagtvG+7tuGbRDgU3XZ1swD7xKmyW+PzDki
X4glWwdHOoAYA7Bfcrq19LBDGYJFGXSdi6Fu10Mja+5Ud2e2JI7UsoPkQp23FTTbFmDNrqYsL97+
Fa99AStmyw3DDRiilzcD2XJdR/ft/O6t9LUhsmKWDHHlVRBuY/L4+jHWO/CyZNmpBqcaPRo34biB
Aub2Q6wYroAcXda5LPJmDEQGo9HlEEH/4vgNrBDmybIzNEHgl0SKbClOEN2vMYgLt7M+t6IYRH+S
7BHkO11F/UvArcpfSEoItyucLYPbO6xvDHyknIUcpuV+nxXL5pYiZrYKLoJhbZ20KGWBIjgeyzko
D3De3t2mp62Co8BGNxWTXg4eLD1UUwJSXqOpU6kdv/75Tg6840gXKMuQ/6TjXQEaa6r6Xjilt1lo
bbYtHG6GeETxyASiWIDs6RqQk0zQoXML/gWV29S0JVkCDfcyKjB3goUUGZVivdxg5fvOzDyvlS+s
cqEVwiD39olB225e6tK0uCS2RF9rIE0nIGElcI3d1HgwTWjrunpn3F5ZkkIrknXihborVy+XZNEg
Si7rCVqv9f7tdeK1H2RFMtUlNQyt3bkHx+g/vdnDh2HiwScfhzk/WwKY1PhNs31/+7/9RRK8NH5W
ZI9xgQXWYO/v/ZGD5iUpUMAQCXXFx8Ef248Bb5GMUskUBjcS3GpQu1dDkgtwus23Bh4asGRqTQN3
tLrzl3sBWxZ9aLiEQx50FHx12+ZtpaGadqT4BPPyVgv2Q+kaCkk/0v3Xt4fhlU9qS8eSAHzNoN9w
SvHBRN1hHHaCE4tbuyyzhWNsaHAgZ0BMt3r5k7Dq9zrWg+PAWEsEjYFZAzUCl114/p38VYlLAhMI
x6dbS8TY+vEkIMPN4Vh2xxvvU1F2bjln8GWeL24TuEfrHgHx1azBL9HwL2Ex/nH7nNaisMKwo6Vx
jRNJMUMjuTT75TYObkV3ZHGevzjaQ8sNxq646AbTr5JUDxVX75zZXpuHVvDvtUItEC324ML15RV8
rlZAoKnvdru1rYv7JYp54XfYZ8uefaORl3xEAobnToNu68IKveu1j8Ik74RWaRtsKpXKuPU1MlsX
tu1ahaiGJ/nA1W94hP2AxaDbsNhSMCx4zdQNEKAEuGR964KOn4iYHbc/WyEVS7i2oIPpbF0Vl19K
WUzfxrKI3E4ItkSqKiYUswjA203M9Qfk63r4UDf06PZJrRBNItFBelzEua+68LPRqr8DAGRwnDBW
lBI0ja8A8uKyr/tZgmcnmw968Du3shBU+M/jtIUdUt0uWAUE53uutmG75Q3r3xmbvy7mL+yctkaq
XFARXUUD3dWm218RtAjNBzP39If09mmANcz+kfjDETqI9qlYkuWCN6bsjkQWuweeKZACObp8fpXg
AqkjZ8DUg0YP/1jo9Ls2g2/TrA/GqPABfuYxe+etX1lgqLXdV0Bwz8PWAtBNQ+R1ey+Bwyefts7t
KG/LrbbNm9u6jLDVwVbtArXoEMaQ8Bxxmo+2tKqhowC5eolzAYdjuNGK22KWjrknW0tVg8Jrwj0o
8ujsaNgPkDi1oRku3F7d2qfrJQD8F9Z3ud7hNyeCAoaRZeiGJWPE2qcXHVXgcYcwa9i24ZYPMv4s
qdnv3d7dXgaqoIuKYca7BztJSwHrOTAv3UQYzNa/RrGgZbth+T3bgD/5pdAXZJDFZ7d3txaBmfWr
x2HmnoNN9bUgI6zb9N4c3B5ubdcDrBFhtYCTQOX7cE2b+ee1YG7KOPZ33fknnz5xD7ZkO052HtoC
LiIQdz5sZg6/OL26rf+iiyTEr3CyS8BszFt0F6XDULynuzvPuxfWRlv9tZnFgzvGDA1ksehvFEy7
J2Jm73pU3ujWMMFs7ZdX9oZPaxLnG7C7l0MIP80+DN0QEHBYf755wDhw7/oujPNy5j9Y0DxGrVuT
J7M1Xyv+MsD0CAdfw6Nr0ejmEvYbvtt1O7CCNUZjwchrHPKGdvUuzEbE2QDap249PKDlPh+YFfBp
HXlwJu/Q8XaAk8kN2iXek5u+Jij422n2z6Sf4QgJMGqNs7WvmiPskzYEbLjBmbELDF/zhnpszpQn
6xkQ6qbpjiEJoxWIUThQpW6hYUU1kCu4Eys4N61e4h9RtOlgbF06FlBsTZg3cxUUnolzZF/U06p3
c/LNsrtdIGwxWLsFWxnFmLbMay55MtDDCMeozGlgbAnYvnikZTVy+TCLntDYTh5Atq8cH37Oh/zz
5T3YRADMjfwoa5PxOEdoJN74ULxDxXrl3GNz2EzPTaCKCWf8UWworrbkKHn51W1crN0X/Q9okyc6
ype1neoMPvFNBSVBOym3GelbMS3WZQd2fI5zmJ6AQTvJ9l62tX5we30rogcPbaSGwF0ljJU8QeIi
83mnyu2G4lsbMDJxm6jBBM9X2ZcXMHttjnCfeg/a9Np3tWIVdt1wMeX4rqFSdc6nAU08aId8J7n4
2tOt0/LUgf0LEi/GPYo/bgmc+DruuyFdqK37aiGWgU/qGOVjMVXfIO+mn9Z5GJwO4tQWfikKNMFQ
cQ59tyk/wQWneEwofCpcpgy1dV/En/118CV2Rzgz94BobMsjb0ucm92eb+2+/kRxuWKU5/G6zeJY
4g4qMoBFxb3b862IpYUMIgYHjhxuz+FjwwL1AFdl8cnt6Va4aqFHpkmJawp2pc8kauKPchmMU7jS
xArXPmJJCYNVONaSfkyrdZpSscD5x+3drXDl8LkIg01GeQ8O9TFpd++mHQr10e3pVrjCdpnWlWRR
flbUH0bh0YPx6sBxzlvhunRYfqfz/jSE9NBykJ1I6O9uU9JWc8EdYGsq+DpDEAILPNiWEglz8Am2
gk5DY6u5FjHXxh/Om2s1fN2H8TFp6c+3H/3yaZzaWq66ODtQ1KbItSr7b6AMmypPar8J8kRJt1Mt
6CfP92+4yjerVyFXtMLSHLYcrUhZBc7l2z/h5ZWY2pouZOYUhJI8yoVPa1y1ks6fYLtZFYvT8YPG
VsxGXgE3KHjV5yNssdJFtvmUOF7lYEnzfGzYRrt13qM41yyu6gPY25wCUx3DbMNteMjzfwATrLjR
KsaxL1rA2x98uI8nc+s4+FbU1hTykFhgxRlAMc3muP5OVu89LPxrX9YK2onO8CvZcNre1wB2KgMU
e0CoOiWMYEX4fFzGWoMKAEOpXBuvhVORxw/CqHebiGM85n+vudQWdAHdypsWJt15Cfc0cZrgy6qv
JsK3Oy8e6uIqDuC7ALr/+FXsC+y5q32qYEbktf73ZEC1KZip1l9A5Ay+ixXU8lPB4uGygn7u11bA
hwmCdriuvT1FXlkEbJVGu1aegd0ato21Wb6EsESBxWc5whU3MJv3/e1/8srHtKVnYzvTpTVbnHc9
WgQPKGXsMhOqKKjbRLflZzDwwo12xVl165bpC9nD7onpxU3tTW35WQyjllYIgjAa5e0YbhM6aMyT
29BYC8y07x4fpi7OyRyaizAqo28TAD1O9z4aWStMHGC39qFlySVa+ABl7PY6gj3hAJWJ2+tbKwyy
IKQZAE3JDTgYjyFUQN/jji5f3J5urTBNBbg4WHK49m+m/LlUbX05FbGbQIlG1hJTgJcCAbxErquo
hYbLISTBKYwBwthtgbRFaDuJ1Jb02J28Fm37JVUEeGfYXDsNji1CE2OU1MUMPWdfwzge9ekBJAy3
R1uX7gTAgznyuzAvxqGFa+14Be8G7jZlbAEald0mlsILc7Qoryg4BOPDFJrxnSlzXsJfWHu5FU/N
ZOA+Jtcoh4lteLnCeuY30WryMxr2Fx36NOBN+VnOQQFGTuuWq6bcCjP0xYPpbcYwj73VwNWYxVu6
buvqVrKCadDz/WqvGTeKViFy4TVOH7G/h49zE7T+0e17W3EGcjuUGTEGzUd+JaMUDqjUG9yq19RW
iY1sZBs5S62o3/NUrv0vFWzvwabO3/WF722LxBqYpu1Tj4czBop7us31xtJ2jJhTEofaOjEzKxhl
bOgaqKJ4uAMw0KThQNYfTgNv68RilFHZEsc8n3qY8ErYBwVykm53Nlsm1hrcBtcqgkH3vgc5+IpN
rsEWc3z6+UDxT2KO72UzqJjxHCzsAWbi9L+iTt7jdb32Va0oLjUde6oDls9tMx7bRkDrRhe326at
DRu2nu0aMJw83OfbgvpDOg3yPUXS3zrDSxPSitVuxIlbwlo7XwbW9CcUPfWV5jDkSIkZxnvwnLRO
Q8mGIS1J7RVpzEs1H84VENiAd0M9pnCd7oc0ijbzAUYNnZeawSvuWtjHrWm9xJV0ymPR0Ar7BhmD
1hsNEpQcsrWqAhAW90G3BkkaWttrCP0/tF/whx9XdYFt72vNJrcXt2Vf6EtNFhMiswrLdpIncpzz
tgvfS6v+LTG+8Alt2Rf3u3FnBmeyhcI+6BjvdSseAXGbRBYDHDqmMNkOPpZ+PQp0VIdCXi1lh9vt
dDYbS3UoZv/Igxk+4B701Nthicb1MyHa18d6HcMVRoBiW4/K7NtPH/fyg0fgLD3j2JcGndc+RV3r
KydVIrXL1zCRRnoeLnD5mkg4vbcBYIVpRxX7/fYKdr7HvzBW5Pz3f5YB2G93EgaMPDeAJ3qwI5dx
lDFjkv941LOHHTWNr2//p1fWBLuYzeYKTEapwnypu+qCw+n6R6IDeOa6Pd5acgBTjHDaIcgteny+
DIHZR57OsZGd2tXsLh4mOGcS7OArJmpW66C/jWcft0+nt7e1hApmnQmUoThU9RFcW7dNpj0JHfOu
zPrIZY8JlFTwa+/V/CtAUKdISbn1JVFmbST1OacrDA9zLgqRtkZ8ToL4l9uwWB+1iTT1E4UMyxKH
03UHsD5C0o/dTuA2fw65YhJESnHw1KS+I9oL/2xwkXl0e3drIwlL2M+bMMInXRj5udZ474OAUOy9
FplXlzlr+Ucb6twi/8BRcI6aG1qvy2PdEFUfO1nIJA0gp32ABDy+bbdmZ9dIYnT6Wxt2AK9u6H3/
3BjS3VY8HtQBuYv1Y6uE9A9mr2HvLMUeexlqjhMKtf683sJyMjTZUix9dUDhoO8OWgEb9M70/1sm
fWkZsgYL6uKSw/UqxDJXRRAjc2H+yJ4wlkKrs0eXwogGdseAhX1FZcjcQAbTo0+tDFo3TSy1VZTo
7hIlK9CqTXwPDuKYxhprodtMs0WUmygMRGIkymuqPJMGTTsHWSBLR/8Pausoe7okUPSisjJpxnLY
uK/HKlbRhdNUtqWUSb0IeHz4YW5iIPxa4IevYGJZuVXm8ZbP96AdGEAcus5ZDr8Sv9ZBIcWJ+ofv
RqmgtpoyErPSy7qFOCKxKMUOjmxNK0fHwbHWqAHa8nLnmueFxKEX3pSie5RDUTuVuKnNm9ujGcXn
SWPsWzFeUhnqLOK6czte2GLKAbY7/qYnLN7NjqIiSmZX/ejYPEltLSUcyhochWKGm6OGvAM80RQO
L+Lw9qw8bzAvrBm26DGe4FuiO0wbNvmKZZvsQEwm6HwWV3U48z9v/5fzZ3zhv/yP9HHXZpxW1HNn
Mi6ft0VKCkJ0IN+rF7+S8LDFj6BEhqapsU0oFT2pfmtADvV7f88MOgezvZDh78jv+591iAwm2sZx
PHP7Ydb20cQVxVlyD/Ohmn5WRfKkWkcII7VFbrMXNHE8rGEOFWxxB2hzl6Ok77tFnC1ySxhrcWbF
ccbMgbyJmQhOswzro9O42CI3ObXb0nUBzeM5WW5XWanPSVxUX99++iuT1pa3UcarvRMlhahkaPZM
yrLfDugb0Y8jQN6bWwLQlrkBRjXLpBf4DThYpsVYfmZmCN0mji10a5gITSUWmhdVXxxFVe6nYGCO
e40tdCuaYgvmoGN5wavgol38Hg2VvuNibcvcBhCqe69pWK6XqR3TzXjqtAS1aznZFrpxZIu1J/D8
IfHUhz30oQaH09w7x6RX1iIbbAaa0BRIUbHcUwuHIIn9ns4epG/PzNcebt338eYgyyhsNGtpquug
LsuUqp6/U7I7p55fWEZtBdvSw+O+W5CS9qe+NZnq64ln4BjtYIOReGAXE5nVd7kQ/fPtn/NaIseW
tRUFXNBMEFNI9gNkAcp9Cqd0RwfIn3Nq6sPcx219vq/oZr4ItoIPFTiYSBAeaOHTKTXIMQXHKezI
kpqur/v7OR7b67qo/CbFaTFar9BNh3L426/7yrpgk9JkJc3Z7ZDmaxfoLeWQ3XzxIUn4OYzCjRZO
bbXc1EQmaf0VqwLcyQ9jMLHM67rtne34lfljA9NIxbzehIbmZiXLSdG5/RSiPdNtzbe1cs0aRyAH
+SQH62Q8gDOvr7pRlW7HIJ8+P4GuAxVq7BmevjQmpQ0pP1DPUWhPba0cnaEc4lFHc7BU6CWtE/Ip
Nsl7/Tb8lciy9vGlQr1Ega2dd0PSInfT1cO3zqimTtEaM/cH5vPJzduK2tC0CeSUaW5pkI+mx9SH
FXj7M17o7jSFiK2d40IX1VZEJI8luGJHJkM40Q26md7DkL88R4ktn6vbHuv+eRatSVKdYCpQHCSk
FY6vb5Xd2tkfIzFRH/XCOM4k49EBH8NNSUuS8/f/N1NXqg75TNjFrzLSx73ww0PTjm4VeJKc16V/
nt5Mm5g4ivB5iO09QwkMSM6WOZWxie0o2nhNNBlY1ua0r7vHCnZ9aVTQ/svbS+drH9UK3j2WNWt7
P8i5qpYvyNpXH+qtfc8Z6uXzOUnI84FZuhj5kH4KcjGM0Ktv49R9iQQrfoCOMXqpnrxiTr1J+A++
HJclFyCbOmlsSWJFdklJuFfLGkAuuaLaAQJohqKxvnQbNmu/X0PWsrXSQc50X+VjE16g7c3tnEVs
Wd2uRRw32xDktZrXB1ZW4cVCQn10enVbVKf6iCRRi1dvRFT+5/fB3qK7G5AGt8dbcWxC1m1wAMFu
gJT/V11NM9pTCXlye7oVx3KOlwEnED+HG3Jz0SJngKJh7QaQJ7aijmJ7DyIe+/lUQoyZwsZ3gq+k
CR1XUFtQ1+wxiFbB7OdrExSHaJMrKCuJm6SD2Iq6KFRignopyCEDKH8Okoeo27gmmkhsxTJsrMJ+
6YsAaL1tvFrhmZRPQeU7ZWqITUqLwgq30G7Fh/WG6ItStPll6nKR78zKl/d5ElvxGnmNGMoWy1zZ
AlqZ+l7SbOniQdmUqmqqHpGh5ZtbgNkCO8kmT4AYhZ1sp/sleBj7rRiX9zRTL+vriK2vM2UVwD/K
83Ocz7f1hpIquuOG7cDq03ARWTFH3Xj00YRCDuPfs6pT5Nkytnpp62XoOj8vYZV361MjbvQs1YXb
0624NlG0xL4Aeh0sNXHXT3AeaPZ9dZtctoZtLlsBWlgJsHs0q+MYyp8w3jPvTK1XdlDbVTQcRzCf
DeKiYMvya9pN+xDq5j2vhteebu3PYxfTibSC5KplfgrDwD5LePeejAr2YecI+N+7JbFtRT0U1lvQ
W0ku4cepoAZY+j1MwX2qmjmFymodj5uAH8ulvwOlm4VbvWxnjYnXHHZDuPk8g8cMaS2AY//FjaE6
LdmO5EO4RgnJdtW1y7EYO16kcKItofILDS9vTNLPZQpNfRQeEj0WfjZF6HTKkK2bk4yPcTTDOG4s
qyzWNdkzsVX+mk9V1eus6qd+z0O60PmUCJzGjvMaznEawiBvBoZ47vqLnbYQq+y78dUVWlIXda2a
aZizukI156MSMOI+hSUyAkc5G3if1YSHPC29ipDr2UjQbKVYjETFcqznjyWMRb75OOXpH8MMY2o8
OFxkRubV27K2Mn79iy7MbNnULuWStuALlvdJOfll6u8BZ3mN6++arhC7PELNCo4T12ND08Kv9X4V
7QYTFHZ1aE/5XHQBSGS1NuV4CiPPL67p4BmStSjimA8h/NSqw+6bvXjquuGsmsASv5F0q5M4gWtS
reonMOHr3/hwcXFMKFHBz4AUurilccOxp4XVVqejp70gbX2f4X5eTGNzNWtkArMNIGf/BPw+HS8D
IEN7vKKv4iyIdNvhmMODJ5gxsj3z4HIYZZXwgnsSeiz52MJ66hKGkCo87YCiC9gH0q34agjzlw+K
kApFWWQDy/CKetNcZGUvfHaA3VD3XzmsVXcU3lAlYIyVgb6dash/M39PlvqocZa4E2sN769AG7qf
jDHxktZrUegjaGXKXGgxku9BLfl4JVYG1BqZxvZ2Gwr5FW9YQs8FqmTzOLBt/1pK/RTiUPpUe+Af
HcZhR0QNO1EPXT/v961u2Nd1n3R1JDuDWGWmVdunQ1N5QDkHoMSlTcvJYY649ykBbvbUaNwmkORI
RpWNmuz3BFoScipKjYzJFPI1PDWy68ghUCGyQiCSlVNayr1EHXnv+XDigZIfYAbddA8MuObkmIxS
f4NWsi0P+84r/b2iQ1Fe0DXq9osxDmJyXxXtQi62oSqqixp1TEzayV+7+5iIMLikcLba4J7YqOmw
xbEPXX3obeWBoXfaS9tpm6pjElO1n3qlt+aS8hBTEnNXlOBQ66BIshjrO0rpXr0PaSMjZCnHaoLT
1KaTasxKNgQMQpBmJQcPN/9baeYpvl+7sboa4zip/9vVQqKLPmr96ppJGI7gOCgnFL4U/1MhkfiT
jDy8CwbabsfI4Oue4rmdPwi2c3xPs1XjUe1sWD4thpH5MQwxNFmtIOGFNaKa95tuJ97jHNUGQAiQ
5fkdHJ3LNu2BtOrTdh16H28PssWt1HDMPIQr4vwiiedu/dAonfgHfMwiPgaTjP4r+q6ZH3fceIsD
lG5xdBEkariJkhm5SCgjvCc0QAQ8k2JrkNUqyyE5kCFI6qPvyeUGbk8o/Xot+P/Xba/q5O7s59uq
VA30bJ4pRnRP7ExNn0MMoTyw2G88kE6hMr3eZ7M32cK3DZipwKM/Z4UQR4/OeF5N+oDL45nmOF6s
EiP/qTDlyk4UlrjTNWfDV1l7x7Zc9idfjPguHcCg6yEWcA6oUh72Z+pmv0YkPrLZY7Bf7DbeXgHA
LGp8shgdQTPwGttNPAcBqj8FWcyHEX7YP+MtnvV1CVn58q2aSTd/qNqy2i4bLwjX6bw7RGWQsr5T
SAPHEoJS3xRNm22RXtqM64J/i0MkLY+e36r//KJeD7OHzAe+/1kao49dUySHrdQ6j8gA33YNPj03
/Y+zhCCtZjpmUtV/pA+FYAqbBaj+4/B7AcbeBd3Q89mhH+tQLguukPGQZH47l9leLyrFbSz8hDSF
d+hWyJq3hM8/dx124J2s3xTsy0gaIZhv1yAeMxCouoNAVTZr5IrjYOyFR0wZKTAUTOKa3UbiupLe
smaz4t4dXEohj55ig2Fde3R9p5PPJMhBkBCkkLDPJxWsmYAhLrYAJY6RmukBvm1fsIPJq031JPNB
VRSpEMkHs3VapLC8CA4hqrULKHPe53WWT4QFxRPchMgn3nA4rC/ekPY+thu5Eqzoviwz1k77/Tjp
6RGmTfP1UBH/ezPI6ZFGQ5GpsjSZz6L+XqkWP7DxkhMNtu/dFt3PcB1N20i1GeOSH0CCISkmJblq
oI2CDH+LABGuqi+AN0R3wdL/8NoSKdu9hYNDta73W4sGAJ5400EWYLGMQ4HilE5O9YJUaNhAckBp
8amvmk+0qbcsFkznXq+/jqX5ESqfHDd0AeYd+JKpV+vpilceZvjQlr89XYRp3YlPFWdPSvM7GFFd
JwnXF2rr7ozZEp2axS9/AYZDzDGc6+RLlTCBLBE4MmZZjmE7xqdmgtFyNaBeQ8exycxq2t+IbB5k
pla/+t6AkebH7RUOJ+rYSHXj7zE2K9hUPDIYxv4o5uGSku2uadWWBY3Pbvna5CMzn2p0GFxio/Bv
Ii7NxRISlfpzvN7P2748qrre08rTcYYYmz8UFOMkcfpIu7IuLnqOm4wv5yjDYUN+K9p9v+9Q5r6K
PEzfEozow1j0TeoLEL+XRe25HsgPIzgGbZVpmDRT2tP2Yu9BAqKAK+Z0oPtt4CUUrU3FJFLI8XQm
SEB+AKk0/5Qz/QlmFs0gVplyf4i+QetYnabAA2gFxvQnCffUlEbMnPg+DHUaMVCjEWgYHk0eZZnA
cASWC5h0U3kXFdUepXESi8daYEPTfNKpHDqVHDFHjrHo1UG2ktxqX1ZPbJzGD4Z75LC0/gWLxHjL
CA6TWjdXIQ5qWcDr4ejzyoctV4sjElnYtwlF7pPq5JY2Y3uJm3F4U6zrbSm9h1oSdkLwHAMRRsd9
1WXaFoFJt9AnWT3KK6WLh0LUS0Zh057VwTalDTwKUaWoyqvV97Fyz/Q76+YnCoRNNkB22KRrsI1H
1Az0E3o520Mfe6VI57WcTlGNldbbY/8WsLHojgaSYaMw6zcDpfthkf0EbxyapLoUasjMPq9VthMy
/S6huygP/jz1ZbY2kTzAaKJLNVCAWFu68IdgWyzyDRWzBsocQVkezp4eMxV4zYmoeMl2WWwpDcIw
3XAsyIhZfuAuqRk0RkHM0x7N6A2kLyRWcG3ZrsNqYt2hrefOZMkSVRlRWBKDLRBXM/yYtlu0C5cp
RIn84MMk9DCf9ZtAkhE0C9KrsghkvvaFymRX/gBzqU7BPBHAGEbBYYtm+jCCXZaVOyyG8E9IZE4D
Lcj/cfZlzbHbWNJ/ZcLv6CFAgsvEuB+41KKltC9XL4x7JV2SAAmQAMHt139ZPf6mbUV3eMIRDodl
SaUqkgDOycyT6WCrHwS7xMjhknfuNK3JU7O1p6HrLhzSjg5h0oziGbOmyRXqwUDfKfhj4JCL5/EV
EczzmnmL3zmslh7C0Gm+6yu5ipyWAw4H7vcJLHljQYsOkFpzNW022anR0OtWKF6nyCYK48yfl0Cn
AVEJOo3ER33RYa9JmxE2xwaX4qpEotZrZRaaDaj873kSi9SfPXKltriom+gSBdBwTfzO1mkw2bmo
vfjVVfZCtyNCLVoUaRK13w0854NiIOu+t113A6uHb6MP3XLSd0lqpy0aUox9xtnkSTQvqgmyiEcW
jwa3qJI87yKpooEetqAjUTosnr5Ad8I6SGn5+rOB2cx+KTs15NKsVYGYnCElTK3+bpJ+g+IVM51Z
HFdy1wRBnzkZnAZQaCmp6jaN2CB3JhqiZwZSEHFWyBwdYKqVtmWA30Knm7arwrXr+tE71k1j8xIn
qMs8LreDYXhOYUrpc0zgdeqz9RvDsoZW+r7cBBASjh4s7aekS/JygZHA0fBI3m5ycUXiljJvFXzs
hrXR33TQuat+jh3ComSFNIetzxWd7M60AkUQpgh2FKDdk2K9PWDXUEVie1VInNcFqZfmXtKE3lHU
FCgVV6IyEkXJsVl094SscQjVkJ2L1NO2b44uGM0terTpOqAU52K8xWpECKrys0BOuMRTEwcPkxmH
z3mEZ+sgNTsw6bdeWqo+OjYoxK9gIOtnzTJ497ab5d6XFAMyDg8+hRYTNuX9MKR24TSl8GI0aaN6
/eFRtLTJNj3yJeG5MKIHpqPaC2g3BaZWVfXclrD2xHSfrr3CRZSEaSikeLfVrB9AQ3ZXZp5QHUfW
XrBIaTxiVT2mSUzJMdn8Op/FQi78chRHRXVUAKGN5a2ZBycKqaIwwo4dLdABwT6tXIOqzuFNWz7P
XOg4xbIcvyVrjUDYIKb6GtKU5mkuR++V+xWuXW1a9ez7lqKRJoag+A8pWFLWvoRKmXxKztW17dpw
SyM1hkevsuHlMFX9G69A9KPPQd2ErjIuygT+XLaDBz2Bu95Vvyo+HkrrVMqU6MbrxYdDagp7KZKN
8TjJrB7JhtNJdCX6nZBG4ABK9E/+kqB/me10sawqPgENoN/PkTgpgi8HPMyVnBErZKqLaaGap0aF
5hmHTtxnYWghsYRPZhWlKsFcYjePer9gMvSILS5+EHUkX2jLZoQ5kOvSQoSfmmBDGv1CsQOW/Rzl
0ibYMYNhUTscxXOficadCHSTOYrw5BNTt4Mu8FRacZLGx9zUeZ4pmwcABhCpRzhyWXLCc/IDI50z
ouST2351eG5XsRQ8dIlOxdpjh6ujTTwiTPBy6xDgWY36xfkAEdJl8jwFvzDR+wUNJLujkd9P36aW
q2WH/OMA42ySIh5Ib9k8N97t0nbYiUM2NC6Xs8cxpzSP7K1PzPo6k2qS6ap1QrCxlchanJsKnUlJ
qseaNytgEJ9Ahz/1FdnFfphsqd24PdXM1i6f4wDdIPAQ7qVRBWPidAIAtAtWglx4SND653LYbB6J
EqEwHJKDy5W1KGOYzz80CpGsb0tV1NhZTnJiEvfH+khZK2kVHeKgXC9KDBg+T2CXitoPpktu6mco
kOLLvgZgJLEnpBgfkxvM5QDkwOtmyDWMuo9BNEtcooZVh07Lao9zRFxPWzfmIVtVboMq2AmvCzGr
5QVVWs7EFWNn1GkAyZShSJbPJmT9zuDrDPCLyGfE8Z4PQwOUwWPdG2DS6Q2CQ7MPh67KfTt3xYoN
M/P7sToCY0N7twJHBfQCQXC/nj3kuLkTcILIozqUD03ZDzKFdL7us9rrnyckKaT+NG06hXVruENM
37YbJHbkido+dzT0iw5evcfJOZaO2FFueOzqFMphPOG2nUUKN0Rf5hSbbG5ZSY9lYPhPaEf5AYVS
cpQ9Gke84F0g8ZbgY29yVIC8oK55Rt/Kdka66C6M4ptI9dUL2dSrCwT4l1bmvAstzKPa8hFpY+II
n6h2TNsFIampgH0xyr6gyTCGgWYn8Gh8WY++yESE5DPNZuyCM7xLgdypa7i/dCmLxJSNDmLHRTYr
psid/DFxqjOLbIBLwka2kyQod6HAxMcwlv23ygoU1AvSWxpS8XyjtStg7mjvVGf5bY8z+Akxg7D9
Gvz5MDAAFdtcHiJTNydh6g4z6jBuWtrpcQuolwZQmmEPD9qLBsH2L/3QFArF57kak+nW2LCgCh37
CC4Bu7/M0TZxNFvNXdtHJkN0cl0sNf0IwyrcjwqPSMOGg1hYkjIfJRjd2qmAverPDeaz32M0FRdh
gPS0QMo27bmnCrAJ5oaaaC8kXzITdd/WgUxn7fWw45T5Wat5kxK3zkUr/CkvR3wsT/jrHsg8Pcpk
vV1Rcu2NrbHp+voyCoL3tZvdXjfxjRfN+ARVf+safooCNIoznwAbheRblXBvHyQCqCosAk/TEHYA
RgBxp9JU+5IwDOHEDvM4mGF9nJV/ov65gOKCZnBv7gqolF5D0qCkjOWbP8VjRsfoRyP0lDOEiZ8C
T85YJdamwm7utYWVWBGtmMBqJMvmVfNsxgTSflVKZpWGq229xHAS9bf2GvUJ7ikOBwTRb15XAAZA
1aU5eglYAuLmjAQG/161K9clzjqDubMertVnXJSmujPsRRBvuPDmuMmRH6hS1A8rNCvimxkqIE2L
5IVVwU0/SZSlQj3SpX9JdKRRMQwimyrWQhNYqd1kWlMoWb61noSoOAyKCU6Tp4ohqpFM9M4gduau
DEJX1NOECq6WIlUtYtp8E+9ItSQ5AunjQzO0NK2p+CbKnu+icF78jCcleQlxEwBVT/UjzIOPDrc7
TQgkwHjkwx0NSuwHve4yy5phB3fy+xi0txVVl271tCqc4W184ZCZduslMsla5WFL4hMmoJZaD0eL
/PjLIRl4UfMK7ZE2MFqbLWjDkjKbcTm4K0Gk69MQ7j+vqHbeULPKC+uL9dT7jmQhWddLTDvVt3QY
LM6/ccOHA1KsTUpm7p8AssprV/kvZo7bm9GvouWMFavldYAeIJuZKvHGpX+C59ucTlDCpFB6TG+L
aDD/EokBl2rEKM88A6y2nZj9i65McC5PECsTQF51dMsrZAzsF/hNYIp6dEIABS+nO7/erN4tQlr2
UTWbyYiOfXah+OxYJkpge2nJUOukYUMTfermZq6vAmJZiu6vy3FnDZYgzlz5dk4hqY+jHyFkGEbl
ij5MXiJ+rKWaopcgOZcX6dzy+KQVXY+riKoJZQoOwLexayd2ARx9ijKMJJ0XMESfO4I01Q3Dyy4K
UMtqr88DOqEdPcNxz6F2kclxfgVQ4HHCr2rqGfFQRlGr7n0YRS67par68hYRwv3eEYEe2bcSrabr
psG/bjZuLsoYomssBH7rec5zaQKqqL5bMIqogNTN3fUQBMbtV0ZHk9vB6OrCa7axf1CewznbytWZ
vcUAhkjlwpbymy0DagpAoOBX2nF4gtCFoaM5V1npIiiS1gZUAvrOs4xjwhFzeTcweYJFZwpOZ95F
EcDWDzsi9/1yaYjd8mpF7nFak81NP6nccAhjjYTzLm4a82STpDq4stX30tebvowjK24qnEpYGCGv
h+NITPPodIXmP0jW4DHuuvDBsFlv+2o6VxdVE8HaF6sRmOgQDjNycWEtH6CjW5LgtgtHeiPO1vM7
E5Ya8Pu46BV+fdDZH6M6EPIaZ/cgD6yHi/GxYw094PnC6aUmKJFE0003LfCCd01HcYWxxB6MVksx
uICE9jhGROsqEXyAfqlOXaiYQMJDK0TeaV6qg4/dAiAptOIH/Fn+MKOT8Y8Ovq7+noShvmXcwkpG
u3LFoPvZuRg7VDl8wAl2fBQYD7s3S8eWvOpxh8DxG/MxcueRHG03I7eIXY8OnaQRMCId8AcTVEr8
nJWG/wlKR+TolHBEs2mJS99mZTT7CK5dwEEMoqtmVGp9+do4repriQzgIE9MM2CZ1MSoS0WkuEiG
QV618IH0CqSo9C5FClgZ3kahnbLWG3v/1JPAjPlaq6TPelJ/+CA9ZObTUvQFUtnr+4SHPqalB7ke
0MgymjrOAPg4k8BDv8XhloKrkT8rysCK1Ek/58C1tzkvZ7n8dKuJHjAEydadABl3wWndkp8dBX5c
1Ik1GJJuRLOPMIh9IdHlDmchU/zsKXCNV2szrnPW+wsd3/XahKxKYyFmcyJu0+QYbqHn30m+8bqY
Fdzydl3Xswvs1dF00VfwoEsTOhuVrfCq5NkS+tEtbgaX4Fq8AYVIG2MSFyYasck7we+RO2MkNrqa
AmGgWwB4jY364MJhUplELQZh0jCXjbgcgzL0PjxgyuFOr66Kz76bMFl95yA95CXIk8G/IwQIUF6P
rG1vVbuBIlxw9uxDFY7r+XPUO76pCDZ/gYe9UxjpqyxEmvkzJKXrC3ziu+t4muOd67bpCYIEANgW
h/flGnGrM4zxNXNKVKkQ9RNM7IdCyXjfgyt77CfXJce26Se099SLvHvDjb0mK++7HGu2/sQ92F5n
EfPowENC4PSoFpUxIoMbt4j1rl3As9cdusuUdAKtBOt8vzkSWQJrArZfd6hQAdjkHRXRc0Ktu0Hx
79+CFiplWjfCCXiBTsnw4vdLE2cm2VSZhYBwz8VGNdlPSpeJ7HzaIOY0GVlyVwu37SN0BgjerjGv
1LWzPIUJB4FAt2HnzXz1sWsuMaD9mtI+8wRvyXGkEW1A2w6WSUAsvSQvKpwY7p2GHSqyeV1cXoFN
7tztamgE1H5zoffecN28JQB8r8ZyikiWwPwiuOwVW6DuB24tsgUQEihFEbNn9HHWFGsr+ONIQntc
0QGv+ygUybOvZ7S18E7qj2u1dd2ngC0nbJ+VOZO9YAUO3uJt6LHWTaIQjnn12Ay+SUtKvLrYwrMN
cj+BmU+nubQPsNfavif4d5luFXd+6mOu+2OVtaf244intphQpt73QCHQq8nGpCuRmPNe+TLQiwp7
GLaANQYk1mOfFgWsrlsva8WKMWyIBnVzUBNfH+a5Sn50QqJ8V2weH1CH1g+0bHEhSrcoDCSCiH3v
oBppUonjwIKP9+KkgAsgujsegHJpq1Ifyxkz/WnQrvoWHf12afgWXc6tD686xJ9IzvJ28Mst031L
PzELxasdm/taIrFhbVXGIST/qDs1vjPds+FMryt33ICmfg6qFGVBO0DSO0vRwQJp7nD2ais9HLXB
Qu9bNQC4plFv+hx8upaZSkJsF51PcDRtYOxLINVNMqUVKZMXAHNVdVlJ7B+AozSpDtDTDdB9NjNF
Yz9U7U8XiuGH1BuOALCBy8c0gLLMuNfPd6xZ5/gKhyfYDDp2YAP9hvqoY8f5SEjHr82sa3dhDBVB
VpMOETt2XMEdURGKpx4MHcMTDeXjHhafdCu019oPDuTznXSR310m8H8u89XWwI1Jo7CHA2Ct6r3n
w5g4S1qQ2hnWLA3ySoEOQxm5NU9dG3TfRzX13sXWlTLelW2sP8DUT1G6uaTNfBmzj3P7kWSQ4HdT
1utyvvHGsZSZ5ZgMzUCkY6/3yvE57KC/2A1t7Lp96QiO5YCXPTyRtxAgMAHZjWorwixpXnlzJwsD
Izi/WBQAsALVefdtAc2cYncJwGrbrt/FXM7YacWiTtiEyaU3EzC68bT8AG6c6IwGbgMw6ZX9A2JH
8cQM1iO4pPMUentDLeapZ06iCmBca+PHBtYD/IhN1ucpDckINTZtxFM0O+/ZEOLa92iAkgMDCdtm
AVvIUuXbYjH87bo+vt5sNc05HcrxxOtk+rEBO9iytVEr3Wkzo0NUSzuCIJ45/M83hPlkmCGj5Gpx
3oL2FzjSblRuvZwNfvUG2BVge4ytifigRKvVlcTbX7ErCqyIOup7sBltD7HHoPBkoC9fFkROzATp
lRPqTIU+GzZFnyImaMIGGyxdSpaE8p2KE/XhSg44wIPHTZAHWzc9gjye/Z1Xy2nanb11qpxskYNC
xlf9M6yMq21fYmT1vZo85VIZJoYV04jiLYNRpWrvWtpY8BKyAfJHBEAJPNZSAZNpB4h7cSuuraTN
VR90kLl7MizX1FKMmR3t1tsR9MiAun2bZn8o4lq1z1gfnvc4xSvTuE6xifMF7TfLOGMaghK0GS+x
2mhyGGcPJlJNjIomLTGWZ+6XdQtGVKNy7n/SvluTHf6EecXmhmTsWrTgrIZuCCDLiKo5KuBKr7sU
LgFNBAUPF8GOgoF2GfAL/W79mS2FxZMwpcBykY7hzWCyiqAaQ53XJMRlHaOtRdEebet7RSufX7cD
mja0n/24naGpcHGnCLD7ZaLAgmWLz+RYtBUIj723lv3NjNnsp7isz14g4xh8k2hP7c5CFTLlQ9tz
nTt0Id4LnOpGe0f1OkeX9TAHGEsGSBvwHRmrFb23GoLuCfS4wv/pw7j7IFGtvRNYgHjerQRzqBoV
KeanUuACOJjgqqTil0aijIDiBMaoF+2K0yVHSFuARj+G3iMLKxw0pw5EOAEf0pAx45ABVterINg4
/ZYMD0Grgm+aLe4NQtD5kEhdR/h4m4aWgLFuOs60C9psXbvoTMytMXuvRTf5OOFHVHQbqj1cob3f
SGq2dPS2uCvUJlmc45w88xHtcItczOGxUTUob+Kz4WRIgzcd6qaugQlP7nkgFfwKh8U8ryHzmxxx
JmY7xlXXvy5VFOis8pZ6y3DDsZUiiD1cUKJ3bM5gZQJRmTe5CuXejHCku4hGXn/TcBVPhxU7eFKQ
sdE0wwnQX8dKxHEaYrTzA1jMXGYRSnIAAMIM9pwVFNicuaUfr5wSzY3YIk7S2TA0vzO22xxblNou
ce7jeeZoFsdUhACMIedL7meo02Xm+shrsqbFpEOqlw3wlfZRq14kSngAptepGy6YdWgH0Xpi2423
fmlTYEiwK9Q9Hu2OkgDzia1tr4Npbdd9Bb9U9ToKcHlHsIc4VCLokdYUSCxVRRyXk3dO2pjafAta
Sk8TrgXsuUsmktSLh3F6cg6eAyptEnhV4dgQYX2LKJEKWrxqHB/hNEXv+tiXtzKu5++4VCiLOcYG
3DF2ay1RKfThd4gIfcgUQj6umIu2fViAC00QI7b65WdrwtXL5qWueQbQIHqjSbWCHpVqwbKTZLuy
wTRcrVyAPgnd1BSaSfZmWLs+eFEn1DM1oO0ONinxksAYI3OYPUSI/4ydaDFoXOK2FdZzKrysPEWX
m7jxzE/HzfoeSz2VUDid+3SCvaDaOc3YArmdJ9t8jHyWl15XqYLAbOZnTAPw3qENepLioPW+QTq4
4T12IkR8uStdlSFEMTisokQ+VxjJfezzn2qZkSQzhcTrEcdMcOj5Fn4kqQ+bBz+X0Hr0t+VoY3HN
sLzDok1Y9YJMGj08xq4Egq4Qyshz6QX+JSqwwbuHVAZVblquvP45l70+VRGGOPLNVDjn1Na+eFPg
66xel44UytTrQwTtwIQPUaE7qSotuiJAFGaVM3/jUdaHzYYdYfBrjbg+rkw6qxCQJ8U5VacU/CgH
JB3q8jiORH7zQFouqbODpICvZgeLmFEMS2FqD6TOjNV42XheshRijP3rsB7aF9MzFPWeBU3PvKjc
IPhbwQrNG2aRM46W5aEUdvWPgti6BLszlOUBQpcNVVtEGWjoCpzkO+YrNHDkBI9zFpiN+xdSnz8F
2vz2vltIeDckEpgj93F/vFLkWrAGDLud4mMvIBqD69M44DIAXS0QqG5nnOF+ZIByLb48SOLkNUqu
cd5NcOqO8SYT+u6XvHnsjS6BXyzEANjzLNnh3GnUrk2CFoKFHgNEBXjq+KWeKgOaPooGlGLw+RxA
iPL2jfSee277M6QE2XenDqreVI0wlB7QpLBxY3YJnYzZ1Y5ETe6DS6igW/FbHHxjaB4xfwBtaS2s
OV93tPmPbVwPD6tDmP1dyX0s6zhEeFYqAkzdpTXkJCoPk6H5RN02InvNH3D5R16jXI/DGq02EEO2
FtgjgOrXsRRAhC0J3lC5BqCxyobD9i5u6XOJsqsBfEhHHwhrz9rdNkbLSSFwXWR2Yvb7DD3kS+l8
2gHf8Mc8QNBkkA3TgIQIzUo55rJRqFHWRTuQX2ghsRPN1H+KyAjQuJK9uz5HZIs9eqXKIu4bfPMO
zNymL2pl3JKD4wlAPrZ94B0oakeR85WcXeC3dvhZuzq6n0I0o5AixHBB79SGlyW+wcXfWFsnGS9F
cCRIBxguE7mGWVJhZqoYBw0UbsbAdZfbuGKfRLbLw2ZrCz2ToXrLHdSnn20wdTobQo7UQ5/XANDc
tpQIqE2IsxDBbhZQCm2bmxpC4vOlD9t3SaR9K/sIC8mbOMRXsES5hMhNtYWNw+VnY42dUHn1MGSx
a6mvZdn6LCNuIDRPEKY07XwW6aGoJqJRqKFoCXcAuBa7a6akVWjyt6jfz94yLKBXfZNgXF+r6FTG
tmyu6mbErsRUxxfQhkFfgaOWnURo6bzda9ggNScXq56BSArYsvOkSEac0OdSu+OuCrIRBh/6uYN6
dPmTcdl/pyn/MhpVOk7xiZLzMES/oMKGZv1HECv7+de0/F9mLVayLcvigaUY6dad7Zimq27R/p9M
Xv1j2vxfCNa/GotiYh6Bmmvj7cMSBeuRVFil+zGBFCBFtFk95J0foC5FC7z+QDPdv9OhDUzedAgl
3dVosboC57uKjgsn4V8bNvtqRwoWsdERVLfYRCCLbup2zan4s5yOfzO7En6ZqELxz2TMgZgMKuhe
RTcPPxZA5lsajEMPPxw6AG76S7fuqz1pVQ+RVIm/7em8VJcrabHuAsMe/tqr8z9OA1LPn2HxZ7Y9
WzGEyf3JO3qebv7aHMZX89NENV7FkFy9X0XvFd5I1Q4BYPSvDfV8dTltTaK9uMV71zTpYPkYBhFD
Co+o/2TE/9+sya8up+QcsWiied2DsP/htVPqBnX31y77l+WOPsPXyEPd9liK30SSFEiS1n/xgfmy
1vvBOUhjzwSgDFvkcjJa4GPov+TEwb76my5QVfDeE9se6X/iUleD2Q1b8NciathXd1O59W2DAmPd
D9Y0H2Fv2hvj6/q3cIT/fF/+q/rUt/+zJdm//ze+ftf9ahrodr58+fdH3eGf/z7/zv/+zB9/4+/7
T3363n3arz/0h9/B6/72d/Pv4/c/fAF+Gwj5nfs06/2nde34j9fHOzz/5P/1m//x+Y9XeVz7z19/
eUcJMJ5fDZuX+uW3bx0/fv3lbGH1n79/+d++d37/v/6SGqc+m68///ndjr/+gvGRv/k8gezQg+Mm
D88+hvPn/3wn+JsX8TgMwyRhND7PaCmMH9S//sL/5gXI+YbWN6FRxIIQD7DV7vwt/I4HE7sEpnjA
2QOkOP3y/9/XH27MP2/UfyjX3epGjRbv5jxM9c8jBSee7/mMwSYqgHAIeQfnxfm7OW44jXp1QOfu
uDVLmPrVEzFyLapSwVMiWZ/nIIYOTVzJ6dh7sOOO0P5gHKU/rYn4E0/cP+71v70TjOwwCPBwFAdf
1qyzNdLWQPAfezkfyxXYTcqC5htP+j+NFftXHxrXkPkBiwLf+2pBOFjE19ed646jV77UAdI4F3YF
Sw//4Jua7voSegioftsToZXJtkavWOKt2G2MNagA7Z/l4/1xsPEfHz3CJ8d9DSGQZF/P0ighegXi
BCWInpOi4skrEMemMH1wrEOItyAHqvPRC59+95D+9jD8/ubj+fp67//wZ88j7L+79ySUPl2HtT0i
PR0KEQ6knUrrZzSO/2Qf/hf39vd/KfqyZzq61q00tD3W9fwDYAmsgCbs91v00TZ/+qm885Pyz2ca
TzFjUeyF/7iYuL1fvWNKkxjPAgM4kraECjKSUT4HZZtDWJj2hj+zdd13Cf1pyiMGRopKXvR1wAqk
crwyYNT7Dr0TB9wc97RwYBzAzaJj2Ldjs0LNpDBIAmwkDTDg1FcDRLyrziGz1feUM3rrYDqeopX5
gYPyZgDan2pBX0vcfNxBjTkLeqjr6Umikd7Z0D4JEjcZUI+lgNnplFMez2nSlN+wQUx3EOKnPAF7
KkAS5QuLT5Cls2L2S/1sRkyOpW5S35glp9UJfbH69aMHunzHxfRCJkgj1yYqMIr2QEGfQnlZ1ddQ
DVwnS7CHttelJbb+ruIzBNTyAq3NDtPa8QE1BNRfC5RmpsJChGbuKWxrsO26mwsNIfoDMrAuQeXK
G7AghfHHeNeuo01dPaSBAWoCVd/ONuMnjG8/BrqsAL9hRo3BFqyvLXOk/hZvESYY3E7PHvhccL3G
X4q46Z+Avr9SBZeiMKBp5e21fQ/ZDGkUacoDWER9dLrvgdLb/rDY5GDPctegeZ3W8QZ6nU8J21iI
FUK9j9cFKjm9AhFA1qoXgjULnDv0qolTyDeeKrrs8aD8IGVNUjtAeOjat1hDXFoNMSR6w36zW5J3
DuqCrsJ2ZEJoWtGgvHpj6e0ni/UCz0xQgRazR0EcPBhgiph+GE62ggYiRkNQTHKEMtGWINI3EFkB
fkCHzxHFc5Gsriu8poufRwehGlvFG9MeiBR4CwFbBQWX9NhzMF+a46JD7zgBgEwAD10sMQ8xrxY/
E3ZuY8LkRYr5iW90SZFtsmJ2hbe58G2mJtgZJyDw+2g5bD4IjTC4qwQMgwZvKdRwxADm+yKKNYlT
J0GMUg/65AqgB1KTxrr2c1KPF5gZpyn0ZpeA7CoQ2DD9xAwIdFd3Sw1JjrPRTWfjuxiBM2DLCPDM
kWHVdMU2NvcbsJJ1aebcW9oDmJ7nENYXUBddYHfG9AIwqcEViwCebi4tfWCJOlbLR1Wzq5YtGeDF
PXRpvYN5CYHPp/rhBVvOJ3OMS3PNYE26tm8Q00PMNqaTRw4Vfaiwoes5KDByk0K0Ai7aS5fodaHn
HUAXbCgvYL2Sra0roJaJFwZJSv+yYHuNPSCgWH6VvgW4AsGwx8ML2CnufYAA5Drm0IcCKw7kybXq
qoc4OKxPldtX8X2FWVDfbIW35d5oIPd/q+zejfh00l254Ub2E4iYBePMbzxevwf19959ICE6cxAi
EgGB0cdIvKKltxV92jDk2i35Aj2Dx26RcYT/XLKEYHISqunqQyiTmfrnskUQl+z68QP4bg5l69aR
y5FNu7i/WLp7hXTGMqHFPKUTxl2APWfgEYJwPCnDC59E+WIEZpIYFGRmx/ywIMlr7d7aJYc67/+x
d2bLkSL5nn6VeQHKcHBwuIXYFym0pZS6wSRlJvu+8/TzRXbbTKW6TqXV2Lk5ZnNZ3VYVigAc99/y
/T16PwfUGz9+5ud12+l+klecCcfb8aYCphpkco1S6kWYZSVdzyjbL/ODRpjV0I8SuzpIKQ3U8hDr
LhTe6pCY4MxDbuEh35TkM/oyorH0YeXLejYVt9GW1i9VPrlx8ujWGAY/KfiFR3fVNf36+lvmYGTj
0d5Q4fQNdKY8Z4CHxDfnMXXrAjt7Y+bGvVUTLg0fKlXiJzsru7pKFcZqMqNNXQ+bah78Ngu9InjJ
8Sr7Zb24wINoYWL8H2biKCI2qCfYPhLV0THe4ubYx1RbYs3rXf3URWJX64SzA8IChTwbUfa1gShC
IGNt6ac5b7aWvnia3VA7i32N8FZBQB5kR9toOyqbfq1dcK+ZnnJ/PbaPekqj2lgzGncjx5pc3Bsz
K2zSm6wp54JMpS1vE+NVIITlueC/cjbK9D6JoxuX0aHFbVgA3Q0/rNLZuHazosNLYZyoOKE+S49X
WO++Cm7glm2NXLcoOVkmC7Ib+PX1z64thpezweWCJZa7MptsB+NiP0KB2pQifi2aa8uEuAw2vNlu
qqwldRQ6L3oY2j5QlZkw4bzBuTuPOdm2nkVjmYXYTPlVwgl/1GTkxzBaDnRnHyYZusfgKuaVWZrT
U1cbNUANd36YxnBpBBEqe6vJ0FnFWnMsdY2hggycAgS+GrTse7CwACUNTQRrPKIgfyuHRuzIY9yR
kDpB0DgJmt3rTg+3f79VIlL1H5sKgkDSNW1Fz8IVnzWYWLQWFRdX23W1thrh9NNI3mF2Fw9XTMQ6
jZZj2nfJCqkSDZgdiiVpWOn60bXHeitknB/nqR5Lr6PbRym5hyiwH7J2I1rsthjLy03e5s4QOC8U
fr4FSy3tlcPqQ6T2Sz4oukma/Yw4Ga1dnltRfasyh3hOwr4AuzV5nDqMLsYHTDf0UhtiCcZZJnt3
1uIfeIrqYvdL/savo+qvS3XbaMM67kq/xEOgIO0W9LSJsFGiOuEbijh8Dk3mO4RomZF7oxF3G4R+
GiX1kETU62pxn5cipUIb8jrFzCPh8QUx0i+Hfm+rLngv6YDNmMEPQkzdEYxifXFyPqYDD3CJ6iY5
zyjBvj44rCGMSqAs2Mzv0ZyUz/FcbmhWn7u2uzFMld51tqPRDM9fRiugYzeSsUVZ8fIIA7Rc3Cu7
ePJCqhL6OGDpLeW74ZAmhudwCVT1NJqRXFtzQ+84UfpI/Sdmghn0M1Z4Y741XAxMMtnU0saoWVvE
e/FR3OComqL2LAfSule56eLnZc17d8j0Ddi31wRtmu4AlKfdOGqWr40jrxKjPRS9Pt+VnXguDbLD
faMfGhybs9Ys3K9OeMMU9XJNwv6bgsrgaVZOFLeG+0W60aZGwbYkL+Jy646zc2DjJa9FSepNjRau
8pAVmSWEtcmtjX1ZDnQFzOa2zYZqVRe0QoibJG51wzp4mhbraV7EodAlBc84Xc95/moqAgVR9wJ8
QPrtMpPVmgn9mB2PdWoYNaP16n4l2LSe6StmFMubzkMCaF4DwxKh506CKzBhHHAlF+0uc8f+o8PG
eihM91nmDAUg6cdGW76ELuFy0v8X8PenyYL+UGTDG/UhetRtlRyncmp8NQS3C86hzNmG0AryjBTo
Y097gArPcK1nsRMx0Di1DoZ4q56nrGGHYQ4vTpLVxSs+iT1jo5Q1cMY5dQ9Iu0KRLzcgKTgavcNB
YlmuI3BS7KHc2m3v6OHSQeSE95G2NCGI9ufj98zAK+qL6GGphMatUBtU47ljdOst0Q9JuhV19MHI
k9hdqyR87Lu+eit00ApTdUtmwOvote5tKw13CawJr4aLwbfq5d5qX4uR9cGfe3Mm1d6VNw3TIp7V
JA4dzIBLKmaKM7VYVtVCl7zHxtOyY1qvy6IMcTDnfYUXfSiCUz87uynjqKDJs9CsF4nhhlcYW2Sy
JL0xYxjrlSNfjS5pzhyQ2DX181oLwn6dyc7P6rNsisK/vtAWF/AMu4J2cVYGjxEP9r7NadKVh9at
zoh9Xsn7MiPB5+L78ey71g+RbIAq4B0O8t3stxqFFZ8U3CDeS2qgYoIikA8eaS5jKtfFJDyrhvAw
kswQz3QZYqq7Q1k9lHh+aRbt3fhSLzPmmnlsl/piNPlZqNNYPdfD0Z5nP2UXIY03Z7zoZOQyZ9i4
8DWpyLylHU8/wS2r/+jHghJc2m2XWnuseWCLvj2FDhkzg2JJaLzHS3EgvRR7tFrD65uR5pZd2bu2
Fl4dmX4ydTlxO3fZlbFer9tUbnQ39xwkVTdOictyRspe+vF73h7NDpBz3GR+WHeexso16P0xpAeY
FvaaGduHPoOy0jDC7LqnYhu9MtnRV9qeYexsX/OE4R95fuzibCfll1yoVRDLjSRNPwbS0+pruCZL
1va19bMs22x+VCwRfXJL7uaY8fKmDZJF8bvpfO+nU1IkM+VhmW2rIa5ociU3zXRmhuWDNtVqTWk9
8+nlXeg9rZZqcc5TywsVydjDTfxOLcS8BkpGzxrNm6YQR9lE/s/35n+3EniOPxoQNj+6z1LgL+rh
/yC9UKJw/Nd6of+Wv5ff4rc/K4bXf+PfiqGu/rANZVuUuVkh7Suu7t+KoW78YRKIdm3TvPr7V8n8
34qhkH/Yjs3/J+n1mlB1ECz/rRgK/Q+pu7pyLYtti63gWP0DxdD4Va6nU0UIEKCJa5pEa4HvX1Wl
P6lGzDFOCIYM3S5tknAfKLtIvKhtfZUv1rGuhvFSjFa4V9QZdx3h5aOir3kHXsZ5mIKEg3w/Zhc8
eoPNstV+aHWm7WrFRhQ4Qjh6cUY5r3Yb625gT7cKJ+pPFIU2fSOz3/hpP4fh/F+h6OdXUVdd1nWQ
wl3X+mQz9QPDUeM6ane1O8TfzKalwSbKcm+OVFChBRCUiueUNONsHU2+9QuZeZvgm63uLHOJt9Os
ixtEF2a75OZOwoTdVUZbfY3AJK5jRuFQEorj3c81l0BE83Vs9fHDmayY8b52uac4Nt3pfRn/xpP7
rOper5FCbOIycQuZhnXdzP7pGvVNWTMagRxKo5KcItaUv+nM6VhXVEt38zSTbTX0ZkttI+Y4xwSy
ZLBRwUJhH2x7jLd9EvbVb0yq64/5649tSYf7RQrTkmjhn3hnmQ6ejQJau6NVFG8b101WYVC159Ed
jc1i0+HBp49+s2//iw+1LNtxGTHC3S8+S4Gd0fed0qpul3Ohv8ZdpWVevLAj9QWM3Us6F/2OehC9
7z89z38hrf7V55K3ty1EZuFQzfn1AoCltcJi4XPrMuPOtsgSjFr5lEwNd4detq+Qen6jsWJYfxI+
sQwEpwuXII5CFBTik5hvV5kksJqNO1VMh1KmbQOOJNQPkJe6bxxOzA/VBOLrSLGVtCejJOFnV49N
I6MTcRmOG3lHyNMUo+y3Y9/aT5pDsLeMaX94SxK7zbYianUd1r3EzhNB5sSnrjU9xA4dNl7HH60d
TeDIbHPFRpoC5mI3u5pp2aScAb48A8gnOD3U+6khGhYnUfHIqNtlbVLHfM1mVW5TO1Rv5CgBCbGx
SXMZtp7ZGuGXThUt4mI+WCejqJxHvasjVozKsZDElNN62kImtdXI5ET5cv1nMywBS5TOHK9gzvdo
Yda0LVnPjo5lZW88dRIMiwvRpWmGbs/MtlnbZfMwvmpG2lorR5cNp+Nc1fcAyoo3ATaIKW1NMEnw
JWiWXllM8a07oKaREuluXbjNj1plmvS4Chqh7ojCm+BezMSyvSCfjDW5WnUgnZUddfhRs5/jhUx+
TPPvW6lqfUNsq9mRkh6SdWUwBzgImudUb15kbRNCCtHgmBscV/ld7cwwVdCWHjOjdY4lLh5BXRPC
o9Py5JpRY7MPMqK7oY/GloPLrKgI8yu0gkY8hDcqHwDLv7eMcz1LElLMXVamv3By8VTeUk6TRXfb
xkXQeTmlZvbgZdKl/mKVAf1XYR3CKAm+cWqRjwwDso5uThy+naaZonCjERmx01OiZDiuuxB1tI9E
+liG1+KE29qDbwSOS6uuMF9FFxscKxFcVGysXStU66XRLqSku11HEeYcT+GWdpt1KSyKQQWRoYMh
6aAzn+2gTdH7nNongjjfXFuLNm6Y3ZqguLdLotL1oLXUeWC63dMfzzeh1X205SL51spZ9cb4QKCm
DjcVYq3iFdB46ZwWj47hhg8Mu6BKaLY11BFnOBd9Bc2tiiPDd5fOWXGZo43KJX0tACZ9gMwnoT+k
wXwnE0Mi0/fThdRUSxu67x5pLClnrbgY9N/yknxfWPEMLtK9ytPuHOzD3u6QXheHtHRloHilSUjc
uJY7i6EDD2rRzfcpQX7Q1FUjbLXxtpEmUj7M7pWqOAz3YTVvzSYpGdGoieRSEADaGATNb+2xgbsS
Fd+CQYtIM0XBOmWFuIU2poElpqgypMuAloW311T6VW6c5++qnQnQ9+lr7NYBbselC7q9bEvdx1R7
rvX6tq21LwZV2NXkDv0q4Dj/CASqPiRF3T3Q00fJioqPmkPZTs95Ie2aTLFlrmY3+j5kYX3b9wp0
gmVGxhmxCsGN8VrVzuxVDLuC0JOTOF7Rxoe5CBqvr9JNVhWXBHLAXjiaSfqeIdMPNoPo1jTgeXra
gRF882JtgO9lL/XgxrNv82y2XmXTRANxIQrXa3KHkKsRdtpqMEczWzWk1SAU8G5as+qVfj4X0Y4y
/HQfBQUH0t4h8w0Xg/5rn5EO4SCWxI4bA1lwD02Pb3gSplyeoS3YfiuZXDw1+mWwnNzeDa1JNa3v
rEM3Rkec2Dn1Re1EHuwdHSpB5t4MIunu2jgrVroThLdFj5PCAKXDVFhPhRFOFwonJ4Pk36aV2nw7
6vV0kKp474YXqQWO3wt5TGdAjp4jy/hHmGqPLX2mLXsDptsl1rImpk2AkpftKqyr22pE01nq0nqk
vRSsZQ9gySiWG0eVXAEnizbGIPKt4K31AWMhv7VNYBeOSzdmCIK0oLzUZ3PtC90qkkduXLUJ2Pzt
nMYKOcOLurtJnSWkrBc22rZSpn6ITWmGvmQXlnuCoYnpCpeq83TXTu6JJ01PehWUJ90u090VcONn
ovUMJ1JH1jXb01FfOYwWokGrwDBIG2wxYozRmktZPoPStO8Ct83X5lVLXpib1XmO5jb3stHVymK4
zz4aeOj7YO0wNPYwlnN7EoOkdLTk8mYpg3nbGkwy6pbnfO4f3W7ACZ6LA9MxeQsteV9hYTDScoUN
tzdDXJnEon6ftLHu28XYcTm0hkZMOX7lXaKt7HoGcYLuAPKgmM8aQKw106AvFQfroE2+xH10l3ca
iSCnyaMb5maGWzqD1g6Qp99TBr1PWr32A63LNnPNe4suY/tctIpWfK9xlaaK+QaYG0MLRDIQH1kK
tCE24/beYcbgPRvWJzRya6VB4tqC0bTujMVNN0JR0B26xqHqVOPINEO1L43KPSVUfrcRg2yIFQeo
2JFNT4wvp0wzPkyp8SXMi/1IuDeZv7oJ4Dh02E1l1j/i0bFW9hKEhSckgjUAMxLfP/ogvkuJlvc1
lpVUmfScwIGkamr9e050zO8yu9vChr7idViO5v59rAIy8C6qZN8epNtBssmcd6Mc4FQM9bg3tdg+
wLu0jiy347HqRb+u+11t/Qhy276Udj085rxNVwlDB0BdhQEiAJrQUtDyqo0RMag174jA2y/JNJYr
pqRzPoksHXpdl9xkMFhg5zjeoPE/pdNAOW2GUzDPIbNoHVHs4ggWbKQBPnG0lxLwAEg0OAlDcmTe
Mc4Kp3AmZhS4rMq5i7O+3oQ0NQnnGwA83FIgNKhofCVzaqwrmCyrxVRPcdo8dmW3MqrmTRkDO5Jl
+VaNzQPMpvDOCTPfVYZ1ruuyXROh9oNSoPM5ZX3OmwaYHQK7X4uM/0C6oFnRH98tYEjchS60HLB2
iM/mEIg6tc9Bl7zpWdBtAh1SW+A6+GGj/cUU6Vd+XL9Uif0l080eNdc6Nk6AW5Nnhq/qOWFpHbuz
DOK3kN2VT//J8sNYv09t68nIJ30diKy9tS0NDK0+PXc2iAMq7betGDN/bOxmG9vVjyEEKFQxeosM
zEELqqOuJwjMJN9tNlmZw1vU2Ld2CmPQOiRO/AIy5q6RjE5Fu8AiU6P0wLbkG3N0v3YIMEKLHH4D
BhAs9GHian6f7XIT2WraKJ0959g9O8N8loZzoGbEdGE6HKcgC+2dQe16FUOkUF2XntzUhNtjl+5r
0roPrdvWLxOjHqpSfW206jlpC1hETeveUXTY4gIzlswSXyBVVrBYLL8ZYvlU6hNt2KFbNosbjTxC
UXGtVSHetnmDJzYPe7dX0TELbHtdOuEEZQaRr0KSgkP4uACUXDAzuLGV8rKrQzJW7rc+YpzMqDfr
EiGLyK9+1Ew3JWcLvZhCxF53QOQmJCtWaVbhs6P+h4cGpQzGXXpbchw/DvMk7yxK5kHTJVsorA8u
O3qPGLW8r7j4e6bb1lujW/Z2Pl7i4F2luLU8AZuUOdtAQyO1ivQAYqDDMcByCm6xJZ7vtKYakHpJ
psCxy5GVFGyEDlqjhgBudntDLza8WM/Z1F7hueahd2KaHdWHRGl9DAM2RGOSJ5cUVrFfteUlYhY5
LxY/b4v4reaHWYWSp7Ce3YeeA8e6GJp4B8w3frUdwfPbNKuqIf7sF40ItvX8Y3KjI6ydjjNDaEXb
TKOx5LcOHZrBHm4WSPp+VTHvcqg2xVh9L4qLGJczkkm8wSduDn1C/beMugT8w2SfSvs0lSmTdDU2
YIY2uNyYogePBK92mkJPlxXgEU2L6DHmg/CtSISb0s3GNwmkjr+qM33ubO0msvEptVns7Wlet+xX
vGIs3Ad2FCNqo73qmWp7X7gNntBYpeXXwmjzbZVj8hgzNFlvgeG4Twwbxh/2dqpmL+pNKl71JL6g
PvgT1SZ6rvkaqiZyqHlQU5y9iCY/xu5o7+IrmLFlD1OA9vnWuP1ekS0onoQDoSl4t/p5JetF93nz
ypUuAGqEE5XNnIxBYzYEGma5hz+g58yMpu7AilZdzBkN2LWrQ7Mc7aF9gvS5HW3Og9rwNOOckDc5
DJbNO1JFjxo9jE2V91urZrwMCZdtoMuIoaLL6CVmdG1e1ii9VNC1DV1DAjDGaJCDohLpJ0kDiKOo
89vhZ48rGm7a5D4YWfYIjQzRBI0X3dvdgbz9KHWYAQN8hcB8GN36CylQyDAHBogkWJBE5Lt7IwFL
NL0x9YNn1yBhYEzhsnbEQ5tN7NbmYyWobF8jkQJHJmDPaYX6F9ZOyB/ikFJ3JQK769x8z2GWFtVT
rXJoY3bI1te5BPHTkDYVT7Lc230DI4OVJ2/2mjtsRfLIQwahPn8GsVPu49l8C2V0Y0tGKBrZ2qle
7UkXO8f8WiXgEIeGMr28ANDbGdyd31qoDM9DXtg3QRjsJY0qv1tSmGhJ9UAd7oHlD6uYYofcqyB0
QDm5DAQOYmfmsNH1nQd9Nzc8x0hZGFw0qwXnpY/S6kec474nc3BWbsvBp9E3llLTU9bmlLLKcqWr
hPTG6Fpe75D30IwaGpkRcf6mBnECD6PuNJY2tHAAiP5ckwagX1SdxjmMvjn0M/FRYL5FQReegOis
ggUkb86IL5DANnGOCEl6pSCdrTODvS/A1c4v82tKR+l3ui7H20Lqzi0Mj3EFj+ybNWrCD65j0syl
GLeJMoNV1z+1S2vvgtzgsNJoKWJ2pr6ODNvkcZ4dwHmjGF6yzNR2ItDch3x6qZV0qVBF4yNYDqJC
vUCDghZxV5lDxb446jZ6Yqe+1oKESpNJd3yVSnNPzFM/joU2+0kf3JrRyCZRCEPdA22y9nnZnjCU
JFAqrVlRtwSwpGvwMq2o2480s881MdyNqaLXhALiQ+6OyR4e+nKXO9eoUWRZxpsVzE7JbQSbhqPX
OK+tRjM+YgQIy+7QzLqYUQsY0QzuxZ2XlJ1Lz6iKcZ8Dnn/Q9d4+GNqMy2inM68MXPNWjeFuph9E
FqA959McErkSzUUt9kzDn7CQMGhqI+UkN0y2dY+wkdOdsKf9GNTiJC1V7Xq1VHexdqWt0BqLqUva
gFNUPA1vnS6sbVxITjd2YnFArot0X3P+3qRt/Uq8DGQBTYVjYM7hybRCex1bVf99dlr3w6gGijB4
xez58LBpmItCnmogkET96cx7jTZjAYUieZqkEdu+IWa2AkYpnBcKfwVv0NRKL4lJ4Z+jS/VslIv+
OOdXbBkgrezGNLT8AjE7f3OLgoAOJRZvMTV5ieGSwhVgs2flioxEWpiaCfQwhy0D+rTFEdIeqiId
j6p1GbTZkJ7bBdQV9U1ZW0G6ggjDxqOcOTP1ubHvg8BhylL8rppOrbgfh5vENJ6VyazOnHO+R1FR
ftd1Siik3rLhBo2aQQC9NhR7dh1iuGqgI++97Eoa0um/ZwhLzBAYiUl0vVeZ0B19nZ/j1cg1w6We
KWCWLxwT8mp8oGDzYlFtF+Cf/cgsaIfT1Ov9RaS4nGU1PdNUDs8mozw3Wm88RhHczRKf9Tkwu0OG
Lrnm5/8SQohb53jRKmAkzBwM/THXQelmFad39uvWvp/rINvnQ1dvFEOBtlY2tDvbWO7sCfogEoe4
W5L2S8/Irht2tPNdI9wED1ZL7wfOf5tBcVWuRNlt7UbqnIXzMS0aia04FvvrcZyG1SJvuUnndWTH
2nSl84QXN0rdGzA3YOTV7BPatN65iqU/qPSVE3j0k3xKsHQSKr3RGsPc0sxMbijDEcQzWB/hW0a1
sQpx/ephTs9R17U7M+6LSzNk2r0GPv2Z90D9MBZGAPUrRqSeWzMMt8No0K6y9SQnn6El0TcCu61D
kYi6WuW66S1n99TnkCO/T6M+PsjGhP0uBVVwV8PtxML3ZVw7O00Dp6xrTnA/joE6iTSl+G5ZFgfl
gEQ9qyxQY9S+Tdam53xZBLXFif1aAXjIWvG2yeotGMV5n0gwRotkSBLnhpQtTzLmr3HATn8oQnHQ
lij9wiDm7umnok93t3uqaejvx8htnrswqrCM22uZvexvrEnvoxUs+3KFJmAdNalrG32eh68BsLuj
lPOy4bx07py8+tovnbih8JbHfjZYgZ8tufXMtAGSR6OmXYIJ5JoeDtVXOPLOmQN1Bem2cbuToJ/U
gPYkLuZVebd8NDJFj4evSx1/mZzjSOnnUsOW9tw+Lta1qNB+ukCc6zgsjpEjbPQmiNWtO2fnIWKE
gt6a8hrYK8aPPE2CjSCQRFh1rL6mc+jcBeD/d6mojNMyFWBvGaAw3LjMCoq8pcmRZhcjgGDYLWX3
5HZpvs0Yww7LNmHyRk71iB09g1G/axpHCDZfGTvPiOx7L8ePGUIInLW5oKjYq3sGoGObaHZ1mZk8
SG9Je5/wiZlxUZoWjPzZvKln0WxCswwtz1iAQ8L1UfCmsPMTUY3Fqk708kLAKz1XdBV5uRvpO8Ml
sOvb3LmrWmHsx9Y23kWth3ttFNZ6lsaymaxC3FgFL+HZnaqvWs4/6gkJX7AX/c3cOUA18qp76vo4
OLWldXslHD6ZjHc/5ToEWtgZOhzu3sqcuywyYnCEfbG1gKNEHkJeuQe3QF03KPJNXI0kE7O5Qgjm
qP/Uw6ihYlgDwvfiXobn0ZS535BOeMhbXrdbuIuLFxZEt9h3ZMvWik0GmLR0VodkVB8dzBrX61VX
fa3m4Jq67JLO8jQFgUQfCnUXML5MIPMX1ddwrpw15VXnjTy9AYOfIwMjtAuSq1Y+2BvK89ZNQb3j
SU4o5KuwpZSqkbfd9xHzLjQDzHgkxbyzbdQR3uts500iNp4dJvq/Gk3/3/X+TUtG4jP+1673QxP/
r9Nbkf5qe/Ov/Mv2dsQfjlKmEIpcisT3xjP7l+2t3D8sA6a0VNLWXfNPPRn3DwrsDiYboopu69Rh
/o/rbf3hGjpoVwo3Oo1rKiX/xPX+VJWQjkU3w7p2dWjJkBT/ZHpXBQRf3oPTWjSDdefaU33sbJC5
Xks5cfOnX+UvvMNPZYl/fRYGPo0PiTH9eXBjPGWgS9Dn14qMDJkZrTjjbeW7AJztJU0M8a+MBtGJ
v+4A/dV3w6l0BDY6/RP5yatUE49CoSpAIyWQiGGUCLx5mnMohCf191/tU9Hl51dTykbKJEfpSuOT
ByxjRQWdOP9awkq4CK1t3vEW+0c1GoIwThYE5yZxSkJxSdOq9T//cMcCmMVHG5jin67hpMVuy555
WqdWAflOMdUCWIFekK2Ny7NuifaiG4mzT7Ig+fj7j/6Umfj5vWk06XjywtD54r/awQbcC81SsFwC
LcnPbETTnVn18W8c9p/znP9ksV8/hmMGWQ/L5t5BTv/1Y1Q2ZxAKuokYOX2Okh3jiRl20HDz2nhA
eHPWaeeUhWdnc3qxW86EhHNnssgDItw//sbCwPiWriRX4YhPjZ+gk10y5ZQMao0UB5q15o9RWf6m
OvrzP/P5G5s6D7/gmxN/+fQxoYGXBmRoWhvOuCwbXp7itNQZcw0SvJJX0sScbZexLSJG7NiYorbp
hI+YHJ34zY//yfH/+dtL/g5WHQxCBkP8+tsT/iBD0vGXuD3HUAdV8ovsRnnU+in8iEeGYRRAMu7/
+a8sFQsSXRLu6s/FMQcVX6uWbF4Dm5jWoRt+F7P72+wzf/nn35gLCOCOjuB/fojbVQqkpzWsx4pj
UXoN7bIe/T/cMLiuNqv/tYnDQv/r79f0suIgfb1hTGS8Pg8xHwM7+0cTZdX1KhGIUTQMXZ5E5hr9
+imGDR1yELBCphRts2U35zdG7v5mBf+LewHtiEXOUQRPxOfhuI1iXyxFgPfdOuDORTiQL+7j8mm2
TX1lTZ22tZXsfnMH/sU6bhpKWUKaLDP65zSTmbK5jZuWX3C8cpszHNRwYM2ht/m7qb9/tdJwJ0gG
b9km1+raT/1zwChDniUwDbAB8ZikKE10881xSpmsnKXRTWjSsi62kxhShIpsKDK/05K+QeDvdevd
KRldtv37R+Evvj0BfZL5uiQIJz4/Cksym3FomN26Qes+cNguNpxs3APRgug3l/cvVh0un+Q95kqd
bNDn0eXdoA9tyVSPtWPrPiSQLW+Vx1gbDkIPT1B9GV+TqHVeRcdUC+p/urLafDQ5P4N1lfLu52G2
Qx+IGfsbr1pZjJEyghw7AbH873/O/9iE2FBqeI3wGaa0nGs68c8XeMCOV11cdetFA4peVjXwN13o
4NrDcWs62vrvP84Q//mBvLNcfk3DJvTC8/nrB4YBzVPukXKdzzLK/WzCQfN1dhKD10YdY30iJzK+
VVqJTECULSNunCnCdToxVmpZox6ZXthyD24MNvjhwQB3Au2mtvtThrda7XB1IapBJhGrENIAjEdk
4esIRWKA6O4JfmJnBYRygul6XmF4CMlzxfTXeBOP1WCflNUO31CEoWItIrbvlikK5tOyuLl7rTDG
9IRIDq363GGwRpc5bNQ4g/RijR7WGk9NAwGPDLIFmJ9pGLG5AuSZRBdGfpfzcSlK2+HsawcmbTxm
LXqjTKIPo2GpXCs7Dd6rZNC+tEsUH2o9Txht5fYPBBqSh9QJphBNbCIeM2rKzR8KJn+2tKd6w7xi
0bBfK2IjCcbhwKJQOXWJGR8KVM2uhbHm99aY3TpNnDJvqkwrGmdXQ9Dp7fotCzJD+SArCt2vFJ9W
RnUQ+YGlkjegUVAbmiCev7dhngB5Bfv4HSQrw6p6lll9pyFwR/sAENApuTL+PGjvpbWGorasrsY2
2mjqpCg4aU/d5cbolxAOODWj8oTeSELKA7TgwgIPa83MbsqwkfqqH6wG48UdjMHHF2S8Udbzqlgp
qxK4Zjz16X7QGIOxNwKteIUJtBT05FJqbNf5Te8Eh0S0RxRI1bpE6ts0ZqDj4TvCoG0yqeeuI07t
NRYzoNZgBBPnHtQrk0xUZ2h3jpYyv6wE7wXregLTxiQtth3XUAJWVCo6HXQjIaxh0zXMrvCw+ty3
ymaw3raBpYR8njkNgHGUU+3A5A+p+PPnvvOLTgRnWQxzcKTpCR+9XjLtANERsiGT12SycWUXlEdz
AIG3MlhyenI6gbykYWg2B1R5q/L+N3Pn0V03rmXhv9J/gLWQCIKTHtxEZVuWnGrCZbtsRpBgANOv
733dL0h4ltWFUa/1Jq9UBfKCiOfssz+O3nxca5RDXCkISVbkk6t+vG4jYd9oyHHOsQDU9oB1hLwm
RvLK9gpUFnJssoW9KSa49yx1Nwyo+7TND+z660csdHmTFCFYa9nawBgOBLSoQ02G5fKUV2kHUoVW
pUYZWFt8G1VUInHcrOMXpFhCMMjOx2kYPOv+B3zJo/gw1AbJCrmgjcV0qHvLyxzBxShHMBEJrE4+
LPxcbtQpVa4H1uLTHnsB06e327Ihi4uKgJaiHJ5bEJlCYwIk9cIB+dKRDANQP2oIQhSICK33DKkI
QLgEzOcvW4VKetRldnJGoU3dBXfjWhv7LcpgTfV+WOI42AGdZ94b2crlEzz1h/tlQgEXUnwc64TO
eYHxa9ItPQWwgqtBPcuR7khXgpGPRDi55NaGW7FjSHTcQMGQfuQDlw1qh0sUanVELA8/F82/FWb4
vynn3yCb+TD237+Pt1+Mq7E/P+9fFh3/P+w2cHR6sn+c7Tye+W18+DIW3740/wVl5PpUQ//zP/uH
iJ79cd62oJUnMLU4byr/jCZQ/AXZCkjroQyOILT/l4Ze0D8gkxcqxhVVUuhrcYb/p+vG+U+EARsG
TncEhwH1d6IJP3fPJ0dqRmEIggpAxQFAiSSJzpvhE332aAKWwaWT7gDpgHj0vhD36fglxVkhGg9D
c7HCFHF5IKgGiy/enLSB2TIcqLNjmrNDCOFbAANansldEHc7BY5r94GbD+H6Pp/fk+0u797asTuU
ybkmFpwwme5XdS/bbyq6y5abKH0XUo+hCLsX/M8dXU8H13+/OFr/H45BDIDfjcFLUHqfRbJ+/vv/
O/ji6A+ksRmGHsIMOP5zHI//N5Ql1R/4/zTGfQ1/RYAKf/lHBQcP/whxfcRoCAVHGcf5T/8YffIP
DBL8QxyOUH16dov5W6MPg+vfgy9gOD6KiCL18nzQxayYJLLcEY45eY0AOGr/PuZMLj7EcTTvXIDL
COTceWmiY95DUf1ulhvJHrNla3886eZXw2P/fn3n6hbrrVK2wmaAiT1s94bqmOxyXsKWmQiCzLbg
oO6cfv8w8UJfORN0wJWnnDPUdC0DVzA3JEiJQQMq1SumN89viv/+MW6kJu4I2M8w27TUoJQPinv9
MJOSyJsVuAygg5GWRfn42pm/FTH49wPPP/TJimMUQa31+YFTDd3QuR4utXsx2Lx45SR/HkW/Gl2Y
PE8foJCjhA4IZKa5Qqr5SsJZle0B7WX5TVhBBHdLLVjdUDd3DcCapBYUrvdNPvUXXl/svN4/ez6I
i6adC3HOo8HDRm7xd7MsKKf/ffPO3e/fHciet2+giq/CYQV5Pcumbo8dIkEw+4epeAcfcIhRJvhP
rlFw087gLB8tg5EInBnB2tWvVPe8NCaxPjz9hUiS6qkOZ/QwosZ73rc/onAu/LrPDaS1WAhmBWww
eGBD9Im00Pcg3l2++X3vvfDqyll6alUWgKTBdQKMx+I78sztTQNtqn3l47zUvLP0tKjgARg+BMp4
jKYPdEYZ5ZJukd/C5saMepAxDPz74djZBhscPpZg6mEq0cL20K93nKELBRJVwC9gsWmFhVBEykXs
4FRRx4ffP+Dc0C/mZuTMzbMNJCiYWZToGs6276BY6uwH3m0xuRqDPEbmMENhzOXvH/bSx3CWNlaC
Z9kOBqpZaObl26HA9f2DHsfgh1/75+c+WckGBYrQvEBEtrWwmFkzAUvxpTjXOv2+/fN7/qKzlNNZ
cVuJ2rI1TdpAbfo099RMxxp0meIAGqKIPR/jrCcw7EzVjGt5Mo6WjReNbGESsoFgjyq9YpwXv3mt
nEWja+FPwBcNDw0ohB/BXM3fAK0ZP/r1lRMlAgEHhlE46iQsWIpjPfQRv8nE2nYfqxA0iFe66oUR
FTmrR64yWO1ERiV9LdZL0CfImzijsFX5/Y94qXl39UD8gqBzZGKjji27c+78M9yvzSsb40vNO+cW
O0WoTyNSJlONLzDWMGMV8G81nm/vLB4WNfXwWS9VIgYEW4/1qha4WZG12Dwf4MznKg7CDsIClcRU
d82loWEzH/sy2ua3fv1/7rgnEzpiKweke0HZ0pCfoY7D8HYpMgQc/ZpnTvNrj7QR4pyJ4WIsLsYN
2C2YFumZ+E2xyJliC7xg5Mj6KKmGDI59g2YTpIswkX1tbz4PxF+sSK573pqVGdHAGSUdpGc9zHd4
FL0FaXOSV9mYAlYC/eTafKq14n9aUB6aV1byl848bhVrvUCl3YJJmbQ13K+v8mBIIfPcqhinRjUi
JoV6vLFE6ViRS6NP1YLag4MUM28fJjJK69fBbmh/TSWq5xBJT3QU2APCMFGiIriJ/H58ODmNf53s
zpXzT8dfiALOomNdnHAQSdojlPgTrHrTbasvDHJJ65ts0O0PcMRmfSFAXw7vFg5w4C3SWar8pCrE
GV55lReWCre0vu65pCAcRAmqDuYkGymibRkSln/9/pe+1Lwz0SAzB5yyzESSmUV9htGguQOTRvut
c65dcMeBdgsQfoYYEDcZVKWpM12j6NfhlWHwwjRw/YKHoltDhmrMBNS0lF0q0ffk62IopgQIbKSF
8541MHPZpMm+wfwXvBa/fnMmOCycgTZivUykSmGaaDro83cQgQGB4vcAZxvdxAbAJUyEj7YL4Sa8
ouYJBS3Bwat111JYwnuyKbtlSwYUKCdgsiFd0pvylUXihUHlWgpLSlAXjbNkAhUFIq4jiNMwxGR+
g8rNaeJa0ipaAKXIcG/cgYz2sckgxffrGGfrpNI0YgErJsmidby1a0Owf3agn3q27+ycQL6Nhvfr
lgQpgHVsWqoD4H8i8Xt7ZzaDnh0CJYvWx5SBXwo9yw6JiMLz3fnzRRH1RZuaInzWAOZL+4pDICKr
SPgNeNefoiQQwQIIB393WqBOC2iiPTLm2+n3PXPu31/sl6EzX5s0zKGbDWZU7oTfcS+sppMYK4Ny
zzmSnr/AmbJ8Ahy2rFLkQjFx38Wojj9SQNr87suuJAt6R8haNzkDwRXKSxWHFiUUUJr+vn9emLLi
vMA+OXAB8FanaivhWznU4roAaP0WPpuer+7spthJ06qifEy6tkzpvg/B743yBWVifi/vTNowzQYg
eRCHgY/rcgV3VdCO0rT2m1Suzg/xUcCSbTmeepvNwwOf4YD/JuzBLPHse2fWVkB5dT9VGUtmwWAz
4Wdke5tXBv5LH9aZtCEQybDuSadjV+cUvhmArHVxbD1fnT0fNvxMsElLBTfWJvgM+hHs3OIl9fys
zpytzNYHYBz949UF60AHmaTvq7uzNVSpVTmdQINH0BgudzAR8+4Y7txPKzKZtB7QOgwa8r1Vld1B
R1r6dTt3ZiuKHBRcgQlaF+x7V4j6lBWotfSaTdyZrdWCqjUYEaBjNoAR6ygG3LxCzY9f685cXUYO
65cV7pjhiGpiqIEYqurS0fPdne1V54Y1wJNZFIYiwT/nxXdbbq95xb8wlbgzT4etHw0qw+xRV5C8
SxF+RrE98/ykzjwlKQQMax6MsOIkDVxTii+DBdXRr9OdaQpj16XESdgeIXFHxUpZQNvfs9cMjl7q
F2eeRryEfXsQ49VjS28HpEfgsJn9PZnev65i3JmnixWsgfjJJhuFXxxq9xUsDIMxUIPfmHFVRqxb
Yrg5ZFOyCg06ErRbKLyZ2fjNq+/PCeRnO2uRMpSIodI1S4f6Ki4HuPXCkNzvMHzOXD9t3fap4dka
WqB/4JtTsvtB8Hu/F3dnKrxe9LoGY1LkwR2Wx88rfN78BqSrSo4L1JfSJhqTcka5vs3DR9SVt54f
1JmnTTUEfawsvCiLEfVIZXQTsY54vrkzT5G+nc2wQOzW1MtfxUo/slBf+3W4M0tVMWdQkQRn+A2F
KccGHqLcnUvN/Jben1ZhT854UxaitBe1rMlZIfFJjFgH4Ju5Ub+TBnMmKshkDFYSrU1022+Hdom+
5oVJ/bqdOvtpqgB5h5IV9eKw7IXlNTAHQ/Va5vWFBYw6UzRupChMoMcEJJb4Vg0Zva3hRfHR67NS
Z4qykY392BcYjnma77ieP0Wq8PukPxWUTz4pSrHjMs0rm/QhClapWj7XnXrr997OXipmuGwUHG0H
5fAo7HobiuEVrf5LHe7M0HZO02zk2QiNehDA6j69KTbiGR/4aYT4pE8ASjfRFrDgiMKhN3qNPquz
ybNfnzhTFByECas5+qTOm/s2a08pHIf8mnZ2UWHmFaYMNID+cLroZ3Ytwr8ldP/XDvozlPukQ1Dj
CjSwwd1O6uxGtUvS9K9B2V74kK6XYlGPwD2gRv5o9PsNiOIy+uDVG8SZknUMR3cgd4OjyKuv/RLf
q036rVPEmY+2m6plnc9eQ0NJHzf4qyelBRfB78WdXZM36QLQbjwmQ4BcP2uqC5Q1ffJr25mRVV0M
YURJcAzhX7wLiPwCc3rPjY04cxIDu+tqgi05hxBzF8JX7BDH0eQ3cYizbaphikYRTsERWs6+PShE
sf36xJmROWB9osvXMbGor9nNfDA72slHv8adOTkjQb7CaG440txczDWS7x18KT1HirNf9tYSlDqj
cUhq33JrvhVi7b16Bf6fz4+FkJKtpFPxADc0/jZE24uFlaFPp0C39rxtOheoD1gowsaMkxursvIK
blfSq1do7MzOHFxl4GktBgqcQncbKd/XMvc6YEFX9/zNoY4XcxVj5i98Hcs9ESksohhOQIXX0vIf
RT5m1iJFrmZMMmG+BPP0EcmH93697kzPCdbLPUz3gqMFex3QGviLQJIaeZ0jaOxMzz6f4DQA+neS
Lctb25KrZer8ZiiK4Z73egnKuohyPiSq4rc1BIdH1Pwyzx53ZqjNemgj7TQmxNT3At7mMPfwOqRQ
V/7Uh0GzZlwPCaq62H7WtN9TUf7w+pyu+mlFRmFQsMeFAkB+zoblqojCB7+mnfm59CMQPfCGTFZa
z7saJrIncCP9pAsgFD7/mm04N3AxROtIIW2HZmvvIj745eXBf3/euIVTdpXTuU9a6FPq3WD74DqY
yPrOr2ec/XMOOFZFAagQm9a/BpzglkF99WvamZ4jNp4cVQLD2a343WLMJdHabxy64qMpVRWgG6JP
ztY/x2mGMVJQN9/83tuZnMUmUgC8qyGJUfZYifVOq9eOnede/c+UC3VlRjPMVkAgAck8h0MzDHsi
Wd52Ei43cwl3j73f+zubaFg1S1O1YZ/UBf8TXJSPgakevZp2JUYw2Rrg6p72mP9wspkG2J7BINQv
VUcjZ5ZmLA+LnjO8uKAf9RSAtROYD35v7szRfOnAFyb5kISsEPNx43YVMIup88pvk3ZrFUSegW+h
agzJJbgvNHuEi80rKujzhPnFqImcOQoWbYcLM5pO1/h+JMWblEuvNBSsDZ6vLrVaUw2Lnz7hcARL
AsXGe5rNrxntv/TizhbKoomEU4GRmJINuL2+S7jwVHTRyJmmeoHv6zLkPVyvAdQjQGR1MywN/YaL
s4eOPRCIIkaXY3mENSS7rsPl0a9pZ3rGc1bbssv6BPZzzS7a1mvAcvzyZtjnn3/PGKOELKzqE9pO
bzntbnoy+r23Ky/qC2Qn5AwPzEGqjwXt7+EF63WJg/HE87eGVbyuYBfcJxI9Axge+BbdqpXfeuhK
3kcO0FDZxh3yNjnMX1l1b4PY7wjqSpEIwT2rCQlwUAUHn2pGoOJoCcxzvcaKSy4vyxiysXLFvIlX
fa40le/qgmyeX9SZnlMZyhRiOAA8457t4dF1h53UL3tOXRmSDRrVhsBNJUOL8vAKa+1awVoKmM3K
K4ZD3ex/hziWCqw2Cdzc1Z8RIn0XttLThVfXu9n/kQQLOFthm9QSeC6JfDS8SYPXzFZeWBldYwBo
f0mcLQ3GTZaj3rJB4C9JU9H55UCoaxOxVtbCMzs1CSrgq24/zUb/sHE0e154XbEU1Qx+kyBtJn2+
DsCtwWQSXzf0u8G4Yim4ai6KgHmaWHT+nkiI1jlu7n5ruyuWgqc2RQahMQlYYBnckWEg9qVaF5g/
eo0cl+ACPzPZzwv6ps3LdleM+v1SU7/92jXnqVk76yCy6PdGmYsVtJDTXLe535gPz6P1SVR04hNf
DVzhkjINt4+kTbMLESlAUf06xllvONb4kK34rHGTdsMpsoqLXZjCk9zzAez5+yORWLWNmdDzfJgv
+169B7LDL69AXblUVGkGAXNvEliSPBTZcD9X44NfxzhHAtCjwVcA6QF2w/GfTTvTXS7Ea8LdF5aa
s/fX04/arwFy9DUWsnBa7S6k5qpqXlMx/dRW/+JoKpzbaQdP09Ao1iYAI2VwlNVNiQkLq9Nqn+k4
qy60WecHq4f6ElXegUzGPO/CR5S4Rd1bWCIN/UMcgf9QIS/ZXpRVI2CnWRcIxmdLpwgADKLs+vdz
xwLUrK9wS/3S5jm4gxIHS9B0Q8Taj5GxKPKvKaJke4ks9XJpu0CVCYuWXAAWX86wbiWIJnwKoOxd
T5SXQ3Tg0YI257qAF3kGf80B1XZntqyG3fF2GCbNmz8XeIGlb0chg/LrQMOuS9TGYFIMeLesDmbc
wmNJphAczIhRWKOvUWbBVm6z+EaqBoVbMP1jD0zFcDJgsr80xdBvCWljtZ5mXU/iMPUiC48TPNsR
wq5zwMiz2ugW59k4XgGzLID81W0Bx/Ohy4BAheV5RK439PYMTkA1XW5boEGlm2ChLsgErGeZ9un2
UFMQ/PxOIa60ptfZNE1mAnZIZfZDr7oNMdRGjX6z1hXXwGNkhHw+BskTsTwYjZQ3+Zb5FcVQ7gxQ
gp4Db8u0ydqaVB9gfV0mS0cKz8Mld+5mtCno2frFJDLTIfy1hsZuuygIq+7gtTa4CptRd3Ma5CM4
7aL+MRtxFQYgsPq17SzIxs791J15UjmJId8Zh2ip9zwu2Q+/9p31eAq7jU+WmaTu4k3BJabjSG0q
Bu9pvwc417TZNECxLxmOgIQKOGTOoE4Whe8R0Pm2ehFWVpa3iQzzFtHOABRfHvu9unD2Wi7SFReo
2iSwvf+eiuohjQq/+SqczzohA7kAHoAV36bJENdXaUj9guKuQx+I8nyliJwmqJtfdjAIr3ZxDdCp
1+cUzufsScZlhWR1AvZmuVuq7ocs+0e/tp09tkRZN6xSSZvARcbcoXIQkAQ+ar+Tk6tthPny2UdJ
DknWV+JG4N6Gsmo7fvZ6d1fvZaI5LUGnaRGNGPs9FGXgGgczSbxad8VeMwyMh7AAFLlp6/pK8ikc
d7LrpZ++H3Zyzw8gQ9lkEDK1GI6Nja7yhpM/cadd/ULBrtorWnS36QFnPoSylstUpDaJCFzF/frG
2T4Yr21cnGdpWehsP8zwv7cjSAZ+rTsLDO3pYuGN1MKkvuHfc6jNv4OipP2Un/QnovTJcT5kvCnz
sjIJDF6m4LKKG7on6TyHr+QOXyh8g/H98y+LetAU3oOqSbaa8v4RLMKp3adRw8xhHtrgERVhQKLH
sNTCKa6K9xnsnWCGFIThaw6X59XyF+dPF+U4R0XbNLqH8VK/BF91OfNvfYBdwOv7uLKZoRRNK0A1
hHNTdhdN23XdZX4xXcqed122IOsi+7ZJhoXlV7TuFby32tlvSv+s4Xvy5edKFmqquE54pVqYfMIB
8yqPwPXxOzgw5+1RvyzPnFLATNYuV/tAlxlsOPIGwAavnnd1eYDRbrhunU8mKfy+rnWRodxv7daR
eP4CZzvYiO1RCcyahHNawIpsLmexKysBkzuvX+Cq8+QAK6+G4QGrZVCLb/Yjiia++bXtrKj1qNcx
tluTmL4Z9kvGf2xj6Pvizn0x6zY6DFWkE1wpTjWrrhgb/KIXrjRPB7Bkm2HckoxiGvZVIJDhmbd3
fp3iLKZjXvcZnacmSS3IbSBCZTsdFp5HZVcwJuKlhUkZ0UkEmt++i9VFJejqN1ZcyVhvmixL46JJ
AA+cb4Zei300ltP97zvm3AG/WCNd3Vg8V6C1UuzvNdxGcfQhQxYfawKC81HidNv4HfZdDZlaZQry
dtYmxPLRgM8yludvTOLWby8mzl6sg2I4syqxGofswY7kXUZTv4XedSqF+8OoSI93R4QqPBQ9Qvmb
pY3n5z1vXk9WYzgjwg0RqsAjuJ3pu2kNzEOTh37VTDAgft56XTTUEjYAbo+Y4L0B3C8ZC6Blfj94
XthgCXveukF0AfjrpkYyHFGJtlP3gcgKz45xzvsWaN3VrkUNhQAsnPYoPuw+A/XZ/j3T5H+qPClx
Fnk4xqSpGfs6AUnqK2JHtzrKP/r0C3HVZGIiyFajQhBFqy2MGzs4WX6feednV0FcQVmBOEIDqiq6
3agUuY1BXWoZWq/hTlxBWcuA3QXYo07SLEfYCbavO9iQ+C2VgJM+HzKx3KI1HBB/o/NI10NTQI8A
l9WmnLwuoXDDff4ANc2pwcm2Tmgu14PKCHnbop7vnd+XdWbrKgvc9GdAozKawR+0hJ3vHWMGdNTf
t/8zNPSf6zFIDc9fX8KXepESRqeBtKF+01EKunpRTV1/wkXMshNcEeVw6MJ6aW+CFbeCGxOVnf7M
AO85WfCDLiO4toPovaUWFl5rAFSZbsKF7XXXrcV+y/J0+wpca2FPjcEpE8615fKNayGuJ1OOZ9D5
dOIp+LYxKIxIPhNdiO0RZN+1vK/ORhKPTaHAwcWFTWz4az/vcwLl511pQBg64N8eilvO0nbyOtEQ
VxAHXWPHzgXJxyyl5R0YgvENK1jmt8ECdPG8y9ugCltER6uELeS7ZN19TLO3v/+cv14gARV43jTu
mqsO5FwlfIPOtmbikrXDa04X5ynzi6HiSuKsDXS2DUuVdAZmGpc9QMjzIV6hejjMOKpmIMHKOveK
MhDXMZt2MA4XMBtOAhPIo6jm+gQCW/beq59ckVy+ghvHe14lUyvyQ5BuH8eSvdZP55n/q35ylhz4
iRe26i1IgLUtHqCqFm/gLr18WUoavBLheekRzqJD0jjKmOmq47BwwChhwwvfYtAHEWy/LGZUtL1y
qX5hPLkKjqUknR14Gx9GLYoFiO75PWCc1WsXq5dGlLO6Qf0Akqyss2NWjFV1suFCIT4L6iMg4Qou
x5NnAh0en88nRpYjNJP2Nb5Jw87AQPkR65zn/qicY0kAPxPEGZoqAan8z5HPp5HTV9b/lz60s1aA
kggsN0p8D1XWReNlXA/hqVUxUvMym2riJV4gylk2QrQtC3Be4AICI0GU0mef4i7yq5wlrk5vWGEl
Xqx9mURRCJCxbNUuzanf7Z+4Or2pQMidW5onhVDiZKZVH4B59wqMkMi5fhJpaF1HwArTqbgiKd+J
Vvr1uSvRWzl819sRTW+bOMJt/aQL5hVwgTft88G+wgitGGKwMqqCXUdhcN1JvyAhjJefNw3VIjpJ
FuAsl3N3VQ7DmAQhf/BalV3LQ/jT59PKAwx2mg1HYH9BDYhrcfJr3ZmlJK76NCRBkUTFYK4hqv3Y
Zauf9yxx/cQyGWXBxGyR1CurTzYemwvS1X5KV+KaiQXrgryh7oukKMvuYHJ1E0T9cPTqF1dKl7fx
2NWiiQ/N1N1VdZuA3uu3ibtSujUHchmk7xwenxaYWwsewVaHryyNL+1NzjY7QZ2/ocIPo3yYgF2N
+72RcBT26xRnCm0w6Rmm0QAPqPS6bzLTAo7eN7GfII24WrpYr6i5qMIYhVbtBsBvnfbXLbCNfnWQ
xDX2srJJmwhUnoOeN+Su7qECeKVnfkazf3G8cbV0Qm4oxWiyPKEgCU/XpNAhCowymG0+wimpBXUg
3vgu6iYdHiXiyWdAbBVOsLA0cj11NibdcTM0Y190FLIpSRUvIq/8y38gbpago/DdGM/XpX7MLgtg
qEAwHaqhOfiNC2enbIpiBMgcdPWlzyVWkLW0oLaCccP97h6ulq0fQdWYUmOPts3NUSsxH0wsvEKe
wOA8X71xpgq54doe6dn3aw47VGqLyMvqGOaMzxs30SSGdETjk4W5cj2IbtfWzE8nB3LW89ZFblEN
bxt7ZABv7nlFwado6q9eX9UVsrWVAjOCp+NxYrneqQAwim4RxG/jcYVsGbSmRASgHLVQ1uzaqs/u
6oiPH/ze3TnZitkYEAu68RjECL+LasuOxRp6dgx73utFDzILErHjESaS7G2jl+qrJFvkd05xRWxg
qc7daKfh2DSy3sNaGo4wIvVzPSGhM1XreOQbV+FwLKKlP4XpCAPwoPITexBX78tnxre6Gocjn3UO
xdX4iPLq5ZU19oWtzZX72hmcavjbDcc1otuuIlUPiLnnYcKV4IWVlQHv0OsbqOe7eVx/EPC2Pd/c
mabBBmxhWnN7zFA9c4jnPN9jPfZL3hPX6WtDGURaTDj5RIZ9HTR/0DnzK68GifH5UM81QsqtEfZY
kJ6AcsPSY5pCRvf7WfrCPc5VwdSAebOq5eokU1D53uZWF/q0Slb3J9Eb7IK/f8xLA8eZr+nEU0FL
/IiQqeAwMcDGmsX6KWKIq4gxeRqNo0TrWdYUBwU5zD5u17/8Xt2ZrlWJ5QB6xv5oFrPuC92Vh0Gn
fhufq4iJjSCjDsP+OFWAPOlcsR0chje/nc+VJK6aS7n1c38cc1Dd6VC932gZ+n1SV5C45VpsLWI9
R6PyaK/rpdxDkuonnQd79/mob6I1GiOVmmOgg35fbqbZcbP6OTeBRvm89VSIuqelNMdi7PL9Fup6
r2Atf/AaMa4Y0dIVIec+U6eybLbHjZjlQ0ma17zeX5hK3NlXUz7P1EKsfAx7inqU84HDgBHkt05y
Z6IKShGuXuP4JAKEzqfgW1s3j37d4oSMKspoCsBFdILPFxjf0waZ7Jgvwye/5p15SuuWtxvp41No
NMB0c7nI/EbSulF+c9VVgJlBWZziTXyKBwqWEruqiedJzBV/wYirG1eGprXA9ndOzDd+yljiKr8A
UCjSPOri03a2PqpmKvYiV7PfcHEZzCCX5eO2tuIAF66LpjdvifRzEySu0xfOTTgmaS0OEoKfsglu
RFPcew2V/5B8wUYo73kjDkxaTRNhatRd57O27/3ad6ZoY2hX1raNTqKlCzzOxSCuzqV6r/kJnm8u
v7jpusKiIqiMUIDPAuYVDBdjOk36bohIBqaX7qL0MtPbnN+OW/p/uFz/PPz+6qHO9I1WlgIF2dW4
ti5zs+wpWJDMHKsKs64+5elSgebXavBkdg3vsLcv5do30WVbG5nrEy7WZaWB/Kym9RKsyyD9wvkM
2V1DoK2udrxct3ne4ZBjuhtQEZW5nYZ0pvJyARS2q3b9VmdBsSMcCMds14+RwUGolfh0uzAGhPKL
6XNt6U5UUaEvgSqE3fNhxYU+ys54yLnfVysvlwdYyM0gMoYVGDyw+V6LZWh2NLaBFLt4hXd7dUFN
JeFNrxFUHPUOdQW1xQsOUdu8N0zjIlNGpfqhjcY/7m0npoOE7pzvLHqo2k/TzIpkW+0C6lJF+NB8
aRFVjexu6Smh8w5k+Cz/3BSiir/pzILEg0LOre31Dm5f5frprBa7MJtel10D06hhP8/FQKtDhMLJ
9LghZcOOAUuXYZ8qjLR4P8l5DfWBTVtIrqmaZHwqQrtp1FZ17XoBG/9mH0lgR29LYgt1IAWfwUCN
ZIdTmNLqoDQMcME3zWTXQL9Ztnl2GGPc96M9IiRL1uLNuqaPdkD4RqgbmYokFRGOjVhLpLZX+Fpt
DsqlwsluF9Og1iCXNuzPbtTyMK/bEn2zxbbyk+nbsLrbeqbkh7wDgPiOA8fKb7Y0VzY71BtqVEBi
nC2FI8ImI1vfokJD4XuZojB4uYxscWZPBK7GOI1p0m7VBUDIy/y1U7oAirSdEK29BMZVxY90iZZh
3deNAEksU8HZBrK2dTMHqGLZIFOEg05kJ3tc8S3b9pKFCKSxS1k1KgebuopPssqbPRCOs+4RTVmD
YTqfLKfhmtihOs491qg72Wa2fFwWljVANWRNyy6ncONi32a5YHCJzdf6gHtNrj6rkTftdbxsuPjl
IbFLD1jsiGj7LlagDOIENY6c8z0ocLy8p5Xq5QkGK9Vy3bCZIuxMRnirbUgzj1OG+ieyDnKEpFDC
ZI3U9iurA9TM9FMkzEMUaqoOeTqE5VfcfUDm3EEy1U6HoQzb4a6yJJOPkGd1+lSuEcqE4pa04dUW
gjt7Q4HP3v4qmrq1qJjpg1bcdZi0+bEx+coujaZl9zEPtCIMy1uVyXAXaRGbOzKOFf0qyjRV6y7N
Yp0l8zxN4RXpC9F+Kme5hnt43hNUo2czpzGsnUNZf0vHOauyXdVV6mvIZWc+orp8y/dI/2Dvgt69
XW+hYx0U/uM2EN/asp+2S83Muj5WG6F0b3LMpG+lwDC/yCq23Y0xyU6EdaoEjtZG8khUYfJ3XZUv
29sZQncWIBMN3wB1ODsRy8thHpvmR4XUSn5dyo6vSdsCOJp04H/317aLI7YvBRfss5JMxH/RuUrv
UEIeXCHPs32DxF/vyjnMDhkMgoLDUmxqvgLkYdouYB7EP9VxIeKDqVEteB+ted3c0Swt6OXcFnY9
Bl1eLhfx2hOZRHKpyEci0yp9l3dxZvZmHQN4IpYkHlBMoOUwXU3bEPa3A9lG0EKNNPV7kDXS9o0N
4yg/kbxqo8O4lBPWzjlUfX6Cfpr2t108yW81PAGafYqQ4fwmX0iPpSQHm/Uow3bsswNBOmm6rkoY
HJ/SzBqUGQTRlD3maojFpTbGyN2YBr38Cmppafbgm1ZjuVMNTQngQIIvl0Oth/EwzowEh3FoGN01
9Tabz3yM8QaHkGQUdoYL3qIIsqEHWjIYmmNztuTZwdBuq+66GYVpx9D085+MrDMAlbjewZcTKAh5
i+PS/3D2ZVuS4li2v1Ir36kGhEDq1VUPgOFm5vMQHsMLKwYPQExCI/D1d1t13e5K787MrloZ+RDh
7rgZhqRz9tlD81ZjCWeFGNp4LNLR0/njtiAOGgZH4wjLs5z0+96dvIHS9GVDPp2q83ZB+Cv2+136
ec6FwTHtcyDeTn9H3K5pnly782uEvSmcCj0sa/jTgEtdPk1prDpQnmIeeZh8PNIcIsqJXg084v3B
uYYMW44gZLZf+1U3gC5W5D/xY4hU17CCnA3pxRpZaEG+q64LnlPaq7hsk9QGpQ5dxMts23fxqsKd
iKMzu+dXdpyDulx8jHBogoithzDSonsGfBRvfd4Ng+EVrOMbc+Y92pi7DbgYq5K+w6Fn6pouYB0n
7XozNqHoi3lXkSkSqbIA4gWla4TQhniMoicEDSMM106JMQ/dGmbxccZgV9zNsLvrltxtCWJuYC6e
L17x6BQRrs091UswfY27lQ036UA0HrSpHYf2BxnYjscBGcFAc+aGda7CO1vFgY59oj+kvWvrs246
QU5Qo6bDrVUxkrEO2JOGtESgEanfdvglr0hMbAU96rlrGjBtIUfBg8JgpnRuhdnkUYqRgMEag9Ea
HrRE9GHuzDbFz1PA2dmNA39lcQ/AFzbptH5JonYIfoJq/3yheR9hpRJvldlU9gz65/pz1kvoyyjA
AVg4MfU/JVReryNkGPSYYnuOckQ399sx8tPHXiGeHnbI3RO6Gngk7WGAQMJB7WNW8DXGoz+GCGy4
c3J1hdQo1h76GHO9qjFBXHrRlTFcPR/TbHL+dtjjLSm7Tmj6PPKFBVU7B7Jo1znOkSYR4jEY/VCE
SATWX5SI0ZYxASOVwqAXvBUGus+HNoGbYgmaU33t8Q+3ezM0ZYfaCdhC3JO1FInaPvVKNaYYIfHZ
bmAJSL62Sq15ItLbduzDk9M6IFeQ9EtyWsDAOvKMJc97NMIMpuVY9S9hhLWY8zhweB4GWsQxzv2Q
i24qsevo5W4PLDs4xhEEHtY3UgTjB3j2uvvMYosv6TCSslvm73vYLvk21t0XZKuIm8RvcDv3GiOR
Y5+qLUHFYdZ5K0NFifm4RA3koyi0dgr7QgPHQXj19XgO8tkHyUuMrJi4RLB6NH1njmC/D6BhupZC
gzstQBpurjkxq/sJfo3pco4x6F6GQezoNcvMvv7IptFXjTOgLuctDPrv2WLStljWoJWP7YDN8AuZ
xzpXOpCkLcZ+s3BUqZtkmJHVncnmvMeRUSU4R8ZeeZ2Ot35EMfhzMtkDIsPHqJxE1Iy4VS1k6QMP
lvohlrJeKxAjp+kJnDUjnmFAkN60YVe7q3HZtu0ugwOCLNWKyfkpgVWOy0cb+xhZ4cvSfrKTasIv
XUvcvSDx8iCV2tvcw4JdOwwh9jX9PkfdEj0bJCYGnwhGYcHHJMVOCtsmYyhUtMmQ0q3IOuXiopFI
oD233a6KZbEZ8O7U2rrIduoqZqwQV2hOdnnrQVp54DhsM5U7P4Jq1dC7mI9TsWWINFQ1aHnYv20e
CFuDftzaIlZ7dlhT3p22sStqP30eEfmVZ2vnTx48OjFPH8HG24qNzEkRt0mfwtzEIy5BzXzA8QVB
FxN1CJM2u5XNkEhU9loiq8/x6KabTLCVrWrDI/Xg3241hqLJlJpDBN1vMQxqyTtCYb6g0ukDqt4v
aU/vbYRghshgiSbbhYk9xivqz/RT0/FbR3gxLxFWRhSFV20/uAnZ4wLToyBMnqPRLyfMmXqVR2Ig
V30ieWEh9XvQCAc/ByKbVBE28x36DOOu4iGjqcNnFo7LnWyXFk4ZEaxgK8nFMN+SUfoAZwVcCq55
2pBSzItZKxp1ibuPplDB0BmTdf6SsMm3lRsQvfSwxC35hGB4eG3qpAa2xLrApHfbhDj1KlTCx/cY
aJLpSZt0v6fJMERXcpjnYM31Bb6YEuy4oP6DA8muXCTRm+xTw69rbJlyLZCC3TxsoD4FxZpi9T7p
3S/w9hhIFPsCNpl1X2Q86uR9r4Fh4uY1w3IgG3TbQwUtbnRgNZmmUoV1LIuoa4foNrHykhSc6ktx
zUDdbZuCM0fjcrRLGFlcBJrxaTTZQbAB1lw58tkFf5GQ8pLXRqfzjZosyvqibURQRALWg3h02ery
zKfYJGILf4pjk3qJojJbQ/SCjcEkF5YkyiNjiSSBOXV4MeGjnbEwi5imS9lvCKe/6lecJ59pqLyr
4qwfImTgKJjrRUlHWLllQ/udO9rkmkR7ZZldP00T8rPR8tBa6DsLth52PIWSvjuTTnrM/uvtnm2X
4N1d7eRaM9aHB4bkpBXlG0rdUu0Joa9+cEFz6tOJmhc71JF7mpSNCszmlvjLNtTeFXTtglL27Qe+
Wps7GbxtPeREMyY9uVpFe2yNhDlKAl0/ij1S7LvhMs/QkC+g/faIcg/jY9zH/mqdLT/4MSPXPeH8
44CCqlg38a2BkfV9BEjroY3itEFMgXmm3p3nGSfDmflm+xFJEb0uE2XtMe5ayAt2oXd+uwSxegg9
/Idhf09v4Rxqc5ZucCKx4X6FsmV5bQA5qQcXSBDMzZoVNgDlog7oK2OTzreZ3WIMCY8BhOISleuw
ucYW506bYvEH7O7NoY9F2ufjuBqQY2Kox6kPCiSeR67ssXRwf6zHnlF3x85mzQEPBgLD0mY77yn7
wVhjHpM4Sc5p2OOBI4MqujB9HKgaP0T7sN6zVIrHJpQaTCc79P2Sr2HHvc4b9G9btSGwcDumLm5e
02iVZyM2xksxLWkx7nZfq0kJet5AyE0++IBlz83gCYIGYjNlwbEeM+eHvMZaYTB+2NrwR2fqzXxA
nHy65a4bVwZycuT8VnYXM53TsK07jICYijaJrOhl0XjK1o7MomxSFwVnFyXQWUOx78OzaqOa3+lg
1aZycK4IX/d0iNOCb4kz1zaRtPmCXmxcEJoRB/FRdrJLbsTqBuQLN5PD1hpJxV6JHWR4vxBL5AHm
HdsEPx+dtqc5cHz4HGBlIoSNbh3tSs/8bPMNwHl94MZmXaEGVN0+r0lAyJBvdLPd95VRsty4dXb7
N8SseRT4rWEUp/eAhUxlLqDFEgf4QtXxlWJDJx7XCGjWYZ4SMlYmw8ZXokdvstNyIZQelmyMyT30
SoJegxFOojLiK+WnCIq09WeHU3S8t9owGRYbb1x71osmyLyHzQxD/beLeNgeAfZkMXAdkJD3a60H
jZ2onTLUUHLE0n/uAb/4zz3t+SmZMfQlevTZ50iTPvgygjIA4GedKXI3MVZpCzwdqPzz2roeCTDK
rqUbG8U+pnCpMK/MtyH7pPXCY1HSbAlQrNQTDdxz6nexNnkQxxlBlVOrseA1GeI7vbN1+5nUgg8/
VAeh4IEJhFc+bUO7clho0Fk9ILWc9uthcvArvuJdEM8PKdYn9uCQqEuBgHikDPB3O8Ex4ihI2Poj
6ds+HMtkV6ua8yFN0wbBBjM6arQvYik2FKkorFH3GP8oDEpEf8X7plevgw5mV80iMPykNbcUn9jO
vSqXeFjdl55T6EnTtuf6i/H94irZhGNQ8N5G193S1GmxgNphbjYhkgYfSdZB3qoxNyqUdAs6rCWF
ydCr3RPO4D2x1DdzEy9Xvl7Z00Lizejc0H2X99swDLlCQmwOvV1jCRLzmJirzTOULwwdiz+KcE0P
cbonQd5ym+XaeBTRubHG68cs8ln70yGxhx32PgzbMvXw9JrzRiM65binI/22IaCxEzmZA16fkTKe
pEmhh10E6LC2MLhadzzGV1lMo+xscLyIr3zv2nKb4H5yP8daHbpg2S2oAkEdnNCxEVOEgMexNTKs
lgKuYeQDcQa8R+fbRp54ezmjcMtMBNPiee4KHIRyfKWYTIWVaNvJlDKgnT+4FfocYBkB9It71kbd
HRM+BA7Ubf0d5A32NNRdOuWW1vY8h8DvbnncmPiEonv4wkQ7+7up9/pslmwa2pJt21pQit0DCGNT
f4GbCzqSZsSW2gnV3xoTcigk4OTlT0PG2kLuG+J2IGoKj12myHC7GKKHW1VbfW2lnMXXWK2sP8ys
Vy/AUshhDAhKMbyelJ22PUtUMayJf6Xw2HlTcRqGeQtXmQ5PMqqdfPDZWBGkndtiQcM6FwzzeofE
R7ZiaIHNU6MmVWsxWAAhBfyX+FpAyLU1edTiCV62Ph4KCf4XmOewzYlvZz4ZoIYm2Pl4zryj7afV
u2W/2ROceB/gXjPHN2Pa2U4XhjjZXc8M7DA4A65rGaYCe1ztkvsY8e+lm7NVwJejRmrzhMoie4xa
Akym1mj28xSJjudd1MEKWusy7GWPSTpKhdpAG/e9npA4c4p74Ih5De8T9jYbYGs4z9C9IHFyDUGk
2A32uNuA8dk8Y+YWqxsPNwMUvx5RpXeJhVFTwZiS/n7ESPRbsqO9/TI11LQf27mBZK43Ug5gA47J
yxhztDgI7kUn0CMpBUAQEiGxATr5se0AfQBo1lWv7Rbl2CjWust3ANK07LO0bYfrzWdAT3KozKIv
SsuJFDPwFXe/yWb3j6FcguyTr5fJ3lvX8e7MWo6+5jDauu9OrmnXqMWmG9OfvUdh+6XfGj+6w84l
vLL7edk/YHwwggLngDONa77inFfHVWiP5R0vrzFpSYVJT3QNiwWcJozC6DyffGqzD1gPfjjw1rTo
XFg0rTee2an/7EdAMjkaWZvcRkGcTm9ScN6X/Vyr+CWI99HdbSET7q6ekfP2yICrxn9Dk+yd1IRM
P+mkeXZco2YIiySBXfYNTrMGJ3az0tiXdZqtTBZIygI7t9gjUGCeHbyNwnMKn6bwmsI+ZDijYlol
gvvCdbrlEihrnkri4XYuW/UWUtK1d/FeT2AV1WE/HWE7H8QPUD1m6Vwgw2n3mN5Mm6yQvuhVBZ6a
HAvMRKj9NvlRB4g33A07BQNwkE/hMC7oIlKUj2WkuBRoYFDUjncW6F9fQL5gtM1h6RPF12EaU5Tu
1ATTMUAWbPttkj1f8a7S2lz5pmO+VFTK/jAQwpYyRp6M6fNFjVtboZoa0BYkMCADdXK4hHsh62wu
Rdvx9Vwb8N4LqDwaTkv4KIQaruj1iGk0Bplzc07dSvYCmJhMjtgnZ8zaF5xjOVDUqM8h99xFuYyT
HapktdHylnW0HwLUSVFiCNJq4YXzU/bjADVWj/mW0YUbcSYmRTAofpXGMt7WUx8xwl6tQg7LzeWZ
WyXeeJeIpBDRSuZ7mnXD+jHAu+E4GtDxzba6eFGjyHdsd8mdvfQn13Uw9ysOGrBdYQ+11U1zv42R
RmGmLIT8DoMlgE1ZgUkJ9SYP9cin792GLRvMvC0bwzdlXLBUNsooikMscwAAyJqZ1Vnz2bJ72grX
4FhkYv/Rt5glfBHCz32VNMkUoBleJJkQdZyq7jFBaYOjIeZZQiuJrX15a2VCPctNxOG17LPEspcI
wFqH8Bag9+Ybhxlr/yoDOwcPc4NxzaPjYtEQvm9siIvMLXAlhuhNquHUjpha4SFJJKlUhiIvPSAF
0S7X0O811Bc7JkDzCDtHlXVZCc6jYddeYg50g0qCpTe9TRL9PA2iV+esIX4+BRZR5F9IGKJHT6c1
hWZmHgObD1nsg5s5hMfOY2C17T4FO1IFC44qYDpsdmTqrtMGOpKRhpl72QcQEgsWaoxoOjJMcCpS
TWC+s1TL+oUAICriCekEwu3nYEc6tioJnP2Gk5cN2XLUGmIvomw19rjNEydHBYzcXw19uoevUWso
PXc95niFDEeM7w9QA4cKDd4EmB7gvV5pUC0qjm1B0lEEOdbcbSr1BY+aKFwWqjACMXqpuiDCtCad
MKDZ8gEBaSzfllXSUrUZTY5mtXw/ymQNwgmGbLG3PO9Jg6QzdGCRuKGR0vqVaniiv2VNYsebEMh2
Vg20tfzZewxWyqEBxgdtIehkD900Del13QxT/+wZbsz1FrNen0OLQBygFeCXIzB82+mDsNnYnFeh
eP8BRS2gJMCG6dYtgBXYCLw5gcNaFxYWi1kGBSwk0k2WmOJljFc9yHwXA+LsMzz8Qh0VnMMCcjyM
GORoe8pGr3BjTSakelgVbhomnngSkBkeZ3x7Jrjt0C5x2vb7B8w+gG45rOSK73t2Q9F1BddxUANG
zNMQ3nPxZQjH4qtQpKm86kW20Jt9mKGbjuJtNp99Zznwu97CgaIyiJne2jzyAGIxoYxBmQoXzRws
7tSov4wuYfHDDJsQHVcXo9YI/dtKkZ3O1M6dKPjofV9uo7rkwRmd3lFVJ9MpgQ7XH5dJWlI2bpPT
TazhMpOvdR9Gp2SXlNwEOoqCCrNF05UDaziKa7loCXiMjB35umaIZ7+u90asT0CVEwO4vK3V/oNM
lDTfZD+HwykkkCiews5vyy3U/sq8DLCSbj/ME03WmygJ9PZzW6iQN52zY3bYLWUAQDhm1DkGdRYz
kQ6+dmm9mOTWhqP2hdkQ+HlSeAmitHsc9wU47Slm3UlyocU6VnEwku8Gh0TfD6HvG32rzB5N5wxx
dagIAHvX0ChwsyFyXWeJ+AbkJAD8RFkgNSBClGCFnvCcjwcMk3qgDdhCL82Mv1QiPFCOFFsQRArL
hC0KMgdJL/eOS/TqTQ7klt/rzA0BbAK6rPthLyfjj8wCbIMGnDanZeYoQkLsdMMzUSo2WHUNHReT
S6ahhkYjjYCnDIBoWJKYBqDFkGap7+I2M77CBgoPQzdMnXszYpXrzbxnI/2IMiBN1lwswp43IJLr
R5aN0t3jvG7IUaNQyUe4pSw5QnyatZwIEHqcthg8PqAs5tlZt1AI3GG2MUKojtiCHQ380qM3pwic
TKj5am2wsByKndgD1JQ9YAtQSZ+WcCBt6RzClJ8EGIk4EZGNAc9F7ljNXzMJxa0sphBzKOBctVpm
k3cQ0iX5zDD/JwVm1sq+oV1uAIqhLQ3NV/RkexfkqQEDQuQU+6vZ82aYodLIYS4vfVOtkHUi1Gda
k7T9DGU0oOnceoTPLFcjmo1OFNDq1SsmkS38jaJSkRYUjH+N6vY+ui3dkmmcJz0cQv5JJC+p+9eo
6e99YehA3KrRoR9I98TQ9HT0XxSgvI9sm+H5xusuyyocUyEaVu7CW43d8o+C5X/D7il8n9qGtjs2
4HOh8A6wCpZ27sz16IMZTmoa3BaAYk7AVD/jS/ywasBEBcJwg7AANoum4/cJSBeW5P/C1XlvIdOs
QNq6QGXVjCzQoewgCbkF9W4pUC9hboeZG/sDnf5vUJGid0xKtehNJ4SkFeT0S/Zstrm2pWy6NIH2
Gq0YcPA2GFAVrtv0Bxrj3yBAvnezEmBXYTePaZUyJFoYmLYcFuBaf/CGfuvq77hbEnl4Oms5Be9i
/Nar6NUzWf8B2fq3rv2OXIkyeRllU9MKwy4U7Go7dXYg/+LF3/GzTBSZabYprYB3HUB7BMgaAeD4
/Qfqt175O3JlvWKSQXmXVk0YaJyprkbjjdP3X7r6e2efuJcE3BrcF7RqcLY1HBmN+/z8+xf/jSf0
vbFPqjCukavA49JmPP6hp270cMveYqTysHiUubTgMh8hEaLy7vd/5W/crfDyUv7ByqZljc/geEIr
hInSj8mi9J2IAM/8/tX/trb+l9X93uInExtJ3dYk1ch4C6CLT5sHkIv/3rbIpK8JKl/8y5REU3rV
SfEi9u4lwpNGj7XubIteoWkPyDb8sTrSyjg3GUqi/3x1//Z9/ffmbX74z9eh//of+Pv3WW6qa1rz
7q9/fZlH/PmPy8/81/f8+if+evU2330d3/T7b/rVz+C6f/+95Vfz9Vd/OaAuNtujfVPb05u2g/nb
9fEKL9/5f/3in97+dpWXTb795ZfvQHbN5Wpwkpt++fuXTj/+8kt04Vn+2z9e/+9fvLyBv/xy/iq/
/s/vf/uqDX6Ukj9zlpCL4tm//e1f4vjPHFQhiBXCiKID/+VPE0JC27/8ktA/w3MQ5wZjiOZC/4yF
rGd7+VIc/jm5oMI8hBky0GuoM///y/nVB/LfH9CfJjs+zBiA6r/8ctma//vxyRihKaXI+cMfNI3Z
e3G9jROj9lTbB7eZuQh0w+7mEFm6JIuyf2oh4FeliDTjBO8lA5EtfG/XIDIA5rZx4hEA+yMy1D5O
mX76h5v993f3u+/m17/ivRQZQ6DLBNSCNSeij1bwE++2zztA/H/u1yRZSuIEzn00oZRlMfn10t6A
jbTeKPFA4FofBR/CdjzIQJT/9G8B4g3RYwyuVJK+P+I2FrM1Alr+4PvTQI98viPzH9yvX+9NoG1k
KX4F6EosjjISvif6DzNXxKeNeJhuKPrAP9rK35U/l+tneK5CCiQnAT/uvWZ+AUwfGhg4PGDkcgvH
9rNduwO14zXEnfcJmT4Y4M7hHOazdIffv3v/863xOEYxzRiP0zh9/2AP6xR6O8T1fbgOtz3IZib4
o7oUkX+XI+8flw+iwxPoZziDxo5m2Xu5mkiJCJtgye6zHnDBMME2FJPj7mhi0PjmFb5AQ7L1n2IB
zAJwegJaiIjCPG45OBXcZ/kUNf0tv/SdizuAp1fnu+NdJbv2O9UkRSvfor/jYVZX8Gv/HIYCA4IV
YFcJ24rkpGaH5ihQCsYqPr4LO7EW2kIUrphfykZTdg0GV2ZyazUoqTQcPKKnI39n0XI+2MVGp82v
Q1MAy/65LitGuhPME84ZkTgcqEuOXLC1Ut6GxepJXzaB+gDiqmtzPWqE8rguZRg1zrs/93syVJiW
yUPsWgM2tPwsV06vHOjSgFo4rhCv/K7DaoFhiOqKGeKMLQ8x2gfJztQfCXhj0FRcMlyypL3Vw5Kg
vXbzPYN0+inrwxlaTM1A3LAg9IL6DWkH25cPybIut20ypucsbdTBatgF9BM8eTqQSL51PI3PDIa6
mPbA1ogOLPuBc94XK9jyZSN9eFgbjN82FjUHggfpxNhATgEgrUqx7fvYoenSk/uctZA4JL01B34Z
rw5bu1whmJnB6rp9CmP5qWmnC0N8TSsB063CA6S8bnQD6iNCYzEMJugx52XAnaoTeRvqYDqY1C3F
ymDxaJoZdMqx5bfzkOx3S+emytBF5BYM9LJR23JcGomcjy4zh04k6J8bZY+z62GWB4gZwz7T2HwJ
QGXkQGRvl6QfTkjVBieLDexxXWZkAawm0cU+mdfIhGD4BKKvNAG3Lw7CJW8WZk6wrObX0WCTm0j5
8Ealnub9QPczHEz4Fa3brkrdIIt9DVm5TDwQVaAlS96EpbdcTRsYG6HIh7Cfn9IkTPDI2OQtg7Vn
cmgvra0e909IE6tPK1P+vFGSgPitkbTu+P40E75cgzXufzaWfXMjUhOhL00rzflYoExZKztF+jNs
ksO73tO+YE3aHuFs0x8QTUwwx18jfKYZud+WIT2JTBPQ6FKdA1hq8rRZSDlR/BjYF698bUBJ1Nj1
ZjgOViTKxp8c7KdcUnD/RlikHyBoSK9XLLfTHqnh3GOMgrCGTZ4mBJZAXQRzhNQAndUicacL7fEJ
LsUgN7WJJo8K0wHgbgxYZEDBTa1djblWIw/DDqcZkOrAPO41SreN2uLiOKBQqx0mAnarSaQ+2hAU
iqgBqQ03ebwa/dS8AUlRGE6SNqewfsilabJc8ZmfJho+zuk+lRQQ1alt7HwXrG459UnrDqwBebHn
jJ9Ip7fbdMUB7/2CDzudGnxzGpbRDDbcrtIuTzfrRZ7s4KtPJMNYGir/axjuqHyLrKiiBgLUWYE0
MMu2SuQ8FiIdI7hwbt150Ula2no7g/k8ia9j+sHXeCGma4q67uabdGOAj4kc8x5+wVWDTy9n8L4U
0wvztASl+dCsYFjZxXcHR/ofqqmfDUlNgN1yTr7EzarKTLsPYJADjJ1qwHPtDOEJPPTuMYetjx1Q
7TxCP3qmPSi6qRftSTm7HccZET8gKZhbu8n9AivNpR8grccMHllogRnco5L2O+B+8Btqwx7UgtAJ
lqiklAQu2Z1Oye0WrOJEDE6shFhxtEMALs0AaURYZ23BJuVKkOl4C7IGxkDMZyDXKIONKzJB+DVI
qb7GfB/2MdhVEQgE1XdDoK8Q7SaO2PhBtkiX8TAMo6ziEQHhIcV8HLEy80PkeXwAzjccp3RKb8Gm
36t2WX7sQvIbDu4jKEfhXIC1AovemdKjG2bkjiJiE/R5yXIodbqKuqgBSDR9j11oiz1O9sIbhk2x
H/pv6zbq4woo5zFavHsDObNvQeFJLrFC1r04uYhrbH/Lyei6v8tkJO+bmSaYMIruCp3n02yhMpWg
0xRQ9oA7FLkj3FqzqneTOnqPmY4mGyihreBXcPldD8E0d5Ulm4AYBACXD3APgQnzz902qcMsmvEE
urE8JunafI5WkMLSuQfJJLbiAYxBduhkvRQEBjQYXzYWxGc3FqtMOlCU4xb8ICmWfApk9gJOZVMM
c62POr4cdzX2tYICnS4GTIw+RVtP47xjgce2jnMg3wxMACE7qIZQpcfQkv6Zz2Ck5XTYuqoDw/28
L2t4Z4aHGai+uAVHxH/XCKuFEIHbUokluUqXBXjgvFcgMbgqwggW/bJ/m2YQZfyEakiJcQa3LgrB
i3MW+9YCDh8MyAsj2jcQA/E4pwiDoPUUHoN2AkkuGAHl06B7WDPyDT5KzY/Y+aAkutb3LBPzNxCy
wHFs06Arg3iVd5kgMbZpOlyNxOkTsNuoCCIvrlcW4tZZ1At2Ft8tcuXIQemI0BK6gv6xBYEL986L
5gpAYRfnOLGXMoRTztUYC/ACEePq8gnCg2p2s7mbURIcsokMBfg3oFpzlV3BQkpU4dh+bxpkGibr
Ep9FkHz0ao5u57n5FuJNgPenMTvbQIIESxc0GJvDKeIiLCDzMzgV4N92A87qCR43Ba1T8zhltoXy
i4Z3UWeGawZsCaIOujHABSPPQ1AMMdQeTXIOWhDg9ZphFlbDYwrPvH5cByCjTQ1zX3APkVGDAQrY
99CIaBvqgiDb8ZDNrvvkWSBOIw+AnqkWl6bxl3AzDeaoMzjIUxAcQDeKMBndQOByrS8XB2GA0+Kn
SGr1taXRm7/876kq8eCYs2uBvxbgBqY3tPFfRQpLSVi1YDrG4uG4qmV4Q8cXoX5gWKwk/J6I9uvs
SfDVgb5Y2QReMUEfxi8X82C4VMIONpeh256HZFbFVDtfDpw0R5fAkff/kXZeTZEj6Rr+RYpQpvyt
SuUoXAENTN8ooOmW916//jyac+IMFAQVs7sXGxsxO5Uo7WdeY7X2sIqAlqyGqGxWkT0pqwbOzBqK
QerZdU5Y0fTTbZeqLwH8lsENg/pVaPNv3ciVfQm6tMVRdJyo3FnRYaSQtDazvl4NZv+qpRbfrA5c
Hi3snxUle55GpR+uEcszXA0gmDfJfsw9pSzsLUyTG8BJ11pGS0zV17X+WAfPtFDWESw1V+GOdIde
H28Axpme35V/lGz+XStKexF0DS0EnGrg+4TDgQij2GQkMy6zKEENDp3XJCrQetOiHmXW/Up3WmBu
VqxcxeTdXoUN0o74N7kquHmuVU6SOy6Jrm6k6qauymIFoa1ztVxViaDoyG3hbA/bnuqwZ6qweLLY
nzYdOJq9phliZSTqz1wk6Q5pnWTV0ZO90BKtQwcycy6q1lR5JANmTUKA1KLJ3qSjMW/12edSxrJo
E6XmLzzg6XGo1ObsuDMPhT8YWwyTwh9opPRuqRGnJwjt7AGiNSs1BiJvzo5zGSrWde2k86rIZ+Ux
SCd93QldPEaIwHFSbWrJvKpgXGMEXy86BKZdkUwmf9o4XoDqASBT6fbdZOuNKzVlvErTEaac3v7K
4VheDuCvrqJUfzEFUVaUgXteODYROI6g2EV22rlERIU3l+CugfzR78s7YzcpefvAJkkuR2lXl+FU
AsPMSnFX68SuougM3tdwD2TuyIbTPbVx7BuIVslt2hCummPxYwxrdg2ozkVdsd7ntfZU2q2+buUo
1mqa/1Eno/X8InkG0hVt7YWIBQg/7Lwi06ebtMJ+w9Kb1FXLqF+Hgz/tRTGGzSqFXPgIr2raODhC
h66DOscKMJt/CCX8L05ZBwhG61EI7Wv/1kxhYfSBEVxxzU07LMyBbhoxGhgVIBTiv2IjyghXp4Be
L3e+317hcpG6JVjtfQJUFyyGmueWq8NuumsazfiV5Um8zkpUPBO6iw+LrhZvZgWy3yrth4Ktsrbx
4grYj6Cvc4oB+6JRQTaQGF1AXTO2TcMhrEBCXAjVfgOnZa6rPDOgFcpw21Rh6MW9FmwIDox1TuPa
9XWwpLoeOYDjJTFFkK3motTAfhblVRzBT0jqCRxnVUWbsZpekwm6QByX0w6o628js+crp2G7t0Xo
7MPICK+n0YBl1OeZa9VEipreQ03J8kW5SwYrWTbS82c0RF0/lvP9CFfvxvd7Ad5ycgavp+O366Cv
/dLmsd1oCJ5vqxnGl1H68S6dRP8a5RoNdrUI1jJRu12V5tOtrYXTY0wb5aKaaVTpyhy7Dh2Vq1iJ
xl1JteVQTr3znJpV/IP+IzAvqx0HL1QUpGtJq7YJgKB15Gh3RjgVgTfC33Rn30juNFHuaoLvMhFY
aHFkSbCKLVFaeGHYWoZMAxZnZHz+MxRKyIN0F7eG1gxe3vjaSsujcgWeAf7L3FVuC3h1U6rzvWGy
NwdFTTZzTx0Vfz3wyj4h3W7yfTAXkRhe8iY3l/ZlczPn9P1ic7HuSUdC5hQRHaB45cqJjOLg40qx
S7XYuOqtKr4z2UF7ur7BVm94swhE42t0W8frajZ0LNrGvzIJU7l0onATdnLaOmYNGQkB3HUv0LiB
jk0QmHQAuozUvKCl3niRSRQK6VqjHyzwDiqz/cDZ3ZrKbHtDJLJNzT1J81I/Rtgc70Mbik+aDvXB
VMdk0zei8LjQ5KUV1y1wziC8LnKzPuYy1S5EnhvryUR8TBam8NImzXd1yQpWMQmoG0Z4r+Um7l8z
5S1gaYXzVxlGv5VCbagEEbtmCrCrBHxbCwBwlQr9CU5TuqvgLroqQNODBEhFYuk8kkoVbtUTPfVt
6Kxl00Pgnivh+T0A2NnX9LWcicoXud59LCFU6bLjarA1zn/EvOR6JLzC0gn/TLq1qYx+Us14oK9L
LGbwNgT1PFzFTl+u7MZw4JMZ5g8d9vjWCNCPL8eB5sHoJA8xLIjtCNDX9WeF2L9TjB9jm9HEjeaA
dEu8+YqWrErH0S+zOH2dfKPe9xgOrLTZH2/oC41bNRl+d1bnXE+lAljDcJY7sRjh8tNSDxcCQ6jE
+aHQLGcH7GVYoxEZrprJwtPHj0mVQh3GW2fpz7AnkYGLpPGXdDrAl4mf3TFnAbM9Jr/gNC07Ivup
99rIBaVdc0jMSxTREjqWaruWgGQgemil2xWm5tUFaWdYQsvBugladwHUvLPJ0aoSjVCD7ua6bxN/
FfRd6ipd2HNCyI3HVlFWujWDPwIg7Zp9+9uH4Q5ivzNhO7IViMvSfWYMA3ygLtg5ArRrh0XqRREM
ycaOsMOpIHsVotmrVS53nIlVNOh7YE7GjZYk2YNiz1g8teVj4tT+Ws/LwC392XQR6443KGXzBSLt
qTIVw9pSGn0Ph+EZC3LNg5w1AClvVKg1CZWA3J/W6P91Cz9OWatx1mxsVRu2uhRyI9VBCYF/ynFL
cctBajUPmUvy3/2gJu1q8hUMUkQCXLX15RqpthxxhCUehcfkxumQeZYP7QPAvrGAnbioC8nIPXRx
QwbK3iq6P1pjQIZAnNmrU6tZN2JW3cSGPZ/0enJXxERKFoDpbQiCZK8MU4Nj8JDvsq4IdmYF2KPX
nXoNg6a94hPoiI56eoVPhrgc/bF9iWPxV19C/rTHFhqmnsOiGjJAxjpAsCq09C3KDiTjfjDtqEmR
j0dh7LJ7s0unCcuHIoiLG1jWfwpBigT3rluZPQzXdqjjG0eP8x1/pwMxDrZNTkF03Q9FfS1L6u+G
5TS3Ud0kh0HvXi3+w4VGPYTjltyQraBi2dvBdTTNCXGPMun7Ck2JDZA4Z5eUTXEAzAaDuQXVGvpM
N1CN+MKSmfXsBKp8aWdtWgPa7dy5megbVpoFLZTzGIelxSUN8v7SD/xgVY4GNTLuYVcv+x+2wIIz
r2Lo8HUrd0EzZXuLWbqBzML2t+MaXFIljmVrh7QlG5Uw0ueWBxm8VoRKI9TvnE3f2o1Lt4CvqfTl
II6AxSF4barI/qvSZbvNqXLdIjc/rp2o0jajZMsCkwpvYiPqt4U/im0glueJDG4DD0+sC3DA5LSo
URDePCOdXexkb0ywFhgGgGh4DHRR7DXFNq9yfWg8X4OONo/S9MADplD1xmALszV0/TJK9n6aUGSI
7cTrJql7Aa35XaAjLVFkHWjVgcJB3mZiU05UFbDLrd9A94b36LjmnslGdUVOYdqPlpIwSeGwUmpt
M4dUMIZtqJReUIEUR263QPFBcwcoaTjGpfIy6VPUJSxBqk/Lm6gtyPMDID+5CTrxnISVugpif4HN
tZ0bDTO2GYkCPzvsqEhLJ3dNtQaNpcrxwgrxaPKVmQqDVZSX0uaRdVCG3ULYTVxDN4urOYW521pm
sqrQCrgNA7vYDQFv+azkv+cgyfbcr90GuFWLEE43XcQ6ogpBC/oZd+N0y0L6uz5YMkLAvF45G/Al
0972MgtoZqiZ48WAWdcFTHD5UOHOxg8HQDftUMWitHmlFK5SZ5kVNwC3A7G1nAN3hqxCN57HqFMS
se30JIaxa0Eak2lJmbd+JMSNvYmsaT2Nse9CLrT2geaIu2GCCiX0wcUGZUAVgUBN6IvghY3fKcli
S9WOJD0l933KZjlelprygGZJv24sIJhlgO+d7XcSKQIrc0e7oe40V7/0lApBrzTWelAr4ebxXN8u
FfuVA5RudqU1/R6aXvspe9ndj04zuSjGB7sEYpRX6ZXy5JMXXMLmzL0IRV6PKFpdiI36pqb4dhcn
t2qObICuvNpIMrqK3jjrOkIaCIqheU1lMnQLwdrqmjJdhQJpdaXHAgNmibVv2t44ZkapEwip3WGM
VH3b4Pi98ce8XyV1haibCj57lO3kanZUeg6k1xVoDTYHEdhhKBAK7zPEYaBu1M9RMumHOhX1fVfl
gDu7xh5XZZp0V4UhFQ9IvrZSlEI+0lPpAWIR+7l5UQX0CnKD+iegdj8rLsD7uUmbprfoEzzV/VLS
H2bAsyH+K7Mc6kvLoTqS20P9lgAmuoEIVt3IgpwVxtKAE270GM9+e+iRHEJ3NDcBfvg4vmNkFlue
VQ3aOpfENnoXFD90PZcQgFS7ZaM4ATDExXzXtmBlGYV6nY/OyyRmc1vFg6D6lBIHot3gGWB8D2KY
Z1hnVrWNZdxvBrL3FXVU1W2UKdloGO1ejrH8FcLUTylqgJad+hBofoSuzuiaiEzc1CjF/NUlhUKP
iLCqHQGlqUAZXc6Nf6uRGG6A+cp7wxcAWmuLohiVAvQuQhztbEDLhzYyh2tUZ5sNWivzE67q800L
pyUkFbTtS20on6o+Dzxb1OUDhHRXF90vvxQmzQfeGs2I0hcq1mBnhVBuTdRYXNBr/c4PZ8Uzmkj8
tJ1M/UM2+JeR+MM1zTT1J3oq8WNsFp3i9hTGnnpQmvuKWtsW+0dI/xEwLKR8uT3sjQDRes2ee9Sa
Aty7GLrsQYXB4uohBEXQUjOCP2jvYMZqQYqIa6uGMA7+9/dA+WgNdK+C/yvLayiTiTcKhyveAVi1
IE4vG79aUrapzdAh6It0JL+YIzhQ1Mumhg5XV1vGDRnoG5dod+NrkUCAp72jixju0hjukF0SamC4
pvMlFM6gtUJ1gg/khTO1oby0ly4TbPJqNpPLtJFv6hClB1JPE8Cj39/UakS+WiHYETYUGP1Q992y
Gl4N2sHr0MjCLdS5nrA1FcrlRPvBs9ty9Bq21208UGHoG4PwVluClAD2FPJYBUUrZXoVSy89VRA/
sQLzl2X6yABYWT/ewLBT1rDi5YXQIOSqqSJWmUIpG9Q7QowZSlsbMTnqnzkbxCp0ZHonkzS+j6qw
+mGCp7zSkgyuaKZCZWic9q/W1tbSitbpT0WMM7cyhCnHzqDUDCM80yj2Q161qHttRarvqUAPt6lq
s5/tQXMuuMnSVWLV4ZMTJeWFNnftYeBdXVXxvNAWbOWqmDqQd6LdwRZDLpKu15qUt6Z0pZCVGUU+
rYpSagfkPZptacftqkQU3xtn394peWqNnpMO049O2LGkc0bltrZC6FwSFe7WbsUWQIbtFp3WepBt
7N/K1Lcbs/CXZ53ETC7/lUeFAn+v4FM1GmdlUv70tVbsgNu+YZ0xX9AifB6d+RGa21us8RJZav9Y
0nIO3S60tW41VojzkBkYxQ8b0HhRjGq7ZbPjmKOo8JfHthlXKiWFx0oR+ltcySnyIBrZl34SaoQe
lLiKyMwIGJLgskE+7zilc0anq7IubNOdhu4qsmW5VbG3uuKPm91qjLV0K7MqWSmWHeKbWIhdM/so
EpAg9ajixYEGXT0Zp23LMm1NP+j/CmMtvsS5ChH3hoZNLnLo+JmZehrdwmsqITPKH2YfQHekHwki
ucjo3jnKU2M5JprB4biTQVFvIvrIm17kNBNDdfZ0vw3XthKGB4rK+QXFnHxvsBP7rZ7k3R5IfkUW
ZKF6MgjFpRzDtqRXcqySftzFVJvXmZ4ldxWkM65hvd+MjjnsDEEIrvsSvqWuW5us9YNNkfUzXXqu
kQ79AwzEbdp0UzHvMmRNPXuQpAwoKaz6wIYWn2gIgSW+6fWDNm/on/yM4t7YBoWdrjuA9pqrVTGZ
uVP/iRRnhgob6JICOLoaq3oJ9LQ8gPiUzi8Ax9Q3auBqy29N9X0P423ddbh+J0gfb8KkHUg5MkRh
1bC+an3EKNDJkZ5iD/nGaizjAFdtXOlmi+cRTxtt7+iNtBz9kTlO1tjNwlt1stqLIBZstc4qV2pJ
N0ptpxe0xMnIM5S7aAs6cITgL9T5qu2m10Egnl3XC7m2D+55MfVHf5oyvshMnphx8cupMlSp6grg
QqJF1DTQnqFXCkeraH6lppXcajSh1tmYmqvEEend1DnGc9Jm46PSGG3l9SN0TydIpdcAcnaBbzdu
1VJhthLz2WgKZNxzsm3kEkKoqL08wIhDnCFSqG7ZFn1JMimosK21qF2V0B1U+j0vCgzTcBMXigVs
FAqWNybjT1yybADqcYGJSWP2GTFuAv6f8OV6CgT0TCkoLwqz3kh7aHdY8rQM3vW7LBiCC91BT9HE
1/55SoWhunGoE+I41nDTVbBBIFeEBzQd1J9KqhNmGY1fbIx8lCv2muaNmoRVQdLzgMSZga5BZh+m
zgB0YIviycFDnkLANHmTqber2lex+1BpaHfhEF9kainpP5rjDuYObABFszYtYJy1MhTtlr9m3E5I
sWxMKDlPdb4A1lVfv4gnpMFSJHQegiwkRYihFpgBrUo4X69IynVuY+bZKinRHcmcrj+EZZNvYtFm
8RqeFKQbTCnZrIRaFs3rggCxpkRrlVP6oExpDMpf2q+hr8dEDiiulGVUbEj6h202iuQeXpWzE2oV
vY4Jcl+IgvVbKnMDmWfWrme/TB6sbOru6D/SWYVOBfHGKYRM3KRXbzrpZ+6g9gMKT3M0HamV07EF
UC8hokRoxFFJYFPWrBo0GGLLyd4aRlltnE5T15ifxSjMK9p0mPRq9vrQop/X6dPG0NJrLc77m1Ep
jVVba2+ZBf8c/Qz/etDy9oDParyH49nSoSoW/I1i/FK7jDpoaanUDyEPw+pYW+Ew1y60m98hyQIy
Vkqw0iQ6kBZU2FnN3bAfVn1kmG4P+YMUd6R21yoUiorAj+9xvLDuknSI3yjgdR1CpnN0S7/RX00c
lS1otBkqsYNMHts7XDnQZNxCq8PrlH4fJfpZ3aN1oj2JInUgMybNMa96CTutk7eRqtG7LM2bnmDp
aJDtVYBwUlwOOo4p9JF8CZ3VtVS1al8kab0W9Q6+8SGIhkUIa+KQhFk5eaamIlGKuSpVVEtUuKLR
z0CCBWZcVoUZUmh+8abDQqfbomgHs5DmX2GPOPAUpA1xxxLzEaVsaBLQy7MCdS06y7loRauTodov
iGIsBL5uqlZlzVVSomVRxQFS5p3/Owo45jH/h52KIXTqZiRrcK5mYv5mkRKjCbKItBgRdGPTHqbH
smybnUQxISWfjPxthlgORHKhXCdRBxjLCuu10jYG3a2meigKg8nw8Q/fGnWb/umF7j/7jZyPMQo6
jzjXUOKKA4X6ZNmuzdS6g6ECqsaOuSv/FYaNWAEyB/A/GnwaQdACAn0PITaW1zoFCvXDUg5Pcjoj
CP0RCw3M+eTX5cdf7ys0PKB+hT9oo95NI3UFBBr8UF0XzhGjvDNoxhM8HjBADUE8KN0WBGwLDunH
0ZRBQ0vSV7O7TN0jnab+Kx7AgjI0paoCrgWmY2qYKX38ecMYdRoDhnLXDxBFjkBD/uVa8LvSRtJM
B89m2s4pejXK4kzavjDugMMghbZaWIjfr/YJFJdP+DDCKXgVIZ8CfT9G4EYKeagH/y+TS+5fDiLB
QmIs4gjDMKQ89eCDiGJqMCPro8U3mP26B5YnzmEvPzJOWAzJphWsiEnDxDZOTXvGCkkvVQ7lUTWG
dUuVuFeBHzxmNOG//5pPm0ra6oJfBr2KEaJunRyQuIOJ2dNUuMNXy1EpL/0r5tHyIR9///SIoDRU
aSgy3lUzolUXeIWf+YBPM6Xp6oKN1YDIWhjtnJ6KvGyRdari+0GdXmp6lIn4lQlrhx7lmU/5uLvA
XNMXNQ1p6UwWYO9PZmHK4tU2gr+scIAf6Ktu2uQM5PbjxyxDsLHkgvpFABaL+xNYNCh0X0xt71zP
jju+1bPnN2sE7b9f8nODnBz0OUsL3dcYREfTtfJo3mjRyjiHvT43yjKb78gbpAPwmrPBueZFm4dr
X64kEJjuXxkX/o2DB8QN6p6QjCOjnm5fDZSd3ofRfRHhPxqMQ3UdT32w/Xcz5thC6qal6abKDeyc
rnyTiKZU1Wq+peEQwBKdkm0S1fkGxzgwMjJNzuzpZc/+g4m2BZh1dYGUmwsNWpjmydxFA0J9gFTF
bYYDdbZxpiS4ttUyvyqlHfzoLDN/7ZPhATGWs8D8EzbM/45t6TYPAe/mIpf7cd38ooOJZmriNrd2
iUJrRSWXHF789Dadb7OwIcb/MQCpQiyTdDs7NERgtU7vLjpzFpxPkwDRwZIO4HDERj89F2JAq5AC
YHYswieh7efh2WlIqG9l8+wjk5iBYfp+lU+w9sunfxjx9Pmgfx6Hg8yzoyNrf9Xo8WXtmG41hW9o
vtCLK0nHaOVcKEVzyMrueGb4Za9+XPVleIDwNne+tE59wSctaukIBtkxruoLf6yeuxmUCxXoPooi
CLG+6XY9oM2pNC9gaDwoZE9n/oSv5pzYgnuOMMCB2fBx8aOk1kRLpnaUinY9Ku1Vn8aUT+X8xy7m
Z7OkXeWEL6i6XhWj4RnQUFxTsSgUxy+xYu5qFDxtZNfGzF4JWR9ojv8Hm8IRRD9S49B/YoV2fQA+
GijNEQHMozkvzFDHcdtFDzgHxGcidVmb7S/wSmcumi83B1mo4O2XwuRN/jg1TdmIRI/T7JgAX2wm
ot+cOxoyRmb8KI1nrf9pN5fKeMY9Uizv4+mmeD/scs2+u0YnEpiwLtkUvj6ucmVX9a/j8HMKjkbo
oEv67OMHnjY3FLHBW5+Lp/52z/5u9JPLQC2iAohnlh2VhGIBMPCDAv1i25uA0lvUit0hBDVE6e0X
VYvfaW/eG6m14pHbVGgVoGdE8mXsdZXqxyhKkELVryGsFQCs6q2hTGChu3xdDvx2PWe3RAoZyScp
GiKmhF72Zuq7P0UGQNDIg9WCpuDG80QOJA7T4BgRbQQ36utw1Nf6PD+D9jrYCVV4eyjBLTdeVoQb
bN89TWOjBGGyGuS46/ySlqWW/kj94MHM1Vs/KQnc+dcA3FHRnzxR5hd2Jdb6VN0PiMA7BfXSMbdn
d8jMhNIYKBOIESiOIBjoow8OZA0BlgIJNlP+7iv9BYwj8O6hXdcZfPSpOER0ainpgj4IgocqarpV
3Mgn0QQHy/6dUL1KdefR1BEcFV2/RSaKtJdWJPp8ghZEfzkV+sOoDJd5XK0LGpCrHg5D2QR3Zy6A
01d7uQIdhxtXmEQ4BIUftxvnf6bebqZH1bRvqY8g/eSMJfV95WIM5DacwAZmAPvMeavF80GM/o8w
QsqSelvjy5e8U45gu87djJ8PAc1fKWxzSR2oVp5cS1pBtSXSi/KYVG8GLwDrpFOVVcSPKt441AiV
6aXtHzR8BKb6zNv/N5P94xmgqA/xyiDGMJf/9XFKkAWIexORiKPaK/lhpj+y0RR8jKJWn2ndjuof
JBbH19lpgUBZdXnTpvMrVcPwYhZIoyipZl50g9Pe1NUEWDNCZBrnEH2jDkn39v3yLXfQxz/VEKrD
AjqOpun6aTQ0WUMnYrBTR0pMoMOajWrl60yeeSU+RyeGEAJ5Np4qiGGnNlGhA/xpMZw5lqiHIATx
YgGGNjT7qPXJOm6bSxrxm+8/7GOWsrzMy5C2KWCIsQlOmc0KIhvpKBgymQe5B2+lHNRKGZ6+H0X7
yEVbhmGpdVJfk4qBTn/t41LbQLpo+RrFsXb2Uf8WFU/2DLfMQR/ZuUU12Yu7K6SCaYa7RXVNOvJa
I09lzPllPd74A/g9v/c0+yVP6Bnmf0YqMKmCuq6AaZFC24N5FmiX6GKuRjW5deIz9NDPyw+ZTkhE
y5kqMoiTJyqKgxL21VQeZ709+FNyi5BaBMlJOedy9sVjiA6MIF0RPMYGWf3HiRqiQtSSLuQxT0F9
JFSs3qjmp7tWsd7GfMxuIkcfr+D2TQcwLsCVovGcze/nXcifAH+XA2k55Eonf4KJO8mAbF55jKrH
aTDu8mymOl+54Fac9Jeupmd2/efQiPEIO4j+DXJN++QOUhAiVo2EyQ1yx/ylD3NKLX5O14HVhjuj
GOWPLKnRuhwFyCkUsL3v9+aXn6tBxHQsVUh5auOjqB0tRQR2OGRoIXUobiGsmt9FLSJzCJbu9SD3
Osc8c/l9Pnd89N+8zOVEkA98XOdGDX0AI8skhyk6famnWOO/D6w+jPH3oXwX4USWXyoAPsujLrcO
ZdZ20lel8QgwAiQuYqDOOhcIXnf5mTvli9NCqq2Rz+karOrTcLvUBGQN32ZGhfPQ24IOVP9jpjH3
/cJ9kVAZZI3UWyF8Q0U+TR6rCLyGzK362AjjpvHzH2iBgr5Id0HY3IMX9HBUf2jbad/q9abAlaRB
a37UAPY7WXmH+OCZnbS8VyePxIe/Z9lp7+Y7HcpsogteE8hiPcDtxM4BwOEqTb0Zkofvv/5zPLF8
vIXqFS83UNeTK2mkOjtHaIcdcdbdqwWAma7doxG2A8BzJn37YigeP27tZTWpup7UTqKJ+2+iw8Xj
F99jwOEcE4EVWBDLP4E/WWdm8fPJ4EVydEmypKr2p2RNc0YFIzBG08r8mPf6vaaFZ24csVxhJytF
3UFq4NI1atenqThgCx1g5Nwc7exPLYtVNWCMUb2NNqlfCY1g9PT8OAOijJ3wP/i890OfbBIN8Fpg
28sb35S7SiymJJgRnFmxzycQ+K2Dphk3KjN5+opgPWRVADiMW6vvKwjGmnkFTSM7zFE6n3kaP28O
IjfVIGEkbjE/LZcS96CwcBg+doY1E6QAWAg1WMHTEBZeWSXzmVN/csho7+gOq0YorUr5ed8ngTBF
hwPgsRd2vlLyrNzOnSrXSTqVawx1OpKKRvtX7QhqRrTMKR46BkVXuegSfDzZPi48oAA762j7Tbfx
sVNZYZqUHHpjwC2Q+b1IBiU5t0tPHsZlVGo0Nuob0F/pUp0cca2iZJKOqnJElXPYq7VINm0LBaor
BKSOJhA3ihUNTySS8IIJlS/soEmyVd0nyfNsJeCTZTijLNcN6RFzmOCQAci5nYOIp3YswovCFmcW
52QzLGIh7DaHQI8qKwHlSehQqqnsgrZQODsvyeR1EHHq22Q687CdG2VJat7ds3plzMiD5spxcOx7
tSyLezNcDBWDULlU1ULbfH/TnlxIFAz5HED2PDKImuinDrRov2sLOqs6dpObjJg3nDms535/+efv
PqfCiEhUqlMdq58tFIDwv/zzT3ZROc6FlSn8+fq0tlJgNWcuNLFc/+8u00/zsyzXu78f3TuUTye/
Ojrzrf3oiCNZNb0htHNh+/QAtwso8q7+NCt3/93CLFfFu4HxBxmLstOro2LsxeiV3ZkvO7cwJ1d1
WWYDTUiDheFiA0l4rix67vdPbpVpnmZFnVmZfL7W9Ts1+O82lnGiiWU5XWsV4C2PxEmgc69L5cxx
P3lm/m/lLYunmrqGfZo8NkE7wpZQqqNt31fFdtS3ovn1/Rp/uu7/Pnz/P8Tf+dK7NVaTvk+tIqiP
sDDX8YKj6PD0s58UWQKGPdezO/NBf8cN70az4TC108xRpD7sANBu9jDsv/+gc0OcXF5Azx1tWk47
1PocKxlx2c1nhvh6X/0zZyfxmojrANUJhoBXDgjYUf6jffXP7y/jv5slH6+jPIFHeBySXZ2tu/v/
boZOLixE3CORzCw5iWDUeZhPDu1/+QUnV9aAYrMZpXZ1rB/kyO10ZgGWf/3TjWjrEEckESb4/o8T
VJJtIqbR1Mcxa7ZwXcIYv67iGceV4/dT9eVKvxvo5Aa0GwQCkMutj451o6DfNgdnYpAvdytCExSl
qN04f9/975YalNEUY+hWH9UMe8+epkR1k1lX33/FuUFO9hOop9FE7KM+mlGwgdlwn/QW9Oj8TMX/
y6vEQbzZElQbTOMkOAEN1esT6KGjvcUwYDBXt9q0R5H4+4/5cu0XKRaSC2Afp0VNxBkVOzfZWrq4
iP2D9mdGbuj5+zG+WnZQDES/DkJsuCV+3F+ZrHDl0Pr6qFhXMKvgDPwH5+P9ACcvH6juFuU1BnAa
RC9+RtU51/SvZokqqq5S+EEw4DQBy4w6YAbn8pi9NMO6GLdQusviTNT+1b7SBT0/CayHutLJNPlp
68Mxpv5hdpdK+jzW1604E4ouE3F60nWJ1JoOhIjm1cldZTsg+fuMEjb85gfpVJeKal8bxiIiFVyk
UTi7+lJT//fL/37Qk+slLLu+ChSK9ob1y5XO6/e//uXSvPukk1mbgkwbMlSUjpPtmcEesQEQbG13
xqP8y1GQ8gZjQs+RJsTHLZwHdkxkGlTHaR1GN3b4SydnkWdekq/OCR116mw2ZtxkUh8HIZdsYU4I
NkByUW4088zif7m/3v28/Pjzs41qAIxUFj/oQJweeay6c4brX24wDG+WXUwmf5p5zhmtPqmPZGzI
bY9zvbWxREGgB3vorUx2hvYfTdn/j3caMzZlbaZTwngpYUk230+VWH2/v05L3H9HjeTwlkYivdyR
J2fGauGDtYAwj7W1g3APlR9AUYOYA/xUGKKvovW+H/HLdXo34Ml5icICdFfNgK10+/gG5ZGs2H0/
xJfb2bHonxi8L6hJftwKhlHTkc8ZQoFlN0qYkW+VYbnW/vthvtwN74Y52XEcewMJcYbxc4yhmm1Q
byu5xTXcQ90FPXl55qb56smktKMiJck6gV74+FlVhhUWdjzlsclvE/8t89eJdYmESnoOH/HVSX03
0Gmp2jJ79N9tBrL/IMWl6WeKVF/tAEOlLIHOKcJuzjKv78IY1cgyaMHcmLa2sU1IyVh3nNkBX3/B
P0OcTNUYR4jWGhkHFQUxM9z25y6zr7bYP99Ag/PjN+hoD9i9SZ8igKEns8TVI/hTOlrqmX5m2b+c
LrSFeQUAflJ++jgUZfKwp01fHIsZVtIvct8Ml6Pvt/KXn/PPGKfwyL5JUGSCRXCEwqfrT8ivVPoa
p/Vzw1Aa5K/9H67OY0dSpVujT4REQOCmmLSV5f0EVZfBu8Dz9Hflke7kn50jdbcyEwgi9t7fWv/7
jmb7+v/f5n/7Sw7arTWuzOZBF1VDhsJzb8u8GsOlYxy3J2J4nKm03WI8yc5WOsCjRDwc4eigAdmp
PMQcnzOIw98AjekeFcQTEHz9ddS/1MrsIM0h8WUrNZ/suoTPhWb9LwNtfGhm5wPmC5OA7fZbaJrz
kFuJHeZr11nhmDrAHtF+ok6YDO9QV+V4P6ukiBKtineNSQGF8uk1aZMKFhXh+InFSUiRFiWA/FKq
MViZGQnJ37d7Egjf7qAQYdETDZIu+2wIas2EhVDCdQN0th7EXU/OL9tm+9dzKjqtBpbHheTdvsLN
Af8Jqr/Z5+nDtqyneqs4/w564IIo0cgUYRcAfIDbIkkk+Bp0D0GJx8s+QCRBZa0pybj6ukBiySTe
AITBIFNsz/dEV4eOBZiFYrUHAwo0VWEs8cHGJnFvNOU36gkZEexxPpxtHPcmSLk9IfXxLkFEcaB9
1gUyxh086Qh6e7cyIhvc0qlC0YZgzM4jDTrGY29erfctee56pFUOHqs9FjVRQiPr5EGIuPlwhqTf
W/PYRY7Boc9rCMS4qemcauKi4VaWWqTIpYeMiDthrKbPXiZ2UFuj+LPKdA3SkXL2qs8SgqNtMMG3
LiPMvASln1T0DbZrZES1MSk51ywiTBlZuHWJ8Be5zp0/agsxqw6kmYf866UZYNAXVR2DywTJd1PO
qXFjJNVfJygFMS7iHqdxwoe3AplUW86NWYO1IJNm+GplEZgzd/nMJg9oGHCESHdjO1rrzMTrQkCY
XIm6ZIXrnq5WlIPlrcQ7Ur3kgtrinCbdP+4OjC7Gan4km03EzYBtNo1Xo6FOljMZ1jLK1fpjzOc5
TvypXp87B3i+ShkbatMUW1Xcxnsrj/PA9TbrsIzrDwkRjVS9y0Vx6y60obWUYVrCUmwNNKaOEHnk
9vVw7O2hjeY2vhPZzVScMiSoU0s+DLmIT0Le2BOSSA51P8sDk5OQ/IDbEKDBYHGMZ1kEZjH+qVn7
7FaLri2qkH3sKBSFsmLuqW9TlsfVeQcjtdo+FVZYAThqqN+qbd+XyiEV0guy9AlwlizV7uu5cc9G
2ww7tI8L0jniSeOYLecZttXOxjsEUKxLLr0jfzVPJ83iDhaiWbKXE9xy3EvO5yJypvOYDAk4AM67
Uot1JGtiOQosmjQMzOyiinQ69rGIH+ME83vfNhg8wJ/eeSvxem+Df0uWGeRqXWVfmgFyQ0roS8g9
kJ6WmSBzb7q32QCdPyMwx0HW+rZh45LBJdpXdO4/6Kj2riMbGLiFQTytimkRNq06g6Cg7K8nlxnQ
zbGOXZh1xMOZYkjvXX1awrRx69eksh3f5H93phytcAFNuZvyzSEZ2mwMaCGR63PcJJk2G7u2udKa
2roNu1Ev/cwD05AZ1yDzQvKvKq+0yorRnEKsCQJ2kcF5QOyCibqJ0k2134lGPB/kHwBV6WjMF4zd
GgyW85tSEEB9OPR7UtkpGPWkDMzBrf0hRy65ldiXPdfFUTklTZgOuk2sbriidzBYZ9Y2hXPSjU8J
I0K74RrHH9utOaUu++ephgBjNxt6lW5jprHoYp8/Ed+L7SqbT9uPfMzMAC0cLJk+k6hncFJqJhg9
sDUD+Ej8cWmaEuL34jhSTedFYLzMcIMtuKs09KyM3sl/VbzoAT6yIcg6B1EdSWqZFT9z3f+2ZPeY
qsx/Jkt7M9sRwupiftcxq37v8APIriXd7Hbf6Eg73zFiDMX/ia7NPA+3kZHVisn8JxrDUJwc6FLo
pZ9xT/IxO7sMcpGSv670zS8yoH3JwG/SVoqctlubexugjD937B9S3MoQ3tLlUk8rZE7QJv0Lf5An
sczAVspM0RllxXjJnJ5ooNWVr05VvdidY72hmKnOc6F3p3VrknNCVwiltYAqN2Y88c6VvULaVPuW
CTbaqiaeTJZ4BoKXmKcZN8/OoGMfitSzT3Xi/Eo0SHy3ornpHQ/m4NxrPm1AnSnAfoE7wUBUcvX5
ZHab741ZymjKqQzqPCc76Cn2Yz6Kec9Js7+APRxu21bmJ1Wx9l5bejf0CtHtLSnxmMb6YxFqw8mG
TzvxNfgvlEhEEPJdO3nrHsDTskupiXFrzyPzH4RAyYQS1ZbmNVuTbydjGudw63vjqc1T1NlTPo44
Z4HT7jONFOise/mrjHve7QY76G+k7BlBNCue2Ckofkx9Th7y5QreNiaCuB7jvV7jfnl5PfhdK8AB
eZu8JTCL74qYle0bZKSB/8rihkbVu9NbH9Y4vq7ET3xsl9kjBNsCrBVbQWuCY2rbq+dD2lLnctSS
eyuDQ+IR4A+G3mSAbSmItqG/Kn3KbhVJw0xI8xCXORdhTSx1qlvJ9KlrARiw8MwZXDWmLb105xT1
QlMvsXZDSbKwvjK86pKHn05z7JfM0waOMwJDSuvSL4d6Oy2OXHaGMvNjT+z2diokQ9aJhDkdy9+q
Y863J2980odhiGZRuu84pkvImpzRsI21gVOBpcE2TYbTto33HowiBDQyBSTqNut5W12ICKPMSccl
YnrEV1xxz+v1RUggapjL/1pwqH6a05PqkddBVNayu62BxVNZU3FgNnS7a5uRp6Q3++RGYpkK8gYX
2HqdfIJDl4S88eKnfijlPrF6uR/0aolKqBWEDcf2tUY2exirziVgaIqdRuBhP9SEo1HmDAr8+uTd
AajgPl4779tFaIegBNERiEbvHlK2G0l9Jk24DDytJTsosOwpAfb21UDO+WUTLCZ6WawVtNWtogyg
byz2RjGCNZGz/iC6Ln6OxwT+0Ngt+6IWcYgxe43spOoCr95YlWO05KOlVVe52Jo867CNHmXKK3Ad
2EUV7jIhxZlivF56+yyvweuC+FQ0aCw+kNkYhV7MfGfnk7vPXD0P824iwu8xnZaP7pNd94DnYjaR
6VW/7Dtb92uC19+vgAgeuLO5F4T9q0vmf7uaPW2vGHHWef0mfjkVzT8wzNaOMV4da1Usd1m+VWG7
bupOR1kIOsLju/pp2VTnPBPDM8brL7vXe3Y/4w8MwOSyLqa6TMrQw0IXP4t1vWgL0zF2axCMnTH6
DRBv4Pus6WFZKMkxjSvYv+c9We56uE2ZRvW1msXUHbJt1yqL+T7S7ztUj8tTvKxtoOEY4zOUL3Mn
ipCZtD/XyGniMKp+Inh3B4oiNAgwVbvvVk+fSTMTml8YUnDYe+3nrreDGUaNry/zuC8TL8MquhbM
stoCpV+yRNLc8OZlcRk5kvvU7lENI9hOx/NqCQ4ReTmcsqzsHq2uyg/dYqM+1fv5AqR++OKHX/fG
VBBandeVhqXz37hA1/MTLOX5ankGYlDEz9AjgFkQRN7XVM2AqLpQqNmCCNq1qTobuRjfhsY1IiIy
Rei1tXvRlJvsLDTx7M3t4R5cHicCvZuTzz7n9LEr1Do/tIBtFJvVqftwSnWzLNYnQbuWNLqb1qt9
GlrI7TcQCnXtYumq+SRCf70d6fD5FZLTfVVbU4TXD5Fl2lu81rtGiXNf5a5918NIu5A4pKFsS8ev
AHccrYFUeOV46X1RSzvy3LY5FFtm+5bQPsoeQ2jVZd5u6yrzq+gE5xe3SpkTHeFUuMXclCEHu8GP
SzfD/TuYxXEuK4577Ro/iHbKmYuPlfOERxRqt5JP0+wOzLozs8oS797bmWOFsUMtoVNd1WNi7pzh
Q1gGYwJMKbqnlg3f0Zy0bNdBmTnmJTkDjZ10aI1QmBkyZpO/6Fawpv3me6io/ESCG2bAogLkzl5H
twuP4HprHvPWefNsh0fEVXznWRGbZxXz6zT+KGMMXbKQBnho5HfFfF3/iIn7rZ2nHJeoG3KeSy/V
gKgOA0Rc3VZg6vLQAzjJbt7V+KiiZO8CvYhl0srXCzgoC0xLbm0XV7T3RVd+jMDAD7NNxNofTcLT
WukpmCiQuJxFV2EKYCQSpqx2KFp4JcDWJubM7Ug6Pn3l9c/IDCjiHztNlm9Hj6f7lZTCgX9ggZw1
pLfgWEl9JpslwLo7U8xqIJr3oSKAbtSuCftscQ7Glpq+FgP8Y6sxHY1sdO6KWPGE11fI6mQr1kU2
N6HqV2BcWO3umNjRr8ysj8RxfrWSUSuDk8dpmWvtzTNcba9WrfnyViS+GQOoXBezRRgL1kar0gEx
CKrsbDLJg7MaBJbWaQcgGEz9MKfr62gmwi5O1I09wxzRTde8qlZNVnCNbQGkNo5Q7art5TxrMP4B
Ot7r/eL6dLmMCMefHlhJvvlVAfHU7R0GfExno7/NDs5L618vgSrUNkgBRJ3gZJMyCTNpQUNKY8Gu
SsGQ9jYz1FcJllQ3l13FgQLe9jQlaFG5Ke021LZqeRoMyhldNkwHZTEFCdM1uVG9BVWjslwIoNl4
V1TWuCd2On4iRHDP9pJrt4Aj4TTPVr+r0Hm8p6wyZ9gjRZgvBZBobi7jnq0tVBMcp1QCmvHJUPPv
NGP9SIcJ+TyC8hsjfcKgG7sqDzgAcWGMQnywhZ1YXtj5bNsGntE0x1s1tE6UkjoMjcTAZoiW15+V
IPCdpWnB13S9d9nY8CfUutX/rC35XjNjfkmMujkOlob0Q6/WJjsymwjBzOoEVgo3Hey/tLAQ8arF
DOMlLyPUqhk6yJjciMACE1Vr39z2g/GjRKY/e4qzHbs7jmEpYLkinlgBthZaTrHYn7XtDIer1PUB
a7hg76cASDQmU8I1St8W8sCrp69vTrZdz5YrzM++ZXunldreGWUcFBV12rlmu0oEDU5a0WCbR0ay
s+mE+o4aevAn2wMFjOmsJ6RlYjdZ7kD89jAQMYJklZ4eMhknB7er1WNquM4TX8X0bYdbM3PJSvV4
raFkhYuEwKCzefKZYIMCNExjRPNbvo346KJ1KM3PITWMWy8vjMzvMCzRriz7cGAdPU+SxFE59LDE
9PjNAJTKwqxhvTTgUg0SBmNdKuPQe9xroEX+baqYIlhYgBpck8Vz8+Zd7jlxNKv23zIp9UJxCcBV
siY7xhOhN0ou7Lqu8rF20pctn5eQig/QNtNtAE6Qm6bsyLNkj7+z4Vz16UV7SEclWXy4Zjo82WOz
Wv2jNdXaGc6Qc4aent46stx2VYHtfYN5Tsm25WuI62lf+4C23NwVzsIOdagVZT1JySKJeTStb94n
vx4e6WBkHCygV8xxU4N/uMyWF9rXoFSSZQ5vzKs3wnbHu6yGAOjUvOJqmEB8PjvFjmN0UaJ7X8x9
dzttrHkmNav/aufumfHzlL1WP+8M2VS37Aant6WGpGeqOPU5LMIY5JbaoWTB5FLYHAa21i4+cFIn
u7qe2F+sVhVxjEFJoq/QKtqhzA9D03inxDH+unYlU9huW9B2FmBL6f61rd5BWy+LE+utdSE5VYdy
mImDJYmpHrtqXDi3lwMEVSVBXRMu3rkTlnsNbP+urfrYN/PqHyNAKQ+r+kkXUFLQS4R5smtu/HET
31dih098p9m5cQxZuMfu8lvEVhM0vSXuKnruEeB8KnFyMsNx8J4KeI83zgYLnGqBOhnjMgP2dcd7
pyxwL9swaxhen3xTS7XXcu31h8kU6YNC9nvxCtd5x2NAVYrTqM+Pi+uBGbcdGCjrIJ1+DaFwmxEm
iCqSNoBX3ciHUEtGA1Be01cfw2DHZ+ik6pCmojvEok/vYbb2YS02MLlclmDMZ+NsTlyaxE4MH/Se
FTUzpL0qzrd9k3vG2YBsAtdTtL5pIn7wPNHs/zMFqaTfbfX2paWjQ8m1XezjMDPWR+KWITK2aTvR
A1/pW20+MIMMaM9NuRzlzKBAJu3jvMiD22bPnQ2HJUWQGZUS+m+up/mRqfbu1kOCcDIozp430Me8
VpSQf4xJtR+2O7zHbZmeBXhAhMuQzpYs/0n6hSb7TMlXbp1ZU5QaLVDQBeBQpyxDMi+UpzrOAdIp
9Dt0EzzfFiCTNfH0qGrM4cDDae5QGclIq432pKmlfjLi3HlfNvefUy/cLzrrDUDPYdegM/cXrXaP
0uoa1pKufmYoAvM6ZHtO7N4QiELLPibDGW6yHOm3lWnA0celC7RtW8K8LT2Q/lr7smUDUhWqESgj
7CGOn7gYgtNe2XpB3QNecQDCR8om+Ch62/pAMD2dmMcZYZguxnX6VJ9feMHJa0nXOJLH0O/SloIE
26DpsE7OFetawImqsL3nmJHDqmXjb1Ft/0F5ypWnFseOOk0gK2GBr/4otxKHc5X0OO4v9sXs22lX
VzILm85sAjbgCL+twn5dpIVlF1ZRqE8xNiKvcHZwDoC7SO7xO7UgHU2cpaF6MajAjdcFNc8wWZfR
pha3GcBOm1685+o63r90v0ZXzAd8XqCUlnkg56CT7d7RpIDtNbf1zhRmejFUM8PxdeCke6gWVGfI
NxS47wwR62zb2k+rSHusYx0nfyBVw1F2BF21eYmMOB5/zMoTCbXclSNIPrTDyfVAz9VX1OugD+rd
YPIknFTFmQndrVG/X2Gfc/9kNJKXxFBbfy7L/w0a7g+Sq+0JZxcajsKnAqh9ZBVDdUuCxovCwRAs
immiEiVUBCGdlZhd8EfuwMIzKtiTTC7mT5NoFF0CMPawXp1dnNfpYW6FETRM6R0RMVWn3mbQnIfP
SgmBjnbjG8bonVs8xh/W1qoY8wK+7VVmL6OXcjox54+0vWoAJL9fwLtAPrnUCiCqj2UWIiTa4N9X
lQQGX5mxr+fx48LB4tZyN2BuVKO7/iUjST7u8kENL7ZyRdQOcRu2qdoCvUtN/QTd2D0usKHfYqX3
IQ8wk9h2Hx+TlW2F4aWvMZ3+oHYTxEfCcvexoWkHDjfxESy5CK08mV/cBgvYxjB1oCV9uc/Hmfqd
NzVXDrYVdm77r9Lrf0VTicAkO11Hi6O07jxxjlRRGY/3pQundnSh4ONryjkxpUbUwXWjuFv8GwUL
5NRWJbUGST9FmzrzH0Tu6o+FatyuepvIyz+pnjXxTV2PoNgh2s9kaKchy/aKUfjbTbNXkksy25ON
ywIXtpZfF4oyVyUwh9ia/bMVUMFr6DonTTbfcZlca5Kv6q3Kz3a3E0/XL0DiO+TNYdtnCSAR9wcg
PblUR6DOt4nSOV11kg8Uo3wSZif2tgCWPdBPgjEHwj+xBRuMpQYfa+Te3iHKvyWT5q958SIE3Tip
lNjlpWs9oqf7txrX1gdssUaSgcZAhN6IinyJX6LxqoucV3HYMMcEvZ79Am2vOWCenem+YsTKAn1L
qdOobDbwVRm/M0/mXYyKLk/grFr618p5fM5tt/8UICdDbx1M4XtyE7dFrjwzwo3e3LFdGm9cSO6u
2b8mrY4pogQDPIiJGhhS1nO6NIoLXGeBJ1vWmsYjryUhUt6NrT6fZQOckcLw7DeZBt9coxxdZ1Qm
xrpJqP0Oapdfz6jw1miSmFB+zQkhRpIas1/i7I5KQV2falG5txr5zsGMrEDaBfG2sZ/IbI0jLmBW
HV0RLytwtlNrTNhSxmwHmI8Id1+haVqZP6hMajgIiXjtSWd87heaLF2WOucyXz9Y8I29Qx8kYDXU
73A35GFMzjTAkmfVUV8y+aETTrkegfHFSZOnXAM7TGWIl5NfVlP/WzmcpMzCbaKmZzMXCxsV3Zz8
Ls6SRgj5tjqi9/HesSwFdF0sPqWRc8/rbFXgxu8MTXJczNpF/xFa35/bQYcAiXvLryoiMtfXDvdt
Zv5Iubm0OXRhPsLtrtkob20XrPX8abJUhSUGggAI2perYUZQht2tVGtHCYg/l19G4opLW7niZpoh
RRdt+dtwOD7nib3CobYkrROPeHov0hApGB3aKi44q5cfepJ0qDxy70Tx+d+QjjP/LNZON6+7mEvJ
vGhYDtPw1Hk6Bdu4UMAMgd1mZZUElpOkeK+S8a6u1BdqDCOSnUeOMOfFza6u9AuY1xNUb0ettGHG
N1mBCJpdp7poo6rac2UU1UWnl+SQsh8WIOBTjg+Lq6HlmxvViV7dmtjI71qq+QHPGDtHfRxeZtGz
R8+1BYMFbl4zM155muhTG/MUjZaVnzbHK062ft18K64AfVVO00bS7bqkSEPlDcNOTY460LLBnNfV
KUMZS3nUGs9g9at136PAHsa59S7q8pVYtHty4j6Ntiw2Dhj9EI4uBru5eFjcHc3K9XEySUYPzmwe
7SvKfO776qZZFHTg3t1CAkUrEGOQjYuUWrQRvo36frJhHHju2Un4G4hIP5v+6rwoBB0B3UgiBnhR
RGkOzX4FF9qEr/2QCpWqUI9tBV5YL5KLQrlAd8YxfNrq067s43sWFIkRLxYnW5TFYRpkdrgSwjnq
bDTyc4/jAjaiqFjg28MFaIN5pZIl8cDwXmXgAGqBohco7J2Vdh9SiNrPrk65hXrubkiojuuWa38a
bI7obiRFgIq1Py9MXJ11KzO+5gppEgZssZ8V0EJozc3BlVP5INij7ZN8fChQ3e5zu0N8I0txGfJr
7lqaUwh8eTuTgJYn27baowRKETZujLJQZeozzbI2ShB2BZLdaLB5lcGLhTfAWpsFWix9ejInGjLO
jAYD2wnTavHQR1a9XceVBMlsYTV0greB77eii/OKbTt4XmJH0yTT/VzOtJi3t62b1AFFURM5kxwf
CY+vtItAgeXdWB5MEWc3mdXPBllxfCVzt47s7zaasF2S3/VqfpLsOQ/aYlITGzSJN/TalJb6l+Wp
/rJKmBK1M9jHfjXWp3YaKTaxowgcdjE1rEOoWtWdSm030rz5Jyvs+T2Zazv1V3tlySlYBNo5+amm
1d4VbhZzcJ4Letk6f2G64k3rWT5wlki+Bsus95gr0awNBb3cpMuDInem29rAMpEaG0azOu4IryXe
CYedd9JXFEtJkbckdaundWwLTCi8h7e+WPeUU1XI9r67V0U7X2pRFQfHdcfrvlBj1J/OoNHTg3LW
orw2Sdkarw1w/XlNfTu3Xsp29PZ0dtSptfurMrLTOfhO0CfsAR5w7B17p4kDLZuX23ZJGhwAVwmB
6TW4ybw/rRTfiuMIbelvi2mLo+1q5dtsyuJhWlec5SoZI5O37l1NWTgqJjq6hpXUp9wrrBMYyWyf
V8VLLp2SM6jQz71lLPwAA2K2upC+Q6OGLhNhPnsmS0jTaj0aVpy8Fcn6Uw/dByyRNBCs3Qzw9RTM
ppZ3v5Sc+jRlEczCZ7ZYjn6XxISNPafod421GT4CLCPMWHYuddmDMVtX+uL28gIAm/F8Ly1hvqfi
drbjCjC/0F5hdB+JoN6ujch2dAFu0ea6HJisz8kY0tBaebW6gjsbkGV643FV9xzRxK0Hn/QBwEMR
yIWqHAEcbxePpftDAUeAKXYa2kSFxyCIq45rr22huVqfit3cAQgDUyReDHB+XEy/RnC4Sz1L8ASY
n25OX6+1VAed+nos6/T3Tc7ZjVfH44nzDCwCeuCZD0djZv6MwkBGWj4QsuZ2aXPzARdkcREtWOAt
hYyypWkXiaxFBkuJ/Y7kW7Hzag6GBKpS37JRqJaTrMiP2C4orvmtY48eFvgGmQW42tdEbx222KPr
bmvyL9ad/x4E5kuc/BXA8hRsjvZj2bpDc6X98JYRnsc8jpeCZfqQa3ybxKT20/bylfGB9Apj2Q4b
RPLA3qoHd96GN5tPFlKX4oLrRnzWsLuGxZB+ML0DGF4ybT1lTiiSdH6OG8e561IeUKugrJQT7T22
KON3vb0xFDW9NjEtxHzGByfUmPkT6dKQNkccuGqqIi8Vw9HA3H4/6vGw74usfvam1AwRahkBYRd0
qsBA6yDuZvvTMvT+MLmr+Z4AlHvRWjcJWGBxpdIlceHglBTyGA4Kes5SkZtSIVy7sfNze3KvsrTi
UZn19jhNE2AVylA4WK6QbFFcTLvrv7raqm+oSKGfcZz4eaUy5tvdDAw3qSnEZjEtTTpgF4xy+nfR
uxxxQMb824a4ey+Fux2WNHd2ZspZVNFwbDQZNNAHDch6bNB/h2Z+S7XkGbcNlp7rWM5SUglULuTw
urLnV0V2gp61U++6nr4h5yFaFSBA76x8Vv/0oZtehd5PQc7xFk/AOkacTJgdWOgLFL2d3XE6TDCG
jE4wFnNySCHVhZ4ziijxmDmoXPfHm5v+WYzmL8mGnFz+4OwXw8wDIbqYDCGvR7o/4iFnI+YPNu0L
jDJovAx2OGRuAbbTrDgIs6WFrzHOa8Yz91vOTqSvVD76E/KHd4afjF02OS9ubxuPpmyNAyctZnLs
omN9b3mfuFZ8E+fdxjGArk+Zxk8ZKOIzXcLqZbAYpqhXt7wR9olZKJVwgs3fEAQ5QcuPw+gYpx3p
MkdGe0J/NItPEsIUch7i4Y5Xf6B4VnWKzVlhXApa/fNrXu0EQ0S0Di9d/T2J/DbeVtDm91l5A/JS
N84UaPyG+kCR/OCl4AUJLLQEtn/t5LuYYV+YYtxZtjpI+xm7FXZCnknrqRVny6IKeZekJzc7gIXP
aCDpULM992B17OhukOnEvG+8qua4I/0qe5eo30yNn/ewlQe7+vGcB45ZfqZzUuhvLLUXG0cf/TxQ
9KzHKFMHoV00aliIwpyHRn8xi+etvkuzfe9Q17OOa9PTSfut5kNJ+anXAoOJ7rq5WaknZaQz769t
5pGGYjkNQc6gV8GbTQ1/I16VVPz2WogEQI03S/Uzwn4y4ltq+6JSiPCQaXnFfZ2qXdI8J/Jd625E
mx8tetS2fHA6b2eP2k0TX2dqmqjll4f3HiIcPuvjbul/VuoVVsEII+cofX5dqUn1STRPDBVwEDIV
rt4Ae9hB5Ce5nt2U1qosQ0se9PKhbp9rnhzFwfriDlT3of5OQxm25g0tvsAd3LCZfq5XzU7/NmJL
dQ7JbcPFE1nuXaPedJbLpC1OhbGfxRkj2LEq4R9zaGZhGPXvPMUtywSq6DlDesE0P8UJzJGRgury
wwLkV+LkjFThZHtSM68dTBwFoHe9fm3so52B7Dekn8UzBolTynwRdwyvkZBPTXmvE/canmz5kTT3
pTgO6c/VNQEVJJgtfsCLZqCVu3jVtff1QU1ldh481Ig9w5XOtxTP6/IKu8Snt9HLS+zuW5pYxPo1
RnCGfc7UTGVFg/gpaaNWvFRRF2Sbhsvw0sS3mcSgx4RWcXF5jdsY7GSvd7uG4y0qDia+qkZTdG0n
+ZJOVn2krvtlFEZx67o8V5uEUX+Zq+fURcbJ0j6oJWC85961tKAysbKXqLkZ4sKPYN/ERndO8cOI
8lA6tT+ju0vbDKkLYi9Qkgzm0ky6JtiWi4lqTrLieS9Tx8Lr0VUrKaHGvpxe8A6E8CiDjs1gXuwz
eskzOBgGWA9rksEfelpos1UXG8nWksvI6t9z7Y0kvaK965qXAj6mV6xBP9xZy4vuPXbxPmfscmv/
qEzuNfWqb4+G98LY/lb+zchoaFg1eG7A7B30KWcGbX+1HBkWHor1I+teMqyuk36Ik+Voz3pQgPzs
GkhhHuoNyvXsFegdHFdmbaQ+YQ5nrKd+6sVrb4aNrh3Y2h4b46rWQSOU/UqkKCVtlYbPRF3Bb6fa
r+x/i83ly282rtaYHduEEs4aBwz+c5bGcWJTUJ9fF0JNnveDnZO3771j/zDyFyQMxV4RdIJS+2bs
R7inOcvtSh/+eJ19lGgw04u3CjYkLIjcAxyQQq2so6zXXieGzmBz+278UFj3S1ocCvPTYKJ9rWGL
U3ZN2s9mIhI4Pc/q7vomXKgZMoUVlhrd/9b3iJbnJRvSSjCV8oyEWudUiNCmXi8Sj6wJEmKJ3yyE
Pnkan2KI6U7sD9kPzOpkMCNEjR3qQNeCjTPdC7TLk6IPTquIHSvrfhfOzXZWmxGsuFBTK0zM17r5
0HV+kYVjDvMAjY1IYkeTkwv2bCc99YxbyOMSZFnifg7Gdfh0uS3WIay0+F8/tWGR0l6oL/Z61Kq3
cf629MNa7UVu+oV3qr2vxroHgBZkcMILs2GJPinOhLX1fySd13KjTLeGr4gqYgOnQijblrP9nVAe
B2ITGpp09fvRv0+npmZkC7rXeuO+pipuoq6vtEg9e+Razcs9gGI1GdHsf6+cuVP3rcoX37tkaFu8
9jPVnwjIYsx2DD6wZtb9WqBfP0zGXTAfSNQbAt6Hq6acT34YzWcHSNO67LP+l9E/p7wpQ76Tcm8X
b/347dftfkFYi9SACeHZJca6Q1VYG5o+84Iju94o+eWmV79vI/hYmBlSDJ/79p3yH0mfKwAD8fDo
8FZqSOhWTMZ/rXe99aaGxsETT9X8B+3R9D+oag8UEbAry41p/8iFjthwv3SXouPy5BRHpB/6iBOd
Yr/KFx2ghl0fhHfldtsxTkdkOSZ/HfDIn4s4WwDlGfs6fSvGR3P5kChDrOFsMGOlfjgcbnJi1Bk5
J5IgXb1AsxTTfTecKjrc9nz7Q0SfWRPXjsjOnVNdJ1Jh+OKzHfNLJKbHcUIvqMEE5b0VgjgWREm9
5RMFwN63P//2iE4KygK8mXj3leIfvhIehmgpfg0Yh4CKtwFF9ZS5W3Sji2fsAROpLHpHSBaLZL2n
hWwvTbYqiifhsWOrJJsPgVMl9OdiObs+PcrgA36ABbraSe89S37F/RDSuC4P/Vdw7IYH0fIHZ1bl
zSj3A1wczsjjlB0FpShtY26y9XKT74zLq8OpWkrOjNsB4f5I7qmEGtAku/qSXA+qJpungDKetuRL
/uQQC+kbJeq4LqutoK6ds4XuuihcP1PvudeXIvylNKUaT+l8obh0I4a725sGF81LdKSeqLfv8/Yp
sSHgPT+mg5F/7bep4oUpD1xk6v+FoF+QJlw9KlIp6fb5V1HetWgNiHtcRazJA/DubfthsY6qZ5M1
D+7s70auDSc4WQb8Q79zi3sBJzKtj0hSUaPfL+ppmb58iyfms8r/MzIPzRsyerrDWuNOd1so/1gh
AzLHz8k/r81VGD8NlGCbkW9B1e4XOI9Rz4eGmsjuxXTQWn6Z/lm4T8n0unbfTXpcvZ3KzpJk+XVP
Rl7kyvsQILaZHqri6qKvzYf/qnzgITh7wSstLDO3WJ7iUnn17Je0uOrxYqan5aaMGj4KcSIKU68B
80qckyzFE7opxVNo38/2YwuKPnq8jx+r9RDqmD1u6w3f3Eew3CRRC26531lQtVVfAhrRvYrmFLMi
SXMfsua7w2NWWnFuO6xdLrKInejwxyCLSricb0B8fSep5Uubo/afCnO6jPZ/qU72lR0CTdNfqO5Z
aCLhK9aeejPCWMzmnjAlWlrbmDGdgRmsumYmECbd62wl2X3NwuZzAQf1E1FlSE5fneV22hWnmQaM
qv/O0UrLmnaG+iit32z0N539XnAA2GZBRmIRATZLBvgZHjGdfvWSbY18IXtreSh6SfopiC0AmuTH
b0lJb05V+gETutfhFScFU0G6W28dmQwdsx/7LVpp8WyLapdP/ZNOKQNZXQ6adKuSz9lDrT+9Ju1d
lXiR0UHXg1Gt3t/Yy+2aPU/tV5IRzoqWs+BIaEAslbHNTUB/78rqdxla6pBdLq1UbhIDhTS/94nu
8dBGlSg49LT92lU80E1FT0X67TqQVMVvN9bQD2j1UdBwKaqtr08jeT7w2hy7VHiAL9f8kzVyloTu
bx/4qFDP4/jhtnsxPFB4gfKCQzvZqfrHgV1XYQ7f+dcEsdCkdiTJK7IYdvHumPl6N1o/HZbvJKSh
9BZNrKU6tiCeJq6cjX0T8hofRjEfG2qM0JncQPz0TyU01h8s9G1GkG+Wmbsse1nslSJAFYP4Xfqh
K+KZE3xKtoNw3uyy+1pNsakot3edn07+ZZ5/9qi9SYkbldXHpHKWc5RuMH4wzOtIkei1Nbh0s7c8
fM1sK9aUn8n134waJHmpl7+wo4wQf431qSmB1nzU7OCuxxpny8KGWIn/Uuqc1bZYzcPojxctXqZu
J2BvmYGp+N5YEMFsO6b6octWd1+e89g1DGkOvMy5a3aV9aB9YnqPno+/n+YbL4jRTEQD86Go872m
i3dCz2ebj4M6a/esIMNF9iMdL5qBigfjaMOKtkC3hfXq4983rD0az43JHkUsZFSgcWTNvOkBovy2
jYHZ6LeZ1iqhh41TPc7BD82D/1YKc1zpRtK9b5wX9KmbvJmBfH45393kXhlnyz/KYq9LuoL5bJDl
3voUen+ahnfQ/krtZPY++QkZ8pxEGI9OBo8PzAAdRhe4Zsf7rdMWUegLtEiOwg1lGeG0RfVnzndm
9+IhS60vhI3AV/Akm/eiReJ1ULcmpODc9uw93mWUf44Q25TGIgVUlb8IDYVEYUzbXRPxWk5eNC73
Q5dA8jOSvVuovBbCPH0AdRY+HoA+ufNzXrv6WY5vRvccqKdp2Y8EwtRBBPALVn7yKv5Ce1X9p832
4obnPjePDVBJuTD9YDCU1VtieA9zTgbOGSvgpl+fKv8sxUdB8cu6DJEvqH3OpodsOpl0ma3kCa3Y
7hxwVck6nTHTmcXfSF9Oqw8pbeXU5+YNKy43d13/hPTmVDBeubWvxp2DzKcr7lE6bbuCite0Pej8
bWwWjAwKovo7n75CzMgZWgPD+ajtf50a95mzbB3zSAMMSi6e4zXQj9qgc5z8fdHMW6vK4kGRJmKM
u5VOMNHhuHBpIC6nfy4ivsUsSZPWF3xcJ6CGZIOF740OoWjllEZCXZ6SEDTfCO4xCkZrWV+qZoEb
x90I1EO7U77E9tifemLK+X34CBmCEsuUq64OCa3aMv4St4tlQvJt50Zlav4FCiGSPceGa36GKXYh
YNg61NHIAYuc4uQPy2EgN8m8FahRGYgafuj7fWmb6KHXbyuxH+ApohrtqzuGe6cf4ty6VQON2652
D93Cy+4v0zFo0g89Nx+wN4dwHeNAmJemoYS5XSOQsI1YqitQZuyM8wl4/9NjOBTheKL95pEe1e00
Lbu8zbqN7TeEWYs4SMzjEBgXWabnzKETF6Z/A3/xqwyx03J+ShcT0h5iarKj1esp/9TIqIgeks4n
ehfmCKqruInVJi+NiITi58xxtpYy72qn+28uAxHbDYm6YRWeLC5bpN2RqZ1NZzjxGhph5E0lhr6/
RT4O/bNwR8bjtd7Y4W2Tqz6gga5TXu6sGXOAv5xWkl3QwF2r0IhyJ9zXyoKRpAvL6u9qCY1XQ8hr
dZiT5GrnI0GppMvrtb/XqzzXxrgtYe8Sk2I1cGXq0s8BJ/MmXZMrOsK7mfTdOvXe7XbYjFyYQ2nj
7UONY6dnJ62oPSpeLaLAZ3t97dc+Dvk7JnJIvaRROBexy8HR0eq6LiuyHIq30hAtxbo3POvSN/Lg
9LynaCiJ04pU4MdQlJ+dERzKZrpT1hw13vTaU5MJe0l1+xJOb4j4D0LNTxRAvU+jPrllsnVWigks
WsIJNWXlue20IIk7MptQVMOaLg3iXffB1D868Qg8NWgq8c+Z6cUePLJkVxTEMyBeJy+Mu1fw9hL2
dM4qJvcS19sgrKtjjrH4Xykb9QRuv0VTFmWZOnT9QAndsNfmTBEZ9ZQweTRdH3272QoMf055e3/4
7NzIKJl/Q2otJ8s/9da6JZ36XjRMa6M9PY8ASIPf7lIDPM4E9Zm9eVuBvwNL/ZpL+JQTMxx5Y8YP
Japf1fB9BzJuPa4o5LSdjdTMYXykxt0DNqAWnHYhhDToPKahOJZTtQ1VdTTNGj9nse/m+hP2uNom
a4YiuDV2SsHC3JSGdr1coCUARaaZ1oNkBz3sxpqkwaxITbA7+g8TbgPBTmqL/FwGEw1j6T4Z52Xr
EirVA0RUc3tuUs7yYH11kbpicPB3WA92BbBNgO5kTNmRAo6DbrwVn4eggqapzuiKjuVC1xJGviTM
WEzUbdc+ohjSrHc0cwvnmY7MLf6zU4jeZlPgPpAqfe94kJfFIrpWP9aOTz2BK9udYRXPzvBWjmx7
Pb54S+AL5FfL8dG1z95QfhaLQA1I+alXH2aZUljIeKUp8yV/j5c4rJGdye0Mt5RY1UVBirUDxzMj
EI9KwV3S6fZhQTfZZ7wgVh0FyByQsGLcRgi+cuIPzHxJ8EdX+8ZT2alOhk2BMqhuoLIxNVA1iR6y
jVTDfUSqO0pr4Pk2zlRwsMFYaaiIi3GOy8Hf2KWz9wO5tb36njHzhL2XZYu5eDCilMzrwMa6rgQm
ISyWdPdEeQ0k5lI5DEWAtqBoIq/CiTV0p7AYN81tbcvoRZdWf3CZepWWf16PxU4664c1QbiNy93I
criCzLY+aueABiZkxsFAK0vNwSkwDdW6BNyzsffZGVqzMEBk2wGwNOeenZDqzMgyph0HxNFBU7f0
amsjzAun6q3VxUnPhRkhln1Ys4SeRlc+NR4aRc9pWA6xrBVu/dFjQ2Nlg2pxEMQWlnmHFPauC/ig
FZIprhQIWiYzj5cw2+PHiqcC7nflCwQbxZi0TZI5IjZ85yT+RosA8QBlq5XAO0YT+IQa3AeVL1sH
2KTHxjnQIoolfoIwR9vFl2OgYl+TuCVau1onGQnDA9oo5FZgSW6Vye2LEzQLtoi0onS+rexd5NT1
xQywF1scME1fo0+yN2EmfhzMJdFSulHmwvebAbJpblSTps9K4NXv+9+GQbzl8xorlL1oz7NQcbKa
sQPC11rOnQX63y38MtKxp8tV2efaXV+cwjkg7d63dv9MhckjvPBdyy9nnMVeG/EcNsCixXTIKKtP
B7HHJrXFQBYnYfFoDkysMJEBlkDyRx8Jh/xsJwSiAdyfZa4sHPgwRAZ3HG6DntmcUS7TxlPosMFN
9XFgcKfkdpm33qxPlbo11ONxtv19OP9zucTGlh8N+0OPQHeTNKNk3MftwJ9aVPXlAxOxm65o3t3v
hYBthPZfPHucs5iGXaTHgz98VIgbnap4mMDohjmDFq5xdqXnXHV7XPywPEMk5vLBdZujpfHBNePe
FsUTpm8gUfhZqPujKeyj5YZ/nchpAS+x32T1c0Odyo1kd8wQWIaXYg6Ho27pvUnca0P4DL55PmUv
aSJGYOhwFnn+x2KAxQ+9T1Cj8TmhHowScg8rPc8wQ/yDtQ23FL6XbXJZNb60aUBImaUvYT3fDZXG
Mojo32uHeqNxLqDJavagzDAbOf5A6qzzApaBO8LFkYjq+sapGHE+Ym2cp4Z26eXTLkoKQEY0PJ5P
9D2WbTvKK80kPZinOuthA5KWHAYPMbeCY42zgfPIQauWsKRS/Xu4qTUXv7+jvX5Pxv/Z14s+wLL9
BLOz8/LiMgM0SteO21S8m+m404ly76epAUEMyLBoQlYben5hlRPhW9FIGYjfBdv0tjrKhXUeM6rJ
ViFUf296XqS8YIPA7Oi0+V/jBL9hsN4pCk5aGi9dFzuDW58mVcbUBUeznZ28tDrcBDCMv9slQHB2
w4KAlgR4jGUroJN53TheSiUxOHxjcHkDiQ3glOntXjRsG1c8YjK1oDca2EPKjKmOys1CEJYhuzRG
2rCb7RDvB4WykPe7sYJ+7XGS17Nqjm5GIiNRCt3sMX+7oCxkJawO0Pgw7v2qRlqp0ZwXtUvsIUEz
T8aCMZ/O4+C+aQVlKkXJ4eyYj6j+XtpKKgqugxtbNNqPVtC0wY4C42Ev8wwvJy3g30Uf/DOVGfLr
6qAiLCLE31YHNsv2Lhy5TvIuQrs8EwxV7aeFG2HyNNpogUDIodTlkPi17DZdU34VNB8/NALlF+EF
lOzskyytL64myh8rg8Hi433o0e3Os8q+17LXe4yFOW7xWtCEqUp6S7PkIbAszJ3pmvFcO5mN4A48
zyamwgze2lbZH9aSBlfbXWQZ6VnZexdoOzICqpStGtShHJPiNNreqQ2JwnAVTmo66DFa0nx7wOMi
7zqSQPb96mJ0aztKxUU5xF3p46PpUefNAj/xgBES5VDtb3Co9XfS/qW3EXFtQe+1E/j2F3XCCLVG
RPFpS5RAW6TJqc/Z72WpZ4yooQ0DhYP6CTFadiyUg1jJTqgzoP+reMGZj84roO6WfMkQCNkKHRJc
bGw6jwX5GwHhJel0ndrc/xbSI6Nk0fJRzUHyymdoL5bnJu5tzkV+PS3PkP+7NKVL1198sh36EOdm
jiwMziDzHgNrXXdU9cmtWZHbgSHpS8/GlCKK6gF3RlIGME5ui8pD/c5k1XN8Ltmjvw7NX7kOrLp5
U7OMurYI0V77JIxgFLaXlxK5RDxp81nO009rquJUe9ad9CoSOTKfsbCoSwonb/ftEOAu9ohWuYZ5
6+89a8AVqSbrAwY6fEGUPL8R8jJQLF6igsTBeVa9Gnep3bpnMxT6deht2OBQrkfWSUw9Yl4ei9JY
/+q+qj5MpJH7bp3HQw1xSpuByHlFigRyh5Q/hvTJMX5Ej24/NPSLk+I0CkKaF60SL67O2TMwF/zv
2a9JpOB8Kwv66sPO5D9up+/SxCh5i3s+OIvznAedvfcmxCQMMW1pnNCtmADVPeC1l0pOKwuAGGyw
esM+i9QzXWtvR9lbfkEhY29tG7qixY/KYFYP85H6WRQgQmvowMajy5cJhWuxeTUbkxF1NDisSwwu
5qYqXLV3C2zvKBh7F3WIN+ybG+XTTqH/L8wV9dk4wEgDGDu8iSUFJvzU+bZqvRlgI2XCzrMgsmhW
BrzlDKpJ7n7mv+CMsmHDG1Pqe1uTpbwhHgdeWqQ47AAa9v2Y/1K8lSNtnoCJ6jLEstDBhWUkdEF9
tJTFVg2fxnL6gA4cqpEruXD39mQ9LBnS2gBotCj08mCoe/g67EA6nx5yS91ipOgaK3xGDD9sD21T
fjvJ+iLLGTfL3ZiLa5ARhI85k0COcF7Q+qGyOaSq4Ty32+eCgWraDBnnqby5oL3Eqx/L2Qm4meoW
ZT0VtUd6kW+pEpb3aswaeJO24p2XALuWSYhDpBfLdfBle+ybMUCiC+SwnW3jcwxZaTWD8Ee5WA2W
S3s8Tq/kB2Tjjo+ujnm/dpwBALGMhrrZysJv6aCu0h8nTP9jUFnvrLluPiqAInd5TStSABnPM2I1
EhINMJinEeZTTjmZJH/K7KonUwfJ77AIK4UgT/KjnwQPCZfh8zS56uwaKAylQYEzIfchh8rt4KhW
K569POoTotiYbd0AL2ql+vFIbCQsf+oCjTD+FF5kZlNo0TmlhY57VZFkgO21PTjYiiIKbcBal3SB
LSk6U+HFBXMtZju/tABZUb2m2Y6vNT0aeQdBZI7YyOsSc99qWN55ItABBRQrw6VSH1J97PCObCeS
4u46Fw2xzaCGzBmydqR8yhCzuSkHg+lZdOuHsUJ9u5Ph8Ex4/y0zT8tg5/FIkhKKWLYXCqsSYH0D
TG0iK6CnkQzquOmjkYrlwxAaEJF20e3oOCQ6pAsS5o7JkszfyK+G3MK1IivmO7wTTOo4/GhVM8mt
yhKBIxflD2+9We7QxfL+aImfCM57o+yc24jqbNTQtMJrfuZNIxmVU8P/Wn0W7srUKaOtV24Y5UIQ
qwQriB6qOmrzhYQiE2tFEhKxguSui/pMpYgYxGOKYySNshbthFZDsgHoKhqKR5NEbce1vWun4dek
W2d8EoxmyBGS4qompzr2Cn+ewq/kAqdn92HezzTlGWHymhr29Ce50In9cux/deD/gGuFcTtJFi3m
/jIKE2jAMB1Po/8PBS9iA9mRY20atoHAljIh7nX5Xnee/YjBQX9gPjL54A4sYgLalVeTxfQ3EDyW
Emp2hDm4Ta4IgGEy1H130z8WNoCVz4IT+0Mpd1XKNYw9C6uy24fXrrLRMvbWuSrn/gGHQIvKMu8A
cISBv6atPoK1IpUnaL9YXzX6pLRsee0ZTUZFz3QEQ0AKU1Bk5R0RBQp2tg2iTPXlQ7uKv0TntwHX
m79R9/60C0KoufMfQmHMd0mWYOal+KOLfLMbh5hAOzcllUH0PBu3ps+wAOSfZ3FjzkPDPDhNYX0l
c9KeiGqh/WkJ5RUnpXeROiDIZQqnDC4UX/ObRA4be9YNEKPl3LizMySQwZSbtywhqGKcElFhklRw
aYQowsc8DeGtXWPmbRMA/gZkiSCRJZ3Dz25AuUlEBeJrL39IQbk7bUWp/ZEM7BOALklDVec0h/Zv
WXlPypueOlcDFrbj1ZmMS63K7i1JvAL5Q5dFiR4d7rxCQ4X044+0exP+2H2dBsrta1++0ayY3blZ
ql89FhGW+Rng1sGmThH949I2T9iqXqoA75SLc5J7nFN0s3bdO3CDuJcF458rDIKMcjJ1SreZPk07
kPz2KmyU+xWroHww2+qtS28mscWH2aonw/JRvBeo+tNORp1eoQoC7ooAkGIjx+GvquWv6RY18BRi
IeFBSHeEUPG2FKkewafKiWuJLphgY+WJjkXgu0j5HebtaXAp/GMsjbrOqPci1/95JJbsCdIIz8uQ
3ookQ6QMbkFym8qAEhcWpYikLmLTesc+aKdBuJ+PYWNt50I6Foyra1EcWPR/huPLuCpHAhtW1NfV
6n/nYHO7usk/27bGOLKwA7WVsW4K8lkivfhIL7F1QmQQdxHXSya/W2nKLzLSoIetZg0PSEXSHQEG
BDe4ChrNT32k+MJtObvtBVbS0X77ZNmFxapvZrQBmEHxAsbBGspNhkyhFylsQDZ2B2MKvWWnVel2
2yKYrWNT1BOHQGKhPlRLQqxOim78jWVEHFXbLvE4WGgJ52auY0uM2R6ZrUmw4+quVyud9HfFa17G
RmC8T4v4J0sYYCLk6h31WARH+aP3OzqVbqLanh6msR/fPCtEDC16dFO3AGJZ0jjDzti/QOu+mLgm
t1Vi+Ju6sIddV0HvM4NnGB3MNyejkvWAoMSNFzf4HQMuCjYfPx4l6zSKUJ9dzlvxBFfBIh/6BSyu
88Oev+SxSpHnDNuSFHdZ2T+uCpsf85zNcFZ27qPMargKuZiQp8xPm7Im7LXFlAE1xbeTjeiS8n7w
AVW610VMwaNBDetuzEZ5ToS2Y4abDgyULrjAozRw47tZuOuSUP2Wt4g25CgMjaNvXDXpUj/EZM2X
wXXHs2P36jhrH6Q4Cep/wl3drSHNgZ3E1BfetCaqXB44wrGmg0CndDeGojvmQR4cK6WAy90CK+s0
NEBolgv3MdcPauKEkSNgG4ilc8ORMRopUkmA9gz0nrfzg7Cn8YNIGxGVvvbum9ruPkuz70+dCsvH
fi6SO9sZi3fT90LsvIaOpjJfdiGJ1WacaDfDd6KWk+uZ3ytSNYPkt43Z0H8mi9A4jljOD25q69gD
H4sK32kPgCSoFmyTszzgAyWZY5+mOhdf2iTGd/HyCX/AQC+WUbyW/6/vQieIgwHXHpWfOp5zA5Qt
tJKdNVq/qx4+xILx3izM5b8A8ObszDi4oeObEx115fNqIqwzq3m+IOcWQ4QbBea5ly+rl5P7IkAp
XQMtmSGKf62rGI2YtjZ9OLh//uDxOjI/R5kzLk8YtuxohrHa4CWzNjD6AKzylIfLLTrIaKO5zMXO
tcxAb1bTHuJec+hmMzPZkOAY6tPW2gVzaG1NE45V90tLRgIoloe4RXpDzItP4EfS+mdF0cvfZGNy
7mfNZjTkxrrLGbx/SnKYrgtZ4iTDdMz9RPZc9GxdK9P9Jais36hsgKpiuA2ZGEpBzNpYJ7vZJxFz
bjvjufVLb1uKGYdM4tRUyk+2CL6EbrM3pgycdjXQELV2iK0nZ3pX0i32DSYaPH7YiYGCuuY964Ye
yq4so55I0p0eLfGXiye3KQ+J8KbHriIscidTaMI2TLkn7EWdOscoCAcwDeyWTNmkqVUf7tQRFtFg
nABhXPJ3uokXFg9skBEq1XYD36S2t+DUs7lYy9m31yZmzmbTBi451Ub9SbheuZ3s/qXqjXeTNSAu
+sW6kFGlXlFA9/dQ0g7GwxTwyiqTc4hjD19gl36To4o6cXGaY9Am6rtb8nFn6zLZaPCFz6ZZTbCr
CXhlVd6Fx6vdFZ3zW3XKi5jW5CGT7mqfPTtthp/ZN0SOJTXoyYZLrahs7fyskG+dch/NkxzFhKKp
qF/kgIXUr5Y5UsUCzMQxky138+RaT33iTe4RE1MSdYFdFTs7sYs5wo6CpKPw1VjtilyTGVOhPSPo
1LOcc+fib1xkshzWNLGeXZhTtPd9taPjmcJanAcXeiogNwvREDlgWJQVhoSeEvseV2trbFffn3zA
JbMEYFlaZ+MHgmCm0vSQ3C7B+5ADxZe2k5bb2lnfnNWBSCI2ygEvTVK0nwuSpDZpadlIkO32zYA4
PJjIWe27ZYUBLVr1sZa5TolybdAQyDmjDL7VxDbRgXANLDUCu9vufVaASSVm7mznEZ3MrCHlCPRa
Y2rH1b6Y0vIwWOGrP1TDP9sCbet7rAE2wrMtlIGMBu2GsVzL6mcNE3Up2yIhOi6pJhH1DoSg8oX1
sLptgKNbebt2KIK4Ym87yTYboABhpnpRMyBklndPXXD42Jme3oZioLOOxwTeaPy35Jl9mddqfSV2
tzmszWRdLccQURgUwxWDdr1r7VVGS2/NBziAMmqFm/yrRoYOkEpGhtUx9xhgUXH0nO95kZO4VQ85
IJxZ7augsSh6A1vHOI5oKwgsGos9Jrd++pqKvn0oaul9kyNAbpsHmC/Jd1z5yFB+69wZ+6z3s0gw
NWwx749bMVvybm0XFAxOOSIpzLjGIKByjnuokXqxchzsKVoXX6SvTgEtt7m9aP80MxCw62BcgoDp
f+Je2APY0Z/Tm3KXz7V15WW4UU9gmjIDDyX4jDbBUYaEB+n/dJcEhBONyx5At4otM8/eZ38xT9LU
6kXqdkEk5Ek0lqJk7zEgSyvXNJBwZi3Zp+QdB6ScEDALG1bW6j8ry7ufaSEkCDReH3CXlOcule19
Pc7fphDpPSOE5LlC1hyqrsMotdaHULTTdW1rcZ4l6SsLXORWDB5JM05aYxzEJDcGnO6tgvFo8Jez
+EDMhTmoVz6k1pY8Gxw6HQHA6PrWCVEyYckEEW+GtV42C8kOu7TnbbMA7W/EOpNlmd4eYM6zZQHE
GDDarB9lqt3XPmNKmzLcGfU4CIIeg3BXea48mEBXG1xvH6LKbj0sKieaQ5gAFjScbqXygOSWhnvG
A68wGFTghEiDyRtn3ruEJv4xFKI9bKbkYEr8o55EjTeS9QEXwHZj5RQHuqLEhz6H+Q6CzNnriXBW
gpGah9sZtvHxXG5qrt6YSh5Iu7Ehskqr/xbyrYgqTe4TgaE9WepiqwicQseS/XESEYJrzR/LiMxY
qcQ5ZFP1ypw0RIFpPM9BP8dkwY+PpbSb11SY833YpeZlrfMfl8JMPmiQpvfs8OrSBXOw1WE2XVkf
3R0Nuv1H11aA1a6DZK61YL2y/FeuAZRxPui3lhtla9NmeSRWyjimidvjWc4ghEyXBD3flyeC+5CV
ZGtq3+45LjBvDsx/7LHgSY6BdoXheYWBoq03E4xtnWuJfdCwDU+ONb6lRZ3cB71Wlyavx5gVCY3f
JPNnOA4M4wqtcE5wcbZZsUhtVpX/C2XenMdGVWeEGnx00pQAAVJE040erEtVtgAtweAxgqTkGKLy
dKtn0sicg15r6xFSCLV3XyNMG7EtoOG5fRepVTCNrAM5WePcOf95k1nf8/ARvJBlvyRpoGHLnebB
TxzEEnljr395Pjjb3gFFVS5oyzRgs/FawwZOrpnPCZVOAunEM1bs/djRpJ12CsrVb8DY7bqL+IYp
Tde9QzajbZ9XE82NQyDBBjUn4rChwYCBYGkzE6W1t9fhqQJQAR+Rz7N2r5VO29gkhXtP0Kf55d/k
5c3NZMhrxPToegq5rmfeidH4Z1WT2uW9O3eb0W1VXBTWeCKEZKIPsPjCap1EUproem3KcCjiMHc0
Ri3nbHWdOLXhCVuz/MyrHnmwSzqur7Mvwm7kLkVvQe5ZOV+aumG7GEIUTgbz/zZzW4Z5E2lFKGy5
z9fej9OlUsMOnRo09RrOkSMMdkgbQVegZkjNeTiHuGWXS7DUpHolbpjdroDymoH8/6Pt4BXEynoc
q7VUZwfnnHktq4E8c4hUlP7wb/3BHgb1a/VD9piLILgmGbJiRS3yA9Xwt6SqRHFeVmUBXl4sTYOG
HQEvViQsNtlNZa6LjiGTtaY9JfWcPVgB9sAaRJlIE1K5/o+0M+uNG1fX9V852NdHgChRonRxbmr2
GNuV2HFuhIya51m/fj9aGzjblgtV6HSw0Gh0FsQiRZHf8A4GhH49oNlKMRt+Hy1uuuWIRaI/IJ9L
LO4PAfole1iy8PttX0d9xEUzrUAO1fYnMiki9b1mwA2qBcVbkLT2Rpr+9wSI5dVki+oWtUN/E1Ww
JLS2DNc9x/M6Hlz7psswd1ZD9uIntbnzXTi/8Zj38IYCZ9uI0fxckb+ump5ug9CaZGeM/YzK5LWm
Mn+NfAeIsKOxnzs+KVPUv8hpgXMaugcABYF2Db2So9E1Lt82QgepBiqf7wP9or7uYHQQAFmS8nHi
IXg6wAbBbcBNwjuLqjrYN1eHpux7GNFokQ12IlXwLGT82YQr323rKRy/wvmo124NAzrM3G7l2bOO
uRiJBJFOSW5NqlebPokhhDR9dO2aA/LHWXvsVRYfTKTi16rXaBGjJnUwVOfc9hK+wErmJQ26Mq/Z
Q5FvDHS+K90eb9KQzKDvhuizV6S/OJLRN8/suVeUR0/t6A1HK21zzqgIZqejQI/bgfF1RJHtVg5j
TNgPFsgllu8om4dfsjJCp38C3+GpIdgFOsV9aXs6uI/JzPeAFIj7Hfe3r9LvDRnnNm1EuJ9wTrgp
hjLeNL0i/isqpGYDFPG4EUNQA9Qg9S8+shQrNYL91ZHSppQ6+RtzsIWziug5bPxyCqkxa2azntUl
xVo3WbJmUsYRzqd4MtMIRIjJc6LwG/UDl8w67TZJ7xEoDDCDqBx5hwm6AWBgEHZDQUVP8+h/RB29
Xh3zuYmeHE4YVfAt0Wy6CFTPDoY2VNcuhnsbgBhgrDPkHq+xp2y4bbVm4NUQ6uJWEN8OGvLtQVdb
OxYp2I2W+1uzg1mtxXdvErMi7+YLQlO8mEjDQ42irptURAMeauG+B4eVynY33iRdicJ+mPt7QVq2
G8cOIuHgz0IgSE/QZ45K1Lr9eivNOt9HTmQde9NOjmPoI7KgimjWrjBXVg0J0+/p/LQELsog2w8q
47WrlfVpRGV215oCMrInucVMuSMX8IzfPVXsDVV0Gzk+2xdHfwjqZ+HEIDYh+1BLr0kFYIzTINbA
RuhNW11XUos+S4fQ2WhMm6pJ226rDPiZhgzPb0+L4se88Wn+caN/d0LIrHFH4oh++LCmcg6FS9YG
KrsjatcOMMCss809vQHi5Qp9SQR/BpqC0fCImLS41myr+e6VFo0pupbVQyfQCIFCU69FUvyi3GD+
7lrB4U5bbmsbERm1g5TDpMXgOuAV0M6S9sorSZ1FG6Tf7SQ2t20/NF+zlmQDYRJC7975CemXYyHw
zF3aS6AvjlVRtq+H9jEoVXiTt1RRBVC2wexmuovZB5xBIn516PSTzgNiaMZSeygDJ/2UOHb5aFDU
osJKhdgUEvaPPYHSHEbbWmtxiCcDWvpQRPjKd45JakgrrsXQolebQDeme9cisIBJSM2H9gpYJxzC
+ojIDfGr1qD2Fw2/gZ1nB0dr1A6e8bhHnrBCSwV3AR3E1vfE6PsJYLasDzknxkZOXGSaHOLbEboy
UFnhresIpXqvxDo7SahsmsA+7sil0bHvYeegVsVZmIvfBEKEbVYyX8pVhetEBVnJESgM1I4xPHkO
sFy014IHAfkcgX503K5aM3L2rerTw9TZ5d4rpwYtDjV+r7CI2MGc56hAKJB7AIYrPYPmGXsJFLVk
atMTmCknxAkHQcfp89CAKtd7fbobSuxhwxQrepRgEQbWuYh7YWj3hiO7HcmYceirJviRFUK7Mr0o
Xk/58KOzhM1+TsM/GUJ8QCGHeieivtj1IpbQiUMTWSvf3IkJHG8qiXZTXAF2EncOAKvWSHAuarlP
RqqNUWjsB+S5V6MJabvzLYQYIq/ZTmatgJ5in5E3nf21KnoqdfM5O0L1u+pMzbt2Bsrhq3CovsWa
dL7JsaKpmNtFfoUMcLWxDYtXgZ6A77+mLaDEorSzLR0J76AiqDgejinbTM8jNCOUdogDP9qGfqtx
rvrZ1hxBLJeG86eRGrpQsyIYZR8UfIIYSROBpE4zlZQM0eDgX6k50PSstSdfz+VNNobOk1GmwRY5
9ngFHwXcQmuJKy+mldfbhvOIoAH3nmO/EmMYt5gCaDc2WoOEK0hNrU3klTfwh3/TqJshVRgjr0Nd
IcFU51h4xHGLKGTsRleJBbA7QUrNdm9mRR/40lHyVWUa2ow5l2jWQcgJ0H250eKieLFalGdseGjb
lu30ySQYuo5QBlhXNgiVJIr8O0Vz6rZn13M/NT04CIgCWYxvV5ejJRhYP2gVmQ9w0X8CAKRQNw3+
vuvtZlP6pr13SQivsaIQN44x1juu3mKfTJx7UZW50EDTHtUoGe7CuHZfaczh0DdG+gpnSzCmNu4V
eEPW67CigsIGXCNiZm+tFGhlgYrIim5M9IPaa35nwQ+4I1hkP5o6ZDSNruGQ50AwtY4Kv5PJR2I6
9Rm5AEgTSAehQIckIkSXYOaqj8E+sPuUwB2P58jWfnK/hxKVMc6kPprkLvKUfwsAFmzgRNGUgxjM
rcjlztDTFyph/rakwrgeO0Mj9NTCG0p6wXbUFJFTWuh/psD9UkGD+WInGp+Ul1nuo2oH/Q7KcbUj
3CG4ggEHv95Uaw8802pSYPzwXnc21QTIJkgH6+AbQE185BUq9D4Urdh7epHOi/Cj4IH0pAPDw+6Y
8qnYBNGEuFcAiTDT/SfUSQ7TqOCt2CWtu2xICcbGhKoYtEZDy5J9nEK4JiqAPlBrOtpZSAQHSu9R
/870Kyq/SFUkYXGjK86htTs775j9qD5pOgihhhoRemCQeuJc7WszKR/TIkELKKn1WxS4p3UoKBi4
dpgfXBoZB1C3yB0IIpldaqAfMITZc53RMeesDa5MdBUV2P+R8LlA6XI1OI3a9PjUbM2sDF9kNuIG
QhURDCeV/GtHs8wX4E7Wrp4DCmQvin1jUI2mOCZvJtjlh6jq3F06AKkNww4Rjh5M8SDT/DkOVfak
WdBwyZ9H8FtUw+Ok+OyOg7HjlEARjv7LoYl19RjqdbkLUWZ+BuSJukfieHsBRoHmZy5gs9KmGZIW
efm8bXe4ClM9xRi73jhzl8ieXHNC3DUG1ZyJErBH7VKEdhquhR5PIwK1Prgz+6hA1DqovmjpgEgW
XcN7xKNZ4qZIH9FyR6lDIitZT0W9od5YoA6uU4+Pq+TWS4rpc07sdWsF4cOIhMUmytrfHCo9+EPs
AyH/j3sPdxNURghwLZA/K5sYEdcMys5Irg2xh3tGk3RXhWdot15KHacqKVOymOTfXjned3mB4FzW
BqgdAwPzkq7QN8qK/6D/md+GhdMS+MTVvq7B8SLRIR4Hv/8OzeRbjdbFVT8F43NDzXxDY7bbgT6j
QJE1LjFAYN/RWMv3tdeRmsCZRl4Bq5xaM4CKxnkBVxr5NZe6xRp9GXcVx/QW08LO12Ztl0gOc/NU
Q+r8jNF/pCIRduuiI4LV9Sm4yw0qxmv6CelT4cTp3ulcufFG6kSuE2MhUGKaMSZp8gnEX7/uOdKI
kcH8dLkzINVJUbPOQkDhuaduB6MAGRHfTuVjraN/goy//moVrfUjNGYFLQVTyCaNXEdDWN8Jr1dr
u43HXTZ59s7R3eol6mvqCYr02B5jnQpNMNyCORc/+fChn0aJwn8mxoKDbOAOCUfuUMOvIe7QjE4y
N70FRpoSS+XEG/i4/KxmAHFeIqSTgfPbBwij39Dii7fGYNY/vaANfmk5WpRR7IU7UYbdyi9nycu4
AxgN/g1da5O6Vle0zyEorxedMA04LrRT1Q0DXXMPM6KoaIMvdIY9AvEkfupxFXl00aYHaz82iFf1
+IlZpf3HlmBu+Ef03KOlcLCAR1yVLYXLdaz1Nlj4JAEVq1t9iw2GVVMyKdMrDqnpi2EW2rVBE3+f
lC0nCzGKaImVQMWQHUYKFp6nf0ez5qXW/ccWSXf0/KkvJe6Xov+SKwp8giLOp3JQzo0P7ByQxkR6
itMF2yXPf0ZiSLYxm+kustVMJW8yIMdTrl8ZaYuHAkXbvWnE4Wdj5ofpSgS31Mzi36lJPxrKfod8
91xfE+2wdZshuSG7yB+mIZU7DcuzHUot+BLY8XOomWW+rg9Rjq8LYnEu9VqHOjumKBvLR0z5kDpb
E8ijvArSO4isKJS0Hl2SojEgfESGfeOg/DNrpTTPYTfrbThonFZ9CrQEtCf9AAB9gxlOa0NV+ZZD
JNw2uEQwBCYXPZnqZtTagv1gViDuc2/66eWJZAfM6I4sLK/92o8Au2pItOv8N8SS5aM1TSZd2SHf
uLJx947J67IrpAl05I/ooeXP1Jn175gaWQc7yp/0kgORuu//gOdgbSPQvBKDi8dRPLw6vVPcQXoK
frYi6O7ERF2O3gwYvdJ2iSTQON1gapM+UBweX7qc84D2K47oifpSlkO1qtTwKmgJ/fIST6fB5JLp
YLEmb9JG/zqSeK8scwgfNVo0+8k00DNI6F4AR/Tw2OsxMihjoh1YKS0ZiETJcHZYoQpV3Pig6leh
TWTlIrnaYsWXwaAlQg/m/4D0DqXMdaMekC8uv+QSXZ7Zyci/cYdYXoPkKzb2ONIB1c3xroxShyu7
ce5FRpkME79k77duB6VbuSBraLzTFsRvY3QplFJ9fqCxEaILm/0A0+NvkY/2H+ygFIehQ0cuopEI
rshIr6muwsKl+LrvTFTmvLbyPw2l/RNp+uxa5B0UX7N3UNj3ptVInnaPuxR3C6hyjgvSczHk3pNt
g5b0VYFaaoaiY0xH85iVFS0kkpyHQcEyCAXFBrNHjaiJCue+6mpuTlfOkRnsj2jQY4qGvLVRh80U
xzgqsNm1LT6R4SF0gFaRqxmz6nN2aPkc0bnlrOobN9wEIXwUqynqJ2tE/JIDBTkYH+slgIwaXBxB
4bUdQy5Rp/jhzzFzVpbdbwdlxp+p3fq7BLcvPPOQZQk0r9tTu8yOejf6OMLIhi4X5J8oAqejTH08
JibKgx44k5tGwbz2BDw3YaAyIHEZDo2quakVjAHLleMzHlgGxUVPXoPJgSRui1cHYYkoUqTBptFY
yLg1AbLdgbu3wErcI+UVwtACzoG1Xb/Bw6sFdlFQSUtAE2twqoUH28xJCvwVMm9AAAo5n8ZNdLwR
hbwuwOXvbLNzr8p0KvaaAEnTTlp14MMjjq6RNG8iFW58I3VuEmCxGwI6TqOm/VoAKTzUYGeeSmfC
j7XFMBE5hWhHKbq/QuiTz1XVROqj7nzxhP6kEqvfRPkobydlfTU6C1H5hJu1yWhUgLZ0nlrYdbdx
w31Hv4+0xgKfnWgtIDuJPUAH/GA/uhJubAkWi2YrHwkVU8ItzUS7lt7THWZXwaaPTTg4yG6TzcDL
rsd65Lyv8xvhwhcw25JszDNopndZdkBcSwf73UaHzLLK74SqBDggURGGiZOWI1DqzRViW2xchII0
cEtkrekPKSsd2cCgPFiRFt6xr8wr/NmmA7lL+8kIdEj3bZ5xRhTQZVVTvKqYIGXVaa0CeoPjEvgQ
CCcV2A+KeKTkyhSclaCNhriClRRDn9FAoD+ZfFwcgUJu7AnuSierBgCuV79UVVU/6jW+jn7pxHt/
HMQG0TVrAzr3OyAAWoOIbd7m3Dtbu/HRXi9qZBiga68B9KhDEqEoYLYuh/1ofGsHVd7WdPGhGtEB
qgUgZr+kvN+DDd70ov8+dLG+h3Pv7JxUtr8xK7KvhRsBcXD1n2j1pbsKvdUnt3e/B8oB2VbRjaCJ
9gtwr9jSvCE1papO4QitN6foAYPIFgetzqbQp+d7SyIpJSCFU0m1vJ0aoQdKjLs2EsfvvXIx48oH
I+eLL8z00Gqm/2BYTfokyRSBjjdDtyNeCq/ZVD/LhhZFkeakDE7AReR1+rY3dOCktdBXSmnZZoDR
i1lJhk4hIdx6mGBoAgvMt63PzYewdYPJE6pCoRsO+0ELDKhAVF8o3YwNIQJiiC4Iu+sI04sNr4Lk
O9DHrZNkfwzcEzeIPSU/mrHoHy3Vat/LnqpQapgNdET5VBJc3tNfQ4xK94ZvRHyvAM1sKqwQY7A7
HTZVS5Wo74AtRFH+i8nxSVMJWlGNSw55RCPKKYL6ekikXNVVWT0GHDuHoEAsE9Af3Ql6q0YGnx0M
DuYqNDEMSHGxFd1bU0j2kMKmlSE5kxrcFs6+N3pXwAJweWrVCKSYIqU+oUHT4vsBSgooU62q6dp1
OxSNAyd+aTxwk45Bw6GOuRosvWcNKXutm1zTKLRVFXr5VQ1Ep3/FapI6cpwoevg6av7wSIYhP9Ch
0dZxDP+xEyZm6EnmQCiBSqH3+A5NGdRJF6enTdM15t6Ia6jq1YhHAq3GG9gnn6I45mSxs3FXWzEF
1IAvLUHeAzeKNoA80HL1A7KHMqMDNlZafWs1dkm/AawNHQJJatGOhb91OvXHd9vOp0s6DHOCr6Fn
BWcKDo21yfuR1mHpAVNGCxfxucge22sbkLpPAGi1TYWvlc8pt7Yd4km6o+IF5NFLeYtrZEvjHy+f
Gl3wkczK6ui0WmgxanN5L3Tr+LVvG6RCbQ2hc4QMAav51nVdQB1dgdj4ZfdD+8e3US+UCPxqSfHb
oQq7B4ZT7LF/G+dfl/6BYCA3nUlDPzD4ulGMQFJw1i/VOYDXoYN6dxog/qN/LhHQXOWVDXc8kf2m
tHW0vuDg3lA0olTfE7Wtaq5bmG8K7AWWT0ibonQWOrBWWtdAFTi2q1saWNOzjT3Ckf8v/gVNoG3T
NtS2sg1GyHxgkQAj6r+0FhAmJbjyV2ybIUlCjK3AULI05iyEIDsa07bpcM9npnWjbDB7NQyWK/LQ
Dm5BVF/F+M5ukJF3tgbdOlRDTIVESGRdGyIOcQMddmYJJ7mgMdr3d12nGc90sCFHSoMypK3sa+kR
THJDwGoSpr8t0rG60wQpSzWlJUoRWAOoKoTYVsGDG0zkgSwe4lXEkEU+K4BQjQaBFoZrWbXo19gW
KE4fqSJHdOjBdwkdAzjvdHbM7rWWsv1soNWFsCq1pMfSBF+Gn7G1ngoPqWWT7VeFCLrgMPns0Aff
Ke+TC4mBsG42JtEnIK6lBowG/WNadQJ0rw83DMzn3CTNWvnNJzz4Wmb0wqYu0W/7ILMegpTyqwbW
/kkvCmhqg+tCtQfQCgCyovhu0c6l5Q3xCsC3soS4sXs4k5rXvk7tDJE0kKTVQ2jlpI7ttmnCV8lN
uEo6ShPU0OWe/U75TfYSNRrgasiHR3tE7QBJ6OiyzdKsmkbYEekuXVaiY0oruntnYUQCJGaonkl+
xb6DIw4TGquU61IIPpUI0zlPRMPB4M4CB6sN94oytn4YSjDIuI3FqnjMB3i8Xo8/WK2oiBlG5ayc
JEEFonB4bSmkmtC1EL+3svQFKPmzamxOmS7FzTjERNh24+o3er2gnch3a4Rk7XgzpSOyYlgQr9wS
auwYcIBrA1plDT90HZWa9TQBOgWSF1YvGMQYe6dI+mMcWDYXCduuNuif0imb6CCjJeOEhryBYYMi
dWkLwCpmSyOVupWUqkTyLcv3U2M6P/OowVwT+d6V74GYOm8sftKI3XQcCeNUKv781/956/UO8g3D
5BDJYhTS0Cq0X/7p4y3TMF3DMunyWIYu3j++lb4kxx7zR3jQn/2pWOdi/HZ+iI/W6AxhuYTnpmFb
Ul/Yr1NVU/Sku/xRTLej8xw3BEKQlOE9nh9nXon3xuhMQijXYKlMHU/r91MJsaywxtTNHovoE5UK
WWBNx7nchq8l/MLzY300YX8/lvN+rApCUzg7Ij6Ow2vm/3HRjHXpdQtq7EkK3OwGYNj5EU+tomMq
IQzX5B/mvE9+fn8KyXD+33+J/ytbbq8SNNUjmF3YZk1+T0AMtOL8KPPvXqyh1JWyTb5kF6Sy+X6U
VtDdtUIte5TmtcWNjmAN6e8hMQ5l/+v8UGJ+1rmxFjPy8eFkwzNW3qO8APC/nR6h0YJf/A1AeN1q
lJZpaPS/XPc4xJRU6wuT/fhpsRsd5ZqubghOw3nJ3ywpvlepC3SQT+taEUpmh/MTPPHG3j1+sR9d
OsaVOcb5o17chiV1lL3mXxf2w/lRrFOr+GYSi53ouI5wnJ5RyvTaDzaTvGrl9383xOIDbroUF4mQ
IQxjJ77N1K1oc36EE0vFdcT2llKYdPAWIyQDVTsgENnjjyT/1sF9zFxCsQuDCOPjUsEXMygFCnDA
iLK+f9+Rb42yhtH2GH9Xq98kSqF6cJJrMvtWu5btPWCNwH0+P7MTh9LbMS39/ZgARMwUaafsUSEm
D0g2LlzwSHKd5EfPvTk/1omt8G6sxVkeea4xmZi8PDoUXHvIohJ1FjF+PT/KyRnRhJFgyqSLNcP7
GWWToupq8dka7vOsE9dvtG424wWBMv04P5RxckZ8n7bF3nC5Pd6PBQpa9XrDjIinMWJ5ROxvZ/+x
8DBZfy7lZ8v0tl37JbCusJ2jG0tbQW7D5JOb3xFKhB7VjU8JwnnDFX6U53/ah7NDGbrS2UaGKaz5
f+9/2ZCUjaYFrvFkdfXXyvgCPP7Pvxth/gVvTqfm/49g5o+Z+/Avn75YWaq2Lqxzfn8lgBjFG43o
8vzvt/l97473xQrNf//m91eeTe1aZwRFAyJfATFLrJv40jd9chQgbIY9H+DkFe9H6QTEIzzXzCfq
LYCdUMMxPDSPOhN/s/6nZgAm9OtHY0i+CZqGg1UeZ+ioHyV72yHd7zCfXJEG7s/P/ePusCFwwnRx
uEpdw10c/XHuDULXMbVv3Rfb/hJd/7vHLyYtUXiMe1pDxwpF1XTX/tN7UbGY84Vo6gaBm7E4R8o4
LMD3WFR0p0M77KPhws44sTo83wGs4yqdj3qxOthMYs2tCe+Jsnq2sp2/+PmGbSsuFKT8pTNfA282
HrhUUSi9Vk+Yo1ToHF84ZU/9eimkhANo6ASaiy8nliYyK+PgoaZ5Pe6q4Z+/W8OaYxJL2pKTb3FJ
iSK3ikhL/KONrp/Bh/OPP3zAJ47hAFQyObzMxfPNQIJE05T2FCL+hwJ9qd394835dgC5uPEgxIsx
w4YZzTnAjPssvxAIz+v7/lyxqZEjkSGEsm1dLHYPYDrIIE3uH90WfjqMltVo/cUGBXRk68QKnPDO
vAXe7KBCLyIcGIDU1P4v986AFH9+iT4eWoipmDZ7k4De0JdJl6U1jTbSPjtyAuEeC0LPxDfI+Ocb
9d0oi+9AaGPVVKYZHkMUnFAKyy7M4sSH8O75iysQNXw4D1hJH5vqqgmvKAWfX6VLz1+8BX45wXMo
w+P4rFAuLC+c0SdeAteF68B/ky6B+uIQhSLhNdNgJsc82wA8T27I4TBQOz+HeTMuNisXAD0zWxq0
BZchZ11WCZ1/BtFbrNmpbGa3wK0qROCjC6t14rPgi5B8GUoXQLIXx1Ia4jMBtqw+ps49mSiQCOl+
Oj+Z+WhYTObdEPOKvvksSvzlOdXL+miNtrnTq6yEUD+WmK5N+oMbt8e6tpBERfOJ2nNKEfufD09+
oFOmELZ0lsEg/eAA8o1R0X2DrlFNyE3bWNffF4ZqPkUFbt/6FEagfnTrqibqvj0//Int6L4dfjH7
LNAnXWqiOu7K4WusfT3/9Hm3LddW8ocE39WpyCw+JguJphEIbnUcxHM1HUsknLGdRHPDddqt5l+d
H+3UZpFYaaElY1CX+U9q/uZNOkCiwFQ4FT7mIFJpzJbWb7NIL7ywE5vflY7FHT+HQfZy8ydNBist
t6ojHDuvCzdD+rvvyxVa3tShz0/o1MuxLIANDp+aay6rZKAMytLph+oIW+mpsv3r3jIv3Gun1syy
Jf1dCnG2WK5ZlYXD5EQVpoVIXjyh8mg8xKJBNzLS9AtX3KnNoAyD6QD8ELpcBGA+/RI9MvPmCNY0
p+P8Faj7obcRU2rAIyZKfBpQrT2/guLUEirCaOK+/xyIy8DAz1rwpgyaAi6gUG/vAnqByR+0IHc+
43dt99JH7UMP96Fz0b8LD6krd2Wjns7/klML/eaHiEUA0ZR9FVAab44NGnV29zjmqKSUL+cHOXWW
vR1kscSoX9bQPqvm2DabSfsUj9eWolUOy1w/4uNdX/q+T66uOX9vLrmKkPOk33xxOJpacTEyKR2E
TdU8Rp534aq5NMLifFKZ1wkJD/MIjM6ncI6GzOBd+Mz+s/bLY4rdDxzHoebEZfN+Gq5y9V5aY32s
tQewLzmAnVA8uOWrMLOD9A7Ilq3w07xwkJx8WW9Gnb+XN4vnqTrNsnGqj8kAhrm7yuSzh7D1hD4s
vbg2WeGbuDm/P8S8AT7M1DIVgYFp2eYywfdAM6PuGjRHTPY2urhK+9fAeyi8PbJ7aXDVhcDUtN9g
oi/M9eRrfDPu/Pdv5uqHqMEWfsi4gfxEg/TFw036/NxOfmA2lRtdOWxJZ/GlB3lT91rh1UeT/MW+
S5EeNXbnh/hY3FW2SySCuZHSJQaki/sMaQqYEZwoWLF0NC/RpnQf7frBaG+Fq9ai/pOrH8L/pHVf
MEZOgwvDn1pERxeOMCS3gbUMhnz0PSac4Zsjqp46CpzlhRW89PzFt+ZEYw9hh+eD6gSrItsLSeCp
C+Dt7198ZqBK4iSGznlsR2rjcB/yTSl9lBGVaNbpjJMMkjE4ahP9vPMv7tLMFp+aDJAUTBxmluNq
M2GKl+ZX50eY12b5YfFiyHuou6Nsvth9YoSolqYFO8OGdf3s1IQ4WGr8Oj/Kx3koXSeDU9Ii+lbL
uhA9SRfnDVkfxU7DCBYCzeb8AB8/onkA1xL6/1zSiwN9QiQDQHjHAAO4ib2BwBlx71+MMRe1wNAR
rsl5km/OAvyqh9gI/PrYIzgdb5PZdO3CrfHxbTAN8miCTqo+7vJecv3B61CBq4+5s4FJofvchts4
vhA7nXwbb0ZZfC8p4OCqxdX0mMqvkfnJTbfnF+rjBcEsXJOz5n9WavEy2sEkfC4sLojyK31Aohc8
GMFHJ7dpfRjLe0dcCpdOvf45MlOOYPGc5RlKwyWdQC/UxxFgvGYinUkru7vwci4M4i4iIdGZQz0m
qj4GxScM11yE6sTT+ZX7eNKQLrIBBCUt3aHy9H6LeVFUgmzge0dMR2tQxl13NMgjhPVRyL1wqp2e
zv+OtThb9MEJUCBKiVCavTJoVSGrfuGrnH/u+8Pl/XQWh0sU6cMEn4jbEx3XCE+1VtFIQhbBwOOu
qi6lpCeihHfj2Ys3NISd4cMrbo6B/+RxWobatV6gbSI2jXNQ7EQtuSmH60Fc+KBOfbZvXpu9CF8j
rxz4Qzhp4tMefzL8jXT3TXthNS+NYrzfHJ3VVsA6GYVob4he/eg2qJ64i85vwQvbwl6ECuDQw9ZF
GecYIH86ax7iQ3nhID11/rxdrvnv3xykg11CuxnZFg40qn5VGxemcOn58xTfPL9qh2by6pIpDC+D
Bw/k4fwSnXz+DG0w0Pg2zeXrznOZ6winNUdsRtZBfj/Vv/5iAEMqCmE0JvRlw0KLYM73pUn1KHoJ
dlHx/BePNzkpuTAV2cPiFVeDHrVdL+ojWno4JxoXDrGTy/Pm8fPfv1l+SdvTmQYerxuojF9pbbo7
//tPfgiAd+mlc1t+SMhBFptjJ7zqqJAKy6bnitoT1YZtCyP4/EgnD7C5Qu9SADA+5Imto5caLDzC
ih7QlO3vhI2iTGVgstS0INKT6XB+wBMp3VwwZFpgxAwissWRGTfIVUW2xF8rwfdW9uto7BBy35vq
OlZYls667doKlur5cU8uKe0Naq9zKvKf1u+bd6YAcaKESjWvj5E6RihAYiOfvjrW1flxTp0uc2uQ
IqxFL2u5s32UXke0mupjHJPpS2+Lh/FVPMgLw5zagoYyZkAJwIIPPTPNsVpw5GZztBEGQZ263yfh
5P7F5ng7iPF+nxfQgRsNa/ZjSVGwBR0LlL8uX/NuV1QXQo8TCRzB1JsJLT9ZVcICiRRjZQ+B9xlx
AZDeuxF/U00/6uqW8g9ummOiIxrpbcL0wgV3ej1doFxzRe9DjxB9EQB19KaPFrjDqW7voCK+nt8Z
p4ZAJsHQHUtKQsfFoY0Ag4jNOm2PlPVWDwjtXnhbp3b42+fPf/9mhwe4m8ta8nxlBhhkTBDo7lWL
7+b+/DxO7XDQbiQJBMDOh2JuUioHIHjeHqWB/zVMthSLsKTtd+eHOTkdiyRkbnq6JHDvp6OPNRKr
GmIm5BEr38ayc21gUk6N7vw4JyJSziH6Mhi9GGh7LjZe1w+m76NSdsxlsbbhgU/iqi+vVHhvVJvy
Ukx6YhOgBkF+SKHaIIxfnH7Y/kGDTZvxaPu/mnWVfT8/mROLJoDKGJbNxUEZaTGZClx5h379wMG9
6frdlF41E9znC0v2n7LbIuxlGEouBjRjSHCLgwGlNJVo3cSaIWlj+l8imLaZ9aTFj1LdG/7OyoNZ
L3NVRGqNx+MG7uZaArZF8hArTbC3fzFrKedqORGLWraAc6nndtmE47FN9wDm0X0DHRx9Oz/IyTf3
ZpDlfoxlJ3o9Gjmg0tWXfPqL5FuYb56/WFPUlqLY8rPxCGK9R/gtxa3wwpd7cne8GWKxO+ApNBYc
G6aAxyMKobfIjofQg//dQs0L+eYcigZtnLCMGY9BfcDQNKwfzz//0iwW56hsBuE3dsJCYYkIybe7
m9xbV23/3Sjzr3gzC9jLporCeDyG1o0daGurg7TlXstLvZfT24qvlZDBAtW+mE1udN6oB/mIMNFG
qLXxz4FjwBPk/z5/MQ8wDSJ0eraVmHaDeYiSC6nCidvg3fPnAPPNOuHQlAI6qMajP209AXsKIsXu
/Ks4OYQFfsSm9AEofbFEpuOnSdCiPoVFjFlse3x3xfb8ECffwpshFqsExWJI69Qfj2l1j7vyVD79
u+cvVimocLgLeqaAuyP+eHx3559/aonAsZo2WFOTK3nxfH2gV9g1xnS0bLyFf45FB3v0Ar5jfsby
0LfYTIAYuCUBUr1/0yNcumwIC/0IqBWzoKOfoXUSHZS6Drvhwis/9T6smX8gCdmZ0eKkEnURpHnf
6KQlN7WuretuvHBKncpDSBAVsCeakMo0FjdxhZxL7pOjHH2JqB1feRYLfWU1aAkopIQj/BeN+kcb
WtdTdAlQdyrmYF6QFFCysT6AJ9BubvwSdMPRrWccuBNd4x+byJ0L0cy7MNFTSwl1ncjQIiD4gGlN
0dicqLgax1bqmxasIoqo5zff/OKXG+PtCIuNUU9NhzA0I/QIed5Hu+GPn/7F/qanrywaYzr7fLEf
+jFLIeBLcdTTDZ67qNtF/oUE8dQ6OSSktOBoUpESv9/eyvPkgHzPdMwRuklRXUVM/fw6nRyBvUy7
25KWWu44LdKKYErz6dggpBk00erX+eefOgToPlkUDgiDmMX7GaDiZDYwjUcMG6Mt6rpepG217i+W
6e0g8yTfnPchLGwpmmI8TvjumCvD+IuT+O3zF6+hScYpKl0mYfp72OCDtTm/SKc269vnLzZrMhqY
S2TcVy7pkUBFELeQxsIi1LxwXJ5627QIqNWTVDjUud4vlGlgAdvH3XiMI1SrjZov+59PheIcuEEh
aGt9qKQQYw0KgYKeMhRWt/9N2nktt60t3fqJUIUcbhlFBSrQlGzfoJyEnDOe/nzQ2v8yCeIQZa/a
N6tK22jO1LNn9+gxEvFBQSEmbLU10JSZ5/HU85weIFVV6NQB9TI+HVHkKhBwZc2htYt4JVqo1CQJ
vatqbMIILUfeEpG2Yom0HqoIamo9V0WbfZJ1dKda8uHQR4ltPePZJpby7DeNlrLTRLAwJb8pi71l
Gf2shZdM3pvizJtq6qY4szO6XL1WiDJRypuDQqtfGzyLPvyT3qJNnzLzuRbWTXlUIau/vk8vu0cM
Q+aVTRLWpKh8UVPWJHKveYByUoC6F0KtoZxDtruiEzBtt4YTLnqfxtr4E0IXuZLOWJ+462XKgGQg
TR5UpjFyJYIVNpZgGtVBsr75SLyAuqOxOk7ubG2mSDO5iHR2UJolriC8OD8mBcRMdDvE9aGX30Po
FgZMTAp/M0px1yd04jwCiBQHJCyXFU/+c0N+WPTw0lUoUeUbBJfdfsZxTXhfALZcTyaIwcu0iKFk
gpm0bXOoEEskZN72Ur7MofC/PowpMxq7geiB9MtF6AAtS5RkatYevGgVefS/v0jK4b+ZGJ0rJI4D
uocw0VrQ9CCSe2vMZRDmRjE6UooPZV7bYwLx8M67o9VOmtvCU+tNQZ5NRcJXocZwvt7wCyeQghXt
AeIZEaKy5fVJmvn8h9M4uQdd2YhTUeHzzaup7stg5lk1+rxCSpcMuSUrQyH+MjpNQzNQS165T1L3
BsGBfbz+60cB6PjzyqiOGEpwfEBWET513i31QhstRm1Tp2vF+xF7Myd8tNYftkxKPRphD9H2OOEP
eZpYhXUUPoW6/eQYzoPeQUwUajMua+RI/jGDsIQ1YN5okxhtqcpP4GSzyvBJ0RxUt7/HpUoDs7YR
qpkIaJz9urA0TO7J0uswVMFPV2FJdx79qhHp55N3dpMvtY4Of9lfBWSvraK5UQxYVC1oOmTlTYfC
VkFWpQyjldAgJd/MPdAmJ1qjAWVAV0gkAc9/lyuLhd3YTfiUGz9U9atV/dLSX9f3zehe+N/Qf5sY
uYZYkbos9bvwKeq+lcXBsR7ldGMHLw60jv/N0mg50W5FwSLHkoviUfhYVzB5I+q1LOb6R+ZmbbSa
oaMinJExaxryJxYJ0/YIfeGMt5jenKzMAE0GtTi+5XovgWSoCJ/QQLu123ppULX3jF1izBVSBrd2
8hj73wr9tjQ4lpPNKeginB8Jlhree0ur6CHdg24b8jnfQ884j5Yw8Q/soGGyFDvI364v29RsWsO7
mlCRR8gYg60rTmt1VuY/tdAxh2Kygst16wTH61amBvnhG3kSWhQhhl9xMsgwtlPkRE3vCY2iEKmR
tPlk5WKN1gEEcjkkjI9o3tdbZOy9e11H7/y6+YlTIEm83om6JQDa49VE7DIlFw3dWaFxbcm1fo9s
1w7m05vM199QxltftyddjpfwniuMXAXvCZB65+O1FYviXu20e8+B/CRoyUi+CYa08Ys9+luCHa0L
93NGD7ORvTeUVD3xNs1/mArhGzycso6GmAcxfztzRi9vEXIzOrh+ia5vizaJ859lKIYAIaPd7WPp
rYZlRM8+dx6QZhrqC3jBrJfr03A57Uw31QbatiF4kMd7C1KMQBBUsdun3ksTfc+iL6HF4kN3LEoz
Mf/EhJ+aGrdRE63mid713T6I7AXSJJa/hrNsYRrHynnK4FfKNtfHdnnfc2qIGwnpqEGCxT+fSikU
ZARO3X4fKRsf1uWZO3jy8wYoakWHSIJ01/nn0StRyN+F/T6HfTiR3hX7cP33j5FJ+B0GYCJLTsxF
D8E43AohyETZWej2VfuolsHCkHdC95ab+wCiU/UpUmECf+60P0TajM2Ow7C0V+lf5IW9T9qlbr24
wh9WVQcDdFRBhqLRm0f2abQwtaeFbupH/mNQ5kv0vz00sFRlK+SvMxP4EQede+5zS6OLSIcSykVW
w38EgU2iWwrgr2nE74qTm8eIDqxFAH/P59w0/F0UpuouUFFhrhTB/Rrbff7dMOCkg7AVOFALf3+p
+/5TybJvIrF4dRpN28PGAtOMF+jrAO72o2M7P4PK0Cq44jX7R2+J8BFo8JubcJR+Vjzjk18l8jJF
emrraGr9KZJaenMdH776PJHld1gu6+JGl/PoToZJ+GiG3GZppVsbs7HNey9K25csgqJdSIXy2TWF
V9dAu6qVBTSjw0SEFb2lH8iJA3ffOHq+FVufLoK8QEPFiCAhWtaeWe/qIjCWNGMJSMMjBbeAq9pZ
1DSzbpU60GF3EtQdTFzKJi3s6i5y23TnSxowvKzub1VIEHdqwmXn96W7Fdgw9IWr+rogjYVadyav
aE2yn6QUHli42qKdrHZcH2VRLGUFpVP0WEXzcxNHwiP6R6gFa41Wf2/MJqQhYGPm1Tsait9UF+Ir
BCF6X4EwKIleXF/PyVzXz65Qqlv4qqodOmft2k0iKMxdT1xBMNrBSwuFkpHb2qNdp/m+4i3+RZM9
4WdiNC1iVn59UC1BuOstgFidUhpfM91Haskro0ct7/JtoHc+Kyz1HcwLmvs1ryTzOSEI2Aea95Ou
DHtT9KG4NHWoyKM0Iw1lucam9zTEpAy6Guy6bFYaCso3DUS2N00Cq78M/T8McHK7lKTA3yH4pvOV
pl7mrfy9SkyEDO1BgUEzIbArGkig4lVlLI+ih7yc0AYvInLUxz7JzZdAThC07GI01mh2u1Pduv8W
OdAPopoYPdWQ4K5TyUnfsqiivZYdNCAXYOoLbe0Bqi0PsSsEJCQxJviTi3RZiX0ABN6ALlULjdtQ
i5VvYqcI71JJrGj5Ub/SQS7scrTs1zUM31uvEplscEUL3wTjBOJJWJt0xmwMQapXslZUO91OEItQ
qnzIqyQQOyJiLnTIlWYwNi9l35e3uorSqxeZ2ozfv4yXLKrWvE8VMhL6RSU9qLS+lGrdfaSyskyi
Ag2X9KVX2plk5GX8OZgxqAHwqsT9j7yYVGm+UVOCejQkaalzJAv9mHXQfzUzd/SUoVN3OVysJ5EZ
RGmpgeqn/0irxEa2PmfeFsz3yrZ+XHeXxsQNratDV79EnYiIYBQCQrfmtAH1qMdWcfVvmWZANOi1
WnFrK3rFmYYWrkKxdG2IZX/DxQh5USNbq1TP8ltDCqxFGwXCqqi/ymK81FDgfmhzH5m26kuKQmCc
GQgHeB4ciH3Zw40mNt/NghMg696mKBGJLlRZXmZ0Jz3GvKO3Ztm1a7+hdgjtb7GiDzd5KO1SeTF1
L6OS1Nsb5FMydNn75smrBAGa//Cts4r8xtOg1xdUH4EVQIsr3ap0qHLTCqU7NPsi3foBXVqBO0tR
be09a4n4lPLQZTbM5ijlyVpVvIhd36zJRWdI7AZ6fciUIEQASNfXeVC+R4Vi3am5pvAAFattzQYg
qhFySMZDNnirIe1bpSLvVFupF0bhle9ojiMS4NfN1i5ENJqC0F9nYeE9wkKYLuPCzZ4pKoszgfVE
mHK2TUdXYBZkQhdJqvsIj4Xfwx3XzuXMpyxoIgOnD5WGMnMUsnaZBa06jI6PEgy9giYuEEm4vjMn
gmId9jvCLFPiFXDRstZbSeGLnvfYCzgpE40vhHtzQVgo8FbCWbyU25nM5pRFCom0vWo60de4UTnq
eCp5VEwfjdA0IJAzjPteE/u1FGfW3k11E1kNdHgOfSnPVVOmpnPIEBs0PolUhcd+xUtCQaslVL96
+OFFBFeFuJsDlAwfGQdG4MBw2/x086ITFrrYNEi63n2kqUapnwJt3fsrDbaHOfz55GhODA1/P3Fe
tucLPRcbhupHW0WhK5p5VkxFyTrlE+BZkEJK/Me5hdiVOvTPBfcxU/q927lHcHP1jes3773XPNsu
apiu/DBoERZu8yvN2uP1zTk1lXQoSZAD6AQ4Y2B3EZkFFMhszlAxHqAeBl1py6+ofN9aKGU4rv18
3d7kgE/vt9F5C9qMVkrRYIOkRnKvQ7Z5n5G/WzcamtR9rPm3Dg/fGp5j2XpU6KK6q/oBl4/C0Bxj
wQcMbLSPyKSyi2A6gW9mfE4MGk/UyvfsvUFqmAqsHiHCTo3+qMmIIkA3AEKtLMIbiJo7+ELhMs6j
kAJ92hRPKBz6X2zXlR4MRbNpjer8Za+nzjGRjGhlQZYPd77TbkLkkXcedAIr4pZ3CnfZQ2aFxc4p
nTRfObEUbgItq1/isNef3RTSZqkIOxg4QSaDS8VDeDD3CmoIu3NvQTXfsSOf7a42nlMzct7t3Ew+
OXCyzsQhUwv1Qa8Fm6ECDnz8Qgw7mJlNu1f2spR1aNoq8jGi0/EFXeNoZ6GZukXDxkXgUEdY1OeM
u5lnbeRect6vb5mJQ0i9VB9eW+BMLggoJbNTGqfqlD0yK7delNzO5W+nDNCyT4Wc3nrIDUenXM7i
AAEWx9jH95L2GIczzfRznx8d8agR0MZAd3df1rdheBO3M3fk8O9HuxiexN8/f4jATpxUUquhZPT8
fDKvcf1TsN6LbH19CabyTUMtjsuE0iPg2NEYBg1vqYs8fZ8aIcJ5uicYxSLzKiQ4Pb2hBGk4sIQN
uapum3llgiQ68o/w2GcQSTsvJg3hEuu7CWojefYFSVxT/m2+mblueMsqs9TPUOb9YSvp8FI/+9Gj
ibF1GHODPtD3hvES7PL8z9aVvBOI2qEbA7oCIChj74HOEr2LaiXtq6BdJX5xzyPs7fq8j5Z2MKFB
gaXCi8vGvIAio/ctUbKKjL3pQi1vlYL7Krro1sh6Xc2YGu3SwZQFWpaYAcQ7vHLK+S6iV1Zo8EE1
z0THipDlUavvCLnPBUMTI8Kr0LVKvdIkSB/uo5PNWsupFREP1/sK9aYoYfHrN1eaCxuHlT05Eh+D
IfaAp1TnRF+Uyr2Mh6OG8OzeRqc2VI4wSK918b5EV/D6Ak0aAr3PowMWJeLn8+FIqNAjJVc2e0mq
4h2M0cLazfXgBoL4LxJHYnXd3NTsUTL719xo9tDWK3sZSPo+y/wFr6BV2yOqof28bmX0kvpn9ngU
k9yiRkdgcj4ouYoNJE3NZl9DlqJ6KA13e1VtwPZ9o1thgVjCA+pjm+tGp4YG39XQ0AygULVGkb5h
il0b5y1GUUNp5ScdBnRP+bMi6sfIIO5S4dSiHEHN/3xkHLMSAaW02cNSv+hfbTQi/nwUpwZGp0jv
skpljzd78dVt/YW6UWHov25imP3x3j41MRzkkxNkG2EXhj0mnBvk7iPh57KHkzv5ft3K1MYe6EmI
qywIEbTRsz0WS9OG677Z9/VCsLYtKnsb2i6uG5lac2N4ryu0YVHUHq25YxhV0aApuHcLa0M+Gurr
eKHqv65bGcN1PlZ9aPhH5xf8DF7ufMb00syzQIpo7yo4mBsP1vaa5Ja7MMK7QNu21mvnbK/bnPKm
pyZHI/MQoUsVJ6n33YOSzDP7zn1+tDpoivqZbDJxhfNc9o/BXI77cmFoWNOYOB4GLNCYmDhrlNJG
v7bBS3vLWNzn6le1z2bilks3A8cz3BwyzWoGF/VoIyM9m1Yh0i17PxfSJ9Jw7bLLRTSweFw2ty6S
D2+Bqjovig6lviqkZDuuL5I8zrD/szNMdQBg0jVHiHm+M0TBcTRoVMu9o6N3gbprVGwCXmSok5t9
852zQXZZpQ0o9kOHvJ/bKysrAKmATqiMPGKfrFQrKr7YlRxuPHD1q1aRm1cbAPyySoG/oY+IJEYY
+QcXRfMN8tbxDd1YsPKrZpjsSMxrG8mT4SX3+pqsE+2jMSgrmOSl7wg8F7tQ6vVVLKNsW6vta41v
Xom6lK5kSxKWpZ8bN4nQxTdBlMHV72jWbZzHR5vPrupGlBaJ48L1q0p5tagCG9F0vyi2ZDO9jZ7G
vFoqt7wziNc2nhEF+5IL9dBVVb43Gnr9jaz7lARxs/cksbiLlRxlrp2U2iG1BAjQdEnOtmnaCqu2
SX/QFkhqXM6KV6MRYMhBinyV00yKMkdg7mQzv3VdMm8L10uaW54zv3Dw5jP9M8UiNsLqwTAjeqwk
q/nsITrC+6/WDeSLpfS2dmgm6tSCNtTaz4MNR/y9C7VwyesIZSVZCTdFLCPCqRWwSHhiu2nL2t+H
SV4/p+hhaxsye/2uy+HHj5NQWaMLHdHo3TnpQskl71On9hoiE0K7bEP9h6xnOjriWYQ6mCzfRraE
ak8bGxl+tlUWAf+fB8hPROJfuQsWATlG5jYMofi1g1chU+tVY0j1WknSRltEhf3L1JG0bfJHKVOh
9KeNh2dT58kpdfgoXLVikzx1sSH9kvU4qJatSPob8UoepHafIcRS6Maut6ru3pFlJMhi6tupYOVL
S7DUZSy0Cdq1Soxgl1799CJFebZ8I90VBtzsiiT4SGUl4Q7NMGMVlVa0tco8l9CJA7NfoFe3bJD6
fbZQ1KQ3p00Rdqk1W92gYZV6pNSj6g5X0K+k0iYLmumtHiLd2rXkDPsfaHiRGWXrQQfTBCWoRDlV
kXpKZHTAUpiYNNmlcNTo2TI1+mDbSbp2o2Q6vHKV5R3xj9nWD0iREpg6+6wU25Xv595DZmjxOhNq
cQXvd/QsaXb/U/MVEYUGMXlOhS9d8VYuPbSOtmZoSts2d92jqaRPQo4uoxks68iOHry+Qk7JDVcN
eiuvsVsoXxGjDVBFK7JtbznuLpWi5rZC12VvNal5T1IeWWqSeKwMMoXiIk8M/c7rUOZWHQjAkqTs
j7Gy7KIeUg8dIsKFhkI5wrkdWwdJ82fRqFXKV/aXvGt/2IWSfhdy0176Utr7i9jvzb1gOoA0A01Z
WL0jrbKMY4/ueLijQgOjlOF2yiqv4m5ZxFW/5XlgbvOssqWFXKx8GVHrle7X8ptZo8vEHR2FyG5K
VApyy6NGYQkapDlkgzeNGMgPLvJht44u/EzRLNj6RfzLkZnUInSsNT/BftdiId20ApJKjQBIUe4Q
ayP38+6FbQmHCe2cSSgi6pQiAVpreGXEKHRW2dPR4ZHkT6acBctGb7/pdpX9lHJHvnUClL0sKVYf
YKfO7wS9i9EzVrN7O0HDPi0a6x4wClJaw/Q1WgOUFIGLlenR6xSpadqgLew7MwnRqfsSiQla/8Gh
aODBzv18aiay5FZRtU9hdnCHIukclf/ljYlewUCwaQ4Edhdw6Fw3QWNoXrV3/aPs6Kuw/hqFn6/f
V5OjGCAB6oA0uaC0QousU2FVq/YFikTGUk3nIIyTg9Ap2oMKoHA/bj0rG7uIZEOs95FMGXAXWMi7
/UVgZJ2YGD2YKh788GCjLlkWt3V3U87EFJcjGJAGAHD4nzy8JEYLXXPZ+Lle7a0yuU3L4kEvXuL+
j8cwcIDCjTjwPMJYNIon21jwpLhs232KUpe3MfuZp9Dw788jfL4Pv51ERwifH/ORSE2HdKEat3u1
tle1/l5Rt3X7W1ut16EazgBBJo3RMgCDOdyfF/QEaLsJnuhE7Z4zu4u6B0sMl53oLcQSgeviL2aO
dKLK+04b+BDG57BqU4unS7d3vqXKjWnOTNxEpE+/JOEkoJMhoLtg3u6VOAxyBH+o0T8pclUuChM1
MlN+qWHLQojbOqpBcBBq57ZUmuP14zmx98hhGVDgUpQHszMKyts6d9RKqap9JcmvYSp+Sg3/l1LY
M4O89AIUPH6bGSN1VURKUS9sqn0TGe9il78NslbXRzIcwtEGJOc7kGKItA5Bkn5+igIpq0tfy6q9
038tFXNDkWxVdwhdCurqLywBqCH3RBEOPsdzS05hFoJkptU+ULo7A6W9Za1lSzcntRG2xcwt8JG4
GI+LG0AHdwTDzEXGzrbsNFOMttinSZNssNQsRVSwnxsJEWGrkdt1pdOXHjxGWY1Umhk7t76upSBA
8uDQRTloDdmz6GfV+3VS6erCrutyd31GJs7jgJb89zcOa3PyvFf7RArjui72OXKagav0i7CJb/vU
fVKl+K2L0vV1e1NrrX8Ay+nkkcGintsDbWDWAEeKvZNBWCY7wo2c1eu20R/KUJ9Z7XHTEO8tONNF
jWILz/HL3o680mIxS9JiL8m/+uaXJ3w2lGPdPUn5XRUTUt6KgbDTkIvLs5+tMpOvnZrZU+PDwTqZ
2ZynmOVWWbEv4oLCt9x8y4zm2AYoNPexfqPU9q/rUzvu2PnfcHFEBklIbtXR7m6D3gxzpSj2oRjz
zMkM6SZTPI3OnS5fRAjq3aWh4j/ySAT7myNdahFBLTQ0l5fcPXOk8lP+iRQ+byiRF+9FWq/M0Pyu
3b7c5w3S6kUK6Wwd/mrdOcDx1I46tTPKfbTegEUXAQ/E2QMSqCshFJD5dhGai2f207Bi4/PMcHD3
sPBDlD+M+GRFTUQ5kX3Ly33lCs53dIGLD6X0n9eXcTRvH8VsCh//1zfyUSg7saLqZdTadK8dNGR4
hbvYWMbNzXUToym7MDG6F0X0oBHzovvFec3LD4HsClTvn83WhZFRbNT3JQkFN28PlbFqfJ92sZn9
PlqOCwPD308mypPcojaGTiS1/Sp8R7P0+iRNfp4QhSodNFgXVX+3TFWzQK70IMSLsEKmi7Tnf7Mw
GoCsUmcvYizwoJJ3SrD+m88PHd40lw90L+fzE3WyGvdu0RxScmmiFy3nWMJGHu6fBSBT/j8DHxCp
kwXIzLA2VZu+RNPYI3Xcwjvq9DSXtIvEnKHiH7vyD1vcG/CrwK9uXEC90U/sEVbuqkOYHyRt7dQ7
xT9a6baW71GdXJfy1vEy9O/WDcJqvvF6fSoHH3Jy8gfrQ+spTxQwqtAjj26t1FHiJJe97CCH9GhQ
ZWzCasnOa8nqpg58DXNrNzG1JCHwASSRh3r48PeTqQVUWfIHKz1IEWKm9o3qPgh5yz3lkqqZE8Eb
fv14dKfGRh40MxXbiVBjPagwKiTxLb0uQvHshD8D92gEykJvlZl309R8nloczWeoSQ1YYzs92HH4
uSiTReXKm7Lobil5IR3aLUCpHa4v4cRxhrlj0FEwqLtcIE+8wsoscl3pIZYX3c9k5usTHvXs66Oz
pqDZGlcGX6+RugfPspOCrRUfrw9hjJH42IanYxi5VJIZiBMrWOm6myag3uO9FY63qqz3HPZ6y1oI
LXC520KdKwLNTd7IU2l5a0Z6i+FBSxaSlblMwNz3hzvxZLsLRYF0OzJGB1DGJRKycxxbw78f73AT
RRLol2lwoAfh/Pu2G9UlfIbJQTO/eNm9bN7mwffrizM1BDIl9CyTEDdAdpybCMva8BQ3TA/hPflL
bQ51Mff5UWwnGj7yMITjB7Fb1PXnupqjf5o0oNG6R6yE7oc+7PCTJaCLUFIFQUkOnbq3iic712du
uymXZn7kSegmV0k3nBuIu0KpNZrID16S3LWevymH+ElDRLZAGDlt/gxx/HFWBpZHHl4qVJljDwor
UFyWLgoZtfkiJPYySsJVJR6MmUfexM4CMkFBh0QVSIbxzgopvTlpEWcH7x0Zx+IHojrX99WEqwQv
x0Wgq/BVchmcTxvcJuA4+zA7hEiFg+NUb5MmWPtVtWlQqM5ReA+EuezixF44szn8/WQvBKZmWTYF
kkMW/bKBCrvOX5DCnFkYHchIMuxYbhhV2tkLM9oE5pxa08R2O7Mw2s9RYyZULRlDkBdUgTZVvRDz
LVINhv52fYWmtgBwRmCVCtf1RVtYYQpG29hOdtDag1k+ZDYtG9vrJsaZpmE3Iyr8r41xP1gr1Fnj
q1yYebErC3epCccQfXlLf1Ltx6h+8rMnTZ67pSe3AWAjiBjAi17we4hJrQc9NZYDaELwd0q5uj6q
me+P6b69Usah5Xw/NB/IwBTtr+vfn7iUQUH/+/utkcdxay+nA1NND245UIPJ5ioI7pms/2ZldPU7
bp00jqdgJVoW7k6VV3a5tPWZvOncXI3cQCALWViZjIUU0OdMSe7pQL25PpA5E8PfT049vHnZP9OV
uusCYr65ZPnccozOvCfohZooTFRfwNi1FrJbR1j0c6dxbhSjc2/bdilmIlYMZxsBdk9X/22WBr9z
MktVAlYpdoZQiKcn2k5Odd9yk71etzLpvU627igkz4u01+uIUQTZshbvZeQLxQ0Ndf4cmao06b1O
LI1C8YRUvaJEHEILXi7P8bdNH4ZUJcsVoH51HVCYXfeBvLXFYGcK1UK2irfQE28yIblvakcGMG58
uT746xuFCsv5FPuJhEJpzBQn0dqNl2VxH3xBeOq6kXG27B+X+u/ApXFPc59FnhgGnCi7kqQVwU+4
sFOngjvBayjahf2CcO8lYLHXntvnC9Ojf7mygI06qMDNOPjpXQvhHOBwAGPjGo/kUt5t6A1BOmwT
JHBGzOzaqfczvvC3gdGGstJU6onh04Ov5C8GmvSeKmxNYGlZIa2hjLgRVGtTt9ptwyhl19rAHkMp
WHy+PuvTS/v7Z4x2Wy8GPX3A3GNJdW/ULp3zygIueR7Qxsz6Tp+gfy2NlQpiFxyAlmOpV1979y4R
n2L3JnHuZrVxpg/Qb0OjW4YmxrwCPYJnllcoWxbegkNxfdamr//fq6eP7pjADprYjnmhZ0kH+eRR
T/ZZtPfEBzW9z8VtQzbS7dbXjU4Gnic2RzeOVOqRoDhsSbTXPmlWQ3dNsBQqZ1cEyVoy9U+N7M6c
grmpHE7JiW91ZLNMySkRcFj3SrGPTPIBf3Vb/16t4SecmDDKjH7hwYSgSGtwSs+a7uy6pNjkjbG5
PoH/Hw/z29ZwGE5s9U4HL2amERm4+1L+GalHw3ht7JxiZ7Cw0h+1fLS6r6G2pSQ2s/tnzpk+nI4T
00bh1GGtsCkLaVuUG9E6Ar8KqpkRTq4XdWlJpAZKWXM0QCFU0j4ue9bLKJbeM4+S5YzfGvzB6OEO
5eJvC6NxmLYm+5HD7aTlO6u6UZOlln4KhE3mrh3pritmaOYm3fCJuZGXVOqc5kej4doFMZIuSPRd
3xJz3x+5vzQMnNTTmbAs2L6Vc5fIzGSNUxAwbQZiJzFZrrQij5Y/ec4v21vQ9wSY8K9ecL+nShm5
vdDwarg5GAqgK4SH6MeZuSpmNpcy8nlZKKmFXnWc1HBTOQdNfGzr3X9ajjF8Iwjr1vUrJiyB8OCl
9uf4SaaHQPVLBwysXyBoUjny284ixFDyG2q3INm2Tj9HJDu9p34bGf5+ctS1NrGUsBzC6vym858a
7eZvJun390ces5aioooTvt9pG83bRX+hyMUR//39kRMpkJYiLGCSpOI5EG4N94vsbI2onzl6c2sx
8iSGRXnCDIZpcta+to11wrgZE8MnLp0VLaLo9SoAaUY71qZ0h94rVQKzXQvNexBvNR/xF+Nrwkvh
+qJM+nea0/7P1OhyrkWl8xqNnIPj33TqW1l/rlBmLIyZV+f0pP02M9pboETdxogIogrnsw7Rj34X
zDVizE3aaHuBMPaDWCfMaMr7zAQi3CxU99YuTOhU/sqj/B7NaKd1WQyE9yNRYy3CjErRclbDe3Jd
dBUwO5iDS3hT1KRCy4sKB58FK0e5N+OHJHsAIHZ9+afOPOoW1KGhk5Qu1FdaI0rSym9xvjDZtVtx
bt0nA85TA6OtbFi9Ffo2F2GV3wcRnBvb0KgWXv1SGs9a8cOoYfGpZwY1NXenNkd7OoN0qYVvJT3o
2iaOF3awkY11lL9dn7qp/XZqZbSlKSy5gVQxMll4GxpNIwj8wdKv+jlJ0LnhjDZ2BAFOXoQFiQLL
PkRlc5tl+WYgPlwEcTcT1U7F6qeDGu1sGlu0KCkZlJYsiNLt4LZv13K7asQnUz5en8C5cQ0TfHLf
SK0Dc2bNuCR51Xmw1d/07UMwxykw5XlORzSKxOJKLJQuZIfDZGikK6UjbzvzqpoeyNDLihogjYij
YEzKxNYKgHEfKl2/19L0RTKbrUdkCeHYH0LcPpINKvDK/9kapzqTynZaaYiW8h19VNDX+4tupuAx
7RN+mxgFZPAe9HJUkTUxo61U7k31L+KA0yGMXELleGHfAS0/JCg6i9k3Gm1nFmRuBCMH0LclGCUX
C8YBHJr05fq+nfv66OBX4EQBWxBPRslWL9YQ+lz//sx2GvcsV5ETOLozbCfxRqhe9eApT7977gwQ
Yvpc/F7l0UnXXL3yoVZID07yFAWvovci1OvrA5mbqNEB9zrDgACMo9d2G0dZzhXiJzOOpxtpdLQ1
0Q5qy2aZqyBYZb63coJXFz7rOL0Toie1jTZwzEN1911tb2u6CqxfirKJtLkn8twwR8c/KdA6NRyO
ZAWIo3Q2Yn64Po/XNwQMwOeO0knTSoFIgJtGem7VGy/atNBQ+K/XrVwfBk2m51ZswrM+ibCi8NJT
bpRuJgSc+/7o2Eu614R5yhtJzpZFvQvnaLEnN7QCjTwQd8PUx5BcZGl0M0xznnlRDbO5sjDb/Lud
zvV+Tg7jxMxoGIknyZ2ucGsV+VPuvdnaHF/6nIGR8/I62c+QeyWOTbmryl968vkvFvpkBMMPOLl3
e7NsyrplBFG7knoof2e87+R2pQ8A7CjVclqjz79fSz74K9R9gRwt/XwR6ltJWMOZeH0Uc1aGv5+M
QhZM0uvFcBGiQdFK8LB8SQj5Q2OueDlnaOTFrDr2atdmuhynXRTOJzX+VKvqomterw9oct0JH2iF
wS1BAnE+oK4pAwPWPd6VAqTxKvsXxNZ1E5NH5F8T4DPOTSSBGHp2j88XLVI7i95+y+fqA9dHwZvi
3ERk1HYIFpIA8keP8uav6wOY+/ro8NmGYLZtxxO/dF5A5wUzjnbu86Ojlwu5mskxSyAY21i5mU11
TW6lk/kf7J/sWVjU5Nwz2LMx3ASb5MuzMleMmlvh0dlzUkiR9KESTptp5+8pICdzt9H0JEGvZ6go
TErj5KDYlaCWNAZBMTxolsFsjWJyDBwAOt4VREGN0bWeEYBGYZCRJ4p8uFrahd7cweDSuBItx9ZC
8eqVlLwY5fdeuw3s+7RQFr51D9zyb07Lye8YHUilAXle1Cm/w37qyo1efAZi8uf72YSGhRuL9ruL
0xL7dhlrdROBLZJurDBeqcXMiZmazFMLoxOT2H3UWlUdHXrl3Un2arZTUCK9PooLGyZJNxRPoZaF
TgdY3Pm21kJbbmizSY5BKng3buLod2R7jF1Kr+nM3SINi3+WGvuwRR8hFs1L9GUbGKIYJn1yjAp5
6ft0lbdLRGpXVXRTFfdVqCwSIVgWHRyUZfASdo9emN5IXnyvBil8ztAdegGAeHFmCi6SAfws+KPB
1aCKhJzFaArysOo7Ia2zo1MYC0Uv14L/KQFLLPm/SnMGKXbhRUa2Rl4krHMzM6I2O5rmm2sFi1BJ
lq4vL7zemxnV1MKejmr4+4m/6kQ9yDLKyUfdsded6y/YqutmViFmcvJMet94DwN6HDMu49IjrUqy
7CjGv8Q2XUbSowczbtcLqzhxVtc364X7YvbgbGCb6vzXBf47M6CPR5Q6PQZ68qqV3l0duDObdM7E
6MzBW6irAsWfo10m3/8faVfW3KaydX8RVczQr4BkyXbiGMlxkhcqwzkMzTzDr/9W+966RzSUujjf
S15cYavnPay9FpXsUxcEgjzNhgl06hka1L00DU113MroU18ZUpaXby2V3fLdzhvBGDY22cIA+/vN
0qPgoKIHvyjf1CRw6PCIW+M4DuRgiN7cdXETjIi3Q+H8qxBFB8i0UCzI/GIo0bNCWgfisk5aN95c
gBAZ7PBt62lp9NCRxKH13lId+i0ZcRT6k9F7CZKw5Ugro7D6IhqKN23OzxEG28mCyGdjfzOMPXor
kcsHjQt3OYABWjGmOirfxjF46BN1dIJhdnoJFN9ZYwRO0VCBxY3twZQNFR15IoBLLG5ObXTrR0kA
i7mk4oX+NYq87y0DYD3SPmhQwC/A7T+rRyEmMYzirWt/TFF16IlIfnxjA6K9EpS40AtgFKfcpLW0
bwso2RVvBsJd+dXxlPjr/ZuALSz3lLAGTsVCOGKutelBnt1TSLoUb7GRgRB9ADvc79xontoUdNGD
6Sr2YZwEsdf2qP6xyV0NdGy1FH24eCpHKH3pfitf0ZPtGuPD/bFt2mEyo9hx0HWw2d9vjm/Wlx1k
NDtsaqCthnGuwXYONN5QWr2bJcIq0sZDQcAdwADSEPlCa83SXNR0aVpNKX2bhwrllvQwAARVyTs5
8sHdBb4bKCaAtAzKV6uuW6mjuUQCkrxFxnnyCpEi1damvv08tzhqGM2dClb6tzKt85fa0MtHyxSm
99Zz9YHztjWUccGvy2tN1FOmSmgwiN7aITpKUX4wVf1QKyL9krWjBKoFMAND3Bx02St5rVobC9NS
xxbErGDg0E4T/WFFj4bxJJNjnv66v93WM8co0IDvZTqna1buxsy62QzhAU5T6HaAeceC52h9hZqA
3oNeABxrALDz6HiwL3bdMEslcC760Ri+FulzooORZv5hDd93j2Vhijs64xCXbV1a5VtmQkXHqUQt
JBtzBX0JdH3agHmjm5i72EItpVoDAO4bxJcGx5ZATNPUuWC+1ucfuwb05biabTgIvBY8tlUytXLb
vbWRJ5dHs4Z4oWuLOmY3hoLOCOb1MvaCVQ92AzSjEg9z9BYEg/q5HvPsYNhxKchUr62wNmTgr+Hs
gHiLB+AZCMLmOqiCa1i3hkcAtmpE7fwiE1zWwpYjaQDRSnA1Ij8bL81p75ZajoC7WAKJTlUb4vPl
x65N6e62KsSP6FAB4x3wU6gYc/evnhtZP7aVfQWn+aH/Ejb6YfcIFga4Q2FqSQeaiNq+NmMO8UZk
3PbWbLkRcB5LrUHTGtGGfR2LxgNax0mhEjKASWonFSXeEOZPINhQ0IBtogN7+VTFdJDBQm9nb/n0
NOURdbQJCW91/6ZdmuF21DQOxaRoEI9QH6po9HTZ8PauCGByaBVChhURJ1Ily3FokyrP9UDoGxqO
HfvUy4Nz38D6nWIGWCoSRxyeHr/kRhBQrZPomwHRsv5bovyIu8t9E+tbCg+GAu8fLPZoDOFT9nmj
FBm1e4q1aNFy6xa620aHklDBbbg+3ks73PlLlCCdSAg7gQEWjJ9xItJ4ExngFsOmVlM2IJ5+K0cE
yqPuKvHeoiyUe3QkPYAAA/U3yhvL5aZhpU2Q1xiu0I1HrOzZs0g5frXesAAFGGwX9mKYvChVZpNi
tNNhvOqd14ZeaIH6TeCVrqZpaYI/ewi1ktxMYEJBZe6FUEFQvNpO3Oe5M5e0gRXaAz4fKI9Qs0nQ
fVA+Frv7NpgVXLFwRRmHMt8PmBo0M5MJVuJHSU6dAR39O08FDLA4FKVN3FSrTsBRnpsm1ub+Or32
5rkP3oLpvYsE+2ndAoynAlcUellZm+mqJyuH+cC0BxWkB9VhGoynrK9AIdN+mbv2YEJ6TZKCoz7p
fxdoD5OFBDrr4u2HfbBRQeIR1MB8o0JezWFiV5kKbdbUKQ3F07RTOk0uanjuAM216FM/PcdtCDWg
h8DAgxOfzNbvRPf0es+wacBsgwcZItd85JJWESJAMNNdrCJ026n3GhDvWejxy8e9TgAbsIKIk4l6
on+VuyMq9EHIUTWpF+Nd7k+ysTeNwX2enb2biG8eFH1IS3xeG8YDoPxRWwlO7/aWwX6BFriMfC9P
r2RUUmPblYERDIjwhsIp0DoexAedoB/iAKxwaR7zwYJGn6jEvr6bMHc3llmwczO4YB6ols66emnk
x3r+NIRPdvx6/9St7yaYQKCM4YGDFCnCpQk0eFZdEanqJW6c3nLp7N3//sZGg4okTjUkK3Cs+esV
RClQ/4DPjqrGoa1O6VNTnSxR5nFjnliQzAjYgBzF870cBESLtCjWcv0i1cM5lvrnWBs/gavxeH8s
q8wJQXM6ersZ4Z4Fzj0uZUZrMKIqcq0DJfa908+G9neLFpyAvDTqMQXD9ySLmpc3VgegJ/A8Mbp3
dDZxA6vaOc9JrhngSY3cWn0dq91vB5ZFB4M8sgqImnlK57m26rEKIvPSRK9DPzvFjxqYztK43p+5
jXHgvoVwIW48SE3ylM6GNlsWU5q59JCckFxNMArR57lzQlVSIWuLzzfyq4H0C50FtYctA1AqRYUa
DCbQM+Ge2LoicS0HgXExQXb1x6Ii8MPGBmYpP1CqgYsOLiG3zpQEfZ13qXmh4xvkX8ERoXjEErx9
G4MwQHKN42iAwxkrsTwlJJtRqCpG8yIDSg/Z0TT8s3uVoeaK2Bu1XhlVMfYDbq6rSc1jZRwq6wJl
vi7y9PRh9/eRBMHsg7uT8Sxw5y9X5UGLkMu7ZGjGQV3xkBz2GgCVPZqFcInAyFr8tiNVOoIK8aIF
XpO7Vbr7sVp8f+UIBnioUuQTLrLy1P6VFoL7aX3XMvFsZD7Zi66pGjf/ORkaqzWV4DJAfKYi82cC
7jyr/2HtVIXAJbg0xO0kvbaj3lRhKAkPxaME4bTdviCSODhuKijtNbhKnIFRtaI+rFKgTkjuKsl3
U38D6a3SiIQn1kcCuSjYQIgBQo0VTVCLhm0l0cvwOoOaOXiKdEGkt/19lNxUDe0rK7motBzVquna
8IrMIO1PiYiIbOv78KqQZkEiZK3WbA+YpAIql1eIgfhGOz5SpRDVeAU2+E2bg5cnbAbYAAmePchH
Yon27doCoOmI523oFoBtwOBWm2QJkXLoj1xaD+Br8FLfP9Xs9l8UPJAluP08OzY315KmxpDtYp+f
6AGkka6Wya7WgT3dcgNNccP94R7swRsBbR783ZVv3YZxWfUgnryEuX00W3IU3ONsOlbjufk+Nx6T
zGmTlwHGMzta5QXdJ3n/e7ccAvceGVOaQb8WJlTzCBW8Uj3fXxL2//khQFUGXhTY4czVexrMYxPO
FpUu6jy6xQS/szjZ4WkIPpMg3O3hIk90Y4vLgowxTetxgi278ZEWJrkILrCxfQFhYXTVCB4Zlexy
fwVWb5FSMoKL/TXpQ7T5ioQPtgx8RGvAcsI/4GuCcqj3lmG1waV5LHQCeu7hcH85Nk4INFbgYf7X
APsBNyekBqqiqYMmuCgJfQg767Hoj0bm1apnqu0pAKXsfXsbO3hhjzvwpjSmqUkxoNSQ/0S0O8VR
doJMyl/3zWzNmw7QAZTAFcZ5xx2UbqzyOgaj/yVJX8H4YQpyt5ufJ0z7FWgEMOtx7kiS6THAAmVw
iZrvORr+8911P8QaQBeB7UlWbHhV3MYaYqWpTDsPLnUPpNSxUnd7tTriWcZdjWznOvUV693UmQ0x
Llrt9Yqbpt79+d9aZkRKLOFs4v3j85x9AeBBWJr6JQ3zz1RPn1Wtewgrsrfqz0KyGzP8AY/qYugQ
HoLbx5N/y6KuRLZLuLtq8XkugWFA1B2sikS/5KCBrGLqzlbihgYeKhFp4eZ8gTEAt5WNCilf7WvB
UJUUSWKgKXH+JVPyqUFnUJsku91oRnuPvCpYZZHQ4DU/+7KFNOJAzYvSt25THIfU+jcLD0Vz5sQh
GufL8ODKiEtQOmFjzbNXlRX4Sw+T6BLZOn4gePyfEe6N0uUs1YceRiCB5zT2axbvLcCxfXVjgIsq
yyS3aRjCQDdlaKcAw/S/WYgbA9wFIjcFujfYNIG9zCOfLLI/nmGcZyouJ5SnkbXl7lm5SBM9Cizt
ohXzGfLmh7kURN4bW3ZhgbtiVb3vAjhf2iWQ3qfmUKen/VsJlyvYzdHegCIfn3PBSS1VuY3NSxiM
Z8kK3GKsHLUXPEgbewm8/Tq6KABkBFMYt5fUJgbnnhyYlzJ61l90UWfm1ueRAbVQfUNNCSnX5fua
mU0w9mpuXobkq/0iae/379nNzwNDiDwOQw/z70RUKEU+dNhHSBdrP+Lp1/3Pb1yAFsT/kBsEXois
3I9QIxkEzCTpYv4wjd5VUtMtjQkq1qK6+rprlkkaKniucQFCdIAPNSDFms6z0UkXOZ4P8nDI8ye5
+hyPD7FCXUvzZCTE7ULwfGxsYaaAjPgPolYGagLLxZnVWpYqOpPLEL5XJpSFyvKUhrsDQagb3Bjh
nvJQk6GSwozkxktxTHdjY8FPjIkDJJKxtK/276TJUjSD4fdi0e6T3tWfaCQfoBT8CSSy7u7dgDy4
gUQGNNcRNbPNeOMrQvyLGOWcBhdSeVrnSH9N1kMsgmGy88a9uUBYADAEII+FZnDuPNKhpnPcBeQy
oyvfIr9M0w/Ss/Y1UUSw+43VZ2cGlFGKgRIgX4+RoWhc4wVDdNBPDzWCNaVGs1yjPtyftfURBe2y
ydhNQd0JF567ibUGvO16MLXXyGwcf5BrQYy79X3IQSP/jTo/unG5p2SUDGMu+qy95tqf7MEof+//
+ZCWYJU/k6BYyj2FXRFa45jbzZWMX+zIVYr/5/e5nx+Uc6HVEJe4hrZrvZVf9/56CDTA2WHRJs6g
zj1SA5nHeQxI+DbJ59o4Nrv9BAvwHKRU8cAC7srPPckC4KasuL72J8vMDqQWMUmtF/cjBkAoAFVd
dY3/U6cAOfWsugLHT6KDHOxOSy6/zznQrRyagW6kFYiB6KfMiSEEcH8B1ocMMw/aBuQEkUJX+Rqg
TZVwtvO2vBak/Nl2k0t61pGg/7hvZv1Q4dVgtyAKyUwdV1teTRF6FeS8T5trM3ynOoS/gDQOgErI
KlFVa70iH+8TxI/AHgGcGfv7zSVI6joajLLFce4fKuJUIqpH0fe56yJueinWWnxfC73RcuI/9ydK
9HnuQIyG3Vnp0LRXCYVm48dkiHq5NwwAFgmZdqajoUHdaTk/5tCUUByX22sGRvT6rAyigsmWAXgI
aB/6OBF8QabIez2epya9Jtm39pD333dPkIXThnovOiWY8tHy98+mPZlZWSbXzvYayEgIXoON87D4
PDf/cSjBzSrweS81flTnvPt//nzu+UyzRgukAd9XQTfzs7Sj4/3p2fr9BoHLZOLeAwSSuzAg86jO
s0STK4QS9elBCQ6jKkhyrlNSQMZBIgTnS0Y/LZ9c6Uhmh7OcJADGXe24cNsaiiQJCJxtC0ijHAJ4
7v0xbewooFMB5sYtJa+htnpfpPVsR8lVHiCSGJ3r/rrXAAGlDcrTiIdQAeWxqUMToAdWMtBGS18D
R293R2LLz7Px3VxJU0wTZJPw+TkZj8Y4OYXSOrFsCpZ+PU1LM9zJwIlvCmQv8mvlFIk3iyiN2c5f
On7Lz3MnYwZRI6IlfD7VJ8fQv0qHqfsGRPFudwmpWpTxEZDB5UfBdTlZABiCKAOqide6KCErHDu1
4CnamCZWSESjKNKOazBTkZqW0aljdzVdvXtN1cvuvYR2CdRZZbgEyCBwq9BIs2b3mTxclfi5yIgb
hfn+dWYRC2AhMn7qCqeEkkk9TQ2ZrnH8GD5EZHfqkUUs/3yecyijZAyjsMfnVfO9y67m4f78rC8o
+GGg8UAniIEQh38e6nKqJMMs5CtY+aXHQlYyB/k0G1CnthYSmPJrjUqxCjwngLoGLkMANZabSU8R
3GWVNl8r5fwlVU73h8KfiI+vw72DjDxSg/Bull83lWmYk7Kar3Y22S9g5C99RUqbB7OSe8lJaSDS
eV4PB0OxwebCivjABnFno7OtGd0g8eBH3wr7EFaCcHs9nuXnubcjAj6ficYOvjYRJ26/qTramo+R
qMIkGgU3bVSOaiU0YKbX3dKGyKpgh4m+z/5+c90i4AhJE+P7OUGtfXpqUkFUwW9heJbAB+PsAerM
NES5XaUECOH7ceh9pboqxLNlHPLX+1trYwy3Jvh0S6hFEq2RQ/UV1akh4yfwcjY/j3sWuDl2DHkn
MCFaV1Et6/1OfrDzZyKq6259H2AJVEYYGgHQ0eUSdFKtFG0c9T7SqOCjS5z90wMYyEcnoYbToHAr
oIKwydagfuCz1sUYHcfZ7/vzz9yw28cOS4zaEYJ1PPw6UF7cHm3jvokNYDR8aBZKAXpNncA+462j
0vW+oY2ZQq8iY7uDN8uEmJYzBfQxBGjjoPVj0wlCTxG4HqLPs7/fnAVq2ROZSnx+SN+l4Ye+l3rh
Y55ufj47Krffn+I+HwZ8X5a/K7Wf+PdnZ+NGAoYCiV+k2VmPNOctS6bR2BPNOx/0MD+qsjlCEd2R
OusIcQWB37FxqBemuGcv0zLIFkKk24+ro9L/SVPoUoYCG6LhcNu2MPrCNEcMR4m8gMn5HUjlSLHg
cPP++cea/DNp/N0B+ZG4Rjt+54/14MSF5IAbyJmNBiLpfyvVuY1Fw9o6LHD02EKhdWLVPziZZTN3
YZ34ZWgFPxR7nCywzFP9HKXB9DQm1fSYKgPE1u9vjhVgGwNlZBhA/v2He46bTqlMAPKANKxf11R/
UerJDPCa5BboOQYI1ljk76GNuiOg68FzMsyQrc2ldmqc0TaHI1S6IRAYJHMOhZYmO9aGFQreiQ9s
IHeLwF+F+iuaJBhwnnuvSVplaRJl1K/asnqw0JEaO2armI9lPmiHSQUTbGvroE6sxu5U2Wj6TRUl
PEJB5jsAm/JffQqpdyKV0qccIbuTpIQCCppVf92fyI2tv/iZ6vIQK+g9Cir0vfjNFH2GXPJfEpQ+
1N463zezcRdBPAq3NpiwIPzGSwonSTuSScUtob5aCkTp3f2fh1ANa8QFQobwjuUct4Y51mrtt0cp
uJLS/xefB1IMmSqwG6wqwJGqZJXeVLWf9q6ResbwL34+KqbwKPBoIu7hrrps6C256mnj6/FTcuqy
fzH5t5/nrrcgaYxCa/D5ybga2XslyAlsrC3jdGF1AaAhVn2XUxZLbSzJjV9rnp0cQkuQphR8n68E
VY2Ux1GA7w/U0wNnEPgTGyfg9udb3EHN2xg6xiCM8fWmOacdRBhJ606ztTtgUOAtyhbiTuSkzY8i
281rmVT11BayUfu5cZpjw5lrPzZqlyS/7u/VjywPd/GgEmTqoBQx0afIF01zLTCrUGlzH79Gc+3W
1lwlN6lLilQ9RlJM3BKkT4cUN9dTRPLaM9Oxx90EZtw/gNLXFysav2vBlP09T3HyAhGN4VpUUfyg
9KH9UiXWeGwSvChyOGaqM9aaJbrcN1YE1QzWV8/iXJSpl3fSIGW6HNp56vfdcNbTST1VaTx7daB9
uz9XW4bQeInyL1A8GsBoS0N6VmQWiZvUb8q8/zKVpH+C+hh9nZVS1KSw8fxj1QGmhDw3gKF8MViz
xzTOSin36Xjq6Dksn/v4dSoFUdzGUWHIDqTLWMcFdEWXA0I2H7KdmZX7Zfys2Ecqah3emrDb73M3
SQU9SNMu8P2kelXJpyr5bFPBcRQNgXvYtaob0QILE7LyML2YtXd/ydf+ClpSEDaAsAEui8FjYEjW
qVFraqMf646qf0dlUVYPYfRr/nPfznoYrPUFiGz0V2ksu7hciXaOM8sAcYxfJKf4QGvBbbLxeQC3
0OcOBJ2GIg63EI1axXajN7M/dn9Hp3pvywCUL5jLgocUQGzsJW4fjb3RUzkkvd9AAUF7z3eDM/9j
AGxBwJkiP7PyB3qQFppGOvhD80e1/qS7H1TA7JGFQ4AIXwkpreXs19OMupw0IVkSBi59AKu9wMD6
IMAAc3mBCkPNQON26WDREPjSavQNajhh7dvyJcj29vFiknSQ1wEqBBw53lUOApGiSSuxqtjwWwh7
4v5rBdnQ9Z0EVT9QziA9BrIUFISWszR3aYTmn8z0jedG/mqX6YGS4mAo7/ePwgo/wsaBAA6nAVPG
PBzOTqAHbVTFll9HvvIbPM6Sfqz/7qc/4AI6hYXA8944GrDGiIYQUa9r7kMeIYk5wVoXgbHUL/J/
sSwYDOrWKKThkeUTEHNI7EIe89ZPFdP5RCpRe+HGAPB9VD1QxQFyhPcGeyiP1FHUtj6Aza56gBKT
YPOyy2HpIbAiGjaVraLNHRDZ5XqAZciK0Zvc+mY0ADr50sYvTfFkv0lfSzof7i/+5mBubHF7LM+k
iHQBbEkFklmxK1V7gaDYXciEA8EFQCtCQp7BRh8l3ZyaufUN+XPXaCeb9s5oKaAxEekCbY0FyWvw
5AAmzXoauXmr0wwhTI3M1s/WfAith/1ThfAIFxdBIxUS5cvPhwhYpTChLEPgdNbBbHb76QDt3Hyf
W4pCiQDiCpLOz+cnKXFTSwC83tpWcG/RtoNIYJ1YLEsN4lM97f1E/6uYvjfRn7L+lco/svFvQxFJ
Dq2oF9myA14P3A4cEnDxsBv6xp82emmYwX7Y+WQkTq4f5OTUvE5gk2zldzN1SXrO08fyV1W55eQO
gZdkF/TqIn5Dy+b9dVt1IvM/hdsXRUFIp0pa509WCZnvz730Y4p/JNJnmjLFB6P15+hFja/3zW48
QTjAoKoAjBRuJU9MCkp2rc5ohGvoW/MDaARgBu4b2FpPkBKivoFNwwpOyxkeS1mTdJDd+ZbVHqr4
VJP63M+1q+qnjMTHwv5+397mgAyGSwfxA+tBWdqT7SpOG4U0fmAYL7UUeGM5vfW76TfYaiG8QDYC
tAnsZlqaGcYkr9QS4ReYBKTyQRKhe9n/529X9HHCM4OHiWQH5xroM+gJpDCofbl+biLTG6Yvnf1s
li9t1R73zxhAcsRktTQGMVwOJS/1oAtVFYF9VGmHWS9UJ5qGCsKWlojqlC02NyrQErKmZHBMwOHk
TBmBUZjxOHT+AMaobzkdm4MSvRfBoHlqFYpIwTfmkIHCVBS6UPeH07AcmAmQhJWBxsuXKmAmY7CC
P9rqKZpBGbc7YsLcYTt8dIrgOeQc6SixIr2fWcI0PKRt6/a24dxfpI1Xw/4oN6MMiciD53RolCDO
oslq/aAI8DB5US3qdGI7il8b4M+wD7Ch1xLkJEmTsZDywW/D7AjeO8dKxs9yn5z6ibxQq/hkalXl
yKEs2H5bIwN+D9ixD8ZCfmQp+mDCXrU7n1rj6btk7uWowElFCPXBUamiHZQHgSrDWOtzMfY+/VuK
jrIIzbpx3yASh8g5Yiig8WXuIlDlcII2x9z7Y6A5VvcNcsduOCn7l5+FUMh8AmfOepKWW7ke26DX
SqQm46/Kr/nn3r0FVDFacfEKoM9tBTFnnZt2iVKn3/f0CT7dE/Jwgld9PUtLE5xX0hWNHTS470EO
ObhzYZ+gC/4JOkoC5IHKbvflJmYAaaRisNIImvmupK4a9UlLm9hPg6aA+NfYgxE+0F1r7j5bpDjr
yrewarxGDQ92bYbPVUCnn2Gc5L9syCwcCTUHZwTtyEPQaT/BIgM+kCLXvQGfO7TqJCLuXT+O4BTF
ajI8NCpUvPsRqumgT3MY+3GSPYR67drKQz5P594ezyacdmAc7y/1RsUDFnHHM/Y5lkbkNlLXVykB
YWfi01RWXF2hTqE+O15bEi+Ry+FgpeHgqBLRvMQ2gTMKtd91pY/wQGh/GNq4E7gH69PPKPAYd6CO
7O/qXpOSKpnKXo78vDkXbknP98e78Xkb+xp0HsB0wpHjhpvrc6zIUVr61fAzRbfrr/ufX29rXFw3
n+ecG5Dfl1FT4vM0doOEuIk5eKbohlk/mihQoQSOJhWTtaByNwz2TR/YTV9cZN0r8tIDw5tnJKdW
FZzR9Vwt7XCPmD7SMpM62LHqy1BCDOLP/cna+D47mwCMguMZ4Qk3DmJmKfJmNL60v03zCaHW/c9v
TBMuLwTTNoC7607dLrEGuUfJHbky+7spT8fkixTVD3i1dnuY6CRAEgJ9/9ixUBta3sVhRe0pzrrA
b6QveXcM56OZ7D4VoMhCShnwJkAI0OS6NKEWGhlLxHGXcDyUvwoRTGdjJRaf525jPderQiX4vFS9
27/KVpA72QhlcMkw7jsLEFt2+JY/f24qoBXQSeknyduUopQrHyr6VASP9vApajUnVeRDW/8ipqgE
v/b4QDAA9+WDHdZccXxEszrMlUWpb4CCei7Hd5Drtk402LVDW+011xrv/qbbCCBZMh7peOgNbgSQ
qlqWGeTYEx/ymc7UPM0ldSNy6iPD08f3zj7q0idownma+piCZD5XvhECOmHDQ3E7nlw1+3b/B62X
lvW5QCkdGR80aPJ1G5qBiWYOegoZ82MTnkJR2mp94y2/z10SFThYiUw76rfVK21yp+kqhwq5l0Wj
4DZQSQ1CwUtB/TA2DmX1UxGKGwjGoXNh4phNZmhMDfUn262L86g+WCK46+YgQNLIglCEIfwhDjXk
j7J6on7/J7GPRBEkYjZHcPN57hA3CH9JChIxH1mqHphpsECKGKpWPPbg2mWQDNAzYkvBU+HWYTDM
NDQlnfrx9DiQ0mmNY9Y/419LP+UZ9WjuWt2rPn8bAxG/5cZRBh8Qa5aGH4eMExv+TWYmN9TRqO2S
+ip5NugxnjPXQvAmv6DXRxCBbJpiXjVLUKC6xpnS1R7lSb3CQpVeGHgddYLgRAOn7HfXoDXc6/8Y
4tyFTjWqXC9hSFde7fJTc95/9k3mKTA6ceS1+D091H2ltunH2e/ocRBsuM1pMjUsBxrdkJJgf79Z
kXpo0RJu1NSXNBe67NJn7SeUGnOR8uTWvkY2CmUXBUUXVNiWZsxYr8pUx+MxjZ5FPLV3QFhxf6I2
R/KPiVUVvVAytTfNxA/zA1a7UF/t2O2DQyoMqtdOCVb8xhL3kCfBFAyRSRKfKE6bHNP+OEGUdq/i
LTumt1a4q6Aum8rOezvxQWI8DE4hKqVvjgKJG6Q4APkkFrckVLYHSTYj6gezqyEnPjp5djYKgQO3
ufAA6SHxC9A+GoyWCw9u8QKIBwOrAq1xM/xqjWcw/t1f+a07GXSFjNQfoCqYWtpAvNNpk1HmPiTV
lPjYi5DDWzN1+31uDHmNFtFZaXJ/Jm8GCIBjlBFC9GtQIlLF+kjLcaEuuFSRukamHCSc/HSVWRbE
lh0WfpJGjWMN+vc0sqGfo7pyiQ6OrjiZQO5RLXrIy9ZpK91ptOTQWHsbDLH50JgKVW9cOcjy8gne
ONWpbSYotavBobaOtsgX3tgWcITBwII0NfpseaIXSseuqows89W0/FwGwW9K2nM2xrujH0A3kC5E
bo1hOHivXs0aoMqTBmai3z8NEZ5mY98tvs7+fnN3xnNdo0u1zvxI/UItX9QSIfo8t621EeCpGol8
n8zv5GCmb/dPzdYSgCUAbgA8StBzc79+gL5bOLVN4hsdXI2rZFz3dvGyTXRrgRvAjDY2tamYBf2Q
6Yfh/f4ANo7l4vPcsaS9FsdtBXwpqU7NeGj7T6aReHVhOvftbORz0BeEVCbqHEBj8/ntup1tgzZJ
4pvtczJG51wqvQFC5zFUszIfLff/xh7kUBgORUOHMvckNz30PEYtTvwqixwQGz9a9F0dv0jmISjP
6iDKHm1tM5x0qKJBwQZ1Dy7yTSaaGeMcAS6bHAMHkJf7s7e1zYCDYApWgB6tHoBQkfts7FO8/Fnp
5fZTk7/O6uW+ja2dgAeM5b6Yc8EDapum1OsI1Cl+abVuCZXmoL8CJO5SKnn3La1Hwzg/gVVgfekM
U7o88r1eE4QxeM5UWj+o+VunKhAR+fu+kfWKLI1wG2Ay6xayzfBkgAp3U+2qF6LMs2gYXMAXjIHU
6CMspP2AnNALIa5ZlIJ8h8gI52CYTZObeQifT6tPUXmeiydZRHG+aQIgIRA1fPC8cp6YMoUzKHmw
HJZ0nGfFGUA3QtTd0TeW48YI54iNISlR94KRIXmPoz91IMhvbw8CcRE7gkiicfM0J7pRySPmSVKp
W2cVCFMAiGhF/t5GAoeN4392+AYAxCkdpBjgtrbfks7RqZdXD2N7tI+D5TbvkKNWRR0AG/CepUlu
fQy1n2PwMCR+nDdOMkVo+jn32bOErCowEoVyTEHOTdvd18HSKrdg2jjM7TDCas+4Fr1yOlmpo++H
fCCJh0ZnEGBCTXIlXTbVrRW2hYTpHEJnDD4r0e/91wCkSwmCSwah5ku4kl4XXRRLKUKzyFGCL0Ek
uMy27hlUnvDIALECZCi3OnMwIMGeVJkvlY8BkTw77x7uD4HdVEt3VscdCSdJAR0RbmfOwmhN6gwB
99TvWi/VU9dOnsv2cU5il8T7B8PKXMgTIxRHcYuLk7MMnSRmOYR+qBQHLXqyZlMwmI3pWljgBkPC
eUpbCRaKz7V2KK3j/bniHjFUjNDEiVojnhc0hqwgd4TkzZzUwfwy1lnsDqVxsPLsmZTJ7y4TabJw
V87KFhvqjedKilzTAoK8i1TOL7bWPPT16Jt7lTr+a8bEaFhiHQ15SzNSGdZaTM35BZprKmDtrZuO
du5U9fBz99whkkXNCahdwOP4fYaanjJPwSS9aOrzXL7T+rPW/mwS0YHhU2dsQDZalME8Boo8BBXc
869VLa26oZVe5EJFtDk6M1BxZH7KjcLRs9pNeiX36no0niMpaE6oy3UHu5dEGXHOI/3Pz0BQg+o6
IGErmkZpnAo9zTLpZe4UFO8PYXHo48CRggsKek5ZCXbmxm5BDAVsOoN32OCzWS4jNUxJVlSMOk4f
E/tRDd46EXGmwASv1UyqWDKAWJFeSvmzRL+p5kOj78sS/HfS/jcKHmqadlln6PUgvaTpcUB3lyi3
KRoC9+qA8gJntsYs9bSAznPnkDZ1VJH4+tbSQwgSIlOoTyCXxh0pXS4yKZPs4KXVfkd26irky9Ce
FemJgFvYDnciVD4mDUymyEThHYKHzbmieRKpWkjU4GWYv8dId1W1SP7vAxp580asTHC+6CT1Zacm
MAFtFYChMu0rHfLHITGiFykts1MzAcVH26KuHagSfFFJSJ2xm35qo+FJJRihA80vYpB0zXa307/8
729DWw7654Hu5NMgtZaUehgEwUs6PxXW8zxm4DYTBWAbFz+wLOh8QwoW1UebP141mDOaSbZfpvBl
Pl+DJ60WpEGAPccR5Sf5xgb/OvZREesNWjVf1NFWXqZ0om7ey5NbDiR0GltNnWwsfwNaRY69rQ3f
CrMqDs2oWWekVEsPhBnfozhRXaBoI7RQGpanNIqMRp/CdI2KJF6fGT24jhvtUU2y8lTJancO815y
gfqsI6dVrf4BjWAFQmYccUhcyZ1jy53p6GkYnY0Yfa+VhkztlPUo66FT8NSmZQVAYYweayP+YfWm
chi7PvdA7mR6KEY6qakNXtPZkqezjo3QrRSnCGR/ME3HnvoCPOFj5JQzcTM5rT/TJJScKSwAh6xz
nNAeSoBarJsOVZXGKRWt/D/SvqvHcZzp+hcJUA63CrY7qu3u6ZnZG2KiKFKJClT49d9RL95vbVmw
MPPcLGbRgMpMxWLVqXP8vBvqx55p+aPeO/1BHVJ1zzy7hLyPlwdl5ylPaDj7IgoH4tmlO+RfGqjZ
qZD8ycowS7Sx9ZuxVvZiqtpIGsyKWk6rFygDGwcjtZzPeUKNvQe+rXDs0va+r0l6X5R29qR1Snuv
uEi9q3kKbgJHbWJKHS3QZJUEY2exfao472BAMe5J70C7S3eKe3Nq2IF7Vr3vcrWKPCqaZ7RpaWFj
pPauzEFxMKYeCVJiZYEQBeYzt9uwUHATE+RPoto2il1vFequdZQhnNx8Coch6R/Llpr3qWFXQdJp
/DDopIoG3ul3E7VVH3qt3l2eDXo4eiYNxmoYwqHuLJ8i4nusxrrDAnX9I3GhuzGYvb1XJ7V7cxWl
8pFVJHHtMLLr0UgWN+Bh88H6kPpZVQkfK6mFpqqgxGqRZ4O0WdQQXvs1mF0Djarqp9uBwyJAnQ84
OllmueO5YwMBxOXVltmeaFKAhuIhtQJK3JCTcQ/S0kdJwICVcW3r6l65JWAQhxzZENyky4ykprUJ
gGWtHbPU9TNlejMV9QkKFr9vj2vVDPAxyLmbNk7n4ppQq5EBDkjsWDcFWuM1/UunG+2+1K3q8BeW
0E2DUqgOqRVrce31quBNOep23LDWd4ix80Zn14uteVt1kog/0LeB6+8KA5aZNJUtdMBiNMkGDuVJ
0Gt5qMnhnXX659tDWrtjZ+gfMAAAF11xc6auVSGiTEjsgUHRh8t+MDP+pOhQJi3ccs9HHmrZFspt
1UOjyo8pnAkfliFslaUdl1lLYv0ft/KL6PaQtr6+WKXa8KZSKfF1u8wCnbHQ6jbKoCsnaW5gRPfc
jNW4wnwBRpl5kzWQWMuzexCV7MHvERaehWcrgmMltTf23dqIQASF5ifwDHuoYF6eXNfp2SSLDos0
5b86SEbXLP2LISG3BOoC1EevNYRGxdY7afQkLiDw05rqo1MCQKv9FFYbUcXbuKRXjqwLyiCUsRDb
oSiyCLUGUhCWl5oXg6otVKb2mVuoLU5b1JRbZhbhFmO9zEY5efHkxKkOnokeBCZbKey1zXA+lkVI
0+ZG73YjjGh5XPZ3eeUbw2PVh/pW48raUT0ztGwMqDo2DdKFIfDU986xL092nvglNQAU+t1YGxio
jblbetXJbpU6bYCcNqT3yVDYvrXHB4I78/ZhXTUDuCtgCyg8gBrhcms3SYZwCbJG8TgFJXvJjVBR
Nh5Da+4UYoazmAAATld0arTvKtOddIwEXZBoJvSr8t4tWaBrp9tjmVd6GXiig9CB5i+wzng9Xo6F
WEIWlZN4saI/tv3vFOGckd7XJPJSxJxqxKG/8b9ZnId+ltvQiWAdobDoNWJXIavtVMfB+qfzWr8v
D1RH8UYbNmyubsOzUS7Ort0jZq5H2BRmHvAC3GX5uw3+oa7Kd00mgh6cprdHubqAszL3rAIC6OVi
j6A6gEZ4SkmMQG/SeJhY1O/JV5b++As7KNWCSwXARVSkLmdzlG3Cc8XzYr2xw2GyfFH9Ax6tHWk3
gChr/ny+PbAbAfbUly1umiK5YqiQ5qtq1dfdKO22aNKWCfCP15yHqwl4e7y0rvYiqu6ZUcvBjmvT
iAth7nPXfhP9gGWyTg0bI6BwMr9oqPBFSvceM37ensyVgw1Q+MymZqMlA0Sll5Op8D6xtDS3Y210
Gj+XSQk2CdaHrlC2mitXPDBMoVNwFk1FXLvYkZw3alci9xbbyudpOCRQuyy5fUj1750+bezFtWEZ
0DqcMVAwt/RXqGA2VelSO/a6Jm5UgHsMIzF30qTJ/vYE/tsitfAnWEEg1xCZIae89CeG13E1tXp0
gbmkPI6K0wX6QDQ/Teqgdp8tKYNqOCkyC6ioI2GnkWKD3sJX6upXrsrycwrsAfQI2lo7FF5j+EAh
1CyoNfMoeNI/INobdmpe8TDLmi5Isr6afARtbWCZpRXiV/0audY/kTLt3rNMqyI+0uKuF111l9LM
9huvtve2mXiPVBBkBS0JPgzLI9RPlUI8g0jWeNEJ7YIiycfATh2OvN1k7Yne0piUkCgZ+zaJ9IrW
CNJKGSX5JIMEZGGnvCb2HRRybL9WTRlWJU182yqLYDK76Slh/fcixy9w0e1x3wMVFzS4q04o+pBD
DyD4vYEsXwClj8nvk9rbV0I1nlrZuI+pkG9Jrw77ocRlk1jMfXCLmu7RIl/OXMzDQ5LxFlFp0uuf
WXKYzB3rfbXUxIOF9AwqR25XRKmhSDxOXee+4hoDUAVPfqZCvRyUGWo8OuZ4zCEE/qYlpf7QJJYa
KQqaMpnOVZ92g3FXVQkD9oxgRLw2pntaCCxD1WT3osdcOdzz3njdIv0zgk4xK0i1gzAv0Iqy0u7w
r8kXuZ0ERjE1YWaggMYbI/HxmgNRgdsI30kM22etGANptnqYOQjkHTJ1AV42EK0rWRtqk5C/u8FR
9gVJ7UA1Uvc+p5X1JIVl3os665/tgdMgEYbzKOo6C4jJlAOXvfYO+j8wVerGAO456WqfiqwmG05y
5Z7xQH6AxhIg9SAQsrhNe8utzLyxrZig4a3IPindLzlUIeHcr/rvFaC7G+dt0Xrz8T4+N7i4TA1q
mYoCUtZY1nGdfx2M7wV5TunBMoCuK/1GnQI5bvTdrbmTc5sL14V4KnE70OPH+XRIZFhbvvWHnLgf
wwLy1UKcjUaPq0bPlHVgi7KIg6ikDSVeyKTa8FRrg0DfFQQ4gEqbV+vS1fNEN6bBHpxYGj81YkTO
lPuj3W2tz8qtCYIGcKuhugKEynJDDHqH6w69QTEvLGVHZFUeQKVKQYZXfh+6znzwiGF8zkw0M4y2
pwdWr9ZhVrNih0bQClL2TnNkeev+eaA880bMtRgA1q8ESKye69lAML+W65eqDATc9GYT8uoUO+if
RO4UZe0lphR48qwY+Dx24fxGt3ICtSqbRQYv07+44NDtDGAJSElmUenLxVS6TGEJcDlxIn5LKM63
obdFtra2kOcmFqFBVWWtMXgwAcINN/PTYQv2PW+4q4sThVi8J4AwxPm6HEPPSJeldmbFalZ+tXuA
PkkJDCNJ1XerbhCVs60+OHPNW4EIddaeR2IAXTWXJhNkkzmdJjdOXCZC2k/9Dq1qn9UuA5wxdX42
Y5mHRM+dyBU9+KgEtOzaAtgEmeolKPvM5NnurNxHnYMFU1qmu2Rs1CdcxjaqXvoQyZF7uzzn6p3i
MjRqihppemaXyGF6UClMc+2urEzmI11pPyR2Y++9FM28A26l93SiVWQrSrczk4Oat9bkJ0jzhl1R
4v/xFkJelA/Hlg35HbKpA7KSgxnhVlF3UnWm0KSugmtA4jJuBuhs1saW892YviVewx50Y8yI5sZO
b4WsJ5974BkAp0h84Ib39QhhnyL9Q9DOv54RTBmz+hvE3pb0PqVR2sAzmDAKVfuxKt9tYb8lzHM2
jtTafkeL/f+3s3hXeIkqhmKy3LjHe30E+MSctrpaVp5IUP79z8Ri++le5qYFsqBxU73rkDG34BvM
V4p47PYlueqH/rPz0b569uB02jEpzBpDScR7Z2uITj6V8uW2jY8Yenl8zwazfDoIUxszBJ9uXIHE
3UpBt24rYKlqwGuS/uQQqsJohc+EeeBG+sSY6ltlGwIVvRGBrA8W9wLQClDwW8bfSlOMeAk2biyV
LFAqLchZEwJJHG2Mdy3wsNA8O0MSgVFZohKtgRY8U3o3VjkJSSHus9LypWYe0Ar8tbbMny0bD+XU
3zlTupEbWRsiogJEB0j/Iqu92DetWhiyyrJ5PQNFDUzszdPt0a1bmBthQC8wEyBdOka9Lqccwipu
bBfPap9jDtEpu8HgtHbAEHugtRxByKyTdmlDJa0qEdw6cU18KndtsjFLy6bjD09xbmBxgi3Fq2q3
HZFFFM9M+Zq7HXoIDpbzqPJnl0QdcnC9d+g76XfWU1c9Dbz1u6320yXC7OpXLBZL5IqSDhOGqebP
6sB8Rt1AMSNefrM7NyjoL43sJf19e/025nbZZ8YHvdZq3AKxk5dxn9nvTbYl2rU+MPR/zFgmtGcs
H9XA/ppSBwdFzAYeC/CVo22KB2ZZxVZNvlhp9g3v7te2Jj+Y7v68Pb4PuMXS28ylI8hezLn15Smn
jkoaSysRH3eGUIPWyaDmNpHmzu3M7mCLKg1sNyk+ZelIYrVRtKCdjCJQaf/DVlukEUlSgEFF+dGA
GDIAKEWGaULoQZM6mgmmoQ+z0cmjytO/jWNto5jseVHn2cynQlXfpW0B1MKUbMdHd/DriljIIOfO
GG6Mc/UgomwBUQbAea6oS6CPBeQSdZxY53CW3W8bhKKPsrf1g6NX2q5kOQ+60qaBmErE723t7qpc
L/HgHj3saSU/Okhb7XPayWMviI0q5uQoX1WODkfWdEoTjDP3G8oI5JAgRIIzsdX7AU0Dew0phwAS
TEoAVIO4x0vdfPRy0H0zNO+9ENKVUaUI41FYqKZm9ijevS3Ji49LY7nMaHoGPS5YIlC6WxyepG0t
3mUNUqUFkhLC+16P2pcJIh55W56clqNISY6q28YIuY6aUgOaZjx72pT4ejYhF2J8yVV+B+IB6QtT
PFL3N5Xp4CvG1mlYO3CgO4NmKzQ00AK5cGa23XbMspARV8adar6M7vH2RvhodljOBBBkqCfhsYSS
krHwlpVWtTrFTBQ5ckFBD7yoeYdEATdfTSMUX9VyVxl+mwbAx09brdVrozs3Pv/9LICAEx3rymi9
mJWT+O6JNtsJ5v6hvsK/nhIJY7wy8Iq54q4fWNtMNQK5OJ0AkLS6yDYOt2dx/TT9Z2ExjrQ1i9HS
8OpTuzTMeRMqeeY7xQZcem22Zt5JbFzQNF3BZSxKFVAD6U7sVuJNz8t7iP1umFh3vv/ZWD74ql7T
66KznLgEvVDW2cgK29Mvt2rBEs5lbGosGgblvpBFNNH06+1pXItbzwa4lPMwW9PLGRxlPICaPDG+
OPaxRIqySDbyLFt29MttNwkgJrUMgxRuIKnvtM+lCPUt0d+1d+cMREAOBG9BNJleWnEaqmSKKNy4
ey8nIIlQvRe+YRXhlijA+r74z9A83LNTxCrLll2fu/FkBsbM5h7dXpat7y98EK3tRqYtvv+lG8sZ
SLSRy1n7PjrhZvox5DOuiK2IOzmazUsXjPWk83OvfW4V/hfRO1oVZkE/EFBcoSg0c6BGwnFCCwhv
56fkS1tshLaro9CAKQc1KUrmyzSDUtGE2tJwAAfRfbuUua9IfYvVatUIKjgfvOigQ1wkS4AtahA0
aTAii8NktDvPDv98sUHdOssXAI59zdUBZjE9h/5QXCXlzmi+kcTdWO61czHH5TP+aE6RLO5eVahQ
bSypFyfqwdO/4z0SMX5v1tOBJxvubM0vn5n68HZnJ4OOhsJRx0M9OXnSQMnddH5rvP7FhKEOCT6r
+aa5Clc9tXSLknuxo44vKCq/jK2zcUmvrjpIMJDRBMT7CiHjNfaYaJZ0Y6oiwVn706ZixZaFhUfk
bHKyOsGjs8ohdun/BY4aJCaoPoJ8C3DSJdCTTl3Pc4J8GBJWg/xVpwdd7G8vw+quAr8tWtPAt3+F
wiGV1mt2TmBCqCzgmYd7o8/UUMtLNajrDowYOt8SvFrdX2AmQVUTBbkr2SBptUlhgDQ+5qP0pfVQ
yofB3XhyrSXDzmOkxTWSm24JPCUCNIuafjc5vta9eNOhyJ41Zvse3djOqxHAzFLh4HTiHbR8AfV4
XAn0KeCJTnSBeB+o39kRhdQCpUjNa813s6Z5KLyp2Wu6cO8QCddvf76Y579hcaMhXdu4qezc2Gol
QFsTRZTt4arWfcH1Y2aJDae3to5gvsLW1JBwueoElSD/haoIEh+maKKCCT8lJKyTccPzrc8tKrjA
XqLDFZnGy5u6hX6LLgnsDEnxDMIWdJ3W5UPrGZkvDfrSlc63shz+aYkVmE2+MalrZ3wmWPk/44sz
rraQqii9FEDCyX1iNbvzWL4RWK21iaC8DxJlYAeBi1yCPLkwlYLXjh1b6otXlOFE7vvhqE8xL1F7
zSO96yOie4FmJ/tW2yJnXYvr8GgHQybSV4CZLqbXc9sGyVVYB5R6Z0z5b8erd5NFwjwTW2nJtTTd
ua3FbHIbxEGl9ACpAD+Ub2jg09WHn3oxvbUto2BJKFHV7XbOoO6nFlHZ7QOytpaQDUQLzMdYl3EA
4C+k1Zlix3R4aD4Z7ca9ufX5xeBUAn1RRvF50Mj4Owv/uf3zr8+bjtIIyKlReUO1bFkfQbUCWf2h
xyuj+lm0fTDkB0v5ddvG9RhgA889tPfhSrhKA9ajhRQdwPMx95l1B37e25+/3muXn18kAe1RLxPu
4fNQpvta6O1zIspHBTA/YVd3t02tjgSPS6y3/gGUvPQazJh00MmOdjwByQV6DJ//vG3g+u7EWCB8
gugYiBk8MC8NKKCmsgqzA2QGtI0Uznb6Z8CjX1YPhrvlalcHc2ZrMW+inFImE8DA9SKZgfqhtUVa
cn1hXo5mEV/Spm4HamM0rDlSJyxAYNsgZ4XasN392szXr40HiXr0sSCFgr6khc+ZMqelzsDsWDIN
/Jvefurfbq8OhFcw/5c5GnT3g80D18O/jKmX65MoyAW25pi82KUqHMhzGcUh16subHFbN8FgddZd
YrhTlOt9/dY7koYMMO67qkGjnkT75sugCOtOFVn+UhQV3SUuNz+zlA2vZdGOe3iwHuRuinVCNMMP
UiPZoTJskI1O6KEQagNyiRT9HD5BLi3iqiYijuLPa1M0WENCwS86UPIoWiH3pZPJQ1boWeja4NA3
GupGReOwnSF5708qp/c841BIdoaO3zNHfq1r+7cD6w+NlqkvrV3zXa5zL2pLE40INkBFdcYkKIJ5
9ah05rQDO5f50KH7XfpESCSnZDnG2WAnsZU3PJgAsAwEdKt2FmXfB7Ci+U5JtSCpjC40BVGevbHo
H7mX8gh5fAmUDgdXag8+yinty9AGv+6rwUxApyTQUNaEq0tPKY08wozdiPzoiXQ0D6jkzjtR7HJH
WJsfEihI7oRo+odKMDsAPFe/E475pUJFBxAq1/THckqOSDDLQEkAq9IaAEHdWssfFKF+T3po4BWN
gjJdN/0COdntTbR2xEHuOOO5wboJv3u5hZwWRFRmryUvRFo7L+MP6PRE/4/5yR2bfaHJjQtkzcED
BYErCsABJKwWWcXWaTSr16zkxaF0lyvFjjTJQ+ZsoU9XzaAHHY2gQE9etYMmLWic1MlOXsxB60AU
RR+x+HHf/TlqBtkJsEWh8RUjQsXzcvYkNOsMp0Q3XOmWP0yrzf1WIxux05ojAYMTrLiIQoFtvbRR
t3qudl6jxPqI+qbB/DrbyIEs9gAginh+4d0NBnaU+K46KIu6KfRab7JXj30yjFeaf/GyVzsNyVZD
92IosyE0C8NXwY4K6YNF+GBBWw2V+zZ/RZ0AECbFd5zo9nZeswDm8LlAihsRofvlZEkTwITOdIvX
uMwU1J23Ismt7y9uRIhemWjBJMWrOUVmfyj6DZjQ1vcXtyC053q0ueL368OBD7utjN3iXMwLAJ59
7CUDMTiwXou9JDS8gUVeZq/M/SaQMLAYpM5SM/zjRTi3siToa4qhqHOtyl4Vzy9/2J//t68vzhw3
G7fM7SJ77dxwGqI/7Yr+d47mfmKg80HEtgx6pOixvrgqXifkO1g4/mEvw9X3F0tsaKTlmUWzV8eM
agmSlgAltdtTtLrMZ0NYLPMwKaCwBtP9q27uPBqm7l7bAoAtwtzlKJZtJkxmA250jIK7jvw5MtM4
mWIcA6upSASoxHS4PaRF8PavPTyN50hKvS7+DqalKBNkPV8tgElBBRUmw760fjUW9wvjSz1t3YvX
BxFIC9UAshQltusMDtdJzgg4r19r5Vva9L7ZbjwUtwzMfz9LQXYdzQy9Ethm9dEWd6Lf3Z6wre/P
e+Ts+6gNJuU44KiT6TAVd5sCPNd77HKCFp62TJiYOg8TlORhZYTSe8668I+HAB8+k11bBkAv+sLZ
FsTqDXSBWyeQMUIapsw3jsnKFEGzGg8clDlBWrPMPjo0KfMkT+yTXj9XB3tL/fz6WvXOP78smU1V
VZsFR/Bc1tWzayq/PIfdIxALQTO1dyXbmK3rEzn3yM1pYKToILq0OPQZmDUQ7JDxlIX0O2J5WQSj
t2FjZcagkzmrTc7tBkhrX26qPEX+tLGkeuLVyzBExpZwytb3F+GhqFNHzxR8nxqnqn3RjY0Vn+fg
7MEE14FuF9QvIJANBDsSDJe/32IzTU5my1NRHg01qe+GtH5uPOsXUnK/xVDfd2ZL7zdzp1dLg6cb
uCKQf8JWQ0l9sTRUk8o4Ub07AQnil6Zvof9fdd4T+fP2gVm1A5UeFLKACbgaXm10g+KqkM1OIZfd
yDAXYWVW/vG2lauTj1EgcaLPrO1IDCzJRcnQOSJnJZRMij2ohPGUNqrdbRNX+wAmZhVz5JnRk3ct
NKNrHdUG0Zy44k5B2oUj9caNvbBqA1BsICgA/gW34OVeYNLNbLc3IQlF9nl7eP/jEUD72EAuF8jA
mdbz8utuU1VMGfPxBElvuUtE9D99/gOudObdFSllk034fO8+avuO/WkYqiGB+N+vXzLDsIIYdi3x
+VbZJZFl/vny4vMzlAtJdTwGFlOfZRVU7mx9PMlHrTzILSDeyga9+PwiQsx0m0ji4PMjj1z3yWRP
6R9raCMIgaAYAgRAIq/hYLaSQu63FOopbYif34/elk7ayhjmfjy0o4Jl5hqH1ZaDXvUjVaGATPxE
MfwhF4Hst5C6K4dgTh0i1p1VSa6KlJYHJQycZ/WU22E1hO6WPOPaMM6/P9s/26eDVL0KFBjqqVHj
PH0pyt2UbkSGHzmDC6eOtQC+e14HUNpeqdSWjLmQvDamE0+66U5Rq2qnN8gzEUDtKHwtsn2Nuzfd
7gvulv6n0CeGYGKmafA5mE5OqZIWgWlyzYzKxKHQoHe57zUNu2M0yQLIERXPtKHpT7xavcHnptor
O733prBzevseKAW5Qwmq2INvbQiMscz+gbx6FqdFXw3QGEPjujN4ja8pThJwt7dO3NCb9j63qtBz
RNgao7ACW+3dPHSKEZ2kjTpGbEyUI97Kxq7LNLq3rDJD449Vhn2TT/9MORcBTdLkuz7Q/kjQzqs0
cvAtCNv4TEWqKKoaBxJgIIFRtSE7TB5y676hIxkJ1WPFb+uprYJaMZ3P3K2LfUtZfag5a4OaZs2x
KsfpZ2Ia8qGkUBLnOXrC3FSjgas06q4mdRW0ai9ec5clQZ2Vje/mmtyx3Gz8FsKPPwAh5FFG1ezL
YFRT72uJRYJxLJFL9ibtB3fdgQVVNooj/L+agALdkhb6/gjYm9jAdsJJvrcmcbeAEqsbEpod6AM1
cEsuu0B1vUoEANQTOMSjtEd2FB1yGyQJqyYAlEDnLgoxV9A8ahXU1MQ0geJxj+mX/JBudTmtXPQ6
elbgG1Qk0YCNuTxWCWQ3K4Nb08ky7UCrd1x5tvRjMWyRkK25h3M78+84O77oriwnDrq6kwbl85/T
H1ar4G9QkscViZIyWs4AXrv8fFoyEBYrNXRnUVDOQgiH/PEtefH9RbgqBreF+2mcE88jQID8Idtq
Ol9ydc1DAC+xC5495PlnytXLIQwt1Sm3GTkNAIF+azghx9x1vmW6YnzOJeUBN0od0rpgxwWZkjLt
ZgE932P6A0GTrNTVAM12v2pLedVH9+328K83IoJc/EAkduHg8Xi+/G31lJltJVPzZJgUTaQ7M42I
/eO2jesdcmlj6eD7Dj2fyCGftDT0nukWQGT187M6EJJ6rmkv1e1dozJQ+HaMkw1wYROU0Nf5i98P
piM8a2byoSWqQTHLumgT2zwlCJRd/dSxjVjn+qhigs4MLI6QhORuog2WeZqsX5lr+DVLAFaA8upW
6nPVEESndPT9oYlo6ROkCYXBjAjzxN3Xftgb5NM4fnF1tnGm1jYVdjqw8HPYcEUgb8tM73vke04l
CGxpfc8gdMTqT7dX5erpjNc+1Jyx6kDm4nJfnCrBKe/qejBO02CEk5P75fAszDut+8T4r9um1nYY
uCvB+QEdIbB+L2LRplT7Vu167WSIt0F5kfvbn18iyuEgACzGd4GYQYSCt8DlIcz0IdU0IrVTlw2+
N/7mot+Dxzag/N5zf+rNPROPvZoESuNEVfUwtJ8gGuoLu46m4qQVz337XIgfxrQXdCPIX1vJ/34Z
bpLLXzY1nQsmQ4w8ZS9iAs8c2sY3noprkztLi6PMjvASDUSXJjJ7YDnra/2kagd1fJg2cmgfOY3L
0A+BPkBdsw+ewSWLIahqp+oI4bDnDTVwStdHfTEYxBua7UFWEOhjFgrlyXF3VE9C2e+yyt1p6S+S
gm25/KcsDnp9ULaeH9eDhhI9lDgRAMz8acsal2NPrt0g+XBUWR34iK42Hq7XB/3y+7P9s0u50mTK
Gobvj+J3bziRqbfRmN2hYrlhaGsgy9UTxDCrHoYMhGFSDzh4Em6fjtWhzIEStgf0UJbrR2eO8QTK
1UfTLF+YGF/bqgJzRPtPPWy1ca6ZmoWf4R0hXQD3dTlrHZINJEXnyrGXYCxok31Tz8SNHsi/9OTT
7WFdnywdddv/bC3ijpJwy2EZbNH2i4HT3CcP1RYeb21xEPnNhDezosQyC8O9vjcJaAyPwpEgVm19
dWNt1gbh4eUJcAl6CqD1cDlhBWV5BtFw60jNwVfh5SvSRzg8t6dqdRhQ3AFMAhEzlDovrShg7p04
0JtHD6V/1Qc1yd8MY75GUAYG4meZhQUrUEOsdsIwOjAnSjXkrHnrlGHjrCypdODn0bZ4Zmexvxxd
giAEjuqYuiTIZxmvXIsM8dpBCzyLpOyCUQU9RP7FcN//eAoxbwCaIv5EiLRcKE9j1NKkrR4FmiMU
39N2t7+/shEuvr/wNzRpB1sM+L7SBYYXmjxIP9+2sHI2LyzMv+DMozkpMBeA/qjHvt5p7tcUYkI/
2JaQ3MpO+6AqwG2hQlZg6QAk3jKq2/XqEc1tGY239J3XZgkvSmyCmdUL0erlGJTEFrQzpHr0DBEI
GTHionEtuj1RV1UwFEHOjSyyiqSvlFYlGEM6oZuQfM/GMnDsF03sWHpoxMaybAxpeXTq2pGaWg5Y
llTETmF/c3tx79Z0Y1DzJX15iV8Matndg25HCG+NGNQkHwyyT5uTmj7pgBe75Va6a9UU8J8gLQcz
/hVgftIVLTFarh5t/nvMP096HvaD3KfJqaiyjbzU2qZGGP4hJDY3rM5/P9vUkMYE2RAt1CPaz8JC
/UbmsAQ3jvbt9p5YtzP3E4EFFNmAxcZzcreoVLtVj1my15wU/HgRNYFT+nnbzOpm+Ghb+tfMYuuN
5qh3OnC0xy6hQa6kjQ9+FR/IoY3hrNmZJRJsXDoIyK9KNLrJ7ESk2tFxD4kegmvKe/vzkZxbmH/B
2cJYEMrWkM/Tji2Idr3i0BAIYmyMYs3ZnNtYLH4BFHyRT7DBTR9NuvkWy+PqLOFpjyIJMp5Xr5Zk
RFYVaDztOJnfzOwRUYwnN/bv6hAAk51TM3h7f0jCnk1TnvSlJ2mhHasMPQwHF5m92+uwZWCxo/RC
5VbeNtqxtz53u3ar3f9aJB3OElRD/zeAJQuFCYig0DuBdW6KB4EactshHWc4/RdHyIPtQp92KoBQ
bD/nnRMyhYYIhyI1pUFl84ibUBnkhRdQNoTUQJq2ScMMUMO/mAQ8kSykaDDHyxr02E9pbVWedpQ0
cpMQ+lb/0/eXPjwp5qZGsIcfU23P0jux5VFXFxE4GcD6kX6/qnOhMpElkuj4/fYnt337dPvXr/m2
mRoQUe6csF2+H+3Jy8a6SPT5Ur2bBg+UTfuup1Hfy/C2pbWbFe1/njf3rDigOr50Cjr654ykUeGt
R3bneHmkFdbdaLogVVY6fxwgzguk5m2bq6M7s7kIGa3cbdKRwyaKZL7i3U0FyPZAylb/um1n1Vmc
2dEvx8aInY+ZmNTjWLwr6rNl/ZMkf/GSc87nb/FakFoDFjkCG3iRP3X9+NRpKIxVqLuQdGOplswv
c6h9YWvek+eeiXcOGeWoHkFHHxZWXPJHR0Sp7YXuWEVTWfmJXYdF/aUc3isVcdHr7flcWzcwziF+
wNMUGZ3FjQs6lMmgwsB8WsjpxmA1VV1fsv1tK2s70gJTJTIcACzYS/9rlo2FyhRG2dMnzuK6fVLk
W0Pf2FBGarMR6n2wGC2DsHNrC2fMhEGGoYc1KIreW5MXpSD1HUwRIIaJNLW6A6r6UKZV6NZ1oLpo
BBiysBUghjK0sMunr0ntBq0QG+5x2Rn1sdZnv2vpxMcqaakxr7UDDRHP+2WQO+4g89H5anag3PNV
dJ6TLQ3g1RX+b+6XuF7q6mlKBE6mbo5hRc13u1fCKm1AwbFF5LBlanE4W4Bi7Yzj4LTjruhfQAld
ioOxJaO6ehmez+PifPbFOAnDxfOEKPyJacOOoIW/ystH9FajdRtqtwnUAdPxZBXZrs2Kl2aw70cg
1xuW71iC2iAkqhjloZFkPmNDHYg82Yg41t7QIA5FUQhIZ3B6uPNcnR3sPq28hnnzls/uy/Lg2MpO
M++6+nGswYKZExCIIvYs/h9pX7bcOK5s+0WMIMH5lRo9yrTLdpVfGNU1kAQncB6+/iy4794lQbjC
UZ3oiO4HRzMFIAEkMleuVQcTmlEu7zbZPXZsmr8cjkx7WZ86cH89bNoN2g+0zeXPSzcz8PWfmUog
Z4SjHqIShYbnAI6s/LePIL0o+iAFQdvUfZjT9yRR4UMk9oDzxZWESJrT1QgzmWUDEOM+xUMxAvPP
Vv/Npt2MxgcDrKbby0PjJ4NwcuAxBVYqn7fQO4T/lKOZS/JM952kwMw58+/GWwLqNEHppc9epIMH
dSjWgGtuJ/CUXLYrudVgF8PDbSDpmXTYmDRRkejhEO8cMIAlKzNTrJrEKU5MCHsTyaTB7i0MTRvB
hlq/A113vdudWBC2ZaoPjZsVWCfXmQNfh0h3NfwfTQi3ZV5q40hmmIiyl7a9Ta9GyhqQAgKAEl6N
DYTGutP1J3Ec5wXN8aamZD0sG+Bi1tev9CenN4JATkHAPeHIw7rBTvrMN5cQDNUf2ZivgRD8VSpR
ejKH8kBuBqfCf84SnrRJ0K6TuUuo+be+s6u1NFggxnh5LHzjibvl2IiwGiA8NvEIwFg8lwXQnwDd
ZDAZ91mqcF3VYIQ5y8uxpH5mYTDWJmlXfgFtSYUJSTKFs0GgDgiUNK8Fni4LZJOsCswsSxgbN/N0
i5BreBvtq8EUBI/Pz0IKL2KLPEdJ0zmJO+hLOBu7ptkBqQJ4z+UlkcWToJyAFq/L+xzRoHI6EKqb
La6jeQ4pIftIj4M06w9ouUFM526GCphzg+yKtv+Nft07l1qroSlWnalaMslpg5+B2i3yUtCrEsv1
uj9onlWbc4gmMbCLodtsdXmgEt87MSD4XmJYA2DH7hxawCHnG2b90+Z6UDTXNSzxkM0HfpBTCaNs
cAZOQUcXG1CdmMOlW6E0kSlOA1mU8KlMhNQa54cVWUBRXOvAuaHNCGWGVe7SfW1Cisq9y0xtCwnS
YDYenSgPGvtJd39cnkGpq4C3B4uEBeL16VNXKVlJ2mzJzNDJW3OVEuO2Af1BYIM2LJib7FW3vU1s
ODe5jYiqBaHrMj0u/viWWYlilmWLCRlUgBZQH8cVL+y+PgJJeGbrZtg628774TK05xZbU1Fhlexx
FDU4aTEa3YClEcKiAUDKpc4MM6T5fdE162ZOg3b6XVb+CkWty5MrHRHIkfFStRwknIQnCMkL0Lv2
phV642GJwFZ4yA0A1UCAfr0dgE4By0DRX5KyaIiV5PkEO7TdWPZtWwVmH6C3RLHdZPv5yI6I0W1n
krsD+rnC0Xt00zros/DyQFQGhJsXtQDAV0wY0LNbiLDmqo4CkbXhcydD48/lIGa4u7j66QiG4rrS
rbAiub5r7b4JmNGnUPzxinszRsoqQovwrnaq76QdjQCvWLZqUeoF/cigwrzxrSXcnDhRwJlFTFzR
yA6fbr3Cjswq0UY7rLr7muzr8t5Q0RvITeD65zVVqP8KB2TfdTGKwswOnZZ9z6343vPBHu7bm79Y
N0B7/2NGOETGLE6WToeZ1Go3hjeup79IrWKu/ljgW+0oYipSr0sdp7LDnH6ZNhN5uTwAyevCR1IO
ZDCoO56/01IDFG8lM6wQ0nl2dGeliJe2NLvz9JUS7SBdkyNbwgk0txNuLdyXYdmTADTZHgPsVpW9
ku6kIyOCb/V9M9P200i3+qVfDxYHUBONJ7aDZAgPME9Xw6GoPQ5pggMHa21W2j1x55vLKyI7O49N
CANwR+g1aHWKnZpU3h1afduVo0FxtS0hMMisctpeb89F9cEB4hr5KV24fQCnaZ1eL2Gvs9ZeWwSm
1UPmByqH17ciYMIMkILxuiqYKIVDzoWUInh1mRVq9Z7R/f7yOGQLj6sNNwGeYcYZfDMzHagGGzGO
UHT1fy9UhOUy5z3+vLAPy6p35pQvy2Bt7GzVNfeepUBxSZ7fiFv/jEBwLi8uonEoMIK43AG+X5Uo
VuxLbeP9w6pgchR3p2pAgp9pdlHErIE1k3lIxj+OhgHc1e7yovCPiCe9C8yY6wP1jcYcIRAAU5jV
lSBaCNPsZdCyoECncmyDEO6NeU+Q3FSMSbZ3ODKAk2hAQlhE6FXUa3ydwZfRr4KOgDdn0NbpSNV8
iXwpzsf1x5AweRE4b/KawNCM1sDblk6HPvG1IEvytwKJFYgeobv/8lRK/dsCsxo2Dv9H2KeV344s
gyREOE1PXgIJKUXMJv8+KMHRCIM+HhFUUYH4GZrcixXayY7lgT9uLv9+mb+B5AwnAOE+LhaAUMev
PcigktCEUkK5RXUkyxUvTNnyH5sQ9miejGOOjiQSJsPKhtgrua0StGn8xUJAyx7CJ+gIAKyVD/To
Ru6h4NI4hJAw66AEmhrmsvK7WoXZknmYhxcX6BMRt+GVcmpFT5lpTm1KQs8wN+ni3Pi5vzZnDc/V
BMxXrkpATLb8yL1xdgoDmUaRr2mMYtCcGKjP2aA9eR9UTz3p0pigBbQABABKUDjbSNP4y2yA2c2d
4+jNLSbo81ZNAXnc2dJWPkSv/uI6QLYBiUzf9qwzlu9x0SqQ/LcEZfV7lz3aqu0odWeORXN83qZr
8/k88oIG3VBlV+igqoNUa51ACfQXJ+u7vGeks4ZTE48oHbhAMS/TuD3RSjB2hy6zA7CgrM1I31oZ
KHcUxRmZIWRfORsoUqEIj05H0w6OP3spVr8fjHyV2dkrGUkbEAPQJzMzutXlccmc+9icsIU623Zo
0XNz9rfEe82LbZRvy+HV9L9eNiRbJTxDwc4LoCiiQiHkMPAIyExfQ027/+qOH9GybVKFtKl86v6Y
IKdTVxO0oiwDTLjNTepv2HJjtTdGurs8EFlscDwQ4TgwytaDgCpmDHjnZdrGd6BqGt1dGgXmbxAZ
/oUxODUIlFCoRyb4dEiMQTkKtKokLOpuvtEhrPNC9dbFAwGiM2AqR9mmrkcHNNgutDiiaHIVP0A6
p+DsQOSA2iz4X05/QO15WZR4BQmNuH+om+yfqY1QKkICMRgilTNKfeTIGP8xRzs5roGcnbUcJ1+z
aX6WdF+pYke+e8Rogfdy4+ZHPhqNjacWCjtfKp+frYP9nKaPTqV4MshH8Of7wgjyDEzhhU5JiAxb
0JKfTbmf/wJqhbD9jw3BJ4qZLq0/wEYbLRP4yJZ3eD4J0mp4v+x8qsEIodXQxz01HOwn4IF2yBgH
lgaBBU3hYaolEQLTOpnoxCxYwfmeQuXI3Uel9zeHqunzFAf+dQaJL4bZZAPaVeBY6/gBaivNw6Qi
1pDO1pENYbZctG9qmm9z0M5HMm07Y98Pv/9iQUCeAmwa/0ek3Mz9Ms6MClNF8tsy+lZBM0YfI8VN
Jx3HkRHhFGUdyY3OjDAOiHg1fkCnDeQkFNeOdNGPjAiHKO3rtDBtGCHaEyfwuD47YHIsCcTqeFLr
TE8Wzb4DnUbIB7YQ5Wy+j7oq6DgfgAkSdWDMgC/juWv+96OjatEJEAYacrjT3cKcoIQayeW1lhlA
iRlVIKBPQaMibIvImKdGy2w8Aqi+8aZslSyKR+750Y7SMpq0QPYCOhgI/J4OoZ6mBeSNSESabI7v
QYn3it58wMDy6tkHafTl4fBD6fTgRcoTlXpo/CJbA0KVU2NxNGZO1hdWWHfrJfvWLDhIVnr8AeaW
y4Zk84adDBsAciJZx937aGHaBqwWadNZYfQAsEVUKg54+eeBD4WkknlOXjx1BAJ9FG8zPbsD63za
vvzFz+cVQCRosPpiLaQph8iGir0VtvMqH3YdUaS3z3c35gXVRdR4eA+rJYRhCQS/Peondli7KIjt
IQSDtsmrh/ApKo73hW2e881CEMxnNTqTQ6OYjC8s9ccPbUpUlLCfzy7BoxAdg9GWN9MgMBE2iF8a
ntd1sxFqkw8UahOAeer7NLmIS95q2wq8qdg16W07Qd8cRWf2M+8VG0jiCwYwmrxehI4e6PucuhoI
aFgM4VI93EaWvqtSsrs8kZINevx9sSYHKsy41wnwzrMxb+O23UxlEpBG20QqwVfZSJCrswABBBod
2YXTkdhsabSqxN1ltfPmsa+nzeWRSL5PwLaN6xfioQ4C2dPvG1ZJq3REhU/zvg1hr8IOSj+PTQ+X
Rp3/DC8Lqo3CsICkCT3AjMc36/qIC9XjP98/KzrFeek6jWcCNfh7ru4BFgz8SbHYsjHgQgHlJV7J
yJoJS9DYZYqOo9EMM+zJ9KO1VC/Y852PUiMq4QCe41zB9j9dA72bzK5jdAihd1UAE5NCzHp97TLD
BPLxnNgduhziayVOonxgFqgzcvoaJXTVdooA6HxHwABmCERZUKPXxdPR7UHLD9XkITTzaotLalVX
61bb5p4iA6eyw/9+dIkwQOiNbIIdyEcHjbY2QcYU2ftC2eEmXRT0YwCfgFzfWeN3Z5ACnH9kQD9L
uW46/cfQu4HpJD8uL4zKDHe+o/EQZCtnmxpDWHbW1myym5xV/3hm/v2yGdm0gf8DxXP0T0AVXnAx
o8Tbf2F9H1IaumYK3FUBOvB53TbXI8vxFERwxKn9kSsRqz/oPeyczjW70HZ2pf00+Hsn7gIv+zLG
32d6deqCGwPVvo3MORfNOZ291u4yJAe1LqyXfeKGIG02W8VVIlsg7HlgIHyAf86AB2hEJDkojfsw
oVbA9GdepPfY5vLyyI2AV8P1waGii0RzbZ9WGXjcuhCJJQtKs0Zge4oTQGbC4clLJPtwxYtVBj3R
hkSz4M85+9KhVFbqB0tVvJJ5mQdUER5Atslp2U6Xgza9kYMHecRpnN26zHr0K3vLhmbNbE8R7Z1H
rYggoaKCIgbyBWe50hTi1UjN5FPoLX3gFjdjugHX79ocv9BGlcyWTd2xLeH9GDV+NwLyOYXW+Op5
b00FSov0y2UPkE8ddzIkfs8ZtpokI1NUY+ri6cNItxO9ZcvKUyXMVVb4349OG9uIS4N2sGJp086A
tjrv9HHJo94qgDT82DoNAbE88DPw5aEWfMZUMMa9nzRmO4XI+gcL8lL5rLiVpYtyZEFYFHtifkb9
Zgob88dU3UYUkH0VrkCCvbKA0DEhhoKoHKSGwnyVEQQf87mcwoi+V9pbQW6XzNlYPu9xp0FclSuN
3DbkvulVOj5y0xzTgLc4mBXEUpMXewkdXDIC8MS+Dq55S0vjJWP1YfHMjbk4q7k279B3rwcO4O2L
03y77JD/nx8AzkOQSKIjTkwLMzSXDyOBr3jNc0l+G5DwbIptrd3o/btHNz3bd8a9ZV6dD8KMo8Xv
P1aFeLScu7ktHFiFcnFQIySq13P6T2wrjg/ZRjg2I8R0Nc17m87OGNbeV6f8xqDuCFDR1QTgoEE5
tiJe7nNlJzq3AirUIGFpkHxcXiTZKQgRN/DTgOUBMHv+96P93BQLiGnnEU7SULbSp3YdL/lO871N
qsffQMD2ftke31TitgbS5vMG+eQcP7Vn4oSak2gBAxvY5Eh9A1WpoJ9ujJGsIVUQ5NXmsj3ZMYIe
NZyInMAU1Fyn9vzCpCBtiaeQfaXRq6Vic+L30dlwjj4veEGeRsQbKnxeZ09ln6zdGPSeJEAxCYRx
UOAb1rp2dfmVt1DhqcUZcs7fW2aTpEjcxlVoVa/+SAKLbtLYXLH07dqZ44kQG/0JoOZAiU9wPfAc
lj04ksqwCqCatvKV1PDnroePowqGIi5iijOCEfC7lhNd5jJMtr6xcX77Myphm3x3eRjnpzy38tn0
C6FsXYwo0G6ZLOkAK5DKCAKzTgJVPfzcxU4siE/5KhsgXMYtGN6Wkwnaq8sjkH4fRAlIhKBACfma
UxdOWrPtGdqjET8+FyszDi9/XroMuGEhdgjqJeDSTz+/FPYyJuaIz7tzUKRGkA3fNG1t+OsKr6PL
tmSLYUJ5j0PUAbAQE3jTmINqJslK9Ie8uHhHlBsgcC6bOD9goIOEAgrg1ChIoxX7dDjNYLtZMoxV
qKfZ2uhv2+Wrjc4B9Ctt0nKrQYX3sj3Z9B3ZE/MH1OknNuVtFdZkCIwcBP52+mIVvhHoDFomZaEK
KWRzCDoOpOH4KQAmiNMBdg71oTGklyHV03cyUQRIdDXnvmJcMq/juS+OHQXRjCg9YdHSK/rUxfYH
c8YNeBkU6yQdBl4SiL9RAz0Tr9SGufCKUStDj3iAwbi/jBIso1M0qjqGJMlE5BEBP4ewCW4ezNrp
hJkTwRGQ0ApXXB507Earb8plDnQHfNza3nFuIBC39AZ+RBWQ6ZCXm+s95Ni+GGdaad+XC+w7Gfve
WMZ9AZmbAKCHbdyUT1bpK4DusplFTRk4d9TjDUNsZSM0ol47x2BxzVel2yDImve1iqVP5h7HRoRJ
Xfqsb9MJRkp9rdVB9Hx5ziSfh08YAK4ZOC+Q0T5ds3Y2oXfeFU1oBylqVKpzSPp5fJzwdJZ+VkhI
fMiyReXMgGKMg3Z4rxShr/T7vPcKCogAF/lC1NFoEShZG3w/Ym/FTqevl2dHssJIiOL6N9F0ZaGb
6HR2oshw476gLPT7ZOvozSaDapbqYJONgYsB4enCL2kRsZqPrK2RJmMhjb93Qxp0kyKQURngfz8K
PfWhtQdETywkzntt/faNl8uzdB6h83rUnwEIs0TbIYF2zsjCuYiCwd5N0dq373T29bIZyQUAoCDw
SWi2Q+ZVRA9VYzFUoMuqwkJv0JrWWHVAyiREYfE9GryvWtwp9oZ09T2gInV0EUL3T7jh0AlS5Z1n
VKENuS4kq1HkqWP3TvMblbqgbIVQa0XKCuTi6LASTq65ggBXOZE65ITyX8pRcQXIPg++EeAUORv1
WW+QH2V54TnYJTEz2O00F9Nz1SfX96SiBHpkhbvJkZuVyTyAFRluVunabTZaD6xXIUMkAwGiHkUQ
RLFAeIvEkJYTGckQky7UP6b2diqvToWganD0eWEZlhoHDMSku7B31snTou8uO7D016MGAtIMjoAU
y92OZSKhU+Pz8YfVfzM1Vae4xF9xhyMUQ7MgMHbiYUiZp9XJnPehDliyjmp9Xq1dFXJLNghOas4h
aLytWih4u6muDfVY9CFIwlfZJkpVvC2S0wSVW2TxkVngWWlhEaoqLZLejrpwdu4mdptOdzPw6Sol
KNlcAXGDPC6XQkTd4NRZ/a6tY6phrmaQHsflr5b8IgB0X7/gR0Y8IYIcAGWpnAFz1dpf61VfKi4/
yRjQeYAnN4C7fF/zpTracBO6jppeN9pQi3aUrJpF8WBRfZ///ej7BtO9orLxfdbdav6X0VwtTHHE
Ss50POqhZQVsHIiOxWUgCeL3ycu6sMUKN8a8tsjXtnyeyue4f796MXyIakBwG/GahJG1bYx+KlkT
fjX8MJ8Vc3W+LQAzgKYfUDJABJyl4PrWtzuS6lYIMHO7jzpFqCn5PMIzXEFoDTQ50kRYioXYLCkn
Eyd4HDTgnHA2184OMtmcCw7iXHhlnTVt6hokQe0Z0JL41+2Q/Lz+67wdB+AV1JdRXj79+flQd4ZB
BzucH/L2MWKKAEQyOxyhhI5TPHXxhhIc1TJzd6wBLg79nGzNcnkDj5KitnR+KjmAvcFFEQkiySum
72hpt6lVGsALNkFirxp/HTV7u1dEauc7jrcOo+YLZCIAJmJb45wmnV70oxF6XbzJnQ119W3pXE/s
Aiu4QDl1FY4nEfFfW/XkRVpNAF8Zg8q90eYNm0PdUmQ8ZVMG6gUc4pCZQWQrnH5V7LgzlFxJWBnl
XrfxElzi/BE5VnR2e9e3qCOzCrEcgOBxoKON7NTDPC9Oci1qtdANyuY9id4uO7BkYdDq4UOekFfN
MZjTz6Pf1KuNmnlhOnSvfRbBiAk+U+31shmJI5+YIYKZ3Lbmwq29sCBVYCzBMCnWRGLAQX0EOUCU
Ks7bInqng36ggY1oNT/IF5Ipfj+f5dMsLWerBwSGZ9HwluHTeHRjRCYlTlkROyzyH3G3ZV/16n4i
W33ZptPvq6cK6835MNC5Do5WwRT6CNs0q0ECXG/0+JaO++s/D/oInLlojkTGXghzFttMlkHXnLAk
AUX9RJUtlS3E8fcFh/JSnc66kbqh8dJEWeDFqqZkye5DWIPkFdBjwMOYwvyAZccv3So2whL0VCPo
PLKEBjUrVpqKTlQyFMC2ENOCORx5cpEIi2Za0c6s1kMwxg9P0awoM6k+L8zUQGqaahnoPSGKHIHQ
f3X1Qp/8emHLMTNt9GLC51N7TZNVej0fJrqEEMuiRY/DbmweAR1tiZr29kJjuoRF/9w7T1b2MdHr
Dydc3byHDpsO562w1LPGoNRRNQAbUy9o0UrlzrfWpFgG/hFhayPKRPyBCxwAKDFSSyw9W5ycgrOS
xEE2hVNrBu7w5fJiSI2A6AT3H2AiKIqcThYzvV6jTaSHrDhAlSKCUqCtAhzKbfjAGgLMxsF6pzZ6
2iJFaAMQ6JDbOANDxnIYiUqeRrL7eJ4CIRVKIdgYwkAgiRXRKAO1kV7+rsh9lNxEGrBWr5enS7I1
TqzwX3HkW/rsQq+hTkCNZ/+q9Kcs2l7+vuQ4h46GAQ0ZaFjxJP/p95OcAhaegyjYps8WfdPaG7+4
Mecl6Ow6KFWdR7LRgJMYCRAObzwro49x5rtZD7omCH5v3NF/n3uVE0sq5Wik5V1AoFLi3LFCIBoN
KO/WRaOHRJ//aUay6Qs7AeqB7XMUsRO73nuTtXEqZ0PQl9bgNlM8CSXeh/YFIPsAGEc8KWIFagiU
6BqnJmq0V3t+MJObfLi5vGqyeUQ1Ael+tIjxtTtdtS6NmAZm0gW0V+69OXSPkT8o3lIy9wb8meeT
EEmeAayNyHDiJucm6n9IAQJ+vwxGcE7+BUzJwUBQTERyBJG3eOp0WAWb1SMOfx2a9qx0rUCfp7WT
mumKsent8szJFgelef5MQV4AnCCnM+elJV4ZtYObrEpX9oAESvoSpcn6shU+/8JJCnjtHyvCjeNV
qWY3EAQIC81+KKo+6Moe1r5rabdzdMURcT6kz9AbeE9oCCFNy53l6IjomiZu0ilZQtozVMqNlWEV
G6J9vTwkqRUCKCkP9iHYJ26rxEERKwd/kxFpMShWlqdlLMEcW8WKW0jCuonx/LF0VgPW05mhTw+W
DBIUxUvkvvvFbzv90oLqQe/RyZf8L9IU5/6OBg8T8Gcc6QaXTjmdxT7TdCsHVx3oH0GWswHHJ6hV
F1X9WTaLvGuBH7V4Y4iP/Ig4E7reJuyqtAEKa8ZD/8mnPy4v1fnpgKEcGRFOB7uvW9YUM+jXev12
acZ722wVDi4dB79ckdDhggaCN4ChoF+c1p5D198Vy0GbD71KvEgyCtQCdPTdcOqSM2XFJUN/VUvb
6vngNVaAh4jimJZ9Hw8LZKWA9MZBKswSKCqBNPaT6tmOysAzsuD6ziQUlSEkhUQn8o8Q9z31KNLY
tMAruIT40nout8nrVasM/WMgMGAATHe8z1qslaAyGbezPcdPbpBMEeiPVOIlwo741wD0M7l0FHoe
ROxwP1SRnjRt/ESjLqj0JXC9eMXcKsjs3eWhiHf2v6ZwduHQROYIeZHTqfKraJoBu4+fIBG59+m0
m5LojoFtBznwQKP6ui1GUHxa37OueIhyXZH5Ebz5zLxwXKN/s08nVGCfnNn7ttjkzU663TiouD7E
k+3TDh6bQH6DYxZ1COHFaaCvq5ntXjsMDnrhYuYP0BXP9nHnv5K6D53GXfftfONMxirW7Ouw+v8a
B7rGAGe0hJ4ho4tnpy6LDpObb2n+nXXQyJy/00WRx5S5DV7TwDpAQImDHk7XMkX/RK8XS3SoyznI
2ldoXge9+2yVigtJ2L//jgfZfbx+CbKyRFg0NuesdaB5eIjyjZk9ZExxxEm+D1IRrtNhccVOMb7H
jkgB2fKjQ188Q9ureL7e5/F9HBE828RjH2GetMX3yijVDp2TEnjEYK5KzYxxYJfxQ29mgLu1hRck
SdfuQXdprMtx8vZokFBRmksHiqKSi25DrhkibL5xgRhbSTJ4Zbt2H2yVONEnB+9RMMQXCgV2XoRB
T40kSWg1ozmZZnSYu4RtSOosq3bUk8AfIKtNcyP/Oo9luSZl7e0A8Icw7BDRHUt1O5irKPnZ6Vmy
nbKYrdy2hm6r0ec7yLp+85rYW2dGBGbhLAPcqtKQUGX97xSV6XSwfwFWYT0sLenXA00hiWTPqqKr
5NzAyGxU9bkKsOUJLmjVRplS3YsOmpuDS9XcxLmL52B1XaLq/00g3pk+lyY5e9GgVYksbgdPMb0o
qHK6qhUGRIJu0YIYco0xy8dcS7RDFI3rMgNxgUWqVWW6TwVCIK8r7/pWCxpSrrPF2Flu/zTY3t08
+vvYKW8cu19pSbPzpvEBSbtNVqR7o0hXlzeMdLKR/eWMLBy9J1ynhl3XNDY8uCl7cLw1mF+CWpWI
EuL2f+cBje8+REt564ewoHljjzPTDe0w98+R/lrm+ZrogMz79hZ65JfH42F/i9sCuTs8e4BqQclH
iD+czBrRy5bHTynDqtY/NA8V6WzXp7tZIyunu7lsTrbLUbtCwhABG57GwnFD+7JuAVLVDtP8SEFb
+vPy56UuhKIG58408bAXr/DWS6t2IKN2GCfbuNMiR18liDtXlAGKRheUYIvOB7dN1dD7yPW6nbW4
+Truoq8odcfrpTejTQG9uhfQp0Y/ptw1VqywBlCGaN3WrAf3zmrq+OXyr5b5FEBdn9nTTxLe0zO4
HnuHjDkmpfNeYwf6LARd8JGKf11yI3Lo2H+suMK1D6qOLGOprR10A461oh/9eEfp0+WhSI2gRmwi
qwZBWXF9O8+unakscUi0tr/WZuh5d+kYoYYFKTivblSEqbKtgrwXDnXUWjkF8+nULXk8AutcaQfN
oQFbkmD0f+fZYwdQcK8rtorcFnIEpoe6D0pNp7ZMEzXktsLYtARUT30cGEW/rtB1wdD+BYLm4PJU
ynYmirD/Ncf/fvSgzq2KMDvH0BZqB7Gx8+cucP039JinDQmaUnGwSc2hoMXfCihHiPkiczR82rJW
O0DFvU5wggYA7+8sJK10FZm5ZCJxGaNghwotUrxirsXuh6SpDcRmfTJCezT9GCJzN2rppmlTUKgt
iqe85Mw5Nic6fjOmRZV4E27+JYAQfV98vbxQqu8LPpi7beHODr6/VIiTgkJFXiFKvPL7gBc3cR+A
Z56/RE89we04O3fZYwCt9ZO467gKlp09IDjZ4JhOsiAdcfWNzkYv/BdC6w+9GAIbbYOI+t6mcbyv
GQOpd6rY6xKPwc+CWgWv8bm6mN925onoaYWIaom2g9YFeX2rgfI2S5L9FBegQVX1REv95sigMA/G
TIcM+afo4GnDg535tyXyWaD4XA/zvF40Q7EjRJjxv/MONCby6mCRRiPz6byDTzQqs2XEvA829MvL
/sFcyq3efjj5SxXUK3MeoTE97Nli7UAlhOYvpkJLSOcY2szIb0AAHIfO6U+YtS7xLI0/Y8BYZWmP
/bQb2NbpDr7/npeKe4iPR4gF4GYQ7sUL2PAAHDs11jAQfqOHEvtSL9dWbm884z6efnLimgjnQOGt
IkfxTLOka4qTGw9RH/ViEe5gDJ4+91UTHRLnuZqygDnGOoXS6oJ+V7cL3emrN+80iLfj/90MvR8M
bRmwOV21RrXSynaVFXFQJXjjLQ+Zq6/9eAwaw3qknrOrpj3SklAiNVetTYBE32sjWVHrzq3vUn3G
XZEEWneociT0op1nP9JZC+LxMU2/29Hezm4c8l1DdcC+WeqbZBrXl8+NT6iAON9wLxy5xACuWOyd
aJMRj40hjQ7o72yHTTEfoAcXuMmCivwPZy6D3tgTZ3jS7McSZJxVliADMW+IPwVsRI8fgHcdJAIv
/yoiWxH+k0DJAtVJPDxPvSCy8tkxCsM/OPHDRLr11L/7iPgzA3o3tbmZFy2YjS1b7ir2YaKe5c59
YNXfNH1Z2fayseg/cVuvrJStlikcOm9tlc6qnbdz9zui935lraNaldP4LDKfTSXK3FCZRzbwLCzv
0ITWU2r7hwy/pqQM+o8gg49/l+OyBkO9Nr6VVreq7PeOPVSFu8nMzdAVAUl2pr4tLLr1czNoiw8b
dRjwdRhavsubx8X9wobdYB3QDNL6b6O1X6aPoctvnPJnUU/rJfX2LFGEyCLlOD928NaH8CNnZkdZ
RTh2PG8pu6SNrIPdGcGQPGrtbZHdzUDOw+Upe+vqX1Z6U8bbrJ4UMYfkKrNwpINlmPc2nyVUQccz
NkMMgl4neurZAwsv+5Yk0AVAH6E50JBIzYgOb7XZkPSstg+Q7n7wp2RnO8hwLaqaqHQUJh8AT+Wd
qZi4Lco8rG7sg0fouovuO6P+m3k6ssB/wVFsNsX9MrRtD8otkA6jxZia75dnSjYEj9dD8exAr4uI
nAKfSDlNnW0fIB4UBG6b/8UAUDTGAxYwYWBshaPeLJGObpHXPaCZqdsXP/7i1x99XZiepml9s+/w
dVZ/Kcmj18arywYk1yJH4XEVW4PvFyES8PvZHOKydg5ssB6sqT/QyXsFMd0XSqL17Mb7yW4LhU2Z
8yL1AQwQKoVoPRKmzB3JaAwUzjvQFpdi6zYv1TDFm3KwTMXqnJnifbvgY8CNj5v/jJmDOkiCpHWf
h7p525RvzrBdrgQAovvz1AQ59WDiVNowsDoPk3IebnoC4aimT/JDRTxVe9vZhQJTSF/y/ALqG2d9
YQta4mmcwJQ+xut67NA9Q93Ad6oEyhbmzx6s3Ze94+wRyg2iMdhCigYoezFeNsbaNiOfZSDneU+c
WyP53mADpap8lWxcHD/+WYCCein/+9EhEBcxKfrez0Jn9pttlxRb5rV3Hht/4Nm2tzv39+VhybzC
JCABBlBCwpVWL+YYR76TgWzMgdZ9kn1pY+vAiAqBKrWD6iPeZtCAAI3p6bhyUuC1vSxZCD0QMDwi
4PxRd++Xx3K2gbFEIGT7rw3B/WgMLQAa6Rk6bI2flhW/L6Zzm/kDWla7HySuHoH+U5Xa5DYBIEMP
EWofYupuQd1jriYrwz0KBZfkxRnZujM/UAixhjuvVYmCyafxv+ZE2VktnwfoaJhZOA4QtcXbUB/q
Vfw3TgEMJAJ2nE2YTsEJwQ0fA8rS5GFOslU5uaE9++EyqtKesi0FcjhQ0eE6AhxDiElGb44MkzIW
Zq2bPFvxYr/TOtkN/Rf0y6todKXGXAOpKkR0ABMIJ+1sl3GO9EAVzk2zriyUpqr0xh+LYNZUKBmZ
Ka63w/lV8LgWyx+5BVheX7Qs7FucRuPbXFVBu/zAU+F6f+fygBz5boAQS1imwq76zDQ19BTnsbHV
Mj1eaYu99ajx0yH0BVHrvd5Z3fqy1bMoArsMXOi4J9HwAPol7qJHJ1Si0VZ3Kax25N7Q7n1FAkD1
eT65R59nWdqXaR2zsA5GunZVv162gY5/vTBnDq1ajVT49d5HVePdNkwrR1FyVY2AHxlHI6B2k/cO
H8GSbrRWKR2l+ry4a6jVFA3UIqAIvNceoaB2eXn5/37y6MHyopcb4Ci82tEwIEyQPqJHDdBrFnba
squK22ncsuIrrZ7LaW+TXT2rDEp2Cy48vE44Qh0cjny8R9PVN5NZ9rQp0SJct3dlF2v3btagY7Ei
2jqeIX54eYBSe1x6CRcF6tXiqTM1SxXV6KUJS39LX1D+/FV6m8smPnunhUnEPYTYBP2eEFcRJ9Ge
jdQBDVYZFg4kHMFDSbXViD218qMVBAqfmkTb0GoEmtn/H86urDdSXd3+IiTAjK8MVZWkknSqMnTy
gpLuNBhsMMZg4Nffxd5H93RIKaWch97aUqtxYTx8wxoeFDdS6dJbVk3w2py6Src/bBddQ0GtMsIx
3d838zxe9UFR5fD9zMURnxDw+ilg5ALjjJEnoLMlBm7uBXFpIgACS0UNGI6Hf3KR1Y6OPEh/XeVF
mcWj1NWPrvXwLGGUdSwMCS8bM2/LDryAAl+7ib3cSRjqpt48pzUqKEMEYy+GNDwPd4VpznskdMbF
KAi4so1d3sKpsrY2RBPUrwHeiACFy0rotvAXHfTWrdlaL0GTPQtqTN2m5Erd5LQyU234gOP6QTdA
BMV36ggqLH8sAvVOYpg2OKu5Z6VI/O890VUHJpzyzrTAyk5Kj6J8NBfywoEsDojf0kyBJs9ew8q2
h6jPyzA2KmrHzKndS2C7dOJ1lowsYfAbPk4k0U2lbyTnPqZHyzNL7MQWJdgjOCYXzQKouH5c0qU/
jJAn6xjuzX7/zjvrTPH5xBIGxgryOOjfg3kWroIpVwU1hy4wv8udJqLzi1VdU305YAK/XscnDstF
0gXtc5QK/U/M21LPvcwUrUE4G4EZ2wsZAMVxBrxxYrIQAyAjwVWJpIusorbCIpk2Aeq644AZHwH+
/vodTj0eAhUgjUCmGVnp6t5vJnfurNZgd37+oEF9IYKc2e0nR0BOAFwfyG2f6hswUTKpUdT1HW1j
t3/0znVTzzx/3cEWnIKZPuD5TpiGKUqQ/8ME/ffnr+W38rDKXHPC4/0rgrz9nNndcl+sjkLwKkDp
BXsABaD1UdhNLIfmnGB3s9fHnegvCLlFiI4T78I8q6V5aqr+Hmy18QLNXF6FDYNc7lWA48Q+fj1X
pzbegkdDmWBB2ZLV852Kj14ARMEdCG5N1UV92UTcSs5pKpzYd4BYm4BYI+MEzW21v4dCEXR/OLbE
nCfEqm8d6e6y0T5Dpzo9DDA6UMqGXOf60yBObA3XofyuIP0deg2R1vZOuOcMpU9EFKiqLIk6FoGP
Px9PwzycO07MXN5Nho7ssE89XaaOdQ01cw8KJ9mgo+ybYktLJWL5RAj1Uba1YFv6cczSqbHmrEbe
FT8MXsPd5puCYf8MgDI74Gb4SIAOr1YC96H+6DdNe0cE6nWRe65tcmLbuIvXxuIAjk2zdn+mTUiq
StnizrUTfjiMj3JMzqE4T6xm6I4snBhwmKF6tnqH1oGKZsky6IOw6TiIdKLlre6NIJq/Ka7w72yh
/7vQSfDfdUbkA5neliPeZuQi7vHnTA34xL6HSw0wWKhqQgly3bGfOnyi2iyxxCBmMyXjdG6qTg4A
ViD0TRAYo173cT2ZBk54dyzkHfpBbcLw5+uD5dTzcZ8jX8TxhXt9teOZ1YS+5hIT5Nu7XhUbYl18
PcKpj/33CKtrFtINlgzyAVlJzqLct5PCylNjeGvOiZieehWwpWGysTDKP4F3CzpPchqd9i5/bYtd
eM5V+uTjEb6jJQNkBsKSj18Cys+5OXleC5bD49TGtv9N2YN/1ipAnv8/wOpTl7oSfUEwgMO3lrnN
zjgUnfj9aLuiXOTjjEJDZHUaOn3LHa81xF1H5R/SIbi36++HPEgAgC1fuiE4P1aLCcZuM9BKWtyR
HqBmAN7OhIUnltKH56+WUmeZfaEg/AP13e6iMvQDajgbL6M7VPk2X6/aE7P1YajVbMF0DTWiAkNN
0ATRkfXw9eNP3IAfHr8M/1fu2fSzDfU6bAroX+Hcy9CdOue0d/INIKcP+ShA4XDLfhzCoJIXKg+h
w+g16LYD2WOEk4i/fo+TX2ShjoOwFyDvWF133O+NxssafBGnTeeug3a8s+kVTzPBz5D8T77PgvHG
ykI3cV10ska/AKg3gN5TtZ93fXUmtTn5Rf56/Gr3eWZb2L3n4fFddeGbaWelGmLlX0/XuXdYTZfl
8WGEbJa4q/kmYJtvsq+XEwQlsv+forWrCrIB3bLSF3deHYO+bJzDb5z62iiZgFGGEGfBqX1cUnam
RFU0WFJtPdCbEeIvBs3oD1Xl5oVD9DkhlWXKVxE84g8wo9EAAfpuvYKbbhpGgkwT9KHaup6VX8R2
NYQRn3o/tnBZJVlFgxdGqH0OrnZiNRDUhdB9By0fUdbqQ3W8qks+tvXd5PCYqZ1kuxw4ua9Xw6lB
cCCDukmAgwJM7eN0Mg6ZN+iiL9Kf71y8ZBoSH09fD3FiCoF5+O8Qq/cIKovhLzGEoK8eoRcs3AZZ
GI9hyu180xffbmUuiHdIcUASj4DStgb7FnwOattA4j4Y0DKcndgBv8zgEFYebkXxyyi/v6GwHHEl
4+JfULir95ucySAeOhMQU47AXUj86X+It9HcXxRM0O8Da2p1pxlZoD1StFAzyza58a7979+ZH56/
utNK4VSqHhsc0xWBvON7NSdfL4ETZw6W8cI9R2wEosyyCv+6anpV2k1vGosrQiwxS+fCllOreClo
gjWCsi2ii4/PRznNAnJpLu+qMM6GC8NIW7L7+hXODbH6BjLPajPMISWqdZsGvb6z+vaWtv72+8Mg
FIZRKFqSKD6tjjcqPGr6aG0sSXaI01ltufM/bPm/h1ht+aIP7TEsNLqRwyy2QdN1wNqVWVp1xDzz
3U9N2t9DrbZGm7HSHdupusN3++Hr4sYbL+bh8PWUnbgRgK4CqP+fltMngaV2CMJZDiirdHVakt3s
RaaMs7evBzm1gv8eZPVdxIh0OA/tCtJm4e/Z6KYos/SZb39qDCgowJV2qQQiBv+4ikEfteBBVLI7
cCJByeP/C/PyL+LiWv+tylrcqj6Ii4X9kM8br7j/1hwtTCDEeChvQ4QKqe76mKKjRNE+sPhhVqh1
QC22+V619J8BYHqCTG4pQIFWuJqgnDM55ZwfqqjLfjbNmZLQav7xeEhHI7ECbQv/9+kgn81a+MFo
tgfYacfwnDVhPf/1DK2uwn9H8BGm/ucoX62i2hktZTVWewCzpjCjJrwqrcjk+7qEtcb3OnH/jgVH
gUU0Eh9mzYgnA9WiMZWEl8peTFftLKOvX+bUdAETAuFLqKyjirZergVMBIrZbQ/FVCXo9UTFOVeY
ZTr+Cr7+eQUoifjwzUKF5tO91yujnkE5bA9JF96EYdL3sRdZ34To/TsKuMKIsJCUfgrquenTLteh
ODjcTLI5jBEu/A8z9dcIqxN3DBj0I0eMwPo61tRM9Dkji9UZ+O87gHH4D8ARUNPlW/11wYbcd6sm
NMWhrS55A7H7Xddfqm+mc8soYBr9k8shuIJ/3sdR8qnzxIxtfuiU2IDPUCMe+fZMYRCUL0EzXST8
VxvEL8piDPOgPRD6UDc/uu+FassLoE0BdAIKBJDkW3PDjayZLUYpP0zZj7GM6+8fUHg+1E0Xphky
0jVOSsBhzA9Zxg6qaJPMJZEyzoQhJz40aDko/cBhavkSq01nuTBgn5THDr2zEca1Jy/DKmHnLNhP
jLKoYgOUB8IcjpBVvJZ5FmOBHuqDESEveK/CX+cOj5MjAI0C4SPYECOw/biUvF40rSlGfAlyKYLX
gt7DNzhS/ZnpOnHgLspKi7tBAMDGWiO7gr7d6KKJdzDcal9qNzG0k7Qq3IwmjF2jtvv57fX7YbzV
xLGizQZZYryhmFLPUan5zaxwWcIEgvZYAbD3BABltdMHs5zHavTrQ9Zuggwo/iBqne8FIv+MQUBC
gWoL5A0Amvz4cQiAkk4ACeCD/aJ1/H3pI9TAgc5f8EgAW/yD1v7rrMobC/3CzGoO/fRi2+/zOXbP
Kuj899cDt47DEKQraEV9/PXINv2eBXZ98I9ERaG8ouzu6698cgRUOf4pQ+A6Xxb3X2/A0BseO6dF
IAW3soDSOHRBICrPZTWn9siCN/rPMOvmcFsBxiFdDNPw1Kl/GOURFI5znJwTtzjSDBAMwTqCk6e3
+taooIqAq6o+tOE7P/bnvONOPh6ynkjEcaLgDvw4VZINPrSZTSzXEPGOZimaLmdu17X8wr8fHA7B
2BiL3NCa0W/arRF0pVUfAtOIrH7nBlmSi/eyLFNuTFEBZocWZiTGc5XHU+sAZSgA/ME1AYlxtdsD
VtSym11+EPM7CR+s9tGe/ny91E6EQLhNlqwfkCQLuqIf588paJ9zjZja42FsNeTFz6vt7Na/A1A+
wvz7DvTQC8C+hIAB4NII41fDKQizdF3GDwMEOohA/a61UhLGX7/UqXnDelhoEbAcQrfh4yhNWQxs
ajFKO+wDfzuMiX3O0fXU3kH7ENa06PJhXayGGHNmlH6LG6znV1CkTmnLo07fdPqcqPaJD4Q6E7SF
QC9BSOGsZkzbTg2E9lQcFB9/DrWVINAEoMiIPDWko/afvp66U8MBXrmYGqEKiuPt49SFrSJASdXs
EPI7E+utfBA2iSb8MbP7r4c6sXXhnQImGc6GBcm5/P1fp1w1coTfg4tQw3/yosH+/lUJiysIH/zD
WkW77OPjs2nOpMJnObB72scg/37960+sMXgW4spHBRANp/XGqZ3CyMy2aQ7KTliWuH4yWenXQ/zT
mFzlJ5DVAMhtod2ic7na/3kz4+NLxPWl95b7MR/LbaB4XA0bZW7zcJN1ZdrUN5l9LmU5sbo/DLz8
/V+fRnp+N/skE4fR0NfK04k/kn3Dswv41p/Zq2vy1HK6YixQGJeaPmLz1QlkNgVrwXAUB2KpOC9v
AvvaGa5L8cz7MPWCVy+8J1Qkmafi/twuPhG+AUkGLAh4ugv9YLVGgCPLLekF4iCc30pehWQPh6rU
n7ZZu8v1fO5VT6x4hCT/1PkBn/hEo5ZtOIp81MjT5h/QZ4xFMEKzTsR5hQK8++7lO3SYOlhA2YWI
RPsjJGkTPp9ZVCd2ONpyuFMWnUFAQ1fhCxWtXzm2lodhNm6tDBsD4p1JVtCNnZN7wu1N35GfUA2F
KSfEF4iZDgDa5sho+AQCngJ40qKcRpI0r1//tE+/DDn+gh5fvgbqxWsaQ86DoZixqY56vEX7dSEt
Spk6xdbMzzELPn0JDIBrL4RI5UI4M1dnDxmF7qXsxZFwHm9FXp351KdeBUnaAsmAAhZOuY8byJuM
yS4ChedbUWMDNFHLpPvVta9F8/b1pJ16EwhDIVleIgW81MeRWFUqMtaOPHpgb6a82Hz78YDaugtl
Bl2PT/rpIyUtE7LojtRliTG2MYAOZ6punzYhUloHNb1Fgh+AonWdx63tyZqlNxxd8qeqj3TcmhLi
AofM9aLaefr2+4RopMAME1pan9VT7N7QkniNPNZoSpuX1o/vPx7FBWDxUBGDyNTqQEFPLRscVsij
JH/ylNR/vv94IH2gaA8IG9jXq3N5UU4MKs+WR5jk/lLnwqYTSwkdjv8+fVnUf536oude71Mijy1/
jT1ypvr56cJEzeXvp68idadU+QApJHl8KaeD8aL7x+/PDWpsONMcgJQ+6W4ZnWYDEs72yOpnBZp5
bzln9sLnhboIC+DOR/EZleg17q1xBSQLKD5uEV6PI4J/b6+d38S/muad0X07O0Osh3sfyjjIxFFK
Wt2LhoO7N2hKedQFipJcxbzeuP5Dds7L8vNXxzjAEEKG2kFpaR3IQGk8bIa8l0eLpg1N9Zndfe7x
y9//tahG02RdzfD4vttT8cDo7uvP/vmkxc/34FEMu/IQ+2K9aJ2wLPIMzzdBXB+b/LZteWxZPDYD
AARIcP/1cJ9XMRAgCFJQwsegn5hOLOyUn8+jPurWjyz9nvuPnv4eigm3HxAt0MCDfRzSJDigfJwy
PecVguNyPGpA691GJvbT1y9x4psQCAVYmDI8HzjYjwPkWceAM+k1FjJoddeF8f3nQ5jO+zf5ApJl
9QKYunYKzMo9qk0XCmgjfFvBHqRKhAnLbkc/65Pf18wrNtl+4R7D6sUtj5RvIApwzlHqxKfG3sNG
R2UBAKN1cAijoQkhFHWO3YGQMVEdTwvvTJxw4kt8GGNVHRmUr7DaMAaldkL1Y0vO9QZOHFqLIRY6
KAsg7lOi6jR9D0NRjCCKhJMbXCwbVr+b04XhpJV5TmD6xJwhZ4Rf3cKEXgqIH1eWCfFPiIIT+xjM
5q4yobcAvY58+/XyXZozeM6HzAj4CxA1FzMrgLixRz6O08p+znTmkSMd/Ee76OtrGKjWu5GCRQMv
APuQNaq9hUoXj+3MJ1tpT15zoYFGi5hhoEtiZR7UMsvQa7ejy9m+VeqtC/w3s4KTAFScQpVaPPdf
Z6ugDwXLDB45GQEJpC7tgEaOJr88By5jkHMnF21V+zQKw7FMSvB9Ut3XxjaU3ngoxn48GFPovbLR
6P+AAf8LGs/ZRlnCikwz/yPaYtP7JY0ohah02xpVjM6IjIccgqlzOFoXNCvfSgNShkJ5MgqdigG/
WrTv1Wj1+1FOxVUdKBRppU1fihq2T1ExTTbWqsKZyHJnM0vYy8Zt4b5Irly00Xz6U7bKqyI4GB+t
QD8y3TXJ7M/VEw/9JumpNWwwBQR0pXqMByubd5RVZgS6UZWKzMB1p6oHGLfn+24yzJT0xts8OYGM
BjXbReTnAf9jTCMkvbyBpk4lvBsxWQ/golQPUghjZwlpx4Hb+yzO2QwFmQIidiTtI8Dmn/pKhT81
On5dGvDS3Fqif63a4ckK6zGymsm+CkLMe1SHIGVKJcbnUjS+jPzGnWGDyfnDJBqkVrYRZhcTgZgc
t0vgA6gGoyeQNWdJXZPgzultjQ4KME95rgZwvqa5vfJJM/2i5vAuZN5tWtG91DMqexEvbXeMZC64
H7EheNSCPY5d8GTP81REMM4z75RfYXmVkHGqjClPzLkO8O+GfAwjLxwbGfeGUf/2ggXHk2d5PHRZ
faCoMu2cUN7D4efFtca7vC4LO9HdmNLOfFeWllHWeONt2M1aJV3Qu811ZzT9Vsv6D9OOn21aZcFY
uRvce48ObR9nAv67iaWIzqJ8CLogDsaJHrU9/aw9VeNOMbwRRR19qCR9sVr/biqV6KCYW//Ulvg1
Fq0RtVXhxDUE6CLt5jrOHOpHVBTBphOevAiN3iMppaKGdmZZ8MSEw9+VmgvaRoK0D46XExDfaDak
nlfSbVPOeTS4SiQWLFj/iGoUF1XFH0B+yiOzqRxQ4fInqEWSR6+2m4tp6n63nuoG8O/y+lKwyYh7
5b70OZn9xPBJF+w4na3fofCMyJaTXT6ZqqJQvAFdj+teR7OoGkQ0lCYsR4aLrtYj9M5NtTXgf95f
Qoard24zEwrOcyfnqHVVk4wZqeJxCL3EZ/SPV7Z14ndlr9ImcFnkqr5hm2AcZiwg6BPZ2tyXEzHr
yJmctr3oJu5Efu9asVfqNq7zdko61jh732LVzoRBV4xSmEpMIFbsAubryhnfKCft1mM8j3XmuHHR
EFdvuk66DjR4gt8EYBC+15W8rhrJr2uNAwgLQj7YnO+n0rhjfiOM7TyImsedYw7RkNH7bGTPVlB6
4PlS15kTl+qfQmlPX8qAlnt3kPAB7OtqsCJDkMdhGCxES37eXgtiws2tCiv9UJs81xfKNfKddkV+
nAp/MhJp9QKBlltHlZGTbTBn+UWreE3T0vD7bIv1eVtJc6sy0Ah7u/rpm/ATxkUrEw8/IO580cSk
kDnYKVVW3rQcmghyzKpE42e06eTqqymHUM5AzR0kgS9pgTXIBs8adpBYCX7ZuDI3EHo2f2Vy07PN
AJec1Mw0dgC0mG/H0rEz6KODg1krM7iR1OY0qRpXPgWSTPdonb71pWVecTX8gFJntatrPv1s3abA
6UK7IoYNhNWls2ZjzKC8vs9d4FiZa46vvZLZlgwBfwC96mGuy2dYl4mLwG7dvc08sg9aLBDsYiMe
3CGLwAJWUWmYNEGNN4ONbj1tZkjU740qM+or4g3DGDE+vwnXLI2txTjPjqHiUKXVaopaNuTTq6Mc
O6k01Kx6HPcRKxwvQVvVSXqvbSEFr9zZjJnXhKAYOWFEAvZraImOmTHgdK3htHUh3Uqo93JsRi8p
XaPzwOrkxEpUq3W1Ges5ixSk4SJqexoX9njXzlRAVqnDB5iem4kFCWC9NBL2zK/yWe47XahIDQw+
CBZ7CwPUqwpR3Cp/thMQTknqukXwYGqo7rt6cKLOEcYzLo0/k0OpGaum6ZPAnmQdzQMivajuTSG2
oTvURpSpDAJD9lLwiGdQY6vtNNUca7ZYZPSYb5jxHEjjxpygkgeCKyp2RGVjAmTNrvQN/Bt4jFp1
HdEcv88kHCuLabJtDGKntLCDmPZBeU3GikcMmsDCzQC2wpdRA34VytX9EUYw5g9b5nUMc1Ts02yG
xFMK8BTbiMm0U5dWWcIcOfEkA6YgRnVxilw2DxEpxnIPa4p8y0aIWwZK/5kwfTFuWBEH6OFBK5z0
26UqmfCQ6JQ4GhJ81M70c8ssujGt8gcQPFlaG6V6xrmnn0FenhIcyc1lExTdIQCJGMeC77Rx5uvq
xmbT/JMWrCHXRm/pF6hm2NEsJYlhWtHEhbKyZyn5L6vz3I2H4yAyF/buMNoZ+Mk9RNM6zELo978d
og7gqD/awmkBiTGCYyBKsgn6wpMxHQEDIOiqRJO0Gth3u5eiH1zg+osmzl2Txk4W2vupgK4n1H27
CxzCS7gUNGlFpX+P+6u90aTqL90KduaVja3R241fxhzp1lZXTr/N7EpfhWGWR0ExBjYCVDVHdVC3
17B3dZ7JUD4pOygetQI30B2D9orlNo3ssoQZXodgSfgtNsuIKO5HMLehAAlnJFFekvp3p0w/wW+1
IqfrICA3h+1SaJ3c2LOLZoyqAQJUO270XWx4Q6VuB8cqfnU2opiByEsJEVrlcLp3ZxGiI9uGc7W1
nHmQMbRp9yb1D5WnK6xki0WeK5/zQP0QZdvsjBCaxnZVQPjxKnDHRKpxUxbZVnb9cFF5hpNYxuhd
sKlWMRxg2kiagz1saBOQVFrzAt3CbU0m3sV2DZPe3uU3+UzyNHMKmY6GNeBfdNDRe5Wdz+MhZFaa
BUZsqkEn1CMJFaKMxjCYt7ht/5DJetNCb+BfXcO0B22FKtw6ZZC0mfs7h84UGGoQ7nfhnBj5kkLe
ruQozVEIb5dQKbE9oWKkd/O1GOhR6OIdnpNsMwowNge7eyJVS2Nme8/z5NLLSrm3mthFAkLAH97U
wU2Zm/1vmIKZexpk/f0cZBnOvRrYY0OXD3WumpRn5rTLhafDdHKYWV7nfdkCYR3mVyamfcMC+L8G
vm7CxJa9qyLSGIi8ysr1U22GqRngWnPrvkHoZggXfbm6/Ckm3HmR2ZLi6JhqnGLoNZHXEbDbZ582
r6A+vercy6A9WHQI2srnItD3GeRnDq1UQNoUOGP2ZqcGkbDKY2ZclnqUcYDb6PcYzMF2DMrhFaGD
TFC4cSPuULRlSiXbtMiNNnUzNqVg0JdXMBKWtzbX5o8OEu6b1hMuvoFXVTGcGXgYCTplD5USADhm
dsf8ver9xo5yZ5jnJPcNe2PY5p+sUMMts+sH6Xk8xcGLs9GEYpJVQwgZyCPApwaD56+0gzYdLLE9
GaQwfiu2kGdBqAEUwwuY/c1VYTqVuXeF6SDCcHBe/SxE4NQbDxFtzKCovqlYWyUVLe7RG/zdVIjt
GreMidtPicx6ZBHh/CcMB7UluYszx8fvBrvSTXkVVE9ApgX7WdhlOpawmpmwo4/KmxG3N616obar
7g3HuG3lALhX6CskPpA6rjsQuVLIPDYbURfWPdrrUH6GnCgtoXldQx/hyp54XUB1eYCcKEJSdCVU
37YIFCH4mWsTDmS94T0P+DTPGQvd/NpVqCf7QOLtTDo2zoUYrBs0XQf7Ug6kibkDyQ/AiUmfFoFE
cSef0IiBR45z03o0gAEc+2WXLoLYelI3Vkh11ML78RKSEU0b5SPvH5ys6i5QcNHoN7s2VmwNbw0F
uXl9CVMA4FAEq4qn0cuDCMLvmAcglDYM/x5GTxZp0tA2Xz13rkxY/iDwdcbgh1BQOepkAS5eN9O4
yst704KWJiQ9jtxUDw36HJfQzkOEl+PSnMKgi7OC89vG5HU8ogX6VHv1j1kUiMVMUEq8flHQL5ri
wsK9saWWCLa5rWzsYhIknZD1pRkOpjzAPsyOAidr6+tcFy2/gS34QXnmiwkDl36f5coJ7jLTlAzr
roeMfct+cbe/Nwl7sHGSYqU6w1NhuuIhYJ0lIsOe5ifh9OMNDtp9wHMvAZAOksUiDF4GOj85wVtd
1LgLhWFCH941Xsq6NCPIkELVivqtXWwoeJyHzIcBsJfj1ztN478Ncx9EvUPusqJ002kSj03Z07gu
sSN40L13w4J1rponR4/I+2fkgMXYNpEPfva29VgddwSuYv0YmvcIfR8g30qfTLvwX4lbFJeza7W4
SDso9bMxa27CUnpw33QVv2TwukoZoAb73maFubHmPDs0QR3WySxVLXaz0x+62qv0nlZlbR2Zh2Su
CCHL0evs3Rqm90r1V0NbNknn8dfJn49WAd2jtPHJbG66MngjEBiJeAtcKaoKKHlF7bzw4r0AaKDA
r6GaHZARu6tRDT743Mz2RagaH/5kTnvhNuabObpvTtiXcVNPPHK5+WZ34E3ZOISimWIy0MXi6CeP
BeaszdTjDDRNPAUWrGF6NvxpHciHMtfP40n6M0Odocj3qh76S0GMnkSVFvtszo2YagLqi8xazaIq
955GAacii04/Rub5CVJ6pHialjhYwntpZk8GBEsi32XOdqZMxNNM2G7WQbFpyqzHT6PtnafrAbm7
sODnlJXyBRQNldAZITbyUoitqDncc5rnsalhb1jNbLg39Mxeq1DUP2GvWA+7DCfwbQnYdWTjzhli
7TvHOSuDhxY0kp2vJS1juzCr/YRD4kFUOcUO96QCdM/0IEFX2ORZAPd3Mduj7pOsMfx2Uzfcg5JW
u3FFbT4hEdYJB1zrZihZn3a86WBuRKxX1qh+2g05hDGQPgHqmC8nhQlJ3FCZbdyBV7AVY/ATU59F
iEngUBUgTp1m875hjt5VFFm/P+wKy9qEVIWXpvQ1nC8y2t8oVUkH2qz9nPYutS9pF8gYLWuZOFo9
ojRKdp5hP4cFEqmxCR+KAS9GKheqNe4+K82jzhSC7yr/5XfiGWGZn84FCS+0hEBdiI7/6Ff6KPJC
qVRKk8XS1JLFhgmh4ZZkNJEBEho1ZW9+P2SxazAeE4ftOLN3duvtGmPiMkas3MJhaE7bbtyFHtsR
+TMgO+V1kTW57/aYy03XCuuKFAXgmSi5vruoeLwWvkIGXpt5n3gsZNHE6ltkm492l1dpNQwIu0VX
bnTod1HVd2zvaJRQp9Z8ngwqrqA84/NEZ+LVMma9xblKd7KYvZvMcfRdlYkwKXvHTSC1dc/V/KvM
G3cLml0NHznbZvsBnb2Hcu4bSN64wf0Qjo+iVWaOkzhDpY3RIamwLeJKWeFFywyOpGqADlmGe+UX
1bX7jJtYN7u5LH+hDu9fMcB7rmnutcmoxwFKgIFzNQfCvlUWd1Cj4YYZDU4GheDA+Bna+oczwy9D
QlsobUpF99rOS2TLJgRp+vpPUBjv0m2cKAzKo1+xPBKIlhMYx75lWR1GLAPiKZupf5G73PMuR9CB
Hp0Zda6S6MCKB98G4XdEFjvkMghiN7cUVDBKiK3nrtjXTmiAhZih0NVbg9iRrhQPtM4xXuE/DaE9
JAMLrIPWRLzTvoXeaYbTE4fiPP8UuBK2iiCv3YxIAe+kZyNv9DwhfnWksiPdtQdpKXsze/gZsSoL
rZA+1fd15Y2XuGnRuZtCNu4HRv3NOIg3CFuAn+j05YQCm8yeWjimRkEleZpLI7wBPTfflHP9XkmC
1B0ejj6sGPiIGmH4gvy/jHPFu6cZYLRb/Czxf6Sd2W7jRhdun4gA5+GWpCRLnmTL7U73DdGDm/NM
FoenP4udg/PbtGDBOQkQNJCEJRZr3Pv71p64EOESdKWZaxfXBXtjqnUsu2kRWNshmAZP7hN9Sy78
eWqb+MUh5nmcRPC1Z0u6EihXPexyivCaUdI2c2B+VQjaZazKntmZnUInpb/6Ru14jQSIZaVTRcYf
Kml6TLU2fbEWMUMcDKyGTqh977h0XkuzXf8O+uX7y/qRH9/6YxNMnLMJkflQPcQGOVP9FDhcaBXh
PKoiCjyhl5araiWzssgHN9Nj3RtZfbZJU44ENiuVP8IzfLH13PqK8i7p3UGNl6uFlOqMJ20cWWe5
BWvVkFzFrYSGDQ0zkoWKoNQBwOO40+V8OhKytm/1IZb8KTeK3bJaPHbN4Mx+Ihe2SyEM4UZyGOAh
72aJm0Wqm16taOmFBOy57AIGP2XJY2BVXIvTqkpXgnCYtJMlvs7WRmhX5fD51BUgI0QIVIxB7qCv
EjKpZXO8yFON3JuvJJTYuiAbO5PwgSgIIxZNF3+tJV0GsSotagvtBJisNTzlkjn1zPOXZDGKENwN
DhnEt4mRPJUDJ20d+9QZP1lHL2KIz3yC189fCzjN1hoIsPH8rBIEiK70Yk8BlM930ptGVtkdpQkn
OypoRIlv2EukC/mjc32EdgJ6HPJAjMPLv3+VklaJ7lBszLSQOx9eQnv/cXbq/dMNZVGfI2nBaYdf
9+3T7cnRJBCV2glBmbS38wv57kXi8Tbz9fbxq77h9qarbcTj5erGsfZi3g/TzkovqQ8uvcVqHhCT
JMEhddqpmH/N41P88/+vk1biBrVqq5C0sHaqYFnfFtqFL3y2k0hEYtAm6Wkaq29girwwY5a+UyFv
7dSdKld/KZ3PuZpJ00M5JIWOhI57orXOdQaVAgaJoMMpBwLiTKVbfBJa/m8LVAanXiNoX4pXvR1K
cdIWeZw4xkknBhnrm7z8rIdveYVXDVhvGwDYOSdVSwO9RsUk2w/kS4Lvc+MI5b+FyQDX6bvyUVIt
NGJMqn56JmrmmoALPz+QAEJAMSDl/N7CNzh2GmtVb54G9kGO7dYgXWhh6YPVhFuUGPx8hJuwlVd9
1Kc6CVO9s05iuIMYRpnrYdc8OsXnZ8SbZpY8/qtFScqTNHRsmqlIFvhhdkFocGZGkDKXjYWvjUJq
DRGoS2IeUVRanJKN23T0jXynkxtuiMR8/EHebxCwztA8ouemOuo7GlVngpjMK4cLhj7HN5CBT+Qi
4Mr34pLP/Mwr4YXDfIWr2NTfCaTCiOy0mtrySVFeRljKw8iVkHQzIdwL73SmJZRli0p5UWEj9377
bYaYyt8MvunUTapDZnRoxDWyAvV7OsTEICM7+LSMkKgGQC9Uwgw7mCdvGySnNqFz6/RT1G6oM9Jd
Arz/tfasBjWqVBUVLU7qRULztoFGs7irlBxDFIdIHUVDMy+PMxv9cdPezpDxRjfPKyX3yeyE6D6V
Yc8VywJ3odTXs2Kne9KN8aOCjoD6K028I9Jk3XFknW60fJKlHRSp/l4hI3unjd+n8iYWnXmVKka3
zeRw2BQNrqZYriyKdxhJey/PVrgZDVn62Wap8pgkHD0/HpdnviH22wV1stSxe1fJwrGmSDbnRjvZ
rKVO9jSp1JeZd8TyPm7nvZ598fnSFLk9zgCMm7ddO6bQcftY107CiF1tOPaUvSa0NbVEqch1h+NN
3+/UfM9lkDDzhcXqvVcJdRqD1GRjWuqR6Kuhqi3Rp4KKSyflvrUMVy1COvhXpX9xYqrvVCBliLdd
wAq9X+MZquhwMNzQ8DtAUtCbpW2NVXCKwnAXSNL24eMuPfN8TOYYIcAcQv5Zb7TWJA+ZGVTxU10O
d4WSHzTlc9wlNtoF8/2/FpbB82rxLSkx2KoGLfSkU7uNZH5aBMnzUZEtajKTL7T6KqlhRjmlWeOn
JOGU4F20JJ7tIRMnEiMOZdzaZOf0VS9nfcpX52Zv5Tu1+y+f4FUDqwWpDUa9mmoaqAhLPsnqhQX2
/e/nwgKJEWWtfKbUqyy6QCsJkZ1wIqbV9/GS0f/s8/kCsAWXq+PaWZAqodSVQyCdcuu6UHbDJSzf
+00P6enfacd5H/vC6vuqUmcjwDPSJ3veF85TYm6LT6J2GaJvm1idD4qxNmQEMOmTIfm4sfLw05PY
+WuZxZbHmfbdJAttqU6Nwk6fdHmfH8pLZR/PfAGqSwJWBtMmI5tcbThiiLIhn6XkqfgVIWUWnx9A
mO6ROLJAsPatodBpnat5PTnpk0ZBSdUtv352BVo8/f97/OpWrYrG7CzB4/Pi2u5vG+vCz1/Gx9vt
+M3z11AznSRiKnSeryxQQWQJqkuMnrS5F9vZhQvkmbFK5ASlN+pJ/N1rvfeYmGaUOXnxZJlfyl64
47hTLjmd3m+2uHdetbGMhlfraZ1T1rXgePYkbaohdsVGWeKXm09/lDeNrDZa2ywgIQQ0UmqU2k2u
5+LzU2LZGVS8xfjvOGqu3qI2grFNiuJJttJtU0mHIOt3/+EdXjWxWleHNjCLIMiKp+d2uh2TT29r
VJ0x8acytdl81stSmolmDIvIOuXpzw7RlXrhrHNmUmNnQ4jt8Lmx3K8+c1YiABrLwDyNsg9xWv38
B37z+NUHTiXMt2j7zZOIx20Wn8p0ujDvzr6AtmBtF7Aj5/u3XzhbioqLeaCDGsSNllsaw4UWlt+4
mtkohtjX0CsTTlz7hJOgVXC02dZpaLaI28x0G4jtx2PozGQDWMQdm7Df31n99iVKFD0qNZTtk+FY
np7cldJ1FTZedqlq+ZnO4vKIW1c1cA7i1HzbDqj0LNbs3j6FSXUdHPKLp6Qzq+CbBlZbXKRGUTOR
sT+lf5rWj5ytEXvUerYuXQXWh2TMFdDFLQhScEG4/KwN/ULRg7YaLempsziPqQgN1IPUP1v4FPp+
PzuTj9KLrER0Yen9axl4NRoW1wh3SC4HxI64ta6jv0UXa0oYjNrTNKIsQX2U6m6ICOKLM0/aLi7I
7DZB+Rx3xvAS5Gr/MpSmc11UQ/And8z8UATyM+qMcpurgeNK2gxX3BBo0TSJq0VXtwA7piyyH6Ou
Dj2nV6N7u22pwxM7HSrog9A8LCVDHebQCr5IUNylomo3Ttw4O5QQ1U7pNXShCA73LVKV2lXTEW16
7qTZDSrT6HFwjCdsopc4bqsh/G+/UJeLj8IQ5pb9dmiFqiPyyBLaU2xc/7Mri5v0n4/nyGrs/tuA
rulYPa0zx4+sbTtgn732JFPaCWV9Iy5VPrnUwmqzaPMOW0/EK+j9N2kX/IcXgKC5hOs4v3KIXZ1A
ooIwWtkqPF6XdnESXV24oWhnPgEGPVyYOq5IIKurkKk2xMTR7Fp7Covc2FhBmt6FllJ9UboyPMoG
3CfJmPU/Thkk/2oekZQat2SlSWeJwWq3ltajCFRT89FoCvuqN2zllzkMt8GU5VeyOtgEZ6TErxOp
2kOtV3YIUaWrucshZgs52swU9NqKDk2VwGeAtC4avQnaK3LNuWzdKu3l33XNaOwDS9rO06hdI08a
P7fnLwOF5YFOUAgnMlTWe06CaTQyR/1JU/84P0Lt+eNxuNoOlsfzAWVFxx4FYXa9HVRdYDu5HWhP
xBRdHe3BOB4Qg3/cyLpM7b+t8AJ4yGyDTNnqJfLZ6sbUCfUna7L8MtsF7T/OThC90b8jxUP5rZV+
+rKI3E0/n36byoNpfRcEyiVxoTvXCIN/fwo8KdgVFifC9c2LmpVBNk2l/qT25W1TZ5tBj45KNaPz
Mq7laL7TAuROABq0Utmo5aXC5WdG9YKn+3/Nr2Yl8qK+T2KaFy0yytTFsSNV16E+X4q7LPeX1ys7
oefFO0kxBAKRC3jo7Qo2t71jBMzeO2KF9xJwE7NiMR+qdKtldbIZkvS+tuN/RmmjtOlR1mP/42+u
LvPz7Q8gq7jwQQgZEqlcLxDpoHFHJ7Z2r/Zzd1v2juKpVPil9Hj1lNdydqvZOKCiJNWXcJ66Z+x0
6DSx4qREtA35qrez0AuF82fuEsNPKIKFXhCIrtmI4Qpx+6Wz199Fff2LdZKty9fRbATwb7tMbkQ6
mrEW3bedZGziUakf42acfJFQnFEQP7ybKqXw26aw3CQyyU5olMtC8ipX4ndc9OmFLlyPFYq8MVWW
vuNqRIG51azREpmqfHkWPwyhWuyrIe1uLSU2vKxHjzzH5qX80dn2yO3QIkFYKgG+fX9Hbvu8Ccvk
IYp83GCN+aChVNc+l45k2vFWr1pZzYBEraa57GlFwSszw6u6ZGFcL2nrBlafsRHZ2BYxDTQBDgfr
iyIeG7H5eHS/W0aWRrhgLJAOFk2SPW/7ip0vanB/hQ/xMF2ncXmnS9rOoriWW/X9/aipW8UI/CAO
jpaC26Cwv3z8A869JMlEgEKc3ljJVi/ZdXaM2EgOH7Ko98NY27XWfTVdOKScGxCvG1mOGK9uzdT9
SzXqeIcPKpXE2zjByEfaT3qQxNN/eBvUAUutHWbe2p/bG4ODTNaJHtC5/ozi8rdp4nqilufHzSzn
9TcTfPloNsUMidsquGhXnaYU41DGhRY9JCAR3T4SQCMR0sXKqcoGklDan1q5tA6ea1M3iLtDw+C4
5Kza5POUVANOogfH/OkYV0n8lMcHvXHc2mndwbpUe+XcuABqTlU/haoWWFLefrK2xIcWDnVEtYa9
0jwlzTPHko97cfnq617UlyAEe6mN4Xx17Uopjkvwzw4fcDvZyqlIPpdrWhYIiwsw3eXA3+F+9/YV
CiWaJwfl6rHGOqssG/XnogR/GyCyq6JdQpSC5uJtA1lR9JLa6s4xHzby1rq0NpzpH4BVJBsB8nGL
X1ePUezKmpTQcI6ZuLsRxn/48XBJEHSoVKghhf32x4+yVihyaTlHKSI68HXIL8yRM3PeBjxEqSM2
AI72q/GamFKiTdEQPrQ4aZJfmumpDi7Tz0kVlk/wppXVyhI6Y1wMoWD5yoodbokfVpN+Ltb0f5sA
V0H4lVS8vNpnhBxwhUMjSW3laYc29LrB/PjxTDjfV/9rYtVXeQgWdh5pIlQPmuTbmCWLXXcpm3Vm
ShPdQFFAQIVRu67/52iiqgUAmWMGSX7S4GDu69PHL3JmyJLtYPXlMsCMMFdTTrGDbm6A1By7ztOb
K4SHHz//TEc5y5bPMRQN2zsJUi7Hdjp1MjOufJGpCyY7h0qoHpzCj9t531WMKpiIMI2BYVABcDU5
MtsIcck5x/lXl95nz7349OyjAYOK92y9fBNtNfswXhaNEdr2sQhv4n1tfnrMLiGgRV+DGJSAzGpA
KVJLzi9T7SMXyunWuFS44V33QG4hnfU350yxpvWRfDQkO8jiWj325bX+og7XyqVaqO8GEi0A8IAz
BKJpgSG8/QCNNAYNVT/1I4gmX2/RYc+fUwhR5EjmE4PaUBhOC/L0bQs44eyoSRT9yDVd5PvcvjBU
398C+MJMMwj7BMS4CKx2B0OEoi2Caj5GWe/n5EeTaMft1ZXiQ4FBL7Xv4uk0yN9CY9MEV0F9YQi8
P1ku7cMNXQr1Ie9Zn8IFyIAGW998VIxHvaFyV2AA0rqecVYQE7unnjU3ovCzh3LGHekR0i8EUznW
ro7+gyIRZQXbdzRxlUrXaXdhgTkz8ngqch8G9RkVa58lkp731XSUIbv1t3p7kKLPHht4BTZF7vQK
B8h3KU8KuzpaoMvjMVN/K1qMh/Hl48VlLaRYhh4tUAqJV6F2/Jp+qoYowsN6GBncjRt3AwoVjwvM
0N1L8xH8xjcjMTfGiB+1Da8+bvts/y1AQnvBvXKyeDvqSbGXchlX41HrnWcxFf+kk3nSmkthzzPT
V1M5dIHrNznirdlF+YSCELb+dGxrWfCh4mafpdkl1fQqrP63HxnaKAMYCgibl5d9da2InVxqRSJN
R1vD7dOxFskvcjJ5hpxj5Hz8uOfOvtKrxlZbmxniXCmqkOnc4hzIfQTJl1aMd5EOxgVKk79bD3mb
9fsAoGM+SwaD2znZGa4lM9v19bdKGdxGjbx8Ct283cqXSume7UYOHxClGZTvQncCz2xKaG86Rn2b
uKYwn0bkKKlZeoHR79pMvrAyne1JoiMKggLoVmv+VyrXxlD1znS0sK2lUX4za+1/aQL8E5hCi4p5
66N/NetKaFbadBza6o/cBAcrt3cfj4d3R5HlY71qYrW8c/pIwqxRp2Pa/VAKxc2L+7HI3Mi4MCrO
9tardlZHETlObYpg004BSMOpcEheKsx3rgUCbEvtFKhsnKjfTqOIxTDBqUULneaNoZ67o9VfwtYv
YcI3lz3OIlQ+RSbBugrVcbXwgDSAI5Krw7FpsWdz/CRiWo9Yd4vEaSkhHkU1JtUyu3aSXjtmUXqp
Rgxp4XeLn7VcF7gKImXhCLkWH4pKnTQs+vNRmrt42wbpBLUht0J8HkqD3yql+o3NzAYIcDenRe3L
+H3crM5tL8VUAU60F95YtaPbmcG8qQRsBDvErjQXAAGwFOXRUseqvhKIydyMAvWnsNfw0PRZcxXn
qr0Jh1a/06dBedDGXvM7eDu35WiLq0wJn7WqHb7mujb+To3cuTLCWHpOJ/03abBoU+ea9kBh9nzT
jrXuW5wtPMUYWBHs4mfVK/hkNHmucr8v+yJ2wawFV7NT5VsJ4/m+jkfzKtQb4Xa9OfudOeTXTjxN
m1o2yi9WC16GUqv6po8a6Z58qOxrKrCUQUw4UaKquu3n0tnNBIm3bdZbh0Bge1PKogKmAM4FVJ0M
yU8eNnNS25FLsi1GRyopXpSa9qPd5P3DIDfxvaNj1dT18E9py/jnjCa7zygz4AG2Nr2AeqlumJak
LfHo3uYa7JwKD78/Ao7xa9xxm77pfiQaJm3doIByY0+Kz05eumWUBzdWaMp3ORVdH9tcvwkJOFZ4
CKdixEcc5JvYSU0X7ni4N8NuwrCX3hL3VrahaRFsS+zfhpHPfpw0MegNC8qR6VTwjpx60w+JtHH6
Nv2nwJzrh32aeaNRyMTLSB27ujlayk0Xx48LeRpgyRg8JInzU6NY/NWUikrQ/62DO47Q1JWk9xFk
k+ibMzXUTq7k7qtQjWECHaKHvdc087epSYzWKxQ7v5dsafA121F/UuSo1f2BCfw9tkP5m9p17Qbm
p5R40mRZX9RJLX4GVq48YZUub+ScIVmrzksjF93XWQPZQf+cGB3TJsi7l1wapROYmvnGlOTsZymo
w7fvAEctfuvG9HUjtl0GpFpeEQL9I4rE/JJP9E0EqMvP7SmELmMKDy6TuSOCGD1SSdeuXAd36rMj
te3PuIqFJ0sRIb9GHX4ELeBt8mmSHxBWCjG0RbBkxsy61erhFGfYK8tSUjBp6n24wyoNtmpsac8S
4X7M8+Yurjp9o3Rs8NEyUiYDotc4TMdKLwX9HP9KtSn5XoR2fx9pc+UWdMaXhKyGuQ9w3G9x9Zmn
KaDvXcAY4YMF/uNOUorwKaur76pV5V/bSv2WBibX4wF6saDuJs5dIMF4gf+ZpdHY8pHGe/rW+apN
neohK1N8vMadjzi43KLWsv0ylb8Zs2QYgJlaFFtxX3lcx/hHQ746zDrnWcdlzyTJC18OtXZjjXL7
PWR6Vp5j5eGtXnc9L2pThM/Grzr9tJKfggMASAeIHS9hZsz4btPUV4a85yNX/IcGTnWztZKdkiet
Zw+O8Gdqe/pG5yTbDtqEV+Bv9LhBK1tNNPVeKx3dT8PI+tLqiXwQMdyuLJxCEAWa7k2MOXeYA2x+
4QiWpm5rN48taCH9IOHUNXFpY5fHmRADhqf6Xf21Fbr0E6egcGcdY2BuVcJT40y6NqN42M2ZnXs5
xk/wW0L2YiMBYNf2aEbrWG9PVgbMTA1ie0elqtJremv8A5xEvm64P//syzjbA9sw8BeXaUjyHmro
hJnqitVH9kojGvxMFsozOJS29Kaya28AcaU/sdE3tjuq9eRpSTMv6Dpx0JLa2FWDZG2Swmp/Sd2E
xXG0K8WXBLCHcBrsK7XodC8bI/UrKTwbAkeTPql5F++amCyjoGrhtUB+8TAGfcVaLmECxhznJUov
3/VpYmyB8bWPeFSnhyRre7/v7G4ZkNM2cgj0C6kzDxKF7K66Xpo3IEHSfwA45FfJNCl4HWFQdZkM
fzUuy4OapD3jRk6E29dz+dJqGTb3bGrIsYY/YDIVXhI4D6GkBD4WsN9IxwAeDUXr6ln2lfRC7pah
hO4d0rgvwHdsZQk4jeQU8106dDhGbdgxaV2zO8BiuG1rWAtcyQWNjEiHOgB5jR4UG4hfFDaIWiM5
UPt7dlMdAIBIun4bd2l/O6vYw+XSbjYaUr9NnXWTR4nH0o+MSb8KQ1nZBkXobEYy/l4dKv13tuBs
M0VJvJlHruGWVGH0jKVkU6WMaVHq5r4B4uyNpo64Q6L6YTQqzm2NWdUzm8LxzLAIXK2LmmNjh81j
lVT5rtVolwOMQZUXAGZOmI7PRZdZfj3A3AHULN+BGAEn1SfyPnWCbldJbbWJrH48OF08bLJcmNsG
bzCcAtnYN6k8elKTmnsdzcipz/vBk1oF5IYc1r5V9Z3Xppa6sSJh+nNOhl+aEIN4OGMTtq429MMO
UB7oGf0mm2zpCmuHdGUEFjCCCGyAU1I2Kx9YNSYpbQ4A9ZQNeLb0sQVDuNNwkT82ZVbt82buv9TN
qPnKZOsPDeiJDdtZBsVcdD/SfoH12VPtOgri+8ToBqBDTv+nL6JfTaUWx4Rec1UnLDYG4Fo3rZxi
n6mB5gMGrK+rhbigTQ5+ckYzczvuTvqox78Ss0980eDWV2NnANwCMBIH+e/S0FoXmVHiqgrjbUxL
5Zq5G3gErdXtwunbWVjT3amz5yv0DBBsAjv0k7+HzLyeXW3O9H1XSOKOi6SpH8hDToMbJYBZtNY8
pUlYHUZYBBAgZAavOUc+lg0gOo15RJvR/qhzw3Jtoea3GHpDz2wr+HmlkSMr4qgVWeTftREkWxAW
39JCnt1An3XoIAtXEF/adrD1HlRlZrtTYbZw6vsKQ53hbKoRvElRm7/sWfxqrNH6JgTlAQIjZunr
VXnXiDIhrYm0boqr4KprKv06maIQfGEU7yBBlc/pLAWeavTdLs0Kzctb8Dl1GCe+jB5oa8hlsysQ
kNxwOmAoTqJ0xx7SRlMKZ4O24KEPI8dwFUuFOVQ3xi4OStRQpQm/alo2naQTjZ8sJEpiSvrjqJew
+lKJAo6Kg4FfF3Hm1SqcpMBMx03QtvFVgbvyiLsHXiGUNfkr02jahF3cskTl0W1TlJGPVkraJoo0
7MqBjPWEqMVyc9Yen0BatU3SLuj8vrf606SGL5lReplm3NcL3Ejpo+Gracdi8spZar5r1tQelbpP
f+tVl/7jzGa4MRKs1YMc/UqVFAiQNECUDGYNPoejea3gOKtS++SqNISzhUgnbxAHQgYRreUbsz1u
uj4evSAHni8qHXe8ZHbuXA/6laOAMswkhaFGsAArefltKh2F9cLJ7219TnytiNCG6fMEw6tiTyBy
twn1UtpEYGc2phFGMvCgSjV2ejHNYtsMVE8oxEj17Sj8Gs565IZd10CUqCJjo5PgPkZ6Im4MpDvZ
IXGoZs6BFg0T6fXeT/RGOxiN0945ofWbWtSDW5UMdR2o2BZ0KgfTIbSvAmdg18nZBeOsNDdTIro9
2p0e058Sba2wLL5pKqAkkmjdk9VJ2aFty/loSmFsumk7t+V1E86GTGI4qL2kbWeO3Mgy7tuR5SBS
59HrCcixoyDVyKYU3GNmpMcWMR/FBwvISkGVbSNC+TfFKOwvIL6Cyku4nh/YW9LE7QJ5gEeqBPFL
Jor+qEtWfspCK73uakFdokSEYDTtdPS6yKy8mgPeDkKttHWaiUXBiLHLz/B3ZlUZrrKyjq5KZ2h9
PbW+E7vpDqmpk0Udgvx5rM3kRkTAJtJ8iVROIv4SJf20xdAMuXW2NVera/nJVqv4qIYSzCAjjh7N
qO53uZj4jnleP4mMrd6YIcY4Faf0woEMFJL0OEQdnLsyrL5KbdNy6TSX2pF9dY1QtruNNBFe4aqt
742sGU+WWYd7uUkYKqAd9rWR/OH/Svxo0HpUlUxJI5rEzsGRtOfKVR/rquZg3yg2whh9CDZRGopj
NpWSKw1WstHULgObxTUjj8LhixaAKjYbQ753mM9PnWyWmygKcr9IhsiP5Vy45ViLaxma3HYyxfQY
63n3qKcwhzUiG24x9O22SQPPTuw9dLjnNNAlv09QxoTqAG0rL8SdOnJfalkFPVkv2i30D327eOI8
rZWHXWQIxQeU8hKkDfAXU9SHkiKkd6UKVyIDujaaMpCoeRBomOzuBjBv9yMrcN0DANFuoTNBR7Ao
2pMONSVuyjE9RMBOQVJElZ/O8i5SJNd2CuhIszofBlLNmy5I6gNQq3CrGUHjhnPYPZKUUj2sbaDt
uia/1qhvvQW7GkIUHOwbBReyXyWOsxVmzKbelO2TrhS/k7iz72WN1Y07GqeWAaprLGnZfgpj+4fa
KDlSiqD31a7p7s280K+VwukOVi+/mFbJutw3yiEZtdFt8fy7hIKz7WygX47I8XkOZz/XaMppY/bw
loLINjfSOCo7WIBAnDI7+aOrPVknLYTvZabJIS77fJsC5/LIREebdgDkwcoNCKFhP4iNFrSETFUD
zUGPiz+yAYRowBqGLOxitbZ9ojxAV5wo2+OtM67HBTsZDFXkGnFYfevqZNrIQxDA6hG5N8vZfHDU
Kf0xMzQ3sI6i67kBx5ik2Rddk+hLI30enFbaln3wq2/b/NRoSXXssgBp7qiqx1K1hFssK7JQzWLH
ORzUkKKoPjGSASJYqbkK32ffx1D7VLOWDn0Yg5gmeiLfUb8h8PoOZm+mFHeRMij7AGL2JnQm6V7v
CEyYiV5ek/sob4WeDA95DFMU/M0JTSS65ErOnVPg6FBLZOmL5MRgOdKsjN06caIjkR/gPtF4W2pO
SbAr+OMUaX9tGcZ4UEVd7PWR4RFHgEBKFFwayMwheyhUIIIlnSPRfC9bexOehp8mSe7WRVJ5RSzb
7tA2oRfERnWt1Yq8E4Vse3Vli20eBalXa8YzYTL7CmpT8ScVwIznCZSQ0KJskxqh4CbW1PeQUMDb
qs5suGWlzI8m6ri92SuJx4FX3sHn+dNkqXMlVOByY2hyKotb7bpWZ2ubS8pNVA25Z4eVfKw1sXSh
Ne07R3L8WEt/5Hka7zLuXqBOsp6YAtBeOKQL1hk0HiKkxjigphm/wDsdt8Esc6Eck/yfVJKar8EY
mweQxPDqErlxJxO3mcQpyoXpGfp2XRPiErkCWiSY74RkjW5UGuVjHaOc4+IaXBNpVDd5NUpXuMKB
Ng3wGDhUWNFWDhuYY1nWwTDLnU1B2N0N+/rFhpIDd3xWYUFWwPrg1rjW2EibuaqqB47LsyuhhXNr
mREVOsYA0HhUbu1+zG6ivImfP47JvotkLgE+7MUksZeqYuvIcjMOUObAQR57ZW+qN3P52Vgsz6dA
xlImQeF8oK20kEUbtiZirfnY9Xdjso/UC9mtc7//1fPflURD/2srMc937jMs35+0bKBk4G8ynhSd
wrLxzjUzWjZ73BjMR5ACRAsPlBaYkupC6vzcO7xuZBWvbo3cGExBI2lE9My95AO+9PjVJ3CQK7Yj
HF3KTHl6+VCH3z4/hJwltYhxlkIYa1nMZNUTGG/ycHn7/dhqPz79dOoyEf6Gs7WAL5a3e5WxCpqh
kxphykepUb+rRIcIgH02r205f7WEpPcYrLTytgn8MkNatZVxDOT8nuQjGZ1J+/Pxa5wJpNMGahgy
e1xB1ppgcleOhk7VOCrOvdIem4JAxdPHTZjrfMHyGtpSQMlYhIlrQkivlzqK9dI49uyRrWqdjIxQ
vJN9twr1Uh3MZUi+yU0sbSGDokGYJzT3tssm4oz1XBUGG+R4lebiMAf9A2yUJ6hsv+SpJxr5WTU+
E5EmTR1QwYIPMVdNypUEVVWvjWOJfzA7ROHvj7vvXbqF5yPMYI4jUEMosxoFmZpyngH8dVSL33O3
y+PJJZQKMI8DnEIQKLow6985j5YXQkqB1otmMWuvGjQqx8kKQATHQljKplYDgyRJczACosNlBCgZ
WNpUPI2atBkKEIcfv+6ZVQERG5d2OhXl0VouQlC3kyiiYx4RB3nTcEjMT1r2lrXzTQurXLNgT4+G
RDWPIXq5nCFp/YcBv9iI2V7Mpc7WamErOSxTObhjROBSIc8y6GRxwBuHvfTZzlrUOxRb1hEdU6TY
Wqbeq0VoUjj3DxZZtpYIWjS5EmHcjz/HOe3LUkoKd+nCSnHWwy+Z1UbuKNxxnEmbhVzQimPRDK5V
HeYKuCTYOqnL/5EDfdc6xS4inKePLx//hjNZbawoVAIi8CqTVV/NsFyi3AScT5QOXEQtM3FtamKo
0OE0pfVEeskncbY5WlGoaLqgTVbjI2mJKy28zCNV3zZa+c/Yt25GHLXtv+rlBdHju8m95FLRjtnY
wclBr3vXos6bpUDCO46j/Kwa4bYxKaBikCxgrZ8SwPQFeOzslzLbFz7s2ZbxYiDJ4gjxThU86FrV
BIoyHHssJ0NvUYmEkhDFPtBuFPEAjtoLIEJ//CHfrc68LR6KRU9ERZx3boJIUClJKPZwxAxKeYop
vzPzimoS9f8h7bx2JDeWLfpFBOjNa9n2U5yZHqMXQuPovefX38XWOVdV2UQR3UcCBAgNMCpdZGTE
jr13ud2Ym5EdtU9VdY0aZ8ksXGc0uFIVn7fR5SnR67qVnMoZTgYHEVbUAHLbSFJ5XCg7/jcvVhb1
lQtjmDMuB6cN7vDVhZego0JCUWO/0sOYkppZg9TNO/Dilnsx8EI/N5NWiQeCogHM4V1OmZ+Xje0E
iEiQvWve7IpnM9Q65lYzVYc96HLeOALUvdV6OE26tRsm44MSV7fXd8TiVIHtmDHjxGlic3MwSqSX
q244xUXeuqNNOo+g0P903crSBoDagvqSCu4esNTlQFLHqwxDyocTW5Iy1I0BMWeZ3BUtmrvGzdB9
v27uVcDDvJ2bm3/OmVeGULcbQ68cTkpALX34baufUVc6TNHP63bm+Re3gYUEG8Zm1KMY7LRy4QS+
kQ0n8gsfDa+4p2MXmSH9i1UrG3WWZO+spxRI9YrreB0hzAPUadkHAoJIpXigcvikaeCNxlOYgxDw
JJ7jkMcb8ED1v0rnOSdA8LUf+lqb0NK2pxGA+45ugNcwSElyjKYOFRCJ0zPM4CR2/hTSr+tzunTf
vXSqKwAt2fIiINaUQ0pIaNuffPmDgQdW63ArJR9az4Q2HkrgyTWzG01+DNQ/Un/79lYoXDFemf+i
fssY5wNztnf0Pq8SLZTVU5khsELmzQ9XO7xfb5sLE8L9ZjflnDyc1JOd1pshPUqqe30OFy7QCwNC
VFLpWtIaAWNQIvL32iFob3tkhaLoe6v+uG5qwX/MiF+T23PumVYEFyVPdFNHVGVOlvnT9P5egyWu
fP6lofFsNWhQnewxS/g8pMsRwi5rb+CFLW3JxBj67P+I5YRYO+x0agmhQpqgAjlcjq3yXILUuIt7
xXj7rQSdAM9hoLw8+V4O9dlYqjidyjbvARErfxqEMLI17gVl/rGCP7qwIAxmzOtsUnJ5omXAQaXo
u649TFJ4CPIvevALqRMqI+WNDYRJX3koL/j3C8Pq5aGJjFjzB6OdTlXkfwK2vA+0r15/atQacb+b
NlmBJC75P+zRHsHOA3EudvoVUqYBequnU6H6P8xY/lGoxZ56BQnmwN+EUXZEauXn5JUPWgeo4fqW
F7YMWDdc4Cy4PocXNBwIs1zRMIv6TFi4Uv1NGhqYAj42NH9eNyJs/FdGhBkdKty7r0SFi8YgOgTq
Gx8ur76vXa5YIJHltg0GYWrRzug+xpW5MoLFaZpl02lonlsPhDs/TNMuTX07d1MK198Rjot/XJ+i
ZQNzCw7tzHNrw+UQLA3do7SbcrftzAdjLO7sJn8ovezTdTPC3v5npl46ff4xI1wIIGw0FanV3AUb
u+m642RSAxzazeg/6cr3MFiJXRYXnmZcFaQtF7vIJ5TBOZ3LCqPqw2bLA5f77z0DOrMgzJuXG3JZ
13LuKjAwOJOzVcwPtV9sB4vwLNqE6bfrE7i4TrBq8D7WCZVFNujaN5DzMYvcndToxlKnP2NfQm/n
SbfX7Qi33j8LdWZHOJcheh2FgYd1LTVHAU3tzL1SjyjsAQ/ddFR8P8JXnK40Xi4PjoZFg/zQzBV9
uQnhVSk732R39ADSymPr3fntyr2xZkKIZsMyVwrk1nLXQQvDvPM/R8W7zur8nCGJARey2EVhDGan
UXDI3cigTv/bKQEI7t+xOmcmhJikSCcoV4ugcPN8otzshg1E9uavIP6lRLu3myJ/9ZKugPJVHE3m
wa8BeiZz28DZqnny6KU5MjIKWYRJ/6qkxhrqe2mFeKXpOigzulDEG0HLgH3qo5W5KvwUYYDIIWF5
Ha9lDNbMiHcCLluhCJ25kvorygEplz8N9a93zN3ZUATnkE75SKuTjQ2Fiq5a7IzERS50Q9Pm3pw+
XjcmvNNeTuz5vAmuVfKnNPcTBuSwNnr1xRhRjVDzvffGhMB/DFFrIiFo0oIoRqlqCtGM7Oeumhn3
kuY/ICXyjlMKtorOGf616VG7dAQAgsfID9kDsZMDQvowSV9a53B9vpbuhnMbwnxVSi95yBBlbjrs
Cqr+yjuu7PPvzxvwLEI1RlNHSIvvSyHcAhNycV2HKuOKn15adeodL0koQ6Wl79JKRydXaZpD6iqD
epSQ9UTvVUt/glV/x2wZOrrP+GWZSualnRppURKJcep60sfQuPXW0pSL4zChCuaN+uI3L7+vpX3t
hEgyufJ0bJIC7gIoo5Ljr+ujWAo/aFUic0KHGU10wgUDwZE/IIaau9KUbYPipp3+0sq7LujAGvo7
vV4LPF8yPmePiJezwjamekMT00xmfTmsXLOSqjKT3B0iY7q3IHTaRlKl7eRBkY6RXeo3Ztc9w1eX
70F4gXrTzGjf9S3AVgQ7N0oJCQx6yhUJECnfhqqT33m0zu+uT8uSLySPBJWNASUf5ZLLX2l1sEaN
jYPLzb7EagHI8pvavuNuP7ch+FuzLWRJkaXMlVVXKj+gpoMO7sqRXlzes3EIsw2NXOajWZi7tVPc
WWr/EVGvWbDtroyKHcRN5UaP4hW+pbW5E9xIqqhd0lMjcatvqfVUpbuufI8F6qW8keaihegMYc+Z
LKV0CPly4MndbdD9yMbuHd5qLv3+14gwjCG1J2scvdztsmKr08VQGtWmjj6/Y6MR3VFahHXuVarN
QjkTVVuTBUIGsZ9o3LG2Ck+a61aWYleCL7q6aJKd6W8vt3NUlFrbjxYxXofIOtLM+TF1wJ2Un4Pk
13VT87SI5/vc1OzWzpx8RNVWMVtivWH40ndP2srnlzYXrh2qK1gTgfgIh8bKjMSKIWp2Gz958G04
d3r/Vgrst3UWv3gp8CM2U0VbPv73chSWV4aF2U2cTZ3CXi5LJ8m2f1yfqaVFmUlp5gcs7xbR9RZg
GpAGi3MX75U2BwfsTnDUCqCt++uGFuaM9nzWHViYMnvdy8FUOdB7SbNiN25+JtG+VA6xtbIsc4Qj
rDpZfgKgmWBlZq27NOHkkWRYhhS7ZvGnB2ZtOltHQuIzu0WufQf2oBxXfMDC9XhhUXi2xDGPwZhN
wD5DN1d7LH2KvZO5ncGQb5++uVKoU1cGgSt6myDsaMVBjNxtwNMP0aFCXj61V+K7xeFQrIPBAik4
DtDlBGppGkyA8BNX9b8ZaXGMzZuobnZK3r9jM/B2Ac0A3QAiGfP5PTufbVVmSEyzGXTpK6p4G8X+
1pQrUf7ShiNtQv+oBcHoqw5SXzXpvg5Ym4xOTGkHvZrc/76+KEvzNT/4aYWedVfE7IyZl6FtV3pC
2sTY2nEDVmLYyTFh0rhyTM0Fj+aQg7ZpuIYmjdLm5Ywhgd1NVVslrqOH9ak027/K1MvyraFFKYzS
qXQCvvEBYtqD5EbomUiJccgJgMgWFtINahXpNzD88d5ppnpTFpHJ+3TKvtHVlR0hFEOaIdGC8uBM
qvMYm4DRO/Rn0bSXqr1RGPUOtd3mBpqFwYUxlg69vh+OsaRHO3ZS51ZJ1D92vYQaotyrv/KkoY2r
UCQA47Xm/JSLVh/QbLbbndbSMjiBwf/T6FG11Yqx/12h1/vsp0b0089z5yb3QuXOyFOIbdDdPFLi
fY66DJAzCNObUDInmoYC/dCYaPR0UjDx/KUdQvH0+CaJw+x3q2UhygWQtvrQeR1U3VzTzVpwmpxC
CkSkuGkAEmuWiZpmNQrGsTuOn6Nu2/ibDOz7O/YWh93gJceLTtxbdaTHSRg0HPjyKEubp2FuOj1e
t7G4qRgAiTK4inRVcJg5GvKkmLGRwn37JGfVyjF/fT5m0hSdc24gwsYZudy0JkDgTK855shH/0Y/
FsBn8rUPlIdUtVam6/VQqFEDJYJAai7Biww8Ro7gTUePo+sdvfZWWsu7iRwc3MV8fyZxm2lneQkJ
Q8lzZUKVvmWq2jDf1AGdpiWdCqg3d4epb+78fLgfKvmv0bMfkng6Ikf4TY7iNz8r518BARqJODjQ
RCSHHGeVjIgUflN23CGMbkA61Bsjr29s442Ahv+M+F9b6uXiGfCZawaAYredqkOuNDtzuo2n5lBU
NGjbj9HanbC4gqSXQAFRqXqVZezbytJ5jTDDnXdAFO0BqPmb9/sMZAB0BmQCumuxEAaywGls0pnu
3KJHP1INMOStJwoLkLvxqERcgx6ny0nrAimDoEWL3OngmHfVmvbF0oGi2KjgFmC0pXp8+XkfGCi9
TkPkpkH7IUmcvRKhqRta0efKtlaiz0VbUBHJ8/0Mn6tgq4cRLHZKL3I9Y+rvp44XcGXVw66DhgNO
8rJwr0/d/L3L6I2CP1kMnlMAaMA5Xo4NAL3nONDDurp6jO291JGLO1w3sbTFECOa8zG8cpBZuTRh
tvQM5VaOicG3Dr5FQa1VvX7lST1/5dVACDQNMsEKiDZhD+SJoseo08ZuArRLTr8Y5Q97OigUn3za
z66PaNEWmniQgsl4JkOwVTeV2RhNEJPUTrvPJonNrcFzm2Ka5nlHeXQsJFL16D1LdWZVcA0OkYfi
odPmNsFwk3rIsJtaq2xR+M1Xxre4KaBuBoIOO9CrNDf0CXFcR37sGvn3bKhRZf2orpGfLdhguwEO
Al3LLIobrx9sbawCJ3RDHnJTt3MydaevlQYWtt6FkfnvZxGvb/cUISOMpH/rdrmLyHxc3wmLo4B3
mWUBHvzqsSiPuZwUbRm5RV/umkb+WozJo+q3Ky+epXEAO4K23ySDDgj6chyQpbQ1THGMAw3qZyn8
dH0Ui58HOoAe6cxyawoPKlvtGqJqPu9J8dak9dlZ2VBLFznPT1YaRBM1EjEmGca0nlR5CF3NtMcH
eJ8/oRmSHiriz21ZEr9bQ/6jgo7h0ez6bp/lTXZn54n5UHQRnTzvGC64e2R2AWcQv1zOZiaNCJ3T
Ne0OqrTrhu4x6L3n6yZeJ9/wDryAZh02JCvEDPHYV0o50jTlJtoXBG/gPdCPQf1A79ROCdRdoa2s
4NI+5AUObgF4N4VxYUhBYdL4aaWRG3nVx9SonpwyvGl6/9v1YS3cTrMKEXEOpY6FcpQ3jG1TaCFk
y9UNtPl/BbkHm/7ghq3+/bqpxRE586MLBwY8WBiRXYeZkYd26Fq078tAIZ76envdxOK2PzMx//3M
O5RzHA7QLoTwRMl3owT7qRkla3t/zco80DMr1VD5UBBYOLr4RtWejP7mfxvFvGZn30+bjoZLm+9P
iM5rMOIZKCa83QSrDvIVWIoKLvDSRG1oncfDF/eT0di/W7vYFq5ThZZLsq04N952wuchV8G/6jaJ
tuZGNe9V+5MTfpWHe0t7eySCk5tx9UQJrzOuZEmjZmjiwO2QCe8cZ69pb2zsmeN3TJBy42VHEkRM
5iBU0aBWEgZu8Dl3Nm/ULX71dWGtE2cMTT/k6w5sTNlDvZYuFHFerwwIsVpV1GNi1PPPV0Bup842
rpWtRGNrngwfzEACuNgOv8euefT14bko1hKjSxcF2CcLyuMXnLUoFIvPh5CkLSHZjdUPRncqmh+Z
1H5Rk55+TtgSIs04Zo2y15ToYPrKp1h5x3k9/wUimG4wZK/UM35BbeonOfeeu9C5vX6eFnwbgEYK
TOwRBKx0YRl9+CH6vlJ9V3YeBukxrdzReXuwiIm5xYdkH+5a8G10Q5ew9Zgw1huHOr2btDtpTQBt
ea3UWUoE6A10ojNT4pnnMUMjbtH69V0pdbLvNCuXNN8q3Y1kN9ID5MD+UTfIEeWWJ217h7RUUOp0
no6+dBtrsEO8Y1I5fZR/5xeA+Ajsi5x2lsEI3EY5Jek3o/ztr7V0iOjA+XjAN0yOe+Zb51YXjkee
yh2RcRa6+NtfVC1/Br6+jZvfTdkeFDO9b7PqWYvVdhM0SCFdH9/CPUJ2mJiFlkeVa1Gw3diIZ2ix
Hbh2F26Hr1MYrFyHi7vyzIAQBUrVOOmjZwVuMT0o8UNYUJd8G6HyP/OHrrCF8Abtv6J3bGmPV+S6
INCcyn3fwMdYfn7HLNGbpaARRpFADDTtuM2aWupC14evYhtrA/QXSboGy1lcizMrwulqIl1DFQsr
UadudEAsbamuLPdCBIlOpYOyNIgPeBCFN6ZT2LljVWlIlruEyzAcifqjqavupymIb8ZCGT84sq/u
NJhvVkzP7kd4SnPJQw/M0483u1idKiFicXqdYF0q2ztzaO4Se/qs9t2zP+orG2Jxz52ZEvacNwB4
hRuDEMxqvE3XBsUT/UP91pajte29uGYU9OZeEVhtRac7GbkmRRlRv9Ues09xsxKGLU0a6gUzQysh
zKsGKC+M/cJpp9BFSS3JhyebZquk3Za1ebi+w9cMqZdeF/5IeBdtDFXJs9fq9zCYNdlwmzhreI2l
CYP+FcpRE5J40gGXhrwhaqIslwLXS46VejOuJGwWP0/yhBgJpWgSAZefH/0E2DqibuATnvpnr3zH
BUh19UVrjwZrR9hZ1I0KJRqLwG0NBc21yS+eB9/oH8xqWlOCX7wI6UFCzJyjSh5AGEoxFvCQDWrg
jrXUbL0McOAAT+mT5TVDsdEiGI7C4Ija0I4UVbczIlomilg2f2t966ykCpZOFIkpggrK/TOC5XJa
4yzqDAUOL9cc7HslCTeweu2C5PiOTUgjL/2NcwZHDNOCtMiCqcsCV86bn3aUH8fJ+R2X1Lwg9btu
anFANshRHSpiGErmv59FGTl3otHbSKoosdPt+3IsPrRGmd31Zd+uOL4lnztneec2YuBXYsvaKLVd
OYasY2C2w4c6ASdjlCejNqETRbTqsfIhddWqclxpcljcQCgZqHOwhoK2Op/5szE6UmiWMvS+IKOy
UxE4u1n8oUlGmM6KXUMhMLG6ZGvVjrP11GbXUxvwRu3tWF2bdhWomMmZAU4Qe78glLGLqUhSntwF
dXWotL6Xa2/uJe91ZkPU+Su8yvJUGxtDC3lZtzHMgnbYW62PVqKZJfcCRmQW1MN3vWI/UO22V2JY
CFw5voGFAkKs69tycSB0m896XUyZI3jHKJLHajSjFEmm7liX3ygabpTmi9q844bUcMIWFRp8jKgv
46uxNHbemLoaNH0exVfw07S8ruz8pdHwTMCHKTyNX5ErGJoP5yO8M241HiYV2efbBtxs+j9amdfs
bJsj1lvRXoOITV9BW2VUu2T4OwrocV1r9VscDtkKcLkmMye+fjrItCDilhM3gjix2tKz5OV/j82w
Mp4l10TOYn7JkaN6lbjwACFUZlknbqu07cap0qdca/5qjXgFIbJkBxvWCxUFDych9I/CQXNg+wZU
AZfcJtf8cgPt0nFK6+frm3rREZ1bEm5NEAtd5ShD4ipaecjQwYhk+6GHLyhOjNswNHemLx+myf40
Qb9bJOGznisrB2vp4M4JRo4WBUNbrID5NV36UjIlMP82f8HOccqR4l0Z5nwhixEuJQe6QEFFAY0T
LkmlMIZsDLPUdUrjs15OkKGFu75keHG+5bIBm67XG6sfHjSQOPHg3KV5dDvUa6qtiwtLdE9RlC4B
SGcuD4QNBUOK+m3q5mrZ7Gqp3E2tHexq8L7XR7xoCLG1F+wcMYrgrWIYq0KkKDl5Qxx9ziAsO3RF
O+asof+O9Dql5JlQQp5DA/EWjafKb8yGyVXqo/PUJO+IG88/L2zR1LMQPBi4QTrYXaFn3LRfr8/V
fJpebQ50VucmPOrKYu6+ilqzy1Q/df1i+gUZBiyxkD/eaZOx7+tmf93Y4sLY9JSQWYBORMQWKA60
s3CBZuz2D/SWbOT6Q2IZK6uvLFshWCOygRZLrB/VbehAkF9nbqPLycbJpw+GZx9teG11vzvoYbyH
VHXTFjso/tRJeswD5YOXBwjm9c3KvTxvaXF2EfB+QdURp2rC8g0QUPZtk9JCk9A7A0Sm2c484AfF
zuydZUEOl/llsmkz5xlWozWPvbS2lNFgToXFgbaxeaLObqDU83o/U8rMtZPmxhmV72UO6cjIY2E/
lNafNkikdywwBRnrBU4K2Gd2RWcWI7lHGYBihjtKDzPgxwm/6erf1zfR0nUHAZMC7tEEMyC6s8KE
pLEbmFPNPqrxHlJS1Tlq3TuylsieQFlE0hIz8684G4nlOxKspXrqUkA8lk0KW6LyNCVvlFB8yREZ
pLhID83hsKVemglhLol5xqduqnx3zABi4N9y3cEw/601kXFUxpXDsXTfnNsTFkjXuihQbRt3lcAu
/EdV1/bckoG5IEAzOBp7ACAuB5R3nP7SiOco4Tb0743T9cVf/Dz4DfQmiUC4OS8/n6Z2x2PGjona
YZaB97wop5Uzu2JCTImTa59i3wbimwVNejsOZfIENf8a8d1idnWWc2IQ0F7wfr0cCb5mrOQKnJUR
ptb3EabEGymUUphHkQAeYi8+dk013lO8jQ9KFOqHrB2TNSzRkqskbU7pllQynlL4EX5XtkljdsRa
0rQFdPMtnoabLBneMaXEcxBBzFJC5A0ux2pNAdQA6dwC53nbkXxAv5aVWFq0cwvz38+O6+jXWZBE
WCD6nUUK3ih583JOLdD4rBMIWV0Wvm94tR1YuZS4k/2Y7Nph5d2zdE9Q0J4blanRG6KnTrS8i+qC
2LrTH+yo2ZiWse1AunAzBdKDE0FIq6yEhUtu9Nyk4OB8Av0wd0D7NpD72PmAEsKtShVP626uH1mR
ieSfuTsbnLDJJr0Bapc2PE5D6yar4ptMN/dtGh3a0LjrTVjCE8u/s+tx40jNVyQ8dpktfW69aCXx
sLhHCIAJo7kSX1FxWj6yHXnPw0If6mcn6e+Aoq+MdckEvRSUhwg7+UfY6EYpmXmRAuGk9yv4bHup
d29b3fDl+ozOUYMYVUAFMAdtoM9f0QB1OZiZ0Z5idzCHXeA/6xHZ18fceGiMDsWCj9etLUURhGvk
omaGnlfsPL48+fWQgmjTzAy68s65SRPnNoiTRz/W7p2kW3ueL9VlSWb8a1E4bEi1UD+PQLeNUf3Y
FWmwzeTqbuwm2hLS9n4o/YPUQbNVdf7GtnRUe5p+d33Qiwt59hOE0ElNx2kKpzR262qDvEGQrjxy
l79PHIwOLZU1MRI2uplWWim5x/yPavJzktY4T5c8O40q/29ACCyMJm6kqGLVwnT0gO9mt62c/NT0
NVqHJTdC2yEAIIS6ZnH1S8ebQFatBRI4PZ8mv40xtR+VFGWTOPlbD42VRVkcE0AcKO04wq8yA3aG
IAZ9hLFL6ujRGvXPkJDvLC37dX3tFzf8mRkhaI+RrEjNmqkzTG8T+OrWn8X7fGkfx9kmXXuerw1K
iGgUOUPER2dQhansgibYFEG5Cc03d6rMm+G/U2fIwjK1eNg0ydnPUndv+we5+pBbK2wy1wcCj8Pl
TqAX5z8mrOpG7Y/1L3Uto7bo984GIezpokqrxpo9UaK1D0OgfE+BOVapQWOZ98Hy+0+1utbHv7y9
6V8AWsADWczPmEFS2JEzxG7lsDDHOIePfVO/AzROFQ0wNxBb+LzF+Ig6Sy/ZJbh0R/oWn+z86/UN
vTgIui/IEUI7Bsvy5cp4tdE6SKbFbleo5G297taXoYtrab6pspV305otYY2GrLFTc6xxbNpWHW70
ftMb+3JaKZMsHtGzEQn3bBnYQE9TRmR5TrQpg2HXVPpDN9m3KDXcdyOSGu+YQhLrYD+AsFAmvpzC
1G6KUa7o9Aq6u2RuZhm3FbphyfCeewEKZDYc6fZXiCpfyxtTLdPEtYdbJbxZY0FdPKN0lsydi/CF
W/O1dBYmW7FJi0nA86ly/palj1rxs4u+vGOmLN5g/KsiVC0sjVcUdZuEjKBBFsC4jWYp4xt67q9b
Wbw/nRkqQB/EXOO+HEjua0nnz+vRpP7vNJf3uWT8vG5icSc7dKxR5+bGUYWdLHmhE8ZWlLgx6jHG
1p825izesrKxFnwamV+4DyBvp0wr5t/A76MxSKzrKm15y2hV1ImaalP2xsd6sB+tTPoyRsjjXB/b
wnvjwuo89rN9kAM8My0fzDuYpSea4e5wHlvdaD/BfPZHHaS/paI95MFa28LC9tMpa85stOS6NHHV
ssLou8Smg8q276si3tT+vQnU7frYFo3MzyjAu5RsReYnH6yzkdo8rEvtOE1PkvMUhsfrJhZ2H6/2
GQPP7uO9JuzxommTrKhMLqJkC3Pv+PbNffF54ZTaWVbEKiJJLuoqo39XWm93Mjq82OBCATYD2xSc
WdMFY5Lp4KcRV63GbbYSCCzNzvnnhfipLWqpHkw+76f7JHqGdmNlhRdOpg6Wnec4aCFSycLhpxse
GbEIcAvvdJ6uPgQ7wc0Y8jpAw+v6Si+aAss/p7JMXrLCSofpUJSqBf7EQmypzPxdrf6RB3/W71ux
tOQIANJwLghtARgKcaAXR8hiBm0IhINO+cS8kRsInkaHymQh7dUoPEZ9/eX66JaOCieboVF7el19
mhKtI4cOQk2NktPgqPd9XT3349rlubQh4N7FVWMIznNhEhU1L2w9jABtl64/PWlvPy50R9OvTAZ1
phoVwptuCtUCft/BVauD/T1cK1osPUcvvq9eOsvU7kurlMD9S8ZtbBiHQn8a1G2NiqOS3nXOZ7/6
NiGXrum766uzEOTM7LvqDPEkDS2mUtPMKehV0xCr6eCI7X8m2n0q3fbZTeGvBG0Le48KFhmfORM5
M/1cjtBKOy2Tfb+HZ8SV2ntUezbF9Jdancrxq5yXK+u1sOuwBsgFD000JdZntDQJx07SOjd1gkcp
MiF9N57Dpttfn76FXceeBnbM23RmhBCWbSiNyUCGsMNJd5sx+OK8o0/pwoCwrR2nUceya2lNzzdt
ftCnlfVfmKeL788DPLuka9qmSQbzfTv94Uu7Qd5ba5oMCwt/YWL+CWcmIrSlfWvq5yF8lvtwVyQN
rubJlJO9nSHAKK8MaWFLX9gT4g6U+oLeMIeOhw5ChSqZv1n8zpoOcXOq7BVj8/wIaTJwfLTJEnPQ
9ySmJkKn7RM4/zo3qj4ZR6X7fH1/Lc3d+eeFQ9O2su7NirLuiJJafIyandM+1ca2Do7l27kfgRBT
nyVCnJuKxWcoMkVpbZd552r9k9Kku3L64qtrhY+Fuw5SXdBgFiif12A6NYU3S6/U1vXMXZfDBaQb
m9b2NqO9Jny+tDI8QgCPcrW+rtBKdhypcuG3bhBkm1D/Oa3cayvfF1e+QMGT9tukdZtTjR5cvru+
8ksH8+zna8LK9xoS4H7Dz9eAiUT303BXlysh2sJa0LoDNk6FE1phki4PZl0PcmMhzOzCU8HdkqB5
Pj2hJ3Z9IAskZciTgH4Gk0otDTj8pZkxTlJFSdXGtfWOxtdh45XfMu+Hp37pk+e42nwJEI7fWKfg
t2RvA/NAf4zh31z/EcJiIaRDAYyWfHCVBiy0YkNU6xSGnbbyeFKNjQcU7/v/9HkRutZlcTgGKp+n
r3WTl/vG/vMOA8BqSA/Rwc7NdjmHfh3Wkd234yn14SocZKQ9fHsN1DB/5MyX/TNJ/xoRd3TTyZHs
9OV4CjwM5HL+MYuNZzTafg0B4nay/F1ypmiT2cPx+uiEvf6P4ZnrcXYNr+u5VYVUnOJFsG3X30xK
rii5rflpYa+/MjFvkLNLSK9NboQ6nU6htdP/rhS67m5q422Pkv8YoXkZFwrOW0QN1OxyrZ4wok07
gzfP2jwtD+Lf7wvRhjdKcmGAoTn1Bc12R1859PT3rWk0La/Gv1aE81o39thmHVa0ci9rm/CbtjaO
RQsvShkzSQJJ9svFyM2RykGgjqe4kbtdYgd/JWr9pFTG/h376l87IkbLDoJan8pxPBmD/GUASOqj
WroxgnoFMLA8HsRheL1Zr8vsXlYj5t5a2Mkfsw7V2RN9ddeHsujA7H9NzIHC2f51/MoCxIMJHzXr
Os43xhqJzuLmmhstIclwyAEJF46EzG1eRyaLAiFu1qsIM5s72F17tXrHWOaeV4SlILTCoV2OJW7s
cBwlHak8INnorK98fmk1zj8vXGsJ6jhO2vH5oLV26u+OZuS1V9PSXM2Qp5njBWy3GCrRlKCFY5TL
p6DchcXWv0Vw2FwTAFpa8lkIbmZ54YIWH+tWJ01RXqOKaE8oUstNsYls4/n6tlocCLhQHugzibnY
fmcnnhf6ii+fbKvfO1F1E3n5JnSUvR0drltaGg0KADMNC1Io5CEvF12PZ6UjaUTAsLK7owL31M4H
Bb6Ss1+yMmOHCWbmzI1YhZChQDWlUMZD1gdpj9z09UEsTdf8dAV5hODbK7CbmSKF603GdBq1bqP6
5TaxrH2b35jNSmi2tIdJnsErx3PZfsXMpfJa1eFQGE4IuG66+O8MPecsXQmKVoyI7rFqrVpri9lI
TvdM+bXTUV9a00VaNALbFAUNgEhAri/XHVGQrCNUGViRaptKf7C1KZtP19dlcdkJ8ObOKvA/Yoip
wmwXOTYiUnbkOXf1VKhHz2//XDcy/1IxPJorAf81Iuxgr7S8tjJR1IlCm+joQ+YXm0L7zso4+XtM
0RFLThAgySulk17vUmey+vEUDSCKVbm6dyTF7fLpEca750rxdteHtjh/5GZmjk6Ab6KrKZJKr+JS
H0+yUWxsBQWatfzZ4sn514LYpRID2KqBW44nxzpG0m4C2IEM/FoA9tKG8GqNEBGbGwiItUUsrAe9
bNHoTFwWjPT42I+9ibxAUn/1q6S5h1Yv33etWX2XWpiPU8olm3QY7GPrtJscmubIStuV2FZ4wb/E
hGCtZuFZHkGveFo6aJRiqQ3HU5FWP1IlfDSKNthKVhNuG3QPNw4d0McyS3+8fUXPzQqbdfSLnrbn
YDxVRr9Ff35fjh+vW1ica5C/GueN0bFTL0+25YStE6TSwMi8HlW1Amnt0U4PxNnmvTwq9T1dw87T
AJJn04cIIQ+ZlO6jNC5vS2i3jr5K1k9q9WjlMbbkcWZ8MPyfs1aQ2GxrTOCs6Url8PT3wbe23MnB
/vrQFy2QMDUNoFFz2udy5GGQdHYYssuUMdjEdrXxpOe8XkNvLh0ZEjFw1PM+hzZKsFLaU6J3Du45
GZRdNjV3CMrVjRslb+xOftmi54aEveJTC2q6CEPeiEKvnO8Qwf4wpAO88o7+9frULR2Hud+GdAAS
VCQ4LqeuD/0JV61xQCXpUe2hwXCkIyBBt1TQpkz66Kssh39dt7k0kfM6zV0acxei8Nzwyy7w7Gqa
Ton3IdcBqssbmuNg1L1uRmz1eZnHMzvifSo7Y6RWIwFbDLNcHiqHuqw3DoSXcvzFSu61HJElDnx0
1yXybdGstb4sTe25eSGAT8fS81BLn06ZsquBDkxf8/pOMXapupGtldBh6cLgKmQyudbB/Qt7M4yH
MjRblTdipQJa0ZsNj8ZwZUIXBwRVLM2TKDq/agazo9DKHZ9149nVHTVJmh600ve2ntagIBUn1j7S
+/hTnQbj7vpSLlomZiHKc/iPGN9rSebDNMpUVvVNpTbbCm3CSf0cKjp0iCfFWolaFyILgnzo+wFc
El+IUWtlh73Teoh7G5LLuz4dD0V1z7ya8ub6uBYcFzExQRgsUDqZMOH06Y051CmNlqdIsrZT9Uvq
j03w5bqNha1hQ5YKXE+GiR2CyssTXsvKGI9g6E759NmbDkZ/+47vw6QwR/k8IkUwQ5H7qdINpXKq
6QkfN6W9MkeLv//s+8Lvl6vJz1otUU6Uf7cxyiq07r5jBEB3Z3yMCSBj3g5nb3mZ1EeajJp8koN4
A4vwW3kGZkcEzQQsXwiJ87gTHV5h132aapZysh/HSNtI0hqgZPaYQpjFVp0/zd0/cxpejoCsTVJ7
eqee9CS2dq2T3nqRsZf69l4bjJsKYOi26p1pU8bxt+tzt+DLYd+BcHtW8aSOLfhy6CjBMjYclSnf
9P3W/CI5+y5bCW2WjVBGhhgZVUuxbUKLPSWyhkA+JXJLu/843rae7G0DZ3o2tXQlQFw0RvcPbeIc
y1cPJL13VImivHxqa/MjHYWffF9WNlIafRjttZhtwa8htPuvrfnvZztPqqPEVIeY5373V5L8pVQu
DApq+Nw6X1JAANeXasnZAOam7Yi2MPQYhDtCszLbAr82nbrS3xKqbWiV23TBG1lIXjY7IDDAk/9H
2pXtxo1r2y8SoHl4lWq0HUuO40wvQqYmqXkWpa+/i8a5p6tYgoTKeUh3A2loF8nNzT2uhQl7gSl8
vSY9jU0nnsEvWBhd4Hntva0m/xEAJEdBKgF7Jil7Q0yrUDERFjEFycPHBHxy6xu1ZHFASv5fAZLF
MezZ8ZzOmCOzPtjjQ/dn/fNL54CYDpZGFPgB+3y9QbwZnW6KQZuZfJvUB9eI4q0Sz+ICxHgPdBhD
ZnLe23NGCoCbHpmq/DdA1a1sq5Xs9oFEHxegTcXkCv4t23xNj7OENokTWizbFeSBeF/ZRAIDPZk8
ida363YxkIXOLvT1AIPrxjqXxVRZGpvssNQe2COL764RXH9euoJsTG1tLvD54sktA2/LZ3qPCq5N
sxhZFGB86MJFhCI9Ll412Zk2dFZYTnvaaLtmDntCfDT+ada50tWd3f3WCjT8KI9a5ew0/ml9+261
7Vq+tD5vmsqMOKMVKt5bbblBwx76/E7yK2gAhACPRZT00Cgr53sGbyzqOcUiNfax7sMa00Wp87K+
EFsYDnknATgq3jcU3m4GicsZVc0ELnCItHx9aIbcHgNODOsVDVTJF+yyEeRl/tGb2u5zX+kGHNGK
UV/JtDiYs2p4MDqvfeS60zyPCVLh/hwn7Euv9O6xM3n/aDJKoq7o8/OckPxokSY9VobAWp7Aahxw
BqYCuCLttLOKiT9w+I4ngkSD34Jz+QzEwOzHUDPygqITB1+wq33BYJ3ypQMPz1PX8bHx+2bO/NjO
aJCSOfULAL8CtmNydmPaa8URj87gI6lUPSdlMhzH0jTeeOK9dmX3DxsV3VeomiVBNrNuPiD9Rc/N
NJFvJcaCHpvJ7c+AxGPgUh9q+x+uDtqfTJ+U3fopLKmTeIURbSOFePPeO0Vilmpu4aTrMKMHh52a
O3t43pXpQoQcthlt3BS0ggjv0KeHnB7WV7Bku5CLEHg7wFy9cSbKEjvJe2KHqjoemHKa6z9V3vkm
2CfVO5vg/rOUf2VJl4/XnZmhY9kOp8E9EvUPiv8bMdmCdcSIJdpRkV6DAyhXiTTQ3xg1Xv1QGw7V
frNOf+sMwSOGhRci4Dqo+vVb5ZAKWUKiYXKfv/YIf2pLsIifzK0MztIyQLAA7xVDYLAf0ka1CSM1
2KLckKnfh8fC/bp+5kvLwDpAcAMv+RbvDVl9paLEs0PNaN0X7s7a5wRze5/QDDk+W4O6heDw3md2
basAuSGOH1cF3RZyf0Pc92SYs6YAC3tdv4zVdNZcqs/7hqVzYCJewJh38c1Vq3Q/zmn77HQF85Oi
oH7cNepOZUgVtG7rvZYwT+7etbP6MDVmgc13HbCb6OkPjN3qL1PnzkGplP3dr4aw5iCFQYeDKK5I
bj3JtG5QQDsaAt1SFQOGreE3d9dU0PUKg45cgsBikr16Cj/bpNqYhI76TmmLERvuJ1vzY7eaJaQg
DwNfaMFVKRpa6knvJCGGoDSPBiM4e9aV69YkQoIAFgcSE9DI5MePEjJxUy3S0MhV33IwLqn2/sj/
WZeytA6MQSEIAn4X4knZaywnCzW7MguBil++TFuYBLcRpIkL8u/nhfiLSCTRuhFdevh8bH2bQXPT
Pe3H+KXu0OJ21LbanpfW4iAXgREOZKtuTh5FFGdSObRLL7IPoGnOynFjtvpWgsD2F+QwgjcDaaPr
5Rhw4BNQWrdhpQN05liWp/XTEPbo+n7j+4LTToXb4930LzFTpcwzkjbU9Db5MKgu/aQqA31ILbt5
MuNhPBuK6vicjtndwYmQLKr0Yp4CxbXrlVGz0tusq9uw+40O4eRtfV2L+3bxdckOq1PapmrStGGd
gHyhOw9/kQtBGQSwA3AfgAOHf17/fkBH1zXAFtqQ+8o4+Ymx5YsuLQEmC6eCTCF2SrooBtHMQjNx
9FPzrMRPqrF5AkJ5pMMHAAjG9gSso2DtuV6C1usUYBFEDzvI2pNitIK40Xo1QOne8bWxrHYV6OKy
BwR6ZWB7hRlUCsKMwOsGoKh2ILbQYSAs5UcZe8DuUuMmwPV+g9poADME6rxfAJ/voKCG+pIOuruj
JXUPtZcpfqFP2Q4lhyTghv5Kxs56dmNLOSW0oJhQGMv5jXv2ZPtaqZNTSwoQQvSj0x7UMpkfR70e
33IwXPmjzUa0lbSKowRto067oqm2hkNvX1309gGACvlaFYkAuWBSJFNNhs4zQ6CrT7sOfsqzjjrQ
EbeleKK8r4377wYyeBrUCs0LwHmTjn4GyfdcI9ka6tnOVsG2kW5h3SwoF3BV0UuG8AN0MrL2pvD5
CZlrM6yo8aJN3cdZ2Zpyk0cP4DXgJ4osO9Bu0LQm+1zDbHdx3VlGCCcYJRjV5L/KvLCOY1L0gQgl
H610ZCdKa/1baqZ0Z8VjvENN/86e/fcfggo0MqNYFppeJCcgbqfWaGLDCE3rMFcP03yY2OFuewNe
aURzcDYQTcg+wMw0z8xa2wgR75R0h/Ld+vcXakCoCaL7BPj6eGxuHLE6G6em0pwhpHHcHhojrt+M
rKMCIqpKPxop1T/Nlf1LcKEehpxrR1oN3XNi57nilx6mZjd+z4LtEAkZ5AFQEIUeSbYDDb7K2NbK
GCZm2u8qzOfvC3dAybIpuYt4DjdR9xq6c6nXv6q6o/hj11o+ieEhbuzNbSBkoWUKZhjojiJul46X
pqaTVYAECacSRoj6jdfvSrJvvZ2p7teXvXBtIAr2HgxWKAPL+aK2MdGHidbD0LDPmf2ijRtL0Rbe
Y4xTCqZRGH6gDUnbmuQdZp2LRgsbNc0f1ASZO6sfBnS1A0l/sDMD2F9tzhof9GPqqR1G+yGZXFQE
SwJ4a2WynqzZ6w5NohkokE/NvrQo+URshx2qupu2JszEz5FekCstEJbzwtuyUpLrGP3m4dycFe9A
jCfDvX/LcbDAghBAp3CypNNNppaCowUipuLZmJivDD/Xz3TBul8KkGtXKZIkwDGAAOvVi5FLPjlz
4N1J/SFU5UqI5MfpVq8Azw9CANCYND5mlNYXsXQQF7skQ3HZE26XnhY8dNXvOYtseizKj+sixEbL
Z/0Ofudgtlss5/qsadzNnjaqXdhk02j6aZXnIzgm1OJ3bXvkl90y4jeVNwfcKfXZxwO55RHdLhLj
/6JqCjwegcUkqYIxj5SyzuhDPup94BESao3zHKMv4+7dvBIkd6AAPmW20ljvQ0XbadVuyg7cDtZ3
89Zo4eF20BmFSF40Ykjur2Xm3BxBiRrCdxxS9OAF6L3uzBd07qwLWniGryVJrnA1zl05G6wLPf2z
Nu8t+tjyN704WPTopu2uto8MuPH5Ft7Fram8FisdljLZfd5aEAsekPmcU9t6mPK+P6+vbkEKqnUI
JlHcBgikXENRNcrMQUOqNkaP4Zx8ycluXcCtdRDgtP8KkCxcTho+N1nbh1Oq1EFaKUPAhiJ/U/J0
PIDjejisy7u9ZSL7jMEvjINibEEuebiuoqVp2mFBb/GblgfudEwDswgM0NCOd5cMkFEAahdKXBjh
v4HPZLyBn+mAvaXsnpL6CDDr9bUs7B0yFkAfgA8I70V2Y6sxzUvHrPRwbJ+S5OCBNL09TD/XhSxo
AITAJmDLxPCXbFkRrQLaieohyLrgiPdbntfW9/Vrs8eaamxbWwRJ02tufjGtH+u/f8EQXP1+yax2
g5YUualo4ZgxNRqbrv2goZW58Ht1MGp/pDp7LjS13kgsLNhS5C100UAILNObJnCl1MhcwLMLJ/VU
J4+5vnO2Cl4bIuSHtSVq2QKFSAtTgKWSALGitsXusSVCOvypzbsCbIvwx/hj+n1Izk26ocMLEtBO
Aao2AXEj5v2uj9/NCqU06mIOU7U1d0WWngu9yXzbat7W9WBREFCoUGRDzfaGyiPVM8VL0mkO3aY6
z7r+OJAcqdTJvt9dRp8cssdIUCPrg1tzvaLeQjAdNy1WxPjend9adCDorPhg0srn3n59Vbf+LBxl
cCch54786E3oRWPajiUQsCM7SXxi/GPFL7z7avdnVsaBs9ljc7uJV+LkksvQs7nMa4jr5+92di7L
wUejzfqStmRIOjdPBc8sXSnRafghKwAS9EqNL+sibm3O9TIkm8PBjVRQGpcRhvZHd/JbfrfRvBYg
6UBia3Wna7SKpiE5tt0hVu+EUoLDC8OPlAkKIeiYvlHnWQcfrpmXLHL4qAK2l54IMUafVM4hNrP7
nY1raZKPY3Yxb4emZhGzx73jJs/U2kz4LaiygG7D6MQ7qo4cZmKWnTHCHBpN+a50o6F9sZKgRymp
fZnI27oCLOgYKnrInIARAVRSMmJTX7RtX1OHRQBA8R0QJVfEd7ZM24KWYSILiV84OEhkyt2B5kD7
1mwGFnXG+dWKT3+xhIuvSzqsai2IaTV8HUWTF3QcPWul8oxup60c/NKxYK4M4GB4ywR687U5K9jU
lnzUWKSBtyV5JNk5KRI/VVBJ3jVbDZVbwqS7T+vB6J1WRYBlfkMrgjorvp4xVMHVwLT+xO1WD9Ki
HlwsTtrEqvTGUrGxuHTAzFxMfAwSIDu70Sa6rAgIRtAAhz4bWdvy1kkIPEUWZXaTvlVJ3Tw4Sq9t
6PSSFMDQeRjWUUEaKGeMWIV0s2nFDEOTrz0PPOfrusJtfV/y1GcjBlY5Y0mU6+qLnn/rMv3zuoSl
07hcgRSzqaXB0fyIFZD8rCanSj2ycsMlv/UGHWA9gF4TTofAtpEMszOwmucDDrzpPnXFY5ymfm7q
vs0q32y3GumWd+xfYeLvL7I3rqUg8cGgzao97qbSDaZf6xu2dF0uVyM29EIAOruckTCdRbHyyq0d
SbgPEjE/rxJw6zKfKfcRDrw/Ohg5RH0cjtQtJJAeT1qBsJ1G8cP0LduyNEvbdfl1ScF0tStZmg00
MhTTf67qLWd26ewvvy+pVzfn06h5+PWsh6/U7/Xye6r+GEh4f7II5YyLbRLHdnEss1nkLhjQaBSO
yi/3oGQbIc3WRkmhf6IUDktMfL8w/HoI7P26Vi1dQySdUXlD8/6tA+uUhTUZbkajuXV2Bnr0i9bx
Z2NrbnnpOBD7Iz0jcPrQtH+9S+NEUBtDW2mUuEfPe9DUj4Y2HhXdCHjye31FC/cEuV4XPjJuPDq/
pA0rEz7S2JhIBJA5n8bjYer0B5W3b1pVnNCZes7TJvHXZS7sIrDTwYOGXLaoz0jL0+JCrWvPI5FC
dspPt0Wf2GldwoIaoDcJC0LjjXAypMcyBe6kwpA8iTSLvOXGWcPcw90SxDQWHi5UxlHHlG6kYSij
wkyQKAMEkDx4fMMY324R/CJMA6BtCPOfYAm/1gCdM1exTaWPKs32FcLrwHWHT0TPN8yW+JnXmVXI
QQcqRjRA4ncDMWbm6ABEN98QlalrPGM+atih8lL7MS8d8PkNW0iG7/nLW4GoJ2EGGDgJruRWWLM6
qA0nA0ArXD9+h2rfu90v5jx1oBIlHG0Tc9Btgbbf6gMCQBWqhgoHqjQyUFfW4wE1AaIYFc58asoi
pDTfryvEQrJTyLABPIasBsYUpJvk6pPDJsaHKCsGnyg+a8tAq05lWfpZ0QV9gSl0ENFw5oAzSwk2
pN+aDEyPYEIU3F/vY+KSxnugSKlNpKgjQAV84IzuUuBCaXZxYEPyYNO+BPNU6deGsZ8KlfukQbbX
zpW9mQJ3par+VMzE/67u6nrYsDBLqozOVvDlifLSTbeF0k55OVt1FxHVUILcSqxHSl20fMaNt7EL
S9qM8hjaSTA+ddu3kLhG1qKHuI3A6FViEKWfD5m2G6av65u9pE2wXJj8FvVlVMuvLyd1AdSqJHob
5TY/Yxj2I6ioNvzipU1DR5QrRvKBjSNnE6gzNKpN8w5h+F5zEn9oU7T4bKjs0jouhUjrADNDgxxW
1kVe9jToH/qN07jNJ4vCN84BfUq48HKbjaJ2GgqKeh/FFviX6B+eUX9mP0rTOdYqiFSAXLbVVL+4
oguRknuRY+pgqlStj4xKw9Sl9ik3+sP9h3+5KumadwBKLlmGVanzB816KO5HErnatfcW7gsPqQJb
a2wn+D4p/uTGr0r/m9+PrCtuI3pFb6hLACSit6aaDtHgjkGSpbvi/uZjrOBCgnQIAMcBBkOTDFGa
neaPmrv7iwOAOgl2aAAJyDM4WaZatY1pvChpXsB0WW6wXYhfJz9QYGsQM0VwIYCzeH25tbYBZGlt
9EgbslOO8Z6u6RHgD095Fr9RI/mRasbGihYfRXhC6IgS4203vf+MmDZtcw8y06PHv2b0GYgNfkpM
DJmTPeu+pXVzMpvj/RspcM31dyzbG5zM0XaoBnisPrKykP7g08v/9nlxVy8UmU6WlvTejOuPbqvu
Bzp017+/ZCLhepnAk0E6+ab60oEhyDVm3HW9+cx6FC0s7lfTRoPt4tFcSpH8FVCU9dqkYZNid8p+
ZIppnvOYWJ/qulGey1kDiJjNY5/N9BvzWhrqxnQn5wV0Ucw+Ci50xOVoa5IsjlnY1dzNdh+l5uBn
B0vZav1Y3sn/CpCh3tzBKYGZZ/ZRae8ScLu5x7/StYs1eNJToziEqZzjVpkd2+utsqv+rGvDkuW/
FCCdE3KJjALuo48656f1Mzb+5vM6cNkRVGBKV6Y1axLWKbPFYZVPGrgAencrjbzkugjnSGC7ot9P
Bi50rJRpijfhMtJvZCL73E2Ptn42mg3ggMV9wpgAOnpF25LspdojkIDqHtZTjZ/Zg1r9hfUEy+n/
f16eXDT0+T/WU3XzB+CIHlvdC+0UA0DV9EwslEr7LadveUXoWAJVH5w7maLDywo0LRUwnt6JteB+
2wR9X3Ct0aKKqQfgLaDDWw5X1bmMm8z2qih11ACYr0lz7uv6rPaxPxf3tzUhx/9eiUM4huVIgV9b
zaMyxG0deaW5H6vhqAIMr6i2Ej4Lm4a4G+3DcC9RYJSbu9Wa6v3UTTWqVWcn+eRu4XBufV+6jrXb
9DGoQ+toyENLQ5M1P63f9yXDjHBO0NkgeXE7M99Swkc+VHWkJR+Bxy260gD1+6xmJMiUDzXNQNX6
bSry3bpc3bj1D1AdESAsAOQRsd71sxan7mRkXgM8vAHtjYDitQEqUsfJnvIvTfw4k6MWfx3s73GV
oPR8Ak9soCWv7vA2oz9QQw49ax3wuP3DM37OMdBW1R/MYSM5sWDQL3+jbNBbtxw6u+/aCFSSlbIr
nVOX7tf3YUuEZNBpZuSVgJ+M+uwLSm1Gnfit+va/yZCUyMG0Dm0MLMMqXpCRzI3OH4oNd3jB3cNW
WShKgw8DOKSSs6pMUzL0ddJGak7H5ylXlTDpmeGXFqbxBxTddnxQ3qY8a/5GgS8lS4qkVx6A3TrW
Rk6eBLV5Mqtnr+j2NNP9xIyc7pBW0Uy/rm/p0r0UXV/o4kVYif+41l5QczaFZkGoiTmpBuOyv9e/
v/CMae8gVQCkRchvCfkXTt84wOnTe72KkqwNWP29Bf88Vw4D+x/lSOvA1IA7Es2oItM8qLaf20/M
O2psIzu2pOTIUwIxBaOO8M8lJa8MK87reqyipg+66pzN+3gLEXFJ/5CAA3z0O7if3KmuYBa4aWM8
LhlQvSzto1uG6bDjzWdantmWsi+d/qUwYdsuTidO1EydXQgzJ7/SgnRrknLppbz8vnT65sRSAgSt
KtKqFy//NtUn0v4GyQQqlBv5kSU9Q1cXsHoEuwQCteuVeA16u2JPbSOD/nAYABJQEMfcm9H8Wtfn
pR2D1w0PXAwr3OizXgFKbeRtG8Wd4vt9ugWwtPB9VD6hYMCNQnX/HZDs4kTSXDXn0kumaPiqa4+s
PN/985Fmx3Mlgn1wC0kWNIXijYVdTlH2RO3vjvnlLz7/XvNC7ztmkiRnhXWILCvQfEWEfakZKJLn
vxEARxXDSGiEQsL9+pg5nl9Xm3UeDWYWKEC/bLccIU2YWSneN1TUhVH3RCSMyP9ahKtlNs9bGxnw
3tMOzGxe67j9YtD6mQ9O4LDBb/vmCTjFPjoKHtXC/T0hc+1yxOblfEpSL9Az+4Hlze/KtCMMnd8f
Rl/+PlNqMqBATkGfoTFEJpLlalX5W62SSyqIthLh2sLGISl/vQFm59icV9MQOeAWEMhvXbpxikIN
5C1GjUQEmGj3vMmXJnWZj32jDJE9z1owWfWr2+enuu58h6bocW75bl0vF6wD+mUwzg1aDgwwylEI
6OyKzBvYGMUNAH/bfv45urUTsCY983b8Z13Y0v69F08cC0UNjJZe7x/RK5r2Nko1jt9MT165YekW
3iCsAx9G9wISGvKLasRWlZit20dztS+Sw6jszK2U5tJ26bpqo3qAFndctOsVGEYF8jktG6Jp0kKH
5i99AliIOfvIy60qyaIo8FxjWglIlDdcskmruK0950OUmMnXema7Lsk+udw9db2x4WAtngvebTSZ
gg4G3vr1qgjqDgD/m4eorTJ/X+Ef6+e+FIGARgmTUag0Iv8kJyI9EwYg7scR6NKm5qv9+IGr9QfN
ICdEV/MZAclh0NJnKzGOIN37C7MAOAHM6oGUEuUm4VdcPhxlNqKdo+eRqb/Y1sckWF/cktah0IdS
PWJQgKdKlh3DkWqTj9MYteAKL+kP1QzjZKPGuXRAcLkx9Q0rLgbYr5cwNG0xIYs2RKSzdz+VTR6T
JV27/L70+FUzssceRoqRIEzOc5dHRZf+GNPhk4dmkPXtWlwKpoQQh2JMDpMV10spqz4DqF8yAu3u
x5CedHpc//7icaDSJErCmCWUHynQ3XMVUAa4of2T3jwaLOzbv1AoUcz6jwj5nVFo03hTChEFmCFN
Cm7rDZVaOg504wPfTsydQKekPZoUTeEdwNit+ODmz5P+PPYndePSL20UYJkFiKnwqG4ufWr3nHcg
lej1F71+admx2eouXDprWHkACws+SzQXXK9Da6a6ZFY7RQp7U4Kev64f9VIdGRNnsMei+AdgErHE
i5vNjVYF7kWtRrMDPpwRPea7zHTIkbDa8EFuVuxR2Joeujm1dyPAgXd50dQvDfe03fovWVioCWpi
hIoYBEePpmQDisqYAF0FQExtQpbb6/y82a9LWPC9riRIRoz37ejaHBLq5gAobaK8xtpTChenBzPQ
07jForQw4ohW+osVSSpIASXqANUP8G2kDTpwdOXGwcH0dwqmZ3qIgeNWTh9JNx36ggS1sWe0DQjI
jFXrSAZ+LLKoVLdaihauBaIY+M+gtBZTvNIuO25Rmkyt8CLq5VPulKfO/lrHwKnl2ef13V46T3jp
mOjH26ubtiQJeqVauRkjRd4MgZXvTbaF+rZw+7AUDek4wXp+00JIPQPTsA58FQLam1r/kCnParPF
IrSwDEAhi5uBiMYDPN71/RiNFs5SiwImT35kfjl8vXuXrj4v6WTCCydxMjagcZAE7bEEWtT9AuBs
AfhAuNw3zV0NH7jFSg8US1OQHLTpf/y80LcL8+Ekk8HqCp8ndPLVcLC2KHWW9v/y90v7n1U2c6os
7iI2u/70bU62KuALWoROFtQm0BuOx1Q+YNVEimoE7AdGSQPuAtLnsduiC14UoWEI0hbzW4hcrzdp
4kY5TimCvqZixwJ2dR735V/UjNCOA/9QsB5gsEZ6KCbGHGYxwqPaCoATsQVysHQOl5+X3CcCXKxp
9pQx0siuLIK/uWZoDgFqlejSuoEvyganV0c9hYPZVTsNfzb8jaUjQKkLAIuASELXrHQEDi1ndIKC
RAHsMh2oSMF6fD+WhYg4EW0AHlRkcCQRA+Vx6owz0hOW5u9RC7nf67MRODuo14nkioxCObjE7Ae7
45HOg17xE7pRfBamRoqbMQyMii+YGAGUIbNOIyS0E57hhGPyYUbyuzKawGAf3PIxwbBpyjcK6gsv
0ZU4abuQL555G8cjLnbwU/3RDn5l/82OASMdjzBqXDcjptnQDCrA7Meoyw5zfqRv66Z1wZ/A5C9u
G4ZYPcRF0vveDQUAAYoaB8415RGJQ+eUUrf9o8+VGQCLRAGU4ZSTRzKX9n5Oa3p3RIM0G+IZSBcU
AnKsnnqKEXORqxnZHwDecuv+PvBrAdIR5X3XWQBERzLoZdIfKT+v79+tScHnQS8KyAPxOMlV+kLT
4H2mCGOcEbVN84tubWi0+H3XGn0tQIqT+iG3xhjQ4JHZgFNh3yQh149/swYbHrpoAL7JSY6M1m4H
Pp4orZ+JEm5hoS2tAMDmiJOADYfGWcmoK6bVjflQDlFusic+AG0F7jpD3ux+yjLkFIQqm5hgg5mR
zHvToAPdato+ytVy7+TsqOIPn7YSMgtHDhBKcMoisISpcSR3AUifrACEXBd1oY0RTF3dSi5tCZDc
hQ6MlYWZGRAwAqQTtJjU2FCq96BO0ir4CUhwWxj4Qw+zJGIgHW16DyKSku4n66WyPmXtP9b4NZ9O
qtn7pKvBDp8GVZv5/dTsprjZZ/f31cFjQb+Yhmyt6Ecyrl0KJKAKZXIrN1Tq0XfdOrCtjd6KBdVD
RAuIdfvdvslOi+70Le/7zgn1yvDRYbcvSv2jlRW7uy8Q0loYboDfgsFjeSHq2HtmldVOCIjSQMtB
CMW7u58BgSAJ5Dd0VuERkBtozdhtaewlbpjblV/mRpCpG5W7Ba2Da42sEsRg+NeSbo/BvFFVNOYJ
jAsx9zXcb+mvvi8ZMkcpY8sbEi80p6DLdu2X+8/g8udLysRUZxinDp8fq4DnRcDcrT6TxQ0CciQG
GNCYDWt/ra416cYqA2BP2OR5kOdo0N0a9t6SIL1VTTOVY61DAi1e5s8Is9e36NY5whsLlFN0y6B8
hjBBWoBetYUbU3y+ST5MppL6NfMG31bsX8ztT42nnIFi9xeKeylU2jUMEQBYoEm9kNcAEVbUoNga
/Vm65JcSpF3rUr2ZPAsS5uxAkoC1Z3a/24oaDJLGGFQD/Lsp3w1Ok7RtwTMVgq/Bt1RMBtydaMC5
wBgD+lQDOZ4rvylGCe+oj50QNE38U0de10/+1k+9/rxk7itrnC19wOcLYDKhsYiCWr4+p+79Z43R
XkChYDAV+yRX5hkxjGw08zhUS4AUPFvFj/VlLNyPq+9LClzOBRrVkd0LZyPw6oNxf3yIiAYjBEj1
ILFz0x9rFjNeormJQ4d/TPw8uTt+u/68ZAETgixGMeDzQK7qe9+dd8b93ujVAqQNygYrM+ceEjD8
1O+z+2eCsAC4Dcg1QFkxEHptQAZkypLC6WK8c6p/NtMtYpoFNUU5FV6imKkFep70BLlMUeOCNwrs
X9H4BQFrUVlEbWf4qA5tFAkXZaGHQLymqEXKTWmazTLAw41wd72fbf/NMl4H/Zuy1Q6zpLF4tP9f
ipzQ0MGwM7Y5pMxuvrMHD+XovzhyvEe4dLDtiEQk+8oxGMWMfozDnZ33gdtt8agur+Df70vWdaqo
pVJ3iIEMRX3yaMx/8UCYmKZDDIU2fqiXFIGi2VJJB4xBhYXyw6U/2G7dZiy8Dpefd6Xow2zNNh5T
mG6NP2bWT2L91JUNb3ppi1DVQF4SEwloiZC2CMC4VWsMVQxo+vKgzeoHUmqf1lchDLTkrwskaeR8
8HSjW1j8hIsUpZ45tV5QzwvrFGN/s0OC3Nb2VukdHZ0c0FuZB+sCl64HniHkFBHz4490KtzqLTJo
WJOmmEE7pr5rpIC1imq64XYuruxfQXJtaM551g8cghT2UR9faNnujK4CSq8XKvGWgV9elWe9Q/Zg
RFRalW4r5WRqUGaj29v74ZTNj5Pze33nFrUBvYL/kSErHBowiUUccWHib3G/J/P98P6iqwE5E1RP
YbfkeLoGpylAUuElzlmClJBfoYF2fQkLZwJoDvg7Ig97O/DUx0aiKllph4b7ltSnGqiklH5NFOZb
5Yaohd2CKJDSCBhWQVVyrdhln7qkKQY77D+4+qvVf1tfycKBozyLrULfmw0UQvlq1q5CknfKGEPb
sfxXXpQP7hh5wxab17ueSjcUwNzi9dXQGguJ1wvRQd2TudVoh3woJ7+Yk8eUFg+9be9oyn/ycVRB
H2W86da4G+1if/8yMRaOJKEr+Pjk3nRSZJPOOuqEAy8eqHmiz155ILl3v6ED1x/y28K/u01AYwzC
bPoSYnrtSPb9Fknq4h5efl9SBmvkSOHEIPhp9GKf8qPVnkfwo00PZV35JK/8oT/FW9hHCw/E1aLE
ZbgwrXNrl0ncYFFKaHuf0ac2fl4/nIXbdCVA8pqQcOPKYEAA76dATdEXi+wXrZiP/kn896d1aQsX
CuDw6MszYbwxyi/5UIndxFSzcaEUFtrK95ptJVSXlgP0GcGHA0D7G/brouBuiYlsBQiVtl/FbxYZ
fcviBy0rDmlaH9aXs3Q6l9IklUiT2O0QtSoh0bXezwgAKkj6CNDgjW1bkgOXU5ApwOrd5A7zgsZq
BkjzsGrmc1+1TwxQFWm2Vb5f2jyg6WDAF484xvAkb6T2jHEmDZajM3DyYPI8RJ5lBA9Mx+6PxdBO
jhwaPBIE/LI9UuwxzVpTAQCWWSOdF6Tehmld2DFAUQL0CpAOaMY2xd9f3JveyxxWmrkXkmxneSD9
3WvTcf3wF3T5SoR0+E5R6xarCqSMXqgNJPIN3Vr4PCCvBIYHClG3SErqXCtmX7puCMjVc1NW+zyn
GwlI4VBIrwLqgaikwXdDN7x8CjN8Wz5QREyeqQSe+VbZL6V9MDxMeH6P2+d2c/JqaU2XAsXfX5wK
K2cOam8I7L62JAvwBmzo1cKxe5jmExNQQIq7qQMTZBIqtSsAtAKQI+Xkpb5ivN597GjtB+oh6ncu
GukkL20Yk7EYDQNAIQ+zg8aS0/rnF+4gMDThSMPjAL6FjNqEsDKfSaeRiDeFEfSd69eUn6rht2KA
tq635k/r8paORJQJxPwgoE/kskSt8ZajJ4lGo/sIii79/BefB5yKGOaDpXQkg4+qM+Nm39DIcf7w
LvG9jZ+/dOD47n+/L2UtWjZV7hRXNAI6/RTYU7Vj8bCftGGLP3BLkORBlQUQaOocC0HlscuCPAva
YSOqWQDmx4Qg0nigXcW8/U25U59tlzktYIJKTg6tUz2Bh/zUc2OXu/pTVjiZj3rbDtOGtQ8iyYhq
HlK9E2BA1s/sPdUq24WL3yFHPQkhvTEPMYlMR2nD1kitcl8Z+ovnxcDnz6x0j6pG9WhyOOFuZ33N
iN09zoAN96tm0n+r9RZw+5KhuvxBkhbVghrOKbExeLwOmHX0u+wT+AIIiXQBl4dZgnHeiPwW5gjE
uCZq8hqY9dCVJC7qha0q4U0Wjo2L4eHkgZ/zHf1LvqPVrxxwIb5ZDe3RAa1JoLk1ASmbV/l6ycBY
3PeDXzc536ltVe8Y6dkOEbO5SxKWPaJy1Rw88+4pMMw7oFANECZUeYBeLdkkMposnzFAFcXJ9Jbl
5ivYFDaeoxv9vxYhx3UJYnGrt2GXLPrkFZ8VO8jYr3W9uzF9kgjplFlcN8lYquT/SLuy3sZxZvuL
CGhfXiV5iZO0nfSafhF6SSRSCymJWn/9PWrgTtu0YCH9YQbzkoHKJItkserUOWCyAFVd87tN28gF
/Q79Ri13xccXh+OhkoROYGAe1avPRTtlrMkmOXEd/ZzlwRjfZPz2D+M5s6HcdgKoP9vkbXKSA4mK
Efyx/U9ei6Dp7gdzDcU1RxtXexYZmBk67l1X+SRjYEoBqf2Je/2TnffPkEQ8JnYW+b5YSU5ezZ03
74y/ppRx6V3iZESy9FS5JgLeHylAl3G2chgu3UtzHQiwDyCugEu93H7uOGlJ30zxsSmN0M73vFyL
FdYszDN6tsFJPNgx1GTiY9eeunHDvC+3l3/t+8oBIuuMpbmD72uvBYvsbiVQWPu88nAbNQeE1TU+
X8YoyYSWWHlOLznU+QIoZ4rTME0rPD0+9s59k4/QA43DjD3l1ho10tW2hzuBJwUJe+CSUceaB3q2
DmXMRGF4cXy040fi3/U6i7xWhy43iPjXKIwWbcGj0LuEVD7Aw5e2qDloqHFYBINKH/0UvWDiScgR
yjf6xni/1tPcxo6S2QwFhqqAMoOiyjUftyU5gpRvI1ixEVb8NeXkd59Uu9u+trhYeFCD5d8HmYWa
5KVd1ZYQYEPto6GhmTwYzbgxkoccjc//myFl0/Q2iIvNCYaM/EDRLJ/LO25L6HSsXL9LZ4wPVDP6
IwCqvUoUCEv2lt+hcDCR9E4U7DEZ7X0zJitl/wVwPrDNZ3YUh+hbvFJjv52Lav6nNKM/eoqOudbw
N2YxPRJqhBxCYbwxt1LTdtIsvt2ezyWHxLq5kC/E6l3xNiQ2yUtUs/AEy7qgFH1ARBb05HOO9G/5
8batP8ld9Y44N6YMljuD5MboxMekhJRablkJojn3t2BeezDjju4qIZ3QrKgWElNHa2IJAr+9X8/H
FzwqMDoJRXvAqDbuaPDfNHW/Er2492IHQdnUPMSOUQT+mBsPtg4QBXSy2FbmxA46DTwJHE1kIUGo
GNiT9KMCISSUX8rk2cmy+E40tX9fjKUT+gX49hDp+GGZNfG+1uIWca8Vf0hLBn6oUffv/aT4IbKh
vp8AoItApsN2/WB5YTZk/V1VWvzD6HTNJi6lEXqFEz/WWf42tHTb0rYtArsv6lBjTveByEaEdTa6
AXhN4mAsG3lntCiEoX3AGoegyO/Z5Hdh6o9myGNUphOHJRtuJcU+6+i3kcg0gtAmfrAz/US0XAcF
HckxBhfudposP+iaPt1ZU4H2bHPo32zq9dHtZb1yoTlsQheRg2oInqR/miTOzk+zK42ybnKETX71
C8wHclO145NL9MepqkNativX/9XFo9hTjjVHG+JJz2hycmm6sbw0pP2/BIJzMzgiWWD3VbEPQzDi
iJQg5el8HX0tlMW9DVD0JJ5BpnV78pYOTh8xBnjTkGS5Yk+roDnEGPEQBHSBNT1tw874ftvC1Uk2
TxfSaUhKgKDnCtdixvDpVsInPHLqu++gZizalY29uCJnJpQblHgAmTT6RI55HvIpENl7Qw1lCEos
Zo0o3lIb3wf18j0/3Z6fxR+P8sDcejk/hBR3kgxSY6Yfk6NG0zaYcveRePXKBOlXy6z47LyHzvbI
FDcG6qAML9oBSlOQCS+3qPrFB6+1UKVKelR2PciSokAtQl6wcVtqRr2D7CcLbV3QX5qQemTSwt/Y
U5aNAan8tWamRT+Z207x8MdEqIkYAz0qngv29BOU16LE+N4XxrbS4pX7e8kKRHTATTETOF7RtUL1
zAMTFQIgTye7ZLizwUpluivRyJoRU5nthKbWvK7AoiUhSFZ/NnT4oQ3p3W3PWTOjuj3tJqFVc1bc
+zxmJz59KNbwC8smfEgazCIXV2zKHZ46oIxAOaETHQtH0u71oWMBlNhX1mVpF0CcU0NWfO4tUQM4
ywT8xrUALnF2g/2l1FcOoSX/1x2kltDjqIMpUvF/0RMw07Q4UbvR/2D6+j6h5oGOaaT1VvgPqwKQ
Jg49SJdfpfZxpoNGKHawn/UXJ/0du/v03WTK2M1gG9ag+Iwk2VXHWIo6uUyNGrs528U0soxNIjb/
MArkonW0paG1TiVRqCrdGsBVRI6NYOndCOmundMN8a5sqrWX7vxQu4jKEH+CvhPnDS4JJJGU3ZJ7
kKCTHJ36ejt+zPzCDlqefJtK+hEpl9d6witl8PQ1frpFq0j8AuM8A3fVx0mJflUI00n9KNp0k2g7
Vg6BXX1h8aaa7idw7d6ez4UgBdJUHooZIFWAdygOaHtxQjrua8eYvyUlmBVoHPRoCzXd+wp0i7eN
zVfG1YyCmWJGPM9bSrlSYm2EYhwroRZV9vG9a+JNNNIu39Y6WK0swkCZ7Nobq3BoYDF3TeZt4cxA
BXp+XWJer6v6YMWt+yxh+rHTZagZ3+r6OU7JyhCvq9HwGrwZEPYh4XNNZZQwkfq00fWjZzylkxG0
/cHgWpB0W+ZGSbxBEOBnP2/P6x+vVyYWWCi0MM2lDwdt2ZcHu4zxQsnzyj5aPKs2EGcEl7lJ0g2t
pLYvtMaM2kL/nE1F3QVuPTW7TsoynCbZvHq1N0QO5foHX6R14Au3DTLNkTujTuuXzmzkx7Kup8Cs
xuyxr9BBhlvKeDaqqdzqCSIDbSzgqNVAn+rReRnGqtgP7mCEmtZ2W7wtitAF6Uke8ZzyjVNr6ZZM
2bBpKvRPBmAPScIBR8kxnojzsa0hFl3pYg0ItbD0wDhYSMKCpgK1WqWAmspBeBRdakfpFo+tbm71
LP/gTOn29josnOYXyzD//SyaSaSppY0l7SOkWaNG36ZQ1AbnGF5Mt+0sDQdnLP4BlcjM13NpJ28t
nw+17h1tb8/1e46g6R+GArjmXxPzMXU2FIEHQJFzmCB6YKJ8PhzS8Y78vj2OhfkCRgxZHzAkzgVh
5YRlk8igDt15Ry/7aOl7VoU8gweuyfstHDsXZpR4RFbp1Go5zOR2EeGFq5uvaR8N1VGIMSiqF1CB
3R7XdcEIirnnA1P2Y24QwhsuvWOc++EkvdBlwN3FdCN9HsTFvTFuTeQVDP3nUGxa5/3xFzrP8Y+H
dyegFop7DJWbCIPk3rGi9v1QOfcxbT713hpGcumow5YCDd1cpLzuLknr0cpcgk6crOKhP4CzrQlI
iuuK8MBJfxjZobTsYFWuc8n7z80al65ZQM23zvraO7r8U1fvWBr6a/2FayYUx6QTJbSdKvTNJPyX
OWY/u4FuhmKt2LHk/+cjURwT4qnc1RNMoDl85fm+mhMc2q43N7fdcWk06BFAAQpYAhAgKNeuS9HC
IUbDPYIMIxDGc0c/5d4av9fSWExUxzW0AkMgXd3LGm4LNx2AV7I6c1OOfmhORiiKHw1dGY21aAnE
I+B0RMwK3qnL9be52ZZMS9D1AGnI7cA8NxTT1H02Cx9daQ6tv7kWJdtY18ZADrTf2lDV2rOy8ncQ
k0yTAAMACQUh5qGnZXVXJkKEremyjbDT7MDqvDw4FMXMnlhGOIFo+sV2+BA6ldAC4OX6qB0aZ8sq
z4ZegNaXCUgsWf0su8l5ZTmv7gc797YoJWXbRljIx7hgzGva2HvIUqcLRx8Uioy7wwd9YvRu9Bmu
wKalH+QIVC6aFXggGoc8srpdo3Rf8gQX2xWTBl+4onRnGmts0LYgpY+OJ/LateisXMncrplQfDol
TecW2gwl8R9N/TmXz9xbqYDMn1CiHTSBg5wHVVUUgdVHk8Uo8B8VjY90qL4zAtVJz6UrqZWlzIQF
WnqQdaHYjLZ2pegJRoNmKh0fCShv0iEkEqT6PoREWwqeBLYnNT80uX3HKdvFOjoeR//OIXLTuvHX
PLd2tzfw4oCRd/uTHLjWDupLU+tMniN9meogOGD516ZZAzkvrdvMSQZlFZTVdUM5VYmsq8QqDSCq
7ZmJSlTbqrWGYCL6SvCy8MD5wxv0/9tXiSysqSYTITgoqv4z6M+t5qF2oOnbHMT01Bfb2zO3eFaA
zhAHH+gTkbC/PCt4NvQOQljn2DGowhT7gv/AJgt6/fm2naUVQjQ2t6BgV10liQCxqRlrLOc42TxM
9e/++7W2EVLMoPoZf4RGYrVCVtgtY2ObeMc0rCGA7K++BJccwILKEmSioUaIVuXLqSriFpVEniJq
AIoii1i217x/WI1zE/NqnQWVpg9tbWs20ehPGdQutTBmD8m39y8FhOHgwyB3us7Y2DkbrYlpgAPb
zyQ+sc37P49ezrkuin+vYu/eoLhmuwbuC5pIJ0Pr+xpSf76/1OMNWS2ARmbKlKvUd1dLl6EeGx+h
RBWKrvuNEO+ON15gpngx1UKurMqaPWVDyq7QIBKKkh7J2w9mbe3KpN0nBko3sX/gUq5UEK9RTPDk
8/Ep4Ugd+4lJ6jE+xlLUICPR9ac4dV8tTspdM9b+ltZ5HcR6wiPNrd86Ur6Apz3ZT+5oH7mZDp9v
r6hhLJ0S589D9ay3ND35g2nwO5PeV4I5W8Oj+S7v469IM05bDVUiRmrzcTBJtZ1GM76TbSc2U2w7
2zJt6o1nV0006V0VtCLDk8myf5kohO3ysUoO5eS2kYxRhCNGXGzQewDK+WLgOzfxvD4AZSdsCcd/
sXvuQtbKL6K04aiiIeDa5a5GN2Js66CWeR1VBlh480qHxGKOylzpd919Tgd650t/4EHtAbjrxhCY
AFKjDjs62ttS8PIgE9PfWnQat0M15Ghrt8uADGj2a9AGv8s43DhhTb/XUuYGKMxMn73RRWTT9dkO
IvL2nul6HDoaSnJ9I7Vny0XidUJGHhRRgSu08YMWJ9BRsKfPBf6vD03nl5vJnaZdU1gvrpP/nDLL
3RoDcSDgyh4srdjhuHF37TBph2aqxKHvhzw0q74MBmFCD2ZKugc6MgIakXwMc7DABF6bjM8QtUsD
kSd1WAsWR4474Q/Irm4gqNxGkCDln+0yraNW51rUOjzfof/ACiHyPYTAp8sP6H1zdhB9czatB+p4
EEgOEa0BR3Y68cnPvF4PJlyRGzyyCyPsZeuEAEGhKtoIJJoTmjy6maBRRYcpGIB5D3Jzeq1Gd8LR
rGubnhsVcO61DMoM8SXwFe2HruTaxhrGPBrNNN8YhdXdNz3V0ZHVdviR8fe2dozPMev0g1+7vQ82
AH36UgFQm21KYgItDVkcX2ZloCMC30LE5q3ouiEAY2bxlrTkh9HX5eOUI76Vfkmf25GAKb7t+xAQ
DjfkltRCIGezb56/TfVDH38cSs8/EdAI7kpDBw1JPnHg4KQZJUkFDDAUZWTE28l+yEpaPBapNoVd
K/xgbISMjLIQn1PDrU6Tl8MZ4UrlHWiEaaD1g4Y3LkUUqwPt65LaQBG2c/WtRjWgJOvsxcrlm1vX
xQevbc0QuXHjzaoSb2sVSbJDs3P/UKADLyKmkW0Hi4sol+UYgJyvOeYVwKrESMS2rJruQKHWDrW1
qSk3TtOSyMV5ed/YvXNA3QYDHQoa5Vr+2tdxu+v6lD4RRmkI7eXks+H0ugx81qGSmSSddufybNwV
oq4CM9HTg86Ivzc0aYfulKZQo9G9HW/0IeJ6320qUVvA3TRxOJV9ekfNRuy66a1rjTCF3zao9EQm
+B2C24fV0mGNgoc9a89p12xRWt+5vcN5fOQOn1VW2ypoynSL//mNx/LBqddU5ZbOxhn9M1PtIKug
vraGpDXrBMzpx2rw92YFrCsfmj2vY5wKxhrCdSmMwnEzg4CwYa9oqPloehwt4vExTSKsilhDyC1+
H1lu2wZzCJjzlKunrZlRMgrsVGFBe7XWnxoIV6ys0EIcNZM94HWFzNy1BrJbgtrZb6hzzPKdBtIz
tiH9+xM8FyaUOAqgoozYI0y0fOuVRmBABbF8N44NiTkXDyBcl+hLxPV4GazluER0M4XWsg96qkPN
VsKAhaXAAs8ArLnBAa58+fnOwJNpzGxIOXuhEznvBhHi16OCCaAX2nMA3lafM5o+icKb2IkWTdC7
SGyPn27vxKUBIJcMECQKeBiDMj+FTlInHSHj3CRhnaJzfvu/fV+JxwddyMZ18H33K7O2A1nxoYWD
BN1ENvpMQOsP5J2S4hJJjYw5haKIsP0D9b+g3ZBNQyhdVAjkr38YypktZapw2dmlPzX0NGxH66Om
rTy+FoeCzBOkdfF6uarRDh7xPGfk7NTl7hMwT/ivRfkWAXpUipVVWbOluC0tTUf0iF9OJtp+wiFh
36ZOAypaOnloZKUdgET86+3ZWzhQXITMyLDOz/Krwi3RxsSUI2OntAQ5VfwwUn6g8cttI0vePD85
wBeOYwtOcbkdY9cctW7w2cnyP9hFkK/hBud5UR41IJkEnBRXF1A3ajrF8KnJEOkzMMW7wYAAS2q/
9LjfxP77K+oXhpSN73XU83KBjW/qvz3vWwkd77j+ZK+xxS/4wYUZZfuAClgvaanhfJm+c6DWROMG
BUjK7OSpMX7cXpsFB7iwpWwf4oH4PtMNdmrFyYx3nTjRfvcPJgC3/wO/ndGdl8tvpam0DIHlz+g3
aW3YuHG0FTde9ABU0tHlrIGPXm0xtcfCKVOoWJy6LB/BzVGw9BNkHtPnqqGQwzWFtpKJXHDpWR8T
V/EfNVy1M8Kd3Lg2poadamszBb21+YcpO/u88mjUWqhFaHHNTr0Ro3WEfWCedmeY2kqyc3na/o5C
8ec47RrZJ5Kdminw4u+CblOxjeOVpMmaFcWd6YjA1o8rdprIwRZ3xPrEG7hA+L9NmeLIuoX1lz5W
hIIIWlRAKFoPjb+9bWSp+IZ1R5CMhi0cmqpOHW8Ap9UsHDWj0HM8FqAkYlAUo8DCNT62HNVM04sy
8F8UVhGyttAiCwdfVCQZXxnvsgf+/SWKi0AImiQ8xS9x48gcN0RbGera9xXfkGkKiKSLQ8jAfo1A
uHd7JhfPOBCu4mZFOfOKJKbvM2KwHss1NE9F9mi0z3F2MukdRKH+ZaLOLCmxDiiUdGQAOtw+5BX9
ONO7KaDAgDfr8vz/SGb3P0s81gVx0ECNTeTXoAiKLSsLM2stNJgfD1dX3AwwmWXkkUVVVnvsCBg2
Oqx2keOlP4Qp+Tm18WbumWiSLmiL3827e5HnceFSBRcRejhxs16OSxipnSDVnJ3yLjDtp9J6PwZ0
hhjYM7QEFOAqEyL0xNNyyvzsZO2q9jhlK9RyS6cOYDLopoZ8zDXEVDRp5Q+JAYFq+4fFw37rG1sn
/nTbi69bCTBJwMTg1eehaHhVmcyzPjaqEVbmnvb648Aih93nCfoAIwJ0Qy+nYCShNNfUXpd2JwId
9NaiLfm6JgC6ZN3O+gl2gcD/1NcrAfzS58FXCvrVuTn1inQ5zksIItZ9fgI0dWBbSn/enreF789Q
Jmz9+QCD3uelb42JLSfPpPQUt8/WS1WtYCTWPq/sFoB1y575+HwqIMNHo3Roo9sDWAibzgeghpy8
KKXe5+AycGLr0NTax6FHqdCu1075RTumh+Ac2DJ0LymHiwEu/qa0CnrSmjpqvFeJrOU/4F0Bdv1r
Yz6qzw6wgnVuOeV4rcmhDqwOYphUoBr5/jc5agmA54HJG6KbqoqZqB3aI0anp6pCwEQ+aXx/e0kW
Njze5XMAaM+GVKq2xE2tJI9N8ITaE8Bwb5mstha5r9Hs8X5D2HmgnAOEE0eMMl/MlhVvob94KpJj
ar6R9k0ObmiNa7WapQGd21HiZqN2AUaYMCBT/1nmB05/1V3kyrUm96XNMoMm8TDDA/Dqsa61dVJY
E3IBvTFGsZ+Cy3Ut9bY4EgPgSPQWgiterS9Oel5rTjamJ1BnJIGjib3Hys+mS/ZErHGiLu0YiAL8
Z8u89GZjrGhW47WEa8vwA79KYhTQSRwZdjxtbjvCUjQIjuCZ/xYZTOeqrElylkg77cBogqjPR6oU
ZBevXkMORskjO03fjEbbDDi+g9j1N12svWZWvPISWRzv2W9QTogSktagLMZ4O71zwrr0NiCDfvKZ
uZYdXvSTM0OK20/NxLyYazjyPOcBobYWmo1HVqZ00QiSEXOhGJgElRC2bPJCTtJKTxDrhLrLmnzR
2ufnv58dda4zDkkSO3BEL9KRV/uHaw1cWwB1gFgDhB6K76HHgsZNAr6Ijvg9+snogz6gh+m21y1u
pjMjyhhaCAXpfd+mJ606meaP1DF3hlGEuvHxtp1Fx0IpYK51z2UfxQ5Px8JuZju+ezfKHYoPqGes
odTmjyhxLbJqiP90AKcB+FOMuNSDXG6V4e4x3wB+SrSVKHBpEHgXz7wteKtfaWf20DFtcuZhwcsN
zyOfb6D/enueFodwZkJZ9LQsplzmMOFXmySJ3Oj255dHgKB/DvNwqynbjoGWVCQjUuXCAQEsNDBG
uSn4yhN94XnhA773nxHlquFaDrVAB2lAvMbs5qTRAyEPROyz/Edb/ZTdSny2Nqb555xtQ5lVTcIS
mOPapzilYNjY2WuE8svL8t+Q1KRjyYci0wCcgSbvXebuyMqyrMyYGm0UZCoh0I1lGWw9GsmwH+mw
r7R24+XtY2MVz3VvbVFQDm97w7wQV/vl70KpSCpRoSmlGTKYJd8Tsw1YfPKNEyv73dBUAVotbptb
Wag/OupnC+X3Y+toBSYxGcmOkykFB4oRI6ZuV6LDNUPzap4Z6tt4wP0JQw7/HadPDiQGyjW1+aWD
88zJ1XYrNzH0utZT5OySDaX7Sjz6VVCt4ZAW/Q7B1Izhsa47QVhCqeMOKBgQSD3EGYvkPzRPztor
/1lQbnydmKiPA6Z6crkI+hf02wW3V31tCMqR44x15nkETiazY7nv1qi/F9d6Jr+EygLuFVVgpXZL
pBwdgoDTsgI6PFXj1zJe6Veef+LVPjmzMf+GM39K8qKQgwfRAN3nYdm9Tvanpt1qE97mb7cna82S
shqm2yS9zRPkHfuNnOpAoPXd0LuQAcjQpNP2trXlpfk7d8rS+Ew6ZtJg7oi7dyBOQ1fOl/nX3po3
5SJAf4Sd68RDNU1/YPFPj33h4GTvsl+3h/GHaufaDnj/53ZU5E+U7CL12DhO834fEnTcy67jj7UJ
bFM9uCI00P2/AS2ABdYcIFt6CKGFnaOZ340WQiCS8G+G1puADwEPaVTMfirKorsDOcrrkOBZBl02
9AX50t0B2+pu9M4WoUfYOC+HHrCs6pPAo1AqnZw6Q+O0Z27SuHYe6howls5qpq1TxPaegxh1JRpZ
Wj0UwkDWBYAAHsFKqFAKwuxiREoNyjlIuWf1yltgafXOvz/bP/P6HKSCsWnj+43/EeAlLX3TtF9O
trK31kah7C20B3kQaymzU98cxwdbrgxi6Yo7H4SyoZI2YwUKoBiEfOhB8Fux1xz8tUl7jzejIGuH
3dqcKTuKjKJzDQlzQxuCVJrHz/a4W70V1qwo+wryF6Meyyw72VYTsOYltbxgAkYv+3J7Y62tjRJZ
OW6b1rTBaDzxVoMYvV/j2LzW6QF3/NnyqDxxpTaDk3ienTLX38vuPvPvSXxH4s+c/mbaEHbls6x/
mf5dq29NnRy6NQrOlan8k5I9c3LdpZPMGX5ALMJxiJJ0n0zoFry7PZFLVgCFBhcVng86xJkvt1LV
thAbnwaUPwr/1Kf8nlMjqMgUssz6cdvU4g0CpY05Zwv2UhVOklRJZbudT09TgQ4ONNPIh04CGm9l
rbjv6oQGHvj6Vw76xUv4zKgyvtym6InNYdRu+yAGm/YQpO27JYLgK0D4QLoPzZHXkKiMS4tp6I48
eekE5dmR9IFVrlX/l1zeQE4RWT+QeUAn/HKlhhyZaoB96MmqfjJorpbdyqt+carODCh7Fxwc3GG1
gYslcfczOWvmOx/tNNncdoPlcSATC27cuZCtrAjN8xpcR4i6WL/VgIRcY5Ve+/7897N9U9PJ4mOM
Kzf7Ai1Ld40kavHzuMvBYTlrfqoVqiZ1JQXpPyqj2VdL7vBK/YfpOfu+EjEMKLlnkqDEn01h0j1h
HP/b95XpN4ZGOF6KKrXXR36xWcs8LZ4noMafCc/QOqkmjSe7cznoulAlnH4b9hgOJeD2ztdy0lbm
adFbke9ATsXCvtPmH3K2zH5jJgK7Eq8D3QmAA0eAo4d230e3p2tpPICSg7sAeHugEZWLRrRDH2dF
D4Sa6814mwIEUZMdtY2x8hjRlwZkgrxNAwwO5UJVctxkQhjJgJOqTrtdGpefSIPe/o6wAjh+gKQ5
VJyytIvKdNfnU9T6Y1AV7mMWDzvwee7cf+DdRKZqphn3gc/DuXA5wUkCjFbpoZ489vsX2e9vz+vS
Njr/uuLmZlnVXRfj3pHfzDEy1ygElibz/POKl1sjEXWSjUAwpduyicYSuhMvt0ew5BkohtsAqALu
BXqly/mZvLHo+wpPLz+zAvHJvW+LcKjXiiNLUeIsBWEjw4PWe/XUz7g2SOliP8VJFrT2BwnKkWzf
82fh+4CbrwFvF5flzJxyB9ROPYygdmQnnX5GHk6Xz7cnbZ4U9T0EFB5oOaAmDb2ted3Od23qOBmN
veQ0aebRbPsxSmMUlBqzPwhpRT7QWUncvrTdmr8tBR+gD8TBhE2MVK9iuCcaYb4OXk/crtuiHyKT
G9vBcPeGIT/Wvb+5Pc41c8rpNBnF4IkS5lJ0yol+2GYOiYCAhZT5eASNwj+cUuD5QuMZOOcBRZ2X
9Wxas06AGXqiILo22EtlZmhJzYDdJIHdrikuLu0sQHYtF3MJayq3CiV1b8uuSU+ZE3XVDux0aBm4
PXkrJtTQWxO+5Uh3pqMuX3T+pUl+Df7v2ybmCVH9cEYyzOIn6E5VD1uZ2YXtJ6gFj9V91nxL11Tl
loaAty8y2TMrGgqolwsy0LRIPJtmp7JCmsQa7i39WXhr/aZLozh7o6iqb/AyJMu9+bUV/yyTb8Pa
E2Tx+x7ucfSZumi3UuALae4apDc4AEv2zgLe/+72IixtEjB6/vd55YYpGr+uDDSMnNBRyuxt9lpn
m1jf0XTlpL4eBgBsYNpFw8fMVqf27qejnxfdBFARAvXAQva4W7m7r68CEEUAeQsVQXB6IrS9XG0k
IwY39WR+AktA0NNvoCmstcOQr70zrr1K1www+sEQgFhXVw4fGWqgLtAwQrx043NtHgx7JSuxZMKy
0N8+o6GQ153n8uwksQAu7LW6o6eSSHQwQ/F0JdW+tBjnBuYfcGagt8bS5CUM8EIGAHzL1cr4ggW8
wkDhg6YCG6geZTWY7nVySovidD+Kz3X/6bbTLkwQIJGoRgHzj9BTJc9C3rv3K0Kw1nmDHF0JEsw8
8Mu1KvT1vQ+HAjWbg7ceeKzUcpiTVM6U2WkOpO9TEW/QCvaU06cBt3/RHCz57kfBpTXl2ielU9u1
B2vZ3v5A17hjFhbEhNjHDL5HGxpykZdLPhh+MVQJFSfCvGB49mS/sv/WDCg/H/2VaOiSMOCxCPih
od3cXvOF/X0xACXUK8ngapPA90vxbbAPfRHK4cDsj++3Ag0paPugPQvt/crOoGyQlc9ZdUJSU+w7
865O9pnY3zayNFWI5XEY4j+4oZS1ELUe6z51xcn+VflfLOPz7c8v7A78/L+fV1ai7anGB90RJ5F3
IW/Coo28eAr/wYiDqxtCKOgbUuMD1yUTFRYTJ7c91KkftOjlp+NK9ndxJKCuM7S5Woyw6tJpuUsp
SbnBT249DvuM5t2LRVn72eorP7o9nqU1AXuhAfl0DX17KsFCISrbZjQTJ57dnwzy7pIjoDtnX1cG
UjhT7tgZvi7tQ01FYGoiqPt3I+xhBNg6iDOjQQVc55ezlekQYCwEloQnA1rd7sbxxNE/uyYdujBT
AE9gjnD6oslGVfizyRi7Lhh/Tpb2JMpT9v6FuPi8EpAQXLykyfH5GPtDnNaOqQWXAjoDCQsQKxgI
Pee/n1194G1z3WowOWAz6AWugAC3UamN/EmXK5HVoiUbuFmkYWZTyhVoa6ywTTbxE3wuyECUrnc0
7EEpddtx51W9jKL1+Uz/z8y8XGcDipGi7mITZjLxpaoHtHL5gWEfY+2ekJNJZNiPv25bXBwYJIo0
tNMiK6Ei7KqmLGUyWVj6oQggHjPyIylWzuFFJzuzoUweNOI0Xsw2aP0bfPCR9F5vD2LhOpmf2ABP
QUQSbaGKH3jEKbMcamQnQzxM0zMp2x1t+V7rm5X1WRrJuSFl67sF8wiqkuASDWmGTvphLfBdWA7o
E818kA7YQhBDXDpA5+YCbDgz/7Pxorlbad5Za1izhcmyseURuqOEfs0+A67zAXWrDrpt/keLgafd
+SndKpj6ze1FWZirCzvKXIENwi/aBnYspw94/lKtsa5ev3YQUc8CdGBbmoVZlKuxTOgImBlkfXyj
wk7xQpEYQdPoIUCUgVm/H717aU45kVGSiLNSgHo6y77W9qMfb5p0V1rR7Vlb4K+b3wlIhM9IDVDq
KB4geWNplZFCB0YHt38dAkaz1SFtIcXnwf3mokUgKz/FYni/Z8MsgklcOgjGVfxkBlQVckYiOYFW
ongZ2P/4+dlZzg62yWgLv/Iz0M5nTUiNmSlj5YSeV1s5Oi8GoJwBja1lvl+D5hctYnnk8B2hX7UU
xCebOLy9RIt71EZPDVr4kKhUIfyIYjKWowp2TOOG7HNoogZg5W3u9PIfSi9whjNTxuW0mS4HhcWs
QOLV4GYMc7ESyizuUZw0NiiJwK+kPopMUAW3do9ejfqXNuyoWHHmpZnCmxFpLUhEXlMvj33NUysD
dH9Iuhcp+SYz/Xu4/kpkuTSKczPKQSCL3pJTN3cIEOOlo9bHsf2X7QEImIZrEtErCG0vFyJ27aZu
S0lPCb8f6/2wu+1SS0eZ4SP6RnSMbIca7TWtyTg37fRUujPnsBHVzI8YP/CU3unmynW8uCp/jak9
NJbGhV9yFzjgKdtA4fkrtD2Crrdeb49paVWQqIN2tI5o2VWPZ3AX6Tx3YaaTh1emrWz35a9jvqBR
DECYmvf2EmGC9QR479GJmu6RvL9PZyZY//t95fYyBlni4QXQuiWffbfegd0vBKHRyrG4tBTnVpTH
I/QbvcrSMAqbf9qS9KvjrhhYciwwtENDF9lstLgolxbVaNc1HFvDNcAEU/8fad+1JDcOLPtFjKA3
ryTbje2ZkRu9MKSVRAcSNABovv4ktfesujG4ZGjObqz2QRGshisUqrIyIY2RVM9MH09FoO0yFPI3
7KmWBQRkDlI5yKshVLo+J0MdNJaX4JwgXgsfON6S65tKNR7Ie+HLAEFBZFsaj17pxM7Rm30e2Y0r
7n3oLKCVPojzH+t2VAsDp7hE4sutIleJHD4Tm5st7PhVEbo8O5pac+87W3TuyvlykOlEUgpJClnO
SgN7Wje2mK/mrhR+mHN3Y8LUBkDZBoYiuC6ZSp0GokLH8Qi4RpftfAjFF1sU/qp4EhmKpUVneUXI
8IMZkDxv8kf4rk6LiyEJuf3EhywGPdHGWNSWEOyhMxPRsYwUSHvD7302IeCDPI5XhSIsweU0uhv3
+5YZ83oPzzYpU9+DmXQAKgmIihbgedr3B3/8tL7Llt0qxyzQbUXlZ2Gff1Pbb8C3Z44zWyLYkFlH
Z9jbxh1oPFyOJ3+UdBu3vaLpFMHEhT3pFqMJpBDAVZWeJ0TKNcrfVrcHJVAd5nsCsss4B0yJviPF
cGVUPrJumxUZwK5ni0QNibUtuXrVUfWgyriwqLtI8UouxwB7o2VQyFkGwX0uprhubzN/Syl8y8iy
Zy7iV6FPbkFAeXCe2w/C66DudPKmrde/6qwijwj8N/rC0eMqzZQVmONQenhdUveViefJPq5vN+Ug
Ag+dekgyQD9H2tg8sEwaQIPqzK38kY/TidfDWUBjaN2MorsNOQzIUC/qJHifudJkaZPZ+mBRhJ1G
6yHYndykbbK3tPI8O2M0TQvWz46o4CHkciKeDLFL/p4R8/o3SDera+ZOQZ02O2vB3tdvJ5FuOCPV
TXQ5SOksZbaTB521tGwNtwV91ex6781uDBWg0NY3bKk2BiDPeG1gfyNElN6EfGy8Zkg8hOnsOJcn
77S+YKp9ge5K6GaC1e4tUGa5bX0kt9JzbVRPw+jea+bw1KMdZd2MchR4CYAEVUeaS+ZybWeE5Qag
TGgXnvp9WWjeL7Nz8q2npsqpgmp5UQ53F7i0tPLQ/hrBHIdYurMRslHjUDengGRhCpbkzBlih75w
ZyvOUt0Zl0al3aAxs2ImM7Kzv5Bq1hlARa9tlkSZvrUXVIuFVNcyQLgJwBavPVFfJTXoOwAXGHx6
n2momQU0j/KA//P3q3VhJ5BK1eiYnrkl0MUHveA4HY042+K9U15HATjjkEs3oH/xdqW0MTH7OTuP
unvbzM1LUvmPNddCXaRn0KN9AMMqEGjuuSx5rBXtbn2EyplE6hvBCw4VoEDXM6n7Ykr0MlnWLHtA
8fEMEetD4lvvuaDAtewt2CZUWGR3COqnEci6AXrUzYQ616+R/fSarcykYjDY1WB8A5JkocaQBkOL
VNhmR9C3YkKv1NFOcz8ctHI8rc+ZYp/DjAvBcYR7IH2WDlcKbszKMjFn+eihmj2CLMeNUu0p5T/W
DSnHA5qHhakCgvMyxEA02ZBTBv4CsytOqbAOzHAis3c3yiwKn4SgGyAAsC8uKsXStFWGDUI7EAqe
Nf+YZoet2rxyFH8+L0u8mNlYMHPC86vRwEc7sdD3/hGmsXE9bFmRrocaqLk0L8Fa0Ts9IpMg1JAB
m+qtGEiVmgTvCmimocoErIRMlqV1YFodkXY9F/xzoJF9K5KI2E1cOHMowM9ulC+G2YZ2/rS+FxRX
7ZVdKW5JaTA4DsMiOWhVzGgGZtqPCT3VM4hus63rQ7UjLAwOtHPY6W9emJMYZ60Vg/aIes9XUtVR
nw8f/348gM2hhw1/olVdOkScuYPp2lBINNiXjnc7He0wwXegVWONbDQOKc6rh4a/5cWMPJwnn9fW
6ygQp20KPhZE+T6UMZPdzNHDOL+jhrw4URdQMtCooYPx2pvaqY1kPEUqo5r6XTkbRw40TdA6u/W5
+52Ilt5MV3akm7Z2GW9oagHLNmn3ieZEbVftR70/5O0z2DUPlkEiO+GRQAsd6k7H3m+ikW6Bixe/
sPYrJL/BCsi1gyYYtyOzQpvRqCpRMh9vy/lzkAxhqYNeaX5eH/oyshWbMnis6I0KmCsENp7bI1Pw
kPpFNHJ2zzvz4NDh7LKNRKHiKHiIMsC2Cuf4lglpqIuW1Q0a1LHD4rLp437rAbxhQR4SbwtLWCxA
MJPfAxoZuuznO+YMuAbg1KAjgZfP9a6cSqsZkOVJz0YNluZ4giiYEQflh3Y4DO9AeqEa8MfWMtiL
N2IzBFAAtfT0nEy71Lr1yIs9bmS6FZ4QJpBOBbUSggm5ODSaqD1kgYNn6HBrFHtS3oMSxX703lOF
ujIkuVxhd2kCvAieBIUIdc7DST8XwVNO7mpd3FQej6AzExXJp/XlUu6Hi/FJy6VxI7WTpb5qBU9z
A6We7+vf35o/aYmgcE5BLIXvd/nOM4+dG0GyRPwM/p7HdkGw478F04ZqmnQjt1qnQZaxwvS5Xnr0
p+RTM9ofc2GzcJiYfSpAwRf+/dDwtIK0M65mrJ1kctBrv/FGBM6BU6cPadNVN12qOTvQ8LdRIeZg
Hwwl/bVuVBF5eLjHAhB+gbD3TZTW9bbZQ8gMRiHf2nTfUdP8nqQbd5jSCBJXKCHgrYA/rs9Vb0C0
DCT1KaisvrNAC4vxIyhuN6ZPtfPAA7t02SDphuvy2ohTj8ztJzyrkqIPR6cJt95tqq2H236hf3QR
nsvBU+17vQZkY3amoTfe5sGt3aLC8/nv41lkd4ByhCAPUCrym8ajAJnTosabRn8tupus/fv2CSQh
/hiQ+Uvh5Oxh1iukPdwfubdLq8gqwWAUmiQanXh9dynXBE4bFX6MCEws12vCS9IHnKV4yWs32s73
N94yqn2FTn/cK6i7vS26MdBV8br1tcfWBefR1ADdDyrQOz4kW00gqijswpJccQNhocVSCujA0oA0
90+iYhGErEPi/D3sFPIsEFNDPyNwIvKriU164ooJV5CfQrQQKjD+LVrX6414XBWIXFiRb+3KIQGv
lnyR55NX0xIPlDtH03Ze0tI/IuaNgvLH+k5QLZWLItaS/PLxVJNOZ2uytptcXEceO1QZC1MzsuyN
uVMtEnqCkLG0UI15Q13ozrQEwgzAC5PPoaE/VAbiOK8PfWO3PhiVIVQvUI/5rRcsxyRCI0MxUhhK
nOYmoWkSZrZ2AD1snNL5HQU5hAtLigWbAhrLkvNMA1eA0wJNcNQwI8iken/PkrqUd/8YWEZ7EfUE
aKp2hI5W3cGBYgV0KMQ73AAsgCzNBswdCmtSJmpu0kSjqY0+vgKSHnodbmwuxXoAngAY4SLfh8ZE
aQSpMzPmiwVAn00kZDii1PQiLxU/u/7b+tKrntBAcy4vMmxnVK6ld0M1FyVPXNQvE5Hc+R396bQ8
yqC8g9atY5rOZ9EVN0Fj7xgVW2kCxZvl0rbshVwy5nZKYXtGmcca7yoADAf9lmnDrnZe2y6PrGHD
Uyg8OEwidb007iyZ3+vNQZB7CVKClG+bQ7VnOox6Ea3PqMIzgGQfewPpfsypfJj6egjGIOnQd+Q5
EDFMQ3twYhJs1WmVZtAlsghSI9qRc9eoRY65Xs5Ir1nujcGNyPeTY2YHG/G9ar5QNUGmf9Gjhoj8
9XwBGOJSbZFXsLxjn0LoZiPKUXhu3HUAX/9OeL15DlWtaHrsShRiyipy2kMijmCAE64fUlACVY63
sTqKoMdHMhJ5Abwj0dYpHV2ranu9r60Sz2QaTUWJSjpYdcyjl6XHztutbwXl4UKTytJfi3IgyGGu
Z4+ypGuLoC3POk1DDfqZGQnCTBhwS0NoQvsn4BCA/Fk5W8+y36270tN8AWwuSZYAtVz5WCMZ6mW9
CWYTgNy8W4CtSJh1nX3LyDiCtlKvYtdqfJTBKI0S5DUhrMXLUDjDdOO7FSgF3fouybuiC1nmFc+g
cujRuukGu5b6PzNvam74YI+7BvHrRsCo2tgLxnzh0YOXlSOG2vS54/dNiVuv/EDtCRgqG9cE3QJQ
qfI26Ez7z5AcNLglbSbwt5Xn1g3GkOr5qW/zOw8vWPrYN+KITOxdN9TxCJUwqKztNYecekiPru8R
1QEDegvJ+IU0EI1y11vErdtUgGipQg82OwyZdszeUXiE/MofC+a1BW9s+Mw9WCA07PVbviW7qVow
REAIJ338g1fR9fetrrUIjlt15tV805EPPprbU/Ofd0wTng824OxgApAZzxrDLCvLT6qzIxbykphs
4WtUjghKSv8ZkO7cvLWtrClhAOiXPSd8N0wQBcNp+YV60c3Q6VU4VVoWrw9LVZlGdgHdl4vaLIqD
kj8aAX5u/SIgEPygkVUEUeqCSaz86eR1yLybItkF4tF1yd5rf+SAGK2bVy3dpXVp83EiasdJPHS6
NXdJF+wqK937/RbIY/Fysi+CvhCEuPDcBC/v8isuAjLgLX0oDKQVcih9aPP6COHtU5K1YD0g5mkI
ACBeKu62fzOb4nM9mbf+WNxTnv5cH60qrPL9BZy9dKTCNV7/DmZpGa/KGhu1BXWRHXTNTktZswPL
HQ+z1KIbR1sxu+BUX0Q8ANnC/SZ5f62uLNYHtEZ5uY6AGYxy79kQH/56UHDvyHiAVgL/lxuEA72u
xmnEBdoXADoBHxgyFyLqHJEpxJHXbSl81ZUtaUBzOTpVkvjl2aj2dhCWZrT+fcUZxDDAGbDkdqES
K8WiFkeHnzOiR7GwnnPD2SXNHSO/WnLPq69Qh96wZijCz0tzciyQ8A7o7ATmfPPJAL12ezJA05uR
e0fnYTne5xMES741PnKN0wtLn6dxjGto0Q/fRPKrdvda8Gt9/Mr5/TN+OUlncWsW6DEm51Hs5ydD
nNY/vzG9v33R5Tm0oEHYaSUBQYIWBfMT86ER+SToc5p8IvrXdWMKshNEjBeDkTaLVxu9cIMc1sDB
Ps1fuvS2mb7q2s/Gv+0TFmrJLaF9mDAzosUjYSeUhcLa3oj3VWfw8lcsU34x5tZA+IKrnZy1/oU3
IUnDeYsIQOFWMNAlJeQupW5vmfYLE5PnQle9x6qVDt85s7Z3dHIsA/MRqMHj+qSqR/PHlHRAOEQ3
Hb2CKZ3cVkUfTVAZ2SI9UUTISDYAnom6GQrdcnIT0LUmrx1468aHvqr7NRj8eLojUZ++rg9GtdsR
h+ODNjr90MN2PW/l6OFC83H1kWLfQK5zt/551bJcfl4KezKbsc60MI62OOYk1n1w2QLscFi3oloR
wJRwfetLu5dcOcWmCJjFzPLcZLFOTkN3bP+eUBbZnwsT0v4iQT83lMIEze2YpPd0ieXfIZwNK2iM
AHIdrVi63Hant+5kD4aHB0OYe3cpecfVsWC5cPPiMYTUz/Via37B0f86IdhueDg+gJxj4yGpXAi8
GYC5xCvyTeelzfvCafUBz4a0gmyRHhFxZ7sb3kQVriFGRD8knt2oQMp9vLphiqlOMUtN499xIz9R
HZhvZ44a6LUhjwYSTw1a7SnIOdv6pXPryAySDXoF1cYGLwEUi8DX5uL8XE9law+0GYaKQOiO63tI
tjo7yMZVx7KCLitzRf2yvsWV9hB1AwCK5wk4Qq7tCTuo7a4h1TnHjE7IzBxE9gWFqnUrhup2AsDh
PzPLz7hwo0t7iBWM4HQAH+dNBXVjP60eSJntatu7zUAyqWdlXCM9lHnzjdWYJ1FDiMAW3xxWvDKT
PPC82TWWe++2/oeN37a4IimCRccQ2sTRAQdqQznbu6TITH1KyBlZ33/cljFErmi55RCGvElLkI2I
0i7DVp8gZGoUd27fHsB0LjZ2n3IhLn6FdJcZejKbUHKGw5ygCv9p1mk4A87a2x/fNVxs76UDF6su
HdYM13NjtQ45W1Nxr0FvXCfGwcpwaRd1A7nv7MEd7efOmx7Lqv7oTluBinqg/9mXkX4km0Aak8J+
ML5Y43NqhXoH2ciNHafyGCis4ZbzlrMku+6cVm3L7LLGKNvIYg81Gqn1fL8+l1tGJOfd2xCJ1kle
n4XzvWZHTfwzmxuuVXVhL4yUqBMDTvOmztr2U+ClqVudTZT59fZu0oJId8ejRm7azt0YjwoiCQjr
H2vStQpeqNFua686e9lXlHbQppVFSJKHwkKbe5FFaQfi6OrGtu/R1buxYioXcWnbunYRTWs3emXC
dsGdsLJfRJBFoMsMXRy+vviI2tzGpaJK4F2NVjpyHnIAetb51TkxoLHdg4JQfzHGesf5k7/0prc7
w4YGEM82plm1bRzXDBZOIx190VJORXQ09cjMkLNBM4lv3Uzkm8G3IMKqjYOEP/YMMjcLVcj1dA6N
1zdTCo/bzt3L7AS3VW3cMN1FNWv0TnmyieFQudFLg8uoL1x8Dz5uOoDy/cy7fd6GoL+crbj3D/nC
XR0K84m4R/YOHCoOBoSmgXMFUF3mpJ3A92BMPjCCHqkik3zT8pdyi+ZqmSn5fljCgaWkimZ/ucht
uTMfQJIAILkWlQdq7tadiPLzwDMsV6BhvmkzCoid9qaLlikKHuSquW/747oB1XZbUKe/018oKEg7
gbgsYHMOvKZwngU9af1zUmxELaox/Pa0oMAzkIRZfP7F2jPKxsK3II9i1reV+OzlG1kmlW9AMLTc
V79FLZe9d/H9ZMxNmgkMoQaNMvWduOHaE5JA6OSYz1YndtVcPa/P2u/2FHnZL21KvrAg4Ntuc0CC
IQOwJ3UZgWLokFId3KHlrgRpaYpMOq9IjO6tPW2zfeLmMdLOSDbjPeXX55bMUY6/8xm9q1h2B36V
U+00MUYTZSz7UdjlLjf5LQNBtFa1sc/ZifbBrZV4p9Z2d3o1x+tjUu4ECx7HxesdPT/SMgGBPoOh
dGmXFCdOdx49VH/P3gtaDGRw8TSC1wEq6XqlECUXjp836FzmMbJImrtxWpRX1IUBuTxroqssFYAf
n13HDx3rNIGy02Fk72pPxNv1/RPT/unA3Kb7W7On3IR/hiZnGC1IdqFBAuhqrkFBATKK3od0PDf9
OaEsIls8jcojdWFN2n5VMrgmZCGh3sbEC8umWJTl1rNKmca5nEzpznVHgC6DCgXTxC2Pde+GonPC
0u3CPLdPLggD23r+AojFR9ts90XlPxEHXVSOFWUjWNMH99P6/twa8/L3F8dclKhJ+Uv91svB189Q
u5o37nzlCbiY1eXvLyzQMRHoNMGhNvohnJLjzJ6tLeD61j6RTpnLtNz0OFauoCJK7A8TWPhScppK
sS/pP0awETdtTZoUTfQlcxovwYHQ+K0FjZWi3Uj2qcqNONN42YPs5ndl/XrS0gJEqHOAZUlNdMF2
X5LiAxIWevIwGk+1ePCdZ23uw7b8KJrPFWlDQnd2n0S2xUIiDpR8Meh3Nu7rdqN8bSwz+cZFX/ww
ydnkk1el7YQfVroPghaxj3aAtDvr08nsp7ixANinZ25+n5sfev1NtPss+VX0p1q8ru/b/885+t8Z
eiO3DFaD2sgJvB6ZjajV3IcREMIwN+q9g9hnZnrYg4gotbtYG9lhhjaijZ8Lpt6jkeg3CGJ+rP8g
5cRADs0BABAIAvn1IyaI4DUTmqT7iYcWO6GN4jhAXLB3Ni5+5Xm6MLSchYvzNA8ckowjmo1sc7qp
Ufvu6+6Wb5Kqq44U8JjojgfDGgBA0rEdCy3JMoL7f3KcCF2DvTtEjQOJRoiZDnl6IMlW87dyb12a
lE7xPGVpN3fw9qQXUc73gf91RK6bBU9lrkejjh6UMovH/suY79EJFZnauHOHh54ipA+2SOuVTxVI
wzkgowWW6w1Swwg0KKwu/Vb1/HlqDtDqDqvhyJtHR+ShaL7Z7MtYbiDUVI7l0qY0A66ZEUMsjsUJ
8mMTZnN2XN+lylW9GJTkuWraJ8ZcYlDO0OzQyhbVzWvgauHcs9iwX3h6WLenehIhhAQdt4WC5Rv6
VdbzYvQm7KKuyQ+iHeMhcVAEGu7dpSWmNDeGp56//8zJkYplioLbJnYQiNQa4ObFxnBUZ88DFTbO
NxBJ4D65Pnt1CY50T4fTMYEhdsTBQYdzXu/X50x9Di6sSCEC9rLNObAT50agwjI92+5tXZUHsOuM
3Ustnu3iMTHvCssIveZDA4LepH8e2b6qTus/RLlZLn7HMtsXngY8H6aWMPwOMd9Vn4IiEn2oW7vO
v3O9rTFvzazkbnqum5BJhq0s+6aRJ+H8gP/M8y/l1EBb8lPrnNl0cIuvfnsQXhMuTcVQ8F0frzLQ
hS4bVhgJdQD7pYmfWT1rFMxPZ6t+0tlHfeqjgh2LwgnBkxwFCeQIPTt03adi61yqwDNIHCxNXACt
QM1ZMu3PzZyDpQ/NVWRod8w2/Gcmpq+F01QhaAN+um5LdnpmJHvHZQXA2MWvfDK7F57X34ei30rU
vF16EwV2zAXgPKColFlLoIk19FW9OCJnCq382Z/9QyrakLIno/hkj1sB3OLYrsOKa3vS8helN6c9
xcy35lOdfMgGDfpE+23JiLcOAnYCtJsCx4W1ktFBWSJY3oxAghY8Ardj4v+1g7j+vuQgNJ0VE8iy
8WDxo3R4BiXmFivB25UxsFHQuuhBqgMYOOld7g2jV/VLq2Rnd7s21c8ZBGs1vI/zrtyTroy52HqX
K4Sdrm1Ko8L92AWNt6R8dOcBMLedKM0dqbudr097jYnYrorHvuq/jUVy1Gke4xKLG5bfCcuM18/o
1vClc+L6wqyH5Y1mT14IwacoXzQ8OwiTk93gH/Xm87o9pV+6mG7JBxqaqDVh4gLTe9zIYDWAEsyv
ySPf1s1sDUva/77IBr3gy4uiO9ZWEBP+qWG4W5I2SnWUWeEF1g0ucfr1gbteUinScOqWQW0ON2We
1i9JW/+oxvGUJTSsJ3BN240d8VrsUDY7vsMuSiC6hR5zBJbS9vU1ayAQ50BmL+P3BunRbda8QhRv
V5HyVtfqU17OsSfe0SUbIPliWsj6QdJCxtRRD6hbo0ZXuxmUx3ympxaITQakVOM4GzOr3DEXppal
vrg1aWbQxM5wWCwy7YShPRszj0VRbUDN3npMLCB6mTxHR3/xmypiNbLcbnWYKWsW9vmtCSBNteu2
MF5vHea1GWmf1BM3Gy2AGTNh30rN/lVQb2Mkyq14MZIlhrycMCtNqmGGRwPD531mZXdmw0moTY4A
vBJtqaT7PJfTjk6QA17fjKrBwTBa2+C1MZPSqUtBKiuGHpI3TldGEKAIk3bjPlBZwHWDpByg0VCz
ltzV0PDCEDbg3l59Yg9N8X/8vOSdgk4rkDbC57Xq65R/S7YgXcqfv3C8AoWDZ6BcGmeDhp8/o6EA
9AMPedrhbn5PZQZIj/9MSENAVyOxuAF4v+3HuRNVIsq2Zkm1wS5NvFlmynLucMTTLLkNwCXnNSJM
UG2tJh4ZdvkT1+ijlnbR+u5SnVBI2C4leBB8glhS2tfpnHZ1NiPTlyNfOrOdZfFPwQDpyqLZ2Adv
TaGKgYANvTMAFOLfa1M19CPBVw6FNWxBoF7zry1ixD7xnij13Xh9WIooeSmZ4AFkWaAvNmXMhpZX
c1AsukCgeY/m+QfAL+E8FaFGD/3wWTcaHCNk4dx8V2hbOQLlQMHS6SJEDxYlmuuBepzNpp00EAly
B3QPA8Ue6UNjHRA7d0bogkVpy+Jbd47RAqoBbTbAQU25cjgOQMs3JtIt7aB9BBc5FK5LpOA2kjrK
cS3U/D5CU3QYSH4iGeakhVIJKPYmqBJzp9sRw74hPLgzpy06v7fHASO6sCWdONfV5sDpcBeWXgFJ
Bu22rMxYTMG+6ZI4r6qdztqnrhIbTb7KIeLuXXYMdG7lbTOXbuOCXwTtsdyOu3pEt3I6hEHObsoW
WnTrm1S1atD+ch2AwFEXkbNxczI2Dq3B1mQ2P4IJGF6cdE/biGXeekfUP5EY+k29qb/pTDK7xGiz
Hik/Z5pHpBtblF3brXhfZcRcmioWBRXsQel29Ew+DTZDwET9F/TZhE61xXShmqtLC1LAMgxOmXgL
Q84MMqaaAruB6C9PrN3fLwnktgDddkF7/UZOLDUTNMNw1HTn5KbVTrUbjsOGx1W6pksbyx68CCVA
CZfqHUNUO9EiHAMom3yquil2i0MCLdPBfErYwzT2oWF/WB/cMkfX4TQiiIvBSasEMlGDzBaeJYXV
7ZrKDjP9NUO7cTOXKDAL0F5s7Qv1qv2ZTmnVNGaknXBgscmdD7zqDq0gcQFivo2TpMhGXQ9NusYy
rwfKf4Khqjq06Qe9qKOAHg3zV5Z970gZt+R2sD+hfTS0rZsKTPA2F5HFT172sj7HKgdyMccyiolC
3gzS2SgkeXqXhfrgPJs1vyk7sueteVq3tbGegXTP5G3qB0BWoP4SPBjTHQovgV6GCbLR7vzqbTU/
b+3bwLzet3kvUps6eP7NwWOZ/9TNDu1k2LDNPxyq1kkN5pl66ez4xxie1ge6aVq6eXKo6pjmsMxq
G+v0M5DyefNzCM7Cx42evFrzPQRfQncg/zd3IINlDDSKlZmGIQdsV4mnxjiNfGNsy6FbOZRyr2Wb
/++hRFT0qbTNU9plxyIzwpGTmHvaxklRe+r/TmQgOZ85GK3E9jGTwvgFtvhwEl/W10p1cV8eAMnJ
+JnmFEEHD6pZbphp4ONioEcWOQMJSXbba/4Dt9l54O9A6S4uAM9NJAQxPhmuOXa00CqC6MTys0Np
ZOFsVIdeiGioaTQ3+9K8IWkes2pfWLf+sFFzVC4j+CFM8I+gDiPj2mfD6J2xggMK9Icxid2kjOj0
4mofJsCC12dYbWopvDpLB60M1KzTohGiwUthAF2hGTEa0/SQubGzVV1S+hfwpv4/Q7Ivs71cH4sF
s5GARsj41FARLvDTKr0z7V8efV4flqKWhQW8MCe5s9apitKpF+3G4IXUQDVWFHLbH93mRrd+9N59
VRyHduNZr3TXFzYln5ZSsD1QZM1AfewdWv/ObJ2wZ/dOsBFXKo/dhR3JgU1WpmfQxgW+wEEG8FM7
/lifvK2lWuxfxBR2gbdxa2Ic3djteGOGVuvtPBHEE0iFOpPGWQe0wbpN5eV+Mabl7y9splPg1zVU
s8+Oe8yg+U2iyorXTWzuCcld1a3N9bzCvDnz/Fj7eZzWzlNv5TegrowrvCUbXT8AnHA0xmnDttKR
gbAL2IYFEiW/qWo0Setg/IQjq/vIq+9SILagT5S9JIXY+8l3+vfKZNj/KKyCgRvFebRNXs/nUKGy
ClwZ1OZTY0+r4NtQFTHydD/X53TZCm8unIuqibTlQQVpC7+GpyJFEw3Bt+bvBe2Xcfwpy0jjaAwq
ZjfFpcm06vM4QMXbTb///Rjwtl+usYVzQWaZ6jOwfwaTh0g2d3cUaXy931h91ea+tCDNEp80npWT
D98HZowAhRLbag4oa66PQ+XK0Rqro//GR7uPjI+ceeMVrNbgysEnYnZ8Nw2vWtqHs21FZb8RLqoW
/tKYdDNTvA0Ls4cxtPrvu/xR87f0FJUW8NhEuy/yA29A6axtgo74LoKLIggrDpRfF65P2JYFaVma
nLCqHZ38/CGYPxbep/Wvq24DYABAXIvieQAihesTmHjge02BiT33IdWO0xChoDpu9TmoXDUoME28
+5Hlf5NtnW3hQowb3Fh59bOpcATzPAKVZFiiolinoVVswDWUe8xHIQPvWbSsydmooE2H3Btgb8LG
StqvjWFHhf+FGvZhcl/XJ1C5PEjCLhqOS85fusIpANHOWCPZ0BpfGPA+P9Y/r1wftHIjyQt9Gohi
XK9Pm1gaISU+7w7OTmNjPNseiNvzqB02LKkWCcwMiCTNhWJYDiZbVK1NruPeMYUT9QM4BrX7mt42
3bCUuh6yrHzHxobuFVrGdRsaHDJ1B5980YLMExmUOhYh0aP1mTOVA0IS6LdoxSIhdD11ASVJUtGi
PBcT19HCQFAbTWdkIy0HFbRxmOMmB5sdCnyfDYDav4oa3AeZk7Q7Mg9ID6RijiAQbhyGvhh2Ggje
QvT6NuA3mYbH3G2GcE7RZ5sExg+bThTNeE0Tg/gZnUpaMKIgaekx0bj/Kppk3tjhql2H6pu76Fcs
AGYpEGkKxh0X1MNnLYNAig7ZNeyPrTKM6kK4NCJFInQkWjsTTCA8Q1sWoY+E3WC9w0VfGpFc9OR1
OdgoYEQLa38/bvWtKicK8Tygcojp3ySmrToAh3/WlSDtcPsbvXUgWzJrxQZCRXVKbR9EVosqmYds
4PVWs6fOTgEsRNenXtzoRAsrUe/QphTOjb1xapSLArostEChNgYWp2tTnt+ng5M5xVm3m+k4uoSC
fzfxQt1r8uP6Cfqd3pDjJgD/wG4O1mkXfMnXtiziuSXRbHRgMjQBOTNOQDV61qNj11CSyPzBD32r
HoG/S/iunxMk8Mbe/4KpftUnVke6sGncg/vo5GnCxt4Rc6g7jYUsXNA94DbqYkvXQLjDuuELyaEZ
m3fddINO6i5MUb37J5l0kYBYqrMfW8JedTFlt8EoqhgPa3vnkxzdkjb3730UAqI5871zhfs+cif6
BWwV43On1/PBsfgXJAC+TfpUPhspOi0LwIxuJ98tdwzNPyBfQnA9ld/1qU0PbC4WShwgvOppRoLF
HF9E1hUQMebm3eg5Scj03AmhUvQA8m/3OFDPCdlASYi+mzxkgrzqwfQ1A81KhBr+vM/KT9X4wZ+f
KNCD4Do5gPBs2pcdh+BLPYdZUgzxAPQS1E17AdKkKaKpEyUUymCe4R+aoKritkenpUUt9EXbSDpR
i9CoN5l/4wMGFrWog+yLhrbvcQCowQJUh7bst4w3nJKZlwJPjhksG2ZXRbP9mYoNV6a6rC+NLG78
4k1FOTF7kmYFINV6BInkTyYJdnMFOZkh3WPFN86PAqC8KL1BuNYE/hF9RpI9wjBWRlhxLkwmwjpP
hnOQafRE3SC5pdjUkZFN487TzODW4Hr20reoZUSNPg736IZ191ZbkJsRT7QDS4m18TqXjreNCh58
CApaIBxbyCQlT+KKfh7dyWAPLGjPUz0dvWbc5X22UddSmsFDFkJbOvhU5N4U7P/eT4aUPXC3PnJv
eukCLxrAO7Qx25Jj/Hc4kA3DCw9PUjwprxdX49AzDybOHtoga0JO6a2WVPvaBDuq3nkbDaKL67tw
V7+NLSyvcIwLc5JcrAuKMqhmPPYevMqJR0e7B6vVGQIaVZT4fglUkrkHV+8Pk2oboYb8Zv/XMqJo
G8yCqGrJ01kaicMmM+gf7OBF147QVgnzro4TrYQaQJxpn7shPQh34+RIAc6/VqGQBq5jcLy94T7j
ZUu81Nd7EGY2cWNjN4N8mES1Bjg4cYID9arsMCZb+X7pSv3XLAp4EKcBRWwgxx5lUMyD1sKsmLow
K90XiKh/X7955EP6r42F5QdvEjDkyI16fcesjJgWJnQW8+5/SLuy5cZxIPlFjOB9vJKUZLl12m13
t18Q7ov3ARIESHz9Jr2xsxLFEMMzEzNPjmEJV6FQlZXpiVKuiGYBUcsUwwcTvRtGnkOCyKjzr7zM
i9VgOjJUeKPhGqgtn+rQcK3Lmj0WndotLPfMpkbND7RzkFIHn8dUok6LzZ4NSdYeSmTgK+DtjehR
0R+59e3+LMxMNIgqIHs9CpKr4Fq8PjytNVCSQLb1wNVvffFHa8qF0zm3b68s6NcWBqBJU5EX7QHx
ao2A1gHvIU8K32ufGw1XvHiFcDnuwCXJgonPH5f3yu4ksCgKbheFDbtt/UrNKHBbpI8f2uxpkdd8
zhIyxiNyF/7nRlTCImXptR1tD1b2jobFuD/w8k8rDuqSRsDcYl0Ymr42Oh3s6fnQtYdGB6Hgbqm/
funzk73gqW2cmgTj6NPCNz2+cr2l2vzsbrgcwmQ3JG1dFIYCG219GBIPu4HgAZStC/Yq9RIKg3mQ
gft+cJ7u7/OZywgXEY4TeNtnIHO6RRRQIcYtIKzFsIKUBVuNid1dZKAd9POmUCcB6zSof3DFTqYR
GOPcqzT4Ls/Ldk5sPsRk11gLme+58VwamcxjWQgdbIeiPRAm0Rr7rXXeE0S090cyt7EvjUyOkO20
wDO7vD3E7jYaKl+1H0z9xTK+ml743yyNW/MiQKMA/LE6x3BkHCZOUCtBawVRu0/ZQlAyt8cvhzQJ
FrghFT1WJe4zMnxRI+vJyYyf98cy57ovTYx/vxhLn4PYzQAb/MGGOElU/kwMiJY3m2wpsT07FKik
jlczkmtTnAtYs52Y5jhKWTpYj5FtqWGvyGp1fzRzewC9CXhzImcB7M5kNxcZAjYbWuyHCETTT7wZ
kqDJVAhwwx+GLpNiZyZGvnBa56bw0uhkd8cijXtS4ghp+S4Vf2Pja6TulPLl00NzIJuKaAr1sVt2
1CbO3AjEON0hGSp51iXtH9S8crcQv/BC7g7snHqdteAdprRH470ESj5E3iA3AB/5NAfGVZykQcP2
kMrZbt8bx/7SJGKF1vYAj4UNtXloxXsSp3tC+rCRC7mQGceBHhPwAgKIjctqumuqziuJTFlzaI3S
F5EJfopXfSnhMrNpYAT/4lY0wYEwcRxoNFNpQYvmEGveYxLFQVE3OxAq+jx/rPliiDHuwUlQjuwo
gn/QmcK5T3MIZiJYkUVpc2iK9GzlRPX1tAGzUvZutVEeVlmW+FBQeyl44zd2HPQFTdf399LMYUTi
BwRS8PngYJumTHgek2YoPHqo8/TNoz8S0S29lGdC8UsT1jTXaFioq7YOPWTaQ+2yfTrY6D5+1mUK
PVn2ZC4RcejjKbuZVpBVQ6QeGU7khq8dWdYNgxXZDT3oWqQ9oiHMjvyaMPElb1i3jRFbBZk05Spq
QTrSoVdiT1Q1C+sSKRglbfM/HXdBSuLxWH3kUQdqrb5PHnqTFT7lnvYEaaDEBwKYxz7gTOhlc6oy
Wyrrz+13NDOOGxG1sxtubyNHSiMyTXpIyvrd7voX3rXPSr9Ivj3jssBbiO+PnKiAqE62fNdbeiOZ
TQ9aaiKDtS+6rx0728mPz+8zgHIQrEOUGa25k8uFe00CqVCsCTkza+8uUcvNjQLJ7DGIRUnj5uAO
ZSewnyhmS1kJ+oXz99bxLbFwp8ysCZrdUKlxRvaKGzgoEqa1OhQ5LuHcemyVNpAd2rSzfsHMzIEZ
y02wNKrXgGTuev/mpZOVNI/UA+/7P3Vs/iDM+806d1cUCvEHj4ApEX9acPC3VgGxRSoTsErQ2MDb
X1tNHOYNfT2oBwvA6FB20g2prvh2ZKJ1L4uCAfy8Qhu4/9mNMZqFbpSHd7p5U4nIeymoUubqodZC
84Vrm4XP367Z9fcnw8LzGFFIje8DD5iDDhcCTgNYzMKuzw+gaVllhbnpBPsFJvbveJe9N41c18pw
0jRZBhAyJaHUrHU/uAcJDVAv1oE3ME8pMR5Stz/X3MNZ0dt9LikPVaN7AbT7ax9FgR7VG6jcraA9
+JyVtYrspRp4Ub8iVARM7wE3tF8bNKYgoZX4RcVey8Z+yIQV2IoRaEz7knG+wf2/kETTR3d77R2B
AB7B/TZWeZTfuF5nr7Td1M4EJryOs6PM3O5RVK2+L3uNQ21S157A+pRwv+n16giy6l+KwprnIco8
G0T5G2Lv5ZuIu1E0O3GzvUfsMrRr91dTN20oWDcsnIbbG+rjZ46tLg7EFKb1A8XsKsfMC3s/uN8b
93sU3t8gkCC6mRBQJyMvhUATlzFqsdcT4tBsiIeqtfYlWO8DmrgrKx2+tx3kKDSxQndt4ms0Cimx
13ZprG2zeLQaA9AxWm6RvvtpM4LQpyFnxXG3vZk+lGWzxafCCp2GalYFyMUj+BxAcstQpi5d6MYO
PVIIjRsdVcayR8iVoF03N//okMaJoPPhS72BTnW0K3LvTCvQ5vZVs+/iKgp4Qld21a7QMb5JjaH7
Gxm0DkoIRIUNuAj92gFKuSRi09futzJlKboN+0Pcl9CN0dqVouVf9DF8Sgxq+CIGa1rnyXZLE1BA
FMLUfe7mYtWDTTJMsizUHeWvW0PSz9TWblIGqazASqRQ3+GoCKLAnPjZkLA1iXWweYFI+Ufv2jte
sm+J5YWidLdmTY+W1u6tNA0NI35iLN72RN2azPtC0D2TpO0jUMrfoBKzjU37oVNM4HO7ULYyzES+
BpvXvujbh7SiXx3SbKUV7WScr6HzupLsR1VpoWitFXeUPdpK4ZOFtwJTAPiYhodqcL5qNnnKY84f
hNeoYSbtXdSokZ9Q8W6W6rfKEKGuKAe70FdUeEHC8kOZiXhbKDw0uNuv9Bi7wNVXcWL9BBPBoxqx
Lii9NApK6UV+P+TxutKixPeU5CCNNPZRIX5K+jY0mPlTKS1nbaIlPET2FTVCUb4ZkdM80iTd2B24
NpCRs+sq8IwhzLrc3IB2d2s6hRK2QNcFsasgV+qS9zSJm8e88bTQoarvmI4IXdM2/cxEYNhF9VvP
gOOwifW58h3Cfsj6gTYAzTNIvINy9Pp0JCRWna7V+r1t10HbH1p0sTf1sxvFC+f81lFfG5pEbZUO
BjdmSEQg8qFS/oBQM/588uHSBMBc12PpLMEVvGpHVu9Apl9ruqbs0/mNaxOT66Yuc1yi43RlxUqC
1UZ5U5diHffWg9sg6AXLM97QQI5MY/akymsCilBrbzcO9HRz2WwgmPFctmAijKFzlXiB4XVZKFUp
1p6W6Gu9lixsVOUXCG/Aj9qFJIuLFUJbX3KO6pxnj55+y5XsSbHL713fhAkpxVb2eQ6XEcW7lIGp
b+gZXdUtSMcySV968PhtbSUNGqL8UGl9Fop61FzxVEjjrAwlECbmLhEi2/c6L8D7MDzZXrniEJ/Q
4dG62vxOsvzNK+JveVRYflrUWqA1DW5Ar3+HxOObpbGdrtb7wdTChNd7J6+3kZAB1CYN30WlcGDJ
G4o4uJcta5fUtb0eImgY5rq+Y8BMZ635VR0sOGcamNwI1KZZmzFH7gloJEiwfCGm/pCk8lnLDcsX
qbdDrvT5/v1y+6TEYqEPBswMBmpW04R4nLuotCTc3luM4xni0Nqvu+Gp05OnSlV8YtufDqhgEDpr
IKlVUR+Yvn6KstJEm3Frbyrem1ZV32K+cFI/SjbXIcSViY9k6UWmKEF0ytq+s/aq16oHTGIEgKLQ
vw1KVQ6Bk3kIJCwj1NQ18QI5hEfe6Fs1SdVVU/yFztCmBJYd2tOk/0NpyHALQOmhrR5rg9qHQm36
kNhhaQx8BX5WGaKvS75mqdbuMvR/LwSIt2EvkgpQvRqZu3HFfDwmL8YCOuqq4FAG3nuyzEs/jl3y
OEB38VlkHmiikoTAEcUD25ftsCQOcRt5jP15KP2hGwuxzbRapDa0ziyv0vcZAv4TSpLZGv1UYuHp
9cFueb1cuAnA4462CDBGg7P62u25gC51TkfEPgZOZ0eNhr44BSu2HaNGwJGF23C8ZV+Ac1DGjkH7
Z+443aMWd+C1iFTjEX1Vzcg+5b7mlWrtmoRlYCusc9O3nNjbtD1Nat/2uuR5KPN+lUXWz6rRo+du
qOos0Os2OvWpyp+QCbFWVh7p6G1TDPVVrw31V0sAejM5w2UP5wRAtDRWOSBfP4hqsbVXOd6LS3Tc
CoMCIu2Gip0jW7Iz25p/oW6cgJs4oSFS8exh0IBy5h1hK5tqyZeu7QFo0TPn1HIyfCXEFi+8rLHN
EGn/0fS2XTO4iyCB/AnxaWwrBbqE7AgCsrwBjLQ3NgCgL+Wmx2tsshjw2iNU1UCeHaCY68XIUlPg
He7yvdFCZ1uPV9TigUuNsITrLiy6loI8JYvQ6ZltDv6Q8WkMnTCkDcfb92Kbu62juImeiH3F2n2X
/K2Sl5ht8zgOmKuGlfV+3+vdvsdRAjSRtoDwFBJq01HaVU+hxW7wvZBnZAkB7fhSmt805fd9M3Oj
smDBQBYUncRTXzekSu72DuF7u3ICEpmFXwzFd6fPfqmZCVVbr3iVnUkWPOzM4JBhwGFCWhn5gKk6
Ap57LneRZEKksuq6Iy+2aCExlyKJGeeAzI/qgDBhvOunZGbU4bSO3HLYp/Q8lEd9YRAz4daoBwVi
GVB8jlxX1xtCgByTUQjI7QtPIK+VmYqvddE31Ua78P1FmpsuBEWQ5IWCHDAVk5AIKOPC6SOj32v9
s6uvcaJ654tYwhksWdGvx4Mtr9VidBSOkfjgltnkxg821n6sl/vDmZ24i+FMJk6hAIJXKgyp1V+8
wQADVdVv/83EuDUuDmuvu72V6TCRQQuqHzUrFLGABxndzMQNmdAeB5hmbBm6KcKwzCQaK8bpauG7
wcATv1MWtI1fJJv7g5lZGDQmWSMOA+Q/QGVeD6bW+k6ySuP7zHL476RQ5SZDo/0xSQ19paHE/3lc
jQuDKPuM0ouIvSYeNq+qxuxqm++BQA1bnj2YGFYZNwHpl0g1Z2YRGimA0+ioS6A/eBz7xUKpljSH
AsHCnre2vpVdIjdlXdPfRTyy1jPoSjq9GJYS6jOeARCTMdkJQBRukMkADdJnHVVyvrfMhq6aQVXX
3BmUhXWb2eejKDSYvUbQzg163zKaDgjbmu810UCArx8ypMMibTV0xhKJ7QecebIbUXYeiTGR7wQD
9WSPZKoWuS6YT/ex5OmBF2bla3amHDubtqe4lsavbGByjy6T6NBIqbyncZaAKs8W64EW5Q8m3eQR
ggX5qiaxDEpGvVDJu/TJ4x4yGpVGkIdDM6xRSunbhaV3QcSKfJWjf9Dv87jY6j0Ddxet6LrnuRuK
RkY7RDNdUHtM9REViIe4b3+x2oTyPFNwZrqKroa+gnpojwc7h7Ajmm8B2kQQ4g92v2qg84jmrixB
iNVHfhMBJ5da0drsLRSwcsfbJsZYUZCxHkIxxNp2JVqE7dTMv+mF8UfrmfXH6yXE4GvGVmBX6x51
TZBVEjO6SUuaHdWyAyitQ8HsjySRss9dSGD4hpbWbmA3rTizlIgyuH+c57YFtgRaFUbW65t0XF1E
ulTLQexNppK9qKr2LSNls9NYNSykKmdCJVQlxut97OK8iVtlQ2oj5pnYt0pXriWYnI8ZFGqPVAG1
juEoxoqwKt85ek7+4GEQ/4uRjhByeywEgmFv4uizNlPQ19KIvasNv5quMLA46M2P8iW6jhkvcpVi
mZznTstjw6K4imPiE0DJo9Dl5yE98iWWxhlXDNE7BEs2CPLQLzExFOfC8JSUyz2LgV6JjtJ6i7Qs
kMVS+8KNISgW4ynlYO5QwcCr99oveqzybCpoeoQWLXo2CfteAirj/Li/FeesgEke+rqox4xEMtdW
NDIUTmZbyZFz0JoKoCY1sOM5ALglC1th1pKJxztGg+6/aZyZZrWJOgxJjqllPGK5Niav/C6vHnPb
fbg/qBvnjqmDegDcIV7vQGxO1qjjlhQ2tdPjUHxx1rVcuPdvji8+D+lDiCEA43ubHRj0WieF4sXH
RinX1Mm+Dsh72q1cgKt8lA2vPPpoB6SfKCo6+q1gUO+pyBP1aCvzjCI06rVZIlH9nGR70j0l9iZl
zzXA8Sj8+Gn/VOlLMefNkfowD0kLFdId0LOanF1w6WcFU1lypMIZM+TPda+8dWgLTEn9KNN04bkz
O6t4tf2fuUnABmBtncdWmxwz3QLHexZo1vdYbj6/M7wLI5Ptrpq9KKyBJ8dStL5jPHrtwnmaGQV2
nQGZYtC14vk2ObVRDHyHKTAKmpiBV2hBYb4W1fbTo4ARoPMBEgXL7vRlqGRO3Bl4ix61/AexX5cw
FTMLD/waZPjgr6FdND0+2Hcqxc2eHmsVyQAF1c4vZQSBKK+27TDNIWPsuYKE98c0O3HoDFNN5Nxu
n2qicCMpNLgH8GgGuksh+b0FEfXnnZCjAlYLjREAApwpPs+2qFL3kcT6G7Hfmeeyf01bMJ1qCyt0
86jGqx1WRgAv/rvJSplFDK5Ky8mO7APR6PbqmtVgIFOF+QJmOuoLtHwGZlpbCxt8yusBFC8sAzft
6shgjj/h2qErlAL7ytP8aNB4pSnmBlXyNZrL3nq93fKq/tNY1j6zZQj1oZ3e/f3sKuK1jS5PgC1B
fgYE5LV1dTByF+3l1VE9t30AbYjo02CbUdb0/y1McbClrhZmbcMCysbWE6O0fO8znS9tlNvtOJYG
xoQfXDzy9pOBNGlEjBhq1ccebPq/++6P7Z7vT9XtJWXBseJ2wqsHNGNT98o7L4deUFkfzdQD37AA
Y71ag537vpWZ/QAzI8HYKNGN1ME0c9DradZoTX1U8/xAVD3skS+rvFcjfSlTc+dKLYw1G20EqDSy
YuFQ34wRQBXgVfAP3j8zkBJhu5Kmmjy2Lfe2baq0a9TO28/GuBMr46+4eEEqaRVphTuyGZBNMgBh
IdOwGNwVLbZVvjEl83F53p/Wm2AGJpGIAVIGeW/0mU+2BwVrMQi5SvXo8J7sSryJjkVP0lAHjjX0
jCZd2Cw39vCARCwwNhXpONkfZE0XQ6xbD2g6GbOzibdTbm7TGHXb96paiGxu1gtmQLKHSwXHFypJ
k+IefkOVK5HXnoccIWBF/YQtJLKWLEy2Y6/XFdqnYQHtOimDXFV4f2Fmv48th1YZ00JZYLIwSunQ
SkWP3jl5RQG0r97vf/7GLYwThLkBrSeAfjeEizrNG16rKTvr6YOZBBUIOpa45m9GMKJEge4CwGRE
Ek8fGDxlA7GQmzjZGw+KAwUQcvfHMGsAfLhjeIysyzSNXZNIVXMzI6d8ByyEvhQ93EzR+PsvPj9u
5YutCodcDBzUciegL7Wu9VPld2Rt/9sQxgjmwkbbJahVkJScSGf4IHEFxdtCoDA3SXizIs4fwcE3
q+AZbaQYUeedquGduKsizhdWYW6aLg2MEcTFEOzKcwrdY94oWK+umxYlV7wCzF2NysfCbM2ZgsKp
g9Y13AFYnWtTpaH0KdUr72Rqew14CKrlgRgWMA5zE4YrH1kuhPDwVJNlH/Ckh0ZjrZwSp4tXncar
L3kJycv7Cz83FHQmQw7ewkigE3w9FF6APkb0NDq7XX82veiLI4yN1ubh582MyU+EUTCGM39tJvHq
phCJTk54G588Lg6pCsrKcgkPfuPVR2QIEm4W8o9jRmEc7cUeqPXaUdARQ04GKIbcUgQWSw7IwgNY
UX72SQxTQJwjM4h+frQvTrZb3uQm4ZkXncuyVJ9zNTJfLOK5/+LUXFqZeF9DakMheByfQ7P9ZbS/
7q/K3BbzPrwvQGbIi0y+bgo6oCjZROd06N2Vxx07lFFJVvetzC0KyDZwC3por7ghEwHWY8gYkqRn
T/9r858V+1Grb33589NWwEsB0DiOJPLP0+gvH6wuZW4en10HeVoSMKb7plWFLF3S4bp5iuBJcGlp
nNWLTYZ8etarahqfW/QiOU1x5jpIe9Fz87O0knWqO89Frf/+F6MDUwHePjreIdMXpEhSWx8Idtug
ozac5n5mbdRhn4C3/76h246KcXQXlib7ukb82uqNE50ZXgGh4dl5kBp2vWpNxXpOFF347QDoHfSh
ZJCCG+BLVcvYz3NqrKAb1ix59ZnNg+HiGYsHEF5B04ogWoTLIlbb6Fx5VkBLqHWVvmH+MLy/98c9
4wc1Fe9K8AIB2XnTyaGhG1jrLRadgcyLAiMptI3udUDT1cAR3jc1nqqrLNQ4wxemJjPMwD7kceib
nuXAT8owlOAVyFMfaq5+ZaEdtvB8KUWY82YBBja7ccFEgTc03ONNZ0cBWS1dmIpygsh55Muk/osO
kDPCsiOJrVd16N5c0nyS/gL/N0aL9x4IsPAyu+nl6GmK9jqzjs7Adm4KPMdUyEUSp/i8k4EZ4Ejw
snTR2TEJYOrKKExqx9E57wfQHgytdsgAvVh1dBiCrEiW9EnmFhE1aoDdUKwEs+fkQvNoryLsg1Nz
HEBFC4g0rG30Ih14t4eYVkpXpVanvgY42sP93TO3UXHljLggVMkRGVx7H7SDlKO4VXQ28DiL0dXs
U1uuTDNamNB5O+Bk+jCD7vxrO8TNBMJmeBzdWlv80HQ/GV8YytzZRmD+j4nx7xeOdESkQCA5is+0
Qckp+gX+RM/aZd7X+zM2c8thvv7fzGRrMJRRlL5WEOLEECXv8+wd5ZsFtzk7WwA9fqwI+CgmEWHu
quBKcV14TZetpLNvpLUquqXiz+xILqzo1xNGgUDuBg1rYlSofmayybelay653KWxTLb2KGxW84Fg
LJGX+YOhrniFRzKDBvK/WBgdLDzw7iinTd/8JucRteS4/r13Fqq10dBSfN/E3Fh0pLdwhYxs/tO4
k4KZXaJjnpxcxIa+1pbFKhbD0elBXXLf0tzaIHGBrNA4lhtkjO3UwH05JR6BUfxcmDaApvrnY3UQ
fxhgFgDSA42Wk4WJO6DMFVaRE6i4QcltDr+FMURfPOZ+UhPlw2njOQBw3Uj/hvFcb7SMULPU65ic
2jYHjbneWBuAyQPEouBtzl134UacWyVEEsBGuABj3MB+mj4HWU8D5930a3DnQRjsgadL5b8lI+MC
XngbaSrMGOh4Q3iQiT1kzR6ipvf3wJwJSGGNTYtIQ4JF49qE0VcZqGAS+Eyyst9Jtrb+/DcD4w1/
MYYBbyvUv6Po3GWlHhQE4Gqzt3vf6kp39d9MTe4ZQDcyi1QYiwpn6SDrZ/1Rl8ous/OFc4mkOnqu
wSx3PZxClJZeUQQkMW5rtIC05/ZfJDbGeOcfE5M7puaGVcjaVk4EVZC0Q4YpWmBVHr8wDecuLUwW
3Y4aTY96DEJm615oQSLrVUnKwOgX3OVcyHFpaLL4EglZXadY/MILqgytvwcvf2wN33T9JMe//8Kh
oWCOEBCcLuATm8xcabg9ECAYV+FXFGQS/VJOYM5jjrga3P/waSiJXq++TpRG0qGFgeq3Vv9a4o2a
21zw+t5HczZO5WRdRGdxE9cwcgG1EhKpH3L2UoEI7P4xGSd9uvpoRBkVJdCy50xhlx1WHJoSJWLq
si4ghpOr9oYqBoPAn6I9QF122OQJF41fC7dYqGfPTqAx+kzEoegsntwHVqbmTLNz5WSiDUJqlW+l
C1tudg7xckcBDHyMN8FmluKmE02mnGrHLs59pZLHPK2Mh6Il+YLvnDtGFpYJkbKHqNqa+BsbcoIl
r6VysnorFOp3E637SfYD53dhxWZnDXyZuGjwVLipJLaski5Nse2MeOXwMLbC+zti6fuTc9NyGTdF
xJSTF+0c1MTpy3/7/mRfG7WFGMAZj41ANzi0dN0f9w18EKrd7OmLGZo4moa0HmtHC4kLwWJfS/z0
VfmF9plf2sd/XAkV02/+GrUPGCGaTsnz/V8wu+2AyzQQCqDc+1GCu7jm0MI5GGhxgNPuVqhYAyEJ
NepPm0C6E2VCuIexJ2USsOtQfkZ/X+yeoMsWKnIIiDSO1RJF67gWk5m8sjIJ2EXZ9upgKs6pio3X
wivWVR+dEhCdBlEh/oBqYWFvz9pD3GEgwTA+uieHiKoOYY1duSdikbXXVQ8Wz/wSuaqgb4ytzsx/
cZjwAEY1dAQBII882YwW8G5ljMzFyUnF++AVISgZv31+pQBhAEQMgTWKgxMvR+HHmSsr5+SQvR4/
G8OR04Ui1Ny0ja0PCKrRQ4+mqOubqIVq1ACheO9kQ7XWL3PtoECOCHCG4psFID8STun2/qCmYjBj
hD1yHf9jcvQiF1u81Q1KaJJ4J9GJDTq6N5FVreLCPQgZ+VocrZXU3cQpe+14e1RlvxJ1/mQP6HnT
860VN9uhXnpd3tJJjb/JcDRA5IC0uWnSggCTNLwI7wtDRM+1kpxFka1SXjwyAupdQX4D6BH5tBSh
ERu/70/IzD0KWBniZmBkEDxP0xpAEWVEc0zvZHQ5Q4c5YehHz0FnXikeyI0T8bWO059p7i21+t/W
88dR48s66lIuUCyTM5PmGUBBRPFOWtmZO4kk5kPfFuo+Afx1x6mVbqo+i3dd09dPRd+oKwaE8lYr
2J/7MzDndnXQ2OjYFOiHwR14vSV620kYtGfJyU4MC7xALehkZC126IXSHhIn428FzcGKqAl9F3Ug
IXWNgqwwc3lY0sb8SlpoKEQVZIVI3dONhrXskVVU6B7kVtn3+792dr0ufuzkyHRabRgiId4JdBFx
ENf14FeIs1/YIEhQMzveiFa1Qi+GIMd9yzOXw9U0TU6ORgXSBl1CTmwwQjcG2nEAiXN438hMNHJl
ZPwRF8ezjwWx8x5GCjSiosvaXVc8kM7C02H8qdPrAagAQMLQ7ILaxWTrZY7VKSKOvFNjmGuPN2uQ
lK7uD2R+tv4xMRVyF3XUlQiA3ZOQ2WtRKq+AsJ+FWIyD5+zYEOdEoQctNTf0IKVwFdtmsXfi0VPU
pj7tzXXU/bk/mLn5wiVgAMGJiPsG4ZPqnZlLDU6zBL2tgT6U3nu6b2Fu3S8tTDaXLVtVJxksVBK0
QA/U/ln8Mj6pWfPh+yFOiFOO1Be4wCaxh+OVpdXknntS0SDWVMBtoCe2+y31YoXzEjjJwh6Ynbb/
hbCh2RdPlevNTDQwmVSJ5p2o8SjKtacvVKpn1x75KIAMga/VphS4qWcScCKr3ikHf+/KzjlY1WUD
tKGTLj1KP8p40yMzihL8n62JkyyQAqsbDbJaven+sWJ0jrb23vSGfVXUAPFYZ0BF322i+6JSH1qw
PQxcP/Ugkv0X+wQciMA8AryOpNX1lPK4VYZ2GLAT0XjS+CZatX9VeB+hQ6SU7xLdDgsBw+zGvDA4
CbTStDEhNimxMV8gj+dX5nui+vTh/qj02Z0CyChqGjb25pSLoIzQRZsmmXdqO0dstY6+ylrXwLLT
53ue5dVKbbMhbKhtvdgkN7Z5IYvQkXkd8N6EBHbMy1AmLn+IZdFtQLLRrFtQUgVW6YnAY5a5FlkM
KZSiNEMuweUPvu0Enf5evDCSuYgOgQwS8XiWo6dgOl1MGVgjHXLKjHRj2A+W9WCpaEuCTEDOw/uz
Nrc0l7bGq/LirtBEQjvgyYDPqZz6ydVy8tANUfzbjSsW1JwudXrOLRIYp5FmxEsZlNiTW0OpuJYm
ekFOvVhrb3W2cJpnP4+cD3IKADdY00jMUuq8rFpAgdzsi33SstP92ZorMIMeGOgMdGHgn6kioNuC
0gfCjuSkJBHUxyqW7QYHGnkCQVpgNPE7l6DzgWq1c3Kd0v05KCqYUQpV42enSJ2FaGJ2tED1ggca
RQK8mq4Xj0WkBKASBQIjDlUryJSFzTEXJ+FZAe5l8KZB2GISJ0m3SplFY6Q4leqNEvFa1uWKVVA5
dfTMb4r6L4iN/o1NVLHRI4TaFviOr8fkcL1kNcOGFMoubsLO/FbTIlA4XqDvVI0XwKJz3h/6I2Mb
LTJEUFS4tlajnhI5BEfNkCep/0qRknD1pXhsdpkujEzcvlrZStJaLjmpLPOruPCXqgNzBkDKgSOF
/NMI67oeRZkKZnTgVTgNK83YutXCJC19fvz7hY/otK5G4IVDFffGXzdxjqjdhfcP1tw6XI5g/PuF
CSpESooIJgbt6IHCVGzMbuHsLo1icus5XhbLWsMktQeVPzfxwueXRjBx2lFnJKnjRHBsqvoYteRN
lurBUd2FtOmSmYm/jknZWqBYIKek3BAjJF3QpwteZdYEPApqQSCpv8k9ey0AzBF3vNMAWlflgbuo
1i0EBLNrcWFiMoqSsYa1LUzEeGoZwOMsDGHuVhs7vdAZAH4ZFLOut1OR2Wnfcw4nom5IhDrDupFv
dIk2aNYKuuV0Fc+gMZy6tmKkhVc6KsVl0AXxEXK/7XPBgvsHY/aFD5zmP0Ym/rCDL+RAIJJTU5aH
2KxBLGDswVX4jAAdiXo04qLxtvndyT6MujbIa+3p/i+Yi0YufsD0kunHlC1r8AOKEumliH7pS2sn
SuM5j/oQjXf/ooKPsjraN1GMBj/WtK6WZm2fja1UJ5D4dcNGAWncJzVaP94w6LhF2sSFwCcwItcL
B+GG1q0ivP+b2FnnFkd3cbuwA+euTjTcIBWF6wWApckOlHoC2Aaegacc1ChvUdzmX0cmz7XqMO0x
6sCtgrxkGnLo357vr9e4IaaPDMwc7rSxixMZ3OvBQUYnLWIXfq7k6XfU985maoR135xoVq08NCcG
iiP9sk0XPNPsaQALC3ogxx6TaStOC6Yxw+kkMATZwB9yxUCYgOB609uKCkKrtlnfH+esPYhRQcsR
0HtUra/HqYEvCaEkEn4JOKGTv7F3yKOvTf1y38rc7ke3CuotiBDsm9YOB+FqngvdPQFft9IQ+ojq
KKqXlKK0oC0Erwu2pukOjkR/qqQGEuDdzzx6ETo4doM6BsUd/XF/VHP+92JU092pR6qwuYAlroea
GzQLTmvp8/r10mSisRWG3MEpdd8F/W78q8+PDQu4oRAhTvyukuXIhxIbaaHMjzKfL5HS/g9pV9Yr
J85EfxESGAPmlaa3u4W75iYvKMkkZjOYffn13yHSN+mmrUa5I43m5SpUeyuXq06do/75f76/cLkd
qJQmUBwzJFXfw1x4cbJWZlNdse7vlot5BMg5nU8QNxjve8lYYBcPpr23wq0eHq8vsfLiOLWx8APV
4Jh4R86JGp0fi9TwSdzc4Nn0WhfaE3TNbw0qnoy0s/2iIe86eoev/wCVHzq1v9gEVW2iwIubM+ga
6WXsVUx7t3K8rnuQZeRF/WO/pl74+1pfuj40WgJGD2oUFCkWcXAIbxA3ecYCDcqC3V5WID3jxRQ/
tVVI/3Hx7PxkJB3S0BIkjPeNM077ugoTVGbSFmo20Xs39ukBzQblJ0hIym0nE3RyRSBfj7LocwFK
vb1W2BXSNf2w0mul8Gao5kI0bqYmwo2x2NOCtdQeQ4pnY4+smnjYFvifs4b0U+xslKjn7g/AP/GK
XewJfUxMo4sMJ+g3On9n2dfrS67Y1sj/o+oJmR7AZZeohamyx0aOqEtKLp+tOP42Wjr0CXVxuG5H
MQywLP1Z5/nvJ6+Fqi7qepgSFlhg2oXQU7hytSgdMXq2kbtB7ywyMOff70q3KjnEjvD9cocq6L4P
TW8q9lQUfgxKrA+M5sTaYunxhAaYpEtZkIqbJD2may1YytkCX6IxE5JjXeZVO5mtqDBLo8tyFpSu
eQyr+rUz2Y/rQ1DsXhSj/5iY/35ioiZjVZVOzAIKJm09+4HE1oaGt83wct2OYoOBVRgbGHlg0Pwt
S8QoHBWRVWIoKEsnm8y2tH2V5MNWghptxX8q9wBaFiDjiA2AVpnzISUmroEqgfsE2969bMUOyZAb
kPs/TWN27AZ7f31kykViYD+Z0TAU7Mnn5rimmVkE8iCke4/Q/1t9Rsz//sI1zgzVCKvRXryE+lha
pVtxUyHkbcf054jC8KZwhJt5g95re6Nxyc2EWssEKDM2IJrQsFWSzrY9NOyOXlRLzeNmpq9EPMr1
BO54poSZ6agXBznTitrubNSuJ0J3YQMZU+lX2tMHphZEI+jfg4u9ELnTHJ7U0CBwA4e13kMj278/
v7jBZzgO0lZoyF2EC4I2XalXCKb0rwnQRZN//eerLnJQizDACFA5QFp4sTVkkZPamFxcDcbwyUqi
f0wqfDtLfBZrL1EGCLUjwF7tdE9lbt4VU7tS6FOV1gESAwMYalfEAffH+d4kYFsqJdStg8JmoMm4
N7NkUzfPKUhuRrPblVaziXJnozuP10eu8CpndhcRxEQGLkFHCLvO+N0txndpMIhG8MlrZk7oDxhD
8cBAexTux+UzF10WA7itgXZpaGMfowRqc1M0hT5ood/cIbFX3MvvPObiQAI3qIPsEKhXnMfFHcNL
AgZRR8CVoZP7xbIi/ikjrfHkCNP4FU9ug/5/Mj4MWSh9d2TTbioIqTwdIc49avCY+642qqNsYwiS
xqDcTmKHH8sI+nNSq3tPgrJtw0t98JoqdTZRXfV3kTUZjwOtuNeJpt44bui+lznev0hQZ7inY2N7
fVIVThRoHuATcJWaaFlfDLLHu0prYsqCtsdP6G7p1HsDfdTpLxmtXEEKVwJVQh2pagcJcX3ZPema
Exd2g1s07vy2LjFR29T5++sHNtANjyEBdrU8iQVikrBkuH5Y62w4VOwEiNhrtrITlZOGCBDOGpCS
C3bHSg/bviwR3ZhTNfPJH0DD+YDmVGi7xqCUdLSVaErpYObeQ3QyIN1y0d0MpjdaE97OJV3taxeb
z3Ysb4dUPEKStvYyEeH+C8EFpW3jhD5lbr4S+yruPihz/LG/CIDSPEwhctvj7mvamy7lt43lrKSw
Va4EjZUIrYGSgsjw4jaH9uhUGThVQVjn5EZzSfUM4RcGjaWUHc1ooCtzqtyNoGgEMBihMDq7zl0m
9H8KUpIStUjzPqkfEvqYiG/Xz5Zy1k5MLGIuFMbDonRgotNnCZMf+ppqq9IAhL5MtL9CxmQZzcek
6yjUJ4EtgoIJQLoJX8MSrFlYLHwmOwppTwLc1LAj9nYtulB+Hpgo5IhAzOouo4toGAY3jwrMEMDN
GtQYfl1fAVU9H7sJrB+gl0A6cZmqHDWtKno2AAeX721+0/5ycryqt9CJrsZt/z0EM3yxyRxf+3Ld
8BxRLO8O6AnP3BPwdBe4bcIm0hQlntazCEv4RqyXmT2tLAoPUtT99L1dOz7zQlwYBBsnmsaxoy/A
2pHmFuBkRJyWJ2KHMs0d0cRNIdjgmRX0a5o0tLYaUG/Xh6laP+AM/7U6//3kVeFWeSRqEJAEgzBe
xNi+t7Jak6FUTqVlgR4EwTVaIRexTR7SBNTQCPPp1G7SsPdikXja9EU0jy19ausEwiIfuKkICFWg
5jozBi4rnL0Td04ZWbhF8lua7u3qCEmA6zOncj8nJpaZxLKpe7Rx6yzgSfLdbY3nSndn8W9npeil
uqoQEaLejgMGoevF/W6JmMoU2Pugj+UP05LHvANpJHjEfhoJwI6hpPr++siUO5GhDx8vMpBFL695
icQPtn+HHKkTDuj6b0bfDVm8NaNEbPSm0bccwao/Qr10ZU5VY0VFGulmyNlhuyx2SpiV4UgGGj2G
07EimyHyG2tfpUcnW3kUqbY9bqiZUAhhxsV7PZ5Qko+BZ32skq+t8Wv8QL4BnfiYw7nKftkfN3Wg
Ge1kFT0SBoLVW2qtvBdUvx882yB4QuuNi3zQ+bHNmVVX2RhHjxT625kPkaPrW0BxlzsoTCJSAXgJ
ab7FQoB8w+Qd8jNB1w173uneYFjbfEDP/98HDYBug5R8pplAhWFxic8JAKPsejsIJfcKIznqw3QE
zDZbq34rZgwtKggp0awI9PJyxmKrpHqhN1bQJrYnG88d12gfFA4BpVwHj8iZ3BMKz+drUgGgDR4s
YgXU6oGkS196rXppsr9mjAITBzw2ymoEgJSLrTvQtG0mUJwESX87Y/bF398Ic/AGchRInYIcevEi
jEtDoCshtoLO9NNxXzTP17eWwrucfX+xdROeSmJN+L7eb4uvok63dZVsGQOJt9t6rP77k+6Awhs4
JfQgYKMtzDXETicGBGJAUaU+5GtCHJe65lgO1DfRZQWw5uV7BRKwQkre08CYhP4whJP7heVZ7TW0
7G54ARfm9HZ1x3I8m0yR6yjEGxByR8Z8z1qGiKIy833p2sPdLPrmX59r1ZZEdg2tWWgCm2lizrck
0JalPjkNDXjPnhEGHiBqWfiOFq7x6igcNyAAcwc1XBK63BfHWGR6IiGpRgMz7TwYgS5YuanwTDTi
vUOSlWGpvJOFlsC5K3Am2lt4pylzR+hKCxpA+oNUuW8W3GP0dSIf2Kp4WYDVEaDVuQlgMX0srymP
Sisg7nPkCI/o95P+mtK7Qrtt1wJO1VohQYe9ytDGcsEQAFm7wi7dzAos3ncbbWbBsOLW9u3S+UAr
OnKUf0wtjjgLdZsUIoULGZ6pfHLttYhPuR2cWQEclfnLmAUJ2I71FQ5dnzF0ILMx9jOIUB4Tx0i2
XWc5d3NP0P76ZlcaBb8jHvXg7Lvo27NF1rIB6b0A/Rx+mPFtimcCZXdN/hQlP67bUjkxGyPD9Y5s
CBqIz3eGhYR1ntbMCnKS/6IRpOyc/NhVxhtlzbexz1/CEjw8122qNghyB+BrBb8jMtiL3agRtE64
AruxiPpNKQKDHExnjdRedU2itYdiu+PZBXzP+cDyUOS8Ly0a1PmDBBmeLVcufOUokKxCoxbgJxeE
Cy2axMyBOzSQxNeLXUm82N1dnyjFe2PWfP7XxMLrJUZcORMwFEELxvtRaJ4WO35X/+qchy4HepTv
3eH9uslLfUpcA/OJmsuiM8P8/JtO3lEybusWmiQ0AFqq+TQNXXQTR6m9p0ZJfUsC1GDb6LaZkknf
TJ1d31asrR+qYiSbKE1+SkcOQQrhBxuqfED8IxEQOvuwbpGNjMwEyUTGmjVRH9WBwVFEzhkEzago
LjYUtTqzcvr5Nw9bDS9M8+Aig4jy8RreVLmpkD37Xeu7jLZpl+SAdcNf8zKBYBqqe1B+WgNoKkeD
aHUuweExuQzwiF4QzSlbGkz655HA6ziu15XfSYX2CeMDlJFQEZgDVnc+Jcv4mGTIK+v9RAN9+sSc
47BW2FfNGMAbeAWh23AmPj/fTjXEHbhGECRpMn6t0v4h09fapFSX6KmJRbgaRQMUIeqQBmlFJs/t
tF1kw1kihN3ybo2WVlXfQCuLCeI9gsYBoInOB2SaWhZyZOgDXnN7U4yZb2rNbZTk2741v0J06T4W
5Zbk8Vs75SuoKdXOmGmu8Wz9rTyyGKmchAY1EB2PmVxzUWKzwo3eyzfAZ+BLqdHvrGwsVy4IlZtD
Wlmfy/TQKWKLBZQWbZpMTg5gEobXcnPfjwRtPMP+ut9R7RMcLOg9oKJiIMF7Pq1xkZtGbddOYJdB
CC2Nxw98Hk3QcwHFxHtgcc0NpelEGTgoAzruSz/nx+uf/92au8h5IUD48/3FLBlT7aQ0wfczYWWW
R6tEBOU02p9YYkDAGRASE2QJeltsoIL7Xod6gqeuCL3eibRNqYtsnxER7ZwUKI4UDds+1fvu3a7A
BoxaFipoVT4ci7FwD7xEftJ0JftSQDx+ZRyqDYbSJOTI8fC7ZEHgjig4jKIE4wqItJtelT1K8JcO
jN+Aa9q/PmuqgzuLIeBBA1DeJSSWJDrIS0cgQIoDdd/G2zh7JObhuhHF/kWhDk9yJNBwpy2zTqDj
NAxJUIYR2XMGFV7SYXnW4IxrRhYHU+dp22UJHkYkEmCN3o8dyj3uykgURwSod2xeRIYoHC9TgcLO
GaklSruu3r2Obu1bWcRX0iUrNpa5wJCDLaCaUEUd8vCZN+MdS6fX6wsyz8XFUUFPDMheVWJDhNfE
jaOSBXW/FbmvH8U79Iz7ehOGK3Gman9hpv5vaTkYwCNZZGQ1C9xSe4xC+zm05IGD/SAha2iyNVOL
W8ExQy1KhQQ7gID+aWb5E5NejAJmPH6/Pn2KFcI9/WdQiyePkZMBrfs4ohBWhe6jtlZmUY4Ez7a5
Cgu1uGXOdMy7Eg37OC9tYt2UYBjVnW3bWPcD11YCaOVGOLE0/5KTSHNA87c+zCezbr7lueF17g9G
Bx9EaZ5Z/5OspbmVE3dibuGiWRgVcU6B98ts4mXOHJmuHFCFF4CM6J+pmwd8MiBLD8XojvACRXoY
7R3pIay74qDXBrGIznkyJhXkZeHN+ien+U7pyjW8MoQlLhtup3MgnQGX7L4O1lc9pp6TreWUVY1x
pxO1xIiIsmIV5FyRR6oHvBLkK6XTe8KqO0iFPeuseaas/ClDbW9a8ZaCLLEgayK66oHOyXlQL14S
sWU9zxtGBgfoQ/chKZ09d/kX2esr/nTNzLyeJ1uCp5FJ0UALoIjbgu+R/KCGi+olWTlKSjNQ6PqN
AjAv6I0Nd5CEaa0TxPxzEX+V/FcWr6QflX5hFkZC3d+A9Obi+CQRhO2jDjDHSLu3QO9vW+h+S15I
9nLdv6kABkhv/jG0OEWpbJueSmBrwrHyS0iBMBZu6g6yY7FHxs9cPDat49VFfoTW6HXbymm00A6B
XgwIayxfXnZkpK2MgUzMw/tJHCHDk6yRxCoP8ImJxYYgqQEBkgYm6sqzun1UrtBAqr8/IwkAeMTG
XlxEZgb+b84d7ITQ+SKT7jMx11iu1SsE5O5vvAIwUOb5prbqSBpmRuyA6184j6AjJWfxyhzcbHZc
gzUk9CJn/CQK7dhNzW4AH8P1dVLuRUR1GN98uS+1JjISI4a1EidoS6+0fPs9Q+W8WIkeZld6Eaec
GFnMZCj13NEojPTQQEfLbCe/NxrNPxeN0z9prt5+yyfeb5OxbgD6D1clvJSbEdfJrNsBNbdlliwD
EItAk90JjMG+iYp0j/YSiHW3G4NUL+hp3o/R+EPy5B9zqI9gVHlMsu6GiQ4k3d2NaNmv63Ouehqg
cw0tcgB4zM2254ve93xquyK0g0lruZdETXfHi1gEOkSQnurIpXtO5Fr2QGkUoJJZVASecQnK0ED6
qw86JKRZdhObt6z0UTGm9DBlK1e3arHh02ZqRiC1LpqXwb2dZ/gRdgDZV82LbYlOL9p6Sd49Td2k
b0dS7LjRQoTyAx1zePWirwzPXvRmLyvF3GWxDrVL3BD514b+AH7YBo7cdg+jtXJJqFzDqaVF5JhM
YWmXo2YDOr43Q3C8+Nd3iIrpCUMBqhUXBHr2lw8UPcymKWsNO3AyKaQnwG7mG+OskRrX8tsUlW+4
81OPlHq97SM9u5HQxrjrrVo+tn3XHZskGg9lbMrNqI32tszslSyA6kid/MDlg8COEiiStVjl0Uxu
mgKP8bz2pP0BF3xqZeE4otRINZChoBIsUHT0zbX8oHIUuOTh4dHzCKDk+UnMaqqHkYnLPgnZ15qG
N6FdvIerAkyqswcPD1C7CzUZEI0vzAC2aGs2IiQX2gKilqA+Gh8qO/xh5P27Wcm1Jkjl9jyxt9ie
TuNajTag3YRPuh+K4iEsP4AHcTAYZCEhnXHJw4k6QUOQ+LYBpoHKvF+Xu97epoVHqltz7R2lXKUT
W/MddhL5deD1G60c/lKmzLOLb7ZRbshauK66CCE1gaOG1O2lGixNGRrhY2TNNHkswsgb8upQJppn
dmsdDsrhAB6HuUPK5oLcXkxNPwqrB7zaHH7IEaXKyXkGeGB/3YesmFne7BBPSoayghmDQvSYxgck
lbemvRZkKvcaeMd+Y+LAJzr//WRx4jyFNiZozAMjHH7yrLgjGV3BqSqPz4mJeaQnJsomR49oOZvo
PKhSsnSraXfVsJFrtV3FHkBaCLHezOkAgNgiXrZji7e0wpMwi15J/tY4z03+Fj9fXxfFhCF3hio1
cG+odi2zAppdtQmoc5EXwmjMDfl7lwnybQelJ4SV6ENe+BoO6PnEugqOefDy0S/slatPcb2ffX/h
W0qj6CXQIHbQyWKXO+K2q/unIRd+Z4KAhU3fwOPxBfxuK2ZVSwNsC4jCoI5rUXfRudlF49CjPGYH
dhJ7I45lvUPZuKSv1xdHsdVw/OduCxuRy0V3QGyAxbyWiY2kgH5EYod6YPm7N8Z2Z0bNwZzkCpBP
ddHP/sYx4ErR7rysrZZRqrcaK+YbjjxR8hn4fH5nZ5NfOnb0FOo8umkgquxNbgsqamEEQqS70E7A
+0gz/duQF/0OrARrWHiF80CdF8cZyWRM+LJTn1RtKQnQIwGxb7Xwy6BB3gRVwA9MNrquZojwTKKy
uH2jxITuTQPWewM9i3Ob037Ss9cpd96wCjcWao/X7Sm37r/2LoiqZMmKKZG4s3iK6N5n7ax8t0mc
zQgmobjbVNPxukHVUZ9VaIBRBheBtUR/CSTR48YZECY6vll7+dN/+/xi/oYmdXJdx+et9n240Z2P
fB70zRC2AQAFAIBzt8vyoqt0DZ8Xzq1bPHyk/xLZ1z/fn8/iiVvvEcmOdYjvZ0di7Mp4d312VKsN
VgSAPuYCMPj5zj8/ltYsEK5bQZ2Jxqtt5sdT/QXNp9u877agCP1psNQCw9Fa0KpyVaeGFzei20O2
biAjcCCQPOrTdtNZckPJj56tqfWq9hfAK0CTAppHLiKJNO+pDYCLhSDsLdEf3ZUIYuXzywiiL0Xe
kxKfT/QUwC3b0/8esYpn8JyDh+ODa18skV2Tphvb3gyoU7FNDXTp3oLs14oV1XrAv87d6TMD4DIV
1UQcj0KpmQER+2za9eWB1AcUAq9vN6UVtAYA/g2U7MV2M1jbG1lXkEAiZzOYzpEJwr1Bg1B3ytZq
S3MgskiooKaARnvchOYcep3v7QSg6wEkAySoR5Oj+aCHmJDzuWyLLxVw4V5mu9yrkNO4PkTViUJl
FtzXaC4zLqWgUsqBNB1MoNvlbQmoJpPoSjCTb2On9Zs2Lt5NF0WUNnPXqJFUOxGAu7lJ0AEMZHlL
oiEwBVUMNwO9bV8i4d6mk1i5iVU3HnKlFJSXMz3eEhOax0OZRSwyg7w+QF/LCzW/jb5cn0DVss1w
U5TOXWC1lq968AkBFuAWwDlxJHw8oxc/hAuqP5Lb+S8C7bRDBmZXPywgn3PdsnJ0uMqxX3DvXZRu
wc1nmVLHGTDqofsqWTW8MWlnviT9tHIQlKZ+Y61Qjwb39uJWyiZ7JI5W0iBMi/uYiUNqRDdhkawk
0ZVb4o+ZZXkFBfyhklEFM2Jf5ptUrgQn6mFgH6DfxwUkbXHEjMSpi8HG96fqvhxv2vAbM14/sChQ
88UTGo0NAAyfn2Km5XFd4C0QdEX1ZtH+4MbhP2XL/puZ3zCck3t2Qgky7CvbxD1uln5BInc34sZH
PimyV15qykn7M6Lf6e4TU5Gtt1OUMzOQaE22ImT/QNRpr2yweeaXzg+Iuf9P2++S2ImRGpWFWB85
0NWxXRIPyQHtIJyCbse6TTe6GJASM1fRV6qhIX2KFzta5iHWY54v1gTxihmiTgNdbDV6iPh9kq48
3ZQmgNiBBVzowEWdm5DtGNNB6IAwT9l7H5YPZia2FmTh/n7bAfz+r5n5JjuZP9vgIrIKkwajJsqX
NKaxbwmhfekno10zNb82l2uFPmsk1+BS0aOweI0Ohi5MM+JWADFZ6nUx7XZ1Eteb0rGy1ot5UtyJ
aRx3RV4WPqtDeyOlNmxqqKTiYI/APKdNemgg0LoduGG1Xg/V5H3dDsWGFHp9wyDX5yV203uT08Y3
dlE+JmiZ/6QnVQpVKCs8cHQ07XQwuvpj0XoiRUvJaBtw75X9w45Zz4EraPQnxCKZ5/Z9u+kjwn9q
ggCEWuhfLU3X3vFYJFstGuu7ehwQB6O0C9oEirZtlDUMyGrq5rMVcsNL4ij2ad41x8oq4p3ehWug
OVWYAZ+EpDDguCisLfZIUcZDTRugqF3d9U0TbFhahR5LsESk7gc84KmpxT6JeERLt4+sgLug/Liv
8ORcY0RWHWUkRoElA8MBel0XHjBL3CnJHDjZomvu5jyvLEIO5TjrU94xusutNRpH1a2BI4yang4W
ngt2kZY2vG41agZAOX1znHEH3M/jB47XiYnFtLkxD7suMxFIGIY/GtaTOxiHGXN23YwqlpiZ0xno
eKDreOGPinTQ8tYxQegr3hpD3kzVtLcFBTw7kn4DqjsvS9eA2srpw25H5pK6MxngueuYNE7SLkYE
aIsnqLhY7crcKb7voiT2mxMeQeayMgY9XittbWkGo40eORZ7VRiv7GrFAUIcCdZeiIPAJy09UjGE
rVYMuKKgWv+Dk0Z/bk0ht0JqdEt7w155fChHhLIjEAUI1y/k9/qm7oa2Q7eNYybbkFh+2a0ErsoB
nViYf8GJO++1bHL7DBbaKHzKLffQatFt1U4bp83XgiLlaKC0AVYXvHLQlHxuy9WKdpqDpcDpvNLR
tqFl7K5v69l/LS4M3AT/WliGdZDCw6uZIFAdk/AbtwEAHXr5mQ3wch8whGZgQHERf110S0KZq6+y
MDSDvpE/tdCIPDaZkSdItWZpnpSLIZ1YWiyQRAfiREbsOO29Sbb0bRY6cDZt4oPUeRpX8qTK+cPW
hW+b0b9LDnPoWKObYkJwROvmjSbplokcOGO2kkpzVDthVqIBNAJi8xdkGZRMVRPbPQmaQc+8UReA
nFJhbWs97Z4LhJabvGh1z60n8wldte2LpQ+jZyJEazy7SgYvtJ0Sac1GY3daksaHJAY/nA0Bpx2x
muE9Y4MNit2a3Zmyqo8204oXUFKmG4OH8hmLl96KCQ6WguF5M5pldGi6EGQq4SjEjoQ0vw1TVNw8
R4Ihx4mofRBVU30CH1N26/Iw8sf0MDXtsUJbHuM+y3w0oe859OoGqPFpm4GHfm6z24SX9B73OPKS
Qla+DpaapwiylJtC06tbg3XWo1Uz/guhC9tablLvqqSfdtXI4l3eFTW66/R+I3sELK1dxht0iTi/
xsKJPbdIiEdkq/mU1sPWDFm2M7OWviK5Lm/ckFR+0+nTysKp1m1mY0LtDi4cMKfzE6zJYuy6OsH5
Ijek+slzuRKdrxlYRHxZL8wmlTCg9354Y48r/kH5eWTzkPoA1PmiZbezqRScFCaQjuWv1uw+tcVa
V7AiKJm1BSHoDYIshvT0+RRNpTAGVxoEMWt4ABez1J1Dkb+O1aOmr4HaVD0Qvxl64DSxIGB7PzdW
dCNEMDKBFxNptoiGXkCKsgMz1x5l8YPRdp8SiDRTW/ANsCsv113g7xhh6ZmAirFtKGnimbvUAhya
OgWECqGKWaYVgPH0tonYnsAXJtDcnurU8oxUol+KaV/IYNle5PI9gvbBExz93yu/Zt56F78G0H+A
y0GXhzvmfCpI1LbRBKcQ2OlNBfxLaJWe5N9ds/FDaEkRI/UjeR/r36/bVXlMtPuDQwhhzfwQPzer
FcIySmMkgWC3ZDry5qbuVpyyatOempiv8JMrWnaGnKx+ICD6eW3us3glAlj7/GLiJtzzpenCF0ft
u+m8/32iBeWLP/MzB6InP94qpdGhPY8E5M0aGt/mpn99AdZ+/iKoMGmbjWMDA2I42HrpIchc8Umq
EImiWgUePpC+siX+yyhSl2rAKqN42NpeHwu6b0YDCiO6pnklaz5ApT0D+kD5iSjZQJPw+ZSVwpmq
fCIEuUTLj6YRx0XfdOn2+rypRoV6+yyhAIVXsH2cWxGcmrFEcj2IDTAHGk+M3Yv8a5q+/Dczi+UJ
x3IazBFmOgM4S/JkOg8DHhcGj1YcgMrvonF7VvhA9yxysOfjARtu7kSxJEEC7dWxBOKnNaCnBDa1
YoInCK399YGp9h0q5HgDoKEFbWALeykvhOFK7LuBbPo48Sjc3X+y8LtB9OToiEpz2nHUSWB1z0Pz
CpjvR76PGhdYS1ywGSz2GbNoXFq5iZOTN/5gxQ91kqxk9FRcBojoCSARFCQsF1xLIIesm7asjWCM
beslHFy+dYpCf82GqvcLaadvhuXYvi6pfOm0kR9z0OdtoLoV+kIgQ1JFcfWal7p7D+q9+PX6BKi2
DDrQAKXAY8TBq+58y1RTZ/I+mYwgMtN97Arm66S9J2E1eIkUt021WnlRbRpclrig0NUBQvvFpkFe
KB2B/cOmQUvHrmk/EJ7NjK5oI8VVdEGzwwRapLUqwh2YA5jtfI/SNV+omjLQWuL323Nz4JKmXjhu
Q2MnJIE2BEnx1eBsIwG7nehN23+A9hhAlz+2yPnyjMKppa1zjCbaQEDjkIl0Zb7U8dOJiUVaturz
YQS4mAQVmwQSYUVxr5UkxNxZBDRFo76zmjw/FMkoUQNGO6lhFh8g+gWfBrKcgHGj2W8JgdJSwlPu
oDFXGtvR5/IDfh7hEBTsUCtHOWKx5SqIeKIndrCCsr7To8eiuK2rQyzWIB+qnQ03iAcI5DSRepk3
zomzSmUJBQM0wgaZuYE6vNRXlmo+i8vwzkJqB1lL5Pou+ka7sk7Ssq+tQMgHp3mdwCYaf8Cj4/pA
7+iMZIeO0fkQygYo/boGXYagz+SuS1biLOUI4GYQSSCQuOBrHLkUZAiFFTTR97K3NtAu9I1pZQyq
Wx1xKHBOqOkjgFjc6rSckhKsAOhCRq/oU8n9PNn6172m0gTag/G2mdmPfmOSTla6DqsIoUNoBXa4
dUSJBHjsieRHJ79dtzNvzIsVP7Gz2FGOrHiEdmcriJLXSG6jeguV+zTpN/EgPUM2QOCsFcaVS3Ri
cjF7gJybRQG3Grj9Dg1X9rTj3e76qNSzx3SQzeDGuQhTcOHG4DfssAt01BLiEniSyDxMffJFo2tK
N8oz6f5ra4nAAHw9GVF3sIJUNyCPF2/7/OX6aFQThrsd1DJI4wCItVgjYiCCKMwJEwaVXlo8zZh2
aHevGJm98HInzH1AKOGDogpZ6/ODWQ9OmQkGagSjz+1PTe6AjhZcA5ZHtKmVntW3P3gn88MU6pMn
Rptv4j65Sa373qSggO8zGm7sUlgP3NVAjUq6kG6Q96xKrxiNBOGVMD/VKHFvQS6KElI81tsURBaN
FxpIhSEMsX+MuhMdp6hDND6OabwbB9t+lzoolblwx41Fx2LbmSV5kl3SeZzIqvecInxwERXKVm44
32vNPnP09mc0yuSRTPE/xKr4W5Qb+dbqhnxTSLPwWDZmtwikUq+fgM0jw9R5Li7cgx4m2ffr86ra
HuhinsnkAB9ECuF8WpEtcppCpnaQNDfMvUFq7fr3VZsDfX1kLoC7aMZcfD/pjH7IKXxRiDRIVWuA
D9vHxKw3180oh3FiZv77iT/KjMJsYgt7UC83LTQe5cqJXRvG/PeT70+kSnlO8H0Ll0L3YJHH9gO8
sy6qMbj7wcNDL9KhowZ91kqiGlOlyVctTt5LPGu9oTFXbof5oJwfJAPwDbQOIRBHt+Wyk8DQhqbP
MrCmZCZ3jm4LuE0EcOo4gQAha9hwGw9961eyt7Z/v0bItyGWR2KMoeR0PodEB9pokg4NbLqT5XO4
BitWedXT7y9CRafoh5Q6YB6Jxjv8p4GWjezc2P9vo1hs6IhO1GzmUQh7kz+1a4BW1UbDkx9c9wC1
gdJkMYgBYEwADjGIqfGQrWvy16j8wJEEAAFsTHiTAYa12Msiad2+JAOK9xO3vIwMGTrmRl83o5Wd
plwQMIYCEAWEIdIZ5wuuSby6LeC9Ahdsok9mZsW7rg+TbxPn/KWspg+QTOEZBzQjhOSxx5ZXHQQJ
hkaMFQ5p+GLdm/2XD6z8yecX+9e0Gr1jAz5vGJ5xS9Zq5SoXhvQSoNw4lECmLC44Oo1uYdHCCgAb
p9UhWWtUUn8f7WCQ2GVgxFxsXGLnEjUseOLxptCA7eM/PzA9YFL+//cXLhhCIrmuNfi+hSb1e7dY
qYIqD8bJ5xebqdEb0lfzRdJ9ZqNn6ftsjfRGZQGkfHBOiMtwJy7iGNz4dThNOHqSHaWxN2W6b6Vc
OROqVTg1sljlJBwtbpkwYue35SYdVjKtyjHMxMuzUjk4YhefR6UqjJgtrcBkn0hxV5PNSLd/v87z
Cw+kwSiyw9b5qdZrCR7Pnll4Lh8RKBUfGcGsAwBhehSZlk/VEOQ9AGpKO9Bzf4xf4+JhGj4QLMyM
B/Cyc1/5sn4PBQZrNChiHihKdTvasGrb91VxuD5PKu+He3wG2YK+8gJdgZSTQAePC64tDjEAjUb3
YG/b67y9A0bU/4At4L2Qy0UxBunp8zUxhxFKgUCEBVrHqg04ccVNbITVfso64JqIGZmP1w1e7jME
EeAnAzE/Wr5R+Dk3mFkDM6C7YYEVDUWWaOvYyRYpoOtGLs/KuZGFR5kygX6zDEaSai/EhrOVoG7t
+/MgT4I6FkthhvP39V9d9ZzWz9d/vqIzf/79wDlgJ+uYpUXWxbKzEhOY4MKAolmh001fal5YOSgY
1M2d6M09buH/kfalPXLqWte/CIkZ8xWoqadQSXc6nS8o08FgMJgZfv27aL3PTZULFarOPbrSkVqH
Xba3t/e4luqBusf1tY7/VKa15qhLHYRkaBmx0fR8ObUOHDGlTXvbDNWqPBgoYHhjkm8rnn+JRHOz
XUBHN0hRUOjRwSJpSuazTxjIZabGCJv6kJD9mt+1pHHoFoDJgZZfgmGBzYCaOS3McDB6H0QeQRpr
W3daqz1fJhzmvvT/iZGHxJJcBf7mVMKJVLLG2QkrykOj1/jXgXI9jBOdofkva5LDVJQjSAMG+nJd
a5aUEmC3GDSAEcdNla5ynSsUcGXoXomQieaDz+sx+DcJkovZKR1FzhuBBn0ek32mH/7t85JpiJr/
W0A6pd5Q+hlfQ8SeNUmOYE63SLILRYnOanWy0bemUz8TW61G0L43fzjdWqZ78TDgJ5MZbm8OXM4t
RDkWjPIOsZLl/iQHqn2/vlULlRFoG7J0qCsCOfeyFSFHou4dnDfSn9vmK0BYgdwAJFHPjnM/H0eM
lU1egh6UFOmuTtu2NvWe0ttrTPgV723qAJmasV7OV5mP1igqinTU9IubiDc+X1/l0iYinYpcJLBq
MOgtbWLsiiSPWm6Fgxoq6at2e0cZ6qPz3AW6MeH3yA4J62snreFPhD0qR4CiWdHn2WWStA2wRGjb
tsjsNsuQi4WwwMvrgBw3QQYpM35Oe+U7hoS8zATjWrdWwVwwc8DUxtQ7rDXyMbJvolTcynQGaphY
REEZ7Tgpt32k3OwBzVuFCunsYsHblYyMOpYm5mzBY2EAyxSF0f72egZQe5Cjh7lG0g6Pz7lKCaoZ
ZVso+TEXX3+N4vm6Ri1s0ty+jDcVbLHA/5S83Ab9sQbjIz8aGHzpAm58d7sVEQtKeyZCeruLPE9j
q4cIa6vgBahuxg7F6aLoOJPO4QTkYyYNB7w7afMjSboDyD18UwuBt4jKga9OK27Ogrk8kyXZ+2xI
wK6qdvlRoZtEx3J85YcDDlXjA/7OmSDJ8mvA/FW0psmPbfELV8qrMZJriMdkjO9sDPHEGZoju7Gc
e/K8unPX0MEXjgx4CLg0czITA16yGRtGTCPEdX50rE+l57QrR7bkzp19X9K6wUzzomyq/KiKrRW9
6OTBEgDf2s9UjA09lObGSh7NeCXuXVwVRlXeu0DgFUiKiHgVbYwYrjjS/q7cOGLl84vKMfd+62jE
RN5hvmonPrCrJUarpzw/pspjZ0+osT6nLYAewOY4xDf3MGFgBHkZNMaitAY4+nNZVaGJMs4AGZYP
vorOTou2K3ZtwTDgFUWKEe4nqpzyMEBVoV87GQguEnCwtOaxQhZNMd9utj42MiVzGWJmjjKlZWRq
1fWgWsuOtPNTzWdJMK09aUvrOBUxK8XJqZSJVY0psGuPADIN0v4F9BUVSh3X17EQHJytQzp6JlSe
ixzriLLAIh66ia16C+f6upQlBTtdyvwrTpYiSD6waDQzcEa3fsF+1wOwkvVfSbqzycrBLN7QU1mS
BVBHV5RKAllkEpjaUTcK2ntBN+ONXfmHtuO2Ie0PPRZB7I6hkmHa5t/WKlkIBwhKrpna2XGsE58h
g1c1D2W1i8XeTFeM+uLhmSZxyExVgXrY+bZmCUZN9R6HN5joPjaeKsfvta1lr4hZsj6A1f4/MbLv
lqOwoqFCAEWkuuemwmv0le6gRVW34AQDNeW90+N8IYmu0JwKHXs2fG+AzjSSn/rakPjiZp3ImP9+
ooNG7jasQWv3kdMgcfwUpTsAt609EAsrcVQQ6CBsQ1H3YvzXqEUBhPMsO3boiHZAcsynZ5fenB6D
C30iRLIMwARSVUz5ZujheGLJ70G/K9amQRYaYs5lSIaBI8mNViy4I2Wzs50H1fXgZ9XalqL33L0n
zlu9hti8dHOxLDQRg1UeYBEy7lqVGbxiooSeoeIKLIoiumvi+3Fi/lQ92M5bo+4VNVDp5vqFnW+J
5NufiZVcozRTUieKIbZGA+cEDUfJdfD10evbTaNjPm/NvV/QRIQS8FznCB8viPR2MMtlGpI+7Khn
AWwE5gXSybfXuFsXQpYzKZKSNKRM6mi02RElHX08OOah7n9UbhkkQKOqp5/XN3FR71E+VoHYB5QP
ua7XOXYlilRhR67/p6kvWvHUFyuew5oI6Zx4X2iZVUBEUW3b5Feab9Q1ar9FVThZhXQy6Das88zB
xULIsdf4dzP96oLno+x+W/w1S+94tOJ5ra1JOqRhJB3mTNPsqBbOpix/1PWBq/3Ki7QoBMxh6AOc
q30ycIWidd0YkQHW1brn0a5DupE7H1nIiQxpIXlW16xpJ1jXzMe4WFMEoKO6XcUQqiK6AEQJFiK9
dlxjCUGzBzsO9HPGAbnzpb+9Jwc5eiQnMM6H2sDF6AAA1XRQlLXs6CrAoTjoYl90n6Jhrbto3gzZ
4qBnEskQpEnn+enzp0hhcYdemo4drc4X3T5XP39gp06+Lz11zC3n+cf5+8NrR9+U4g9pbu5hw06d
iJC8rETPe6tPR4ZoNUjbpzwJPkATcC5CcqTsGiwXRd6z41RvYlfzDHZokjVbvHA3ZlRhVGiQIb8s
Fxv2qOXoWhFHToAENqpBSe6FvlbEWJKCShyZcUcwHiO/bLnd2nFk1eKoNXdC25viMNKVC7jwqMBB
e6/GGOhalOd4OyUqwapQV1DdLjDMPWsygHz+puPuum4tynFRXMeg0dzuJR08VXoxFBxDTKZbec3o
eiRpwd4xerXy7bqkpU0D8R2KJ4BRIyCMPL8lKLXnadSq1VFwFpTpjwSDQw3XV4zjkqMDWq+/YiSb
LwauE9r0WJBWBjRN0Y5ZAG+n82Njw8Z2n1Pi9cLwRvH6b+uTTOZYKf00KlN1zODh9PZTbuoeX0vE
L24i8O4AsoZX+YI7yhFWbBcTjqvqhrsu6XfT8BJVt/ujiLNRrp3ZSAFJI1lms2lKYtpNdSy+qiqy
LscI3aDXN2vBZAJQEXndOW0A90JSO7QSGe7gQL17Nh5cKwswq7niX6yJkOwNvCWjTVyI0HKAwsfD
bx09ftdXsXAaKAS76I7AE4a2eUnXpkRvc1JScRzTbF/V+ZM+iq1J1tJF7+lo6YE5kyOpVpbp6GpE
RHXMMjbeYVTmd9U5wI4rcuOBOYl2QP+S7qNbztmMVh95LHLIY2M6f4xOtY4iVq19SfvuZYoBxZoq
HBSIwkw3ve38Ucq0BdkNqC4qtezuzSnPDpUZ/0lbJPUmU3m2hTD92ki5Xw/ka9J1sKmO+WVSU2On
CMfdl64SPU+Fqj+SmGZfTY0nvl27utdbI0b0Rj3xjRZQPI6IIk+r1AQJltb1uTsVe2rzaiso74Hy
Rcz9mIsJ47HW4MMxiPe6XRoBigwFiCsS+lykrD5Mua76tNfMr66ZNRtAlTjP6HesEdSo7WsneOtH
tt1uYlq5+KurfqLATr8nWgmIe6LFr64a2xitHXvmmRgUxXjI/K9xamabItnQ4g7saewOE4EWoLLc
9lNVmPyOZQIgIWBp8gYnRZJr0JVdwmzVd8YqCUauA6cwE8DOaU2yua5jCwYaN9AlGGtF6QCIkOdm
UxPNUJSCFkeneOvYp3oaPIGoac1VXhMjWeehBCI3y+Nifp3z3KPskWJcp9heX8x7Hk3WZIQx8JXQ
qTjTbZ+vZqRxrEBLimNuTs4+MhnoCdHJ4HPBU88yBmU3WYkS6IKjCbgTiUf0IfeGxNbuGrtqjmmT
J3ujaZOHHICmfkvV6X6wG7aZQKryucmN1B9Kw/STUUW/o9FWgR43mV+QengZGsvd8aSfPF0InKQo
f5RN8qdrebrrB7fdKCrgH2NBYr9yLRGoFgj4yhHVYFSJiJflOvc1hEyepvdHM2pGj/OKeHXe0ZW0
9LwLF7sENwZGBZjsjtyJX7QjIZj/5ce8/562BxADblrxYNJiiymgFTd8YdoXIk6ESUdC3FzVXTDL
Hs3xe63cR0AlZMpXPswK/1K4n1Sr2Nbmf53qbAHllsYrKrGkeKfiJTM96AUASyOI79FjZuwRlWUs
mPqVx2BRCnAJwOeJct9FM02fFZHIesKPU4YhNF8rd6z1LGflri69BzM3NUp8INC9GCgFJmysD63F
j3W+AXalK7bF7RzFOK0TEdJ2TVNBzJbY/EidF9a9uc7K27+0UQQah3Fr08AMiPT2U1bWKPTVxdFK
PpnDzvCnYVelK4hWS/qNwiu6tdDsgyhWsmkuzWLwrGARJfnUTfcR+E/T4msWPw/dGkX1vB/yVUIA
CDJvPIuY5pS022x1g5vMhfmcc9RFHAzqc9zf1eOvotnn1vcV+zb/8gtxAL9ALQQJ3AsERjElDCgb
0OYsajrP7ksd9QRuVXv8ttLLBswxUAtwZBPndDsYpA40Qvpd3g82sKeUbO8qRPOAop9sSZ/TO9to
sy2zSOaj9zrzFVoifdWqonyuS6v/otlTvElT13mqLcE/q7V4BjAYA6NP89Mas/Y5zxLnmdt2GsAt
Hg6DhlRpYtUcrB4FKYI2dvtfVZI2PldFtBvtqEZ3eld4VTnx51zv67VY+VK/5lgcHt+MdA44a+k8
mr4mzmiM9Mgm3xK7PHlKWo8bryvncHEM51KkWzL01On1yoAU4lv5PnKD69+/vOjn35duSQ26oyJ2
MHVXT4cuTPPD0K+YkpV9IlKDRVsArKTusYJevSMTiixe14Ow6dvN65hdCgyWqfOouBzIioYBhHWI
42MDdnEgp5e7oVl5yy7dcH1mqcZLhts+j0HgqE7y9GPXJGZJWyWkcP9c57dQh+31RSxsFQruGLrF
54HTII+jqGakMl0zIkBeGcBvuXfTL06/z9u1mOXSlGAlJ3IkL1wzFNLx3IzCTPmOAMZX3KPuFoHt
JvAlvuvFysZdGslzcbMOnmycTuJBd2OIU41veRpGdDfmbyAUT41xxQW41GaMXiLgm0HDFkB7IiEA
tsciNbTsPWasHP7UtCsX5lILZhF4GOdp8ctnxY6pUfQG10CC7TuxuWlouruuBSsS5LauiWRpnb9L
SN6Aw9OvPbxLm4RwGBNV6PK9HKrXmipROB8w8B7b25ZZn0Erv1eKNbbgy1MnGOY1cfTwIZCzlJ7G
MrXUaWKNFhY230d5s1Oq8rcWiU0PqlNRtyt3Z3FV4A5GIxT6s5GOPVeyqRzGfKyxqlzp7qwk8ghX
PVX9df1sLm/O3LuOflWgnQGSQB4asQwBGgdqq2FFh/tU9J9rp8rwBk6/+gg57Gn6QuiaI3O5kfPY
9d/YXFqZHfN0cjliZpH+4XgkgeOogiCk7A/UXcs6Xq4PsgA6+45SM9cKz3cxdmpNFWlUHnU059vj
USivBholgfZ3SN0H7XaMWxA1oSkXo8bGAsxz6ZpTgg0vjmmFbK2WPKXNGhjo5W2aRaDTHbjASAzL
epFPGTjIHVYeezF1GJlNlW3DU3KzVYCUmZ0WnUOIb2XnLK2SIsHQZnGsDmn8gK26rnaLizj5vPz0
1DQuh0TB560fDy7/ef3rl88Ofvy7r48JyDnxf37oNNGUVm3BrBTXDYhCnSL3QElSeUWkPKCOv7JV
S+oMfm8YaIBiwmeW1NlEmiZRegppRYqq5p5VsdeoyMylvoLH+/rSloUB8Rq9kQ6skJTXMhNu1FmV
lUcuDln2YiGBHruAURCVV5NVrsrZlZF9ZtiG/0mbj/HkoVPggBDFhrQeQGg0mrxYCRryRsQxtr+I
/C1Wa6/Lf1xf4tKVBQbPnMOfD08ucGq0B+Rcj7jA5OBh7Q5Vm3uRqfjNsE+GXW6vhdmXhnbGRfxf
GkeOq8ZIdyZtjBAawmNXxocB7grqxdcXtSJEfgObuGpaZYAQWqv3ZpweekV7FNG0Nrj9jlAjHxlc
RngMQD5GsCNpY8niPNYyhx8BkAiUvDyhu3IEVUaR2MCcHaKxf9JYQTaiVd/SjuW+GdlHlaZZ0Bsd
8TTOlQPAY2iQc/IF1UEWGG2cBgpIkO67uH1xsmKtj2eBEhWR88lvnu/ziZppel5bWo7gHH0QO94q
r25D7yOhvboItiqj83k1eq457IG28pBGAOab1rL3Swbp9CfM9+7kJ4xuxOokxbap05ui3BlRvOLJ
rQmQLJ7VIW9K5zW2Xy3HE2zl80v6dZqrkewCBsjypkSC91gIHljTY5l/biHnuhIvruEkHzX//WST
qpRgFEOFkDT3R9una6MSa4uQdDcpyqLO5kWYxE+nYMx9/XbSBxgUIL9gkAoPNPBdz5eAoS670ZVW
HBFP++A/GvlL7b5E5hqB5uVWIa4BZM9MHocATvarVL2hnYLw/VgQH6PLwMW+fhSXW3X+fenKYLC7
oQPH93XLm8jWHTYuv/mNhgg0+OL9R/kRxBXnWzVYKWeKGyVH2jhB3bgevX34EJ40Qg8QKyArg1D3
XEJulyo1BU+OgtyjQ5HzgOU397udi5CuXRcrDOMMeXLsWuCP+8zaxLc335+LkFzMEZQ+jUGxCrsG
gDlwiYPrR72kSie7JOcbigRZ+MLOkqOZ/RejAOCu8Wov6dKpAMldGpzRrtwYCxiTV7v8r6sqX10b
7VmTIRUxiCgxRp5BRit8ddxlxp25Zj0WmLnmg8CVAy0XQlr5zo3pSEtFKBT1mA4RBTrf2V7Yjyk/
tNFLjjJcYxx093tL/7T2b8X9w5M9bbesqm+O3M5/h3Q3XaOrI65F9DjpQatvMX5qr7XPLG2ng+Q/
QOTguFwQuyhR149lkyZH0geGveuiL9Va1L4mQrr+TtV1DmM0wYviq/Ghbfboz7qu2fNGnPsqyNWd
rGL+CSfvSUTNugJ2WnJMnG8aSBr43hG+fTtq4LkU6TjwGmgxJhWwV9Gm7vdC/cBxI52MkAxzA5c8
NMBBGdOYIR9YqAeRbkq+q9c6DJdMwKkI6SyMlDRdnenQ7MZDvZbw/fWDWPy+g7oCMv4E7r70KtaK
xgTAoSncek9R/XrNO1k86JPvS7/fNTCd1FF8v3Wf4hzMwk9Aih/X+MMWNfZEiqROHPXopMJ49NHK
tnp6Dx4vnRyvb9TaQiRd6keUOqvcwUF8I+C1JL6LVsV+Rcj8YFxci5N1SM9iTzDD2YBw/thTvhWN
6rFS8Yj1ozU3rXNEriYrPl9f1tr5S6+kNVANENnYuWHcRg5ovYN/+770RHYGsATtYf6+4RMDcMEr
r/zK75ehSJSEg0nawferwqv/ZGsTsGuflx5Io0mdqkpxIOhZFt/sn/+0OZb0NOqsMQhsLT02zZ0l
tt1a5HGps8g46fZ7anQGHZUuN6WdC4TzTAUPTkm9ieU/RiT7DdHvK4OtxZ+XWwVhqCU4cHnn8SlJ
mJE1YzxWrRry4WuUv+WAvLm+W5eX/FzA/ANO3owi0Ug5JRBAxl1vdwGQ39WGBR8Rgio/UP3QfmfL
R0LSfLIbVw1HkwdiavxJ+WzWK0KWt+qvEGmrmGFUVlpQLXTrQzN9wh2/voiV78vtKSm3lXaKUDuo
7c7jgVOu9VgtCgDrqo5M5wIyvWV3loY0oRYy80uS/MoQtV1fweJZoySJsgQ60i7aqS1HF0YN3MiQ
JuAyJBG1d2AlBCMWmGu310UtrmUufAOK0HEvip+i7wGareAwTLsOmgjwcmuc2GsSJBuLhlI9ngRB
pl0tv9C0+GJp2VoJV1sUAvQn5IXRvX3Rm2qofc+UxsGO2SnQAVMUv6j6IET9ooCS1tEm04+r+g/g
mUuP0mTf2cUe7axejUkFW9yOgwoI4jnXjymdGaRCspt60nZqO3R6aBm++KpoYa2FaCO7/eQw0o86
KUGd8QJSTx1Hp2tBaxKmBs33ZLDyQJTO7QTtWArA8kA0jAEwTE6dmx3m9sDPr1WMDWPOLH5GtfED
t/VUgLRXpAQHESo1WuikD8lw/5G7evp5yaJVphWzagTu8hR5PQ2K1w8cwsn2SLYMlQirK1R8XnH2
HejY1ZXvL71hqO+qIH4BOLEh54TbcuAsbzG1XZp+I3a1+8nVHvTbIwUc8okUaZMigaZEnRuwyCJF
w2AS/Hd9lxYSnRi30lGnRMiGxm451UwVK0W5NVHDJH+1tC/cZjsKsFX9SU+Kh3l61mqioMsGv5g+
df3NTtI86wVaNwOgYQYgNs5VuGimsqKCTCEhPEhiHqwEEbNbeu624vswOsDRdzACI6MioYG1KDNt
mkI2FCCBwgRi5VsKa78OqM1uO13lB8sYu5Va/JJmwFxrc31cRaFcci05OlbrVoM/0HNQqIJbZHq0
arT2FI3V3qGTqV1pkFqShy41FYWeGTZS1sRkZNSo4hqvqmbv8obsa37I7G0arezmkiU/lSPpIkDo
c6sYxbyu6NvEqn1VjF+vq+PSgQGXC88ozu0SMFCwyAY31DgBLLTYWTR9tNQo98xueARx4j1o+24P
A2fsqr8C57098d0yqqWUqBDI629Wd1fYIijH587sP2BLUdKxsCoLb6AqWyNdiUQPyMJQR8ckGprV
qQiub93S6bgoK2PuHWAoqjH//WQlxjSWcERHhGIJwHDLHQU3xXUJC74PijfIUOPpBGaaPIOVlEkS
W9Os133pg/SqBAViyn7+kxD5VQOyUuWkFEKKXhtAkmhuytxB96W+hoy1vBpEHzANKF3LNdLUHiKW
z2GB2+xr5XfU3Ff98/W1LBwJXmakw2ZYV1BXSv4VAz5a4igMpKnmt9j9k30gjEJ/CXnvMwGdgHzx
C62ZKkXRJ2DwP1b1NzBfM2oBNejz9WUs7BTcJUwsgCJkfu4k3e2E0IpRUaYwqT3WfALisXXzQBnQ
FkHxqYPeHsMqcta9rmJrRJvcFBpDuUny/rEZoo2o2LfbFwJkLzxy6GNDh7zkMZVaZRJwaqnhpDyq
U+07U+pX5UpP7MKhA1MV3djI4qHvQubTKAY+Gc2ENy0qntTxKfvzgTWA4Pkdk2rGBzu/5rbispiS
FNe8pFul6oCE774A8nrF1i+d+TzKa+Ng0MUkN6mMvYNKe9tDtTp9NyrdlpXNt4SylYLOkvthm0Dz
xzQhCK3RCn2+HKcirLJ5DPvrupEX6croG1lyQEvqltVG4zUp3fNYO9jl9MCr4leluzWAKuIv13d1
4d3Bz4AGYkcROcpP9mDTEf3H6RRm3bDtM/qkWPnXNrVfjYgiwzWuKOLCtDvIPd+BE4H1Cs4V6RQ7
oP5FQGacQsxR6tsJeGa/28rtwMjgqgEVQ7cZXTSfD7aSfataUKMUkdmjW8QBh9f1lS84D4gg5gEx
mHUVla/zA4grUqnK/EtiAKZU4CwfIxdo5sx31pgPFobtsGgwULwDEmIMata5kxdqtDCUBGKFKdTt
on2kMXtlyhAXyP+0dJfZwDPIFMO+Uyuz9pvIJkGrOB8IeXHxEVKjZx2Y57Its6OsdPJWm8KhphuD
lMfGcG6eHpiJW/+KkB5i3qec14YxhUgJePbwaLpKUMXMT+O1NpElUzOHH5iLBhoe+hXON5ROLohI
tWwKXcOPBy9bG7pe+v7M6PZ+MS6hyFgP3gUHzMph73fxk6Ou+Mnz8yd55zMmJkgQMD0AECzpXXFT
xMidnoyhlpVoef+eZOpGaF/yOAZz4metO96u6TOoL/bp3bJJd06fHOryqBrDe9153fpK/Hr79+cp
YhgQlC20d6i/E/VuhYkUOWvGsNnHoDijT5P+lNDtdSELRwLt0vHCmADTQwL1/MgRxA2O6EYrdEFm
9ZxWLx/5PO7m/NTD2ZP3yIxbG2zZVsjz79w6JOhWvi5g4czx+/8KmP9+skloFQN5JocAmIJdpVdY
RRe45Fm3OpBzC7/T4+C6xMUdszA9MPsWmCTQzyVSRvpRTcDnUgH8LN7lK8/9wkOJHB2gG7X51iPO
PP9803cVr6vGCQvweOCeHHn6gQWcSpC2jHVlZ9dW7YR8+s3Qp54Ya000a2uQAtY2ifUai3DCNtpo
2katgnrlbixLwGgNkBXwj4wGaESGVaCh2AlpfYfUbMEe9Oj2hwwH8VfE/BNONEsBPdhYI/OGNL/r
5cpsDU32nb/crk2nUqR40coISGsnLCRR906209cKhrO6SDYRcAQ6oBnRrYsCrvR91y44RmoyJ7To
DxvjpcOuTH6Yb9V0ewsHGrnRSI1ExdxpLU8ja7wF0xkvnHDK3mrlj1venpQ4+/58LU+OoxStZsPe
OkCx7fxe3dToN4rM3+UaV/Hyhv1dh3TsTT3oGDPGOnoN4CZ7kPKabBv9xIDm9YNf8JOwnhknD8RW
mKmXDC/41pQRCR87VKyfmYLp4E/M9NOPaNeJEMlWiajVuUkiQJ835JXm+t6J2h/X1zHvx6WC/V2H
9Oimo64mRg+GHoRhb6Jj25h3I5owh/11OUtmF68hcFQwvYvWF0nOUMQZwZmTUCmAnhCACfn69xfW
AfZa5LwAawCPUg5QxOQm2jB2gHB3d1Z+aH878e0rQGkSI0KY34AXJIcmulkDOt2wrbDN7upfSbKi
UEsL0JE2Jvg/CNPkdnYbbIa87iy8hCWm/lLh0+rBuB3EFDz1KCHNOQIXXo+ktXaPEM8cUj2sB380
PLc73HoKSD+DOc9GrzmiGDl6mGwrLuwE6Wkg8GLcOdoUOtvFdI3Y5fKSQwwYMdD4D7x0vOTnxoRg
CLGoNBD0jQNGz5St7Rxz7aFhO119ub6gy2t+LkkyW7SxVVZUkKQMX1xxl6OXUUO/UXb7eNi5nFk7
Ts2jnSp5kbl6qNm9bxqfWpF5ZQNocx5U1UNz+4AghmcxKgQ3G8gtFzMnxAVKQ8YcPXScGFpAPSt+
7BzN06eVXNHltT8TJKdYirHMiDoLioi+GdrvFXpFrp/Qki6gnD8z8M7DiLJK90CBALsRgLLLXAST
yVJPT/ufZcO2Scd+6lP/7bq8hRXNcw3vMzSwZrKKKyKOulYbhtDpnd+ZDVPjrPGjLorAq48RAzQ7
XQTGYJM06zQzwaVpfaZbk66cyaWlgQkDbfEc+MBJlRkNm7IudRrj884rax8q+pjdzixzLkHyWiyn
zYc8MoYwYsxrmy/jmnO3tEP2TKIALmQV/SKSD6xS4iSGzscwTUa/bGyvi43bTRkqNn9FSE5wHhN7
QKf6GBrwHJsp6JEfzPoVJ3Uh8YPUAzD9beQHVZy4dO/jYjT0roU2dfXBiHxueFzs7HgXKz6uozVu
Wjuw14ocC7uH+pqKzC0cShu+0rmxibsqZ1XTINWtgzmhbjFXcfvmQQIS6Sh7I8UjX5LIHGutNQr0
2MQ/CeUYcQ06trt+ERfyR8B9Q/KWwJtA/pNI3lGWgauj7VCrKctHINZvGebPVW57anaI28e4uMu6
/FAWNzuykIp6B9L3aAu/4EdGohfAczqS7DVzfTp1v3phblRufgfpy81pcIhCrxI8clSIkA0/Pyc9
sXJNbQskXd097/702pNCv17fxCVVOBUh3dSUlWg/bwXyrY0SsH58BHTfii4sikCNC1kKQFwi0Xa+
CqHkmmBKgtxm2sVeVzRPutqvyJjv+7kXi52yTAC/o6MEyP/SZQUGkDENNZah9O4W8NufckF8O+++
ZwDNB85r5yX17SwGkIniAdIi6Oi+uLpMSRHmc5yO0cSehQzl7+tHs2CmoUxIHBnwzhFKSDausEkH
WJ1oDIvkURXMGzC71yU3V9zhLaPvBTEsCLkRip8fTh8NhNUxUnrZpARpNfn5WqC0cPxnEqSjGetJ
STsNEnAi5K1dg+iY/3Pp5GeadbQ2z9x4yIGdL6BE77ZeWUoTUkvcFTn4WVOt8HgzPolUfyKxsD2m
mR54vFcSPUvrwoAOcqFo5rcRnJ8LFgOtCtryFi4UAKho5Pe39yahDwIBBXADZnhYOZVkRPZotiNt
QwWUTVb9MCq7oQfc1ua6ni29QZADqDbAOgP7Ts6BF6qCpggFcgzMN7fFVq3tR1XZVw1A+qe91tCA
cb6LyYQZnhXIk/l0Lk4Pfhse2pk4THbeUK+alNhgbciTFwXId1l7N7bobMtub47CXp4Ikt6K0QCg
metkbQiWmNSfgcwysVY6WdIIjIPif8CquGydQXkocdIy68M8e1UYWtlW7urSZgGKDah6cHkw8SQZ
0kxvh7hkKPGJnGwb2FKttQ9GTIIpW/EQF3xqYGGgCGQSlOIwx32u2zEw3/o8513Y15+nuN+w8kes
oHgRxdukfLuufktmDkEIenER/V5yr5lmbpu8gfbp1NmDr7Hw87T4rajqiruw8ESgdPFXjqQBU91p
fWumbZj8Z8f1Y/XL+N70xaP4teLSLWkBEnXASAepN5x3yaI2RZpnRjk0IeuCxjPXZuuXtgsTb5ie
xWsHVkKpxtOzJO94XbdhO2bhgJGRSFSfHbKG6rG0CnR1QM1maGrkbc41wEajgt4DqjScGA3+xNpa
+/KS2UZSE+zQUGYUWCVdNosk0/okakHqFxbpf2b3Cgdeax9KjCyk3x2+va5kS1cHqow6OdKbGLiX
lkMUo+KAP2zDqE49Tt+q8lc+oXC8li5YwENzEVP/FTTv60kc7/aobev1LCh/Muo0MPnwAArJvWGX
L8JoPTVuPpms2OYY5PXN7HcKPEEc8ooOLpTR8TNs5NURqM6TpNLjVKslmRoVjxPXwUjSNI99wlHF
Vf3KstGM3gRNnr+qKnuoO+56aBvdJ8R4/sCew1ahGAIX5iIwL3vNrYoWF05vTS/P9qQ7Og5w3Ndw
IN4fCfkRAR4o+hLQuoV8rKRLnQ3yQSWCBbF6Bxwl/L4Yh+ey7zAkBL5tdbSDPDWDhL+SJv45gNC6
sHIHqQ7uVyr5BaDUQC+Gp5agpKmxXWlkn5xc29Tq2sDt0tVF3w+QUkww/SCCONeNlscouSfYkMze
F+KBYVCSsNsby8BAAhanufgEx0FunUEW17XQtDmGpvrItZ324/qhLtgFpI1QtkFTGdgyZX+xoHrc
mqU+hElRe+WrNd7eZIyAEeYNjyhaNG1n3sSTCzT1VI8sjt9fsMQXyIehZfL6EhZMj2nMNd8ZR/hy
7hl8fnGpin4A34fhO0CkGMWxGX8Z1jNVf0bjPRFfrgtc3LMTgbNxOllSXBYuIxFifKE8KLXukfzb
RwQgqQvDg3OXrRtqnOA+itUhtMxN5QbDBxQXUSi6muHpooPJkRYgzMoaB9fuwthxvSeiv1BtxZle
cDggAZoLgADE1ap0NWK9IYUj1C40qvSbMrnbZmoSz0VjJCtqcERZdH99yxYehFOB77mFkzMxzYQ1
SaV1oZOBuG3YAi3UL5MvanN7CH8mR7JNQ8GAU5xBDiPuozqSu4q2z9Sttv+2HMm5qbRe57yfcEKA
o231J7t65t3bsAZRuaTJAF5FRxSQndEhJF1O3Qa6Y1vDA+0Sb7IeonrlyViwkJihsVGWn9sXAR90
flOKqU+BVtsOoTl2Xq2jhQWtH/Xb9b1aWgTa2GZGUvhR4GM9F2Kb4/+/jhzQJjX7f6R9WXPcOLL1
X+nod87lvty4Mw9cqlRSSSrJlmX5BSHZMneAJLgBv/471PS0SyxG8ZPnZWK63WYWtkQi8+Q592xN
m2LJAFJ6yEcjvgGt02wUXlI1ajE0w6FLEF7yNRH1tc/PAszGNbqMST4c6jGUTpCvRZhLZ/H458/O
opoCZycHfN81N0PrE7rVtMuqioa1kvOKobmUEASWbS0DT+HB4GFT+IV754mgsJABXXllLhtC742H
x+1piYC6raW4CRsOttX7npkGsS383LlXZeGP3cr2WtrDzqSkOLF4eidvp4Ep+PfpiNWXT5ClcNU9
tGPP7+BpBWYBD94Xf5uYTxy6FqCZ5fbDQfJ0Cx7XsQUnWtCwq6La23YKhvrovMElb3lscObFGmpq
PJcwaPfPZXE1pHtWPxVrl8DyzAFwCboLkNTPwUaKcExgZdXhoIAuSqB9yUwmcZo1/YXF8zNphvxl
ZnZ+UOMmBbDA2HYslNzcespaNnJxfdDngXwU2ElOGLBKAO/HJoYDqBt1uMr7vr722qEIiN7QK2eE
pGPZqf2Fw4V3keTCWrnbluYRwT9Sk0Bnn/IrWSJHfn9EVyUjnzT10hjDfq1xc83ELCLgbBJM8WBC
Y08ij0PN++ShVeL8rltaqDc0IwCN+inO3B5rapdcRxEBAlNhp66Eskv1g0kSEPqAE4PhCYTDJYMg
lexAKwmEnlX7vP1Cu70ovgsr85n9bLrUd9I1cNW0veaHF7VeyPuiYnmKB69Nc+xcY9QOnfYEbfao
0oZNpV95NCSNFkz0uedncWmpoAinQnUe/3uSp2RGIuxCl+qhBV1vgNuvuBlts7+VlaKsLNibCsfJ
2JBiwfUN6LQz798CSQOqQiPKPm4vNpzfpuodygsbpLIDqwlbTQYghvONgfsNktmKunHUS1u5kENE
S+Kb2ks17Fv6Xe3QrZTv6rqPzs+FtnQy0XSD+QD12FRWeX/3u5UnaGOgNUqaW9I6ASPardHZAZ7p
YPDam+kWvbWIhEGn/GyZu7y+g7MIzBFhiHHX9zsEQGFVrKXI9cnsybzZcHlIUoJjfP5o4w4luVug
GwhZA7Pce6nrQ99MVYa7kr0oNLuDJkENJYPS2Y+QT2UvMikBJe79SjZbYniXXVf5ShNHbnY7dNmd
y7Ug5sNKkL68vJi+CXaBVtl5tpbnlPRUw/LW2RfPTXwhb9T2XtYQ3MZjunKRuiORN/4srY1J96Vx
WdFDMiZ4/NNQ15qoKezAckbQdRMfVYE7O7s7v74Le31qsZjqABP54Fvv8VFUTxp3GEmJXouec3Ev
mB7vY2rUkU3FGoJi4Rgjv4I2oykUXmCfjHvFajiWrFJ4tc95KTZj1otLS/Q8gF48/+zmXXXfKJ6y
Oz/IRctvfORoukI0M+3xo0Faem5pGWo6h8EFeY+thpq44eKGNvFmAK+wbFZO9YkbRl4e2UaAq9AX
AK81TfqRPUhtZSCQLNtD6l7p4urn+dGchBb4OhT3pn2PChSO1vuvC6mYg5prqN8wC7oeXZ74wAN3
gSVJegHy9TU5lJMtMrM3v7mGWuGDN7SHAbQMI6g2faoCAYFs4Mq0nQSdk6GpMoXsF1AKcxq3CRia
t8PYHbS6twNux+4VqomG7yrpg95DignzvYaLWpzMiVoKLTSoGM1rUswrutKwzfagjXtuar6SXUn2
wD/8wJmGdmRm2qFHOwIRTNvrI8wY1ApVM/eT8en8rlhYJRQNcbqmNBA2x2yPc9sooGAlm4Mjky+d
rIt7WkktMDyifT1vaWHK0AKmA4mMJyfS9dMyHo3FLW1gK1MKS8R+BgXMLWRfdmQoor7o1mjYFkZl
ooUK6D6ERwC9z0ZFU6k5cW3V6P+7Yx30eHaq8/n8cFZMzPMa6F91IEoNE5pyyePYr7WbYa2/eNGG
jgKRjYM75ZveT1mJemqS1qQ68NQZkJspewQxRXFTEumsHKKF1YFLADMyapNoZJ7vAyjzCq9lVYPi
cSTdnSUveH8xFi/nJ23hqAKcgG7pCYqOwHm2B0pSISFoZ83B60ur9FmrjRedUusQHMIjh7VJcWF3
Ml0Bkpz4cWuqHKPHHKNzMZszq1quFoqq6wy4iDKADLbvsINqb6qBhLpyFX+472EyhwoYAFMuyv3z
LLmFfWG2A2GHURpXJn8qyrXExGnV4e3SnWgrUYpHonkWXRFRdqkRY7WK/hJ9LxW5qpxbR4MDujVR
sGq/5uktqXflmszzwg2FDnEEndggOMTztJHsikEoOmsO0PLJd5niyADyeGtvntP3AohC4JNQkJ9a
ORGmvd/3tVOO42BLdoi79nOh6Y+9rgW9EYcEojPAC+Vh0lWhVlsi8BJ15c1/euh0oN1A9oOsm4X3
8cx3aARUd6M6lIc468NcjUGSovofZ9pHO/eRlbn7MI2SQfBLlgePqg8DEolErklSTT/0Xaw7MzHz
Hollgy9s0MqDXf4U7L5DqR+EOVuzu+7ib1VycD4McZoZnOX7ksrQQRCtlwcoRXma4yvaGnj3dP9h
1uA/sC3Qs6zOHaL0qpq7LSywn81VseIm1j4++/lZ61I3F/h4rl8JLezJ/Xnnd+pi3//42aGFfNII
XmGsh+Je1p+FfVFmF2Z1cd7I4u61kYFz0f0OqOMsYohtT4ktbpSHzLmMm71IrmxrBR2xME9TYhrN
K+oECXencR5d5Jx6NLezpDyoYIfz+yw6P4Llz6MgDqwUwFJzyHmTMdM2lLw8jFrY6I4vk7W81Okt
BL/i/LIw/YKjAZR63wMyWZaHQrc3YwHXUiYXVeZsNZvshShX1n1pQEBNo5oH/Dwi/Jk3S9LOZhz1
u0PLoGlp5EGuBeen7LQYDieJPPj00IbsxUkIrBLmDtk4YkQ5uRq99Gssyz2xOnDoqldKC750u9ia
WneZaEqkyTEYa3ad2u3Kq3Dhon33M2YTaziUeyxXy4O0+jxI0/EWsNuIs3brQIUFPQuvaSOfVsa+
cKxgFL2yCJLAxXLCxQDiUFfhfXmweucwesVFwtM9ZKQ2DXgfhSwj0G1fj4nwNahwG1wG+ZihCJ9B
cVAN1CaPajR8++d/1MIp1BACQK/aAvL/5A7pOo/bUleLgyYaIFMOkGkKi2qtgrvg4GFlUoS1tImb
ebaxWocpg3CcApiuvXChz3WbZPcJtYOqyf12uG/yL+eHtWgQTyxQX01d1nMsCfqXFFn2WXlo6K3T
cz8RmxqFyjS5bkzH55WK1Ej+cYcG8mwDKWQT3A4n7UaKwmSftXAHRn3RFZHQYjTKr+RbFpfrl415
70TM8JprbYwrQT7STWAh/ZbKNfmRBSuTfA+gs2iimDJQ792OK5HGtkuHHmL6ONaPefmQ6w/nF2jB
1bwzMTuAqTSdXBssaCWoF6+6tz3/9bUBTH9+5DdbHCaiNhhAou9tIKVN61nJuhVftnCc3w1hdruw
Xs80o4aRVnts1XJrlDlIykQQr/GErhmanZ66aZoRdxw9WJ2fGGEMHGa+K4217Tut6iwKezee2YVs
prYhcwoztuyCPP/hFKVfWYlPkg3qB5FTvDg1kqHUDNyh3lK78O1ySwcSSHbrdUpQIPpV92opfVvZ
17IIM/aE11ow9I7vefmFyIfI1Wt/BNcp3enlRk/bz9Cw2Egvgtic7+mvYF7xaf5YcAF5OYocXVg7
WhhDdjuDIoRr/VD7LznUZvPsXqgvIzI1LdMBCXnwkmtVW7t9F/YojhpSNRMGAdCQ2S5K+1EnRUmr
CaRh6yziVrYy58sWJmUmHUkAvFfe71NmCVrZVl4ddG0MBhdNlmtI3oWTgDH8sjALFWM0zAvmpNWB
aZ97sk3HR0uJzh+2tUHMvEXX9pDnborqoLkvur5vaHj++wvb/90QJvtHh7lvG7VSc3x/UK+LAaDj
nZCbuF05zdPunu3+d1Zmi63aVjeaOpbCMewrZOr8mGwRC/l2tVGUIfK6l/OjWpw1YA1AEmpA2HFO
zCF0A6+2uKrwBt5njt+uQeDWvj/bWq1QW3TdMmxe66tZvLB8JVZcXJWJInPihMHzc+b9jKKTY93o
mC8QzbLuPtW/FDWKDWtg/jU7M+dnDogXU6LBDhxC6nTbursi7o1ckxBdXH8bpBk454iE5mUgJeM5
CHfs6pDbPqo/XF5Qza+yR4UFcq1tePFQHtma7WitTA0vZpg7ItxNVcqw6/Ndz92Px3YTeebfQ5pt
aSqr0k11DEkhW7ey/JGGbbbGMr00FszX9GL4d+fd+9M5USuq3PSqg0ubsPcg/Nm2EHj9MOkBUlUA
rYLndir7gibvvZk+q4hr5ml9wBL5eXfrJnemd9kIJzDX8qVLO24qLgMwiUrOCd2lYxMjJ1ZRH4Rr
xL5u5DsK0EHWezvIzH78HQIEHVQMoV461W9muxv/PqnSmmJYaCKuwqGMQDRvgE5b3rrpCpfOkkdA
WyQeXxa4bU94jYSd1b0Z5/XBbR9U3LeWsTnv0qYfO3ehxwZm21omma5IktUgTlJCt7/SsidT3Vj1
a2Vs/ztLs50N4XemEhXTZn3KhxDN8THbkG4nx8+/YQdKhlNX9MT8NXOiNelFGYukPsQGitTtoF6k
BQkhBYhiMerzMlmxt7j1HPRdIcON2HseDyh2Uqisx7gS4ztVv2sqQz7vRYu/nx/Wia8Dgx74DBFv
AAYOcoH59LVo9LDqqjhIzd078HMqkuik+DSQbpsUylVmrHFiowY53xywifcEUrJobkW1fRYlFG4n
ZIXxHfQMvKpaY2sB44Z5wWyn3NZ9bEdKQeMg6QjdEeFAYl007NEtSX81ZAOkvDrpXYLuP92YZSzD
HuFqQHPQgBlekW10KVpAt3v8qdcH9kid0OTFYx4PbeQltgJmLbf3s1QxQtXI9E995cQRl7wFP3cz
RL051JdujWe2QxTd70ahQbu4t33ZJnSPgqQS6Wna3bRZ6TwVSNJHGbNuRdvqQYKNXuUbDjFlJPz8
pvjExr025PcNc3aPSSQTe+dCIKS4V3ZKMdzZir5Le72IjMSRUSV7IL41tfIddNcEnW6VQapWhS9x
8sI8we/1MhUqeboDTtCG36vV+Jr1TeeTktdBVgnV13UkhpIS4GsQ8hnbpqzKEBjHr0IBgEXVJ3SF
orShUhtAvXu82vBedhhjrAdp21hBjULLVs/izzmV9iZVpAsaWu6GVUeGQNXiV6ctxrAWtIgU1lK/
Kg0FaKWE+G1Kmo3Sp6mvj/gDq1OykCcCbB5GY/hVBXm/0QbMn6neK5TcqF+XwtyAwJH43DWT3ZAh
umpiYoZGbkCkgHSdjyYQsa2Gotmopkj8RE/1ABoMaaD2fbJV6tSCpKgsLiqwxPuGVYogs/EGyO2i
CCl+8lfwqyaXXQk4atN53SY1DOUW/SZ4KxNXosEhzRJfSe1xy722idTR7q88nlQ4bLbhZ5k0LzLR
8AhlLsDMWZGlB14b38VoqU8ADbYQS8mGIBlo5Y/Ieaw9CE586MQbP3FFT829UyMzjtFRsCtBPkd6
rcfLlTd7a6x9PfHuqv6JW/YeYGw/Y8pdZRtXTnZTOdtCltuWtPei3qqqDHXUKBFb+KWdYS+Q6xLI
74wPQY1XHE0GbCpgdEUeDmBZz23Vd0c0X/4YNNUfzDGQcDj0surjqHMLpMSv4/wmHiy4vMI3yecY
0BtS3+qJ5Zt8m+ogozCte23kK1NwElBMMzChcF20UCI/PLvpCzraTScwA51D0Mdf+eByCLmyEn6v
WJlXNSoqB7tUBnrI6wBtwH39hZgr9+2JM38/kLcey6OlNFprsB0JE/VPzfVztle6UHdX7tw1I5Pb
PTLiOjmzCjHSQ0HA+rXR0tuiCWz1v5ytmfOWJeWJN3T0oACFkQUm85VV2oO1FZmte+2VHdic0fuV
NaoZ5aZCA9xJlZ9VrhG5Nu99vNJH4J3UEolRBSiDFm6ToYcrQvPbc52X37XE/eqNTuafvy5Pk9a4
uxA3TaJPuJZPiolgt0UpZ7TzgyPqndte6YDVxHuISAQQ41IZ3fDmq9U8DNm+cj5pXrGS9DsJ3LCR
VAPYYWDHHZSGZ0EiMuZ07DnKPcQ5dEbq9xBFOD/CNQszr9PlI2RSe9T4CiNEw3f74WrYbASztcVl
RkyKpNxBRaVSSsXX2EpEuHQOjuboTWD06ByMLmuL1kBCP9YvEw93SZL4qWqEzGjD83O1tE+PLc1i
Qi6MfjRSrEaiSHAZ2ZFpMeS+1pq2lgc0dXTCHToomLw/2Jnq1lZvozzW8U3d38XWRUZ8gOXOD2bR
CphITVQ5F8ifVGSTcyVGYh6Nyr7Onpvxnqk/ujV66MX9ZaNAji7oiQNq5qUgNjggMe4h4PyqZEE/
/s729YDVQAnfnqgr3s+VSWLOpVNhruJPk0qXvnY+ltb8+FaeLYZqDlrjkRa3srcd3EggPGhWNjAI
AvAr3z2fpvtiemzgxT612E4/4mgLU8F73Hs5PaA9Vr9yFSAis5yYvp2q44aNQMo6U5QFleEH1xtu
stQnYts8mSkLC8vepQPbAxBtg4dKdbrXCtTMvpcUPrcvQTK+2chC3oA76htHFxXkMT2dXKAmM4Q6
cmuBHJUyrHg5hujzJkGROsj7lgPAzlb2bGa24jtSSaMhbgDBB8s4gsDSQpKkSAPXQxEdQPY4Lb5K
kciQZvoP0EeUAXEb6N/EtzxuIZTJvoOKXN2UQkF0ayD8jqtPulrzoEvMPmgbD6HuoD+6THw39dK8
8HIHHMtFUqAs1xePPKPltQEKmYusabf5ITsAbX/RevEeBcTYbEI3V3eevOrz+F4ppLt1BqjF0EYr
QhXXRSTj+GutatJvq9H1y+8eSxBzXxrF1tF3wvQCz9hkSR1Iz3eF+b3LabUpE8v0VT6M0WgIGliU
+oREcbwbKIDSipNZ/pAyHwiQkNVKYOvfMy/I8P4A6Jr6cjQyPx1BLFBzpiGdVKDZ12mNn5XSNLex
7NyQKIb5VWmU59IwSVA6uRmZXEUvQCyzrWeUPzLOESvHRI/axkBcbcoYhGajBv3jvgloXykbItl3
0AWh5T9mXlSnGb/koi7C0a5rHwoqeB+7dgIWHDW9LtHDEw0M8lCe1ugB6Xn9uS2a7LZzubOVozmG
udIn+7Rv3FBr869xPfDQUYqXvlBLpN0LBpYBkgR6n3UbSfriK3jBtYi2WnnDOLZtV9Xfil4Qnwqw
nGp1K/bGgKazkrCXiRE36ITzRIuYYxoBDrZqT48yA1Brp+2SjV5Yn7B4uFcBVLtszT4LnNoeL8DT
cCcsToOiKsD6bjI16C3BPpHcibdj7j0goM7xMARTAMl0zY87aobuMPBLiY7yg9oSd4OHiXlFzSF+
MgbLiVoq8aihmoZ3o+XJUAVQ6bmDRn0k+mmTd7l55aDbANRBhesbVM2iLhbsMuPU2fESEHC953ag
1K7h8xqc290gzD3JStcnYzPi4YLoJMWDxOdDjjhF6WIfnraP0qymlt80df+TeGl/XdrGkPqtdPQo
BxYr0rg6+K6zSbXNph+G3tdyCfiXPia3ChYySvMmCV1FQQifukmQS5YBaaQ4G644OK+ayf3Csafg
qQRRGESnLgogdoLWFDnAa3n9FYDA2vc06QWd2vItBE6bK42PTWRnrlX4qej0sGmTIWCsyTeYB9Wn
tgT6MRnbILMKWE+LbpfoOg9UJR3RL0XiqI2ZsRu9hgZKX2mBMEoSiNgw/bzP4tCJ+wc6VlWQ9sYX
p7Be8Zo0tqVqoKMCjqwZ7ce81bXtyDQnSJ30p2PGULTqhy4YLIxI6cQtbSolMJU4jbymNG8S6EL5
Jo2HMI7RSAO2xwzMtJ7mQ3XL3QqmuGHfsPq6YIWxazyoAyLDjwOpjWWk90SLkPFBPY0U6SVlFEcF
L3C/iWMZiXLqmKxxhGle9z6k4WKUutLnQbE8P88ddhljxH6uNGLjqg29QJmo35Vo7kLwSIPM9OJQ
7WUSKiOK9vnQQNEc5LZRU3HoDOnQXQEPzVrNdrqCTm6Po2fT7IqlogBiIcNDgFc/jLYNQAkREfkS
w4eyD4NWp5vqyNbsvnXaGJ7Uwcsm7vZ6p/oCmQSxFnUvxQzHRmbXYaKYBO4GRrj16BSfuPN0PvRZ
+/50HR9dt2qrpcgX4fugnPdx9r215OGagVnQYCclJ/qAFUmQ3ZF+1YXnB7AYLxytwixot8zchD/B
AEZcfv09s0K7+cw/3Dn2ttaI20ywzCB3NwvdQTKuE5po9DAkARy2MvpMXRnIYnQ1aS+hz2VCUMwm
qjQrt3I8vPhjciPLu8p4avTfeEJBr/tvE7O5GltVKGi6w1qkIdQjY20lAl0eAgAuyG+ik2tePSqZ
TDoce3qobIAASOWbXotHzhpPweKWAgcLHoEoGqLF5P2ebWtcS46SUfRdJFE17gz4+fObajkKPTIx
8yO8i1FA6FJ6QOHDDnlji53LTdNvdCBLkwE5OIRCDwiAMjAgVsN1bo/lhSUQJuhZkyB2ylxfask3
JweLiLSQmzfVKgupBB+NTCFvLeoxjZAMtiNnQDP/6BIROoPZ+Z6LtBTRnA8zT047+GhEs+TFaCZm
WsQFSGUANhr4bcdXYIaLiw/ZAOB+UMRX5xkrp8+LMQdrBLg5n1vcsjbbqXqxsjDLS/+3kXnCqq9V
yXGPA7Gm5RoQFhrkrRE3n1/9ZSOATU34NBzE2UmkTYc8B0soylG9f6uCY+z89xcvKfCy/Of7s2OY
EdJmFXrGDkhExnQ7uhsSDt2l9juu/cjMzGepBhlYF2MYXflCsr3l/Tw/jFNU+9uW+nscc8YlmrOh
FlwBAJewq7QkYW7KSBrZfVlroTUWkUP0y5yoTqDLMUpsFCFMFp3/Ecu77tdvmPkCx+jajlQEOZv6
1k4yYM0eBnQqnDeyuCFAB4gOAVTFwd353uGQGL1jwqaAHhGUVpDzNaxmxcTiOI5MzO5hs8h1uOaG
HlTUEcYRlQ3nEj7uv7Qy29nQC+vbqsdAvKEOGloGfept43Hz303XbH/rsbCInqDF0ZLh1HSfrZzP
xSv/aK5mG9uTTcsJ+P8hYPCYewjJzUuPfc6TlfOzYmaOMqRuCc/uYBjQkboZme7LOPNN/WU0Pgpk
n87Rr/HMUfIoJiv1YGI8jUGwGilgY8r380uysr3mOtUpQbcSrzCWRquiPkcarUlB/uSuqFQtm7HR
vQNlvSmMeX9QSpgp9YFTdL9fSxn7hf4ZpODnh7K8LL9sTIf1KGK186E1iKzpoddtP2uvFcUJ4kJE
5rD2mFg+9r8szY592tpxJRKMhsinTFUeW4ny2fnBrJmYBns0GNAGNULpYIIJOQCNW923zLk4b2M6
DidvIu/XMGbHkWrCK6CMjApM6TzEzcFwhmg0n1DS7VMz8LIkMIYVZafpk+dMzk6oQqu8HsAsd0C6
9ar0utBCTkKt3NBTygdiA7bGNLI7P8zlvYeWY2DKwdU/RymITlY6j3Gr2iTqdHCcbz+sKPd2Tn9Z
0GeLpcqUCw3ek5fR+CNpNu34G54NspEmOLjQqHHCPk8oVL5yHZ4g17aEFb6e3ng0ikH9cn6uls4Q
oJYuqL5AWXbSsFVBEdmzqYuRoPbfgXq2hcw4E/sqXWnOWtrfx4Zme682lbazKhtXgbpvHB5Q8WFu
USzKsYXZVhuFjRQvgwXPuhwFagO/4dKOvj8vqZBGBYOUju+3zndVfzTqq6ZfOaBLp+XYxCyG0dFj
hDZyB36GbfoSFb7a23NcnJ3yhDJCUHc/zq/+4qIAoA+IzdQzN28Ikqi39w4QJoe+f7Q6G+mjj9IK
TWuiIwHugSMVPIezMMPrWwX6fCU7UA1SfNa2T56TPg8774WytdhscfKATEKDEPrCNXt25QyD5uaZ
hZe57lxlPLRSX3mOt8azrv/OVj4yNM3qkas20qyCBCEMuY2PQHOU0flVWRwIxLGmCgvEO+ZwJCAK
kLxjdnmAykFIjBhZ3gOlLyhOBMpw8XF+82mN0LGJzlQgFgFcfD8cIK9yjVFvav7zq/jBKVY22dIj
5/j7s5stR0I3JXQKzIG2UALEmmjxyevbKl+ZtyW/f2xottnMboAOpoWBsFT4LL5XFeqzZAXFsGZk
WryjxddT11NAP4xOGtE89D2/KYQVaKvCwUtXNfIaYE1HUzdadmeLQnSmarVRAscgsk0OaBD7gZ5T
NO0wP/HKgFs0EvmaZMTiZXBkdLZSCfq7G32quNneIRFlKOKwgrqKBfKx8zt8cRJd3QQVKTizTrhm
G8/rST/t8Fa7sTgystu0Wzmki2OBCAEUfDwQPcxBAqBeYG2lomeTAiRBvH1Tt35a3rru5/NDmQ77
PMBBm8jfdmb7wbMzhJwMPYJIxj/ma/xvy1+H0hF6qnE05y0XaiwISFc7fL3W9qMpPiuuWHlzLK4F
aDX+Y2K26EPqSK1OWiRSvurJJwvoe3tlKdYszM6l2ovakhUs5PFdaR36bu9+uA9s8mGIxwCHhpYG
egrfn0roy6QmU9BK2HsvavZl6Ldp+/g7C/3LxLRURwe/GEpGFA3d5YOGAvJz1a9kzZZOPEgBTIjO
ALiGZ9P77yuJWthujOBctOrO5gOogzyUJb8I6ycbHpL6xup+5/l8bHI2a8AIKG0GwrVDGtf7vs1D
G5p5o6tdNuOaTNvSHkA0C8ArziPIa2fBWQzh7d5xJIIzFIhF/WxwA0Ws8ONLhJ5KMEKgwwaOc2bE
NbiwOcMUuoTdqZW9i11Q5P2GDcCegBoHYZg5j2jsuOvygtTFIQc98nYVM7504MGsByYyqCag1Wqa
x6Nd1pZQd21RKjlY3meru9VXDvvS56fUFVggJvnbeWjRly46qCnOCS/8cvTzNWDI2vdnzkQZqyIr
YnhDq9iAGg4Q14/NPujiQXuMhILnQMsCZALvpwdRpMYTe2ivE6AmHPeF9Ul03sL83phbmJ0JIxsH
VwM3/XU+XKjVje09NPvc2p438saydXxrwAoeWwjtsAjgdpoXLkbFEx7K3O11PWi3ehVvBIk/awbd
FvlzGX9yk+xQeFMJQLtUlC+W8QSIcuJ30Jhe+SHThM1/CNr5UKfRgBNC1/P7CS1SQDFGx+2uSe3d
lar33FLSoZIOnE2XZ1tIzO1G0wThQbx1avXFSEA+ZUm7W0nlzJ3fNB+gJQEzOTjnIFU2m3WXezXq
p/gZWtxvQJuy7bmZhK0YHsYKmB0zBwTShRi2b0h3jfXlLav2fg5Ac2t6YOrWTA9slLNXVwyNJAuM
sc21RMfNFtJl5aXD6XUzlWiclGwVW/lSxcy9rgS/JJn1rTH6VzNufmhj99DHKCenHvmkumkJNfZS
vSFa22waAPAiIoZ7sDTpIZj8KdDlMmxSZZdYEnRQwDA58tLw5A2us8DhJCygKguwBN12NuRyyAhp
BOFd1ZIxACecV9cA5LnXsrBLvSxw43QjK2ubol2gz1HD43W8UTNgfnRcFWr3qdSdJFDQpRpr3Zo0
wfyYTyQyU8Qzqa16p9xTXkek4cqiueZfyvjSiP+dNPqf7+P/xq/s8O+55//6P/zzd1aJJo2TdvaP
//r2SpuU/t/0d/7+b97/jX9dp98bxtnPdv5fvftL+PBfhsPn9vndPwCHk7birnttxP0r74r2zQB+
4vRf/v/+4R+vb1/5LKrXf/75nXW0nb4Wp4z++dcf7X78808PfuZ/jj//15/dPJf4a9vu+cdrwbrq
df53Xp95+88/FVv7xxu3k+1Bkc5R0SH15x/D63/+CJxc4BJCazr6o0DZ/OcflAGQ8s8/Nfsf4E5C
zzrqvOAkxF/78w/Ourc/sv4Bgi3E+kDVg9YTxYw///Pr3q3Pr/X6gyLMZClt+T//fO80QUA2hV1g
pZ5EwidIsPrei9gVtglwoF04ltojaXTpM7NNw2HkE/BHWbsEpgP568D+2xxgVJBmg3oItCpmTqsx
KWFlrrdhQ0zbR3ON20a66Q3f4lJ0gDjxevDBE6GN0Gx0kh+sExW9qBpD26k5NB98w6nF3k5Y9cly
iy+K65ZfilK107DO1EhqYJFE4W/4gc4GGjDoQKKlghb2VsnNYmehl2PrxJa6UbJakb6KrIZ0QTlZ
tcS7T6wSoJ6x9YLU6/XWH0t1JwR0twLbIigYC8upN6BWRvq4lKLyUKXq87shSdwcqkX9Gtnj28TP
ZwraeYAguh7iYn3mVxVCRo3Kaaa8ov5G0QvzYA8ghoxsRTUCvXbRtgGSTLwqBVW+4f+Z8UY3C9L6
Cm09DoRboua+zIyQOqMKOBX4YwCW4yx+yNBNGXh5mvKgBdZG+JJKFGKtOofedgYn6vey1yINDNY/
eN9n2QbkGvblUGdiV9QZenFaal+MaMtFhx9SSK9oqEBPGbeHCxMopEg6cvqSwdmrKpvPmkySJhg4
Wp27alXa+Y1dZzZRIOJABgwPIciSz3PGUjbw07bHQ3WUrg82R2hi2SrdVdDEuVJiF91SQsuqvVVz
ZasNtt9qHTpIWyNibpFD/RCqJltFABnVc9zUaq5+ARMOtNM5qp9HruGvw3d82N6nh952PzK14ERD
H9IbCfn7w1bEzlDletGGlJIp++QCuOrSMTRGNQkh8+VuXadpNgVkkFaeKLM671+mMU0IIDWIfszD
Fkju1hjt/6PuzHoj17Fs/YtU0EQNrxpidHgIT5l+ITJtJyWRkkhJJEX9+l5xqi5un27gFm6/dQEF
1KlEHtthidx77b2+1S0VZ4CxzWRaq2ydgkowGM9soKdDCsrIDv8irAhujJ743IUlGRNWBgK7fP/v
D+Lvt9C/vhssMoCkAiQdfAh//yAWQbaWE7ZU24LfA/FoVA7B/O/4en8pBX9/NHCA4ouAFokmGUmK
f/8ypKdDGo7jXInYqbtwFPLIohGxkA2xFjQI2z9hwk7C2ve87JdGtGoxLbH/TMOM1nL25PfGubkG
cabPHTLamsKagV6sxsrjvynn/vs5fIMmovu5dVg3iMLfv1UOZnbDugArqnDS7xi7CJXORzttB44K
6J/H8P/XLf0gv4fnZfr+Xi6/5P+Caxggmv/0jN2u+b/dw2c3MQeX46+/3d1//aV/XsSZ/48QehJq
RNya4CPfVuv/eQ8n+T/AR4RQl98IAEl64yr/6xqOI/wRtq9z/J3/80f/uoaj/B9YwwKFFKRgPFq3
G/p/fA3fSmcY9cGvxhfLUFH/VwmBtQG8mMjzOxgVTCX2YknV9zKvt3ilZZN2/w7KDJbP7Wb/vy/H
7UsiSxytAxhGuGD+m5LnvIFLmcTNYZ6mYQULfNvqlgpvj1z28BBJCJVFImLvfl02feDRZI9p2hL4
RZWHfftBnu1kxJeQofeALej2MaD8OWnANS1l7Kl66VRwXGAniQqT6OXSdXz6o9YtEAWfAlqRQcTf
xoi5L4jpPdwxfQzjpoM9dJ0bw8oeVIZ9v0ZvKnPAHI2Sto/pOgy346vtliKnQ/yDxTn9DFTunTrw
xrGnPMe4e4jx6MPQBwE8AwRQIQPjaT+ygx/M2U6D5pmOjbNgYZLwXbZd/B20LdvPthl2ftiPx3DN
16Na00mUSYN96W1Ok6e+SREq3oZbPfXp/N60SLUlrZ/9yBL7x+QSVtbWCHkA7z3GORsxf6g0XusX
kg7i5I/RzQNtkZnR90k1pbC5RdiEhs8gLfPYhW3FtuEQL8vvFhStggm5VXjgm2qKwCBIxwhmxQRX
cdrd+ZFzRSZM3SAvrUDK1vvifWJ1Gxrp6hWKCP3hiRyRl5rBtiD7BSvd7GP2OLlvt0sQH9iUfFtk
5JaqC67gxH/ItPuBMigtvRCtGsD0RdKgFmS6RWz2gLjzNUvqbVCsGMi6Fls6/ba5hMc5KVSeKuAl
RvETBQXQcVPm7bOmvRAZTTXZxpIP/XlKxuU55cq9xYs+8pzUQ+gKyrZD0kf4FG0d++4gEmDa0I2d
moTFp2FgX9YulenytuSakrJXH0HX1Y3j+1lkQPN0Cys9Z2XRjGB0i+wbci4Kj+lJh/N4WDLyS8u8
DFScFcmck8Lv+7iMIpqjIXcHbpsfKNrfQG1sBZLW8RgWTZ8dqB/VSUMDBNX39oixO3o03Kr64Dez
V9vEpcU6pZvDxnoXfkrA9+HDpbmDW9XHI/DkLbBpcxvtu3DWxzxvgREO5yLWKKxHMemqd+CFdyEc
8kXcu2ZPSZ+9zL5o682AvpfE/LqFTb8LZoMPTNnuUzR+UhArl9JXnXfOp1DvPEKRb06nNjpbAmxJ
AsaD76KsBgHA7DpvkWHB+8bUQ0QudoqfExu6HxgmrkjaXI9tDp+zG+cdBbTyiK2oBXYjvGIbLAFv
mkX9+0KupHF0n05Lt2ciyZ+NgN86wUDTVQByTI8Sf1JLbtUxijk25L0+4/iNmOl1S1aAJnRfxf4w
lEEfiN2SSH2auiD4k1LDjp1Psbaf6sOYzezBb/y1AoxWlsHSznOx8O4J3Fp5AvkFwFObR7/gUhkq
T67nNQywrE2GA8DkV8vgVwcRzR3prJJL7iPGkVB5EAOOkHSdLgTJ8wxLJv4rlgJBv+jV/ItgC6gT
pBQcBkEoVlUY6XLT+f3ku+UAqN0B9XelcnbPncfwlgxjnXEU/at4EEP/Z/aasYiY2vD0E5w2sMsz
3752bvVLqSocOe6I73S92Hx8bxdYWG7wO9Gpn6g/EEM7mdNs2+dA44NkJqw6LJfCLnxqXHYc9FAL
cbel9Gm1HYZU62nWaR2x5s2JkcB5bum9A2UJ9u+PdmV5aZsM9Hwh31C8V1EiTksyfHuNAlitaRN+
yddtOwg4q1uBwzk3HN+1/zNJFDt3uu2uUVvGxsKDwFJgC4Opqxbfu9C+C+5MPoRnD718tcRZLfi4
p5uOqh4rnCXeVjzxfbEa1l+wQVuPXlu50JNlChl078VBZTOeVgiisUWYDYdekKG8WV39bW0Ovv/i
LXN7CLS/4TRoT9G0/ZC+p6ph4YDj9NNQzI788Fv9ngx8D5KCrBCU3eMXJnD6oWT2wFE5e7B0FL2e
f3I1/3TeAhc0zhYYydh9l8HMGDmzllEbzwdr2TXqnTvoeFIPW8rOI+c1mhOkB4KL+SLb+b1HaPRd
Sqan1f8B3xoORJAkZizcFX7mToCXYafD1EgVvXgABEWTh2smTx46g2xHzsOhiAmrHL7ITia6u4+N
Xk69wiuU849QIKiwIAr2CeMqTuXyAfQpNLIs+BMJF32sXgCXzkiQxEB46c/mRx5Q2DA4+cj6ps48
eqPiDv4PmZynePYewCRweIAbeSXB3ubDKVn+zPk6v+HtwEHYJu5+RQVcTZ0d9rybj+lM2J7MYE/5
OcXdpu6B0HzcHNaae0lfxzx6TXPeHWdJ1iokfK46E6XvFEkv28zBc2zZe2O9M7gUNY0jALKdMhVV
2py4lnY3SxWW89iS135aY4RHx5hOTcE+i+Ewox6d63hxO+tCXk58gY2N8rDAnRfvG5oeTZLUTYz+
CL+8C6MpRw9vXRm2m41Ltk1tMXKEOYKkdmh5s+zFnJW8HfKqaSkviA8wXsDArpvHFJgg+S7y0N4N
nbhCsO2KyUXnJJyX/ezG3xzuLp3bSplb49dIJFA3fNs1bLofUiyHhtGD86KuYly43UKbfZfOcTmS
4M/Cs2M03oAOWCyr08TE+FpZ1SUaPTDtg4ry4EmpsUdL45lCdepVBt0hYIsuhlmll1Gm4XMyhSGs
kKwtm0noapwAnAtw2pZJF8CaMIRXBrLNHbUr9ouXBTQKmgyHbfXlm4rUtm8aXSfSFQuzSLFCuGzY
Y01jC10tDXbR5dztIhvX0D7bOtFtXMlkyx94wqqxt7tB5uaEPb869+exyD2+Hcag34eel9TCkh1Q
H1hk02MhIHAUiQoszE+x28O/t1+nYcfZaIuVI1YgXvx3iflWFYRqHwK2yl0U7NYEN1OYyXtE0b1Q
vcXYppcXLzf4CJlWJaYnWekbD+4izHprk+Q4wtcJNky6HAasGixo9GH+X57aRgQwOg4jbnFRxXzK
AM0QuyaGzjAGDzRjvNYd6oc0p0cB9buMbvASoW4CDTKXYUJ8nrz1Dmy6Gxw5uA8ZvAzBgPUcydCE
M+6/Q0cXxbCmazEFvjhY2AJqhnrkwhJUTTq9b1vYAdr8gJxDdkwtigWrXVbI1LzAUSLL3vYfBt3F
cfYMKXrTXBG9UKebjs+MtDDleOnSg3/B/KNs6AQfQZZXg5iDd8bUVK7j9IZ35oBdzMr0IqyCyXbf
SMFYdm3TpgcSd0D1OIgTTRv+1uk4XrdGPc1QPcqY27SeUWFhjwehMz0O3zRFDMMzClJbTlTPsKi2
kOGT/cCaPzDvBU9eH+ImM8NlEeq4wQpqYwonrZz/KntE6S+e2/k9wCXBmpkdPPtHr+m/k00vtW7y
Q7jpj34JQT8ldKpX9Au7KF+bXzZN4p02SbAbxDjRIpSJOQA36LNC+tvHHCK/nDQr2H0sgo928d2d
t6FgWyweqy0bgtdcJZ8RDee9IhD7tqBNUUEObdlN/opHxGPLsz/RCMOEfHAPykw/iepX+EK5CD7g
Xk8L0sLPBr6WfGyDbD10ybZHAXZcAvWcpu6ubZ1Xw4ypnhGmbmoISuRLd82IfDEy3Hk830rDINRz
LPHVs2SqUAIANeKQAVMsKvwGNweeGJdP84kk48mZ4M+cRZ/BNupKSXaeQUunVH2QdqSPoxSyJiMM
qX0ejQdB/kQWt0YTR49Z5t4X5mflpuAQJuP41t96k2SAyMDnYSnwYZudwKpyM/eHnK3bBUXiPkVN
nXZcl8y12C/nyXnwfMS5YnemVtDmQJbwDTbC7xM74Ljpo+9mSlC0L/Nhjdvp6Gde/OhB/wK+yORR
c/FkL+slFd1Tx5e4DJEGYIm7Zm30ovFxX+ARwn/lR+b/yluMNVL9FVAZPAoNrVVx97Z18+8p664z
i+4DxQY868EKvsMNg5mEuLwktpSTdEDREWOSQh0D9dLycAXvm8C1jCrmccv09sAGs9XBwpozYXl0
6ODNK2U6qmrKMJnRNtgpq2A0xVJVMFz6rZXAxsqa8QmVGu5zpjdbxUigvH2NCAuXzQilhtofEc2A
9Gw8A0sZnkB/bHMMh4j+AwYffaEjC67EDPYraqUoAc+096H0YaicggQjmImGdw2NtKyHRNPaqVaj
8jLyR+O02nc0jD5bYqbzDE0HxXiIPDIJsI1YwiM0rt04iRy6Z1foSP5JJCLfYphAVZeAbZNlbw1s
pwi5y1ucGvJnDGe89uhWERrgrpvWoeiBi6tMrolXiG47Ip6qSjpMpW6fqkB9CObRFpRW+egV/Xyf
6dDc8U4eNWTbEm+evjc+k7vYJrJiyFSkHU5QDAqDQ9rOn0u8ITE6AM0ljzbAAnXhqe4V5iZbLlEk
4SacgaqEGHwvxvYI7Om8b5xIz6H+HQ0/sUBz10QDegc5QTBAGUamZr7IXF9Cse0yG8KKbl2t2PZz
2GaEUxMvUQ855fkpTmwtbRS/A4r4TOK8P8IQFqH5s8HR9u533+BlLLBU8cXp9EzUuktVhBsbgEmG
v5qzEEuCkPXvWwRC2fzY6YMXunLkx8QTl3aQR0eS8JfNQ1KTJnhvpuwQNeYefepWYv71PfX5bp1x
XC4husttQucWI/sq6H13ZqG33PElWgBjmsvN+Giyg8juNy8hIC6lyNLqm7Wc/WGdC+i9O4L1W+Hk
A6BSO4GP8VkmUE/6MDnoLMYkYuuPSHs7+wQljN3IeqKNR8rJ8+n7us1NuW5yBrFLIZl5jAgvDGTR
x9VlURkYlp2iBa4WVM35pdNoM/kYKcCS3FOLnuQ3Z9G6U1ikKpfY8pd8QPzjYm8NAjYeXLuzyI4A
oQAjFazA0Oc8l4NfUpGKGlKZQeRWKF/6BexO303Q6SNm2x3v0+YaUpXUfGvsDq3kuLc5H46ZiO0h
T1ZSYffQS/EjBtEuBgt3z2h+UbnTd8JThFYzi/HmwlprCrqYZ4mR7JkFyXQk/oISJRK7sGnGmmki
zs7x94iYx0UqRGRqF1z6wEzPKpV3JmpQ8uINLvIpQLux+jyrvdTmZ2LUyWhmy2CM1iMMZTFE/NGU
GKJ1O3/NVMFs0L5Rh34bGrCH0axvvuIOFU0t4YNP1+iDRbhTlcAHjhIAfWvQhO+gb6HYVAkWwqTI
/WJth4+Vsn2OufqQSZhGuT6lycTQjrcBGnbtl8nsjTsdaFpiWZqdkKSRVywW4R7o7uzNKfferCjT
hEjGAzI2cuzl4dUGafhjxXS67mX4MrrlvIQcE+QJsoybAMtwdLyEGNgXAHidsHfiVcPadThjYClC
i+rtnEza1xlHWjapEJfqIJAy8QXUCq4iBtP0qLPh6HcKu4AYPMB9H776WsbVyGB/YhlZCwim7ugH
+cXOuAaaaA1LT4ZAFWFHNy6WLt8HdOYo3pB4Ngbjj7nBkN+BbYSeA27pNFDRHsOwuxCXTdjlphjg
HcE5kt+PCeBGc9v/XoFb2A2Y4NY+QxnVpfzkzXlUtBoJRBtpL9J6n4wOT9Sbv7XgOyRYv6Sya96m
nHBwF+APJEkPuX5rwyd/ZY/CJ/lbZhJc9lbYmwaGQE0vJNW4Nt7XGHjdHiEHr2m6BsXYp5jz+OmO
ddk56pPd5oK8Qj3vKhfzcy+wkZm3HSodxp4DEz7043ppRdPUeg6uqFKbQgbEP8ske1MzVMq1RVMc
MeAR4L1hcVu1MntM0+SHmtdrt7oj7v17vcz1Oic7osZKhvFhxhZ/GYIml2ZhGW/8kCb2hYJWAXAH
giB3mNhcU0VujxT0r2To5sLgmsA7DozHDPe+Bf34Lles+UXjFcIhyB/drhUt+8ka7SoLIgROqIDt
5mhGRbZgvgfyf1uI7RrMzPtFRddcNjdUDf7HSVmkwjfUewugjn7LEbfOgs0JsuBvTLIZShVFzY7y
r34F3ZpwcKtnwMA3s0s6S+pJizfdIeGzG4bvuAHIxVLAsUdPsJ0Y4t2weMNLOzFTrl2W3krPtm5z
jfsjjJb7laxYh2+jYN+n64vsoVAO82Te8SOOxxEQESi8+O4QJ1/1KRHYmx6HPQVHdRdOWfONrLvr
AAkC4CxcXakBNQSfSKUgFwAtCDlh2cyLRfBl4U9oBrhOTTXqFVNlBE4UyC5lu8YNDxF+39Cn3DWM
cKRD1zN72Lv2fJi+oMM0dSBcWkVkMTUG6Aq8lAAisOXmQ+E8LPg6vpApxq7fcO1S+QRMiDxsLlVP
IcdvOXfxe+8QwU6h1JhWe3AbwxU2rb6ttI37q+7b8NrajKKXafexpT9HyS4az28hIu+qaROe03lr
ntJtOS2wACDrzB3tNpjSUq/M3TgBA7kWbm49KF79UDeBOU1mqQle61ePNelvackMiUpA5YsgtcY6
v0t8Oz3YATX7NkwH6cnfIA+Ww6j3wahTQFBwcYb5yYoNHv++/YB6/DpE65/Oao5ZPVX342AqgNoK
K2Mw/dIkrQg2rp6GUCCRgFEFmmCqcH1JT4F9QRCK2OXrgXC9HDwowW0+LegvnYWNaTybGePIldke
fYRdjnkvx6O1p563J9IQU2At1BU690URpBtqIhz2QFlDauL0rskiXqUAuBFvBkIzUB8e2LN1T9Yj
ClrANTAbOOEnNPfw6VZkhlY9hfTWCFnkgYiNoU8Zr2JB/u4KBzjqc2VfPSr1OR+3EzOUn8esZ/co
ExG5MPLXxkJEbEhoqhxcthe4yVEJcO+Oc2wMzVt2aE3+sVnB4DYne6rIvcphavbUdnY8/NWky2Po
3J8cNS5twcvZOMJBRQvNDTzGMoH4/GegwdM8BecFgmbuy6YkC92BxxIV0fwn1mkOyA4+V3TrcxXN
/nWJwweltuWl1QHOcrh0kM8k9IRBeIDPxhPVDPLHV58lTxlZXghqlSSxrsIHgW40IxiMp6nHq9Fb
Loml/n4JB1QKCfqFmA9ZPaoJfh8Z7wlfcK5ZYOyA/wFlk4YHxlCu0HF7AFzIg8watbsR+YxL+hMJ
GfJuUIDpd6MtKZalRArBPEHh+ZxknnxkQIHWiqJr6ftGA/LXnv1Y3tQttC/dcJO6QlqwXj+LML2n
uanXEco46ieNwYs4aD6Oe0nnE/YaelzjkOs4DiRfP6XJQxMk7MadYbshBTQoH7u1iFn06KmpP+c6
33ZJC9lDDWndohAOvXmtQxtupzgY5xKjjGTn4d9fLdO8iyN9mRFwicb05oBx30PUfUdTksESyZ9w
TYpjL9lejlPVilQdMrOUNnrLmtD/AzGNo1fIeI2Or/3OYAOiqH6KSQXxcWoSH1CbQJezQaHA270V
3pNHmNxHnTouPHDIPjViD7brce0eujQ9RHq8AzowqQiE9WUBtwoIHnQNQTvsZQMuDSAg2HsTwwMO
b0z4ud8cQmLoHYHidwgG1vr7HDRQKE0/gLViJw3lxscyW/Qq0bYjjaE7J2OCDFu17bpMYfiwLOoO
/cRnIqJndovmwMf6bJIbjOY5GBpsEnSywH7Ycm2wIozoGfBsJicrwLKmsmmaubKoZ5BMjkpKd/RX
v7ikdtKsNVBJqkZe0HII8haHm12nN70KILgaG6tn32n9gjntneywR7u06Td6yqvqt+CiF9v290SB
6gqgV9P9akNyHFExrbcRphvZ3cASenVyTGoUmDNEIAIOVrsOUbG1Dnmyt/mA6oV3NUw9prP/GQsn
6rXreyj85oDxwFgYFT9LOp2hSW44NfWe5AvO0TFF+Ebs38MSD5rsXTb4Vdxn3nFVAt3INGDqY7if
FyFdf8vG4U1fsZm/DW6/TP0ViiyOAA3htjUQwBp1xdLPDGg68sjEeIg4BFIbpWW2ZH7NZQRs2Cv8
SuBNeFcchV45K2dK0KRehhDvztqtAqlGxtRhtny1GV3Q3EX8DY0AulSschjsDvpLyHAt9k/o80ok
MK9o0xhGCF73CMOVrqRnng2PVRFpVsOBv1vNePBkkJd+bkAFVhX63bAcBbfl1oHsTdj2maFaOzHx
iV1JtsPxR2SJThQTEyzdupl7e8/rvXu3ELC/24saVqSWWEwQYm9kwG0aZH902mRHPoEJnNDtHvSa
aT+uMf7/ZgH8k+Z5IVA7Fb0FZY2oe5rN774PtS5whJTenL3oEUNHFyO5A/4BNEJzwvegF9hizidy
apC2NGFj9M2PFKsb3GMljwy2Nh+lnk5mDJ8WjHkL3DRhPUPTK4LNZKXTaYCmv79wmt/LLHzgGmJ2
Y7pqQyMEmmwVzxqUhyhHJig404EFkTGTwVCYiaJNDKFLbc0G+cCLvALzkuiZYgu3wk7ZqWEOL3va
l9AVwW2Jgwta+mKiY3JI1lHivAEwOGMuuIuG6A9ywaFTrChMxIBBSJIDCQ7uZJVnW3NE6qJA5aPV
DKiWbvYjasO4aFMb7qaMgzY3rcFxoKhvMHOiDstPGAxWQS/4I5AVwJkD2fSKqeuZ8XCXAMA2p90j
bsrDDCYhHpJ+vQNywnFoJCnsq20+4/V3nr9HC4IfNx7qfvDlz5Do8Jmw/oeRm4U1dG1l1cfZXPNx
6li5sAAbrrmxhTIy6+rMBYAA5nH25HXtQwMAKnoFbLd1axw+Uivdx5SgX58l9QEM7N8g08oKlalX
Nl7anqO2aTBwsk0FGtWVx2sHKhz9FXrxfYCaxA4/8JuFDxqlCRmaurMGflh2wyPr1w5Xmw272k9B
dtI9OaDAvNvUbQ6gT+joMfzpx4IiYw21wPogqbi6eZVXpX0IGNi1D5d1PyLyJRcEWwZb0fndzwT3
ki/Mo9jWh9xxzku9rKp0ln3q6JdOFGbJLTcMSmWHkeYnie9XVFGGpDvltqdMQhXouugEsPF2yIO5
LRplLhkco7I9tTzdNdF8IZ08r7qve5cuVQtZ69qO4VcWKHvx1o5Xf33L3H0hTAsYcaw5TWhLt3HC
iaTtI6WiwVFuSizdFcZrPqUd31lyGJzZB4zO4DiB1BeEP2l+C/7O7XFz44hKL7D5DvBm1A90QHsX
QPbLDaYSvgdBJPaOOR+RmhPhGGMRx0hW5D8BIL5OStaeiu/Fun70cQzxGus6k+Sndhlqu43XztLs
FFOdF/EWnYjE54GQ+ug8RZhsjLAVbpgv/qWv9jKDRJmTx1gRzJh019eDT7wqRQJ7lfsKR2t+o0O3
mX5zg82rxOYx/pkOb9Zvl5ISD2S/ID23ZLmsejhkifi0JHry3IRXEzfUJYr8I/MM1hNWANyFkLsk
UtAzRpzkaS/BpWvfljRAzwZf3UXN0SlVE3qMxJN/yADg+WByD0soaRMU0ej9WEJ5W7KkfaEceoAx
EmDFDS10O2AAvwbeTEAQsWkXYV/hZbNNj+2aacyPsxoBV8zhXTi2k4re43DFUoVLDNuzIPQu5q/B
hCAi6copBXm+0Igm+dmBW/++avAZWDMm91OMfY99Gyg8Xr33FgN7+eRoOly6GeriDkzUi1yjCM/y
GC73A1maO6YTD5mwIcJSu5Q8TOOaf1EDRnGxrZbfQXnwQWTMML1wCgzJQvIR35dq+iPmkLQmaROd
55YCGjisNH6ZDRn3gQEgcfRSZCw5iQ0eIjbMS1yydz7hX3Gy2TKiKSQdFc7DfgSdHz1q3ti9bo29
15FY9z4exl0QtcmDkEP0g4W3Ea5v5X1KYtQ76UQ+V+A11igwn9BveemQ6iQwKep9eVArXImj6u7w
acm7ZRijDz9w/uNmFr1bYMqtx9ag2BEM/ZMHrqcJWdlyvu0dEPgFUY5co0wHXz2yQOpgGLtCOgpu
1DDvs6SH8I9O946K5D0nyxuWB0JMVOkubq3aqdjEv2U8HlP/4ufrxcV4FvAEdR8dcagt0key9s+D
t76bHlIxSPDpfpWpX+SxvM1akysFML7u8B8kyYFS+QdEQPYwdAo/pFnpXT4Zfu/8rE4FHBElJiLY
SKZCo9z2X2eZgR84rx7QMyBnltjfwl6nh7h2h7AMDEwaDCBUAPhJn6AtEf167gJ3BgKElRgS5Y8j
KIVkxIUWeSAzjvb2ss0Y/2KN6ysOFSCRBJuxTYidA1wPVYex5Ucborc1q7Fo6mYscvMuesocxAcA
/ED/X7oDfBEGUp2HpBMTJ0co91mNrQcElSJ/PnhpRoHt3Enim8YpjcFA2M5AT7Os/W7UvDy4GVTL
g5XjhpHd1EHF+WexTapZNPFPQ1aDBRGJMQKJP02flikijg/ZTXdpNsNOSeohBHC+Ncd+Jk52wUws
nVJ214MKecKWmnc03GXvajK6HojCxDp13glkxNtmaIY8oLj33P205uAeAV59U46xLj2jjmZb4sAK
ROdT6GUaEK+kw+GTcdnXSFc25/S28CzDVuzFEMXnQJq2zmbnv28b+cJl9ZFG+VG1ltxBisDlryIv
+eValp0nMQy45hx8LF6XYNQp2jtvZeSijVqfR55S/HpzD7JDHLx6NlRgalJl7oyW41fn3HxAVEYf
oUsArakfpjMArThtwDkbLzJKsd1Nqf7qloY/k0TrH2uoSFPFEiSzEkonVPvQAohaMUnTlzXEVner
p/YA7arDdupyHYSdnpBpHZwVXvzjGrjxuOCwPg+pne7yNsbeESGU7yJQeC/cH7yvZsba1sQ1++23
GaJHQmkx3vPXCJfy0v4HdefV1Lyy9fkvdPSWcriV5QA2GJvMjQoeQDlnffr5iZmpAcHg4q25mapT
Z+8T9tPuVvfq1Wv9Q2QPndsfU18uEPTH7XAZV72799VUXiVCRIciQsZfrCsuN5AjPL/ivRTw5ev8
QialRpKqNe5ayZtyQyM46yKqNYnu5ocyLwCz6EBfVKOQrgcp8c+0OqnpVvHqwdJhzPeoFQe4HA6Y
vVVtp9jYWT2DKKeAIaUA56IuP9NCFdnemmKcirovv1l7rYSgXGh5kePWJqE6Kij+Lf2DznBMTwhI
z/w9GC1xygiHjLYnsqFnqVd3L0aT5jcSiMuLLBs67F4uwK/xvSVRWMDNQVgaKdXHsh7itzqzDNcu
TYXGmwKGh4qD6LcPQYVtxEIXrAj2uk9tOW3efW1oLt14FHF7sPplWIKb0zBPOML+aG0lTsCK9JAU
2ljjcYmCdbgJGymvKJJH7kHuCEOVyLEWw1TacbYqZzRFw45Gil+DpatnaHQpaJ56MV+r6k1+veU9
CrUxXKSWATqMYold6mVwJvrluApqpVyMfdqs8EJqtmZXCqSIvu/4LU4cXlyFTiEY/SEP3PYOJ4zk
wJ8UbXnr6S+a3tGM0YRADe24TKRbwAIh5cdE1fa+qV/5RnWvhnW88AH5OrHuo02QmdbGbyTzKFI2
K9c4j0d7f7SQpA2H8alOGjq/0Zg8aqb73o+xfsBtSnZ8PxX2mgcqUnKF8EyJyuQyzzLcWLLSW7Qi
ErWSUWc7rD50LvTEQ/E2c8HLRf6VYiLogrupvxld2aCq0CQH1xX6decl4SqUUjoJY2ZcSnEVbGOt
tpZd4dbLsFIWPTfDomkGf1dJJluqbykA0TkjbkWTXrAqP1gIYu6LIIcXo/VUCIcC9dayqq2X1u3d
68STy9vOa2PEmgvrnxdo2nsUx+0BcWd3X2G20S1pf2EtgpBybrPZrQ19gClDMs34UPKzAwcCSfya
jG1wJ9ClW/rChCu0yuhS8Ku70BKthRDFxnPY9NlieuUs3bKAwedKuMIoUpFQ/h6plmpxvh+ULFpU
Scl/B3d31QmEeksS5Bs8aQPRRqdKLbFp0SWZ/AnMFQ/d3LwIxgzTHFlB9lZp6/dUldTVIGYEk4x6
HRGQn4DZSb5J0iDYN22vO2mQVI4rxxRLJSB8MfDbPS9aP9gIlKZKG5CmcfSwE3eqRK5XYQ0hcZkO
pWYHGdXF1s/S/LzVa8K1WgGJZufUr7XZFoqNg5a0zVU6ny0V8TNafY1jeQD1RiuaQHMF5KOmMc5z
Q8sRDSq9s8Eam53auiEY2EZr6dzV6lLocvHBza1hSQuNPlx1UEqPoj7vWoEd5HhBfyjMa2lQvL0W
hSOe1Fq1q/wu9he1pk6IvDQ5DLEKgrNNpW1I12FZ5+DyVIE6PThxYZV5XbWV2s7HhFZBa9wlr2sx
IaHIlhabKC5zFDt7zdsmGmV6GssofNd0gdIm6+4D7B/svLPEqdMH9ikQ01cl1M3DMBjJP4SNc31h
xFOkVamuVIn4GmqdTPtVHbu1BoZ4RauOrC2m+UNyZAZsTDIdjpDkrmtfFRDAFhBx19L6dRCNQ+uq
1gMVATpOZXpvQpTNFGBRQx+F72EhJ+umRMl7KPSisjPdKg6UPiJs19R4lRZafifFrX455opAVVbJ
ry3PBXZIc1i8Dekpj6CTw+G5R594x58DpE13NdHmjgzeEkWuSjuWtPE6ALC5iIakf80VMAmSEYov
FH/9I70fKsMjRFCvzoT7oCHIxu7ggy2JW4CmFfkl7M1LCEEG2jdC8zbp4k2drV5WF3kRixuxquia
ZSXYHZFGDrvdN0AkgNMFQ2WI47mOo9OLJJjj0UP2etXA9pkwXSwi6s+5I2Me7nim0izjoSPPSdx+
2QFN0+mx1ezLtle5NISSd0946HvFERSxOA4BKS54oJDJgaFzxqBQyBIVfdh2fsjLquhQUXe8bKAA
ynfHNieUm2u8n9TEzrpKO5gCrbGqHJpbQa71WzWoo3U75nRgNb+mbAAhfIRbhmR5TLFVzcv0X6OS
T+pDnfA8rJp1Ko8R8b6AaJ00+qvgktq6xbAWMl9axvyBjtf01ZakbXIprnAR1gUqQKT+/lGMcO/0
EmovvhHIvJJRLEkTU3sAm+TteGFkRwlPIKqc4ZRF9nixCmZvHTzazoesDFDwN4DfeWhiH8W6eEL1
nZbeSK5meEK85Ehbi8zNepoldbALR8m4ztSpeVniFLGIq1wHhgXGnQdSqK2UuAsfvEo/l7qMp2Gg
I7WZC/pjmyP42kZ18AaAq1dBfHn12dAbw3VYSgJI4VqSKZlT7LwKUzBNYAGEXRy7MTVxpcLyOqiz
S6sOxuci8YNbrc6lPXEwhWWp69KLhOLCPy02qxfgHMPZ2Br6uqFX9I9zVj5ENW+kqEnda70eR3/r
lv5jlcXaiuaAfGG0+kCeUdfNVcJVfp9EWn3s0yoC8SkQsPC/xeEIsEOe+9KZKoQigU5C+LBJbiq5
azrHqFPiYM/KLXLMMXGjin1tb1kNPmWGCiY64L+zSlO/GdVSPyZu1JcQMNOsX0o5hSUhkDh0GL/C
B7CseB+6cUWPvKRbYlKqvtEjgpfTULXkSSJPQK++L+k1pFFZiavIrb2tZACTBDiCw5OcoMPb8Qbw
N0OJ7d5l6hOy2gHfvSzMjAvRj5pmpZZe9ICedrRzQQofkqIxrvogBvZmCbwcbSFLpBvdGhHh0Okq
2GLuQvTkxbxUGsO7Ft3GXNZyqZ63rV7dugBvtvBeGvzC4/qB8nEEiKsByKIAxXTSoqfgCi3lWglQ
qjVNsLh9UxLgCiNYF11ybcr1Xoa+tm26QFkiADxu8UdN7vMR6wm/zibuDqVBqHSG08E8BS6AVkdO
0+S5CYsmW9SDOTXr5XBTilq1lPogXGUpIKyISs9NrKn+otGQ4HRxV3R6wdX2ErpcZynY4O0Q8EcP
/iCvmhHQtV/hMjUaPu++EawqjseB0N94JMnbXBIEO6kU+RZ7SxWeBHqvnlm4uya3sms0XpLXrIXk
ZCfoiF+omkRPtwIktEQEXp96Taph+6MnPikgkfZJ6QKRkcxhjV6FdggltaF+EohPYdW1O1VNuOGG
RtybnuYtqlJI9oqF4UiBNMm9Enr1qsoaf2elSbDvSBzO6dNTZ8bdTbAVXmML7lE8FUwxWPL4N5dp
pBl7qzN6Jxxk76Ygc7rPc2rWg6K7O4xnh1VY6OYrAlK4NAItfkOOoLU9sDYLfUQESXbVZGXFUIvs
2Ev0S2WojCe9jNn7agQBtBhg5dtmmJGBhYZ/G3gJvj6lSyUYWy35+GHXQJ9BOaMG7D6KVhgfPMXs
1znmoA+jHiVOiiDAi1coGegFtd6GQmdsqnTCU2FzMVBMbkW7ESgdigE/XNCE8F8CKvUGEnOzw2Sg
PB8yJT8P0pErXgndK6EHXDMakupA1+hBxKf5gqdd/db5fbhFYzr817Wxt+yjEriPqmm4fowNMgak
Tn40CfjymG6IKi9JqeD9C5cc+L9FjTD3ku5Ziq3gtQyiI9ldv6k6rbbxtMn+gT2vtlETRmduYOgV
CD7OH7epKcL5tZCAM4usXfvWyN1VmdmKolx9blIqWhBVaUVzKC8q2C2TdWq7QlBbOesgozyRqvtv
8ODLW9QsFMzvEpT+RNMzBtsq6C1M1CML3F7i3XhhR6O+lgRroxi96gwGIyK+Y9IK7Po1D/Dsopfh
1PTliJmi0ejwZ3Qj47mjnQlDVMpcWmO95KFhXEtFSNcORpmndNJzhTbCHVzhetM3krLw9MBH2jTj
ad9XGoXJiMJLkflgynKvZUEbtb8yMkN/7dViKJ2ULbvu+qHjVeCeE+RluuSyuw8ANr4LZkHZo5aQ
vJCFDhJRUQRsaKkf62GBdov/GmipulGy1lzJwJxpu1jpRgq9HBsyfDUWFaiq84JTSXaDWshZOT2c
qJQM51pZtP9cXG5uPV/DcANB9mLXG2bxWqqjsdJ8AGhyX7IC4iAdx7in+CFPZd+yL/f/URJfGjxV
ttYqzN9lqOnDLlMBNdKpkl9EvRAf20QbNm3Wd/sRDux97nX9Q1ZH8ERKEXzGrpeb/KwbhnDZ1UG/
1K1EgSmgWo5RAD6GQzPYNHwzG4h7ttS4JwN0iXPlRSGJ2qXQHM5CCkqe/Z8wKqwyg+i6aVyr3CS5
Ur+HI0AbAMyEygQ7FzvJBVAlUtcsZRwbFwKCFcum6NMFNRNhnfpedVaBx3bySsYipRnfSjr5iL2k
4DK7pKOF06Q6eR+KJbRS1SS+aeh9xsuIDgR0wJSucFKrOc1eWj0gNkmLdqLWxJshEtRd2U0v5Sjq
ztHCSTdhrQQ8pj0aLqbRB/ejkdOvZB/SpSI/OpBSXJh10Lzovqhda/UAxrSKcqgRiIyAuvIjB+sc
ww6VotklBah6E7yY06Yckar2guukFx70mASyLmP5HNkf/zwLyuq2H/0eakaiHjw4QedpqWaOIdb9
KgwH//AfpW55datGsKkQUV8ohWCtcs0wVzgyBUiOAOYNpVtuKDrw9cRnqAEdiHapjTwmhKL+53ku
+FEpghahYNs8oGHOdjMMuUSJoUuXvEzGFQIgitMMiZzb/wlAzvSZ2OnrkMRmHfo+SI6K1+x/amR9
TF+J/U0Pnu4qdIEOC/oQLSU17NYBL491Ayno/zWF+Yv6yP9PeiOyCv/4/y44cveWvo3NW/z8WW/k
45/5X4IjmvVfqIroGE5KIsIiSEj8b6IzCf1/KaoBowctEhQTtM+CI9p/6YbMnzPpV4mg+9Au4B6e
BEfE/9LhtvPPIDqFzIKM6NBfqM5z7r/OPpRRPZFlTUQRZa5bJCZyL4zR4Dpg3iXxpfQPn5bjB5EF
a2L1/x9is6bNB5io9p+EuLIgi6AydAxgvzwV9l1mP7283LxdefYNfRl7tI9vN4F988JB4W9R6LGP
67ebt9G+uentS9++5/95n9tXj779/vx4+f76+Hzw7fPnw+379ePV+6GzD9fvd++vmU3zxb47vN8R
UuyHw273+Py6fb/27cPriTl9LMpvc5oL8aUx92vGot3tIbvZr0+BfRXYe2/6vZdXb+vb8/eH1/Pr
31dSmf7U30adKSSqGBkhKcFKOqsLZ3PhTH9d2fbybLVaL+yFvVzwH+yNs3F+H3iukzH/gjPdhrrD
3NukJuwI+qbQ70ktvegq8GFg5I2diXe/jzYJ+vw2zUlo4POGkXu1BirzsWEe7g7kUPbT3cPd9uUN
DL79wL+eEnbNzcv+eLZ/ujnz7LOjfXV2PJ7tLo/H3eJyuVsfz9bH4/n0d8vz8+X26fpytzi/Pl88
Xl8urq+3+8Pi/H17fXl+cLbb9xObQ/3K5P+24SetoM+/f0xcCMTT7592+yGzbzy74EcX9svbzrP7
6T+/rZeP98+X27vL3TPb+Hb7yjY+sV0+BOh/2S7KTMPC1MXMEBp+x8XTxcPhfHPxtH/aPjys1zfb
iwfPXu6Ou+X6fLc8HvfH/Wo/LdX54fqwvV5enm9+/6Yfc/7tt8zkcyh89nFArdThZPIFD6/v25c9
kA/7BQUo+3jJGU/t3eP53fPV8+WJwT/EOuaD6wZSEpqiSqgozzYU6uZBBlEdMw2qGo15U/p0w7pd
UymbxKSfrb4XRrLslOhp7J8Hk9JG8py2R7W95/XE/3wujM9DdNvxfGtuQuOUlKD004aBpY2EnWya
MFtn52v0qeTqrQ9KX6QbjikVeXgkbfvh2gTlWNauk5pbqT6hv/tjEPs0rDVbligeU9HoGJYt+gJ7
yD4G9svL1fPu6vnx6vL1WrTvXk8djklQ6sunQGzQRBwZqVouN0S4vp4NcOGNJzTFSKWcBqchBSOp
YdLB0a3b8d/vm25+8RiovH5IdvEWBPtqzcStci1QImPgqS9X/dS3U5T7bow9Bas53dxmExK1iEzN
kVEc+QfS8Y/WIBpKHvwAXUKIdFIUs8xvN58SgNsKTScu6vFaG706XMCIjtHxGJPb3yc7D5ofY1ky
MAmSDVRVZoe9Fk38DDMfJOuYF8tCrlWn6gbluVU7+ZgjdXDiUM3Thmk8DbgUCs2mieL1dGd8utUN
5NugbRsGjFMM661Kc5c4qMYnVDbn22UaZZJgMUUNPAEdh6+jtGXZ+2ipGBTH4EQLZvWcTj3jPkRy
4vf1+2k+iLCok0MAurHzYEmDsFCjDJR5KIy64wPEsOkY14s/jsJE0D0i1ZNFvpI4W7VK80uDQg5p
fFVCNDNHmeJv7v91Lqjp8Fo0dcXUUKWVZvvO60KaEToVmr4QxUWJZoDt+1gH/j6Xb2HVYBgwkYbJ
djOQ5JltOWqMVoICWO8MJc8WPzomJlSCqt40jXsGP3sZC8l9Bvu3aLETGVFiUTQQSTo01mYj0cc2
4n6p9eMzglG8puRVqLS9rSjSbR9e/f5b5/sIl7lJvVpUUbeyJhG3r/vIl/AY96jNOpAoIZmZWdYf
QpU+GSbbbtUu/zbafGFmlx2wYIrYLQuTdhJYwwL8Ju1a35Emxs1/YyhF1DWkuXkNzHMNUXKVsJMZ
SklDHFRN5UExfQHZuDI98bm/HZDpa6NsKqJUyeb62A2fDnxUm0mswO0C1ZroF5GmijuBuHvigHwL
Y4zC0eAtYiHzZM59ezI3Csq+wC02wE8B39CgW8VdK1/qw9jauelrZ7+v33y8ycsLNWXCJq8fJGSn
WX+aFYbnqg8+BNkP0O5mnW5KT6VJ3p1nQLd+H0qe8r7Pd998rGmTfhqrA5csgNUYnOxOuYZhtFcv
s3d97Z0rhy60uysTuueteBUOdnFWbZS9cqOeCKffjuz8J8wiQ1DDTlYkfoK0K6+0fXMHqOXBegUM
iVHsfbkN74ar8dJ/Ht+DK+vcXZZOd+remO8jjqKqicQFhbeviCvL11XwcsWVctR6HHWCrhV55wyt
9GD2aCz5OYy1EmRjdO7nt4rUrfsa9Vzr1kigsuSuTM9phLS11aziYexWDQQpyd/GZbdJKKVS8ZRB
C0jiaGMtYCvhswUPa6he6u5Rkh575BHd/EwahvUovsosOf5DhgI2H1yO0fVIV7yifvDELbbSSnQw
fv/8P8xbl0RdxYMbiV5TnoX+DPPWeHSZLpaO1ksfeepTlpxSNPxhELIrFbdIZRJDm2eSoYSyFxCc
zlGHRFy1ZXsw4qw/4UT08yBczSahgCRn9gV7Hd6CoFado02NeytCnjquaen8eb2AtGgylwtzgVD7
dZ8IoZYDMao7R2oTCrfmWF6XHlorfx+FryJN1RSyjLmMt251qDbJYedEcaVAoVKHhTo05okoM3+4
s+dNSQKjyHfn/pqKOZ9PvtLxC8ATdw6lzAYUQmxdW0oIFLYYGwDjAfS5oZdPaExOf+jncPMxKC0J
vhINIXwXvw7qekkWo0LUOS2tgXOELJ+LVEZbaIwFAXhRAWweKdDIiWGf/32vm5JBlo8INCmIPrsA
NSUR0iRKWVUNXlhdCq4zdLq8+fu3U8gNJJFJTkfq6wQVcwjQMxVaZ0IDrPCPxu+RdOKEwetHtjRf
R3UqxPE60+BOz2KmEGe4PVdJ54QY2dppjLJQQefrqu2oBEcuwiN+1CerSk8RjlIV1B9gVzxafbxB
xUlhO3UUnOPkJqc4H6jSCS+lj8R+/vN0sPhUGDknbKSvq+DJTR813JaOpFQezuuAH1+0Xsr3ZZBN
ES9yj7reguiWFJNHtuRVh6pPtBJiK7yphTACk/z9u5xKtma/qFRDPTelpnGMrkHwfFAMu5Ytf11O
JKzfh5pCzdfJUwFFFUSy+ELEiPlGA2WbS4g6OW1goozn4lBSB0O0aXUA/W6eBrtRETd+zxNIFE85
i32bpySKPGQp7Bq4yyBW+XXl69ItzQYcl2Ml6QjFgk8eLi0XlapV58eldGKu81SFDBu8iqyIik6o
Qkb163CiFOuoUom5A4J4Hwv1Q650GLIYw1NcgYb6fWG/BQ8J9V5NRgObf1cAKX4dDIBQ2pdQSxGo
MKCKD0J7kTZjc6bXVXsE1NlyjXXx2g0980Sa9C1Wfow8JSoiQZmi+deRYwHAQ1lZWGgMRk7zLt+V
Ddj1MfefAMptcFT/m90ZvVhGJIU20GInZlGG+ToiwsiQXgydQFWU6MUN0PXqMYud31d0tlt03sqa
pWDhLONXYKof1bpP2V+iNVJcG+gtU4rSlB16fXF1BPwoFPshhAZxItX7PpwxhX3emZAkpwft10ml
Wu6lJjw3x8jz6l8QgyZKuG0yu9F85fn3qc0SAqZmoI4+dTC4sBE0nn7Lp6m1PAigukmJU9eBdHCR
SLkJRjAgfx8Fqw1syYCKUCqbxWEX2JaWV13iKCWINJygw+cSYvyJW/PburETAFNy0xsUNchvvs4l
gz0l1APrBrIlMFaJUqX3sjjk8arrglOVv28Lp5AR8D5nVrI+/eXrYEVnBcKIT52jjCH4qBhd8ARI
64l7cv7wICxyjuFvMtLUILBmAXkY5SYuWoYJDKLYmavrfr/SBQ3RxEIcXBBbA25f6BNBhdL3eVem
j2NuTmJpWkOXGZZAVqP6Zhj+U1LG5YvgRWn4ZqZCeZHFfgpYNQ1qIG1qIKsQwVzQRtt2lCvT8cLI
Ovy+DWZh8H9Ohrchp3Z6ts2jrj5YaMQJZexYVKUOUtAjWW/4+tA6tVgITxIPfO1vCS9Dsqe5Xuj3
coAta5Zo1AJU4hG+KKwQs1h2IZovWgAM9/eJfTi5frrMPoYh2cU7ZCpRAHf9uhsimuwgoLzEQZUX
USDT9y47M0R4sC1GkHBmfl3Eo7wAXouwRIMqQm3iCiBJRb82isrbjNYg3f/+m75v0Clt5RSghU00
mScXiVmrQRL6iWPF5DMB0NNVKJTKiZn/OAqmhhIPF+pv5mzifT+gGQKTyQlLLcCyBfheFwrFiSvt
p1GIHlNdQeUanXcBoKkKqQIxy8nRDN4iA9GssYlM/xt7hZxXlqezJnOuZx/Rz2D651ZMwgvp1+w7
2dEMhBP+/l0ovOJAq00DWbPAMQroPJLQIWTqSvE7UsbdsvIK/5TB/ewu/tiRiF+rfBns8z76058D
OxdmJdTTMHGVwYhHi9NOg7FwpBq1R2p/0ZkRRKfS+u8RWCLwks0q5HVkdbMVHIPay5BQiB0Afo0j
Rb24USP41mNYJjd/XUbCLskjiQ6z1D46kZ8urkiDjS8jlYcAkMIbBRnCFGxqfNJ87vuU2As69TMK
Yio9iVk21VXAtioYGk7qRfpD3pGPF3ZVBbK+hLgmK2+/T+v7Z5PpdbHFEUuxMAKa3ZSxVOoVtzXD
Za1xXhIltNXQDVDm89RV19HQRRuRT7v+67DcnSZXGrgU7B/m10w4pCFsSrC22D3AeNClSijWWiFk
+7opB+gZxCwUPJOkPFHdnb0C2KYEaHTaSa8UjTf8dPI/fUZ8E9oaywaBSNm5Wz8zkrPI8ML12A8Q
VVLoRkIcCZeFhIAo6izdiXl/v5Eo6ZAik2nR2+KW/To80I4SsQTBXRgYzWM1a41oRSeJFAKrTxRq
sznwL8n5fbG/RzMGldmy3Ey8fuewDRCMWaLqrgu31hSWQhMVdheG/YlRvm9cRmF9ZQlJehp2s6lZ
0A0rSnPuoo9TD3Rxb5n/+iKHihohXFeduAe+jUbOhRkGryqZsKbNHx1e06taY8IxV7tRXDdJeBdj
KLGRizr4a/ykAgkHEfAvalEUf6YT9GnHCFXTlKXvInpa+/7KHOnDuFLUnVi9b+dwGoUGFvuSxFWe
V+M8LysyyDzmou2K9CibTfBUkEs8SoGq+rZnDXCOcaG4+X1nfFtFRuWC44VINod3xSzYZAGnpGxk
pHhxwDpPdcTVsF6JDh1s9NXvQ81eieCJec5w5hmFFhBKOl+XUUeeSB3VzFggIFDe8Rjp2wO6u0KA
/FWkiN4FL1lDXdfowicWaOIRmt3vv+DbMeDJwU4h8eJxPBUkv/4CsR74UxsYW7IiVQ+VWWLzVaPi
dGJnnhpmNtEoaJVgFEoIjV7aHbtWzT17wCrhRCT54dNRzADXRSWHF5UyC9z1WPUZmhvaoieZf1cS
TbnQ/cE69irEtN8X7lvQYuEoEkuaMeVc4vyZ7TUqrEKkAReRVSLRmoix8lQD9T64UH5hylhEr99H
/GlyUwkNeTw+Om3xr58KMkJJNxGVd6UjKRJyBaICYln1XVaY6vPvY/30vYgl2D6DrkMpbJZDDAIS
BQhGaQu4N/l5EwlI96nBn5/0rKHFXFg+Wn74EH6dUTi0aYIAjbpIMjEqloIqIPsKBQbV+ULygL7+
Pqnvn4x9LplTGJ5ylfnuKHC1dc20gDCgl4gqwebsgGzbaq4elR708++jfV9CRmM8XM3IIT4AiF9C
pC83slTG6qIbJcnd9b6HP14g9uIp79TvUZKB+EYWsZzm03xaKsYq7ejBg6A5pa6sVhluuzgvjir1
ijPIWsK9klvm8ffZfd+MDKpNhQSEtSS6wl8/HdpFPqhfQyVlUKJq0QJ77pCWQIkShWOEcU4s5k/D
6SKhavqAUwPs63C9CtTXIwVdhI3ebsNIrhZu2kt7I0H96u8zI+Wj9s4z5PuTzYsU+CoD2sGJwOPe
aWHRPw6FAEuyAPd7orTw0yb5PJj8dV5SkEeuWg+owXdtt8rltMOLrPh7WCTcyRwxBcgJqzhbPTKd
QR5kxMqbxDDiRViXsEp9w9wpJUpq/431M8h6wAvJCi67s50xBjHYj4b187GiWql1DIc7UIWdPKBd
/fun+uFAU1qlJajRsKPFNV2vn7KQ0R1gIoUMJRlNdfBHBfSOiRBdE8TIwmVp8ufLEgMmoEjkV2wM
Gu1fx2ustlSCbNLND2rjpk1Eb2MZSeb8Pqsf9gTvABXcDogn2PazWVWwsLMujFQUyNQQvYxYPkua
MDxRBvpxFLpbAF3oAZnfmpB+LUPHJzwlRob9bpX6a6kbhxOb4adReFfwnifHptY/K0aLZVP1dJnV
BQwFKF6wPMbgDKKOcGKcH2IgbUH2AiFw6t/OvkypZJ5Xj6G6SJvmHOqitNJaSA7pBLCqciThEzhZ
v3+m6dB8qTZpBFtOFBcJu5w88+tmsEIMSbqBIXPkZZZC6tKlUoWbIEWi4/eRflpEoiwHmCqkIhmz
rEZX5THselVZaIKZ0Q+KguNgedXq91F+ms/nUaYl/nSYfN8NEYM14BEJOQSzHildwakbtULzoTKD
x99H+3FO2DuSpU21SO3bxtAzqxl0BKHjUF71dI+3yL1XJ66NH0ZhP2i8pYGN8ZfZnKSw1qDz4MZn
TKJ4ddup5/TDpD+nghKj0F7SeOhNpbGvK6cIXlFLLaOQRw1nqpQjRFd7452rZNqFX7XpCeDpj7Pi
2YrhGR13Mqiv46V6pHchtgEQ0wdjH5qe72Rmn/z9amJ3w5PQ6A7TTJr2y6f90GSK7wOAZtdhuXLW
elEFucj8m38vCQR/ujL5130UH9Q5qiNEARrjUfaB1UnVRSUI8lkJj+3Eiv2wtxkFl8gpBkmUWL7O
xS9Lw6WlqiC1P4a3nhiazbqEcu7fxmpsnHKF/eFa+jLa7PsQT8dKTXE1FWrPeAWslS8b3QOSXFTA
hOS0ap3fD9N0I8xC0YRZ4Q6kzmxy736dntwYZZYVBIgcNrkTopC6SxPEGaywy5YWJLVqia1E1k6+
ObW8/H3wH0Iv+Rg+DAhKAMicN8rQ0IcrGDJbo+wMdzVqng+ascsgbiFUr1XIdlL5QTogx9Xp96F/
OgjggXh8gdKcyjhf58073a/DUlYmcejkva/lfrTdIfgjXudjj3Lf05qjJEgtYra8ZgIFVQ9GcM9d
1pxTYnE3gZka/53JfBplFkUyry1xexgUwBGS4NB8RPTDdJUTo/x0EsgBYVSB6ARMOxsldz0IzNTx
F1xTVbrA98pQAeoW4hswCwB0v3+gn/bGBNNVpyIDFZxZ/MU+0NDw0JhiiGJhBcTnstO2sy68DiGC
Urf2bSd6Jzq39Jam8/zlQGDZZqC6BQOM9vu3xLDmOYKWg9wCVC3qm1xyi24D9bHeARxXKkfOJzXO
VK6ERyXN4gsRPXaQH0NuLhNhDI0VXNbSsI2sDo5eqAwWLhdSD98hVDG0KDWzWzSKl1xHuVugaBFm
uCrXeokJAHXSOl+0hepfo86Mu5lW19nWzIW4XHimh1BGrus4jTRCL9+iU1U9JnU4Btg85VimNXUm
rzxjdEHb16r6T+UfvohydTSxXzRC7IvI45C28vCHsaPGgJPsu9lwk7SthArvBCXONC87x3zdeLME
C93MRHHrdVS4CEAEg0cPG7NAD269Fu4BUic4hRVdvCmFLvKWdSHqL5lKq9NuMH7HtK6Ksl2Vl3BM
/QCBI9QmDLmwUXTzHlE85p7TvIo5VWKobAddHJAkQ5GAPmnbmvkiH8LsPkIiCaGM0G1u6LhEj01b
u7Gd8PKPbA8Do2OT5SHuYQOVDFuUpeBBk010UBRZz4aVhGH1qycJCNdpXRXdWGasDGdpWpv3pTCm
CIpbKjYKgaDetEoW3PdVXAfbJodAvQhboy1tlA5xqvFG3DdkCWroArXoHvezvEDCqRqRyZCoIy5q
PzObZaFX6McZodZjO21KYwyTReguxkpP8DyrPaxyUA9G1aTr6W5Dhs/RiZUhJmPdgnsYYtN+8IhA
qf+oCIWgI3HUo+crRCYhvwF9+1aB+t9RbGbRhgrmt4gTSGm74ujtBK+rkyXsWvM5FDFbsHE2RmC1
Jt/l3qoCZMprvMReDJTQfaYcqfdtOZTP3VBpF/hk608F6E1jm7U5ku5NaxRXkdx0iCBYeivZollX
R88VOm8hq24RLuRqyPvlqBuuhBdpMcI9H9rEXLZVPjlYjj7ZHzVq8KKiQuEOX5oBN41ocoVq8uQl
kvv4yura7LXxY+vej5uwX4yADLZeXiZPUq5W9+C4hNsAieh/VP2wcXIRtgoXOtXcYvk/KDuT5bqZ
K92+SoXn8EXfRJQ9AE7PvhXFCYISKfRAIpEAEnj6WqArbtl1oyLqDjyQf4miDs9J5N7722sFwWSe
c+gtwKJgGC57d2whZJnO6OikzSfzTkXr7CcDrY/nkE1kL+7aSN0PUyHg4vEm8Q89kGtmMrlfXzm8
gf7AfGJJSWfGYMYQwDt+WmhLnyYqoOdpiZY3IwQKxqr/uIwxIsJZxLUbKvzJQW/v7aX0mgPxjAxm
BT0kyJRTvr7hiTTnw7Iaw5HrnbGtO1VBSxNuxF45u+762tRTf5Uxrin2hiPczyWYujIJLB1UJx/S
0l46Gn6GpLfh0rVOQdj4mYweDcADI9iAPP/BuHb1Du3kGDd9V/vvRltqdaZyaq/MtBB4CH1aiwW0
K/cwQBo5VytOePiITJiZLZhjdTDIlk/nGVdrfQAkVN8MweR91X6oH/2+XVnVLidgApKXAHdno6S5
s+21fjb6MH818DPc2fNg86FcGjCvIVQ5f9Oph++rpfvbpuTzSMu2yaI9ibnOOzTsm18mR6M/EIOx
RPvCsTmogBwEZaz8FLho0U0tJjWmday5UKfz2nmT94tu1SzjvFz1Kw8hPziOwzKNsbaMVh/AbHlQ
kGxcDQcdViWM6Tw0dzPYkOfRmqDjC2cBhK2VHG+HtYFnO7lDWyXCDjIXZ6GB4MPlQ49FSKwk9uam
t0wowUpeBazqfxbKw7kY1Ln6OQ7DcL8C3HroWqTzNpOuP6tf9pwauh4ZcUMZ3vHGwapo1oOEjwiH
/6sAkODEsltrsEom21iknRYIOk1D5lmJMvstgHr/Eby1lp3m2jSdrCVvp1jnfsS/W02vthqHS+YZ
eEvKQZfPbj/4HzS4+uIAz2a+JXtq/Ul1094ZZeRpaMNL9zFjJQzisRqcX1HTCX0amesAopyr+j2v
kWAQ4I6CY6aZa+0Kp++aiyqKEQGZCwhCrIb+RYJem4eI1xsWbxelvHQN71qwgf3BbyhyQHxLvqaV
GWD2QiOaq6PdFNNDXqbGA5lA42MxIUJvU5/3uUsnnhGNY722U9iAF2uKkZyLv+YOXhFNACH3NK5b
d+1JutVV7l6cthl/bz6w51mPvNn8sJ2eTIzFv/Pc4Ymg5xnkb1Rb/UfmTwtHY5nyJPFAG/BobuuC
Y3nA6DGZo2clTGnS1x6uWmteoVXjOXxUsAAfHPBkzb5bUI3shK5FmVRlVN1Ld1Cfk9OmZ63V8DuX
VVonY8sPjvcbb95YSFs982Dzf0W5A9ZbDpZ+BdNV/hS1L2Dd8iRqkyDjsgmgy38HwlJPBxiZEibh
6ApuvLDA3sEQOKAnDdPf87kC+kT+tb6ughKGdR7M8IeXbpa8OjA1Q3pyVfVSrSHnTQQLByFO4Lpp
bPacfPjL3PG1znUAUwS0A2rpNa3ygweTmB+pXLP+MucAb6Bri3bdLTR77MPqZx2Cv2B1p3itNjMI
CEY7P7i+AKDA+e69puEKI8M3RhBagIbCfYYBFo0SeMWVLeUu62HapZuqoR+mdyfs+VegK8FU0C9N
MOBX1VHHoeuGP4YBnDnexjySu7Gd+Ae4bGiV8VJMiJrRh3YmwahofMGvGHwOpBLlzsgoxnhZcHsC
uZ7D3zVgmh89huord1pKrMiTvDMG4Ox67sRvI7cymTD5m2DZ52lqHXnul6DYkZkmohQVeJslz29T
t+AKZNtjsaB7mYroYIO+QiUmRPVcdbkGVSEN4XETmMFwGmDof40ovX8JhTFkN1SSDoTZ65BDp3Z/
mOy0TfGgAKgd/WqaeR8ijGShpq6gdrKLYKXhruDCh8WItIoqftuADgPgx31lHKqp67qfEf1J2C54
M8SuJF8rotj0meadvS417Psqq41ul7LNVl5tYJMyifxuA1QvYepfdYboXkmprtWuoj0j94Oq+NBY
q48xGF1FkZ70hFFpNwO6RiDAhmZAsK91fpSTZ2JUdtcu28nVH7L7OXS0m1C+1XO/aVoi6GjEHNwd
pObI4IbGURowdxmAgjOtH/iH14DBr8YhK5qCTtpcoqIrDBBLjyFEQbSDMyiON43R4zkApYWdcWHt
AyGnQNF3JsRhrK+hIXv/TpHSW8+i7df6gjucTaSqGLlhJAV9gfrKwCNl7McRXfJRT+ZSPeSozS5Z
aSwg1xzTMC8T9237AhKnUp9uzkVzii0JzxHetwcMZexAYtL7U+VynMewYNOFJFqU7g2zMDMondBq
L8CRwuVnxn5nqk+kmXohYtdJl+hCALwZrqW1cPnjSHFRdXDHGa/0lC/ug6N4VqJTI+4t93xtpzxA
1pqjl7WpWXeYvQlaJ/RKhzES1540mQnClU8ocGTzEs4odCCmB2igfgRjqNF/BTBj30pca3inXFRS
BQ9Qj7KB3+mF58Htpx7VYY4FwsrIrMcweBXEY56lVuLbFfRHLmoNHCMeCN6hCHhkHtG/IUuzen5w
1+Pa5P4FH56cjmWnUnOzHgTTi2VV63rv5syixTmrtWDxZGaDt8BB1wb59BWmKeKrEk5ne4Df25gs
4KnceA0QEdV3PettzT6Q2QjAyxdeal5oGDsRZoZsKN6VICGJQnimdLGSADs4xpclk68diqAFMxoh
2Ocwc4xxszNP7q6vUR094ZnZ4Fc6mwxOhKxDyjVafLwmmgewGdNVctvzva0oGxTHmiN0xl/Mj684
CzEaXKmgyvZWDJ5FDbfCbCc+PyZSgf4wdc20XqmUPvsfehC0AB1dOvaH37YyvOn8Rk2PAvCpg9Ci
qLeb49BPr4Fjg0YHONjUyw9o8RP2ygA0t7xr1pZczKabQFjU1rmk7IsALn1icau4rimJ4KkovPwW
xFuNMBdq+rmbimk926XhQWqcLHBSuxy5T40LNa/K62jICxpfcxlM95aJOpW7kzv+DCaWae8cSTol
dqQ0x0/WeL12H3rT9EOXNsd0GMw46dxQYrfP6jV6JIkF1tRZCr9LaCS4+b43N1Hy2OeWjQQHLaYN
nduT5mHVUgdQNUl/YheQaS+41vXrFPxJu8BKbwHWccWbltV5SfVUzEnLzX45jKoqssfGbgJnp+xV
G1dEP1jyNRvHbPDuuuhphr6c7GfFD7E9zFwmEQinZWsCB6xd/xT02ewodvLx6hzXHhXOwzKEloyh
kilUFWWYFjeUtlwnvAJT68nXwShveJSnNSAjOFvP/EAa+4fM7Cljzp5W4W8BLLQ4ROyjFudsrBAX
F87sGAc1S/EnRRT0ZmFcwomAAzg4+4uXNbGZ2V55mkCSP0YRTtI4wykik9505voqM/oKvRMk1jYe
CV9ciD1iT4yakUqKYZNh3Q8t4SgArZqyVYTgM2OznVN/N/pckPC3YTY8KMkaSa06PrEahqVAKqaX
6Zdeqja6r9g3SX8VHNf5paSqDK+GaQmrH7pinnJVlObSYqMcbO924jtebw3Xnuebphug6nJDkmjV
uc+6deLm7AudBJYkFQ+YrEAKN15QSv5O7YDybdasefXG3BDva9nrr0LPHrL5NuXveQQAuaQJix4W
WgarMS9BKNFnM7zzwuVlhLLe/1ky06myU6Giwbr3zbp5pdvdBXs9mum9i8t4ORRgHfejAFx34JUq
/+DwGKJ92ZWhc8hbLWQc5GrkQbhU4VVN/1VdRdKkdK+dyL2kdIEjLGTeiNdYenwEhjZs92C8UV4Q
6rb/qNlioYDmAk8EgFT9bw+PJEXYEOj7MmCHg08NuFEwlBVWl2rosvzA12O/Y8ORvlHedutxxcnz
At8iXzFQhG6ThH0/pNDmlHu9lFmHWQ+XynAcWOC1AElWNap0gw8N8fLAzvfw6oM/qyyP02J34jj6
YkItYsHyFlE+vvNQRuu3WjNW8IUuioFRuqyukCbgNh154M57QOH93uon85czFK196nDQhFDJesl9
rQyi4kD8b0GNMQfPxC/oILAInT6qvKZXl3uzjScN/uRvf7aguAUYEhNj0uujUM1Cf820+ptAOgHv
1NX2fihZjh6lMmsnvW42K15hFx99ygjz0BeTDvEK1q24xdsp/I2cq80sTuti+QwCNIwWlvkUSwNK
keoD0pZ3bUfpvCaRRmK298xyeqI70lt7t7TkUx06q7tr7LXQycwI5HU1nJp1r5m1st3M6sZPGUZB
lvizK+1kKaoB0bsjzD+w0BZ3rxHDa3QjplpPpQGTGV93Kb74wdVBvCwGJkxQFNl76NUGTQFXIuJk
G7l8swp4XklgKx6aGS7Q926wKucgJmPB2OxPxs+5XcsNl9tVlnVSHqmMPbRibh/l5tVLhqG1rHjS
k8VLrAeX6W7biV+BU3YNhrI030ejbr6wPZNwmLrxzZrzMUhINIEGXhyDS3lOufACvWFGLTnQCN0N
rcs7N9J+8WwWMoX/p8hRJPYy/clbmjvJIqpVHKMycz+lk7W4YHjv3Dm4e4BbcCumcxkqwNI0Iser
BYLlp+GVo47nKBifrbl2HzRicu4VdN6DUz2aiJ6RtgrrYiMEbXfRnHWfraqCjkJVFm8t1imULi0X
/h3o1LXlGewu3T6X0fQzDSurr6gSuGfgpOBExSkxYiu7Wh3piBiIfgnh17Hom3GwKIrfJup+atuS
HWY6xoUJE/eM2gyOGwVp0/jrTs4GpyzCbVMyB8iAcWbu7NHIlMssE5bhCz8p1iX91ONGFt6wyk1c
5SVktW1X7J5LkMARjKJ8jbkUDl99ofmb3a7JgM+EPK9Zl5BEgpWysupcubMRxn5TlP6ePbnij9GM
tpd4Yem96SoqwGw3Y8+HvRpRQYydRXO4R7id305TWlT7lCNtvinCuub0acJ6TiopbO5blRDX3BH7
HJ7fFFpJaQ7rD9fpyQIGuFjxhHHoUWCqsR93oLoddGoQdb8yVM15Qoq1sU+RR5rvypWgK/dF1g0f
C0E1+oyQMotEuQpNbaucQcUVwRMMsOas1ySny0I3xnPrJ2HWS3NrGDn+NTuPik09Xi9JyKPW2vkU
REcnxy12nnpfGfuQJj+8U57q5OAyK7N3QSea7DhHLOfs0zRM5WEc3IJSxwxaWM1KA84H6dfmPNsC
5BohaEh6wDAYc26unXUL2BkSdJ8p6cZAtGq9G8lQtnvDkFCRg0ihf+4qN5cnA1FhdB47w/saC2VQ
tec0qTA9ZdnjzIDmKWqaCy2oHvyr7Nh26aG+iriLZG0BdvYWe2dOViP3wo6mZWePiNd3dg+WfBdW
q2/uJ28p/jRTHxaJ1quTn2vQDpkPiLyZ9JNMq2FMpi3uiEXUwbcXUrkkPvu9X2GDUCAWXBOvRGPq
4eisKh1BDnNj3CnHnh7VGDgvfDykSpB0e9eV7Cwvbox6vAV7Qw/DaCqMvIVh7jtcRlio5oKPDx2v
lxIRjc17ITR/puzjF/uow5O4aegqkQwgVmtsNpo/rct2m6liH8MDiYFNxzIvTDRWdUpbl06J8STL
psh4uHfmbyst8PNBopb5eZ0VPplio+bE9tSKO93SAbghEGWOVArjAr7NnqKrcoUPdNXMXMSBJeOr
OAnlNVmyoH/hmhMO4UsoImwxodhq05V1GJU9MtTIm3tJlXFbBNz6d4Fr0CVKl+63MAIX+Y3q6z8R
gsZnj2Emdu12cCz6akWNiwBj5c7S7oZ58vI3unngbKpRtqcgDT2kslAbt37SMtzpcVydmDOfS5Gp
8+pKqrqP9swsue4yar5wcq5vvQdLIibVRn4j7znsj7RTjZMC95zHmH0kTStjlvk/lk/+D/DE7Ku7
/8eIaPj7v/8zTPG//fLvd+KrfVLy60vdfIh/3/7ob8CQsshy9fd//SV/8j+/8u5DffzLL/YcqGp5
GL/k8khTv+aP/uN72H7n//Y//tvX91d5XsTX3/7yGyCQ2r5aVnTtv7ASt5n5/8xXfP4oi2ozU/2/
f+gfgMXA+ytrFeTg2QDwQS1tSfj5a1B/+4sf/HVLrZPPJFfIZPef8Iqu9VcTCgVPbNuimgUx9H/x
io4PedGyLP5PFoU2eNP/D13xOwDwX6O8jSjEd8D6pcugd8uC/7fh63/hXtvGnTOMVIs6UyHX1/2G
ZFV95xWJuYFaS5RcMfrSJQ43jCsWWjRauW+/dIho91kwsFusG3Eevhmw4psHW4tCvy0bJJbfM98F
RraeVr83f5ZEwH7BAQJa7ywcX5SBCbWC3DsbdPaffh7/+Z77t3Zs7ruiVcPf/mITdv2XeSX/SKIc
hIl82yYturEO/nWQndq9Gaylto72zMzAKgbxwosb0IEI6HYdmA+hq4DwtOAX9Jn6YTNj3ta2e70u
9e9Bhi1SYNN5IPw/H8HKB68RfOsnGnvDGLOw4dB29vLw4NpF9pB3kX2abWd6CCs2r1lo9aS1o2rP
cR2vmjI01P6vNIVGXNYFY8kMWZMI6QCOacsLYhMEaXL5y3c15GF8rgdQZeEHCdoe8hs3desw9Qb9
Qpav1I6701xeImSHq2fQs/Wtpv0ij138QYtRqzO9MEselzkD+DvYWEfgYeEVDaL6WtCBvLEMyahW
TT4ZrsoWd06pfdTjIzVANK/iCYuX4+5Gq89/d5RVb32ZURjxHN1xFWPU6arMQ+vpuRghNU1Baydc
L3gx5ml4c2s8egc4buBzIcpvRSCGQ0QvAVuDM92MV84FSV+LyjpuAmJeATaom7DDI40nq9xP7GCf
stHKd2RcOG3lYpy4Z5b3FHLdMYXUe2hMs/wTIgXft2Oe3oa08bjFQB249sbAvrGVg5nKtPSNFaXi
uQ4K48DyhjxVaVXdz5hidxUJogOcarRq86x/YrWuTXQGU/OpK12/rWlmXS3m6N5M0yYE4EH+6o6N
tXktsheVlgYLe2sGRhrEGUOW0jwUiMC5W0rRf0b+7N2lrlQIpjBcCyOji73mtA1rY3Q73IDyYpC2
vxXj0B2XOtU7HKq48EQxfKgw2olR3kYmeWomYUnbzN0JxfJw9kFsPyhhO3et1WvcKlmCWSX75CQy
LnWAX6VfN3d1a6qr1mjcQ44S41y2tfUahvSTPaL0x66wpqREuP4OhTx4QImw/GkKp6DmrZbiSaw5
4qChWEbQM67aCWuZrlcybuOl7czlZ1ApCOXMgIKY2hXiveOpde84eEGbNuMkWHEUuPZv5eCVlZmA
OO3JX8zfkF811MCOw6TRnXJ2RI3l3vON8MsJ1U1Om0BZEWjoSR96LzX2tIX7u2yq9oJljjjtx5J2
q8UGvm49pFLWnj6ePJKwu6CRfBSDi3moWT/9zj2POt2LTozXZTTglWcgv2YGTBib5szSoxG3rQus
7N+SmNyOjZAvw3riYny7BmQVMMrRCswfQEO+dmp5Rlh0+cYVZ/lTVTSPdt6fKAHjyGl2IfBifyxu
HHQjaaqxQJeUKAz5uHViD3Yy+UxX7MMo51cZ6D6m4dXGKVboKrOOdfqyRN7Oq6ZfueM+55X9Dqgf
zTKjgjtDRmlSeMq5H+zyc8mzIouV1rdIXq6rxb9stjRrsE4uG86rRGOyiZBc4yIcy48VGtJ+HWQC
NfqZQc6eEylx0pY3IW0rsvnhtaI1hzBcPrtLfQ2nO3ZMvc9nml6rdzL7OZaFFfOi5mC6c+Xs09X5
Xftb4Sp8dTMSYzvXXVOdaCk8u7QHLlJ74qTysv/t5IQ1yyarDtrydlW1oCPo3owyD7/YOzJOPvLV
cp6fZyKse9NT3ZOFGMdu6+yHrQFeDWDV4WXGfZ1fJpQebsnMW6mjb437zg/XpOLArGHyr+Ldm3D2
UngySQfibvePZYOBSkUc78q/XeYajTmo/thrXgIvfM7D2xyee+lQkYGC+Uwrvr7uiV8IO71RASh+
oPLk4edHJHExOmmWC7gH9m5Il7+41JO9G3Pzfe1MVFnmTUAPZgmnay6RSBj9edovcLX54XIPD0/5
5IiDqYN8L/LhUa3ICcwAQ3I37G20USi1h3hO17PhYsCV3t5jvOoVLNUEbH/G3DdvbU6quewemAGD
4epok9opJ5tfvGWF/2YLcePiJI8LyXBChfsiah/GvLmrJDvoY8ReYVhepA/b0TSi69IYqJ1Sxj29
IDeXEZsz0ayyHnnHh/rJoGIoAr5a5vsDQ4SzVdX0flBkxyFk9WG1wYJP3t0UDrQChbibp+laGONP
GttUBF6i0uyDPFAyL1onac7UdDGLqzUcjJiw3NE2vRsLRylvV/8Rmd1VnYrbdmVWVxqvntNeW7OB
29ddY2rCB5o8PNVoTyFk3Q+07WNaSeeZRD+DYcY9wt5ZIMuJaOxb7ATKe7EVY8TaCGRS0EvZe7LX
cUkw4KQwkOjGu9HCL4+u+OLzldOVhm+0OszGUjW2iQcTAAdwY11Hfm5d90i5j5U5LCrubLO9BzWg
n9fQN9hccx9r1ibiqEF6wFqBjlfCTIxpUXmChOdNg7eAt7XJ04/RD3jN8FSuJpOfzmdjkQvFBZvS
cpx0Dml+XPbK+WD3ttwtlGOxF9GIiaIFZCHGnqsiNG6CbDF4v1RYG4qyPUxVnz0ZBUfLkAgwhVMw
PqYd3UPl361O47xqAIbh9ZJSkGArR4p3mGD9eH5wCV1eoNrbUzkdGva3wTrom9C5Vv1rKOh/Ti4/
HZx19wi6+Cjb8dgtt25Gi7C1XgMjeHGXPlmnKkzoEf20GxIxaZpXB68RuIZ129ypmmHC7AzvgS/v
V02Ppl1Eskj/kq08iFbrFFjqFakIjcms/BiZokHhCQ9qEJ+9RV84CKoppkXdg6Gn9xQQ/CDn8NIx
OYyFJ0jvifpX0NQJU11st03Zg8jXZ7bgGDKVPdeqrH4aM/uMmOfU9sU9fc2nvCSSimEtNdxkCQhS
5u29Drz6tpVPozmc6k0UzCpgluoYcsQzKlPaaF3U8QaJjvmcX6i/eh5f/YXWK3DM1HvhO/4Zjbxm
aXe26f1XVHe8NuabzvUOL8tlqdAWpOIGDwON7uYYyeinLotHgWWF1OYe3op3TDP16HQ1XpaZDapc
FO95WKO4oo8U+0ZwwX1xZY3I2Rrmi4JRAz3wJj12pnnq89RHSmUlwsx3q9asMBe7qCP5o4P2GjWi
3AVGitmHN2rszudC5xBYy/6amC4tNw4uv4/oi3HDZ/Yi7223/SVNBmaL2xZH4kZbT6vHAoa9cq/0
E2KuzfmYkkAz/UM4iqvKMJNi9O3XzAvsuByLx3JSE4zEGahmmvFddzaD8ZnCep5OkwlLzyTlcXAb
TFrjanL5d/3sCHnmRXt9u/NrWiijtZ+9kUUysz6GXdokpW0N5BOYmpuDZZ+KxmKmxx2bbnP+pixx
zOv6YtTtg5tzE5s5SOJRBe80V8pYskTvL8D0MkFiwuBWsZv8oj8AWuVFLrJfVcrc2q85IC3L3lOH
mwnL1K/Ung/put6w8TbvugBLVJRiEV/69EsLb2c0y0NXkLYRMjCOtVEe2sXmBdYcheXO40jKl/aN
DEhxwV3DyKCJrixvGV6JD2enLAN2UhRmMkl5MEWIabbrknHN/1isP7AZLl8rY7wXgf3KntgJj3pC
vpSTAy6W2t6UuGSu+nxuMGUHd7oOk67LqzMI3z5mf/MGrxqKh0a8kyUzmdkhyDPlwvHBsjTILx90
eYOMJ+uI8XSpfFhV8Yrn88QK+w1lcuL5WC1Vw1kb/CC2sYGkJueY2xooW2eeBl29BKtZJA5Bt6rh
jWot6pU5wQ2jlLj311MdTD/8bKVN593bY3Qqev0y65DnuHHslPe5+FdZNuCeB0AQT/N6tU76qnDM
r34gngtIZLuSXZEo/OkM3G6itaFlSlZj8OAv0V48OYM3fOClZmzK9zD1tk9+dHlvezGzbr5+8L1+
hHP25g7mbV8gErY6iNk2MIW4bqdfIEMfSDuhgvM0nrTG2ZW+J4jJeJlKLOnw2gR2AV6bIVuYoQex
rgtG1Th2j7hKr9vBpNHbZ8+tv+RHeM4s+tCjJg7Psru73JQZ7VoRWftsi0sxk098HPI0aneD8xhm
8iIDn/hWsR7GcszdPcMVHZvS56Avnx1anglejt3qOX8sEt5WM12XUFV8e3km+7Ls+0AdCWW+Skc+
1lXPdZ4jlxEi8F5yFa6hDnOlp+OIqei5djKzxYLr4aBnnaM7zRGfaxrCI3ViE76xZzWcrXysjjWB
vUM32dG59Sb/oee2vWeYKesk7Sx9hsfTInELGrIfRXZUw+p80f+yf4RdzoDImoMVBlZ2CnIZc4as
eVxqzVBPm+ldObhgAIyulzS9B9O45G6UIjTznTcTSaDabhct0x76y/cUUuhcWt1TvA75lCU165AC
NY7nPPsQFw/4jCgoGck6XxUFBmcGssOYy4L8M/vjVkZgRtvKcuvcuQZYHCEsffB6ibBFTvVnR4Dx
aqLZeDLAfeyrqZzPs1rHU78q4zYYfeQyumUrQ6e6fqR54hzoRHJb7PrWfys2Y45X+SQ7GiRwdEKw
6rTRQIZ3M+14m3Onw46Kg3Uz8fibk8dmoe7C2EG8+bbv72ZmylVM61lvgZCpIiVJqpb8UnuyCyxu
perCQxEZzmk0s/yT8D1qoCKQpHEcY0YZVJgNXfoswiTUN53+o6rcuKMJa8c2wiGoNfO+i3AQLd86
osmX/mc64ijiOjFGCc1n9zYzVgStlCseIY2C02pzHKmKfZHewnsEFs99nXvD+ug2K5Iumq8Vf+vT
uhmTkB1K2Mk6u1WOc67z6jUsTBETmjOPehiEkfRhZ++dLu9uSLrpo+zHkMIKP1M5EIwZN2fTDI2G
N23nG08qY0KXpJvfyfpWPWUt1qdUjDbGpsCRL6RZ8q95nab30scUJZEYHORmj/Lc3rhZMV7cIGzj
UZjO6pJHVnfIvs1Tm4OKqEn+UX+LqdJvSdVKdv40QZC7r4agPFubySoaMw2IJPfOclNcTRYhwJnQ
BlEdr/vRY7r58Af1g9nCUXXz5knGa8/QYYlH5FC/zG+Llvg2aqXrZtdyzTRKcEzh3NLf+q1NxOXm
XXnldu48x8Lh0ki23yW7RH633FRevjmuCf0GcZmGqb/pXcBvUDvv+Lb1c+m3/lFaqj8EWSiTwfdu
e4cSriORO2NKuVXfFrHqWyiWTeqq8+eOuOqw/mL7u95ZrpW/dZOljzxh6od+E5SVm6rMz7jY8z/7
cdhEZv0IwyqONr1ZtInOWOaJttQp47BkYeWfABVSNG8KvFtdzc0SE4JsDr5NoyzfRGqdDZ2rw9T4
1WyaNSqH8HPMUK8txN6uuy2R0mMq+lFtijamsQTrN22bq+ZwTxy12ItN6uZuerf12/QWbtK3jEry
km4iODOoOLW1NxykRBOH4qoljW02d4QHMbS7pXkH9mF+qDbFXE444b3atHN+PnoP+aaisyts5u6m
p2OQsL7zfCBY5m36uqpzx/2cV/THCbkUN+LbdIect/0cB8EVchPhiahv771NjkeX3n7pLa5yuY06
z1rk8mwGm0+PAg+3XtRmRjKtCPeAWJEd3CR8HSmiK4qU4hwFwr+jzkDrWRvrrtkEfuFq2s9ik/qx
fFAe+k305+sIreUm/5v+4QE0LfFhTEtF7pdpycBcaZdt6kBFHimpMXYn4SYWJObGqMJi9G5t2kHG
uODTmid/ExJG6YSacJMU2gXNG7mJC9dgmBJ7kxmC7CMnrDfFoZut6i3ftIfRJkBk8Ve9CG26F2vT
I6KdzZ/WTZk4EE2N+zAQTI63dXXe9tZz+u1ZjLoI3p69eMG9sYkYJWshbEcjZyTeN40H4ODBzQiF
6NBtGseiUaNx2xWEDqGrUP/VpJ34dG/6R7IomGq/nZDztx9y6Tbxp2JuTz702yFpSgKwzSaWLL4d
k8umm+y/zZPpJqHUDh9I+9tMybCEBYHFpRANN3Vlg4oxnoDv7fLSxcq+KS5rbifQgfgWE+lYA5q7
iII5lF2/kwOrBomvFwL3aVdfhN2L39YqrLOzuTTpbHZ3fmTzUMCxaU12dYueUD02S2D9CJUa75Fb
Isdj18O+IcTqHUa//ImfEmp05WJ9q0CSHBmFDG/4Lp3fRmH6R+bNy9nCygWkuUl/z7awf42FaT8R
kzEufuETbOPgwyxHwLjlck9bluX6utAQUAgb79KME5lWh+QdPlvhzeiO1JRFP5MtXfzIeA/rrPsY
yrz+BXRGij2zNHmC/NZBqy5USq03R8Upr+rouWah56A0eYb71tQRHaUgQ5Utgx7b4LSMVG5kT9Mz
02eOKBO4PZf6Ihv31MAOPkw9H2dj8e7z/6DuPJbjxtI2fSsTs0fHgQcWs0mfZJJE0osbBClK8N7j
6ueB6p8qCc0ko3I3m64oqRoJHOB85zOvCRULmCOXXxRq0xzSJlA2nUniiHqtHeOYJJeYXrae/WgU
kbmuYzjII31xY2E3RU/AyHO8lxHBI6nVfBg1VZO5yhpbXuWyG61y1zdxv4wH1JWUStVeXKCe3zSp
bbasdnoBOElXljnuzDQYjSGBFNNU+z6V3RuoVNqjRIJyo1eyJ4O6Z5MmWQCUMAsJ8nKeqw9VQdt4
YxdjcJ/HsrHt/KDIlskYGss4lDAJBltYGJ60lVNZ2yOSQbgfcr1EMi9u10yOBMwtfxhuyjGXroLU
6L97qq9MgOTsDu+4DJOO3lOumzztHFBfCtBBE7dhLwFIlTNVV5a9LaWI2CiRf4+/m7QXIm4elKGW
cKAlIgGd8IpnK2zePSD3UKTQ+2JoGa5RYDYOEEOXoIJXVps6ruflO8kTI0NWHHsHOa+2RbPzeg1Q
tJxJEZ13V1xHRg6cuBdxSnMlKA8Y5CmXQG0Fb1RWQCRVlBCgfTVc4mn8EMHevSanE53J6hWjyPK+
yov8IfMEHSNf6sYL5sVRAus2kNYyev5rCz0FeQFHeryB+mjSW/NbZZN2YI1KpQOlpZFfpaVOYjtG
/gr4QPRAUedetkabXVJglhsFP467zpbkiz4uFHAo8DyPdM2yCxWew7KNtP6ytCsKGkz+qOf8dFiC
IeSrUGlJ+nlh3nmZ65HzS0Fzn2eq8VRmEra7PNOj3oHzqlFmB8mIZwZmpf6rC7FHuso63UyudD8x
x2WXhs9xOaRr3y7KlR8zeVpoWmBPCYZVTCjtSF+XQaNsVRrd/WPTAOmlxJDTqwEFFHUFNHDEoxNY
7SbpiDo3ADOyG0vkjblQozSCHYWfNF6/eviddlVMKZ/6/mWQV/UjuEjr2MQeLWF4+t/HME9/JkqV
b3qtaR66JGdPxLb2ra0apMHMKIvv8OfLdr2amPvCk2nAymEkXaWKF99UcdMAAs+kPfw2TFwDzb/J
9EI9FA0s9lLgSRLFIod0CBBpqG3lNbBCJd3G9UCSp2hoYURe2z7QFoNEUgcevq1ppC6tIdNgvdjJ
BraHvw+ISpcROc8D38d7lRokBnSXEPO161uptuv7sWppvvSalB8TQg3OFRi3sskSPz3iH+oeBA1L
5PJImNusbNf0/tN3hgfFtktx9WZUIg9okknsnaoAbbUA75Qc4pRmvWs2R1CMjAf0Lr6v/VystdRW
LpgGVqDgLDVem1WaPWAvbG4IduUWHmixCrQhqlZ67Xlvegfoeq0EHA8y5KTGoGsETbL8zntVKcny
+ofZKTHAGkk4ht2P1zVSSBvZV0CSDEZzlXaC4kkzK9icItbJ1WBTks2UjutGkgO86N4O7PsydPvb
xMyTtS4ZdY87gdCx72JTbbxMHx9i5BwMioquaxaBnpTk1h1oVrANlrQfRwaheGwjKphZ+W3J4bfM
SqgDseWlL0lgVS8Eme6gYWxxJUJXvfSpaw5Bqo0PngJoqTaN/CXySwU+oTCWHaO/tzjM5PvUrd4T
26M5m/nuJqelcoCiA+VJFGqMPzJa1MumTdpLGRv4mxYM5evQIA6KQ+6FUnKvcZQ15cJrq2JPI7p3
jNTSahh6dACX9PGgZvogOA4uFdZo9LET6sjShlqSXyYC8h4zgbRec4zBa0iN9oEoRLODEnVLaUV2
hbbmIFvZSoALo/2nvgMKQoKsTRSfoUiklsmyRPBzB8633hhjALeHZCV7lEpN/mGYNBKBotSb3o2H
DeVtd1WOY7uGZT8Bm6r0oi+Vyxh4KJ+J8aRqpbmD66Nuhkh2naArcjJfaE5b8N9SDXhQJNdNxdRB
yaTrOCiM754hXiM4a492Rt8LkBETC1Fv9YQ2HiWXccgjm1yp8p+yqIGeZ3nI22RSz8jJ4GXT8h7o
B402vfpcFaugsB49m7amBz1k2ePwZLbNXhUgrKMuvepieUXbX7ptq1K9BBQNKqSGhOe7U/3eyDd5
lQ9PacgYpSfxWpgWj20yK11FRcpSN+UWXrpx1yvePsdRY8EgfqQSHZcZWoqKmTx4bvmALqy1x89G
7EkyLga1f5FaMKg4iNfS0QutmzjMr7swXdOzPaiZeHHT9NIqxKJX4n0v27dhnx7DrrwawzFhKdR4
Z9nu0WtK81FWx3gJ/cuFACxNsEZjH5J5GgvR9eKJtLNcNJJGu6e+7YwiB/guic1kpkyxQVkfZ1uj
w1k7No3k+0i7+WIMBzVaKEbZdgs4rtobgF5c2DTPNpdSH2TgV/UkXmQkvvmGXthw0UtquQq6Kn9C
ZQiGiK/nyzGw1Ccb9gp6uKO7ZPQ2tZry7rZmSyfLqNEZfsInoZldQaJcVEN4Xw2W3dGKh03cG11K
c6NL9thXMf21rOSF2TY1NUQ5yAM6sx8AsgsO5WtBbbmt4yHf2dRtyCSrys8w73kIzIPMRTaiJAtc
myhZ+fERn17tmpKUZm8JM3crG+543RILt72ZXHBgtU9hk42Lign8aoxqWvlU5nul991HURjyxuhs
BobwpykaIkT6kVxo2GLYcHUbVL84pCQ4UEcPsG+3Q44Sh7iijFikjJlal8jb0ArHdQ9/pFkZ01h2
KUPNpb0s6vIBCT1wtO0YXQ5qNRyoFrV1DvtmmVIqQxf2u+bZZmz4Dt2I/tgAZu5FDHp2G7tqz6hI
bpbqmAyXtIJTsdL1TN8nI1bfbAs/vRKSJBfLWq8OHNXdQyxV5aHC1vQVplZFj48sw4YMV1fvRV73
F31o+E/AhSqs7kzI5jYy1HubGfMWkGmrLiogGN4SwizKELEAoJmChUlQU7Q4bxFqipulIOugwTJ0
8h29t/YBBlc4UlgnhrquNDs9DNAyszUYQcXFzhlaM44HWplsGN+nIYnVqAP9bcMLazS1K9PqImb9
kTQ5V8PzMHv5lpFhQTshHbfkpKiLGgqwZhwxkwtXBDlQWBVnPjfSQ6qqQQnWEaSyR903EXdkFjkB
gVM/e4zxJYfPQSBuiyI9yr0MMg9AISXCaMtXJIzansa1BEHEyxSWIhMkaDCFSnuTxJ2xpnubAQqa
8PKxrZQro7bMC5Gb93Fs0aACohpel9Sll4EOC9OVZOZQVLcBSmAcsEJsDRf0t1JGgTPGOjBoCg8s
hho24BIocMP3CA3ZTOWAeVFd3IQ5EZChW7sJpFhaGVGgLDmxeT7miUz9ebyg09pj66YMkH2vALhp
dsN9qjfZA7qk3m4ATIERj1VD6NPda6yq8p3rH30le1HT4EkvJrq/5VvgZUV7B74bMy5y12dIX4qD
NUW9IvdqXyofelAdhdIhR3kkXkYCj588t2NnrP3gboDpdGyt8U0J6NrBcx1ywTGjC20h5AEEN5RE
pl2SkWa3MqnmbZpGhoPXG55yQVJgTKaa9vcu0ON9OGQtY29NZshADJMKIf2UeYdLoYf+Y0IVuiEc
qHuv1MQy8hIVcL86+kxFZePKrjIf5IHdXuRNQumSl/JbLrnmikGufsBAob7IWsCJQ1JYe0aFHkIJ
6Zvv5nexi8DZIqdepLvKbxTTt9TIGc/fqDrhy/KXGnjOdSnbPysoUPeh4itLaGI/1LyoLkH4x2sq
8OEKUHJ4Q9fYumdiLm59q2mOA1OdqyCOaH+6MF36hsnYwheRfadKZgFO2gztVwp8yqeC6hcOZ2Ic
eyWl5zSOZblUlJDC0rRw3/a7CHW8wdJ/8PkD9Mhr7bHyUtzDwbHSasL0mnp0Z4fBuGv0BGaTBaF/
00qjv1EBgsNWh3K4KABsvuk18qsLa0j8a1jxOHP6jXEUSPIBLSmoP8wkAKMeqWG3iFGh95ZyozBU
iWVP39PEkp0ktTKngdN33Q1xdhV2vgo31Ga2j+S+vKfGZ8KAKsQyiIvqZyIC/6mR9AGxh2gMGXV0
krWG4/Qw0vl6ohtH66zItINHSblI4ROvsw5UUOzRVmHYaR4CNa5vwk5qN3kJJNYCiP/dLbR8VQYW
NFUlSg/tmLn72I6ZSColUdY261u4Zum1OoTBqsAcYYn6sAx7sOL4VMHxaSuFRK4boX9ZhX1UfQ3y
hB2rt1keDVdSnpqQwK3i0ezWBZAEHE1qx3BhhTSAFESeT24VsbvOGlNTUIVs0YjQ4aNO6Yl7mY50
WZpB9BC8VTO4jLU2vjTaelg1ahCCYJhKZqCzS1fV+ouywOiA3iLIGC9kEpdFl6ntlzcyFutbKtvo
YRzV+mbQu3DZDyL5JlPlbb1sLJ7dyreejEAy3jXsAcgnMiRZFOQUrF6XV6kvxw9lnj10VbIC8Zze
WENVXIikNa8bMUqscaGhzomZehM0xeVQZdKWkTzCD3GbOfT8eVZZ7WX8ZBjz7+kru49mKPptFInc
X5GFSdsq06rXMG2Vkfm97b5DvDF3slrU3kI1GlRozCi8E63HyBL8YXfFFKPb2bWcgJ+2yu6geAqA
9oyAAevfDtR3RKabFS3+K7tNNPotmmeCfKBXA02fubkE1fGiaUku6wqSFsPQvFkYjLnuZRmwgCal
61Yq3bco6aeAKoL+PQOr4zSU79ZKjgXibjp0o3U6YANvpT/qhNzDH4d7+KMgWuT2gt9RL2F4V2vX
rxVQJEZWvFRgVoBxeyONT03xb+EULm2K5jWsnfyqTxGoWpVJpr/rgc8cH5j2eE1PLbxGuKBfI95d
rIH+74vYRBvEI+lhQq5pfUrM15jWoxmCNIykS18Jmf2Sk/0DBoucjYZzja2hP2gpykwDrgawHhCO
gl3j+t6yk8o02wehQoCpGYVtAKSUa+jt/TqjVjtYVuN7i6YEhfeFm9OfkksgVS3k12WBSDmqS7Yp
ZkpaQSB7fSY6Y6v7Pa5bvl+j+1CF21+Q2H+Fwz7pcf8HIvv/N7S2rILtPY3Wvs7K2v9fl1n54/V3
jPev/9dfcG2Q2P9BMRQtaAMSK3YafAl/wbVB2f4HEWn09EzsSvB34W/S6Xr/539r6n8Ebws/O0WR
ZeRvuQnSxumvVBO4NiL+fO5ckTin/Bu49p+fh6TIGmhxxDhnSlxdGwR5B+nvljltuCs8UlCfOcEX
yk6nrj6TkTINV4jKLaRjGurfkppezhCPm9/W+QMU9qlrzzZWJTeWUNTEu0Ve4YZqzFpVAK3PvPik
xvWbhp5a53WRKK17TOPwJQf+vU8pO77Aj5+68+nPf794y9QvcLlzcCsKYVi5lGR4OJ8vy3SH/8Sd
f17oTCfM1kcN/Gbs3WqSDLOzk7JXChZ75dGH2H/+E6fuf4bs7/gFZAH4CXlo+susizZmLNx/Jdn6
z/3PEPUQXKKewt09jrHhrVxNe+xrwZ77e2t+8MmcWptZDKxcSqQhCOwjOj+w8Evwnboc0LrxxRff
zZ+8gL/vfi7kX2dQm4DvWUfPzMerGGjArqS5v+z1oIYF7Wr40DVvElPGvwLvX9yTDx7pxLuYa85C
3lT7Ok6sY0gHdfRiG7ii9u9MV/55mtn2xWIjTVNQfUfhGS9STA0CI/rp83fxa0k++FDl2f6NrJI2
c9W0xwomqlIE64kGYrl7BfDe+JCVTPzIQKObqAgRaSVt9KBLfnfdvVlv+N/M/u4K94tN8+s0/uhm
Zvu9yORKQ22jPTYuCJu824zepZTcduGVwZxSV98gFS96aVy0KGpazzAKAO6qZOgFxfAhATT0P/8o
kLviv0lkEIAtLloS7eDsJ9ptX9zpr+X56E5nwUPQuEt6v22P9F32qvo2gOU1WBGVcUNKOjEskDOi
WYWicrFB9APRMFQQmFCJ1L6Ioq/U9GfGuv98G7M4gwN2KJXKkBwFBVPd2aCMaQwmNW0fVmiEyrfv
rGc3P7reZmIFsz7ZgLZWuwjJfVyEcvq63vEfR9HGxV6y+crI75c49kcrNAtPjEABREl5cCySNlwo
pbmnX/dsAX6kqqK/HIslww5Kd2buMhRBBhhtenT18LG16NqI4meQ24cgT55tNbhVBumqsYPnvvIe
pAreWJOsBrm/QHIL1PpwacnAZxu0j3q/2qNY+2B0JdkvLEbX8Jep3L8UbbJG5mllMzppJJA2rrsr
AU0z+L6mvX5HXnAhhLttGvNSIkf0kU2ZViyghw5Y/7pilDhq8hFs9UuQFldpLgumcdSbLdyEID4G
BhZm+GugLoTeWBw/dhJaN320Linfl3VXbCB+XuhBfmEqNBnRPLPi9lqV09s4zjfQH9Ll0LjOgAbA
53v7VBScxXC5S7xCr6PCYSLAOvc9umlD42+hJidXAo71jY+a42ISG/r8B09FwXlg70eO/gGMy1DS
OQ3KTVh8pS5/4tJiZioSdkrAiFnJHTqMz/ZIO1HJ83+lqfz3Hpob1UKJjiwDqI5TFEq+8A1YRlZw
+/mSnDjrxCx2t1KVhLmpF44sLJAFQ6/7xzAuw5uwMOzkvHWfUto/MplUxUnAGypn6Oxjo8UXoYic
z+//1LrPIrKJhJddFWghosfYLMY4u21CW1t9fvFTizP96G8ZmKT3lhSqXuW0NpKgkh7hswzgYhvV
4iuV3VP3P4uPvW7ZOU3t0qmhII0SAwTFADPx+f2furjy5/032KOlrTeWTodUIG1Er9x1ZeSfl1OI
2fbtrT6sLC2uHKzvvpmgSAzD+3Hejc82KoK8WBf7TenIdjsi3IqqkYBMc87FMVD7c1VMS4ppcRB2
YlfWljZ3Dq/NPGuvMnr98+KMstIMNBjanL39nca/DbhbfJELffw6tbkpE/JUyNFjTeAklQXur8tX
lVwkXwTjUxf/rz1K0wmpqNpBBGSTVwq4AbcaVuct+WyXItFTNpFqEWVQQtm1hqqvQhdE7+dXn17c
f5/k2kRj/n2bJm0S6V1Q1Y4NkmgCrGzaOLorovBSjsefnRZcpHXcOnqYel/ojp9arNmurQym0iKa
FiuPfvI9LREd/KoldOras01r08eMOq2GBlEiYAZ3iQmapu0+X6oT+Rgqp3+uVa0ElhfkUu60tZm+
pokufRvNsVoA2bPW6DVBH+EzA+xcKNeIEZe0owc3W0a6fEvKUNykrY4GuDkg9zca6nUssJVOc4YF
EkZsiIoM3aEcmvcI5bkFsrTGmR/QLCAg+mj2CC7WTm5ZP7we+Z6mrb+49sdpiDZ3IXMbJtt09XmZ
ZiTtcP5GhFM1H5mwrQ1Ye4cm8Zt1nItq//k7OPGCJ2r975/rWHeJnQKfcyZShFwKME3IbZ4V8jVr
dp6baP+mZSNx1A5wvKRyolHhyfHF1T8+EAG3/XnrMuPBMUajydEtuBHMBpNLVAKTFZJu8lkHOqo5
f/5EE+oVvxuVji8B96t7Q1ubBpCN89Z+eie/nejIeec1mmiVY9YDijV69W4M3lfFjjxtog8C0dyn
1eqlIQmCsnAwH9L2os7ky7oLvpsKCB+1QJwl7Ftpb1l+hOCZYi8ruNzr2Ad1ft7TzUJHZsZEWaOE
75ZUjEjKyya1f5536VncyKRQK8ukrp3M1L7nQnsHQvz++aV/ST18tGyzzd25qH64VlA6CLw2e7lg
+BOqKXpXtaTAVim9dpWHwPii0HwyfF9bdYVcoI7YiwsJwgSo6jjd2ginrs3Obu7MJJWuQBC5mw4d
XaqbQVpKLvwt5I84jt2o3I6KEa/TXNhb8LX3ResmILi6AjqVBWRTGtFutXx9QVRnvC7Xya6Oq2oF
HELdYEs+LjVRFEdr0PM9VlK4oUO8vpZAAzJMcatJJMt6jmwpo/JzGe0hFHOXDX397EbdcCEXer7q
km5YD5b43mBxtBSdCekygvU6dnKCsqsBhtGwn8026dedYk1EVZg8QY+2XMCEvkgQ9/l88U8EI3O2
IapOioehzwqnTmBVDUM0STwkX0S6EwezOTsmgZVbQOjb3IHimqAJZkPUF+kP0zDpOViwrMFFQcyU
oWMsxsz3vkhMT0SpufURok9a5Qkjdwjl/r5y0wwSTFLse6X94hdOrdoshGMXHkfMXnLHLd2DhNEv
3Nzy39nZ/b9yDyDunzEqUibhZaHlDq34Zons7jS3xcSk9yVw14MUffF2Tj3ELJj3Y5TkcD8qB8Te
TVO6LyLN7j//qk69gVkQ74MosYaiKxw0h9RvVqkmt6kAn1EZkVh9/hOn7n4W64axQNYgGHJH+OLQ
5cN7GFlPn1/61N3PYl2ZD0rY4ZLklHGgXNZNjrYGso9XOsXxF9vu1E/MQl4DStoUQ204SiDsQ15J
UAmhEDKutv6dA+jfn9Hc5rSRGvTLBsVwjBwdhl4bHkK7O3y+QicW/7+M2UwDfcGca+N70SyasLzK
q/M6+5ox//yHDjIT0y8njJelvgUGeN49zz53M7LA+WtgW+K23qOm++qp9nk5izH73JW+N4qyEoZj
Qpdbmq4XLULcLM688ekl/JazlOgsuwDzdAeZVwGvGpnnQf4fZax/ORhAg+nPi6td3xZ6nBiOjgfH
qozraxcxxi/ufHplHxzsc22nsi9qBc4ScCLRgq90GaR4SHvtGlvGasLGL6AwUev7/P2e2FLGbNcK
1SohD6m6Y/XFpDqeQZGxSunaaBGq/fwnTn32s10r2ei26JqsO12OtoRRPEqK/eOsS+vTEfrbS/aC
blByBLbp8UmoAooKvKsO5ey8q8/OK8uo/ShsG24cM66FbKV3LbTU864936++DbA6QGQBDhXcdVRF
/Fx7/vzayrSyH3xB+mzTGrpp+SGWbk4fHtLa3AoLLlYPq+Le9d1VBaQj0FdC3iLgqahvsfoktPFS
NVBvgnDAvxUXwRhtRveLuPdrXvbR/cx2uub3yP6FielYsJAMxEWsHlJjES0GW9kL98CgQmtuzCLc
R+01ejvLzCU+Ftq2L2g2T0OMAqGrzxfnxNc4d3XHzTwbDSPOHJKDDdwt1GcQhD3z4rO4kGpYT1BK
Zg5yKldmhg2BIn0ViU+M0TAX+/Nj910M7kRgJY7V1N133Q+bfZJ7rzTnAyDtKj1QyHL7PsjB/7X3
mpw/5qmwbnvkqpc5SseLxDMqtOC8YN0azK0glMLUz5XuppU1zD7ghKPFYZm7LMu/BRWKJ0mvvDBs
uFKLIj5zhWbxpmf4j1NYmUIo9H8qSDGBQG7HLy4+fd8ffWezSDMmmVFgHZo4gI6vsgF5+IHCDgBw
8qp43Xk7V5vFnI4JUtB2XeyYXv/aNN6b0T2e9WnOjdtgcWZqIbWJ4/aoY9ihg/zIV+s+6RZ+tDba
LOAEtT8W/gjxomFmuff7Ub7L1Sy8UqQRqe448PZw/fJ8CS2mXNWe1F+nah3fjo0KYbnLYygwyGJa
iP+9+TjYHCw1FRsvoHVYUwmChZDvdaVXkG3qfvSlWherLusMuLFULdgybc9bollkQ9B9UvtpWfwa
7isUcyqK86L93Ew5GMdUjeG2OuyirWGmj3odfxGQT8Qcbfrz344pHJWpXOMa0jqYPDu3n2Xji9B6
6sqzgANZAg+FJgsdr9Q9oG5YePtYMp232LOAo5ulpZljh5xQ0yWotRXyakDU6ovNOqGsPvwiZ6FA
TXGPHuWey4PmHRAeNjuaY8e02TNyT3QwJGG7FtmrOh3twQ/blLeJZlPZ76exSSSPsPL0VY2IkWo8
Whr+L7geeZBZJ4nhTL5jny5H/z5y6Q3kTwAbyJEXkarcufC7KrqT/FJtPU9EK73e/PWz+Ksvz1u8
WSzqhKSEshbHTj+KtygjtArpq8184q2rsxDENFoOVRQVnbLNmJX3myxQznvn6iznQY/dMyQQ8o5b
eAdk32/y5ry4qc4CkIpuqB9hDkLcpOVjScbaQ3j+rMWem73HBBh/0I0EOcK9qznFmee5OktcsiRO
5c7oI0dt0bu3gZXtUXY0N+fd9SwsoGWJ7xO2dw52Alee2zzTl3s679KzuJBmRRIlqFY5AtLCEveH
fIsJ47+zYP67SJ77Svt6Zhk9tHhntCd90iy61rBNWJ1367OwkGcK+m6TWOSAniCmgdUSs+wzq8K5
5a07YvjTjX3qDHkabbxyYalmdt7rVGa7MtIE+DeyWkeGHgWzxiLjsl1ld9ayzLGkI10nz0DW39EK
7SkJ07c0p9T//NryrxbEB5nT3JIUsa8oaow0cIQCTN7sDmx73Xgk1uoQS8SEX0/2Vb+fYjSKNmu/
fjLoxSoDpgUeDlsaJXYCKbBFSbRR8d1JFl31rkb3XCGmMazG+CRwFWDyE3R+R+93oSXDXkWayUvw
8eQjzZ4yqk+4m9CjUear0bsdHQJ4nuq7DBl3sZlCdWUiwCLCLX8y8llIndhzfhRInqfGS59Nag/1
FX+pRBoJggr3d3iz3HdhPchYOuLnR7F74DBQR+u97PcmUoJEf4mXBa1kWYQQb5p9NunH+RqcwHvk
mu50DyseHiTIkaecTAZhtP3AGJX3+71q9F+/wyVRMl9JLhC18Ir/zBIaFIq9LkP0TmjhJn8tI9qL
osRaRyN/6fc5WiNJe82zhe6Pps03LAinWSvyCzdGbCfAvs50YcsXFzUWda7Hv6KPQ2ILxT5p45tM
bi7pGDy5NkjL/EnR91HnHRrKGjkJ1p5iPHEPHv0VL052ivxcVgo8c/0bFpOXLozbBD6oIfz1iERC
VV8pxsFkgOR7WF/RQW2qeOkJGUFlBdRbs5uWEE0ouCv7RmxA0q+487r+NikmiW64TEW1in3gg/kq
yifhLUiGz1ZkoCSE5OMoVsWZTYU58t/vGPfaph46FSoGC9nVX7zK+GI7TCfSR5thFvU9zMkRUKSM
MOvu3qyVjglUUyOJxKsMEFNdBvhufvFbJ45yZXYGWFkJYxVMiBP53qHVswfNM/4VOeHvKK3MzoAi
KnKYvlXkGKiU7dHiMxdaD9X485hx6sZnyWHe9LaBtB11tJQ9J11/Bef0C5SyPN3hRy9gdgQUDK11
vVMRJ+Hb93vsFsrugg2GDtCa73/KeKro2PHptf7OH+Vruf6iBDv16mdZW9zXKWKSbuigGPCTmZfk
uHaV3yeGFf1UA92+thp42p+v4KnHnOOZy8HFe3A0AsdCBPayQ7rnmFawilI3oP2BGfJVaoXB0kM7
CEORxh7Zk7INYRt/xJSNvw9MT/7ieDnx4HOoswmlOi7jJHVEmCFKqygxHCQrfg4wzCZqDt66CePq
vG9Hnm7it3oIO3bNwE4JLaa+ey1i6zkZvNfPF3XKUz/4dObA57iGR1wCYnGwP8GkAm8dZKORw8Cf
JdiLqLR3EpzGlSIr2XklmDyLFpB5kWrto9hR0rBdAnBh2ogE6OePc2KXyfPwgKNvojMsdaIu+5am
+WsilJfzLj0LD6pfVpKlNbFTRMMjbrQv9Du/+JhO3fUsNgzQ0utQU0KnNsWjW4VPiCN/1QY7de1Z
bMjCqqxFJuOy3IonN7I3cVF/kcD9iowffTyz3Y9xZdYgqxI4pakkF/AR84XQEw2G/2Cu0TpCwltK
LabLmYQzctwNR7iDKKzZehKu/CaQtyh5KqgGSclKQqd83fVZgLeNXaxoKsi7Em7mQsOgbYMGHyBm
RU6jle8W7hcPcKqknuNpSxyDcZmyfaeZyHd6tEmJJCGz8jSykEU8ks8MACr4h0CFMWon62ok6Iwn
3VTXoe5MGdUIkYhTvRodJbrPk4uwx3AoxBcTlS/5rjaSdWQma7I1v0T7ktShtdzllG0F6ksS3TaY
eqsaM/lK29Xtu2ie2+aLc+HEq58jeg2cOHM95OlIfINhi6zs5ztBMe3pDX/w5ueA3tLOyo7uaOjE
ULPvhiBvNjRPxwfN6KxdG8TGGv2fch3hBQcpMva2qaRIoMltS93KluiWwK1xpx3LdGnrtassgVkk
jxG2ROtOqjRvkVYyBvCwOq+7MqDpnRm4O5lhu8W6ZSROde11n+nRQcWPBG6GXu+gnU4EbqOWN3Xe
RZddnVbL0kuUC1HmZCIVxNSND+aQN6RJaEXbtyJGPKGXb3yMGxdqPzHJdQAZGDHHSzNGUsP08zFc
uikGWGna5qs0CNQDhtsqmfyQbUSTqA+oAYybQUmjtRpLOEY1XfiKwIXxo8VD/QeOShUy1XgwBZEd
re2RmwDCrS+KRm6e3BKLHnaIucC0NqW5bE3uP704uID4Nwauw3sVaaNVpqpHS9bfQl8dMJmSJERr
EStDxba/AGdnFstUCQ+QibxtVBToEWElnOOOeYU/3Q+sUbxHf/S/4dwUPxWJpl9qSuVuO02rNrrI
EZtLQoAfqdq1N6mI621X980OjR4DnRxfX45ygKFOVamwok0y1W6UJmWwxzgo8+tQysOVFLvFIzWR
iZqHlRuvWiFrN2FdHjmul7Xka7uh0DxkAZAblEU9bKIB0ZWwZiqNu3u3DPMsWsem6SHhUAU32IWo
FOG1tGiC8KXrEf8Z4PCuh8Qedy36DqtSwtMBvfLqTgpN9mmu/QQ4pG0Rb0lvuCxIj1J6aGIA1ei+
gxJsvYalatGUGxAnFEyTDektRLxppUKJX3lVUO9UGbc9b1SbTZCYyqry/HbnRamMpovM28FpCjn6
evD2Io3NraEm/TfR6erKLjCrwolVbGsbDFY8qJg1ZwGi6ChnOJLVoDCQeqq8RDow3mQYHF7giIe9
gVDIyrCjuI+xs/XRrPfp76s2SqYLHNerRUlsBT6WI/db2yCQqpqqpcE5EoEAG4dJFJ7C8WBzhh7L
WvN+4JeerVs3Vt80D3UN6kI3e4vaJtzY0iSv0iBAgVyctRpsqbjOLLi3FBnqU6JXarSsJLd+DWPV
3Kdd7q2rAXOw0Bf6pHzSVj9x8uELzUSESMcYvwYl0rDaQHXZTPqVg4y0SlMMyqY1vHCJCkS8poOL
X7yOSMSibXB5GRHn2kM5/r8cnVlzm8gaQH8RVdDsrxLaLFnendgvlOPE0Ow0NEv/+jmatztTmVxb
gu5vPUd/pT5KhG4OYQkAA194I0bvbg7b06SmmwSblMplG38Eu9S721jkJ6XmPKnhxRyR0BpWZeL4
CdxWc9fExv0YbOneO+AZ4dStsbzTvJiEnlUGJXodn/IBMWnGbXKwZ3Rnu2IMb/bJxr34lqcgCk8e
HbNqDZHAVu4/v4zqYFu4uI8ZMBnOSlOuoXAqnWuex2V6RPIHWrGzlxJQs28sqqSFc8JowlZ9D9Rh
J2LB7Kjv1+9z4xcH7C0pAPXJg52FUT3exHm07GKnLtFQ9ZINGtOyQGVyQW7Wq9q8rDEvztLP5u/g
GzZWoqpbg2T0F3vdY4VlCYGtcdAOQYTjAOZYOzy5QZdp5sCX8buwwvT2F/n6XcclRS327H86ZXF4
FBhVmTYTrn6KzADQRIja7MAlDIn2eoQEY49gYknrYjvnhtXBVHfXXtTTwYzwNf1Os10FtKtOkME0
d4UUN54nv80NMIDq3MXSMSOYw6TtXmozjOd+wPJct4oiZhvZ4w65CSCTcMl2cTPrJ/huKgFBA95z
ZKoNQXa8lY2bUsNWTGXgHvxXjKP5GpiN2/irSTf1LLe67wE1u6CsGgQ/om3BNzBU1vDAozcsrfBY
DBrQmJXNCbDHdptKf/Y26RSIJhH00v5EU88m02z7j/jYIXpyVHgJuwXs0nWj2AOpK3G0T9VuEa7a
aV97Owvr1a5ycgPjMiN+HWZYijks9UjCaIBROqDgcG4QeJ//+TnOo/41azODs4ibYx/qpduNaBJf
ph6sUz5KsJFM5towCKoo0SLOrU2dspW1ARWDKqigZ9NZ/Q2uXN0su4Hz5a7++GetQ4oXGHGuI5RW
QnUoON6CTcjNFyoIDrwKYMAIGHxAUPHgBg/BKgeo3UFLeLPSl8famt3lamoOpZhwkqBLebN6RGu5
58trtzr1T5EHrOkty0M0ACcK5OA+8Fu5+AuX+V+aruvTxJDzduzi6U9deNHerJP1y8Mmcpp1536g
lqh4unSWLK7kbIvDYJMV9qcji2+7Dh/yova2xeC4T1WLAsNbp579Vz3v8bS8zIILoPbwc0cDQvoJ
9WESRBGm7XDRidb+l/FgqYuaHwi6ZrWvGnoYUQ5clgXO+p4xufEBh8CwGQxh5TTd/NeYRVljq+td
5Qrg0qxOgAbKgRK6xHa41m+oC0Y08xHjoQ6hYBG1btaaf59hrGgwwWggTqymwzqEdkM88203gb0p
/Dbgz8XWPZvz6lQzHZtUnR8RtC7Mugh4mdVpzZU8wOXgNwL2sVe54xwiwOkfth01B9BvIQLVdNrH
ZWc/z0Hl7GjclbvSS12meu3SPchZN/z/K3yeTWN3r00XA+vGU4rypdSWPIYIlvIENpZ9Sg2wOBBp
N79AMG9FEQf71Y0+1KQxxFnZYV1FuqvakmuM2H3n1tJKkAdD1eqW+q7B6OVuzMrahxDLuA9LnbMh
13rjDioSqu4m+zfF3Qo3XsK3iFUzSVxEVoXcC1Ppa7BGHYdV7SU5Pqqt3QXlYYBAfOAwooYHhvig
moGv/7abKR3L3LnOFEbbbmZrtFNZDF4E3iKza8+ehFrnQVPaGA+cvcsCM5MO/b9bZHtlURdySCpm
e5OHGLo2kUcm0YoMvS/0vI1lg4+SfucfLMjNqOPzeRu2vNO1LhCBcZPc1a0AhdoE1rmyYvC/RXBq
pGdd6m5+y0A9bm2mfVFiOu5HgGg1KbzyR61TeCzH9j3sQJp5BHKUTkvmQxRysjcUYNYXFVDMCuEU
3Ck/rB7rVRZ7X8VJka/73I/0x8APiIDWwZOIz+wYtT34dD0rYH+AX277nXGzvnCYzMloLdNbb+z8
O5IloFJ/QQTeZ/3eRZ2R8Ma2myWMFl6OIZYHtxriQyPhjbFkD8jKWlxxaeap3fdNiLwMSt+minFT
xq7zAu2YQDFmN7YDPHVp6zA7d0VQUn9sXJxFN3zWqBrckb5a/qF8EaBwhjW/fWRAAzaWt6Qsq7FJ
3mFBC4loYnIoK1q3GmPvtR/EcAnQc3OYO5N+NNESvbZKaY1jUrrfubABrU0qO0+meyBmFK/FNL1P
Q5FuZ8b+k9VkaOctUT8XZUukwbwIhj43flCp0v8wP893WSx/ghh+pdtJ8WaCFiQ3q+2g/zPhHPPA
dEz2F+F91cJEQ+9A5b3VOcy1npTipl/vb3d2v2mhD204K1M+GHRO9gx3asdR2nyUzWjwdUZBs61X
0+0DWbJPXcTRXsvhCpsNw+3ayk8P0teBJedgY+q6gmuVr8clqn+o4ZPfgDI8l5y7ULugWi1jYGM0
b/5VPp5lxjCWhA8sv64uXuHUIeLrxKSYOnXWvSp8A1XXjVmAKCFmOkEFVAd1+4Rrj67tjKkcHeY3
ZKl15ecE+bNa4HN2MJg5RnM4ZfubJnvc5t4iDQ3vcVPn3e/aTqNL0ThEhwQxrOaW320/mT0gun4n
yqzlibINk1yTZ9gsb2yiCxXDGc7xSxVR3e2y225vG67LzpLlPw+gy5PrqnWnKdDuF3Do40YPVv0a
d17NCkRNZZ2f+6/u6ukkUwxlhSjC/aI6QDDGq29AHKQ0vm72MSTBjTvO3UcftO5nJ/1o62Lh2HJ9
BhuVSpD1ZT8k1jTrQ92lw2WGKXMsAEnfa9BHRzWiGnDSddhMzMRvi0DHVz253ptqx+4C9wpGJ6MA
gLZ4pCANM8aXc7zZ6ElJBnJkVQBDN4W14sqe2uwKBOx2z6fYm6YO+7vbNe94X25xQ2BfbH6EHcad
gPFzIuJgVfl2aSp1dfJsJIOld9bD1dl5S5snjfJyRhJ1+VKs/ARUzsMTKzSIx1pQ1r+G0SKPXabm
ox5Gz91FbRa992MIJnVZwblHvj3eA/83DxXBx7bqQu/HUFcwG5GrZiGPTYfXacVAGNlL8DdLS+fY
CixRZWB7TJJh53KyfNlLP/jd6jnaTihiN15s/QANsvcAYVx4j6nHmYo7MunZmn6NM269HAzXOYOi
fV5bGwFiGxfnuXKbI7+e2c9ZfWsSjcGd3TiMtXSN+NMCrVcNK1/AQ29KrsJ5mM0QWxvfa8ajL4cf
Rgy+/NJH0YW6LN/1Jv47p7ncgQaHUyYcfRwGbuwRyBacTvQmZMKGMXhWKkvV+/BGOaEiPawPk+Z0
W7ulRbmYrc+kUvHzKiy5xZCx7LQ1y6Sx+YLYegiSpsLpp4QRe5WGbGB4UXvf3HISHz7vTi2NfbLs
KNi5llR3bRTCMnTWG6KQlJ5TiCRvtaZmG/H0PXcg53YpCw5M/EwhbwLEbzCOEwIvTevHVS0ba3DN
txFDefvRcbz9lPJYidjt3wsQcUQmyN+nXP5k2YojaETNks+Rk7ClVO2dGLRw0ejp0E4BrqCCzeBG
LAXo2KW7TkLJgSO5+8nbVP6uSpmduSgRSPVjebJ8cUvXe5Q1YAUOJgOY74EORTGj21MuovXaQrnc
upXxDm7sr9eUv/Ww2JM5EhtA9o0YgwRYt247vbawbp35iR4tHz4creMA6Ovv2rtBAv2e5m0Xm0e5
0v6Zmvq7rqT1FFSTtetUG7wh/kyPHeH3uaf6u4kMycRSpysyFHNjeUZy7xXsSLEs64Onr7J7U3np
06QalUw++w814QlRfpXLe7zb7rMjxnTvMd90ynqjWAf0pzd2mskqyDROkzepXdDPv2cvYK1uaCg2
qTCiURkOx5ELCnaY1OeUlsJGrmF4DbCpEFg00f1g6+YyLv7Mwk28aoLMbDquDiMHuGMHnosGmqii
ZBVkkwRYz8fUhBD/qX54sA30ZyqRLHAN1B9dgLqhUfWzmrwHAY/8sKx5lUSjLK4D63ibsJ3FY5D3
j21UQ/3zrcW7s9tcD0mf2XjoltDK9yNs26ANna0J5e8IiKuwizFBcf+PDOx3lacf5VDVP1GdoS7U
YSLDxU70oqGVBT3u7SpYPu0URGjEGviu7FdURqKOtjhDUX9lBvk5hZz9ILty1+aodOZgkpfVt1hD
AnG+z4IRDl9cfK0iB7YqGJDg9vuXhkiwRlPNOwclC8uMg7yj0AWdNL1ZuXHNyjJUvKtjgGWMqGin
c1AWla78VyWUuGsbTiuvmY/r0utnxyzWvpJ/Opt8NGKk8lB66yPpUXgk8Z624Q1PpKv2V5FnD14N
CNdTw0x2Fiy/xsEO/5YDNTDeuS56Luk8n2GCi+fck+xXurp+VyrzHtNRQVGEsbqZOlXschiSiEuc
4I7CiXOVPglya4cps0fx70Gbq5t759Sjjx+lVZuU4H/3mGLXMxI4PIVgWt5qyg33NqHp30IX1JEs
wFXA/eLNmA/3ZVu88ZnJpPK6v9Xo9JSTYrQbdUBDuh3f1zF6ISB7hCVA2uwAEo+BcddNcWKYN9zW
1ozvOvUj0tyUq2aZqUKs7pVcZYSZ2t/XnC8IdpudmU11UgPv5ya0w+JeS2u4WOz0UG9olsexitbP
cHFvQYZytmMh1y0y8KRv/b0c4kusC4zsDf61Yko1/w2uF6PXYE/4ZO8QVFHsjnX+7sQ5lHtELJVA
kTYGv3Hzvnmev7zjXQqP0mnVJajz4JVSv9xDXMVhOUqxUXUa8XX6Sar1oR2iGkuKhsinwrnlMbTb
uzyogv3cjPbRg6O3JRnoN9kaLNlmRibcAIdmJHvu3CfLtTZ2E0U74KXqYAFIubPcAeIA+XzSYjzf
U8DqEjuPvWOtOrgkqvb3XtR027Cv811FHJQElhUmzegBwe+X+lefx8GdFvR7de4n1ImLqxFg0MOw
IGmwszu7G5JWDTn3qDPvcZasFw0u/slg7XhzwYFv+KbjcyQaQOho7Im/xEMYOWSKvs/rFdXwwBoy
SKKBb/yfVLYhJSJNQYTAGFbSc3ne98Y767S9hI50Ll3WM1zRTEg7nNp6SN31Cw0KQoaOIMUPbeLR
pa4OlocLvurMd3CrQjHt9xIqpEfdWIQbiIpuQl9JgttQ347qf4MVZizRltdpYdSPdoehSuo8LVV9
Fm4KnyBz300dgm3p4k0vwks/sywkBn1RShVbxWOyGQZxAfNYbMp4GtBJOd8uV1u/4CClqUPAOFnk
BvpzopriEoM6S/rk+TCQtanXo10r+SsIqV8XfZM/dCQUp3ltxRmoHD7NMAq2QRyzidbld6EBRz/Q
0xUOGHH/4FD1DJ3+Le9F9Bg1A7B4YUd3PaTirSXI8xaLjE9YE9dyZCdlEOi9HcQnmSPuznPBaVvy
NNv+PDwxYFp8O3rceJ39xhPBFWhJuU39Mdw4wj7OI5QsmDXEesdgqi7Gzr4GF3Rx1V77Oig2tYXB
zTwNJkhCGJgSDwbtiZlpD9/KEgTkau954tgLczM9xBuD7o+47zfjwS+ubOJkWjnp1/p5MuldFFkl
JrEYqxRh5lNVml3vxueRC24co/3KbHDWQF+H2gk0tlZQgd2LshpxF9b6jebpI2yds5MuT8PAt994
KdsCpe8hbDDzcZpQaTAKBcpb6mT1JQ6hMm7382KmlygLqIhL8ztrRAdj+Et1xZdxqet70A6Q+dAY
QVXF3ugayn0UquCPX5u7dp2mIybiYiMLHpWcMA14f1x1aB2KV5R7OzWGb5XXJP0AJHqxGjTK/b9s
qJik5rJIMTTftjIvkoveCqVzbzUZTGD6wbV5EsquT0KoOhkFzTTTrxkjQfn7YumfYnKPeG1wTMcL
CZB6plxQHopgjpLINDmk8OlCTnepZntMGvybC3Ow27JM8204xOV9vthoz3J+fGc2OwxK555JZo6e
utz6TR6/mBG9pJZ8Zg79hyWF22FGeM9974Pb1y++XputlinYqBilu6KSNOfdUZYZ07GiDqhBIndr
UPn86qNh3Xk5Zq1+yC9lbx9D2/xmq8rezQ5hEjGePi7ZEG+n6gZaXZf7rmN411n+KG88EkhaG0Ei
b6riO1AwjUEtAxPH8oJB7tB08qPo5YX8/Oyv3P0pGofX1HHPffjXR1XXIt1GLJio5YHQAEcnxZAg
LuW5KEamginNk9fMNhDqoBnkryZovoeZ4yJ2yr1y5e85HW/mk2jC5kbNT2S9e1+L9plarr9hZP21
pMK+URhNhhFFWmSxBm2BEN2KcP6QgtOld8f7sqMd6o+P3treDW32Qe2zBe76FTctBTBEoIzNIz91
6ovdk1Ir6TinXIlxO7v3ZaqyZJIst0xaPAiLcftMOep2NhUnNGvPS2x+1bE9QFzvDiuDLcBy6ZDQ
S9uGXtfznAnvzhgoz9kLUJOzYz2isUPLF31y3N+n7r95qJAXGodoT5vxHpcs1ddq+Zd5sT7kwC+x
Jlk/JRZnRwT9iR2VEylPc2LSC3F7qqs/CPYq625yIDIfWI8pKGSbDMUEc2E4b+bKx1RYuHpDmv7W
WfHKvRLhb6bht8TMsoXqcxDz38GiNUWX04XMPb2lt1c1gGFMEyEkfXM6LC2ZNTHZ08UUaKdU/kOK
vbF6fV0VKXrdE0GQ7pev1Pf/gQpHbcNWaR/kIqnK7glp0VUj+tqUkjXN3Lb9nTsFH5TGg0R0zs9Q
xc8B44NOAxwuy6txS1ETSi2i3UOf/pHTQsaj28Ra1ED5sfy1OjKCgV7fNzH4+tze2tO0KwfeWbD4
CBRW/9mixTVV3T9N/GcLGGdh6vREsg0zcqtN58f29hYj69aIS2vyg3Ol7W2bkVyZOa9Y0anPEx8R
eqVtiFe51PY5nPmjbPdOR3zuL7frTPTLWWPCeliC5ZlVmV2O8T309K8wluGmCcf4L6TPgx1w4QGK
3tAT/85qJ0zmef1X4D20a3wydoRKXg0srK2g0KzqMVLZs92TcnduE9KUXM5FkO6nqC12a1oca5ji
4Hya/N6XojjEYnyfBxUijWvu6XEC9V1ok7gTYJP05qbU5k9bMQynuVsNXQudqYhadIGQBvFGFuQl
ZDwabVr3yWC5m6Cdml2AgY6zp36xlvLV9l0+n+Hq+gxIpN3nyPO5HfrxNRoKf5c32rBtaj57J/5T
yfJTxMMfeoxmZ0Wi2zrN0iRcMMHWKtoXbcSlsP86SDsok/rF0WOq+qJnlCPIm/2t1cTe20KwvnOH
HPuZlyZQvsW2sNz+ee19P+nG9ljLkdQplxOtZ+riaUHbCO1A9Vcuyr+JAn51E8Ziq6Do0K91vfUN
w2m9ywUViqZ71jmJUzamIbnkqn6RBT6nUKQOZecy4hku2LCb1TtGqYXfOpy6re055THQ07vfWsPV
TmW6M5HDKKrfjHu5lMtL5fXlez4VFIa9fHhB0cajnme4S9jk2llLFLyEegqfulZ/9EC+iT8iB+BB
3prHBaPcPamN91KjH3vlJnCfwwyfdBwuTynNAog/KqIcjnmRLyb8bZupP6ATbfisOctTe3afe7RV
u/9D1bgvMzdh00dfgMNnF0c2TBMOa/vqrliAfL94biMNOgUg7YaspEkM/vKnOTDRWfQNJwkkqo30
5BerrM2hJkjeBmYGZeDQxmICQRzoLGDh7n2kMn39uvZy5OR2p6dK+T3RYVOiDIPXl7cUvzOcEqM1
3E+EBuegC3EDs7dwbK20TEpHp2whIYE0N4miw9O75oW1C5Sb/ebEht2th8/ZwN7ctCMtlZjV3QTn
hNjZQdafnbLzTtYixE7qet0CYjhXuJe2TSHia5WhhVuaVLN0wurca+54zUUII+GTQKVEhfYkdMgU
QGmzcAciG0qjX3BRpjDzqsJ9YDBhecp76zZ9Y/+4I99X2fjuq+c2VeJboKoB0Rhs1tavHlHiZh4r
RTZBk36O05cw8CjbTRycOFVpFPe8gsWaUF+w3qBmUFha2HHmAYJFHw5+ddRC90dnomZAdTHwcTtH
5rzkfIjT6qtTls48yWEUZyLxuOKTYfDkK/rU9a71rS6pZn9+nMNbycGbw+2QVg2BlCXfZw0Z06xD
/CTm+ZXqwo03bozHeZ7qo5lkfF1MlF3EONZ7TKzME8yzOkyyN0+RmEVP4AYnq3Nler+MS3EKFul+
odgxiUljcQHizXD+6NHJ6rzbpeDn+c2oF2xLemwHur4u31lXe2esPJIybBpt+jmo/6aDBxpoqh0C
ROZIsHhYxk7/zH1anoLYF6exH8xpFtpDFB8aPHVBUX/PvFYP/OEOh3dvm3d49tCbqrG9X4PBfg7b
sfr0SuHeLXNDdopf4ZcXze4fmmQBMzBpvS/o5G0Z7+KuoGLqJdKs+T2Vz2y7ZAjgmkjFGx84PxXk
gGKqZAP2IhDfH+iC5btOhqzPlcNwUrqinLdO0YEutPtL1bbzOPGlnMTYjGdFdPNaEsk/x32hUMIJ
RPP0xt3Eru3x1mxjHt9hxEWOjM44c28laGTyR2yf/Y9n5fXBMZRbt0vaztN2wtuGUDqNm6Qtygpc
TG9RyR91Sj7HMcN4dbEv9M0C5ug2vMMcX1yXLjR/XdOMvCMKmufU6S9l9+QXbRMfSxj+CHbR7WRZ
6v3jqdeXKUMyyvxi9GymcdhGyM98ukw1PtKCOd+PTOT5vQJXv8ebSIrvtOB2N3RoPda02nHJDzjf
+RnmPBiSdcBZN7tL/jg2mXMJh8xKkDq0u8Ib94Vd0LKjGBoden5PZnPckPm3fom+tBfURzw35V5q
fcMN1MaxKFAL8RkES0e417Trv7RiNrSkt7u1MFB8TVY4n2zbDV8RIxa4+EJvToQYFvo1HLw0pKnx
UQ0I7IkHIKYM2Eb9T8GT6xTNcC1CvkzG4rzoy6fX+kRTtPkSMph/2niKNkWRUmATkf84qpCDHifv
zxJ45bMcazQi2qXtl6bzXZzz6lWqpZPjuMW+9ghzM677S+UNbOCs8xkVszpVgcfoxFIG/S/TcvnE
1Z88C7PhVrmpjpbo5+3cK/CssZcey7DczUy579JlbakqWewNtHPEpnuUX+mLveM787dx6fGU2OlL
FRfdm1FrxpoGVY12Vw918O1lM6Uli789m5fqLhacw0U5ou9zSufS+BgtxUw7KKwY47kpBr9sK86u
XTjRZiql2tL2DR+064E46dWHNapebQoyFM7E3Pj/PFQNrLdRZymKCblGJMOn2SFGy+ZsLDf4ppfH
lrG8PSqu/AV3MSMC0mJYIOZPk6xx1N8Gt/fDUpu9O/HjWDprTx37qkke+WJnlT2peti65yZK86+i
pAlp59WvrG0svI50zNAWDD6WDafpP8MsaH/NfCa70F+4HdgvBqzGCNA6MVazkVZTHvp8+JpLldEK
VZ8yCpcDu9PDY9nPw5YQXBwF5Mpr5QXue1iOw9GTa53YnktpaumI9Ad/Jb9Rzh4H1LgLp4pJD7+a
UVJ2TKtlOf1wh2C2b9dP4a/BYbXndE8XJyJ1jsJdiAQraQqnZBqffrHB37yPI4t+8RyP9+gWAxom
9IayFASzM7toO2nc/O1S5uvmqo+3msGfjazYaTFomw9uulDosrPyPgv9CV2r62YH4Xo8lLLxk2CI
331EJbD26A595K5SD+0SfeMyVRcxZxwKAz4nrxLVG2f+hKiamuf4agOBevHWjlKBat1TqsNq4+Uh
9ihqZJcGxel+bCZrS6Hnp66DGhDVWF/muegJbwuYnPM8vszMZ9JX9+d3f0kLGpw2/Q0Q4SwklxRq
3KYd7hGorImTCjLBlFc/qMDwCchUD76nPnj8w5Pp1iUhY6uPSz3YH2WUTndrPtNODpldGsbMfiuU
xSRn2T0TjnXbdUbvmaU4u2d/WBIRRmHChJpD4leVtBkZhpXpeJNKeeTV2cCvXzDSqTzzqbPZMBAU
uLwWqtmFedvuxgjPBxbU+MrQf7EfQ6Jpi+72Ng2qv3nURQfsM2SVuV0fXXtiKiLQwzngGmrptM0C
F/pcXLrFE89SrN5paZf04Frp7zQdxWHJS+uy5Fp8pb3iH/txvZTh5J9y1rQPHvqaU6ladejaKXsu
F+oCm2n2ravsp3nrTe70jUFkbfndvJd4ET284ckwX5PL7hCmhja+mr4jVzNETLb/mFUFpp2gjJyL
n4XFdvXpSPWu4915DPt0ST1o9VW26cJXqMkjqjj+LrXTnKvBCx7hdDKYX1q/dbZWl7GnLSk8Ue/6
lIKTFU7jnc3y3oGq33o1haURSzfNdjSj+e0iZkHlpsTF8UwO6LcQh36u1X5WrncCySmSmbvhQ87N
nok37J3tROkEA5JkysKy9TOFdMrgg4u6yFL9Q7o45U6KAHceDW20wi3mvbHOOQ4d8UAD6G9Gvw7V
tcTcg/uYMaITjfBkjlZkugahYGcAIOWzPb1OFZ5ha1rlqzQMjYWZ0N8RNSqKbkbd9fhkd+Ga8o+Z
pANBDNFu/MV75z8d7nzu3CNk5++cKUo+z3HCuCWrLwMX7232SixYnZtelJ7yc8P4J8AJN94FhrWH
FRnrl8NcxaflDQh37RozXD3Z75rf6sCn6z2nWate4iDq802ntMQGZPoErXySLVa/W5s6PTsTqDEx
ivWFRckVhpznJuFaNU/K6RiFKjtm4kUfFQ9ZHPlHcGjE3srRdwwuLM/G79sE+dSYTKKP7weaUr9I
lckwc8+tv60lZ+Uu7ciDuiKktK3FeCmcaX0gg34L3Xo9AFP1wQdnur9kzvzWGfJa0Zt+O7nR1yR9
cVbwsJmCobBM4xEZGju6zIz4zzB0Pv2i/Y7SrKAUIKmvAmugbBF0848tDK2fstaIkbJmTMhVGw58
cgxoffYfEaYuXja/OHld3LHaRssw3Ygsc/utHMSiwMDzr6uqtY6rn5XHyA3CKxbaT2temQE1MOqO
QSzbSy1X5qIiNh3DbsCE3HQN/Vf/yS0D+eikLR2uUKqndTDLqwyB1HV061i5o2Oe1+V8QFD2WS1R
sWUSyz/6uKI35Y0deYCamJ2ryM8TmqJIbDMOB6CjU39lfvlttfz2oLyuOjVwM7dTY1jkNv6Hz+jK
WdaT+9uPGEcp8infx0v6HlTLHwm8Lynr2kOjflsGbHmkVOqmz20ZHW3/OuP5ygPZfVpBLa99pJpn
XwVclJFKGF5xjESmjjURRj1T7xm9i01QWQ+m6iSVfPdPx4G85Xb/KaJgj9cz659sdxivYmyHa8B2
otFBtktDphOjLI/vca79GRynSZxuotg7FBF3l264banbVXVIitPUbvQd95DYEJsyTZUbL9itrj3s
F9nD5aNOsRt9hkCHmGk8Nq1+T0NbbYn+ge7YaWglDP0GLwFH4AOSzvyxZwLio5Ct+RFr27wKm0GM
cNTOM4MdJQeRbqi3W+HGyqbil28NGKCY+zOEx9aaMHTPlKYljqm2ujsrJgPcNb6onsZqYZaImm1P
2y8N+z+xuPmugwDvE0NYR4cWLHPaElh262WMB1fOljlYro+59Q4ru6m0uKzuMac0d1piIY9rm/I4
585wgQtOSImQIB3m+lxVs1hodaW03bNsftEM3h0Y9uLGmjF6xUwlvvZ2WyVE9euxSwsMaNTaL7m0
sy1jE1R8JhKcgH7K5n9IbWpRlnDUWJ0c2yFIHlMqbaFjUUcsjRU/zAuR+JwV8SFm2u5vT5OVfNww
6SSmcjdMsnnvA6+lF0K5lTndkh6/H/SCb79gJz1rePw3+JNjtmZIMe7LdcADwd6lZOgm4D0x2XwY
A/V7JKn4GajmX7VXSLyowRT9hDhmN0ozvpPSGD2ktQmuNgs5hFWyeZlrFIKszVGcHIv1P87ObLlt
ZEvXr9LR9+hAAgkgEdG7LziIIimRmihbvkHIsgvzPOPp+wO9z9klysc63RF1UZ7EJJDDyn/9w3cX
guou11AVFjEoYmehyvGiLjp18KfApbp+31QFfAjPze0ro8JnS5ARxNeBCKyNbnVbQ2AFkY9gHfiJ
8+DoKcwSjfjkaIDUR8Gibwqj/AoGSepxnvBDfZjkU9D9wFok/e7qQ3PgKu6dUuCtDanj+Y6k7oFj
LeRuUjBPq9Aer7kYkeptptXObbNw1XI/ep7CiRSHums4jgSemoHt7+w8rnddRcrp0omgdAyG1W1U
nPqHzMvc164D3Kvs2ls76VCR+05RQ7jnQIYFjY7d1HfGNcqNjhrWpqxxuakFI1TKIfYJqxulKl8q
SxL5yZa4sKNwuHFC9IoURnZwbVFFkJtAk9MUIYSjwGp+NoY2hEtZ5/lXUOv0Yahhf+Sh5u1LXJDW
jknLdxJ++NhkbX8ztHAq8RZFOpNyNTGbzqUVltgPjggeA730NnoW0ZZLxQt8mjZaxpyJyqy8a4iz
+SbrPbFtCgcil/TNaJH7tnw0fcKOR4hzLIEqXpYspwUXQbFs2zheB54NoK8N5GziJPyFtR4Riw0H
lbty+ty4GA8sjN4egXFUHazd1uyPRun533z+fBmpjstxxBmaFx5uHmPY7kSqonWNU/C6cP1ihQWl
v0wswA0fgzaMrdh6ge0fLRjuK2w0aSf6Yfm9JjmDa0HUX/vwt5dCG9t9JyZE7GEfbzNX1Vfh5A5/
OZbHWnA5SDecQsUy50Snx9oTqqHVHdKUOpr8Naoctuc6TEBs/PFLrVDAAxO/TXrbrjsTgiWRyWOw
xL5du5Z2+S0wSrqX8IzW8HdIRoCb0iMVIYYDuBSlh1MOP3prIqSWxQpxuAtWUR8Gm5IVeNCjCdFR
qzdf6Rwn6zxGGDpxZ93qo7J3SaEiCAVe9i2Ok5dO6OCdAVuJdNB2ePn4omn5hEJGko6Me+OygNb7
ECNkQEmfsJRHy7FiSCRk1th+y3KQZJCeNV7/owy1pzzlv/+c/81bXoxokoLmv/7z3a82P/PDa/qz
vvxL7/5N/V/nP/Z/5qvX5vXdL9YZYNR4T2LJ+PCzbpNfP/+ff/P/9w//7ef5pzyNxc9//Ds85qyZ
f5pPdO37FDT0cf83oGkeyT//3fwF/vHvj3Og2e+y0/hX/8pOcw2duDPSKkxXzfZE/8pOo1EtlYS1
DQo4R1D8MzvNVP9hC8MEMjMdEwLFLLT9P9lp5n8YgCKgJJaJkMjFQ/P8dPn2d7+0djy4/6fF4oVp
HL0jhuYyOumYLoKEy2w9CzqLT8SDf0dEy3gXWEOy7Ky0Wlhtrx28lnzXwWdfrFRjLkKfRb3Qiia5
JhyoubHrJCDmKpFqgZi7vy2Y/CuqZpKcPNcJNpqB3fQnKkLxXkN4HjDhaFI6uqXbBAJeqF+rIiCn
rqn8O7Qk2j1MEvA2I26vksrwl3abfi2Je30inh7xkwamsCmx3PlE8/9exj2PAeK+wRPjP17f2Rnw
bwrrBp5UI0lwvdMiWx69yTFe006UW4lqL1/UOqn3smyCL3+bWf98d/+WteldHmZN/Y9/P2ud/yWf
nD+WF2S4gm8+/8+l0VUQDnXpG3V+F9RZaB8bFFEvVmobh9HIww1mUs7NVBT+E063s4aiy4WxcItJ
KfjuXhxepUOm7o2m9xJEL362huYpPknLey8MPw/R1YUyHN2WrgXk8l57nnpmPbZFltw1xGjf9BLN
SuDWNdYkENrKa710xBa9oHUwu4Do6k8e0KxOvnhArnIcw5asNUe6F6LrWq8igoHr7C5PzXxLD43H
0GJZd6vR+t7hSwg0Sp6AB7VZVNsa2sTKTcJoF4+BWH0yllmY/m4spjRJrYUlJ0yLpXWhdqYbqHJY
W+KIxUnyxJB/YHlPU7vnGtQJK9tVua423KLThzDovnRdRyvf0JS5DN3M+xnnSPZmUZa+Sezeu/vz
6D68JlNKqXT2FmmD0l6aw7ZEX3BziKcjgj7O/tT+GofUblgRBAYXmpyYihbkHGJ7UXruJ1L+8xJ9
/2gUG5gUriK8VFmXBkdeYmV275SYxfjkPIOFDcWLwGFqL6cRAXAYl7cYKD/3BBhiYt0U5p1Z5MHP
WCczOCFk+BM991nm/348uiN1fDsdxzYY2IXHwBQ5XEObPLzjSsfW1xVm/zYh1Djo7lCnV4HmoyDi
ynDK3dKgATm/GcMqxhtfyzP/Ns6MFBJINzYn/fMV9XHDA8GBrk8EK6WXYyvOj7/bOVhaZIUYpKhj
Weg5nZx8OqjeqF+E6MLNufOhWqBP9ErNPokibZeLPP5kNnPcXExmPt5QprB4ZybE7vdjSCEkAxV4
9RFsuHgZ3QSzNUjWxMG2bfEis9r6ZIe9iCtgIzHN+ftyLBE4Kjkd339i44i0TTSrP3LosIpjLMd3
CaEeCIBIL8tJ1VtZYYgeSHc6ONaqXA2IHzTY25+4aPxmdjAUNltlCQeFyWXCjUd/A99tNRwDHROZ
RtXuVdGi1+k8PzAXLNDwlu6Ft+7jNL5psj6kcx9ClOhyh54k+pJpirqvKvws5+XjGub8ty0yVCkH
5oDe908Is36/4CTSj47dhxsxdNVOGmYASJrbLyKHlCfdUSxIew6v/7x7fDyITFPaFkuXT1XCuJyS
gmxvhbxLovYrnFPRdQnLNMuzRYWd9xtolDhIaug7E7bO0sdqaTERVNVTWNNriQO9WI1Z318PwZhf
K99phk8OgnlyvF/QTBnTNoVp27qBv+/7R1PqNV2d0pBH3eybU0uS9jIr2/YbF8zqJpjzLJ0pDjqI
5MKCYpHY3z95QPMxdzGA+dmYjqC5YFLfvR+AbmOcCeeF2iB3tS81+fH0JElrEIaPnWDVhBunFOGt
X2kBjLlo9J8734vwphFuf8It4X9mSH9eTe/Gc2HrQTs57eI+kEfw/q8wdHfCjf765Dt/PPBMiwqX
J68LzuDLSaFEF1XKV1BZqzHUl2pqWsIuh3ybIcC5af3Ev4liXIEzHQNcoE3r2ocUsXW6LN4GsGja
JRHCzY8cNdpauK37yaT9uIVR51J9Y0vhCPaTi9ogrDCBaD1NHQsngK2fFkSk6+Ate91Jm1Ms6e1+
8kA+TgLHVcImSMVEyG84F7Owq+suKlJfO4447iEjrQBFB6z1fwhj1I9jkcsHLZ9xel+5t7DWZ94T
g1v0ZVPt7NB2n/88oHPJ8X5WMiBLIkUR0MPNSzcs0gBVgDoN1BDI+t7xAvetmsR0paMPumrq+q+k
69yNbyrw1GlA593795DOi79wRUdPR03awlkqUDBoerQe6srb6xmWFex36iTbrLhu+zbc/HnUFyGr
89zFy03ojjAVNbcrL9dSB2LXKMM8AmzE66kummutDH5ARKD5VfZERHAfuPOzCHkIbehu7WWZduNE
XrJscz+AcjYhAoqBofA5JRKo0hsI4D79sKzqxEFxN77/ZMjzkfz+QTNkDgzdtRRZbpeHVy7jDIgm
sI5O7CQIU2vzqgtkvAkpgq8qxWnZ9MO4Vf5ovQxw5K5iv3/BmmRcl/PeMNg6cuBxDD4rvOYZ92Fc
Flu2w92J0c0z9m/3Fq41BZByJY99UEfPuPl5m0iG7al24CdArjXu0yFaRRUWArlnuzvHLUfMJaJG
uxXtZO8QI4uDyXG28ky7fmup9lcYSGTrT57fhzqeV24Zus0YTQvIbV7LfxvnfPKTdREaxzhqOPzr
ml0kHGN8s13AM0ZG9xIV/9asktcsjGK8fqZxo+XmZ2XIx01D8aDmtcIUND8kz2t6JypYIcYRM0DK
QdpzP1y6Lki8/fTg1c1nn/fx4OLzlGW57KBzdPrFPk0Xl0ttlxhHM/cifVFnb/i/ZZu8iOQdUKSF
gg7NODz7btEQwvbZvP24hStd8dmcFbrrSvtiqYV0OKYkY6kNnkCI2Ng91ExbHVo3gWfUdDtHTvGN
SmUI370pEAWU5b0VkMmZZ6n2NuTFk6JhdD9w8fikIPw4NFAQQ+nUwlTpPKT3U4JUqsntbChe1DjN
qeqrcjOi+E8XacWnfTYBP74HE/4PcffQdLnNXt4INKsZjEwhw0InRqkbFnX3DNQd7FVaD2+p5TbY
q6CvXpga/SlK/26Ny0V3Q4l+UrR68Dz2rfLKx49gBa+G2A3hV8j6db/ezHLfa30Mus8898/L4v3y
NtnZmagu1qMfbwqT5Vq9ZdRcOdtiJv/Ra11WkO5u6NszpMy1EQIWldnsHRjDT46UP9wCjKCF7/VX
09v9zsjb2Wo0zhZ2rSVPnaib0ydrez5nLwdpsC0CNSHOYLTvX+SkJgEYwSDrUu+wDYESccicOLuS
Imk3flK429F1vSciu8UBmmMPYS5cpTn2eFYX/rSIwPvMmeq3D05a3Nd1C9GIuNxv+ExUkCWt53qy
rH1di+Y0CHRBXpg7jyQahHvyBodtYkQT+owk/9Y1HfuSBo9M6ZH5qDWteRPlTXOy6Be8ySD4Xz22
M1hoUsEw0ov5j5ULscnoIEB9enGgP53cWZH3xe0LGM1skEsic5NrnFbyve7q6BwKCvHJVltRTM1R
4xz883ucP+/9a6SamoEeZXM3AkR4/xp9YOZESoIe/MEzbmQsG3IhQ4S4wMx6mNDfcmHtOJlUO0K8
zE92g4/7MlNcZ6NE6WO7xmVYg90kZP4B6rApEr62SAK7OalE6QcHH5el05gAk3/+vheudZQhKNNM
k3U1o1qufbkBBTGmjalqo3srTKplG/jSpEWQo3rMc8SL860UzK/Aqkw0oBRNtUwIkr6rslZbO0Va
vEyZCwG9ckizrF20RANSgsCZ8tvzTh4HzbDv0UJ6fjg9n5E5Shb96c/f4pxU+PfXxix3HCBLDjWq
KTa396/NQccA7X1sj1hYFTduZZR7S5bIj2r5ODYJt3pfxDg7dCie4XXFb21cnioxcemnw4jskDNv
a4cyWsEFAzCCbRKsut6G2uamt3mUfY1wgVQgXPH0TR/afEODq+K8VOWTCsz+Z4w0+k7jmvOWR3a+
de1wehjwffuBspgoA332NogHa/iWTobxJaZBAnXOs/Z4qQ3XuqoYoSrNa2Ms0VjQ9L0q+44chB7q
CeoI9+ih2ECNQDZCM1pq3dlaIZiYbrrJe+xxlTuGr9hfyArjraRB4Y7gchMOEZ8Q6f2dcmDYT1Px
rHFpvKHwqdad1baPqQRKnayjIacIFsTkLiDJa68pNPX7Ggbm2k4na6+aRrSbuNIDhF4Bygujif8K
XC07saTzrd8UBlyvoctPcNr1fQSb4qZpo+lNBYZ4CVPP2bJxljgR42WUlZYRfjKLL9eNZON1BMAs
jAlB3uPFAW+5fTZGotKPkMbFQRta536wMnGIpJWu3S4a3v483z4WnHyQyb4FyQ4Q5bLg9BFaYSLZ
i6Nb9MB7WVi8dF7BhEgCeMSjY1R0Fdly//ypv4HM+FhF6BGonu0Cdb6f5W4r2mRWvB39zPW/Gy0m
EFbbJUuwgnqtGVN/H0FQ31du4dybxoS4/YyY/y9GoUzLdhmMlORaX4wi7gdfG3AxiFFVJLiFqBrC
ox2sI1v4c0P+u15O3iuSW7xt5t/P2uazcInfPAqaREKAQdBocoV1UUo7LRpvczCmo0FjeZ/n7Ddi
UvItDqU4OF6fw25LDlOfhCvUp+CctVSf3ODOSNTfNx0wAeFIdhsJIsNhcYHlOb0o4OZK/TiAGyHk
t/Xi5VxQ+3T1k4WHOATzvTi2r7IRfpkMSvE4ZGX+M2/DYFrZ0ipeyC9rSqJSKu7qKAy2WieNewcr
x701o49+2OXbStg13f8eEmoyQjBA55aEVyhrdQN8KmRbUg6Y5bn3QfIGlc8nbxx8iXd68VX5mrxx
wdQzP6D+SdYh5Wi5MJwriYSm8kE6IA0Qbp17nAPEviKYY5X75WsEL/OBXUTdk6pt7YkqANf0LbkJ
dWO8qTLj0Q9tuR40fKVyFz/DxLIm3EZk/xMpu3nIG+trZXbWPhimHoUZAVDouOtnyucOliCN6l9w
9jCY5rGc4M6tOhf5N9zvEnZBILEoM4bxAROZErs6A1uYaMLaTMzI9xBbdInONyp2zBjniI6G9qTt
uyYqd22N4NqNG2sd6332tUx9B55DkK0xPqDv4lbxvSUHn4kvmFsxwoFGuALBC09f41VtbUScOyyh
yqfRLdq/pgbDV9hn8Bw7w78NqE43bmJMcIs1fJM6TfsOl0EnxWs+Zk1+DeCI4rNaFLnV4Z2TmZsI
hdCtl6hhA+TGVAFUU/ddn+VbRa/uvnRx1EkLrt9T7O2k73zRcZzAeUVufN3Hckgr2vAtt9Grnw/q
buKqG4lC7bDgi3bEuIUbC/R/SKPgKoa0uMPfYMCqxCg3htcN+6k34INxe7mP2q6HT12OPzMniA9h
BE6fZh7nWpr0+9Isa2KkpPZFZf3PbIrdAzFrUQEJxsO40MPTMzDT1zRu3R2QmnbVNjE2YJEIjspF
eZXCloNN14Yj4nfrTiTcxuEE3YSxho9l34p8i5qjOaWl2T1gCkedSof32RFJCaOtFgMBsJgNLc5/
SeoJjnhBZT1WIsa0p0WK60Skgckea5BqcJNfFS3eogbqI+67VYNuUoNa/hJEpbVNOcTvyLzSN6YF
dW5RWgigAitu04U7Y39hYOR4nGEiWrYlj+H80iBtG0uP+973KI7lLWC6s8lqqDNt52bwfSg1rsce
B4u+3jeFn38zve426YQDg1mhNbQyb0kZbFO1WJCTcM5eJbrnbyw5Nk8FBojITCzrJrRqtaviZFg2
mIosYqOsIYLJNN6fTyM08yH6l3LCCFDLzCfK2eJWjDHJB1JpuyLJkzVaE3kIjTBfjpKg2z4v87uM
K/nWt7RuFQ4QiLoMBG0M+2LldH6zge/u4GwFQoFNWu3elpn70GFcdpO55XBdQSpdhRqJ5h4zGbzP
h4tcyEC8IFlAPK2PuBS1KezWVYM2eimlHkDVdICGx1ALVgJ+09IoKvmlLkM4LPBgNCLRsN521T6w
CzxOIIQtkTo+i9ox2Eq919RP4odmcJzXvg2+erUv1iqTKeywxLlL4AQtiwpbjfOuGLDMThxDV7S8
GFiYtSu0B+mSxfg6sTkfSp29FGDzG2gmhJ4hy7s3AC3UP3OBEzVI9tGbdXgJNJ35ir6pPnE5bk6y
0lkYPaZvi6FMmITgZ2gQxzx4jSt2Py2Cy8X3BGXsHLURJRrHyaNgG8fKv/HQYm5syq5TiYn62oXI
fjXMph51q9d3UY9N2igb/6iljb+Fu4PTjZWlew1WnYH0RMOMRknIUQvwi3EN+SsinESVX1Skewev
sAMwd4ftJYysYe004wN5K6TL6XbxAv2YjbAZfLaUgnmNeYZNU9u0OGXqKipfghIu2eIMdJ+fXjLa
Nk7PyMqiKX3zyjCHz0qc3AZ5PYbX1Ju3uNEmbyDV1lfTqvsfqT/kt4MWqqOd5tojmrKRNrFhXVVD
bW51p+638K6hNntNvZ7CtLjClwZ7RFJ3MYCMCjyAqnJpR0lzctTYo9CZuFhPATD7eSsbB6M5wYHH
DgB/POM6SEF/jQilatkO1o4jx3i2U3Z118yfjFC/nQZO2SkjR25RaI21MEL0922OfbImpl06lvkG
X5j4plYxs9kf+bRxFMWz1BCkDrBhe75njiVu2+DwMbhf00YWP4vGo2/qFBD8ke7rL7kdPmS9AW7X
Ay5Blt0rYLVrO07kVZVM6rYxlbmVwrCuFT6fS6ODZT1b9OZh0TyOBjYDbqWstQFP7DYN0jvb7qN9
1zbWvZqrTbd1eHPnBiUpFqJYUhE6G1SGfZ92j4ZucnmZ3DVF6fQTp+LpthuT/FfHKJqLoyjUJHT4
yFmGvKpN0pn0Z0xf65doKdC9+6iPbC3Qb+hgJFC+3BoT7xxgsox8zjYt+IoF5Y2tWRFuV36/13v4
0Wmf608p3IeNasrxLaPuW3ET9J1VNOFkuJhUU5+Q3ULnaN0yXBWeAOke6i8yLzTEUBE8etMTxhJL
XjordTTuDFeSyFw5KaLDilRgr4xvqxAT1QkZNp7A8UEMrYm4PSZWZIDwidkUVPq0/5kTFnkroJbu
YttE4l1yJ0gcGT4asW7j2tDOTtWdd4WMy3tItKHZG06TH5NspEMjvXJ2UGTVw6zXT9wJkyM+PmS5
BKPovmE7V2Pe9wvNLmZftvC+NOP05+SZUGTmGMqsjv1Frdn2Krekt1AxSJDoGc7CiCCBy7F0jg6c
jkUmoew2bj8+J6Om7aYiq2fqb3UgmCvcnNFhR8/k0tRLhXyYB4kjDqXmyjBrrpgs8C9ei0Wsgkx1
251PyDKaCNyRJXEPZlbRQDbw06jbiFU+tS6nWT7hrW0WPZLSeS0bFG1+mZsP7Qy7Zi5mCTgprrnD
dv4qTnhSrVJ0OCOAIpNlptzH0eztfYtFw4YySJx0Da/IGOof085SdIdDB0ZVF6n7zM/nqnhm5PS+
bX/Tk0Hj68eBuh8MwZpxE914KSgruERUFWd3ib4wwgClZufBfYvf6fsS3GmuI7H+KF4QtfBH2FFE
rABbtQ9Rze9Oc7vLd8b6q1/7zEBXYW7g2pPccWMMdmEk7DcXB89D5cZY1Suol1t4jfUeer8BLXKq
y+9SlnxcgusaEM+EOBXa2pNfKO2o8tC+Ks1pwFJFTNk290Z2X0NzMMzusJBCttfZo7yTaHS09Vji
z3GIPGizYRgPD30WHmPPLKdl181qgtByukf4AfUPvdW6r41hhTeYZGONY5dUE0ofJmd7xoJxmTR+
kOyhfdWpemGel2Z9b7ZF+TOvjB4eZxAkeHIXoHZYTbRobOomxI7LCKHvG1corSb8wMrhhZ0HY4rO
tuhH4h6GxY4iwaoq9G8IW3wTBX/Q74fJONWqkA/wZ+7GyDo5ie2eRnNQW/bRDuVNz+CFrlF1Zayy
HAaLF+gLg0JjPdqRtmKuQz6nXvG1pZ0SOlzkBipLzCEWplM8WJ4eb2m70wuqcc5INNt6CZyivxGx
kleB2fVXpuPZe7LpdzKyMoqIEKMvJ3iFE0XlFmCYdhxR3S0NlCNoTSDIxc1YbmSAZWVCuI6DmtOs
3gZVzI5avj1Brqcr9B0JRYkIIWm8Q0Y+TLZqBlP+YO557hbztTa6zYNYVUs7H4drJ0XvndmFdUA2
V/yVuYXdX2ljGGAZ78roSzLq8wkA0oK8dTCrr6oLau0GN/gOW9HISMsbBxn2NywBnFUhatdfDMO4
SepELT2EvQvElcdUmbuxT9udofrh0NuYTxpRUt5Gnv6zDGuuQ1EUJvdJpji8OQfiV3ZEc8S2YnDT
pR2yma3t1jJuRuyv3UVfuM5r3VHL43JWB/UuzjL5nPiEl+BV3w7Hrq7d9g5jgaB0UR0kZbwhKFZ/
Fkhy+HlqAGV0YCeiNZ7CDQ7k2TrBeusesyVvie5RQvZIuAFMuplZS8ulvfirfkjsslYLMpS8YxGa
7TGdO49nTKjU0JW3HQZ7pc091hgHqujU01jfRtqxdIw0Z+mc/1qki3Bc4dWXb3U/opQyAwG571x7
FPNWG6XcUs5/tfaot5KxZb2DzqmViwfalaywsw5ss7kjZEutKj0VBw5NyCM20HWahuVLGFX9G/t5
j8CJqxzHMJ/ozbdmPy0oCshB+KJjfkC8ho2kfUmoZ/EC3ZnwMXcI7b+wwiGP/lxLJtl8Icj8Ntqb
dm7tcViKVwneTxHKkjB/buYLr5/2dG9olfZvXqjY6+QIbWyBGwewbosfKnvz3CFoYsm2MxR2U7Co
CreBON/E6HjVcI9LQX3UpNOcTAvNr+36LMPAM34NIy9qfqDmF+ddUvLU+mD2QCtGnHB9N1Y7TIRQ
hKK1OiB9yj3ELhndE6EFM87ON8cTQi4CVZZXtTsN12Ma/NV2CsFASQ+X4+CuLzG1olOYbdPA9a7Z
HZyT3xPwFYQthxRfcUG5619rsZfstM6N8ByittJU4j/WeWrcsmZJjnLdblhGshEPedM2J147z49q
E3v0IfDXTYwjI0646X0qvWlampOp74pAu+pbC3O3psZBN9P4Hz95PSMhore4jNcolww99la0Ts2F
ErH/w9XUdDuqUmDC5OvB9yxEqrio8cgAuJ0fjqPmKZbV3R0dI3M/aCae2SNKhF8vFmnmSQyCBoMT
29cpJzq3k6RbgUFZD3GRYpnIq50iHW6hjHUvWWeSu31fN+l3h8L7ES/9fB326RctCbiuIqbB+ywS
6VqKyH5K9Vhsuf/hBDfpgB8x5u85VOMD8QKov6gQHrWw4bBlH2R++F6IaUTMrSHtwVzPMziKAfV8
HIfoX5KQsTgfFL9OVBMLvGUJcWpbzohFMDjDlmbDiPlAfgq08LtjSusYlbgncQLKcaUMruTIOdqb
vsb0TUBYuG/HqnpD6a0e6qCMTbYGHpgsXe1n7dCHWSb9hNbRHwSSahkXB39Eb6zZUzAupggrY3xg
dGyZ6gaz9rlbUqTl8F1g8gqupVMmjq2XXKH7w6aJ0L9rGST6VmlOsu7VEB+nKqp8DFLDb2eAxk+w
L10QmAfLZCqd8ZnDmffp2Eh7vS4xTxBUv8hkdq2NkRl80+oYg7nGDBDvzqxL+CfZj2TwvLvzdC99
7OZzagtiVebVHSexi4AH6/VmSJ7iucul2zlZeYYoERyjomAXmYkBZa+xG5khIFxpa0j+NBOX81/b
kTAwaHAQbS5Zj42z6JtwyhfJ1JzsGTfe6JFRzb4JhI7hEAICklX3oRwp4C2tr8h2SBKamRPX7hQ9
cYOpb+Wjexq8kmJHx8HxqiE5mpnuGek3LG07rNfN4Hje3SRkuGvDsh7DKlSHrqbkuzqjhOcrEkhH
GeIqkYg7zyysUzWTDc7XO84jwMKmZxWiti7ucf3BZYVT0rsh10Ld9xDJTtN5I650vnTmBfuoyTHL
CwasCFvIXDuJG/cey7jiMBhYCeItwW/hj1zinfwdgZ+3NsNSv9P1KiAuXYtfrHCstuEg0RZZ1gFw
THsgZY7Ly4z0FebUvzUiw6+PuZbe9lZRvSSyQuaCsRkuBu3wcEa2Xbzp9nbac6kZ0qu+tOS2wbbr
eGa84FxFNMUMSMJpzb8kklgYu/ZxfulHbVkVnr/W8hkiqru8fohxODwk0CLvO7cjEmNou0ML2W+j
cEhTi8KxXk3DSfb6fPChUGwPgYuSHF4xQtAu0oFFEBjq1SCvLBNp8wJfDA/rEyroIdVJm8Al7zpt
xoBOpem+OdMIZgNlu8ucluwCnYzHMT8IcxKYNjSkz7i6R1Uk1JVWa869E8F3WVglVXmnxgJvL2kF
ByukYyWHepbG+ZgR1diqcItvknBtsUmNKxAyzNhjN2l/CFwm5K4dsejmxIn6t9ailROfsYrzOU+u
A2eUM81AgFPqzDXbSXgPc5s4d0NvWUSgPxzA95bn9wciDoYNCJIDgIEl/Xk+wcoXV7krAQ7watph
a1RtMnDYLaQpda1Kq9iWhGhs3bJfF5mn3wi9C566uHhFCBXcUNRQmFlRfIOP6zW2Ecb3upDNKZmp
dKpwJGoonHMwrwxuIayQ2JgM41NsuMMTzszxwXUpDmxsczdWRHRK2nXGVS7VweFifePmmvGDORW+
dNCg9+dZ/2dc/CMoDsSuWxBoZtoovtHvGyFVHuSW3tf2MUygY55bpeeOG1B28YJRYv0Jx+Aje4PP
g4KIJQZcPxpP7z9vZElKms7Wkayb6NoihYZ+ZJg/pkkOwJSaSKMqAjoSpdydJS3nszbAR4oDFzoB
GXJmgM30tfefr1VCd+1CWcdYs9otCjP/OlNJ9lbOBuMislZinLmpgM/P3aSyW2NUT7VLDGEU9/a1
T6jNJ6qM3xB2GZHF9c8WtMuFffEGTLRJhVnY9pHbhH2qotynnWlG/lUBIYISy3b+khKkI6ggN3mj
dt2WcbMRQZDhLW6gpMV+OPze637/NkxzI+bPE+Q3L2xmfEnmhgHh65KYWCBX13zTUUdMu+bbeCUB
19q0f4tm+DgW8fB2XsZnrtkwTIAmfx7Ab9pkECOhmVsCljcXtYsWVTPk0g0JwDyqLhofan+OC4li
RIFjvM+tptmnPi4nArf063AYkk1sc6H8ZN78hp+JeEXA/pKGJNrskuMBlT63Jwh5d67V7uAqZyCF
Q7PB9BOgVpumr2roMWKqKEiBSeVwZYT3sR23ezMPiIFIqhhLH6N+bX103Yi5Q1yGRXu0NQq9knBm
QsUcLi9/fnQfW7xceRixLVkudPcuphYOIZxxWMje1TM/jVrauW/RMe1lYc/75QxIttanFMvzj33f
aOPjbJuL8Cz3+UBkCCLO5QljmruBk29jW21xEihStz1mvfd1Jji+YGmRSASxolxywYhxjem4iEMW
ze/GIEC1rUWJUy9iP3kepXxEvzosCiuoy8W5YXFud6Cq52bSU8d1EZb7MdXbZoyHp3JogRbM3JE4
s+PL6UXlvtfh2qxayAzhovez9Jl8oQRATgAZ6DqlTjmN0556qVmAJrcPweTmL79qtV/IeBGNYjXF
oXFd5eF4dP2s/6Qf/5uF5kKHtR0LGQfhFRcvK+3suJIDL0uGvX1jZXp8TcpD9zWQhsD/Ne4OQR6I
q2ksUvzn6uwTDvbvPh4+J61mmsEs9ItmtO8mlMV9H97VWqDtsLWKf1WgyGaq66LPcQPGTbK8gsTw
VsSmcffnqSo/fr47s84QVpr/Td15LEeOZF36iVDmDuEObAOhGNRabGDMJAmtNZ5+PmS1zV/Frq6a
NpvFzKqtLYsMBoT79XvP+Q5SQsv9JqKah8AD6BJmN6y9PBW/zjq1h+6QjEkqK+nadCrXIx/hlPKK
kIXiSzYuWQlFnVEdlOt0r0JQRyya6xC1QqQCI8i+lRjPCUbdzOZMmWEHEeUfTu36zIgnzq61iA9h
H/NPktyQ3of7Uy4b1oHmPjCm+XmhwCOii/w5CQzYoy6PnYk/yshXaUZJDOJmjOncboqlw3j9q3nQ
N4GY/AJX6+OvPsMvSQ05eYyD6zB/icRQP3aw006Kqu78d32DWocwpdkyfY9X3d/fX91/v7g0DE2u
kVodF/8msB+c1irGxklvDLyhgPBxx91U0grPaN1Jsq2X+UeBF5/9d452xhzavz9c/7e9x5fxz6Zs
y6/uu/n4/1uHskDE9Z8dyod+fi/e/2RpXn/gd3Oy4ajf7LVY0SZydSau6yv5uzvZUPI3C30f6hEs
WAohCzf8X/Zk9zf2atPDncy4b1XD8U//sifL3/gB7J9M1pDn8R+5/409mVqdWul/1nnqFXSNPE2W
cjlisC9/E6yxVbsqLUDZEjWQA8/yLGi9bVraHIkmBX62CJPlbVik/bhUa6hc4Xocm52ljrrNOHXD
Pa/ORDKXTK23NnLjG2E2QQuFujAe5nSxPsalItexDYtTLYLqjvhRJGCdMY3Dhkiv6dyqZEE6hwXD
qQwQZ0I8XdLbnjkTOCR4I1sPhOnTBHEtAA1cYJRwM+ZPsAkQKG+yVNLthfEr7sdQMGQwwYK8tKLv
rsChghZsQS10e9GFfKNVGPtCaRuMWxumBbk6k9Dvjd2Ht3UVkNEW9VYKF5t4zk1ThtgaxiltekKO
mNIZTdu+Iz3DwT2DMB02DhJlJlhFoUFEBJDlc9Powi0eR4Wh2+bDduQ0s+aoUYavXRv2lwPNo3QT
oJJbMzDz+TaS5FsdVDS2p1y4UKHyfDCum4Vpz74lZCbcgB4idiDVvYSx1HvIMegakPPEfcmdMxgE
5hGeuK6uxjCyF/J6Jv0qCXENfVuHlQFZJfWiM7ILGOWj9ksIVOX/0P8lftPxIdfB4+08xztWSqfO
mTU692k5BPCC7bA/jK3VcwglLeHOyKMw29ba1Zc2f1+4HTvt9D515fIYEtxC/KGI3DOh6K5uACK5
xDIZJNMRSxWZic81rIpNlhveD9UQ7upXyul+SKSIHelvUHKOJvDfe6eLZ9J/jGx4AIGL91DCad2T
pVgHmymComP2zikm4mbHPocjpey96nLI0VZts27kOZ4MLb9cgglQLsyasIK+li25Q2HGhEqMHlj6
JTPtGqpKo+b19GytcApDXCe9PX8w0So/EfaKL/YQca2aeakPgKvpTHQiGHK/IvSk3kGIAJho2iiT
tzkZHj8iRSdjQ4jNvIYQMcAfJrjAuqBy9Nk1GNvBz12OGU0j3HrOeLkIRtI70RaN4Y9u4nYbc2ma
t2R0oV0pgHtmaQ7xXuL3t3c1cvQTZXLmga8KoKUsYWTau7zO6XMqs6yaH7MRZFcMXDNG6JFuz/qY
OLiNO2QgkWaH9sxBm0O2bITqCYk06YXLxMqDXQi+7cEGBkMqexzRlEsgaxf+FA+F8OcwzZdD2STD
bePNHKDx+XozLOAVGecaiwsXaZHKb+x43eQHWaqrCfx/z6h/Ga+lrMtuQ8Mt++ik2zYoAnV0UanM
omVImqGgM17N8Y7Yc7jE1cK92MxDWX0JYM6fqZkFL8yqlndsXBH9ekaZr6DcBfdOUElkkQHNvAyT
wdiKcWYkJJI19YDYojj3UftMD645OGjgU3O4GkgXBB2I4v3NoekK59CejS1xRAn5W5jGr4tlMd51
7xAhO0kXUHU1cXQN1dQ+eMwBujOmAYQizUkz3DMVGdfwC6vdzC3TXL+Bk8OwAjxL7bvkuVb+ZKn4
yQ1EDOQt58HdNDVylH2vo5yQ4dKs+nOm9p489YDwpqvBjid0LaN26UlOTNkB5HhcDrtu6szPHc6K
fm+S6QcKZWnUQ4mCg4TkrqpRhwLpS1jkgj4vp61ty55aWZTpFZiSWO+aiEDW7UA7f75EyxHa1zIP
xQ+iek2xCUiscQ9Ztig6yrGQydZR3TRd1w507WNtVQK5stOUBcGdlXODc2jubsulFQusHFLntsGs
bH1n0843T01EFtXJQDoTnJo+d1SwWWIle3NjD/UMeFznBZwtr5F4EAEZiEdkgqrBIsrcmaQEPQpC
OQye74gOZX9l4uBqnrDTdNknbdIJ1Zet3HGvuK8VCU5M8Q7IAXHrMEGyn90od29ankWoyCY/T0Kt
KX+EEKpX1C04niaoAJ+lVjyKrXTz7mHk2ixbSNWFt0/qVk97w47VtCVUjyaXINCOrKLlJU4Yz0F8
9pLLhd6DPAQufCKG0S7MsxGE/c+wC5efhJRCkKzT5K2qJ30eRUo+B7zQP6EjEVM6dt6EoVnN4OjH
dNEfehx7Zioh/RNet7zzLdDMCSqtIMJHQrQLaLI2cNsN+eTuszVMXnmuGoPxWrfksJbxMbY7062X
nF2CJacfFxzTnLNYbTzTJpMumZdS+gPsJowVtiKUWsf9vakKez4SU+U8leMInzOZ+vkRDS3P3pBm
IaqBOmTWZqH6RrTT0UHep4AUli1IBS5gvcoQTjIOp3SjliCN9nIw0XqlNPtHvw/q/kkoKCG+gW43
2DiS3Gh60S606B4/yiOI4db1Z9xvkM8sTxCfoxM+NfGC9GLxcr4P6zGMcCdkDmPHpflm9jZcpJIF
Ba1elmYQa3PPeVOhk39pGuqFX2aqavYG06zXoiynJ8dMnB7KqlA/sFh2DxYmNHZQxCA5UWatxy4+
de1PXRre2dB57QeTuPSGLlHJgkEHsNg2ToujoIqc7HbGBbeCjBaC8MR5Qb7cE4np9ey360lzs3SG
95WW+fzFdMH7kuSYsDrl9lVsLarc5GnTXjuFkcMsm8vLNp+6l8Kt8VBYsisfGLTWiOLnhNzDHj3O
WRzLSh9dY7Acn7y25iKjmUo+DzJMqKoCwvtWLll3DMDN9TuOvzm5gu5skA4ZWeJDkSUybwGyErsI
kyhotnSisjMxDbAjrcQ0H2Be2g9FmYTe3pyTMtmAlwzgy4YVNdeUuKgOCOEElJE2MOKqwih9a8zF
CwGrw4snis7ahapBpFO0FiYF5h/LFe0x2SNJQjscqxgcUlxlK+4szIarPE9GuXWSPHxkR2H+nnip
REhbm6CzpjbYRy2sG4JJRGdv58g1w52l+3lNvisyY4eYRT12ViEwd1E5vXBwzMCeWlH6wBCsuiFv
JIbOJgzRbqYwzS5Y1KP3zrOHD+Jfww+q2flHBjXvzSWWmFWoW2+dFS8mf6XmVvu88zAYZVW1vOYq
6G5i3LuPLWA0YGk95diG8E1BvJORpg9jgthli/eKxAYkvedFGOMpcKzR806V7kh0aAjrkGctyQDI
JdBGPWEPx8njzWV+JPV9wqEso3aLvrkiKKYnS5uUNDn4TdgT5hkFtT7DtgCarZOJPI0ADrKt1Sbq
tBS0ycg7sSxgwVGr4XN3bcqmaQ7orfqwCg6uNbA2Yu6wdwuteMI2qglBa1hO8oUaIWfsiwp62roo
dp+jTpHQ04KDBkgcNilQ6A4pNEOm2EiOXtDG5OwSt00+U7N4d3OxEP5iM0x9sJM6ei6tlezFMTog
Wawwo2ekgOMnHo8s3BYppROGe4eIgbQ0SIyw8+i2r1smjuE46oe8SuibsceHVxAAG2QMopoTEGHT
xNGcBvuycavIu1qIYCLxitessHrjxSIYyzqSfrBIn8DE4mSMaR35gzMDgUac+QgUr2KBbWZ+Qem0
wfVgESNISnDgwR6ZJa3Z0RpJWCdDi3nnr7Pff3VI/j87AV9Xn8V913x+dpfv1fez8v+ToC46k//5
GHz+vrynUdu9f6N78UO/H4Vd/Ru0BxqKDCo0Xe+VWvP7SdjmjOytp1D2bhqN+Gf+90HYcX5Dpwnp
AWiMWtvG/Lp/HYRt8RunZvxiNjnONEfpYH7jcv0dp+tbl5XFyTUdPAVrrxUvh7n++x8c0UVk533X
EbdaknNOFs8UpJ+yIq4NgL9hnpOm5VzR04vjf2jqrB6V/zl+04xeP3f94zU0DQ3V6c+fG4PRCMZA
oMRX5MYItMZ7WMuMU8dMnf5wP25+/6V/xFt9mxL9+igPTzqdCBc2kfx20s8XBLN9R2L9UI36lFn9
kwd9eG8uC6AO0/iHXuCf+wq/f7HVQ+jR2aAV9d2ZNNYgG5JuAhmjB8z2WhIdxAhzS0BYvK/GcfSB
CdITVeX9f/018bUzD4MKQTvD+eYKikdpASw0uJOuZi1tOcn1Kp93HEjkrs3a8ve22H8kvP3FZQWJ
yVxlbXiagMv+fAcb9MhRkCJQzKOMlZPZWKK3YbMMtwo8q7cHA9/l//DUrG3kPz41immfsCnPMfzw
1H73+EIYgLTf6HHvuJnaUd1ExzpJ1D9Mjb4/m3yKNh2PEZ+tGCp+t6BGdktvg2JipRIX6GHAfT0n
FXElG0YD4uzvb9tffRi8N0AUcKv+HZ3QRUynAwW9hR4Rs9RoegxNoJJWbL7+/Qf9xbXjkEpbiy61
hvnw7fmorKQoYpiie8PT11BSGqj33vQPD8VffojtrCsK+C0WlD8/FDxrkMvajrRWy/5p2QQWhUvg
/sML/VeXDAoGV4v1CjfUtw+xoiBTocs3ka4aqE0XGOpeeZFha9r//TVbn+E/PG9otdehJhoqBRGQ
EdS31VGZ8wiGP0OEsEMP+Q8P87dfDtRmXfMFHDfmg9z7b798BPpAqmKe7jHrtvRGYhE0d5biQHtb
5qQ4H6cObItfLAG9qwHWe/WEkiOY7v7+O37bAdY/g7HZL+4S3xDnwp9vmQEO2V3gpu87weHsxS2D
Gq5fDA6QLMPUrY66iKy3iTaC+u8e/V+fzIJsAoiUGh+H+edPdpbZypqlz/Yo9LLDHBcEKSeEtjc8
XA///Zdk2WD/XX3l8tcA5w/bHBLVwkJcTf51RCqxEbbNT5by/gxp5XLgHNHfpbXb/8N0/K+u7PpK
K1ZI5kL2ulX84UODxBRU2U22L2MJnrnXXffMUaQ6K+g0NNspNHuyFofS+vwvv6wJXYJxnFitqhAd
v93RwBRlkYoq34de2N0bSiMHiYritc3GmsZmj9XIpGvw9x/67c23HBTj0D1orFsWrQBr/fc/fFl7
NG1deDLf17NEwtS5I6X7GFOv//3nfHv5f/8c6h/MkLz5FEF//pwoDryxJc19L/owuHTSwb6pTO2g
EJrLf3j7v98/xhAKFS6TJ64lT+i6A/7xK0VEFtNlIQiw87u3+Prvvwgv2b9/AANmFmPOtgonq/dt
SeYwKklXNO3D0EWO3ol5KU5DlNK0GgHhEfKTDkTcoL6Bea3LxETmWrgozVlgZbGhuU6Ab0ZQGwNj
2zEeNS1FbzNxun2xO8dGOkqThzS3Updr0rtH+yV3yB/eLGWtX+Es9KeM1LPQt9xpggRvtYR9W0P8
VHHe1n5lFPkxGQsOW/R3rFO/NK1ziXvSYPqNzhp/WYzyJzfU+KxDTW5cXJnRXZF6UB9bx3gNptm+
kknn/NQcxz/EIIpb4Ao9UQRI9V7j1Ak7xP4WASbAq51m01jpalXJy4oU2KgrRyCwfXvUEzOAbVdO
yvNFaHb8UGt4VxFgQ40dMx2vl6ixrb3uE/J1219Z0ukUl0crRBO5o9cQw02VxOcdAeGTlGKknoYD
0vbmbnLrSfmODLn+lO+TfSx4Q0E9eMb8AyWj+RJlFtzZuZB5toFgQmaxHZr1KWFtn3eMWByQLX1f
VgQNhwSIaCb0L2EctDlp7CK7rbWqsCLUBGKGDgm7UI+cJTgGnQqtTe2ueP6mbldAOXye/pg6NTMK
Cp2SwPFRtw9BCgujiIGBbr0ZR+4mawTCUCdVyXQM+AdoPl7nHTKL/DUKlDw70yE9yW2tOiPdj5lb
fQTgBK6Rrglzb82NRQZUWmWXFYxv64bUm/EGGTrBUmOICPOij5diYukfe2czzk1RHG23lx/0M8uW
eBYCY6bZtN5MGY+Q5SO4PGDVUcxhzCsi4nJAG1Rb+NvEDpMgRuxP6pCHjPh5GDkAc0ov9wqR3N2Q
pg1p68QqfwEIqFy8H25R+NGQdq+Bpvd1psuwSm6wJk3ntZ15xgE9IMWe6Uz5K1WftA6ljJN2j7nN
aI9ZaAMkn8cox2WqWv7CyRqb3Wz1iGPJ7Aj0Ibc6nCeMVEhL7ZbIAYStsnrblLUhdgaxFMik87r/
SRCLJHEJahHzAGswzytlRnpfyT6VjMZ7ccufk9DuEG0PmCPoUX6NbS0J9aJXSqZajS6PyKWKNsik
Fc9ngf7IR7owv5HZVqEBCvXU7uwAXu9FGsxddTDimgRFg1bQAZu2bre5dNpyF0J6y/cWXoLgjO4P
z74plza8JQUzoGWEfubElZiTXUqZek6atkcGTdlLuvH07x5l4DngiotWFKdAzjxyqwvJ8ZcSBAVs
d29kTbEiTWQHAbSkV5DgPWwMZITALbq2xj3BzCygvLctSA42nZcBy2pFYurCaPFH0wyjwyAoc+w9
2gLT9OuMINpDPqmuePDssseRVKWdu7OXAXG/6Fw5bqOGgLRNlOnxBW6EXnzHivpnicHKeUR6qp/i
GO/0PrXS+cPwOsfcLDYdsrOWIVMLp2Mq2w35le1pqrXj+ElbqteADJPuLBQZetVSq+Y5Y4FLtwNo
yI84cAprOzuZIp06tTASGdBeSROreyaHI0kB11FWkZPiZsvybFP/XxS1aOadQ2/HhRKPk4p4GBHa
+1HkZecXqs4ONFqMaOcM5YybRhl2uPeqqP8ah8mQPnj99CowHUyVTpstn1Vd8J/ZDPGeKpnL3nfL
guegai3SKbXuovfBi8q7QcfEL0nC3UBZlCh2zlO18i9L8rBn/GqqGRl9gF06YC4lECgMPGPA4hXn
nGWXhYVKyaChMVuBhjm1RNgcc3eSwQ6VFy4vxJwi81P64Gfd+Ot5a/MaxeaCyjxM+8HcmqSbEWNA
Kly/pZMbmDszsoMbZbfZT2IgCMebaRxua8HwCUdcCj0JO2NnsVd1zmcvlKEvQsfh8Qff7nk7o3aU
R6rXUg07bghDwZiecuS7zWAp5Oy9IoYgHogWkuwG6ihrL3UO+JkkD0joGQ9C8nRt7aqX9ypLzDdy
RF5zbcj7KmyHkyK6BhgqPljf6TsDfYuHuG3o4h9kl3xwUhhJ7QzEdQ4yY1Ngpj5YS0byc0l9Aay+
vkM2m1TbMhNEGlO4wAtemx9+kQUEk+jEJT9VgdW5bCkUSkaZE2b3mfS8g0cq0oqyGU4BPpKLnmKM
VaHc9Y73XpC7joPc2xV5/oEHnNZ9ifOIW/3h9O1yP5rpl+nqPTvY0Yrd+4zmO1w+8YIneQvA5IX4
piPgyDtGJKUvasa4s5skl0yccUEuhN0zCtgseHpY2OqLOmrm83kNBy5j3quZLc7XDl3xZuxO9oo3
UKk+gJIufcBmzUUz6OYJsXu0tdP8BmN9uMMREGzStsGbPcTAGInVJOKGmSKBeu0pmbk/fRHujWqZ
zyRq4Oso18PFOFcL86yIVc9vk6ZotsLhhSemtf60all9qDbvpx3znPKhQTh0yvXsbtqcsx3mtGw+
tEriGAUv9rNdSqazkeAZ2xB+ZN4vxHHd2blFFRt780MsgX3yWNOISvgiB1AIDFG9Irm2aygEdivf
vDTQF/DthmvicuiL0/eIX8IqxCUjkcle12QKrTO4MY8ZSXX2R61yGhfwgAPx0IBxAD5kp5juxmF+
DxwCzmbnTvUdjMcBPb5BrCf57fedKwiZbCfzDmqwA5M3mOszNVj6TsejhYOnVVv8xjMj7ojaIxbb
ZWJLAjZWotCSMpY70H/Nj4BCNvGRVQaz76arm24ZGrFzUoZhfsH/GFssJeab1VriAidfgs6ABJpj
rVvircqxvXGhzDEW7+orHCDWjwQF4PjU5fNo7UD+NKTy9GWW+JWAGLGY7XSap+WzdHS/K0ejuww4
/2MXzZ3nIRTxBw4+57Md3G5bEx0kyKkpnyYUv7eTSzNkfUV43BIBzG1g8lgwDLMwj4qhP/NGW3y5
Yfw2eYV1a5IPD/JpPlIbZTtpSOPLILLpovSC2p9T+RK5dfMMxm2gjd2dZI34d5PiYWZ5CpfmakyL
s4QMbh8/aX1bd2NMP7wnlW0MvZzIJvdrmBgc1nOA0AHD3y7t9LLDHtNuMTUs66jNRKPu2dU2xVa9
A6c+HmKw6b7AlfIJkci9cauFeCpRm3ywLO5UPB49sVwz2M/ILnGlPtVOSTpPGCj12UZzwR4KGhpN
HjjZdzj32eBbTTnuQhC9G0XUyn5Wg7cbRwHv0rT2Y8AI3TZjEwlNnu3moCGO0AUOfAb8DA0I6o/q
FCw5r6yspn1NauR26JW3TfvAwbnZChNHbKB8L5qegl6l91XZggcIK29GToRvzAsEfscxKF4tstge
OoixF24yU6mmk7pJesATBRGjdxhghpYdgqREJppySNfS9jpeSCGBXcNDlbtjemGzl210U/WnCu3r
gfi1casW5AzTbLGkOB2vHIAn52iQC5OSirljEIwegk1rPy1wmOOsbSlWOqYLrc59PGuoWfq8L06g
CdtrKsDGd/K8JTfMUdy4nOwEKmujRSSSOTcJNsInu2qZE1tpXNdrjh5pPIyTX/HzwNeZh7na5Rm7
+X5ZzPCaLutCKLc153rjJQOGVrOcWTUo8E4jd2kfeTIymN41SIGsWe+7gabppkHAQZW8mFHmO8oI
FlJ2xogDxQijNHGoxo8wYpyfuSyH+DzPA0gBlmIbvcR+3XUkidfDeGHlrmLGDIWMckUW1o62bN3u
3Lqk+HBTtrq4NOSDHRlkJrtUtZy+ojD08RouIyZmseT7Ja4hS0BwMGcGvPgDgaUAylFJd03aZUnh
mqtCEB9c96uDkwhIj1nRg8Jg1t/Wwq5gZBufVYUIYp5JXrFaT/ht7xh7yypz/oywe/QocD7r0utJ
T8fNfEegSrsr41Zcj3by2lvS3jbYvmLwCphaI8nmTE3m69AlRHwk8bTfNG5FGCbWth5LLBvyJuyp
tjZz6E2vS9pjPRLIMw/TOKf7iU121YghzRncCuZOzekV3YMBy2RdaBXtjiiU+qyI5GWxJM+hEdqn
KMTiWljJDtEdKPao0pda1OHFYBT9PRwEtzjYy9KjIs4jonfwWA1pUxChrDglYryJ2xuoTNVF3Nvp
jpfHvIHf46qdqjB07xsRYmHDNXER2626Qv5aEb3WHAeDkm5JQuQcCIbCG45TROeUDbHyXOKjMXFb
UE1lyXVCpnNTteXB0rP8SSjX/ORYacSRxORo5OAYXGPloCewPuktXaBqzxV4YgYgagLewOWRMYUG
eb94KRKoEUGktQkzGOo73oXijJJQH6ymtklDckok50l00STuT3MJvbPO9C7tYs7NzZQNYUo8ZTwc
dWw8FzOu2Vgaw5UbuOIG9Eaxa/GRITeYfqipzq8r6eTX2C6mD56sJ/psmH0JGS6Za6NFGkZPnUD5
HHA4D3dMLc70GBuxP5ch15bIS3Emi3D246J8xRaw7ptiOsjMBbIQSbncBprmEmLcBdxc6HqctXvl
Y/8u/aLIzWeKh/ihy3qC5hrMchOSuC6sdkkTZOPBa6fwwc2Vhzh5HkLiuQNU9GtZ/8bOSMxygRvX
ZS2lksopMDTxXpkMrydRBGduo+qXsapFhHyjKx7BZgouK2GHPqLl4J4A4+GC5MQAR5fOtdpVkhCs
yHL6HZZX41EWs5g2uEdX0UeeMzHtxcvqJr3PSgR6/pgN73MLV6Gn3A9TEh5BLyQ4s1EgxgU4IzTT
Y7V3dXYRD8SmwzQMqC1LjRgUjAj7j8rFA6So8ROlYXzE3/zcrqk36MYCRHiiGthIU41NrKDm+Ky8
ZuW+RGSoXTb5VE2PomkIEXWA7tAFLl5DDZanCz3M5BaOclDOkftDT3NA5rgiHR0VxhryVjXOvA8H
gdFGF7m4DizW5K0bl58qQURRydC4VNpw8xNoCeO2ztYzA+7T+ZVM3ZwqnCLiKsi9YDjQVSvyXT7O
zmMcGS3HCaq7N+GG9jbJ5+zTbEGB1IE7P43OIO4tVBubnnbRuCudzss2MDkYhLtmORyEIcGZLEnh
XhMUiqqm6qzzILIIe4+ihXRtXZhkYvUuFO0qWYwtogtQRB5SPopPLgdG0Labgf9Mrelh6Obu+3ks
3HOsa+a0t53FMrfpMJDAMveqe+rdkFJ/Kit1alutnu0oJd846ms1sGK7fbOD7eNwP8OpKLbDAtxL
Y/kO9zwg2UhsS55fmipFVAdksUj9Blbce29RUfoxtKebYHbVxEzIlILiSaIby5d5HrajXMTPuGVR
R7dbKcQh6INHuAh9/pB4IqMIrQQClqkgDHyrcESGO1YPoEkoRtu7cUqgf5o4mQtfVwNhKRhU5Jfh
CmLclraDMeS0ulYbUmaiEKZJJrC7T0PSUt9Rf23r2i7Ra3ZpxVaQKLHLtK6+Aua3dNGGPKv8kGbT
Je489yKZZ4UpDPFRv3XBKN141pJKFG2tvFlt5BMWl54Yg7FuOEpQy03dhTeFxNGRec9EjE4vp0Ez
4XASBYNNVGrKEQXP7GL5DdZMYuLtfnmhWzOQTT+2Hb50qyeuPHCmYa9TTDP8dw7Z7WzgyCwnwQ3O
yRWlckcpScQ2gi4GHzhd18i+DDknlt0e4d3MY8KrZa0hY3NYnMFwgLy4kO3XUz1K56Ik+MajCaX7
25CtyqALM3HAs1lqp02hdZZSg2baOK+zWSc73XRVtWmisnnIshahnpoM2lR6yrwfw4pERpgUc/Cg
7zfQz7ay2Nl6paquRSLYNOFnsyIpyyP4s45pVWxTQJkRJdaQv8UWwCUaaUM++AgbnS+rCp2X2kMZ
tGkrLzF2MnMGDeun7B3fssR8acNXkTg8rJogCb3kfir78Ae/UX2VkUmpGQxt+OqYnfvVWtOypsMW
0x7Jbw3pEWDlfJi9NOLgN7fKRoPCOBAHvVlXu1KNdGwx5XeE4IHOjPdgjKwXEHwASCplCOeI+hUx
SkyoAAAkYdNvSEU/XzhdLbu1A0ZXI6iWcNjR1hquw3meXN9wvSmHcWEY7rbGHkG32sknEBBURbz2
BTChAzYWrz4r+jp0aPdl9m1Eiqp1hqMQVW44RMXBgUkOWGqqcavI0kj1jXYSq/GxEszZDuszEymg
RWugoRkpscksNb9pHTuPfGfvPnZnwNK1aYUK+a7XNKeiH/haiChnNk5dpfY5scIpoGU0xS+ijjjV
Ayw334VD/M4202rAuA4T4F5O0HaQ53shvJg+0t114wCf9SWr/H2LqrfYtqYtwp9A+kIQX8oU42U9
YCTY0Izuw02MUiiiGRg3iqb85DkXoH2l5Sciwn8D/CErKPKlRRJzRJv7sndycQUkJ7HJtO5grn1R
phqoBAXMsHbxVTBpWd+EqQI5ee61ssvZNIG8j+VODKAViH52mCJ2xzjluiof+3VphMeydDJiDAZo
czM6YJyyNy67Mf4+uu4cp6uUM7sp8B9tM2Y65K96SwoLoCdJG70Rxf22EEQ/Yj8WFoSPss3zZ+gj
gGzKNZ34EKb1oP3emzKksKxg0ld09SryyIU7bNO07im5Wa3BVnUAZCBMZbE+tfhl0WWma8h7xrA4
Cc5zAgnqXVBn4fQyVLVczswuRUNPUDjHTpSV9KdNY0yiHU3coc9XMWvjbW17UIcIPVP53NnJSAFC
BkPM858UJpgdUUbkYKI+xSQPcGVXV7Iq39lIeuucIJvyY5BkmdJWiTmozaPBzIWGsNPsrTbkfD9V
lLWYMVsXBHOTWuEzzYMmuEp7N6faLWdv2hWWqKHucPAxNhNCfos+wRDWn6ndwmbSjVs4u2rKLe8V
kCBz1BQ9PgWWYxcE9vKNopMqkv45SeiPIDbT+DRs9sV4axhJB2QOHZd1GvLA9lrsjtwRxhwrLtgN
A7ejeeXYD5ZTgcdAkz99doMj7ios++VmiGd4jkEWTM8mfjT7fBx6nGKBnArvwk7o3LCqRfpkONak
d/EwaKRwA6bImz4twzu6vrACNtHUGsZeVIFJsHXohh7PFLIzQkNLYl8HpL3jS0BgR3hhO4Pd39g0
FdKD0oGBxNCwSYSsCjW/Q6LDm8WjJBQ9MwQCOztM9FcyMtPJNzQ3PJiFLvvFBgCAsrcDz4k44UKr
YWvizKjZ/1Nq7BHFvPZFl6DpK63ChfQUWmjMkdFN6Eu7wkYHPuVVcRx1PX1Rd8c2mwxBsrfxOFnT
W1ygEkT1L8W0RdZRlLsU8hhS8ho3JQjfXFvZh0mo0EylMxPHTRPTaFlhV7wR2JyxgJooo3t3WdFc
ZGqgNTWcsWmAStRV9InwZw2BL632HswyPhd71vJ+sQGmko0Jf28JQd8cSqSkgCMJWm8P5pLrzq81
xsmtLEHvYJCok/gMS0W6xXvh1eetXBZ7g+rcusntyr7PEJ2nvhR5/+GFqIvOFwZn8WZOauOmsoaR
DZgonnub0/C7Y0ZlcjlHS/hlCYi4G7yqlXEXYLS4M4pU8mNd6/0v9s5jSXIlS7K/MtJ7lICTxWwc
cO4enGTEBpIZkQFiBmIw8K/v469aZKZ7N/uR2lRJxXvpGQ5y7arq0ehjcQgOPtRoQM9LZCv/1Ia+
Ws8RgNnsMC4cIi+DkbtiJ3uzifYOFtWG94pcJ5pqqVLz7pUo5POcBaO1085iAruyyaBHt50Qp2ky
RFGZDt8syTiCr12+hvu5Y0MCrHKw6rs0HzLO8lxpY+zJ1aUZrV49N9Zc3ferTrs7BjGoIZWmvXqv
2jqk8cRc/OkytDQ3x1iFvI/CKQgfIH0NamtB7zCxSwcT96Qq0y9ml+FcNbxdAeHJbDmFXZePuzlz
8+dMRbyasTczQBp9xXpcGW7D64DxdFurTLwqXVKkCuu4Y0oZTNpd5zqXrHMsls8C09l3m816ibPc
TEmI4c0qmsT1U6M+80wV9h3HYjQRk11tz41uOTuvn6sfHNNmnoRkkCSXJV3Du842xyqhIKGyjmIp
pdwRP67a2Add0mYbfrwaDxD6+ah+mwWrd3Hqkqm/7MdgBgoA2yGeGwVINigK1TzXgyWnbQfYFfVj
SZ0hbqKpW2Nl19mvqg5pDIwq3IebiEt1PNO1wTk7YAXhAjX1hORcPmgZ49MuP6N5ba2kIzDwWVUD
w4spelIhECJNrr8QtKzkpkuL6S4DesMQDCbFPPdk+qFauav/18OVS+CI/10mqdkN/VX0A9EPZ3WU
uTXzoDr1uN+Zskxn/uNWa3lGxhMoaFqY5wrQGrf8NKsPIDEBJ+iRxTVz4ZS/WiBB6rsoR7YGhSuW
PV8Jsk3KRetvLVaHQRIZej0UvfRR8tPGWwC5rpGxHaoqyC4dfxHGa8fVJT7ZsSOn7eVtflKz51T7
lWLcksgDLKv9DMELjuxqsfafzJYjtOadSBAdsNinPVXov4ge7NlZ97BIQeA0QEQMcn1tiB+bp6h0
w+nkppxAj2sYMB5m1BB2W/AzQ7jVYd6Wp1xnNzdmyX7UJQoDP8gMQPWYGs7nNu/NFs3JnbS1GcEr
HUgx1H9NbWMzzPFZUjys8hJMVdvSRgkxsjlMXsaI3LXLfEk5QDOiLAPf2EiGpDnQAOiyS/WYsncN
yi0BEnavAVBHdxFbKaPIiHnImb9Sld6ixaJes1OF0P1niUhBbJsIJH6M4+s2gLGGqbYEgH3rimPf
bHdYS8GLdrx7n2x/qkPyRoxuibGo2t+HgZNH5C55mPP2b53pQY4tVyRsF2V9aEa3lw7H9pNjpkZ0
8FcvFKQOcmzxxbh6TdKXouqfOiYcBLO0Mv6uC/GOAy2K3lHWyn5jKBGE43itVwkc/vTVbexFJPyu
byfSVfBwuFWpDXHvpO6yDYW9pIdhHkEzSeLV1ZE1fcO2MCTzrw+C6+09QHtfNqVmi0TEkQc52TgJ
NKiSVi6eC9AhCPzUM09w33xv7XakfDz5e+qx1j96xLUvacFR5DI4Ics2OFseBzrDLuYbQdr7rMVs
9UkvHJUeVeuiIajJjMad7Tae/+yVXXQ/0BY+bcnx6Se4lgscqla2wGhkC/APobF10K396UVY5jLt
c7P3vFNnuGF6MDAHRvA3Jj4i480C9NoBmreDSuPQy2WtU3svFJSr3ZpxlL8jQLfMSSQmgDMoJE4Z
F+Ss2u1gzBY714WcFNykmjIDmXbBPhhSrcj/CFwZcVWzkoAGyEbnF4YA/TnnYzDE/B6R68uguQGl
BkVvfFq6X/Q/lC8r3x69rWKxDffi+dyzW0DDwd0iM3hOkb80rHQZpfHKeGk17At67ZwjVeqBTy22
xwpo6ywkknj9mcEfFbqiRCiFfwr9ryLT4smy+Z0ZhOcPNYafKF5kO5T7kTepOtnSYC++KlyRJwKG
rvmZElOwLkbuDd7Cyi6l6M9tYSi/BavNlviC83cmcdZStPB2C7bx5o+mbO7lpgxH7cZTUHEAswgH
Ted8XapoM5K/GUjB+VC625mI42kWnPO2wbDm08HnnUbGUgvX/ptCEgJGlzui3XiU1ZRH3bOPi0FW
lF+OnFBGQVNQj47I3vnniWHtW3iT7JJCwYnfSNWBYBronveeA03OabP4N7gnuoD4O2KQcNAjOIid
YGTbf/vOcL5ROFnCdLA+1QGPytDu2WZ1REIY0YnDeN506ubOHp4me5w/0P5yuQXRmgJcHUfFDt/M
3R8thGHccUtJAiSj+Zp7/vQZ9IX30HP4YqyFOvgHLxPo0MkJoNhNnlc9jgCfbyh+NSEQAPLKkwBc
xQJ8EO1sU9jW/ON35Q3C3ZikO8vMs6dtPSOIX0sO7PxgI2lkQ9pwPxnDWDg0IJqrC7tOBifMNkC4
uJmrXyAU+K8G6iWe6C50EKOo/sjRIjo1mLGghKfYWvzC/csSGGW4g9xsdVfckbAYsIqBwCVJznLU
IbMGEymKdBaratA8/xTcwx12vnKgLMxz5bZl7U9htGPrRMPt6ONwwowU+wbxPGbqgMcwSbssOJgZ
uaANRzBedEWu5uiCndq3kkzQyXNgaE5/sWnQTAUCRvLWx0/47Xt0YmkeLQ1nY3ANW/C3GngUrq7f
urLU8pCDl1EbA5x6BxB98tRykBHx17POG0GUKuwZJwyfqDf+qZGykMWmahaZPpjs8ypTl5X91Dbn
jB17lZju6D5FBg1fceVG9Zlvv4xiI894bwtAq9+FIM0bNxYzLRTuem1jWUTg+kgB47Kob6muuBiZ
wuNVqopPzTTHDmvlezqXrsXcW9tFikd+4J8+5lCmPeLlqJmxtIf23u/N1Y8D7Ich/3ohrcQq4dRu
XAIwpOa7EEE/MkN1mahEUYkZyvwrDPRcMU4P4j3QC1N+J3Xao1Ija8ZlV9pXWJzGFz3e6hVTBPTc
1BWSBBtemV2vQjZ10+zxlWlvWe7gFUX2PQ5cFtF8LIpdCJWKDZYAXWxsz/Af5pEJMKlJ6X8O7CPs
OGRyeuoJTXubJggVYejGsVsaZCoPviYHnocxq/27HvHyjcsYV8xUTg0HwWxW2UahzRLXqTrnZQCT
MMY2a6g8mZBDOWL7Tf3gRP3M5kqGt5FG4hncKN8cf6Wc/hvgf7gjboKpvs+J1M64wwQXmE290a7w
3eWLljzvMXCE86E8iV5TGinDT8SS9Z6gWOtus6z+zUozOIppgCQy5qH3e/Ld7G/AErTeeE3vXtLB
HExi/9J+MudA5vd1qwx2hwM3V1KycfsK1eS4qOEdaeghq/wvDzK78dBFTm9thIUX6uCWqf8Tgvsn
4AvYfkdZYIsFah0bxrDFLq7+XLCp1zwaIg6QhpWehmIQ6tPXTsc2PS1BSWWtAAdUNoRW40qketpY
CjTto1oNM7if4f/yM5rPuEm9lFa5Cr6yfUE5CdbEEhrkfgsfinuVuK5gjm+9ayg818SaArNzg6mY
IaNb++LH5hYGl8BhUSfYY/p2h6srNI5dY/t8x7pgPVNlLvskwIjmoeT4PcZtxWrr6gGCJFJQF1Fs
E0G+5CWltrslym1qxS3zJ7JEH/FAJZiIP0w3Vw+UPU8CGjN/vEqIV8oEeLwTwdbfvM4G7BQGCYZN
D/lm3fbeatX4DUj3v8CSdrF8ai9zvjtXluqy3lbQP0VRmsWXClUhtlWViy7u3WYWsayi4g/6aAUp
YRooJGsyJuBNIEesV3k0L9fbjqZPqmEqrwrXU4nL1GyKV3vwc6YDnXvrPmjzzP7CXjAO24IF3fqe
pzCH8N/4s0lOecKyckuslQn6CJ05K8E0Hp14z0jKk3Mf8MfZ5i8M85ZPDE72S0WAXC/ugb8Ti8HR
a0OY4FEwR9vBqWW3qydreau8jLMHKPlOOWBfI/6z0S4sjK3R5dwhbPxQ5NBx+AM8k20+xoXUfzey
rkm3vnNboHHOzx5WY5p/sH8xtoewH4bEqAkEY74RDJwwLKONbXfeGvdYr3WMlwEC05i7iK5L3mBa
J17eQnVGgLzOed81CZBAmcdS8wQ9aCVDRq+xs3d9lkVNQsMvZoaWfnBO2MhwP7AkZZ+kXgGQz/Wh
427KNs2NTWjXGLnscSnUe97ZKdYp8Fchna62YwgVO8ofjDsKntL+sAAnNzYyY3z8VDJY18MYZWb3
NpqQoO+Zl4hblbwXq69yBTJ+qjqLT0viELzpVda+CH+xkatTa8MmHzGGyb0J18TLxgzRVMjW3obs
AcJLRXNJdsD619QXIwt71jOeXpqUzk6jpwdo6DEiMn6F5HNan3hqMkWhmcHwZJiE4Ar/KOPFa2JZ
pRmsViKqNbhVUbrx2E9L4TGgGHWDgQN/l/7KXVX2JxiVWsNSnycIrVk311+tntz3xeuzChnbKz8U
nUio0P884gU2hnEzcxm+VCOOlKRH6UIYMObuN08REOt2lwV8hpDX1sbi+w22E/6g6hxRnUxSmoD4
EE8Es9cDhmq/SeqKDU2C3Z6s5jwhsdFOa5nDVTXrDQpNyaBZf9ABlc1XJHKtXzQghOIYypG1WBYG
rX/meItpG+YolrYh7pa+prsRinx6e8mmQZ7GhH/DOhZ8F/49Q3uBtbsAz07q1kuRHhhhovZ5jWiu
gYZPYapM7NWuuQCGtcxjvjYOFKY5I4wJwaNrIL4ru0UQ/JYUFW04jFjY2uScqfd5kEUYboF25uVT
Sza/RCTk+W178VKlhZ4TQgNLvx1DqAFzogJl1UfTQG3+GNCZlleSaChicdGVbG6xUaRNlqwYhouD
wQ6kI6W6FG3+PgaNrPcY3OW9P6YhDLposrZNFY7meZTKUgdo4G5VJB3hsWzHL5uo3mT1qUU/wJyr
h7ou8/YI4dHsjzTdNN0df4rS9LVMpKlHRI1VN5Bca9bif3KiuUBskN5yC3XP0O7Bd3QgAcFOAOd5
dxdWHqO5Z76d1JMb9ns81PSwgNlanWGvRzttXnxPQ4ZgsdqXw5Y02Mz8YvWjuw3yUTti4xlGBJej
9I32OKrJm2Vi3CJ22ZmOGfRIKcq1X85N5mdCnN0m03SGjZGEyohF2yCZDuonF/vWpbjkjoVP11yQ
z7ziHaANBW5Fk+vlftIN7rG6ipro9hS2L9Vqkj3XwMSJmteO2vjs63hSRGXp0ANOdp6zGCIWqW4e
qlWHcQ5/Pc41ronc/ZJ9i4cN+Cep+4g1JE0WLuexfuT/OA8ms74RHJhS8PIz1CBTp/seQLQ779OJ
wal9BoDEFuRY4rP36gM7ebvqfodm0YzBL7gwGKXOYWvhUV+9sRseR9McbNYaXiWD/m3k2O+gVlSi
bJevSjccRHYrNWdmfwIVl6twB1aJjc1s4CbOQAT8AwOitDa3kOCLRcvtWC0+psS2TSMmqlx5aNNa
h5kCgWKjTfEeyDpKAGSZV4tOmpk2qmWf92MWFdvJdLT/lKZAJroNclvo6CNmJW9+kI5t8mgZ+WzR
M3dtOh06dvyUYgUqY0UHpL2jCUGH+75xyjcluHU2hZmZj5OzVj8F+QyKWcvJ+8vTcHSZjlT4HlB0
8hlhGAXGgLX1pRzCaD+b1tod4CWJT6tTHrlxL/qV6zofiWZU1D7uOqhsbGd6rqktmRaLPEXRUB5R
o7T+O+f4/zPb/0Gl9/8Vxkl+97//19+a19By97v6+7//4/K70f8NXHb78X+ntYFg/ct3iGs5Ptqh
49zgZP9Oa5Os/ZeJfSfg2OcSCryVuf4Xtsy2/+URuw1JGUcQDMyI8NN/pbUt518ROjGBqODfAfD/
J2yZ5f+DLP0/kUSD7BpxcbKp/yOMJHKgjd1gyKNaSUn4Tp4xRSDFfdZuvu6LlSDFxndn41hMxnB1
WKPIpKxXNR5Xls1z7M3YT8BHLuWPp93CxrTUKappIlyNrlyrPK7Synuc0RMSo8zdYz6jAYOP6vpf
7SItiliKBkkYwjqAFKHsZZNVs6xhNzQSCHUXvJttN51MUfqJw6PuTpXKP1CFYzERe8MtPdNGmJDS
xg9VbEWr9dY2BgO/t2KPnd25pNQIjzGaM4WzmTXZPyZ7b0G6YELUuQ1mKE/9VRpV+LTO2MpjFZXT
ldQfKlZeT/WjURm25vyBThIJQVETZYAeTC6bRpMNte76YpV5d0SJxnFV4H9NwtI1D37FsZulc/i+
hNPMszb0DX8z4ad9wIc+PEtHF2/4LtQnJ87pLCOlzyMlMpxd1+F9/od3PzoVB8tQDWjABtTyo8o5
Lsaj0fhbfhm2urWe5lc8wM0fR/h2up38rt+77PckoRPt7zikuwRSkPnG0KqeApBWe9KF7U7ecKQ4
b0tfHYSGg12winmqMeowomct3qSiKvG8mEj5UPJtaODrzOcPinNLDwzqAXtW3hbmmTP10O1GOBnP
bDuhP8KuE59qWKvrkEljn6eF/8ncVe6ivC9fdK/LGGy/EbtSfrJTnWgXiVqyyVl94aADDJbWcLoD
6DtjzxaldoyZrE28URRPwyIRqkKoILwu8/mWAAotazeYQKz1NIT1bnBfwiC62jllZ7jZBCbVJXqo
CnS1LMqpxan9ASBYqM0481X/QnUOTmk5RXQfpeEBZdx9o1k8wwet598l8bVr1FjDg00dGeMkJQY9
4s8F/NaRUTQ8+8DTrorVwxv9WuWX4s2ClNhaKYgRVV1YIxnfASaEreG604KJiW7onePM/kNmGtGJ
aS1PSlWEf2TOSXMzMOnct3kFgrMP5qRh3h7x1LQp6YkBQ1qQVVd/4K1G9STKrqScaWNHzA28mHE/
rcrLj30xGz8lGMRv70aHHwLYRRx0bqrHNA/9O8qZit5zfSFBTuKPjeX6WEIb42pGQJZ7XB140SMP
BaKSJTipYvpcijX7ZQ5teiFJYN6ztTGemXgdNEeneMikp7aU2Ij31HLUyyoCqErUSYTmoc5sCGBN
VD9RXtg/rkEdPhtLa/4OuZJ7xiyTOrxOIQO2MjqlaISXqqqy/VQR9WI49u8J0HkDrQ5Df6iieTqt
LP3jFVnjtZlaPxE0CdyR5plvhznyUiww5c0TQa4NBqpVT0nRTwHUaj1dF9OmGKfHCHMLHj8uocQF
XExR+9uqgps7qnEbBiQ74hLTAusx654jf7p710vX/m2NjQ+piAkm0u76lArL2HqkmRLbRL/lvLnW
2zDKswOGaIx5mdU9qDQYtzfd5OZd9D7Yu0/8fm/FwCVK9SnCAbSbXKTfMahoLsrM8Dn0XLVD9Ym2
INfDN91qqi9nKPBkyUIOsf0ozqtdTn+XmUreZxTd4OhUzvoSDlX4ip/uFbz8Nip78MYXNa4ZcLwu
aJN8mg3e+Pwp/cw+c0C3odgWggeulWB+6HtWUssY4vzzjW9MKg9pteTP5HkmsdF2k/+d6CZaE46o
bFVSysW3Ipisp6DXePdqB/Vwcs/tmNl39gB4KDAXtRuzUt+XWE8ea5tgjW6DYI8HuvgLqWN8IDrV
Xlna2Qf4scuvsscTVfij3b5gDyGyCeKm2JYO8pC5VXNn0e+19joOSVDGOdaSZtNOiogG+1YR96rO
j7Kg1qToeN/iE1At8dP1Y52D4AVyfe9iS63HY2mF6ZZ1JOYgtFPzZYWIeRwDiG86M5ptDmTuQL+r
celMuTzQfwAB2SfLHi9+pi+4XeYXU6YFDczZ8FvLtt3VvLHuqJXMtoDDuMmnMaNB0bLMJ0fhwiTi
cJKj6yQ0M8KwksUzq1prU5dld+8A09mzD8K0HTTT+lO39nghrs6TlwK6dqtuwVTbNdRVebiTWfYZ
kHaYk1eztH7j5IyONVWke7sd3Y98kdGrPfn6lEkuNMQkM3zJhZgecpXrIyNtj0NtMPY8ec0djTTm
XeuLbA/nFy+tYqPs4LfT2dlC7trDLusPQ+sth1sYhvzM3MHsD4t3y8UzOapOPbOM8r7cIbdAxkWF
/VK5wk4AW7NYvZ1OLs46uldTVevf0dUBulwQNXec8/tkwDSamFM6fjSzY+xJV9ifgexXYqtT4W56
u3J/8SMVKg2sf8pehbfcNyZJWiEgr+CIkPqwNK67SytEh9714mbFhW12EBvLNROHaW7zB6s35N++
wbLOQh5c54aAW7DpeUhBmmMiCjnmVOKJ83p0RjjgE5fDepyWtXuwcss8hVNnHx2jk89TOztX323c
EypbQOpgUe3GdUrKBaN+4aAIz3DfmvlKWRdHiCeTkOIfPXbLkzNRm46XYqBaUY2G9Yg/wPM2bRHm
byWS4gnESvfbpC+SbRdhrHh2Kx73CDCUdNZ2dtssdw7AdJXaJ0jU6q4koHgeynBOMs7UW2uWDr8X
7XcPQbmAdAu8JoWQ1uenUnf9nwY211EODDGcc+TfGjwlkcnSeM9YdWAidNM7NYguWb2oeILRIH7w
UJe49MH2LLHdGcNpsI/IztjAaV4pk+y8soeB7KYWKquKMUoxNhArsXLXeMuqMvjKgWU3m86Mqt8d
RuttYCzgYtIG+RP7AIVfpnHqe+E/zuT8kLQr4jluRgGhIp5yQI7FUzHgVOJIH/rm2RpUdJRMb8Q0
KCehfXrckydwtqNwwqPR2fkf3S4G9lizwp0cVua5rZaSJjLs5hsCWc5bjgK+x/xAC162ZFcpg/QQ
SFRZttPOdbYifew5hsPDzgKwWWw/BatDyb449VvuX88zwHw27G3BTy4vLCvUaYmi8OJ01vwE0lUg
z4w5rlhicx51o/eOXuZHXm31ceGN88iKi2drCjOJPo+KxGlJwuakvRVrQe12077twuDZ8qbyrYqk
2Im+4aImdaJPkx0CN53lzJu79ljPpK3bq8Qivrch9crmX+jPXKZj0q8iO80D89rGptx5x2E/PEIT
BR7cDsFnDi/gZW36/llzaj44ft1/uTOAE9Sl+dgupcEtLp3fq6fkLvQCGnLDabuyM9ywtXATQzk5
ydi5q57dXk8HE/fXKSemz744cOZdH9E3GTSmfcReMV3ncPFUTHRrPADcJJkM+mNLXKGnCic3y2+5
WOOjMNL0Y6mqKGlsN7ziSFAYRag9vjS8De8No7cI0KXuQ+F3uJOLku7sDS5HbDOBHabPwiaWToNf
K2JGRGdPGQJbQLUGlM2NRgGn0lZDsMfgxGG8HkmHE4Y1cRSMjNa9GtIjeLvpDkWjeWjHETuBh/4w
+8q6RnjKcE+580xTGv4Kzg++fTcGmb1TNMu4uKlp2bQt4lVJM1GAGxHLPKBew/0zb66dunbIJGYi
22pkwV+GmPKdMyz+A6npNJltOR7WZSgowCZcuPURAtFfHWd5Gz0RnI2IRwTHfjlhPV2ihM5UWKfU
YZxvBEJMUjZPezkuS9wulXhbW1vtcsESkrAJ75OeGdXY5sKyHqtooiuCooq4psDrUKIzPZqdmxWU
5uLdskJw0qkz5mcpQ++TjEkTAyUut1Hkl1e869FOW25xHCq73JVp2NyznJDHpjb5NxQrTIQx8LjT
1TBtpwKjKE9YY/72BIVBXOUIJ3hNyi0g2+gSSm3uQ2IbJx8GnhtDqacO1Z9iY/VmOoZg7nGQ6V9A
TR6afBofWFoEd7Q20QcbIjBvM+H5u47MfEs1cSVOt6qWPw6bH1wLdmMcPG6ul74vp+85vDn8cIQ9
OvAOYlm60d9gKPS+Hwb/bW4cJmAx012MAeyLikbxlGIQuieiwfdtuvLidxgycVxI2mx55e+q1Mpe
pZH1f8esyR55D+Bbm1Z9ncda/3E9wz1xV3g/cgaqETK7PyorVF8Srw2ZBtgOiRncaiZgAwVvkTZQ
qzPECxLBSAA3GU3fgJLlTk5efUePBimMzFjds0G3wT1SPqebyeD+wxd0g3RH8G+ZznDX3Dqn0Cr8
r9Er6g/PyToSn763HTW2iaUKjevCovGuzIziLdASEZdkmrWxXEJXA/oIR7CBG9AkKh+P5m1U4Kz6
oMKGf3ndzfZZRfQe9oFhYJTzQnqoy2Z9NXiBii306OlA32v+HXpc4Bu+tGKDgyxiV9Xi8nSMpt+x
J65eUQNpfo/S6DVtYCBqq+wXPNDYbEnfL36scZpx7Ou94Ydj69xvSP0P964o6m9+FhlE4lLboNen
5zSwiLtYsF4v9urdToyk/fCYYx23tE8+omACDOeqf3MqzlbZYJQdXUE5vjNvmc95swoeMi0Vc23n
0LNtqGx6wkrBkqwzjXYb1QGrhWzGwOv0uX2H19i62oKzdWMawc/iDv4VMX0+4ZkOz70yBN12a5Vw
GpoeJIr3b5WFBLWwN2Zt2J1tv3S3JGYVz03wIqhN0kk8NsynpnXH+76o1GGwffXb9oZgR04QTAYn
MPK9dbRd18b75M92aAMFbID0badUQGfqShlqcMUmxhzHDnCn2WfcIxz3dGhSpXsPpQL1EMRtQlm9
9Up5T7enEZ5lKDryM+2e5gVT6YzVuSlVTPtDdJ3srj7ZASoSxFpbMvrDVoE1xNUiy6PHwXbjdTP3
ESa6T9LhuG1XcPGYDEfnJY20puuxEs/wO9xEeRGJCs8adyv45DeHnPdPG83cf1mQ3y2UlMVQhLhF
Q6/6nCjCglvk8fAwdFudfasqkzBlnCIbJC8iJJRdTbdrK1oj74ylcYXvQkPmbK7hGA/twlqaQIs4
23yUvTubwy6Cv//G0R8WaZEZh9mcX0jIrM9hrVxYKYPe1WOtrvUN/ex700DErkStvJ2WjmNE93aW
keVkDEEOwHVzh394oCy6W0hPlN1H4IEh2Lo4WD5yNrCbAuDHL1tqYkV17/WbOZyJ/6ug/jXo9JkW
bOYgZS1X6iRDTsfa5u2NY/jAzUaOi7pnLWK/X3KEKMtY/wSBeNWmaLaGM1v5rkeSe4QVYlybRrfv
o2Ppv6VRu9+5uH1oNWqSPo2Z7sx6WrYLwanYxDTPWhss4dKC76zq6DRbAOpX2Lqo8//8vYnItufK
X+rDzDP9QIbHuHrI0/QBsgziRYzvcLEb/7NbrRTRmzzalGuqvMeu2jcIX7tsNhpaQ3y5L8thgMc7
yruR3TVM2ckkGZhyLmYxoVzNSmlCTg1N1T5oF3fO7dmkeWL71mn0HNpwyedWzz3Ano9cNP1pVv2Y
cEfUT3IMou+ASAECCS7KC5GNkYLplp6noAC+gSlbhvzzymYsSMfg3qkaey8qDpi8StXWbK337GZP
S91a/gnt6UDyJOWX0JAa3M3LiD7Z5aZzaReeBwezZu4v4QdNEPB5zAFsFiEU2QDnqz076nvIqz5I
SDROqAPuRPMpS4bysM46SwzLygqMPp1BMjU1o0PFgRDDjTE/FQoHMGK7w1cN/dY8luAVN50oZ7LJ
DY59OnK7HPuWBbuHDQlvWgSsXwG/F4t11iBR9IbcYQPoVHA12wLOmVPPfnUCB2D9tIWQ7xOiX9zg
gAm3RSYMyhPgBv31gxmplOOquk6AeB+cQRdWIoxiOEe38ppfrAax+PghyMyltCf+FsKnuI/1LR9w
zp270oKKjRuswIALTPC4UFBYw1UquP18lY4PxIO4ELrRenE40O50PfqvWVpWGwsJ6OxZojq1DJD0
i+cMri3vlLuWYot9VLjGuOnXwht3NU5q+OZNM71DmMYUjbl7kRh8g2Jfq9TjpQXz+kXOgMQTLFzl
uB18TZhX2PbFziwJrYMoA3XiYnoUI+ydwZ/0d11xgFrKcMVni6nxB9Obvx1ry3+BE2HGhB+H+9GL
eNFDCw8PUMKsi88GSmBmH4eXCY1nb49dfldNkQSq4hf8akSUx2D818fWcsdHRMWRb7qB9o/Pp96V
o4Z5oca5f4Rm7tOmg3cO11OEzTgqunmPwGYmjQG64+SFK3VXPbtLjYjMLg9xnMkPJHtDqqAhRgi3
mmdQsD7nre533VzkGKtqw/jRXRPdm/1g/phIpTtpm/13Jdg/p46xEEsbuNP5OGxmzDa8I/3mHImm
N3gGNdCWJfPWz3DO24cKN+kGZJ3xPbHf3WpzyAsOte3MQ3+ST9gN/Y+1MAiiUBD9QRg8R9QTdHaB
Q7k6fEcfitXlsuEBT++JkfZRbE1LeM7alu2hoq8SLtktlzhUzmmV+fBWBr2z5zsYkzTHjm6irmIW
gs5DuQWwz01FbaPeAD29vQpb7+DkIGh4SSx/OPSxjslbWT2QlRJf0qldHgbI8p+rE9xUb6BTm3Us
3J07wClYJjG/+i4LlKywpvvMo5o0c9nKwK7/IUyzW/3+ZbiERjw0Eccqf++M1ikzOOBU5afdF8V3
lJKggA0XXks/zdgLmJxFxKAqONEpCLSSA+4tVVi+a2JjoHs4dJFDG7DMcaEI7011vseOp2/rV43d
8URnMBnK2VAVAKnKdYlfaXVcMsWvwupm/6MDosEzIJXmPa/KksQq8LoLYxo2NGTLieoY7SQUek7H
mXTaZfhP9s6suXUj29J/xXGfuh9YQcxgR9eNuJkJgLNIUeN5YWgkSAIgiIHTr+8veeq2ZfiUeF1l
l+2oY1nSkUiRCWTmzj2svZbhxz0iOHMNGx+wBOZ2i3DwilcA+0H3q+NZNDG22nDYCDLSCcwHx8of
tBYJXh68D1WY22bysIqd5ZfCW5xm3iJbzOoj3ci0NRvD49Zt0UUFJ9mxbkPctjIR5G53DtDPrM0l
mJYjnDx1fIgTMohefdNe2R4ETUk6KAvav4y6QO/GW5+OfdMvKnrH6YnLnKqiYd0kB9XxzMDNU5rm
53lrAng863aW687rykjyMRoDpwB3DsW0BZxsYExgI5nv6j6Jg814A7zyzvDXHUMLEne6TunStJHt
krt8aWa3MdjXq0N+4kSkBbwTuoCRyLTXLeMJAEXSta3OPNzRQvtwdAhTKnNV0odwbibLkLUTRuya
IN5WM5dTQTmeXc5g267HhATg6xY1eG3ThgVgnzoEQqt1EEOiM4KiIH1KnPZSgyFMToliZYcUdNL+
zt1upnjE4Ozj9WLo+ksi2NIDbXACa3Gdt4HWS6QEoTfXeG0opnJQTlvXRL0cqddYnejJ2Cu/U2ZP
+As0XFf7FoYvMXb+TdKmy6Xruzn506LVApq62hhd2qvcNmUOZwm4B3r+u6Pn7YfUFylWgGZIKMY4
gKIeygwdGFXs7Q2igQThqyg2MLi9HPuKp5dbAKDTQ5tD3EW1NqyMGHB/sbKMJzo867sDqQFlHTxr
ENfZ5gW4XR1CSQ6irqrTLd45WGLQivYO98KzfNr7jvHK88MKhRrdJFpURLlluodw3cENioHO1ApM
9HrWqQDWSBsAB9e5yWAkWZat+ZNzcNvcmurUJlDb2vsOGg1ugRdTYHvB2y7GG4tYEXYMk2doie+q
tytK5OZbTr6+2djF3JB2q9N5qebHXRtr40LCUOyQYu2uHdhBiGQwYJqcjx7BDk26qTy4unI2P1r+
/W5FM2OQlNvs0KWOOo82qA8vBnR7zJ2HThVjlPOTT/V/1Ya6ptRJALGKW6cNLCZ0RJQ7ouc1TErk
f4osMFh+0POv/PRtXcTgZ6h5bK6qIkW+1QbHTjNte5FRBEpWh7f2YVMkqu5UZR4k62Jf4FX4myV1
2YJRxxvDezm0W3u6ng6k2lW19JE12G6AOa9bmyyhL3HvXbdadRsuEbzaoPKMzRboiGcD2fYXhRFt
KDJQWYPNUgI8trvcXkqXbQppWafMF70DekSrEKSYOTxtl/HLvjqWNuiXndmDyazoF9tjOiVmIofu
gsuRuOmb+8zz4finupFfFygavJ7oxojo2Swm/olGABRluvgIxUEcC6JDxOngFdzDnRGSk+A486nm
ASg6HuqxldvJg90+rapu6aOnoGDqou5D5x60t6Wf5sAyqaOdwlbayQ8oeGyJINfujiQ6bF2CYiY5
NVAvq+HecsudmAMAHWRxtromrt9CGlW4vayA/SnUjP1AO2zriUSFpWrI9ANryxAWAOYHXpt2S3A5
BdGDSyJ8e2jt+na+7rxnNdzV1eKwHKErQyu755urCBYR735BegKLsPaT97qdpo/wNXtw4q1qfpvY
Byuo1x2EHStza47aG5/4GS1YFIE3FsoC1jrhoCRVYQ7AylnXlIq9ma5/TfakO+mSTCpoiDbHw72f
Lu3xwfVPbLxFNiX9tuojr2JG89is+8skNruO38qpvxmH2yPpWDDqx6Jvrj2qtl7WDm2XrAcaEHhd
lr8mrlmYiRZ6PKpOeUJ1COfG84Otc+zMjtBgUMPdkpDJUFDu5Hj3QGlzwnxLa2e1rjqttUU/cQab
1DL1K7HcbVc9typN2do61a3v0skOiea2At1WGiFyCXsXJKel+XXNzr5PJxqEYUk7qUMqXfvgQIcJ
WVLLvZ2fEF1W63aVjhPaKm7r1Cbdw4AoJLQOqx2Y3AQ2j6UxN1VFe0XPXOztkZlDE5bB3MeS8Cl3
xdXBQsHqAFEPuG/YheZ73EVjUfp9Yxsv2GBpncA/kx6y/Kr2D7YTmAYUjJTLQeMFZ+jIL0LR3GxS
/m+KGfxZhf80UfHfFzyQm5dN+cP/Gry9JbTM/u8feiU0LK8/wdPoF/gKp+m4f+mYHZAxNEhAyGn6
cBF/hdPwiG+4HcdxXNducyL+fzQNQddfIJTnb3w6ceB652/+hqZpGeZfqITxB+0OSW3D87xfIn6g
5QQ/8HtDIow8IU279BPZFCdsj3F/ZPg9IR+VHDhaI3eX0msDk013WQx88ypNe1Wh3BSffkYfveBw
F3jqh6rrWgMX4YBjBntr3M90lZXGKCJtBR2R7tND2cXtFz7+bADHoE8bK3So5Wy3iqietebdYh1k
VKUonpNVMHwVu6G36lMMtfbDuYvLT+MibbCKdsP0MMhPveUmnO+6y+MNuAFRjuKBd1fepK+HJ+f9
8JRFLXuM9V6uHo92L50PPkzt5Cuu6KN2gq1hRT/CjX5+h/Qd/MCBbProQsxj2yQRHJRfjm/e/ebL
9gu5Sue+/aYBKM9kd73nzZfNl/oNepc13vwzCcF4Bi3sPKyPb8cl5QLhW2JTK4d2xBX1sBcXpqLT
Nlqd6K+Rx1V43PSqdWQsuk79mLTeoYmjVzAGZT7ZH9Xnl3SmFf/kkvwGfbyX5EiDg9KM9t5DXkz9
pAubDPTJucnxJ8an99bUf6iH6c3pbv1oBS260h6rJfEhjCS0V9IpLuG4ya/3c2CJVHUkjpXFH/6T
w2yweP9Ow7y0QPwGifufYIFcsgp+g2L8388qfMModBBO9Zwzt71haV7zD0bBb9PF5aauRU887L/g
Kgg1do5y5g7W7OR/PWD/h0IjZxP0k3drGOl/8t1Mva8a5qHjEEj6DjhQFE4aFg8Vmg39O4iT0v4Y
wZ0SQK2jYHmSHdkJMPHyxIcjlwqFKbVQzgXzRDf05wPwGvYJtWzKuGlsR3a0D4DT4AFDfVSQERRw
ZDoPR1kN27iYNEvc+E+HV6J+8xaAIdEtX8ki0nNOkWMGETUg6cUpIkNjPS/7gECtuaJ7dHubvi2m
FQVMl/5zSWPR2AJqMVjetveCf/GVRtEuHtTXH+wcEh1Bkw3OLGgXlPq8QGMG5gHAK1Qkq7l0bxbD
6j1OVeu2NVpdk/svqSf1F5PF4+kpp5WAeuZ4r3bXC1uS5RjORT0s7txE4vsPvUK4D8Zd+bqL1lfH
+/0ARdlrwO2JWCLLQLwrIDy4scLDRixAQpNjBBaHWF0cnh5XPSNWLSLSd/LXi/f8hbaQF6JYmpz5
38qFO35tjy2O3V0AsGFdSiu/TVy5WshkTVZcFo462AKt1+yLOViqEoB+Rm+mqGcV/JNqmch4QNyX
fMVe/91FfXmaG/b9+zT/Gaf5kjXxGsfjr21Nfqow8dV2Ok4bX9nx0dW2GqhxctrkGpEIjUjcvSHR
MaEfgWSxBxtGB/5eWi7t9QWBjktv2Tgcfo23PEt4/cxmu4bhcq20wTuNI2LtmOtth9RyRAZZomIq
b+7hyhjL+sK1XXyjxuHwD7+R+a0jFlAbQYlNdEJo8tMjdgmK0/RhE4x2NKxIi/o+7HWrDX3Aqy58
EYewzA+LrtcpXS2eSurktKQb2F07oiiOfuAYNEKbEIf26H3O+3HLbqMnmlCzP8Xb0D1ieYvxlnZm
6fqY5NV8nan5+uZgIr+tiV0u3LezjFxzgj5eTmOCMvhrqUHB3tCxZCpJGLYP8kTUBFixYAjwkssF
2IAlVGICRAftPA+HpTxsKUVIMtJkurzDKHtCE8VTG+BDFw7db27Tj+NrzOsiTdqdFRwz0RHPvgc8
Le+B/qC7YTUrrvwHt+t3zYec2MC/2j/vRoeoGF3Ug7kw5U7j3P+TT7nTON/+1VOuV9wnK9JpGOZN
nGZg6HHztgBABEWo/IlmsniUXTjoLy0tpxFN/BZL69K10p700V//h6/V0C/UvKmegdRi22rr/xpW
q9zBDHFCYDx6eGjLqyvQZeLx8XY2u5CVOE/OZ+/TMCcLGOl3SJewXfuL66oXy61o9+fRolv1nvNe
0YOAJYCNWO56EFKICOUYORe5wLcb5uNMPD31VdCKgr7LL1F0GefiHnZ9kYlxJfeic9GpN/Vq+mzA
TftSgHCjadomVS/W19i/+ULW004I7jkO1mT7ZbsHMVcGEHGa97dXRVsiDK+x0Lde7/PEwqWxGA07
s/gNx3JpwZzP2w+R5D+6YL55bn9YmFqD9eMOcOIFqUiK7RGVMA7BfvmFVmaxiWwAbQk0+pc2/YX5
Nhqbfr/alu02ZcSIZqyXFBqlq+RmCzecqaxYxUvFeZdb+GFiBW+l7Fg36x3JQ7lFOEkg8VyXFwZ0
acecJ+LDjf7dd8zFGWtoo/2zM3ZeAZ/sUN3d+XGFlG7doW2NFZKlchNpiQ8579q2Mt7RGAdEdVIA
pv/Jndgwl7/5Krl4Exp29de4Cd9KIAIY6DgmOX/ySVbDNFqrNdRjZW5HSn3ZiC95uI9GX1JRqYdw
pcTbIhDwsij/6lFO0R8T3dlsDLWvOKru4Cgfuqp7uxLdzyfG8vWd/9lq+HFQTR3TpAaSvTkxqHbk
iUJx0Eh36ohDGN+4UX0UOxXDLhGW/c2g7LORH9xREbanm/fqhWciDd49svWr0BJ3rfB127UeHVXL
Thepgy5V8MC/nROcTOfB9C6RxsQNjn3yJd0e4ELpK7dHs5w8dH21jCrhST6DSkSThViFQGLDN8iJ
AyR3VB68FQNAIvbNhNRUK8B3ftuM5sqeVOKtJaPeOvICFNOVK2TwWIk1L09p9tVXb/BuiEAWol8q
qNifOaqfF1EZwrTDk41oKV8mzkikw4mvvMAJekjv9dAEZByuSkQAbYBo93YSStYeHWT83JFQzA6z
+yVv6Srn2hvrdJkRtXv3q/eqX4f30GD3uZ6XtXxx1fBxr+7HvrgnvSXvJ9epjNAiGdKR2durjMM4
uuehIfxKTr8f+IKnW/1E597a4aaXif54Np2mYi2qkH62YIBMAB8PdKiIwStkmKIIodhQZVCpQS1f
70xMP/Q2HO4r+QpOSaT8FTwMw1TswodBLUZJz2HVcUCovXwYDVa9Qm0DskNX8XCQDfWL5aoI4x4C
OA/bdxhyUXdDcK6/Gq569DXDZyaBGPURjg8PE5P04Wp47FtX+m31COdyzucdVWE+1uJ1/OhE8ytf
PHXfa3F3154u4adHZFZsh4nYco/zoFTth+Bx3asCVyCf1XssFbRUCoWT0Btxm1vyIHoLER3FUXQz
2aUNVFzYCd/06D5shIYXn8NO5xp6dzqiDBKulAsYhb1NtBRXo4M6hdlwH6iJF4Ga6z+WvcDoM8Tw
GAZSXfD6LlkKu3GI/0ssxaX70zjoi2q7Rcv1fH/0opqPvKt9MGqJUmzlF0OdVEeksv90HMrAitgD
yAiHi8mw359NL9yey0ar4eZ/N1rfjda/p9Fq+I6/5aa8ZB8abuVvaT9Njan4mVdDWct1Oibultus
27Xsan6iH0+XtgqFWF+kz8cy2IWwwAZ1APaf7+ndIURXJdpL/RhqY5ySqHjwb12R0o8dJQTFT1nP
CKFo6p8UepHKCc0ACpGALqNgpVrBrutd77q7bku6CodGdfi+xKN2plR8TBB/0LfdoYYiXTGsVbAL
nP4ueFqojvIDfZK60aq3D1ozIMbDnTJC2tVkLlNFnYaYHY8BDQ2FNR3TmSFunyz5lPN7HeLjNERv
EARMYPEX1+tocm0rCMn5uN7IoVmL9bAz3r5Y0UkOOWkzMZwM7x9dkgKx6ML+Le7oZBan86nNMf06
uHPwFchneAIP8CgdMa3Fq74f73pAs3eObx6nm/LsVLy+vkLo0ZcosoaAvCOYO5UtjmEd5oG+LbEq
b9FHCd0wVXmknQKU7lQSfX5uM58X5rrhyi+Bimdw3JH5Z/Zq7h6So3zqmbc4yvVMDnZKVzj1NNr9
fYAuec+P8t5BAZoLoeQOgPnKHC98GTjdJFwEcUhToUICg4lGw4AJR8o5jJl+/bttFIctkhmrELSe
THicZ4eoyAenbhqtefTQXY+IeXP6167oF98F7ZA2cgFqbHh8aAFag4rmyoiKYB+WPdp5FJ7+PDCF
GR4CR4KtFzk+GBfDh8GolsGcy3D5PAZ4bwoMX7gNkAobwHFx5UZGiIovj+zCXM0lf0niuGCBrcNN
WEmzm0uZgacJ4q7Y3rR7p7E13Qy3PXNYRTIOFgoUsqSrlOEY/ay7FAL3PNhGWZgG4b5XjatxO4Sg
q88rjaYKXQ4Z91P+ajPwWcLa9UQeTSY4kjiGcnkHuFMlAdSAvOKOajLIOgkCUlVBxa0YkHfCATWj
TeAHLp8eF4TTrjcPiYGuN+wMl2EXpnzh3hyv6lAse4uepEklii8tn4umohGVfTcVf1pTQQPk56ai
GezOa7u1BpGsk2MlhqIM3GiHwT+E8+nhbwfDnL1kYiP0I87DPNL2wVDtAA27aB7BgQlKIlOrMI1a
8mVHwMqiDXpLS24eSsKBWp0CZIJYz3RiSRCfUV9lo2q077kPB9azLebkYU99uI+6iWJX0D0d0jKh
4wt2L4IiIexWyr5qizGK7NeVTPqI40WQ9/XN0IpAX/XiMRrGvLZ/3jlYu0swFO/C8alxiR9TRChb
+Vm8L+zIIiWgdzRNQ4E/2kt9PNaB83IKIZLlWDyFzkPSO2GVbCykpbSd1B/wLghX1lGiUu5eKe0g
UWW0CmPu24J/L7CUqLYqGs75vgg20aK/DJKwjLaR8axt7xrLmmFfV2oTxTP9dynoFP3c5XTJ4Quk
Tm1H/B2213jWr2B0QX7z97FibgLoYFSLG74b0BLIs74+s3zTz0CbBButvy76SbjsG91txHfecRls
ZRmljHvJvCThViZ8RR+AzzTIQ8bENWacAklYMwJt9ecKhgXek89RGunr0ZmLRX+lTt2NHk+ovzNO
rgThMqXf+fx5pc8J/XcY2zF9WphcbXY9HAjEauRSTta9FJ9hiHIj/gO0YlOnX/aS69W1/bDpYb45
W6txeWP06doJ/YiEzdnJgfSAgL4gue8oQ9VRxizYMpa088s64MTAfrsBpEpnG43AwPgUYN2lPl1M
5mvR1evxwBy02SXzIJeVLGRbzcXq2pEGBYW1ioPWZBmuwziIA7WawrEvWoo+CJYMKFAOhCKcB5Bx
R3QyBsfwqFIeo50HIvWzg8X+CvVRHUc6T+Gzvjy1CrLrozLk0A/zd3rKySLEI6hC1VE4E2q7/YWa
wa/cipA1kFnkX6+ipeKYn3OuzSVOCRRLMoCoU6IvLynJ0FokN7I18iJHdqJtrxyWQy+ajbYclQXH
2GjPGWoy8EKu1YMROlx0yQ0qg5xlr/fXPFgCfgJFLpEMVYPuoNPbizt9hT43hiEzfNWtu9RzOXJR
WGDfH1UR1GpDaisPvGmHEcBvFgiOvp0QHlmDk7ztzjnn8cu6pMJ7Zc/qw9gWmQ/2i/tSquPLgpVZ
qvXQH+66PeJqWDt1oC1MifuVigGpHDU6hQ/hLmiNmFo8z0VkRctJqw8FdiDfkQuS7++JnL5STpez
2/HTStze7sUrXt+cCZN1d3XrjtVAe3s0+YhrnWIpxY1+ly3/gJlZdnAPPdI9Kc7hXadbKNIgSi+z
bYCM8GTBDKMZz73QBsDFk92FjvJ5On0HKov23c1gw8RoW6jv1pyp2bIOjmKpqAvh9QwBXpHe24dW
P+72mUntjm+4/VAvsJiolrOE5hISC/694g8SjOsp2OJnSkibel4EW8nQ6rsPLVJDWcRlyTHtUPLI
jRnKuKvTeyLoRIEVpFeLq3ekkHAi5qz9jA9wbVyCNtSoujOReqhuEPMyrQspC+cMf2nmWT9EJM2U
jp37sHscSuok52zdNjDPMYnesNpD1ZuCCso5Pjk86NhDb+jNmMMnXHTNwAlPqrhxQnhHpDE0MLC0
egw8fq560OIvxaJrS713XTnSbqozzMNnNP1usWIquzp7qlg1bcfwWMMsXPfraIu9w3udHm/rqJjR
uTMqI9jK+Z22hljiwSbCTmOZV1jgDWeVtnV4vuQ2kT8+fxBmdCB9uzpMzZk5Ww7rR2PsjNbDRc8Z
7+430UG0+KtOoFOkZFYnHWIDbQu1HaZ/X52tLCfDOlqzb5FM4UjVr93iJwS3REHEZOPDsmy6i9Bn
k+lZ0glGfOuBERxkfLcPeRbpXFqX5H5C52/vMMAyR8lsEehRIhmHlSVxVwV4sNntQiX42OSl7/f3
RVSrLX4nzYJsc59XhR8k8jEvKzbxkUP7xGp6KqTErS5YnswTMxhH5XNCUJMrc0ocx/7XIdAqMnpk
Q1mFpEu1d8t3RE2YacRXcTdqXI0K31c7G3rOtcO+BchTkIwlOmUh4jNEy6sjOc4Wr5hFCfvGxzzy
EUBwiG3SaVVsFzcD0fUAiTmGqZ1q+l+iPeFW/j4GCxl6Q52k9c5mDKpJkqlHZYoNXwk3Qu2JoybC
qaITrVVwCGBOCzvEHJbQW1hv1w4Gu0OYuuCOJNzzRFqT9B4z14N6nnCGuWIlpJg2HfASeIIY1QWM
itfX4U7dawuJBWc7eeej6Hxnui1e0nvcD1o9dO6wBnyESX8XVRLasHEbsGR2t+s7I6ZLJ91F/NSa
cpAH85lLcYClNJ4rv8fneSn6wFW/HqgHkd+vGYIOIpyxryw+9eG6vp33WtcczIP0dtc9DPTBjPMQ
6leAt4xX1E4FTkmYqWVXB4M0cctnIm8oR2h/oDsOy4WeGrOxwmib4dAMveBFL+QlTgHaM4SAOB3c
gnR4GtVXedRdhpmUyVtNotpndqFiZ+a0GVuylKuI7rqtkK+sY26Qvtv2dRzpVa0j5O29vtucigQ7
rPUbfQy1bvRz9W99WXb1v53eKjKv9cmpo8E4IowiGuTZkmV3wSG8GGPbjeTv9xj7e4xdp5MNctXl
X//DuBRONNL1nutVp2RPNm6F86uNe4mT96TNpDm6BMp0LwYvejQfAADfg5fvwcv34OV78PI9eDn8
n8XbZvI1SPnYGqkzoJ+FLo3KjtGC+7ijzTdQA3LSvcjDJ77QBHjpPRoAoX/oPS4HYY1Swfcg7HsQ
9j0Iw+/6HoT9/kHYRS+6Uaj6p7xo74I9brZotFEDg9ieSgk8M+e6R97ThXPIqK90YVUjx6g/CpIV
VHedcw0xJzaF1ZFElR2Y1DEcck0n8jA6v/01awROz1cvbzovu5ZvaP20X+9PfdLb9EsGTrQnbVCT
xDkAetwoFMlIL+tE9Tk1TCpioOPjS7ivi1faqHX8ea/0YvnrXEn/EBn9m5a/jM43F79rORYMTG3H
bkLI98XONMwd3Py64EURhcoC8Na717ujfCapugEFcccvckU2fQBMcM9XS6fWdb6PPFTvpJ6vT+Jq
y1NLSVL9piWugBL0s6vsqoz8SXVvTqyxNTpM7Zs8gFGfFCRFH8pVJaklMZlMXiD9FhOymomYkIo6
9U/9dg9Mav8UbZVDqr8ON2RH4xDxsd4RMOtWaUjIgeA6DgV/DTt0/xFus+n7+ywWM8oAjLWlXpdq
+k4NwOIa1hT2UnAedxq22QoHdwMS38NazOXr60qC/aDyR/b/rlB3lDbICzr6goFwggqp9Xf9iL76
6R334nyPeOUq5AvP0KCC6evnYI9vZ9E/zEwjtk8gX1v769oGq6w/BpR85Bdod9RGPHgivKER534n
FuL6IG7OvewR4GURDAX4lyEImlt6ZAIYz9WSkocu2+0oroQZxatVgDaLvpYVOde7V6A2x/Ndewf7
sgrejxfgpucS6s+c6g9X0nCqofVpOQeTeoD7JX+YvwGzjvZ9b7Z8cqftqTk9TMoAoeJDrEwglq5s
d9D2hY9aeCN/RnOgbUIZortpDs+bF5cin2qBxUbEdU6Hl6Rx0JxCJrkXu8fPZ8DSmb7Pxt1w1Ds1
1Pn5nL1xHBtL6rRvugSayheDmpFCcn20XMjbNCSnG7TUeraexSOUNancLakI6Zy2xgd/PqZzg91n
Y2q49dCw2UhI69oKFSpbUomiFGKF1dAHx6XreQBiRNk9Y00k2hUVFP4ggYz7fdgHu0THFJVNqoDl
uShjseZXDBVMDDWiPSXMZETNCK8pi5xHWlQvLAW4gC7cU/34B7u8yuK2t4TyDnuzC+Gu4qDdglUz
Rxryc6Rkq6sDuj6UAVzaB4trDV/aUYmb31H7AY9WXWk0Wnmb8F2Xt3WReU75WZfTNZxJl781yF6v
d8iLqb5HRQ7dpLKmi5uiM9hCjGyJjMTzsbsCfl1SwSzVcnggS/fkXp2Crob8+DLnuKfwyywip0g9
AxhAeC6nkYTWI056hzMsqaPgGgfhpPEKu8Dqt3ERMgrF73m0H7y+zoP399vhWxpdTzL4FjPB/sNG
LRVfYvbg7L2jShBqOjuuc9763Ndf92S+qVtTKKi7+mddBdK5csqLJNeLcz2Zku0/ubzMRhtZbWdL
mPVY8tAwnzEI9Ot29e3d31rdrdDVs6WI5RJTguHt97EYs1weRS5v2+I2Vbe3MyhTw/MVYhOnr68Z
vXfaRn6+D77tIf5oU84Nmh/WUfuQLXcWOjfR9jq5sl28LpBm0S7aaBRYhOq4Qs/9/sKbXjotz114
H971+2n5rzotL66HRtXmV1kPl4yx2Uj2/3675ZLZPSMDPyzc72b3j2V2Gx7SH+xUv+QonYkiPqyu
f4WjdMnpNBuO0h/F6bzk9psNB+mP6/Z7OpvwM1fV80zNKIYyntWwjujlLiAdwdXzp192IHeuNodu
7yqblSOjC8hbvYGkCBLxth4t8OTAHqj6Fhi9XPZxL7ppH2yPAOxDePeC0mlUgiWDsypyw9NoQyZm
JQDq7UZIifKRSd1lEN928LyXaxlP82iDusC02IppQqRHs+YFV/bi5TXisz/Z5bnfLGT7bQ+ZPISP
6OP9qaPup2UKIz4OVvsos5saiIx976kH7ZprLOxB4YzL4obwgwBk3V0P3DNWdCsRTwfzuQp1m8gO
9hoBj3DtAbQCt6ebB9TqCpBVmI4QsSP/BXiGCrkGXALlkRZzupCHaEEHAYTcezdyoKKtg88duYsX
1/AW/lQXp2WOf77vPsxcY98dkYzNTHsHX4dHsmMwvSOvcfdAHA32rk0WJIomNhmXnTxnJyfRZJrT
LmNI4pEL4YQ+tn5mAT6MpLFFtgjSuInDSK7CXn/2+RxevMzGmfkbXqaj7+hn19lIFCCdsnTrglTN
NtBY0vX4RJImRExTPOvky3NvbIqnx2G0oH902e+NSdnATsMjV8+AHXnaRpJD02mFY/DFisqeHaYT
c+h23YHfTWeLSmy6n989PaLPRtw4HU/zjrdBHscG80iPCgm9z1/e/maY/2HmG6dYtUbJ1fSwHkUH
MiiBqMT67lk3kxlDW7b5noHAhOMdhKZGoifK6IbGQMPGdQQfh7G6LlNpvRd05ZOx2A8taWAc5sKS
yfUpKATgNLHbB/Przwd+4b50mvEvfPat+MR9SaePtI5NLwXY3z41frwxnUYKPt8eYtQIeYNBRRfx
CVQobFkSfUpJCrUlbvTKOBF7P5NXDXsiopMNkRfhhM8nsntv/P82gevmthCP0MyLQjBKGtp0hjAm
Cu8X4pqzkAanGXm897ZA5EC8X5hdS9+FT1ZPp3E2ICTVWrVjLgKrcmTwDx3xsCUBrLPFX0b6Nzu1
1XBWDvgqGD7qyWtFhVCfT9alfddpmPE//r7TmvIf01+/dN9dWr4Ng1v/6su3YXT/nMu3Ya5/q+V7
4XTsNGzwLzodLxngcybrQ0j2hzHA3+RI9H0KUV7btmB+bFjgbN0ySsfd29FzTHtSGW0g7iHZeI+t
kzNclFvsnaKXQhepLnQuGG1tMH5u2H5884Z1TlCK2SD3Rn9tKtH5paPoRC/sMRidmb2u0sDqZoDt
NZy/QzPVAbIpcJ4zh0ao50ExWyBxsRXxioMc4DU9XdrCw6lhdRFZegSSHo7Hba7DVO+oF6ld5A/a
lH8hWqYrZ6MsOUPfQB17h0i3Gq1I2C/DdncFf8iCLhKKNDrRipBnd038k4arIAVizYN0f5g40KZq
K1M9aT96ywOfG1t4Ny/cnIbVP26XsFDOmRnl0Ul9pJlGW/zBhqPniFupf2xj+kdf2uduGt1bQ7cx
v/HEw39XsXQX9oHecivUZ8RG6N6ALx3+csuvtdekO3F0P6J+tS9bwWNfP+KJfg78wQSFN7SAAeLX
MP+cYgYlw8CkOOjTEYV6M+1dusoO5Zb+Gbg/HUm0hXt0DOzODRZ7/oreqUx0oq/ofaNvcEAd4KP5
/Jb9nfPpx+XUOJ/ShZHWmzXLqU2UtBXPC9HbyuubBa4eriHanirUv9BrJA2y3pcv90d1b0mY63Kc
nqenVxhsOMNX4nX63l+y6nMZsxhSdWluLy78xrn077Twv0kb9dEiNQ7VbTHPdnnKLJ7deZ2p0B96
0rT7tgpvejf0ENFLRAP52elHB1vcPD9vccym73d3UA+8vflwP62Jh+c97eHRTzvsv7+/00s468r3
FuVYPbl9U+j9LGe06C1p0cnpw8siGtx0vXbVn8XBUVyweRevrnGi/7mu7rLRapz1343WRaPVcEt+
N6N10VNoxJi/qqfwTUe7Y7QNBG0M0zonJz64V/O5u0yOB85CTqmS7b4ghOe02mAS+k9u2BZJ/4KN
/iblrP/hLRuXuzRblYswqI00lPF6aPuwUvgFAizVsx3TfrozdlG6Mgq1XqcpOp5wpNoGVKP2WnTa
9sN+D9H+Ns1KFAhRm9yZz3m8lbvsWEQO0uxoWO/al0b8TYfhxxHbDVcuXSG8OC8xnDCR7OjDBZIT
y7xnieOI/GBFY283hwbk9kmDEvpjJDcvId7OWf6fOXQfhtBw6NLCs4+uzRAIrLWJvl4EulFO09kl
QtPC6L7BBTihKd7V7D0BC/G5D2Bqr+izETS8pvRQl+t4ywhGOjp+nY40IeJVCKdfpVltbvsrMb3w
lpfue9Pt+PXv+5nJ/LOrbvgTZV6jidjiqo1wiycHLmwryX2R6tgCK9hGJ/aLJkaAyWcn9mpMH592
DVMxzUATLBUAiWOXKdHeL/p3OssBSOn97vM79W1b92F5NI72g79rtZDRtKM7Tutn7WHileF2ktLQ
Lu2DinYSPqJcTDTJ4osNsZCmbYzGhY5DdGN3t3ujPQE9dAQT8e1pRL+7e5+9fz7SiwtZz/kHg/Pr
L+SLU9o4SX+nKb1kJrVq2ccb9fubyUu7tWHX08Xa2q9z1mAqRpNh9/N1c+HFm9jmX/biZ6GJT3b5
GR/xYVGuDpaD1i9HErulZAMb0JRATCLXo9V9JYa6C34pk/EGSFUN5Rj8GtB95WIMOYNGPL3qisNj
8PkVX9rTTeTv77enjQtORJNE/tdwIi6cRueb92HGfoXT6OIiadjY9LR0vRxJ2wi2NajEFgB58ZY4
AUqpqW/1mdASXw6KmD9yANEdSYCsw/kYLGIElnFGb7684JlcHFPTmv4RxtSwr7/mZvpFMpj/VZdV
8ZQsn7IfRF28PdU/bN5/mFVP1bKsli9lUx9Tv/bLJkfhdxFX5X+eH6b3Tj1VTz/5IciqZXWc1m/F
8fqtrJPqP//vV50l/cz/6YM/vJ1f5eaYv/31P142dYa67vXbYrnJ0Ko8P9R71U3auH1/X/ty9PTy
tPlh9l/XP/ubr3KXhmH9xW1bluaxNizbc1ktX+Uu9SOOZdGO4rXbBmqYvE+2Kar4r/9homlp2G3P
77Qto+ObmgTlb3qXPERN3bfbBlJkrtuhfPLf1z75al25bX9fc0p7cz8a4Rbv4tlex2pu5cX64Ofb
znY38HZ2MO+M1xvr9mCN9otlJfaTOeqo+/l9DfPQoMqG6471+OEe/W0cHzslrZ+akh/ft+FdtmO7
rMxysxvsjuGp7ifGrL3fjLPFrRH73fbWlFcO62me5MpduOhqH7rept9qB7V9va26CU9oJ7S6nN60
hHudZEHnmMuNe7VPcrG3feRvNpG/fkQ1Gg3wQW2fxPHw/PnYzbMc5Ldumr6oD/bP69S7dLX4f8x9
2Y7sOJTcD1kDSaQo6cUPkjJTuWfWXvUi1HKvNpISRS2kvt5R4zE8bgxmYD8ZKDRud9etrFRyORFx
TkQ1H9t6b9w/TfDF6w+PbKiFv6N8D9DTi7Qx729oLvO3x/KqzNbl5jY2ic0ltrclHtKQX5z3+gv/
Jiycrdd89U+efzqPzkGJx7B9bmP0PYitTw4zpMsylRo+WQdEbP5tqc0aNNDuu1zn8iw/NLrxEwrP
ErUddvD/gTU1Int/zVPAhjpJcPotLn8lUbiGowL99QqTVyf5ClFv6k3RJtWpOfkIj6ObrngNYsRL
+Ij8fvKXi6nyRu0L7531F86fpTkIdxOS51atyQKzK/4aG0AijXZnyROLyD+0Oc9Xt99GJYLSM8sP
H5ol3aFVSVBf+ypRDw5JQ50ziyhkfG0D7W6L4jJaNEEjjRjfQe6tvSqedehmZjkfnvCCM4rmwcs8
tPb3xbYZDlSdFnGh44uSh9bmJMi9PmdwMKK5mW9qukYlIn937rwn8w/rYObiJBNMw7ptiy/EawcW
aRtFEjfo/kerkEs3/Vf12z1EdgGCONZzcObBFs7j8GKD/+KDXhCJB+ttA3evF4eef/OmR5vR4RoP
W3x5h67KPGRoKaOS+n1hLPExT/BJv93vCUbwTSoxoMAiuEY1yHZmGX4aFoz3YMK0KMakVyn77uD7
DSjO3+VO48FqtneQSv5YvxkfBpYxOvBZmbjlRRc7q5+0UOnqyaRdVFZQ+JXhY3fONXphuqNoi9Ri
OuI3/TgddjyAG2VbbUyYOUHSMAT4ZRXPSXiUMiMvK/4Rb5AVDuUg2Nf2ZYKPC2kvjB3G+AUp8Wrr
wyIKxlsbfuDPce4fgm2MkTUXPT2sQCTJrv2S9X8x5PwPteB/Hw//QNyGeaIao3g6Oo/8VhwUHOeq
K4FPEjnIi7nIgzx7N/FfsJjeb1X/H+3nf1AMyLsn1G3xavByf1GX4WYeu4/qsdwFm+YyXMS7fZSb
4Rxduv/HV/xX4e3fnSC+Dfm6VNF09K5Ipzmwl3WPfqdre2an6BocOGx9WO6/Rhfy9J8fWphp+4UC
/8G7/CemmfkyecYLpiO5KpWO+HixvkA7vcYXiFB7duBPYHcQXiBe7MHbq5xhXKHNsQUOMMw/4L/B
pIzs9UGe4m+ynU/Dbbz22/oobzUM5OD7p/OqOI+/gzeJU2drD8FJeQldtn6blv4GczYOWGhEUEL2
GVMFp1g/q4qkg+3vOe6T6QvJ58u9Nhn3kxgWQDabGihVHjzuV8x6uenp0m3vod6ZFvHB+2BMg7f+
5O9KBFea0zjfXZjuqW0/7gKWe/pQXuLlWOgTr5OQJByTB3+tzBDhpV9aGOP/NSJdp6TpEvaXdWlV
JfBMvLtnt00CmUSf6kFd4uOT3hGRVDIJvNRH9scZUfWQnZC4+TaUib1ZJym2wknqIJ3wknu8wHUF
ikniTaOQ2NAHO9pkjpdSHCU8C8d8wjSIv1PiMKk/MU7frv8bv7X6m/fvI3nx5d8SiT9hHjW5+fbP
MH56b500gI5IYXEk2KEv8wkC4B/3qzmTff1XBwnl2fBdfq3vS5jMTWacRHyZm3t/qRUOraNpP+Yp
LSEQktRhOf6AuNABhBkCjtnvH3q0WOCx/A2nZP2uL3ZT52WuXoi6x/T3HoFbJ9wUc320x1Ymyyt7
cB/cO99XT+RtgsMWplywJfkZIC0dsInG7OdXoGTbNiuv8Q1P31twPG7jMUVO54y14mc9zl4EDu7J
r8naTubBedisCYWDtH9fMFkGAy8CG6j20iFYOe1PMxze4qv7t7ohHrIBSQJxA61py69DXRru+Zva
xNcJyaFYfACRDbIvNgu6QqM9XLCAEKID3mK/jzF5YhHLDCXsT4Nul1d79S7lh4ZHW3wvCc7kF/0b
J/okKyAMDjmSpVZ+uX8w9fPQvw/vWAQYI1Pthja7ASZzmJOK4deJ5RlsBkwGpuVfdyvlpn7mR+Y4
22jeR3I3PgUDJNarp2zSPQeIDsHYb7NjMp2WxHtw7WPEt+Tu3iI4YMmHINqSB3fv3IfP5hLc1Zt3
t9fo5Pz2PG7IyYftZptauFfDNDNB/2SZdw/OW7gNTr8PE/PDaXH4GPcxvvsXS8OAE1ai7RkxHcm7
l7Lt9AQnTAjENlfbd5N+Q7fc2lP702hcXeNnfeOX4nF6m4fU4C2VCbu1B4Sh/f40ijiH9YA7C8ae
i07oZ0t2IxIqZFohWNCkGg7MX94IXdLdtCyh7DjHyFCzdIOL30VoK2RUP2H2AevO4A6GcSi6ubC8
oIbL7XzEbqM/DTo33zDDF8pjxOAE182pJ9G6yxO21Y/9mWEyy+5abNnM2XUn7MR1J06i2vSVgY03
7Cwv5b12XrqPEGNtc50YjG6KbPm7qLSP9xYL3z87807DrtakNUxk462PcESdth90A2/AA0GTKfz1
9t6r90pyuhn3NEiiHddwcZ0u6366qAs7iBfnuN6W+/ztw6VuyHWVDirDjtQ2qbCSAUvnpPlu+kzc
fZaUUO26RFY7hT5Wvq/ddJiSes7q+BS1x0kly5Rpcw9IPujjOt58ZKG7qfJ1MgZJyDN/vRX2Yizm
0Yy3Wcyhf5WP7bE8jifdHrr+xffe+/Arbj+Y8xq+lWv7rt0wV2NS1G6VuiBRn0r712kS2WyaZ37n
ZnzSkn+FstuMZdpFiQ/ZAb9H3pxNk6BARdQ6izbWJhwcK0+qH+dtfppv8evM0d/QKfXR+TAJjbes
9zOn9WHmG+ODR5TNH/Eneg8f/Jt7s1exmmRCvceT4nv8LN/Hh/levqnlxpdx57J54xuVmj6rPNSE
/mZSKudjWtQfJd8FEk28KPP7ZKzSrn6mw75q9xz2cyihhgfplOn4GP0ZfxDSjqq5hjnpfJou45W+
s0cUOZN9ow7bh2OVaOPvvaFOLM4IJBfbz7q+zvOunPexn/NySx+6n6Y4zjJnTdI/Ri/u/NXqH+vt
nTfxMr7Ru4sVNyNluEOfJT8wDNp9+VNG0GqA54Mt3om0h0Axv6zTtoAhL9oEFJ4hqs++yMLZnHqU
wiUrz7H+IXDeazMK6/JlI2CTTvbVc8+R56JoMr4iPOccINMFVDaObRyyQarqHYsfhLeVxZGMN+Vt
e/gLODsgo+GI6lm3CTvRvL2qx2JbYEjwJajSaci4SsWUSpv2NpuRoNSj1NvYJemb1KAQLTd0Prrt
VsKdj27M/LwKrDA4PL7jdsNbK040i+/Fd/lT6SQY8GN7ebPinbkgYqYtt6lj9zPdBujyDjNUmUu5
c0lKvYTggMDo9B8BkKHRhv2wwpN3PIY6xTmHz7T5O9ukRZvqeLdYe31eDZ+EHHlxEvQrhvkzAGCw
19EB2M4bnutBpr2AH8KSt3B6NonoEY2TFl0WeEfSHA3/8tA5w3xcz0wkEiN97YswOmHmpy6ecG2G
KGDGrXO1Lzgb7+GYaOx650imSzBd2jvdIFj6M7j2b6T74G9zn3Sv9WN3Jc/Fio6L8aURiCHSmXnw
PmCc6W3GtH+usw4jswpIq0ImtME2y2W76XE7lSlDZDRs/uM8Wsa0I0kh0XHivU6NPJael7jzjJgk
i1tvB0PJ26ATDsniq+zgDhrEGzFjDAHwZEHz/GOFnzYm0at3dp/UzcdlhqYVuwHqMFUKcGnuyzex
OCYSLDpVb2YYTddohUe+AKDBd7cJTg3iwl/hebjVNw6/4F0HR2nABDiIPo4fUZHU7tbxd3F/DOnT
0B9rmsZDEgpYX7Y6b3KRqS8qEv4c4nY+To/yzv84GKk+Y4WX8KBAHVYl3Vf9tzmZd0SjSUQnPlen
9rW4YJDCIYmBG3KZx2i3+VGvMWqyMrX9b2Hj+7kKE05SZJojsxuJWQ/4mCO0vLjpf6ttpJquaOdj
XTRL4uAwcieSs6i5O28Ic3yuogQ3QPuHNVk8pZ57afTZYVVSHAbAJa1ffIMI+gQBYs6cVrPcIALX
dZddPzgJdd499TlxvlkmcebUbgCnY+9tGYaN6f7+a/n9f0WFnevvodPI+/on6fXvOa//fvmca/m3
++f3/H9JjEGX+0+IsU6WHYi//5MXw1/5X7xY/C8xQb5bAOuIf2O//icvFoX/ElLigZWCeQQYMAaa
5d94sQDkF42DOPRYGLPo19Hw32gx6v1LELlIegajBjorgAD1DxrsP6PFfO8f9HqIV8fkCqEsYAF+
C9/9B6FajE7ne24ozhWt/LQM6YhFaQZf8FS5rV7OuhVNDQP3XollejF+jLW21m3V4TSOfKd/brp4
cf+wyouiK+vZjPl0ZpcvX3ki/GzjonPzthGUfWIif/GSTpF53TalXteDlrafbrwJWvgPxxSZLP5Q
YYOMHM76qnGXCnn0oyiTvh8872Zb0o9pS1amUzM79RPXAUmbQC3iSeuxX25s9KU4OTHlD/M4M+S2
VSuvN6Vs9X0UnL60kjfOwcZB073StSGizNDhr3PHKQKK4BJHoOSbRBwSL5ELpnvOXjkEOWMtHbeF
iS1gGzfMAJ+YqSkfV01DSPLLqKIf1jvRyW+82aQLJ6BEinmacdRXi9gUs8enZJBylGfN0fB2NHPQ
kSEZF9e2+bqAPz2KynPRtt90YnwTS+uHUPvjutr7Q9DpvPR6X/+Ao+zLfeU0AgfOtPCPcu3HOWlr
Z7l6HUHFFXVVWD+vocKMuRsEfepHvf1mdNG7KdBm54lxkena+PRpccdQbSNROplLOd+rqgww1l8G
fY2Lz7TSRz724iDwJChK508Nx2rUSZJKk8l2DMakFHqVSb0ufg/qp0Y8ORbFoOLtqpv1Uo5TsSYC
nDE5sXlpZszJV17tbnod2F9azbIJx3NtWVMkzjrMw7aTK85so/Gb3gVhfXGg48znrFW+k4emAWZa
OtRcWHkA77xU45MfmpbCNFl6zvQoRNTa3RSFNWpytthuuAVRX3aXMRD0d7GMcx+UWUXEhNs7LsWK
EktHehkvPBJe+6oIlUEaoe94zCLK/CiPKlbFbl7QKYp+5rJo6X6JG2MDIJ+2x+jFYgnfeo1XTFvm
iCDM5tiOC873aDyt3rzQdw8rgbwuvYvSYZaDmMA1mUkosFReHciNnFufPNNlclHk6lHAsrgIUcwG
syzEvjTOUt1CT5AVq78dnGXTzSJQfSJLz3xQUkVVsvZmmR7HSeBytjKa9SZmZVFmxUwdmGC7qwnz
uKhbVMYGPO7GBH6NqtuVdZ0Xk+7hNGGaGWHQZB0c722IJqmTYupi4FkP79xmhus+xkfuc9qc3XBY
jdg4poysyHzm9dWBuc3iYJKtbyivMhpQM6BtRPbN2qW8nTQlGWUGR0FSdTqIX+PZjReTmKWt7Z+w
Ml3wNYZ0GXBGdEHrekkztE0ZJK6ag3FTN10fvPTRSuII5VgctQDTLSvCcxV5oQNr+Ljwu20vKB/H
Qz35bdcdJidkogaBbkTwyFbYFu+MXQby0RMLNENiPcKjytWEPRXCU4Ai3sjWdBTxzJ/nPpRBEkui
MXvTF9WYRutYPBRugFqA+gUVeR2565AUhIruGPttAIxogxpQkjgh/PA7q/Hsm6j/KQ3qMHe01Mlb
XTkinfrGoamWa6vAA1P6JBwZYffIukFRXbuBSWyoa/LGos7iYAzqQSF+E0Mzb0vMnC5rZ5cCxxS9
fWO1M9U7ZWpXPanOWpSoLamWRE0dfRPdzDNlPLOnbRUPx6IV00kb3Zwt0e16WgJ8qEOjgH1kWZcQ
F9ElNbYJ9VxHoVCo54e1nrs3VZZICYLjb+LFKj4GnM5XHXdDh+3fulcq6hX4H9RCWsvawI7eQ2Fd
9X23XbvaeS9XZ3xvNSBAXXsEzcx8CEm+LCz6cUWLSMkOfzdxbdSgmNTywBYPvEIv5yTy+uKq1jgC
6BRz+RLZEAEMmkN4KKxWm9qs7X3xFvGnjYr1rfBqgliqgNp+OzmdCfbTOhg41WMRk6tWfg93+sqU
SKayiwuP7GkIzrSpuq/Wad231hTil+lS5dmvTWsffQdlE/NKnbijsv3eykbFCTaBa8+FntoCwVn1
HI37aNEVKOi+cNi5cNypu7Kxnh47hIbzfbdoFz8qIA+WKHix+IvdTFU7gJeQvZA72wkgFtfh7Oau
/KltJzwS64RPbjl6UdIWwsXyq0ppkibwgyWtBkc/l74zgGpQdTO+WrW0L2UwD+CrTOGmRczrMC1L
2p9V79l3Ia3aL2GrrqUb4VwoF4R7lV71YEbuHHg9lSfV+Th/6NzB/0UOxSOls3O05YodyRw8kDIY
ati8CRTeS+H5GDxwGoC9Vgbr0bXEeXdbCXZsovGt8CZETfMRGTFLZQ9Dy+GppHlzFR7WZDSGhUiE
VcMx0u6Kd6D182wnJN0M1jlHq1Ol/hL4R0bHR00HH4vMb+dM2MiD5KIjNCHhEtvU0+BiLWOiYPFF
/cOcPq8bByFpumzvQ6ibx3Zp3LzrG7AbxAEdNw1ggDq3iN7KyfB33yq2cSOKtaO7+lDYvnx3Vw2U
Ma3LxTfcHotlRtiZs/A95bhAlrCsD1HoCIBW71d2812euSGf4KRfD+C26jl8YCum41LF1Jwt4coS
PUzQgMIJ50ZLTfNJm4j2Ce0UphbE4MQANBNWKHfjR7dbm6tr+iZRhkTHpVlVPkkLYnRc2+famZEv
IwoQj2ETX9jCsSwn3/ssmhqHQewDF8fMhbfX3MZvftmEQCyldwn9pt2rFtUTHVeSxR2Ba76qos+S
2T8t5+CVijG8jyVFQp5XT8de+JAkQje+D27cPhQ1cPZKA9BYs+8g2ZV04sJrVWW95DdVU5ugkoUc
5hV1VqCYSnpvlodJhnE+t5U84jB2MlLaajd3FNkEtuwTXVT22HgBwQy6UNEx7qo6N+EcPmmvFGnr
anYyVIR3pynEq98W8hBjWeK4BA3ere2NSg9maSJYt6yj9LVcR/n7QMsy1eBXUtf3nrpuvVhDgaSb
lUBxk5E8sxgl6Titu8breUYUfQ/G+bsqrLsrGSm2IW+aXHvgKNQwIf7CLb/HeWyeosGbtzWu1bwR
Dcd5a/2N7gk2WaUOfKzdUz9CSYiJuNl1qfc6BNLq6+YSEjHmyoEitUZFv9Ph0p3oJKFaquqXy1Wq
rG9YEwRiYU1ivgsLj5Fb17TDhU5F+QfSdvNBuql7CEWINJpu7PKZVfbUFKYHLMdtgQQJJwqbVHSV
+JGrN7woyiEPBjTGw3dvcsJG3jVGP0Z+7aQSJ002Srpl0VrlbgFE3QowTmJdwlTIWHyQlSws65xi
WtJ6pM2tjIoKJmMjHe89asITKVhw7NbJbnFZl5As12ETKD4EqVNVM7yhKhhJEV6texkvyAuW7Bl1
b3MbdY1kjXniVU5M8SsCKmqPop/8jT/O3ZnadYXPAVZsShw0GySFmsllHE2RzKbGBHwXYnhzqf46
Dht3K/Fw75SLDR7HRld9GsyO8zmhr+BYcD1dBtKFYLPXftrifgU1y9ruu7IQzmnkipSrQT1jWSOU
wUQMFSn6AqT14kyMVQE4pCEDm9C/aNbA3cqAUB9N2Z27ALVbgHJo1zW0/ONXwACwomvKZPChFhKg
ll3VoywDHkJVGAjMM1Qc/7eaqu1S1dFR9239OusF1mJFXGw7RuTZYM8NxgcvJqneO5VTbOMSXL6j
CWgZdw0QRjRC0lUcwCJxfBZ8lLMqtovfTkdLccaYefbfI+7DSUJL3B1Miqz0Q/m3Gt1L21CEL+Ji
OQvJx6wKB3v06SS2kdLm6K3qOlLPe+iDqckpb8O9iNfojVX6WVYq2kbFFMMjj4OAXiO3yJQjTx1K
r31JJN+6bix3XQz+ijkFfazWCEFOkJAfPareplYEyeqjsp/00GwdMeHAMRKTzHJAfmJlYLGmxfBQ
lg3PA1UN6AZoARZ4oy9KiQgPaSmQohQHXbqYWO79gGFqqozng+6hTY2FMG/TMn6ouOLHoK3ZoSoF
wyaX76OpK1SFq7uLeQfxJCLLikBtE7rZSFZkPLI5Oo1GeMeqrh/G2YPe3HcFiPEWi9hv/Mc2jvon
WVOZlD1t33D8fsgwULuyFialDLWN40WZUgOyO8eIbCemP7HAbO6iOtwwS7sH2/Vh1nE864GANDWs
aG9eLMBdzlKc6VTRDMXAkDqmf6RhAPKcUHsIRgH2bPjFv4LSv5xACFw9U23tCoLRtaCfxKwR6uPg
Gg8NiGvUwwnSk3mTlCpojpJzJx8bsuZ2BamubR8AcvgCUeG9KC7LImcI9KIpttEaTAePzyuEp7Wf
wdKBmoAjxcDTYCw/3dD056hf2r3UbNkQHqtHoHwvLVFm/C7rRQAaQVwylb2Tpi/vZRc5j2NHMDzv
xPFxdDUidgoip8TBWZryYnjWThV/xtPS3+sOOBEIFRA5XkWXRjZw3kdHtNuGhyC43LF67MMCwfCC
T49U229N43IBn9rCb65U3ZTAXAC+s+Ui8bAGt73yoQPbGZfmga99mONwbfZrJeQzwO78biPr3opC
BceW9mQDhl1cdcWag+1QhPCJgBZwhdhpaaZLuMgO5Kt5pcAFr3FXVx+Rz9sEajPS30kD6RZXzKZk
mh9WstJ7101PnTfevaGlyTI35hi7Rn22bF4PuGam3HN7+l5PENF4HffXcu7MS4/N8trPJAbkGFDV
VdU0HVEcvKjO8zZ1oPlZNDh2B+DoT1ahIIgs8u+4o85zSOHpZll5ZKsBN+sCaMuoag8kDO3GiuAu
TEMhAY3t1gjfbssCnR+adOwNCMWczeyxDlQ2GXYjzuFD70b2PFbD0xpDM1kDH2dnqd20Ng2iy8bq
aJhDT2MxlPsJTbnp0k2wEuTFlPUlQSCP9C6zpxHCFq7PPZEIf5Olj1MKdEI9jFcc2MufdWAjoETZ
w4qmJNGe9PWU9jSGzSkNvH1oxhvlk7cLYdLxUlc1YgP730uFxSZrilFv6mhSu0LI7qmL2b0ho5dW
0i/3vkWNXA06SklEBPQJPwZVXXjn2BtU0i3A9Y7rTrchDBWU1SaAuL/YGKlB3sBUMpZq2EegS3c2
JpewC363bI9t7Lmfyi3KvIxqmxT4JBK/mVneDPWQr2ELlVehL2uqjNzjPp+OndH2vsZhfS+idjgq
ZwX29MiAQqMKDnjz8iB0HyUB6RUKT/8p6DXZxO50qL02THTnTk/xKJHquNTO06q1eHBdM2VRi5aC
oFT0Y2ntmsqeq6yWhXN0qK9DUMqszlVUllfNi3k3hP3PsHrVsXCk3XhBH0IA0+RPGxKSFV7XFgkD
QXjgYliQyYqiLevCCilZxI+3BnvxSFe9oNqc6Jsfrf0nXxW0sAhMYwbeRu9sw9RtGHqouIBBcyLD
9ld9q2mZh2XLNyWIzy83XAOoGU6wkYFkKG9G5O/WixTogRjmg4siOh2rrslcy+IU0FUeuKunV9EM
fUpQh9x0pbwd9+Swc8OgeMGVXEBuZe1nQwq0eK0LZAv0H6KW75qjGxkvn90CzWF1NCYqIhIy94QG
CFTAAIyB5KeqducjXZi7A5uFEdhpdQ6L15yh484bObICXU8rovL8WvZoSOLrn4C1LkIYMdSU69XA
IHMq38GllFu9NvOGe2Ds0GcQi1ttag9qXjWhvUYPNoNB4+dQ9d4pWuJ6q0wPDN2tJNp4MfZt3Sj5
ZhvPnt1+anN/cOEI1KjxFsC98WytxE41cklXaeWW9hVSc4tg/rC0snHidSFUpTGyVxOu/utI6mUr
/ap7ojVgYjK4fDhz9POlBa+Dq7LE7nCBoGUKHX4/jBO/SEYhSKY0lFQZOeZBN9FPEfrrSZh12fsV
aJmkj/xpF4oy2tbcQlqL6iD5hfdnNkDntXE8bx0pEJFaOtEAPmdRMqGFhAcncZw7OFPwYD5b7kFj
68dqBucD1jnYuSNdL2MlWZ02wl2znhHYd+jSvS/DOh4d340eqmk1p7hlfcpDYpJFocWsj2eK8qds
IX1L3IZxs/QpA27fmn6OU8G63663hn0Mo0E+aYPAbb9d23QqFMHN5xNoKUx6LfDpXGRg56ddG43L
s1ejlzIpCXH8pIimIhumqrgzB1DdGasVjSzxL83ZBrGHO4k40U/n4Pz75XbBTYDQYXsXltpVthRg
Xe3UTUNKXOJmc+AFG2ZwdYGGNyrXkUETELYv30SNy3d+CVi7+mLcl01VAhxVw8YXU4358XDWX0yw
3/rZTN6no8fqidmWQmEi6/JcacBZ6nfIYLSGH5WHdkA36Du0Sw4GVbRiIH8KE7ioFATE0FLZz6Xk
/mVaUG/6lqKidCLzGE0u3wi68j+dM84/bu1R/Bqh94E+Wed318x3yvr4NGMTewDug7eLWBW8lB2Q
elNRcnVVOENRN+WeMQf0+ERBGHuudtK2WMmumaphW2o2JLLT94h34ZZidQKnBiYhrKsSVvj/g7oz
621bSdPwf5l7NsgiiyzeSpQseXdsx0luCGfjvpPF5dfPwzQwHctBhDPAXAy6cboPuk9KJGv5vner
L4UbJts6oejQkVm+dHrCkNYN5Ak3k9r2zXKdoSbeFnbC1X21/T1L0/FAaftDJcO1kXb1FtTom2qH
24QPnm8Wr7XuF7t2EARaXJaZjcs+TjMTudOSBaDO4jJzl3bvMh831AWIpebB3Ya8jGRQH52JDX3i
cKVmqR+cpLqsk/WgyI0HUUNDUrw+aRftCdrbKDI+d5VN5bQs8nORNt+jOMsAK5RFBZLWe8TPxd1s
1dDCDm+cMqLZOICZcPV2/2h0PnS2X6l8O4YZqigjjfZG1dPyuhl9lVvUP/vcyl+WNDkIyabp2sDi
8QCoo4sY2WuVJLT9pd3C+kvrdW7YLmjM5QXb9uPkgEfYbovIqg5vlr6hDjQ70zhOXfaQaDej8+lJ
ytXmp7aMpo9NbHNhq+m6K2Aeb90WpKM1luS+HeP6OpIyvHGVTRK/5XwAQ39u4Hr3tWE8y1nK21A1
EPv1ErCeksBPJnVvpOqqcs3pFthGMdPoRaeBXDqvy7/1Dhvi4NXTzktBFGRU0gaFQ3KsIzpSMRvm
xplGveunvPig0kx9sayJwkr4VG5V1R2nbOq+2FqgjQ6FoNWWkXe0u/LRzlr3apmz7mi2zbh3aPYO
4VIZQCiz2EOZ+PduZCFj8gpuYY4z766U/hhQYXUfTDmgfKvT8UPlsCjHRVmb2In6jyHOwQ2tUP4y
Zusm62Rjti2sEXRNFhbxS0mU4X03WMSNEN3BnIt0M9XheJHW3bxshkgTix07X5QFwFrNSCDGPgds
sErjawck8OB6BtdDFkzgwQdGq8y6u4+cYrnoojm9UaEcnyLLNy4G03ZRytoJKNrs2ntjaX7t5/Eh
avz0flTxsCv6uj2ktMdPEFHVRQ1gd9nbXnLofReDUSflsbAAg8Mqux7dLrqYFIi0Uy0FPHMRXrf5
uFwOmmKy5LF+LMpDjzcjyM5Dr9vANMUAtJG/mwwj/TBVMftaOrh7IxnDZ5TfILVpg9RnjlG7WEs7
PnmIQxFJGdK/6nK7p5fQrAQ9Wyiraov9OHTkjc7lbHLQjUiGiiWdUU5b5pYK2UX1ltYutZ3RbgRk
zQ0kGKBLUarbPJMi2tUJEuqo6j57vV09cJBE9nZSXBCsOFV2zgSKZOoJmLsbvHvTVmwO2BDKTRj5
aVCW9U3ZokQPzeHWEdljKKvwXnYhsVsiDcmervrikGVVcguuG2+9Zkie+nru923uLWxiRpLtbNXo
nTeArm/sMnlKdP84hHlxVyV+f8uDUB91VkitnU96m0USdLOY84pTf64udDI4G7/Pqxtd12R/CVRd
ETzVjdJFee/3ynkVsQHiCeQxfUidZNnonjwVrxzJEhxC7xrWpaACHGyQWT/+aszDa5k1Wb8Rdtx+
BJhKo61vu/Fd76LMkqLTl3XNUci1rRJOrprLQ7YULRtZ7QeLKeygFRLdBuDvJrfG9KENNZKNiEro
oBrxUNXW+A3T9Hg7a98APWs/+YJmZGPKpgF2774uscd15w6ixyamSPL8/KFx4X1rWd0ISbW/ZB6K
q8FFXE+zOk87scQjojMGArxp26JNdks6Lkixy0IgFVrssK4fIJWLD2kTUf/7mWM/0di7znVZVO7L
nHphyyUIkS6rbcexaaEtmmSyFWLp+29FP4CoGGKEg1Ey9fR+8fxefiqboYSTnVunOaRJXtNgOa3V
7eSQiG9WkfmQtL0I9b2jLerCOBQfWkcJbsEqvDHaT5U11vtJapS3fiJ7cwOVMaZ4DQbApFHYH7q+
yat9Z/TVc9VywoNUVk0wTXN5DxNHbM7kRpcGNFh0TJoy6ZHbdC5mrzhWX7isviD3ZR75+3IYmTAu
xfT6oV+GPkJeuhjqEnRseGDLBF+wFIo8oxANip0mfzTmLv7mSf9B14v3dYYc2ol4tLZtqe5bJtLG
KhPFrexwHR+SwrVHFkE4X1vVUsOFW539ZAhRdvslhOyo89YZrmUeVj+q0hkfTC1Z9ZqObTwaoScf
2ixyPiXxaJvHIa3Th5QGFs3QNCK0dXMVq93iV/rWGXXMTRYATP5T5qgWVCdmb3i1HQMB1DiEHdch
++UybN0UWoH9l/Y1n2xe4gCCFnN0O1l928W9ASKVFsOj1yzS3aeeY+rn2O9a45j3ThR/6w1noEkz
mD2yKrgcOkHDInTkpAfX4b0uttB3eo6SiyykNDtYuis/zxxeezfLEJMVvUSpV5U4U8pxSCoo90SD
nBr6KXENueeFiaveMMkWiEcwv1x8d0Y29HVLlK0/7un7moMyGnkraRWOUz8OXyl5s+1ityvL3OWB
M2Z9IDgbaLqzdt/B7l1Uy2geysYhzzVJnW0rnGJranv+6XMQPBbCb8UWWYH7rKTnPGQU1d9Md3Ge
lnFUL2YTVjvfSDx3M2YwuWHpxNeDcIvLGr76WyXrfj+nJaYUd7DHi7mBqoV6l9wF0uXNtWv6CtSr
AfndKKDmG0+P9nfdNcVBN5BT2di9OHpgM7WbS1k1RQxF1zVP/VQTQpvX009QTzPourW8GoX4XFXT
a1R31VXiWhYyTdmjdFT6fg5jcJ4kotplhza3WUyxKdIeSLgd3Usz1OqiKVmyo6bqLZhFW9Xq6mGe
J3GIDbe6aaKJKWxMsxUUiCwC10K2IKgMbhJW5bHwrJd8isWXxhXW19Rl/mRGFT9NenZv/Rb9Wu3D
pTRl6AbamcODt6TZk5fp5Qg380jZLRDD5954gSaBT5ws6sYxfFisQc/qyk5sdWD2e4+478xnF2Hq
g6oG96UqZ47ZpLSrYDDqHBmZRsOQNJXaskWZt6hmuL0ZjvZF1V32FLXxdGOKSQfIHqob27Wf2ZHE
U9+U8eVQwM8iZqNnFVnjwRna3Jbgpz4hj6IfEWwATy+urPBWDZfm6HmPRj5w97lePoSN+X2aozHa
9AmggwXaelmay0CLJn3oxcTayWrmDgMgii1rt0QVAhDXwLptTMu86oBFg0x56tCZbnzMcmnScdsN
OcNsXtuJTfdjNobLvveqb0sk2DLYHKON0q74kPRWtXUdoJrZs719NGlsCZQ266LL8tumQgzgunF9
NCOb5RXZFPvRaLvwL3F801qN2AEsfW3tyKUMTStrm6t22ka9htyd8QZUhewOLC9xgKqW22It4nMm
4t0gFvVhVqG/i+vuIXJcrFf2MHyM8zz52VeTpRCl6va7rydx09dN9XVqFvtxZAtAzudbT7rs9U90
CtPPxq+8Q2GkYqX4Pjj20FzVZjhdG4Jl5kfiQySs+9Qb5HPic7E97ALln50fs9BH7oi2UYkGxSG/
Ibkojba+g4pqAkOiP7ENO9uE48L1zemMOyefvs1Z/Ko9G9AtF355WPLsyXXcCstZ19yDW+pxX7cU
F2FnXUdqgfR1aje88qcJFXHjVPZ+RWE3hgfFmnB+HlpRKqSBXgcbPMEFTNOI8MGxqUDsKr7KovST
iuPY2iIR6T9mVQ7y7GTyiamBHLFxMn+jXPeQRewYjW74SXrxrgf0Y4B+UuxVuSCAL9B0muZStRtd
2Bbryc+inaArv/Ed375vCm5S77s2mG1zfGXWG8FChfaYVjrb9T6Kk3jkn1VxOB5kRflhka38OsEZ
HFy7o77SkyU2HpT5Y2Rk8SNU0fgkweiPSRciuO81FUKT4XiRToWSEgmieKmgEg5p7n8yu9C99ELf
uWor7WyMLIp/gH6Ax8aFkVlbDqEScqUaZfy9cgqsEWFSLOW10k540WftsbJYs9cLL+NuMqKlu0aF
4+4x2s7Zvks0etAsIcAFnjVglkFXdUvzyGwJP/d9ZfBwfWzftYPbA+c5AuLesGOXzifn9pJFeEer
iZZNZjjuwXCXdFvbaX/tusmQfCz6Ob40lwh/jWrlRVZH3a7zBX6xvm9vSkvLkBBZt5uDpDFL6zLz
sthJKKjHqNmkmYPFEsI0dQItTGO6XBqUG3sYEmTgrrdc5yJF6WwZU6v3/eLayefUBM3GLWhMyXjR
l4nV/yzUgOUvtFA3bcY5b9IHV0eixyfYyCevQpUXOKTCWnwlmhrzozOqUD1Y3hzZ14bLoXiIIXd1
svMLwpcXYCt/xvAZTdJ4Gu1EqpshQ3V05RR2qAPbyPErtFlc9F/7WTjGHVqyPHqAyh3HXd84Tv9t
dnydIQNLDKP4tBhNiKuCLKISwRMYZ2qWG92WGy9+9WvTyn7GxmiEO0hfeNg8Ww6SCvZykM1CPmsN
rOHopghco1tuSzEtW1OhvE4Alx/BYxa00EgLr/K2nG9N1vwhVl0bH+ew8Jugt1DPTH4d7aym8Pbh
gOpdJ6YfDKYTPvaIf0t3BFNEhyOt7DqFKv8JltR+8dzZfpWGzD3AM+FmQZnO0w8Qivn7Uo/WZY/d
+lVbdu9djkVV5/fVTLO1Lw2dOpdT1TDn5k6K73USG9u6wpjgoYyCsgl7xJxhZpgXhRznn25MuzQ5
Tsh2PRcEInVOMqodIpqcIlk0iBUHG8xkY6gq+VEt0E/HrC+Rp2Scbz9tUyxHg2rk4Ds9/1/f98L8
ovKa9WD3yVNNA+EJf7pQHj3f3vXccN6oWURVtKGXDeODzMtW3zm50ZVB3unEEvsJrBeRt86jXL4k
bbc4IeoEWWffUYLGQGywoO6sXwxjLJ0WmBYtZ3tHvZhSJcpcYGPrJ1/0O6eZjexr3xfdcKCXTGS6
V6ofPjiiNu0UsaEpUfCjGokgAOIhRCO38+KkupijKX/xWtGpoK+HqQs8LxxvAbjHzmD0osa9Y7f9
1g2jL9AK+nNZLV4ajFGIzsD2wZTmwPJCaOddNTtF9MJWmWcvXUcrZppOlx/8aW6LoKeJrA6j9i1Q
htLwekQbeRVxghq2HfU7rSpeTjrmbfaEosju8Q3UoTbu/2vVJf8fiLPv6h/lY9/++NHfvNb/HyTa
Lgrpv0i0X/Pvif7RvZFor//IvyXaHskF0kNlbULi2GCx/xNd4Il/kTzgore2SPcHnP2PRNv7F6pV
2/H5iwt0x5T+H422Yf6LpAPuc/Bd6fAPMo39f6LSfmvbJbfA8x1G8ZXpe0r5zkk2SDJPc+J2vRlQ
d/juh4rqbIsWjeTOHEOB17bJleVf//aC/hBcsEZP/cdEy5jKstGDA34rsABxmkoW+lNcov2EI2/K
LLByKIS5ZK39fRTvj8M4UpqWR93tWicxCVZYF3YxxlwHhvhCePbODg8dOxXm/nnjJJ+r7CXLDzVC
yfyyWXYNUTn11sxg8DZzdGyesZ0a3qWb39ZGEFZc5bbt8VdhO6HcIodKbJeaPZcmO6BjoJ7NKR2t
HYoBdW3d4kv3qt2or1YRb7txcfPEmEi36Wv23X4lYEEuW8PYmSLoEKxjHP82f2tGFNsB2KyDkdgV
QbJcef51iRDciGA+qMKCOtt5GgglOBeL/m4e8E2EBx2nyNJw5K+ov99M1WPL2W5p5kEjYKbMbNnF
ox9dpan+kMk83colmrbz4j78/SP96Rs5nuWjU/Rc1/kVE/PbsHlZy7mKGNZE87+nZwAN8Lv6jBXe
fmvb/veM84Tgwcj7WK0IzMjfhtGdmKfGgbOLvaNug8YLnPIi7m5GnwBd/Q3rWy1wPrWvRfmxy28t
eVdUBQavvWL6z+jZuWizdY4WCtitmu5b/yXDxVOad564tDyK4LtEQyAtZIuOn2f72S0AzfTnaLid
sq+6PLN+/vg4ylSuw6sT6yp6+zjtHHtT4aVmEKmt5d6h/SASI93H0fU4EwCc4LROVx8319XpKZi4
+1aO96nkb5nJSBbVxVDfFeY+bq7y5VUmP434qLmWL/embdvRYV7nbberx2PW7OIh8NJb3wmkzdWk
7UotPbgDUjVOseH499nwNo7p359JuZ7JXsgktNRJlgC2jRDBtrsEOf6Fjd0se+D9idYwTJGLa1ZL
42z/PqS1piGcbkY+HBoX5HhSOO7Ju7TlUkDtywUwDiN9QgxPFt7G0rlGxgtSoS08BNlwqHy2w6G2
4wu1eMHffwO7+elPcDzHdV0puejFOd2oKvBGry3dKRioSrZkmdhduyum8ts49+bFPx9LeWD3WIJY
7qep5I7hDSb6pyVQXDMYTMPGVJ6H/KpCNDWaev/30f6w7jjFOPpwGwla+XX5/7bu5tquFiEZSPT2
dZVyDwWStnlTCEmeQN5+zDxvm2YdTKU6s+T/sLEwsuf4lis5ZOXJuTZNU5M1veQRU+IHRqdPL2bt
RmfOmD+MwsHuu6xDy7QwT719PlRxonR4xiDuQc2HsgHcd+z5zPyw1j/mZI5K0/N9zjI8Xeavk+63
15gldlXaAyw2zoGdgnJCRRTv7MHC4w1Av0H6XBoZ2sgJ9tnoxzOb9B/OBolNy3HYOB3KlfV//234
xR9BOdEXBXSsK6n82vQIZcxZIzDv5vkykknADD4z6h82A2lRHVjkNDHqaWUCYoZYLY+IJC+n7CIW
Fni2j4ydWBZIcSDbsN78fbb+cUR2Vc8U0P+muW4Vvz1nZjVZNE5Qi2kFT+LAutHfhTh4l8La1gbE
25L60ZmP+4fF/yvASq5eOf61/qjfBq3DAlOOnuagsO5kS/hF5JIEpP3q56zsM9P1j2Oh513XPYtx
jdH6fazQGWMjyxgLgmM/zomxqyZyhNyUuJHZsM4swT+NxkhcPUaNy25z8jrDPqH7YoIE2fCsZzHC
SFdwJDMM5YJr9e/f7k8r0ZUY2YTLv9lI3z6abUYT3B89k0iQvQpcTaSqoGf5+yjvH0mYtmcR9QXE
j0rppKQcomWMTJ9R8NM69IlftM6+zhLKUdjJmZPp3d5J2Jl0HN9R0nEdTqe3T2StE5xVaQapmTy3
bRpeDENEakRmfpw7H3OOzoLOGl3IM33my1lrPfRmw2FsFxRReB7lEjvb27HjGesklMNaYCTflrZ8
7lI8mxMiyqCrkLmYDXYJggaQZu7xdsZ7MxRbXafJmQn7bkXyO3xTekJ6vqIyPfmq4YTIuBtbMxiX
/rtgdexqk8ugw+wiEwjsEgPu5u9f+I+PTjlKIeDSDUnn5BOnjVqKSQ9mYGegbKtSZ2z8h5T7O7di
kDfxNF4KEcmt34BaDr7zs9Q+kNGcnfsh60An3wAhuaT5813LdfyTs8U0FIZbDzk70MmwS4p+tccZ
l2baINtU8m7Gi70BDOku2gUPSaqPQ28cpB/fGo6Oz5Sc744A2k1aRAhT23TYjU+OAOLX4BOtdEGQ
VUcwKPG6F2+bcg6asSUxUpCFXcc///4tnHeL2gcl9oXDl3dset2TaSgidxJ5oubAtLioovipaQ+i
6FNV/2DFkGMgNzgqQhzp8a5z9/7ysXBvnezW7L7k+uMwHIXxJSagCTMjjpiHZA2HGg/RiAA/23rl
BTr3TP5AEk96hkPSTf4YxrhMdrU4VtHHdP6sY4DJhzG7mbq7vz+a9Wv3e/t5qXPXsg//NqWzPJln
i+FaKU4cDpv24JiXBr2nJ7/P6r6A6227z02J9Ne9C+enKr8KuQF7fiLlBAa4iGlg5G07frRQKUfN
g4OOIek/ucNF731S9aGkqeXGFrIT/H3TXKDBwOGvg5pbGInXMEh9btz7aNy1/bHq9nLch+kxt68T
8VAOD0b0XeQ3WlzZ9WtV3pA/9XnKDjaglhsM7oNtkZcQ2J+mz7nYD/2Ljh/z/BZZjByuSSZwJQkG
Mv40JZ/0glgfiu5xcY42wTdE0a7OOfat3fxhFXdzx9aInLhHUXTft1dC41V5rnyweebV0/gtxW+S
fCjDXRJdZITVAgM+e/Cj5n283FKM4yuCIeqWnV8HqEZpsqV9hThcSZyPZAiBOY/PXvjYDFvlXXtk
sy87Qx3XQhSxQeNdISdU5kF/xuY34c5AIdUTKxeQOngtw6073JliX2TkS2xq3GzGJZ6oFK+zdR+H
XAvTHxf9tYi/TuVu9jZIO8zl4LR7ryD1gmwO7mXHDfBqujfNMUNGiRNU78LpigBGS5I3d5xWGfU/
3i6ZU56yFcCSadLwvt22FWdTUXqUTHFlw8NZZHq0UbqLjOJFp7nYKnb1Myfin5aoS/UrFYCOo6yT
9gntc9W201rh81+2hYb7UDnelzPL5RcmdLpcqMtMUgQ4lyzzZCtY9RUgsd4cjPoOKRbeSlc82OGa
krF8IyRRmV/q9mkePkzOd9v50eF+04RLYXUT5jHuAowXJUQ09j0dDGqHma9PdtK/GFcVOJfidYGr
PqV4p8thp/Wn+GFlzT4YV0VH9Mym2sUPtCyO2AwUgQQGRZfeTYGO3t3HV/1NLwNMrRV/eLP1LxBL
3DaPgpSqfOsS6pIEBSGODwAKlY8H+CK61fl1PRwKe+8XmyORTVxKn3/T/ZNKHkuCPeafyz4ydzB4
hOPgxmXRA79v5gaKOsm3pnypl2+4tGR41ZEJogM13yZ4ejocPZ/a9rbmMiILlXUw6UfwAOVtehiw
6WJYAj3e2KRelSyRTdzsHXXZdZ9hcfuHcHmp8ufCmTYOq0xbXxRe6r4YL3sLFRDJjK7xigbdqe/s
DjAMZWLb3OvishoOHsTn/P3vX/xdpUXHCIwNwsEWuf7n26ncV33uNXi3gtFNm0Am+ptsidIypHO1
hHDJ/3w0y+KMISqDm6/UyewSbunoDg1RUI7Y+B0wvLEhBsdDmxWUuIb/Ptr7fg7AFyRK+URisGJP
ryBss27F5ucZy56CdC8Qxkc2SmJ0pfh1mHlu5k04p7ItFOwjCgJ55vhZ397JaqJIppKVluL9/gJF
fms6Uq+u4iHjeafF5zjPE9Rpwu/OrNo/fENBmIVwkc2vL/XkiBO5r20HWWFQeHKfL623OpJwQVgh
/ItaxJnX+r5GWccCxcEqKkEcTgqmtKn8YtAEH7aVi8LKuPRN8C3aEPK/yiAs0U17Kq7P7LmnD6ks
6hNaAUAAYEz+29uJqupwaSTWuMAux891NWIfVTdi+dp0ybmbLE47AoZiGEFBbFMPY9Z5O1SqpzJC
rT0EuSwVsXHJg+XmuK/mL2YVbaV1qZM28Oxk3v99vp5W4Stcr3g0QHvIOH7F23EtA/kSGtMusK2y
o8wnIrUHdVDC0+AP422plT7zLd8/6kqa2DYbvg0afXqS6WX2CmSXddBGYJZwXjcNTma6LTuo7J8j
ImX0xDSSZltd/v1h339PonE8VwG1UHLSe719WHMZyajwVBV4ZAuSfUx+QRGKDTzmtAnD8szx+afR
fLxCeB8hYNzT5xS2dFF8k3BnVNGwM5GKqgaSOyU0Zwepu5wZ7t2X5A9kdXg2H1FAIp08HIbRfqGw
JF1QTe3KzbIQUaEGDR6EbVsPP7OiSs58yl9Aze+bjRI2pQgQAEU5oUPyZPrgLjOsagiLoFL3S7L3
M2Qc4bVqn72G/DVSpMyaCg71UIswyCdmDa1Occ3fQFIu45cs2y8G0WaE+X2J9TMUO9r1fYKmQNbX
Q3XDX+cq3Y3+c5MwH8kE5P/r1/eD9cyfgaWDP0BiqafWzbP1HzWKYmOF10v1/A9nDs/pKWABCrAV
SD55ToX5XM4qK4O5bh/DsTW2Te3gO5sIt5NubZ/ZXd8tERAVJs1Kavg+OMEJPjCN9exOcZEgEKAt
Q7/Fge4jyazFLs/zn4sdI041k3tdOvd/f9A/jmwxPMWmvYJXb5fIYiGw66smCeY0+xFP1rjzRkm+
no6NC8LY9363bFEoicU/M/C71bI+MvAc+DWHtfPr5pHfjq1BJFlnN2kCZ2hezGaEYS3xaH7m3t/W
xTlw9x01wAa2vlfLWZEQENCT1ZJLAtFlv0yYaztooy5oW1RKRTcd5ejOt1U37Utfl7fQVlHg5l0V
YI07s3p+AdVvVw+8COwk2C+/BWrk7cu2a09ORTtx2zuqhYIYJdNA5/dsaapDQSq3k+xMVIsH04qe
tAGXCd+ZHB0CA8v8yIRfKqIUzQz16G7OkEURYCWw+GE7QTbGAikfY3gi1e9N995vjjTa9IWYYweI
jxr5cJ/uw+a1LjbkaLKY+CuL0CIpojV2mrSoJf84JvsemxYVyMauGew65I8mWou4jzNz/k+fRK5f
n30EyhBk/+3b0KmlogKLGqDwbWJNaABl0V8taYp2LyQsYRURFZazs/3qShsz8kdosjM/4rTOWDsd
qicofZNsM5LH3v4GM5QJbiFKc0vnxmYhcmpSBFTqj97kRZhQCRiNjP3fl9z7mc/xK5UUv1ha9tG3
Y+YKSVTfNkOw9EswDISB4tUhmsABpnDMf3pK2OBOazCbb1JwQGycDFaiVeyRzgWj5bub1B7UtrTo
dsiICtpZb/WwyDPP9+6dUljQRErWmbm+2pPnU0ns9V6HL6gfTHUhnFW4SfQiZqONPeevUW+T1js3
+syTvtvJfg2LCkGxxBUY49snHVHecp0qff8QofhJE3K3Yr/wblSSW2smAtQ9x0sJJEhs2NSeKR2t
dQN5s7bX4YVUbC30A+943CJLmhYJch8UKRq7bEol9mNolhlwYaRpLQfxA5GguuRQE+RtSx3v+8QA
DEn6cNuvcZh/n2bvPwP7Kx99rXwcEz3I2/eBIUNowycQXxvNVSsH3CjI1EYO1KHLV/dl9TKmZ3qR
d1PbhnwFBvOFhYwLoPPtmDpEm+lotBT0TP1lbnzNCdlR42DcjnPz9E+fbwWR0Z+ss8zyTwMJk6rS
nZe0VWCwbC4ak0aeaINL0ycb2huCMvL9S07w8szsXmfv2+/M3DItNguhXFCSk8LdT1Y/VFnhNxO6
wZ/T7eDpzYs8FDPeXnKh0qE4M7Pf75Q2n2+FS+DQ4CzUSfNVys4i7CKrAmvShMj2ABQjCP3GXYbw
WApkjL2bj0RKFdzEMIiGBJMx3morO3Nmv19iREmu8g4qat8RpyUnRgqc1I1dBGYmCHjB01b4Oelq
SbENm5EIISbU5BLDKpczBOL7ifV25JO3jqVn8IjMYGQv8CYV7rSf+Pi8pLeL0jOv+9xTrr/lt8qk
Brry2K2KoGuML7NayAsYbPRT0cbub5f+2hFps7ekE58Z9/0OsgZ1gout4hZ2kZNxiwRPYT3E4Ack
OG6HucPkZJTRmRPvT2+SCoRqSKFiI1X07dNFi0wjIxZlgAdxvYTARWM9EjwVJRic4nMs5R+mru8g
T2Di2t6v6NC3w6WoTv2lwp6ZTvm3xM1+om/GaGCFN+Mc3lRhs6s4/uPc846QFhGAqnv8+z4hVqzg
7Ypdf4KUPq2ZL5FEvf0JUQvP0UZYPSr9pY5XJA6FKIRfWl5j28Tw3+rkqiK4a0OszaszG9g5wRAJ
JAo3GYrdawLoSA20RbWzCv1joQLbq7jg9mgDeSdZbmeOkvcbN7/XEyt1TZHIW3v7ewdbpraFnC6I
U+Ou1sQqks22d9ssyN15b8fmyA0yXAHz99f0bl44EFP0rYj4AOuke1IoKCPEx9GlWbC6/fYkoX0x
xmnrO96LXWTqfzMYlnaybuk56CbfPmIVKmwrXZzh+W2jC8vPQEMz6/NQE3oF4/NPnwxdFSG5lJlE
176TKKJ3MMc2Biol/+1r23TloVb+BUa8oLRIdfvng3koVSi47BUTPHkygv5wmGFbC0KJict1L2To
6A0G+mIzJe7Pvw/27ixC/O+BP1Jtcdw6p2DObEyIYXDjBUTt0R6nJH03vnpdbVpW4eljEUMp/33I
0xxgR52MeXIWGQQMeTqhb1NhozY4wi+qmjTurBzMT0NHDvgyQYARyJ5Z7rS14vYQxcK/zKhPtyW2
9GXCczUZzpUXKpzxtncG83m3evh90Ix0lEDNrnkqcJlmrK0AJ9jJa2VwvYed34n+a1OF5FUOc+Bn
8b3Kx/rMJvOHUdlcgEQYlq3fXPeg386MInEd0XkZvJaEokjkfOfhliKZnNw3riPwf/SGOvcl1jPv
P/uaoou1XWC1VZK8TutTTYaZEyvmN4ocPTfk0ob8qidg5NCk2tuxzJ9x1FiH2SD7Z/Ct7102fJqd
5SqOyYIxxqVeIzteSQsNz7yJ9fw4/VX4RakOgBSY4Cf7CEmi7RgacQpy4t7YfnHbNyBtQxelx5rQ
KJPMNRsajSScc3cIrUvrzcgChA/Ab428xmB2ivbFZeQM4NSshqQ/pPhjuepsPrRNnu+J9xUXJjrK
TqJBDK0o2c1T/N/snVl3nDi3hv/Lude3mIdbaqCqPCaOnXRuWE7iIIRASCAk+PXnrXSf7ph2udZX
1+c2y4ECNO+9n2dTAScn9m2o1NfSzE9nesrreQffBwvEFHu843yObKvw+KZ+axOWERM7INOuAVeI
1r6EByBZkzJWm7THiWApoG0c0i+I1jtZAzLemfbxenD46/bY2AbIB8fyeJlzVRUaTH2G2489IqEo
gPxEAPWbiXOPoh7UX47Enrnj607wf3fE9itEoMf/1w6ssyB94diTIRfcK1ddm9o7CBtmkQC4RSd/
J0fQFlDz++eQ+//lCv8DdNpvbe6ocvzLw3j73EDRePPMnwEGfn5droD/8g9RHodsPhYSSDlKk2Pc
7U+ifJr+B3M9knNxOI4x5Nexx19E+fg/vyJJR3J8grpF95jA+hdS3vlPEuIo4VjngJ3ucWXyX6kW
vdf99U+nGYoVlmHmdowpn+vC36O4vQKDGpiHDCjQ5mM8aegVU4CREQr2yOfIjtDFKLAscDws6/0M
/M0HOxMBXtmgwHEBDowb8OsAemlAfaTD4N0g0Sp57nRv9tQBEWJTJA0k2O4RTBKYaqiAtkWh9W+v
/f7PMeZ3e+PCJ/3Poxx7xG9dPG36FGlfOkCZOxa62QSC80sfg+KdFSEJ7AbREOSSRaj7hjjC78Pr
UnVQNhYJGCJIvtDdC2gsydPcRBKFrtKyBKCxASG1FizgGwCGvT8MSZJblAclX/GteU4rHzIPv7PN
cwL8JQQcYyP/mMyQbHXskM96TILrGYSSM9Pq62H9nyc8jjK/PaExA7i7IQv3YELzOAtAtv7uBW3j
rBjzyDfmC/45nOcYR41lmiAdGPnP5sy48nqi++fei4WwDdtBmkTMe9+fyT0Wze4fMu2LL6OVcIy8
/wlfL3//ucfx3r89X0E6G0a9mdG4fPs99mG4qhRxHuIppADNVpaf2X/9Otj+Z5r6507H7vDbnVqG
aB4bA3Ct8fZ+xoCxQ/yknMdBeclxSxRPu45pbHGB5SXwEaXxXZ3aAiWqqnQek1Q6OKrVyTcUto3g
adRQSCZDgMwt1Xk4ciBOP20CcDZ/uGCqXBeW1+LMOzrVYRdLPuFQ8GxAJ8nnKszbdD4A+X1m8j51
ae/1S9HKKK+Y5iGfcHxQ0nbn1t2Zlnvq0ouFSD0o8CaMHvLCk3euQz86+twUe+rSi9VeSqXPqC/x
q/sayZNy7QsM0n/Xnb0xopy4srNYM8TBVAIviSsjjr+lM7DR7bmTylOXXo5VEUdmRiOG3IMkyfNR
+O7o9WW/ejFI1J715hheH/hCHShFGRLLpzPd5tSvXowBTdtUDY5N+jyV/gfqsRdVBH+uH046f09d
etH1wVQc5lYAwCuS9JvgQLhE8ub9F3Ji5FruAltrkgCAGjQQCAjAkJtjcNU83n+ysi1/vn+PUz9/
0SutxnFh0eAeAx1R8R4GMn32U9Nc+E0XPZMzsD5NipbYTAgcKFR8I48GeIbLfvyic7ZpwgO3rgdw
pgAOTVCoDWvBZZdedM6eB00PJBLW+hY5zyVMFXMgHy65Nqo4Xg9XQNoql1vsI2Kvf2g6HPGfLbN5
+3P+a/Gc4EjZjAD55CAOrwXqEnuizrzsYzf898yDA4PXv3omFWgQQ4NBBWlCn4umdneFqtMnPoIz
G5ch+1gCsXMmy/jUcyw6rAKbqqYzepVpFJy8JSIg5yKHpy696LABmEGlV5Z4RdgstSbIXXo2weHE
Kzre8rfJGYgKFIGnqs8ptJ4JlHfwqV3WZBbdtOmKwEPRep/jYP9pcMYvqHn4r6Iu/7eiiJdJChMN
ijgZuj6PKQu3yL1Bobso2n2VwnYag6+6u+wRFp2VeSO8FQLJ6SnK1lHkDuqPjok90zpPfdVFf6Wt
iRrwlzEvSSArixfT/lXP/l8O8JDHv/6oRQrgyYRUuFx6Cijewn5u4I64aFGEeuvXF+/aijdywEvh
HkzcrMt5EG8vet/LahGonFrqdhLFAKGjoHwIUlR0A15/2dUXHdTV1J+QvtTn0Zxcgcqcc2RjXXbp
RQe1AoXwQH2hoYTwGkeROCgB3tBlF190UWo0n4QY0JHScZVEej0BnnzZpRd9tC9pacZRH72MzVMq
g28dEOKXXXoxjco+9FqQj/rcQxVsnUAf4J0L9J7oOMmiW4LLJgDPxYesUXzeAec/RRc2wEWXFMhJ
pLTHmJW0/j5ywP+YPp55Hcfu8cZctAw/kSbxbSvQtkc/Rv5fUmBhhHXuyhjKP8ANk173EXKfVtUo
EXCrKQvuXCSA7+KhdGACmcZagzFXhl90YpM/aBPB0goG3bpO3fheAM8Jw2PVxc/Ap5OPFTh8O2Ij
9uhAhQHS3pFOCGqlddNxP/tAEpVIz9wqWXMUkEi662hlnKxy3ObHkZ+27etp2hkPqeqWAHRJcLCc
ZBCLAfrfM/1S8RDYM5P0+gji8OJPNoI+FqR75yOZIjEgtZ0MHz0wBKHXFJG5aIWDPLXXQ48zQoOU
IocpB8wPwGaIEVR0WXONF0uFvnEBfQGKMe/S5COMfB+PxWBnPv2JL78Yd0AhJgico7kW1b72+DoS
/LIpNl4MOxEvi6EDhyifOxQ/hpX+BiHNhe96Meq4nWiQwM37nNUtMNo96nXTQj9c9kr81x8yBpV6
BnQGYnVRXImgOgivuGzOjhfjztyBiNi0LdqIRhivD5D4XrtgbF32wxdDD0UeS6spejFg4hsWTVdz
fw5icWJUW2Z+95iVUpz74WNqH1VHcM2X9rJhbYkHoH5twSuDjgp+pY2F79fwc5PTohzg77VYtOiT
ZExH6TtOn0P9SJ9BoIKhIphg65iL9BPHWIACjDkZb12oSg7A1Y+Z7xTysq61jHAfuWezHhnGa+qa
K8efURQD1+Bls+OycBO07DaIcb6JZXe6Du21gQzpoma0rAnEnEsnMbj4IEAgCVSypKV/4bde9NtK
G0j2GjQjN6g+gXQGF3BlLnwhi24LxVqtOVDSuDa5g4Ivb5AuetkbWXTbeoqUZYVAwqen7rkYN0Rh
brns2otOi1xX5YbHn22RuCTLgytfLrvwYrmQxO48DyG0oS5QAoPXAKd+rl+dGA2WMbRubFuE1HFp
kKdlCUy+7M8MYcdp542FSLjosK4LXBga9nCMSAEZHiFYHE49SqBj3951Pi8v2w8vsyERoZ5DKvFF
AW71AdAcPyQMcdD33/yi0vnvYWeZK+KRttNcluib8xxtUGk0b3C2UuB8r4IIqhualddNzkG1Kj7Y
0QKAHQYcVZqR8zNIZXTZZLMEdHQWXsvJb351iBvqtHDbV2ef8VQTWPZkv+uMAOckn+E8tM1w37n0
zAb6V2nGW41g0ZPLWiukVWAeG0wNJi0OAfmtAP11BQ5hsa0QPYNICUbjDVIcEDkyoE9Cy0H2SdWn
DzIa1R8gbrUH2aX9GuiU9D4mU4i1LF4FOLMwy4E/vJmD0rsWJDRXTayKM1/+xFv5FVz77cBibolh
rR5V7naNcwhnANHDtI/X77erU1dfvBcFYQv8sfDmAFi8ApxgFRrnzMB8XJS98cqXVTKu0V46dQmM
c0QkD4HthwPMHv4zCNznaqxO/HqEKV8d5kAN6sm4wVdF3d8aS304Gs91uFOXXoyhXDDQWoAzyX1Y
EKb0K8IAl33QcDGIThWthwhqH/gb4S8ZJyB6vWE4cx594mcv83LdkuA1xDW2in2E4ub2IUgA1b2o
rQSLgRSEAY4iZvRPNUEnlgwtiPnRj8uuvdiOQNvsgTGE3oQp4DAWZlg11P53eZd/j53BcWb4rQsF
IQ1R7deNeyWFAIp6hHUKsbczY+KvhKM3Gvoy/0JCFcUQj9N7mepgk/Aa8DhNYBRz0m3v6ergWpyh
QRLhXOnG65EqgWp5B2jOlfba6QrxJb0fWJXsXAtH4QiExxrQababkB142bpxWZiLfbJJZDjpPaqc
/NxBE1xNmLDONIzjR3rrBSwGkQJ5QFHUzV4OC509IPu+2TMydHdDiJwlUnpihjUY5O73m8qpuy06
fQPFWz8xx8tVCpsjDKfRdWqr4GZyk/6GRv4xRGpie4aucqpDLcaBiVYdUQzxiyAWycHT4AnrAl/o
/Wc5MUb+C6qIgGs0Iv1rz1PeHVPbnX05Ahg/jdR8e/8WJx7gF5but8ZPHWiBUevpAjiCYvihqQHG
bC8bbfzFiICCKs0JxbYWWT8/y6r7AmfIRUFdQMBf91kCQjSsWNjCEb5NnBdvuvB1LMaCMJ0AchYJ
2mrbfMUKsL5Nqi658H0cP/Nv73qYB9sim9vPW/TcYWgNUFTThStk//iBf7t41ZgQATrszoD9vcKR
dwYxV35ZG1l0YDa3qhuRE74n7eDRzMGh/8NYhZcF6lDv/fqXp54tomGa0UxK79ZgU7WWKIM804UW
dTl/j+7+oocqPhQdcZifw0HJ9mDryFWSQJ6shQfsNYcSvaFD9Z1hVfwg5ZG1rhJylbYd2QIcTTa9
iQuQtFvgCi97m4sJHoj2Frga7qPYG6lC0djDvUmH/fsXPzFigCP7qhWUjYeZw2P9niqhaEbLUX+I
9ew8JUHFH9+/x4kRdskN8ktw2C1JFSpO4CKToeQfj+tbIO4n8EyPQL5AeOrh/ZudGJ+8RUcP3an1
IZX080mVj2w2eTHUZy59Yue3rLNoQR9BIDfycvTwNO/gC8k8h926c1Vu2gQj+WVPsOj1vjeHCtw7
L+d+8NMJmx1Ci5eNgsva2cIb5knCu5mnKFTeQxk6b4wb12caqn/s329M3L8KKn4bUmqgwWaI8GQu
LLKPr9kYkcdGcFSWwjQsMso89ZQWlX+PLV91TcY5KTOGTNhsLgP/Xs0xHO4hn6cboPD6n26h2+1U
lOpW08a5wxzcbnF22ECeSf5gNKXbBuCFFULTcsXZAIWWDlq6nUE8v9Ysnm5aeLi3QWPF56NQasWQ
+fDZqV1nG8P3J8889In2tkxK7MKGyImVCvaQvsq9tL6CxPqyTJN4mZPeqrCaKbUyR7oJy6B1BsO4
iM+F9xep+X8Pdb/+/bfvpU1Kk0lRsUcsODrUyAjdsEDWV5PiNOdgcwKHRF1oxMNyhj83mQsPbKh2
3vQtlFuFKMm89rC0bK+RDlpkHoWRYZXOKJ1jUetclsmDzPXXQxQLqsr6oTPkxInH65QecxehOTsz
V709AEbL8+7AwD4KmZHJpUvcXKsRytzWE1sxAkpwUYd2F2uE2XBvYnMlc4lbbeAkQx1O36kLr74Y
LoaKdQbeBy8/FsV/pCTVVy7ME2dOoU6M3b9myd+aCE3cHprk0svjKrXbGVUJ97THUB7JAp4nK+NH
3/bt5/df1NvfAhnIr790gHPwdDTpvOdoVJ/H1DdXfJL2Hl4K/8znPi4l3xiilpUvDtzKHep65z2D
BuNqMHHw1HiWfeqdgO87Y7E5Hz0FVW/JVu8/1Kk3uFhPxKzxxqFynX2vIMjIJJRGqOG3kEIfc1IP
UyPmT2BnyLO70+O64K1HXKwXmO6dVI/RvA9DeDKyolXAcRmn2ksIAmBEj0Bfc7lXHiofIUA9wnfZ
6RGF/shVyKHoRIVNPYgNJDPw3hje4mWwFyM72G15NTYbp26aP+DBdjNB5uF2jDuYDyEj6K8hQrdP
QWGiOw8ltmbVN1zdp6oo72DC4StV8GSLxVV9Mw0lVCyzKiAtg74IVnPirFLYEjZQpH8dNHhXvgFo
EQ7AdPv+Zzi1rV5mSMIjWjgBEpf2PEHvW80oc/kJ4yRqKIKGkq/oReW+VS4wkxUqrgO/rm4iECcf
aJfWT8RE3T3FeRMsogG0YRbKVhiIU4gewUH8OejmXE3EifnEWeyBWCewvYqwtY6Om18EP2/axi3P
rPZOrGCWpc8UUghs3Ua917KcbmBB8m8g4hi+dgEQe55Xh5ctYZzFiAc+gENYYfXeWAWjjCzsesJ5
z5lPeeoVLUa8cGCi15Dd7ks3mFRW+DNsraGa2GVjxDIJ03i1lwrda+h4iDfBFRA4t0On6g8ogbIr
LnyxATJrwpGSN51bRhzX2290Wmcx9HVm8GXZAlcJe0f9zXcp5H+w7kJIL0qgKhuefq9749SQ/zTF
1dR25Tnw8am36b0edAuklxYCs/W+c9KvVkbwXcrpzNy0qOb9e4WxpEikDby6tqQa9L2m0KvUYePV
UEj+Peh0Az9QqQE8d9ICLCJE3usmCuGO7czzAL/Mhae6yxI7iBtNkFROm6OnfhkxRK0R1hvOPeHx
Nf37w4G5+Pr1pUUy+qWMh72RPg52/fqKxaXy1l3iIpKi+oDvIhjcr4qRqTViXaif9gWSvtoWistR
DubMNHNiMYf6mNc/BCteSjUE5nnTAPOC+gN3lyg5YdmNXBIU1cl61wrWbRzEyK9tCMc7HH8wRVLh
5SgP4GswRxs4ivEzEfQHjqKn0LdCrnQm+Pn25A7G/evf5yPpsO2gZM/LBIDy0h/gIoIxEpZdfo4D
/Wuh8NbHWIw7Qz900OhU494UWOsnRe8Na97CLpGFrQwRUBmTgz8hz4NNCSSgZmTYYlAIIjeip/go
evQflEWG0LkKiBMdIFri2njdmbCniBaCnji/qCilT6ijOtrblTXroBQfKU6O1jVH72i9o1HNN02o
MlJUzrkKkrfXPCAav37zIP3jNEbRaa+GL67pt3UxrYJuWifxN2+IczOcc1O8vdSJlmTsfix6OwFz
BjcJyQFE0lve1c7epVG5EjOtNrEAx/X9+fxUc1oMW+Uc06hLenfnQSy9BbDZHDhqFNco3BjPzGJv
z5YoyXz93ua5wflboJydBaAesiswMAcveWpCZGIgQlps3n+StwfgaMl4nmOcvAyzaHI2ARZhAQsr
z42/Jy69TGSFKddGZMSlR3AIU3dvkws3Zcss1kTrSc0m4HkAtdRe9hY+snQ+hzc70ZCWiazIFEZh
ejXxHAXMHaTj0bGErFIquMWB/LQrOYDzmybufrz/BU6NG8li3KCB6nwY1XmO6HOU9/UY/4CERD1F
EVYultUFkGY9BwSnQj4I/lLtYYhlKAwP+/UI/Bp4D6k8N2acaNlLUMwcqKQMI2VyAt9oDNRTACuf
Lc7FO05kHEXJsbH8tqUz/dTMtOh57jg+2VJzXHb7iRrTzDYllMadrbrc0W1xT7CLr7fdoMafVIYw
+b7/uk8UcsLj/voX8AlJFDgwNTk3AsxRYJb0NGZ97GB1PW3S6A7OgI2S7Z1vpj2SJDcIXQEZOCPR
ooAHrvyJ49CVYuRqAJIaug3eovyz6G9AOV17LDqEsj5zAn+qIS5GGZAZSx65gucjaELrOgQZbWJV
2CKuXYH068zTbRKVZ4Pzp6aLZWpu5fhj3c2K52kAa8Jah9r57hlffCdzOWAHiWKDFVhJ4XeUs88/
XONC+NZRZvsDbMLqzJ7/11npG9Po0mjCk4A2zAnHfIpQrJ6FSckOnKM+uxhD9g3bnjKPaubukW+3
nlMgk+I5Nymiz4CklLu41l27HnhvMwLkzUYaA/eVrqYyC0oQcFq/8x+hiT5WwGErWlsN+a9MO/k0
EFs8sMnBWaBj3ZdQDFau329zJ+bAJfNAoT0ntqA45in75o41Xbz1tURebz/P8/WodXiASbFZ8ciY
M6G+E/14mZBISO93Q0RQ0DInUKaWEXSlsL3Kq7Kt5Mf3H+vUPRarz06Ugohu0jn0zRZkWyU3DHad
tTv1w+79W5yYBZdJw5IAc6kGR+eRHKs1DT29n0NeX8eWOrck6aozg/Bx+Hmj0S0ziGF7ctq6oDqH
sP55mILyj8rK5PGyh1gM8PU8sM5X4L87jV8dwPSZZRbGQuconOL3QT8NZz76qac4fqjfBlfbFL1P
EX3N07jfAjC77qH2fv8ZTl36+O+/XTptGzUXrGzyI3upHjELhmcG5BOfeJnfilEYdh1SDDmf4wIq
YB7eVCH0kZkDdequbuAHyd5/hlOTzzLdtXfLouw1SoLV2Atv5RM9b2B/tVcB9iWbqVDxWrdihxjF
Iek+U2CV1+/f+cTbW6a6FsD8FGmsGmQrWGdfTW2/Ax5tvuzbLFNdIdXpJc5rWnx2Cb8nf2bO9HzZ
D1+0qJaEVRS1Y5ubsvcxY1rnoJk690FOvZZFoyplJyKREmyOQ7DDFK8CJDfTz+//9ONPfKNLR4t5
XjCnMBXFlg/e9fhmDipnVfZB+CBr3/36/i2iXy3nrZsspuiYGCzFI+x7mQuaDoTfTFPo79xp27Go
3tPULZ8KXtcgpAbtbed2DC5qLTMNNE6zds1gPoMcobPq0T+wGIeSPrkTNRD/oqDiq5PUwzauU5Av
2xr4PL8iyZYbZ3hhMxQUTWGwqo519ex0R9NG5ADc3rvp/IJiC4S8KoYGsfGxDW+zAOX1TuZzTdYy
JOMPNjG7Dfxw/FxT337wSkJwjOqxdU9ZvxtUMbFVKSSMsoT6eam9+kH3MaaSns+7Hid3vfwMCr6T
2dHQO7CcNc56W7i06yGsdjKQo5vh2BKy4Rl4MuZ8AlDbgdOz8RCadpJUfa5SXWlgkKf6Cghm1WUm
ZI6DTU4J1jKOf2+xdWhXhY7qRy5EcUtmbh9apyVZNQbAVGtnCjYUibtgcJvRefB626wT5DQ+ImRN
81QwgmcFouY+8rzIbAQN2F1DS3YTAoCxK/q+8DPSp+3quCVOEIsE7gJUj967mlWo+iwUxN+lv5SK
OonXKfTXu5JR+ODbsp9eeE29Q9XwQKxSSnSYOQzS4dU4NWn0IZQQKxg7NAi5zK2859MUfC80fBiN
c1xLNih1uAEHC9T0GtTix9BvoE/EYGdhRYAqGVMqQKVA+hLCwMlt0m6VuICFsF6mX0jMoyvNArpq
rSYrKHNMl9WA+XhZ38TDJg0BKdeGih2Omup1In3ziUEt1m5t2OH4vUF9FHwGqJNGmV4rrwLF/S6H
Y82OiCF2XZtVbTH74MkNIKuFWlfNllEhzCc9uAHU8UmAIaB3LXKmAfEUK5/206djgPCjh3PC+Mr0
2p0+xHiQl6Ibk+emHLBgbWMS7rEnHG957FDcFWyRnNARytIQ+SXQZcTY6Wq4x+WqpKFyVzKuXXed
4DDrK69LDh1CzLtHIkl4k7hzsGunqPs0W2jkR4CMVuBMilWXjA7NcJAdbZFKj/TYKNJDkBtsGJ9d
r+hlNrJpAPID2NO1mEGsy7iKj6LKuXXCVVglAbiCfQcDBfpEg5BBE+4SK/sVdvju1TD7CjRLD1Z4
cEkH1Vwb1EmtRGexS1AdTr7WlU2T+GfnNS3FOUSns8jWlu7oPNXrog/0rhv8wqxY2aptStwSEqVw
tAxGGA2G3cQduDHY0bgRJfaWaV7tolRSiFd1um0i2J8G7U/JHsTSJFlzSVy4R0YGZKnLk+quAnwd
OnrpZ10a9fA4kx6CB1Eda4wg79vZMOVXmtoZnOTa7auVUnX1vXKGQt22HSqq74CAGr9VpZ3bPGZ9
O2xMUn/nKNY9cBl51Y2Yxha2nMiVzlM/pD+dhtFm3WKWABdnLGDnAfQ7urNiYjtiJu9FAnRzp4KI
3YWex1YmjBpoGKcSZvLRI5ObMV3BPBuikvyJwUR/h+Mw+QE/X/0Yy2QYc4KQ/YMhKf8UThwwjyiB
73ZogGwAeRyMutSd3L1gEdjUZpSHUFuosLFzgT0vCHDluXIhKhyxaLwuCeg9npzcTwjfJ3eiG/tN
2Uz24xhgu4NTyTr+gBRLtSqr0iNrDvLaWogovQs1RYS2lx0Am1YduFupVVxpifVbLG9QKs3XrYXu
BIxDKNKC2fmAg8x4U+HsC+4n0uqMjCRakwnfIEJC7g61B/IuJZa+OJKTbZKo6IUHYfwdOSNYZpW0
+eaKGGOAUwUsQ71uuxqpj/0mcI53shXBtohK0azhuMPYH9cJKjXLedy0pFMH5Yp2g49ur1LT1R+c
wLSbKFHdVgEByJBKH7g2qxt16+O4Jw7lMasxrrtrg7SSiLcw07N9wrD1QsV662/aGWDeTNdjca2C
ZPyRjlBAaQENjpFheVSGQ9vLgrjJBp9B7GQTQTG2htGqdOx41ztK7zzRtQ+C+R4Wvxj5h4zawN8K
Jhq76lBSkzvRwH0MBXP9ORF6+AQgGiIcaSyclS8SGmblTNtH2g0tQoYYEbOqLOj9wFEelSEXG5ah
VkHU1U9qM/dzdXs0cJYZDv3ix9DE6ucI9cAaUV6kipIZ/qMh6sLMCytMckioJw+B5NhjFLDVP3u6
92Gv6km9F3U7r+aIpDeAFMLcNHTV05A0FpMWEMUrDR3Go6OK7pBMSditoZLvMSxqaGxWQnjQWGuN
zCOMlrwKM+jz6H3o1ZFY6wqktVVIib0PqEGIag4tz1C62Wzjsg5WrfH6WzWX8Y2j8IsBuW/gvOdB
ezPXHSZ0FvbNvZh91E8UbnpvXTLuKSBRMBOFCcMKoPI3BAjRmx7nCFmAUisIhMeubVetdOqcRCz5
iuwVZIzEofo+JUF9A06B/VKVTB+IrsvntCj8PE0ZnMPzNG5MWJoEZYQMtQyxHKBQZMZ7cVRcHiBf
815oYMUuwLri42Ciah1w6HxT7gkc449+bqO4G7Y8Ee0jQmgqj4rB3xU1gQFIuEnetiy5UinO5pO4
x7RtgWAbsHjD+QJ3MtfjwtwK2crkQ5oCQr0ORIC2EdE65eBVhjVwVXViyI8ICXRrm5Z2yNkx7ysL
QpWsK6zFPtgyrR/9pOieLXI9r0o6Dg8SZyiPGFK9AZOd29p1l6YQJ2NcxPALD+89FS916MtdM2L2
GZ1+gKLLY9cMNPC1T0rWruO0jK5ra42PypXCPkQ1VWDm9RjcuQrkoZLcfJg8y7ceo2WxaUubvGi3
9jfaiYrkYJhprlqBNRl0WakEEb8SGsFuFfjdKgWx48NQTW6N0H3k3NXMEd9I15MvQy/jj0Mfi61r
vWiveoIC4ZZ4V7pAnTwsTRPCdUh9VE8B+F4JzthSLLF8105fQWJCTGJObVyvVNiOX5mXlhsb0xpk
y5pJyPRiv4NHSqDFVm0g70s+DcVGjDrMVZdOqIJW8soxxbSrVF3fWZyYttsyCEg+e0SZzCCcDdCs
KGB8iqP6EKnxSYvEXx+jpSPO+GJx3YYx82GNa8NvjotcPFQWiuDHUMoS/qOiB3Y9DAFgh1QApc2u
SW4IVvOwQ6Gk6ui8fZQBafRWBSXptrUEUKosYI2q9AQugKQoac5s0VUgBnbI38i6pEO5dd+DMQaJ
ZCW8NdUFSw4WjiL2Q2O1vcX6CodMggtyZSICTxw4BmzKBAq7ecaCOfd8ItIji5GJlecz1uQD8YFz
DgK32YBWyWZkglX0Jk6VzRnCLmigjLZjlvpjeEACX/udhApHaFFHvlW+JXRdQhDaZoQU4w2wT2RN
aFyPKyw8qyrziStXDZAn6yZMeL/hSFnrs6rg2MigIE4azG5hDxAyXO0b1PoiM3Og3H0s5yD8UXaA
sqVDMhzTNaW5h98xfWRy8pr1YAXWNhZL9VkEkN/1OF09BBPG8nkIkBJpkfQX8xiHoMMYtdcecf3P
zjRAwo2xDtnog3MDLqlNMmegKchvtc+7FcKcKA5tkbsEw1Jdx9vSm5Bf5ydNuUsb4961nNbQfyXb
MunrF66MzM1ki1usP9GTFNObsJ5eQP2z6UckYEfBzu965e+6so+ep0J3ejV11vXygQWQu6mOyGQ1
zwxWNeJU9S2rug7VqQhSG3RJGBy2tEVVvcDWe5dalJABe1wiw6Tq+jHDPnD2sFqjLrm1emjK25K7
qzYExWozYf1kNmkqQ2Tzobp52PZ6uPKaWKocNXfzd5hfZ7l9fwPpQlpyYpu6iPMkdvAkOgndTZLg
wSZgp69aRG9vK1VBcu7G00YPnj6EHk2+asN6fwUxwbhHKGIAVrnCnqdHt4/j2TorKfsuJ/2xst8N
NWIEnDYik8zFOmGK7YjdxlQytNZ6guzLnQm/wQsxzs4jRdSs/KJEDBD06BF2OD7Ar855g5iDD5iC
VwBjsUWCPLuvatF9q4lf3KSdCUhGhMBCgfYBgYKu8JBn5A+z/uSJtn6iMKgCAU0StRaYAb52vYWF
EWcfZt/WskGGZBJ8KZrA+YCOp6/bHnuDrEqQAjS4FnpNNXrJtbZRPQOHiGOiVYhRFAy5KZrYgZqZ
YHB3a0yMEY6Ca+bzD0ggSB+5iswnghHmk4kKuotJPJuNTAKkg8L7BbqsW4RoXHEk942n6A0C/scV
aNfIaGVmindcH/9W4DD/i4Q5p10J29ifiofpT5AeTZGhri+69irY424K1FRcCeP2X1Eg402rKhXB
fgq96aOmHgafUmJBm0GubYuNP4vx2Wezt+Oicv5QiOl8SUNkVCsDC+C2q+r20are/eqNHvasVVxt
/bCQdwEGumo91iiBOo4MpkZyJJR4SGo6KLhYy0wCo6sQrBrMU5uI9MMQ+tMTtshPhUGd8rqM6/p7
KsdwL5PBf2wSHdyyfuLrufInfEIOwwzW5EGEkL3qik9misISUpZS3ljOHERBwsJFCYBwFBa7JtjL
MvX5ykPuBs/E3OE0tnGGq0S49sGJfLW2qGW74dijQNcSuixcDfJ/qTuz3kqRP01/lVHfUyIggEDq
6Qs4nM37vtwgp+1k33c+/Twn/9WtKndm5cxobkYqlZRVthMfIOIX78oxf1NJ84RujPqcEB8b2fp2
osDmDIkYBAtDwYvVx+nToopUeHpoO69hbvamT6tR/wEoUHEaTgDrDoD5KGEI8tceHa23co+b5qDY
rfXTkY886PTMkGO2MwFeF/pK9PBB6w1mJIL7hssR8myizpBWI78kM4TjcqWLhbUwLQYEYeb8HOpW
ftMkmTir8qI9zhlf5s2u1VxRX8PxWwnO7kbSUZPlFIN8bSiMyVDNOLXhOZEWXZKonXHv0zk8s6i8
OoQ0B16bcqYlvc3GCTEeuZ5XiHjauz7XxL4VxnweCdO5Iq8rIQjZVgMbSsULVmtiOUyp5mxpJE9u
2oTZcDNyuqWjNcovHZssz4zZD+CiU9+cKa3u9HQKfWNc8leH4vaWPq+xvMdyUQekq7anuHRzoGcH
r4FXwA0QP1x3aegVUyWjjdCi+kahQnzHzhOeQURTz9eGZXdO6Sclb/RAMprW+b7tnMWHA1fvbuiG
91ZT96AB9epSzLyYhyyhQdin4EHcz4McrnqRrI8sqa3nEAL6TOiA88zu3D0aplybzYlPuHZLLezg
aibjUnPpPGYC1OvOY67uN6Pjyr3GaY7iZ7ZdF+trGX8r9KHZLsJqtqzkYtqIQlJLVESl8d2MuvER
jaFlbppGqMdZImDyuxrDMcW44zcrzS3NayHbg6JLFyq6nGZ5mh1NixBYAdFosXSf3LWZP2lF44BP
LbPtr0skLnujNz5mfey8pY9xjue2Is28h1002bA56jtz6D4kMrHe3aHPz4hssWmgTWiWrYxMPlTm
kDMzze2lUw/unazHiSuZEveb1dGH1rYqOdKA42wx9zECp0oCdLVlHn5aetacKlqmfluhKM8PY8qe
GtRWSXUmbKR9iw+TUYEovPn7HGv2vhbdwFkhk0EDBH6hZW3+kM6J026MpU8eJUh7GrAMLlQzLUvI
rGkCjoRpjuW+N0/txbo2dJrXVMbMLqjXc8/Br9Bxhmfwa1v07uoijfUk2dUcvbpgBCl4aN3Z2Kfx
aQbJWqoolFFy1LLCxUwYI5L03IjE+tk30nrMusYC6CndxHOztLuTXcEKF69i4UtFOD/EhRZddE2/
XswyxGTqzPlyGE0anz34kwXTKbPHho+ovgKwSc6NybZSjwwdp97Yo53bARko5n2Rz2xwU5HM7FRW
X4hNOlF7B4BQ5fwkJGAXhj2u26SKwyP2pPKbM2S2L/RSb89YDJeYidWmgjgEvtgtWVlVftZF5l6V
Wn9XNllV0TCcqv1ku/OKGr0yrzMp1y2KGnlVlk5xyOsOfKqqYt329KUVz5WBBsYj9QQ8K3MXb8GG
5uNLCPcOJvmDGZvG7Vhn2XmZVB35enpxyIqlhN+Jk/N1mez9Eoc0LZRZjm5cpy54lPpZO+j1VTvq
Yh/3dZ0BZkrnLW+gvXkH8iUABVgQHPQIaXvVcLif13xlfqgqlhuFBD0ZmBmixHWOq6Q7eNJku2mn
EjSkKdc7YRf1wyxWNs3MUqG32En8mtr0o3G450EeBiOqrpKqBF6Ih0LHVG6LZEt3mkoOBKWUl2xq
mBspGF8A4GBm08CKZxK+wzY33myX7q5GV/JIntJwdAZ8ULNco9wHQjefqWUsL6tQWznGMMlurIZK
Tp+bNhdbEhKYowtz2kTjWlyWBZODQ+/PQ0J0CQBpbYh6w6PoHhqezefCOpV4V/Ddl1rWaNIbqybb
ZkhsP/OwtW8pzokCfRXrTRcbzoFDWcLjLJaZe2StywE16HzSVY9oM7JJOgjesPdxbGsu21qUwTCt
0bbROvExNlNynWpqOi52DlRd99F4daobeGmBjP01QtjjIL/aruZQHmSRDwsrFV7HWV8JemoV53ec
xTQT5qZHHJq+7wlY5rCr90Hf9PRGaSNGPZM67WFpkh2RCe4TFavyrq1Ud+caZeg5xL4/l/Aue0Jf
msCeWTdU1r6pNFMPeaNXxFHndbNBDSFDP9Vj/bZrG/2yck99MrVqj+zY7GqdazB8NLkcqo2sjelt
tYR23Sb1kgQ57p6gcqNwAzOSJH48J+7L6KBm8Vc9kooRV4aBDQhYbJxxaozbxE774X4Z24HjR6iv
TrAsNKuEVkpBrVZbMTXHeh9JmiLVyMhYySbdKWsWDn1ww3wYWqpjPVFUwjzKqW/fKkdq9R1laMku
Htrivfhx64uJ8tLNnDc5+1wZz6MX0xkb4VoftTvqt/rOh3as5INLN+4QzAOUc2DmkuOW3if7zuqH
QIlQ3lUx6JdY44YCcekm55lyqYpU8BmeTSGIYv6wwBJWZGEeWHz1YlZi3IYUW10wCYi7uaQhfAFi
CzrVzAHjGTWCYAEXhRPr50udSJ/Dofs8OJHjCS5vnxTg1k6bznsJGAlEkBTvmKwdPy7L4jYfGnWV
q77ZibXInhbOiR3zWls/LEPWXWdJ2T85BniPRh7ErjDs9km51p3GHL81utg61CJBWyLYS45ybsa3
pmGOdpr0Mo5d49XoWXJAqzQ/FWP8OswVrE4zLVttHZfn1obYljUooxexal45iVoNr+8UFMswGgfZ
GtED3Iz7IPq63HYYpHYYzDB/UVckL2ANkDHZJMAmnhyL5SazWvkR9bJ5pqehrTx6QVd2b4KRg8JI
k4d1wsGXzlH1CfDOXkV1hlUF5gBRkLSDdWWXp+eC9hxH8+wlaapNT7TIFd274UUn2sQKqt6tb5a2
V5SiW1pzdGJDB8FBdMIiGIn5uGqGceRYPVziDIzP3Q5hDPKkuQTicbWWTJQpuxaJrm6hCcKzAisT
p6ZIqNtqntyDtAiAz0UWP5WzMb+sa9gFnbm2wHNi2I6pYRY+mXHzA/7NzgN1iB8rrW2OgybGgC0I
hX/dyWMBxPPBf+s24CDFdW4X7oXd0Mkm27jZEEaffkSRFQKO2OnGiRRG+yGKDjHP7a43M2wkkKsU
OSe1dTTHIT5r9MJlzAud3MvnZL2oCxYQP6Zn6NIBkF49trkMbJVbEtRQagWl9B2TbrGalG+MABOd
XhdvSRjrx7rt533ZuvZ5udTiPG0T7BqtGg+KWOy7xEpIU3FiSAT2yzZ7qeuI5kaZhfVh6Gw8f9AN
E+QEA8UNXBvJnKVDmWDXTlTdF2nHQQYiYQuU4LxZrTYE61Q51zOyPxfJVpYiC6qbdiJMMS0/kk6j
L0+wrMdxWL5MkKR7DeHtJgY5W71VNMSMLE6eEHqXjprA8Ge4r+Av9kXk0PrWjzN0fDjD1KRTU6ED
6/RlBzSSPVWuG3Pdqmk3k2OnpMMWzk7LMvOZJD0eijVP0bzwCIstz2KCWq0ABpEIN3P6j9L5sYlO
HGIcrXRBxzrDExXf3Y3i07uqay0JGm1ZdpMc4jcO3enDYMbZs5qH5F1YIUsTQPm0KWMoRkDuubyQ
qdHw8ORUyLtLaF3YRpkGa5kYhOT24d0yztiCa8ZuLwKB3PVLLQO5LLxgaB02bEjJ3s00+zuPYHmg
1w/l1OBiHOR5OIuARYPJVI3mT1lp+DJclvvGNfrzLhZdxcYMZ+Anq9vuGENfOXWOp7CeNWZydPTj
aiQOJzbgrEhVC8OelvodYORFkfa8mlRuV/tYFFnGGVWoy7afRONVxSAuOHLldIoU7hZxoziSUrO8
Lp10Xx1j7nmT7CIhjbqJa0EbwTK/mO7q2oHGL3eVOOQHcXAqAzMxp8t2MjBimp2RHzL2CxUUUdHf
UIm6eLoYhiCOLPc2xSJ5mKTJXkEPwoUkGuWM5Mz2YqJg8QhTVzw01szZIsNVCMdrbw1x2jFIKfLa
OBa+PsfE12dJxRreQPQb67IzlinaGSrXHyO2Xfh8S2AzIJTHpWwcON+DWpheXdCXj4ywDHIX6xQK
0CmjvVrEfChAtRuvpBRwN6hUbIHixfUYl4nH8FRuBNvTEWtxvJ/5Za7dvKwZFMcs2VEcZJ6lnB9R
seUckYo5d49Wy1oGGR8dFgCwaw35m+FpzVq/llmm30R9KI7kHYtDrov+IqTw6sqy0vYjL6spPe/q
ZUSVYPdy35ut/ZgNRf9CfbTxbWrTbttbER5a1S9PZQqFezYINxHbYun0yEPoNF6wuIOcSMnGnCJI
mLkfL7NBtsKuCy3B/eBq262FWP5zXDrC5YakRM3X8ObkrnWK7c7d6b4oXLrsytkt9xpRm8A8xXi7
xo4SHtBcu4nlSCKjbamzPhvEoZWVFoSkfh9hoaYX0wnzba1hwe31dAYnkNo27FEqhuTAvVOTAHne
CrcNoMOqjV0b4ffZCt2AeInks1oVILJMtQqUbVTbscqE4c/dOGwXc5Tv0hzLvdnnw4Usx4jZuq7M
1yq1jKCEZr0Wk11i0Gpb47IEqNnrjqGdx8M4X3IqqAntkqDdcev2V0gnac1Qi9Y8DqTo8JQvStu3
iWbvBhFN53o0prk3iZI+mqTKrrC80dGd0PDIY0V5Sg2UDkHs0YFW1d6s9+Pg9UkLNVbUZvXE8odz
mS3sUNj52vphDYRBlmB1h+pCbKzVqOlxSDSOzI0yffZ5+wHZhLS9iPhIEK0FOmLh6u9CVxa3Fnjs
ZVPUepCtq3VjumkK75BHRwbA5AglRz2di1oDDwDQJP2utyUbAOLDpAcN0efuwBzqAk+K7GMd+tqT
6Cz8Ae4Rm9Oai1tqsfPbzKqSj6gs5FmDaeE9G06otzWv1l1fkm9bAVFulVyUB6QXfhBS8S1y2j5o
9JG5txgg8Bgjgj7uQtD1wjy9vMNOx1MMBQe/3yZjtuWpBgFMi26TiNrYckbm3Jam5cIoV0aP2HBd
5c+qh8sP0+mezOT5muBarMe5heSlHXJ9TwKXsTEUiR4aLxGqDdj7XeZMPWVdRX7ZanZ0njoqu51J
JwWFt2UKbziPZ2Pci7uEQPDQjwtJabUAv09SldwnRTFd5rp9kt7W4PEzy8etTfF9wDqxBvGcFWrf
6gC4VMfULJxkaX8KWzmHUZRaG2greUxni5uFXsX6v2I6r6lwzYC9NlMG/iLEQogN2Vv9nsUu1jm2
6QURnqE2XhSlTYBtN9mRjs3LcB5s2MIHpCXhJecCY/SbWHsKtX7ammGp7QH7pr0ZxqbpjWuTHlPg
SDaOyp0fZ3fKnmKECYeqFu1FTnTFuWgd61KVGMv83OjzILKjkBZpPoZiV2Zdknm1nWSvLKp2d2tQ
1Z5sJjt1d3S6d/qGqNzS/Fa2UbvJ9QqCtCQXt1+NDkBsJMXJL/J60jdtX31TaTNKet3wkFvmGt7b
E9Koq17DnCHGKenuTXIB3G3M+Jb6mL/ScjdSm8n30IllR3f8HfN3B9x/QxFCOSJr4Lfb9MqN2HHX
5MlgFY62jMr9u0CQcyU0G9Sl4vUk8MGZaLWDn87jx57MvAsCNFOvldpIezGvJmZVx6vYXH1E1M1h
Rq15ZsOScaeFZULxy+lCa63Yp4jYtoLGsN1iv4ZZSHe2UnM2+aRlOGF0ON0wip9DXtgNLBknaM40
hBFkjQJ7lyK6aCwnLG+FmVQPYVPn8cZpY5c6y8XEfhNXaZt7LnEGH8xag86E0S7twRgACuArMyDm
0Qk5vJqFY/Ll7cQQtMT2ovkrM/1AExAuLiMtwoepXJIJnY5tTTtbn8vpGDVZVHkRaXLaawU+s28N
KG324fEDHY90XsoUdsCL3Vpj7CsSK2XHi4be53OScgcF4bw3i057O/m4GfCCUeXrThjI3Nc2HuQm
WVvjaoUWAkXJYn3x7DqSQS9lezZbmf1m0DtbspWq0vDMlSKLEEXRTbaE9n1XVChMYkRNpiXmjTMN
y7FQGIyle9J+VKCHvmIJY9qXnRVz61Dbc7AkHSyPdLHTlZ1DMsVpWQBqh+NWTyMsCljw0NmU0ws3
TG3boTWPxclr1CC7/jYtPX42E8jsMnQmGe4Zd2c9KOTYvICe9p/gvOVLEtnWnaWbreGl6KrOoHSQ
xWUdq3atWZReDxEDOvpwK7/Mk3n+3sjZ3VeAMmDj5F18S/SVYb8zonjXdoZ+gfep23SAdGzKKnJ3
KQ/2q0viZeOPriZpea6HVyxr2VWMpOuORzm+7PJMfzHGSnmVOc8XRmgtV8KcbeoFpqXd0EnFWaRZ
7DuldZrPzmF/z/to3cq0ath7K/1+rdZhy/s/+6adGueS8fZT9idkyVF68VSrZeChgrXmowVddSKa
pSn1Gt+1LIGM7uIelhmIwOkzGOWwqqs9opnmbUSGc6Z1aX8mVfwdDio8X0h+EB40Z/SMP4da26xI
Ve73SUYXgp461lttXctsr5UkBxgWTSOQp61HtyS9bo2oz8AI3GNrKKygxTgxvMSqSlEJWVF0hvVj
/ZhUvMBCCmwqQOp3HaVd5wUS9A9r0IoXCdVIMHdSt9SRI4P3BAzNWcsjsmWIToJR09wbXkD3tqrz
8KoZZOcPDHjbeRHlJm8X4GtyuXMXzUfE6ZtMBufeTev0utaq8m3SchDQNazgf8K+usk5n0h/wl9m
/kta/39URHdfFfzz76fveUex36Iu6v/j3//2p91ndepv675+0d++p/uPH/87+qxOtW9/+0NQ9uh1
bobPdrn97GAPf/z8P7/yf/d//lkkd7/UFMm9V0PZn35aBI74tza5kyHsv3qL/lsB3fVb+/b+mf+P
Q5e/lR/df/vO/+yhM/44hV8a1GbbgPan4KB/9dBRL/eHcKWlnFObHB2tULl/9tAJ5w9h6A5iCmVS
qEkT7n/10AnrDwyYOr3m9KxKGpPVv/3nJ3D9LyUxHx6fOJ/In3/+a3fbr4y2X4sqtZAPg62lO834
l2lGUmpYHLNev8wquVlnRgFTe86c8nJGVWy0JiEqBm0mJh3FoT14k1m/l3Poa/Wfj9Evr+hH9OzP
JNBfEh9mqzeqyVm6Y1rrR6U10SauANl7t4DWi4ftAC7A4bEINBjrcwU67jWyozxyHT6a1HiEj2S4
lismInqMcVR5QkNu63SG5SeFA6Jb5veOCxOS9wsH4TXNfAR0t4aDf1VICsVDskTzIXmR5npc1+p+
LdJLrvyRlK7Ig7GY9mXeRfui1XDhqqoP0oYLHOT6CXR9ICBqk67RtU6cIhkF900xXDpFBpLbxbOH
KPnZnIAx0Vm+T63+KCCjd2Wu3y2YFCAy+dfQ21fr2v3GK2D+whDxNT0YmAzfTjOPR5dzHS5t5aMb
huKOWVXciTXPNREGxyjIBHKQGsAwfalK51CdzplyjqjO7Hbwm2Q4ceYuIvuTJB+vGF8HR7Avztd9
amkbleXRVpVTcUCrQ38yKTG+S2lKABoNRbKO0OmS3Iy1geDNpX3vCNbb0Rlvmsb5TSKE8QuN/tc4
Y3umWibT3PG4hNN1nsdnbZne2K15wYe878eSTVmOuc9e6zyFJs/v4kwvZIOlAc0ivWf1DUxLuk3q
6C6d8p3lGu+D6sPdykYIC5s/m0yuHg97SXxCdD1EQLZ/WTp+8iIav9BtfE1I5hQPy6bpzZGEkf1C
1FdhHRPd2LhUtZIatwNAv1XtNkMx7jlu/jLa+qOdUedQxJsM6Kp28HTi0Eap0TT5ZuKhpZdenLsm
KUZOdRvN090/X+qPqJ+fvKFf45YZumMLerg9DsPgi6TclJEbALCRzDjY6IGi99bi8VHVfW6md3DI
ox/Gkb6XI1BzVZ9Db6/eTBbzP1/Pr276F0+JDYosLAtOXUFBD4z+1sCb9bsIkx+RvD/7bb+YSsrY
tdNIb1s0TfV5kzfnXc95u7EBR6zRcP3RKXsf9i1jBhG7cuBpj2NMtLlR3EUF4k1oj6sw6s+GDhwy
ytEQWORfgR++6Hl2J4xuX6XO5z9/Fr+weP5QBf3FVoUoo53ph0FfUOZYbT9dlNFZiiAc8QXt8r9Z
UsTPU3nsr9nCFutfUiBWPopqOhhoPOym4POJdqhrPCkqjgf15SBRN1q/82j/iHX72X34ImwKMUmU
c142RzKV7jiwn8ExoYWTMSrXyf4OKxFuWni0BwwxfoJWPLWt7WyQ6qW1fc+DwdlpHq0edlB/Thsk
TV07fnOribWM4DCfgunC/+e78CvP6dcYY9taNMy/qj720/hSn9AyIwFFaeRA8BhaMQ8V586O3AfD
6LaxhdsROv6pNWLhqcjiTNtFwaL3zwX2mjCKLntkCAXBIhPn+yy2z6Y5eW8S43Za6tVj5tA3jJVB
V+i/cQr/ajX6GpWMyqaZYmk2R3QV8JOSdhXiguhLvNdX48kClWiMgXylzB85RFNyTe8qFhpLu8Iw
c7HkiU9l9w1Vy95qDLckl58xpb+z0O45iqPjixr9NwvnL3L6kOL83UlYllq+FKHbHNNOk742oO86
pa54a5aMl9ht7CBCGAhtOCzeOIEfRSK7rexav7JEZHtFrlbPGfXEz2AEsUbhawj72CvDwgz6rOv2
uYHWZ0ofzVA8LCBzrhgqbzqV5dBKrHciZhJBXowTr9pAP5+pwhk2tiXvTUT6//xA/crTL0/v+1/e
6xC+SlVS1EdEv75dJmfQn8fCdj8JyN1X5XCZtc/cLpRB5la2/Zle2tsyL3+XOvNjHPzJyye/WE5L
1bcw8FZ9BO7Tca4shT8WDD1IfeLrmpHClQglRVkIX9Onb5kp31FU9n4ycDZzXBOBtsTRpJZok4OO
ABZ8QIA13mwJIMaO+kNZAEr7ddug/Jsb6Oy1vwE/kCDUvlPQHF63Z0U+nkl0lx7RiCceQ1mBqxp3
Ww7GuaqnbOdq0T4PjTdkw4rRDPsOhq2QAZBpStfXh1XlB7PD282mRDx/o99SiT5tcR+8WiHy4cYK
r0lXlJ5ZaZfYmx+y3HmiMeVlZBH3ZF6dF4gz6hh582S32yaWL/98g3+kSv7sA/6yiTl6Nyl7RJep
n+qPu6i570bZbOpR1t5gUvo0xwb6zNaEwRx6wJ2pNAKbRXHDTpxtyXRt/D6Tb25cM57XtDbFYRQH
Yd8fW3xjVFcyCP/ztf54s352rV92xLFCxTeaw3gMZXzZjhfOeGnW5bWka6VrI3hX/OcW8kM0eyJo
mQsoei49l4Oty8DQRfluLkyvitfvadleZVCaUX7haGrX1Ii5VbNH0O1P2B87R+7bFX5XRvyu4TF0
W0Yce9M2Q5BVryGccGEaAky5vc1s56wyx509InoNRaAZN7l9ztqLHPq8GD9mAxGxTbh5nAf//Dn8
8p6dRrm/vpQr61w8je3R0lxJxVCS32dl5mx6aOGDUK0DsAV1VulIdypb+TyZ+kZbXcB4a31LtDbC
34B3OynKPOj0xtkgZykCYUCEmTKW+25BWPabizW4qJ/dtNN//8vFaosSOuhof0yLzDJA/mBzEEos
F2EZh8zK6irKmwnSlRdQNwfHlxU+tMitzqUtolt4jOKkvIyTa5Wkw91UKNA74j0ukFsaPsWdvV+u
uubzzqaB3f1mnvnhrv3ZZX/Z9ReI+USz3OrYIZrYrBJNBM5Vew/GK7ajW6+BiYMnaM0U9lZW02Ys
SgQTAy2QRdSck1R5S2LbVT0sezzBsV9bzMx1nsboMWzpj3qIJwHpnw9X2Ad57uRbYjV1D2OZ7dVO
oaPFcaiOEsnL4EbXfVWg0owMtFXQtnvMR4bXaGTmI4yOgN5x1iY6+rG678nLwrtihQx9p6mRjJJq
E2fdHg3li2rj62QSu1rmxQVv0aEJo0ullUEaomT0nCGug8jEuGfasjtgac14j05TvV7Ou260n/qs
Z6h2qigYibfyjTyfAmLsf9cb9Kuh92v2OuZOe+DwWh9B6Pm84NC9rptq9r0inP2xzyI/Apn1SR34
nKXRer1WrxgmuzpwS2Q3FTXvQVOJJ9FZx2w1b8bUPDeRuHA6Ma2r2RjPJdYh4o3F72bSXxxzv2a5
V6ceGyet82OWqSfMOK89dlnP0qdoUxnxtePaT4bhPBVGfDXnHfEAVctKaWult5YnttNIrrtCvJGI
cvvPr9yvzklfE+BNltx4dkqQjEYkV+KUy0+jn9HfhWa5R0c5PVqG22zoprECUFNY7bSc9hAdR9jH
2NmF62LhogAzuojCNdm1Qxj95r36Fe7zNULeGBcHtFavj1GMqkg3G9BDs4t2Zg5TwBA1HzLkKY5m
X5FuSf2L26NjsC0iagox+nM+y6sYjfNWmwYDPAHTbs2D+Jsd5lfnix9Qxl8WK4EEQdWDGI+lzA7G
KnaoKje6pi4cBYfKq66GdWtZyi9EfPN/ebesvy+QhVHo+MKW6RgmYgfdstMLIPskUWdxqGAB9V3n
onexnE2G1CtMwwcc3zsjwTdW49naoGq5VnH/m4C5XyR82uaXTZabbk0NlNDRGccHM81t3+xH7EPZ
fB2mM6c6xPaelZWfheaclawSZlzdSU79Pt4iKzB7LQ0WEb1XicQq2qZvdDv9JhbkV5FHP0bxv9we
nku9HrR5OA4xrAkYTvQaMjN/xzYLBD5W3d6IGnh1htEkGc8y0DD8RK+6VZ23CWjAKFAbjmqstyAG
yZHpcrrpI0x+pshvrdEMVjt9cRwOdNgBAhw9v2s6+sW51fyyCYa5ZoH8qeEomvHBQsgVdOnszb2m
vLotXkTWv04RG4Rc5FHK/s1hffaimkgf7LqXha1ddAlslBwccxutPO98CIaPceIzKplqf/MknvJu
frLnfQ3tx861xtpkDUdDTJiR9fRCNHPmk/r4QR0Kp6cquoIUh09am3Mlq3NRsd05Oo5dFMv4c0zr
flVsWE345LQMZ8OE7NHodz+u7/810H+RvLdVV33v/z9A+v8Z6IeyYHx9+yvAf/qGf+H70v7DMVxp
OKbp2JJjKC/sv/B9qf+hC4B6pWxMALZ+iiz8E9+X5h+WsixXN8mekkqdSIEOL3L8P/9Nij90y7VA
/w0hTcviyPcFz/8nfN8x//7IO/x4cpdZEnVbGbZhf03PKxrCOxja8TIj7MwIRMfBsZ2c2n5EMCn7
Lf5FvfPpnzLtrS3b+cEYc/XGFc+HECLLgJa3CU3OoEw1z7A51sO0OSkjf2a6z1bI9Osx9LiZrxI3
w1QfZSRlWetIAIDhIDeNIoMkiCLq1Guf20B1nasvqJPdJrwolYsVtp3QZnqxQwqUD2BeYwfQp/m8
7xGve0rwpkWOGLOraQzTfTLq7jlKjfA8MiccXNJKm+9YwqdNqsX627ouJv6GRGUvlVuicHYWjkyg
buQ8JQlnjr4ZnQdiiCY0vWGcVsQ4xGRs2EuEVzJEeU2YZ16s0psB8d7srBEfMcdbidc7KZ4MVDfI
0xb+bmjztcAdKsaGkw7RsLEn0Cg+W7G9npVJZtsHImWbHc6sK0O2Co/35LZHI5ZFtiu6UrvEBTZV
HkqZ9AMuWYOBlnI5tnaNsEsfe8cOyLUD3eVjxf5iGf2U+7LVxnFjmW6XeH1YYoGQmjLcIM1NMwzC
ktQyJPxmfVHV5NXg+BmMVyR8ZHVWdt7ewERFWmB2evWc9tAaGx1/msUQ1KsrRFi25ueRihHwn/oS
Ya8L3Qg02OEns7LcbwR7ZAzGZoaXlqXaOIpSFbdLjCoUWqFQ4SaLp/7IsVrZ+1BfJpJi6rSIfZR1
/eDh5G6Uh8tpvbY7Q1hkAixTvVepTDsPY1kpGStKYz/OFWVCJ7+K8iuxqgfl6gyNIjZMzZsHiwQb
1WPpILKtTLTdMKPR3eAadpojvkU6znOsLcjKywqRY13RiOSPOD+Nfc9Avp2lW80esYFqDGI35oe1
CWGFnpu2xp2aeue2nPv4UPIX386kUCgvQayx+CQDNN+jKFk63+m68WHO2nWkaB71jCfcobCPxAqk
A2p3R77l0QKyFDocThs1hG2w2KqCZCPNld3btnB7WWirULWvp+lmrezMl5OjcKDU4f+i7syWq9a1
tn1F3uVGlu3TOafTkkASCLBOXLTu+95X/z1mr6o/EYTU1tlfnEGhKLLGkDTG21gWfDxD+ofc67ft
Arot6C6Rdq57UfsdMqRcn3nsJGUOwnYFTflPNSzB58awERIQg1+wPr3o5SEKwPYd/AKMNRSR4Cs8
IEZqxzE4JJhe3WxOZdEcszI4ADDT8xDGF8Hr7Ez2QyATLwkRllh/5gvPIAxVwOp700AVIss6d71M
ZJC6yCGTJ1ARbLufVuwXsK6BE+QnzDYtWkiAdqxDAeO5OI5p5H70gE7kR+hrGTRj5EVYTBAXjzwz
i58F1KV/yn5oncMMd/AHhBNKzIThfEvFfctORQPN+jj2NeWmvMvaEsXKDq9Zbm7JRz8P7Pk4O620
ECBNzBizoYS6Q55aMaoUmBvGp34TMAgLy99MaKAVahX5vnmg7Ga9x6Vz4FknhgRQn5NPyCg0YiZY
3cDgiresM907N4FuYPoDD0QCFUKcx/ON+0oC1eFS9v6c4XDTZRE/pMQ10Ez2x9mK38R8ktkmnQtg
VRRC6xUQO+VQJHPCbusqWCeiKRF0b2YDjvGWeQD9WzCYZzS2xKfa7VqBg8+SPrrj7LiHaMwyYFIO
5ePrtKAiD/gMqLuftubXwQxIAmOMsAONfySFQhhogXfWbruzT8XlsCH/mE72jfksI9UAeExnwMXE
P0sgxvnAbz7ewyCnjlQ2xjRfdPVINQbkiDXcgxpnixg4Pcp3DnL03ZntMcVDZVoiP5tnXosnr+yL
70Yme5CplOmyEqwE0O27IMP+/OBRg4cFgl052tF5c4HDCY8QeJLHDkreMXd4LnnIyySHGIDGQbqo
mCy1eLPV1Q1SEeIA9+4SbdWDn9IZroGx2k4YgM1t4feDsqEoGtPZJJDLZnorWvMb8Po70wWO44AL
xtnx3BkTAH4R8EkJhm2ihOn41bVErCfIePKCDH7bU90M07ihtOV+Eqb4DovrYcmRZEBSZ7LsL1b8
bhramzLnPp4C8OiTy37ILht6YiuFnI1XvBUXb5d0Dcs2+dRNeKwObtteeB0CSFVkpYcsXS4cWSCa
XN1PMNOOsMUPBQSOCrLWsUDs2WxJMeM3v0xRbZnq0xzsXVQzBoczQ7JE9yFwso/u6iRnQ2FOBGaB
mUkJpUJSqnZo5efFqXfWKwCl+ZXoHePKL8f3dHh5Iov+1NRzfQG21Iakhc9Cd5nHK32sCnxgXCKz
Md331ng5yeAqsBqyz16wXb5uk0nVh2b9Jf//Y9TFH/sMWExUiYciT68mL7n2c+dNDuWE2u8WkG0R
e2gXE449w4KzukuK5ZtrZFVYTlhxoOVjTd7B7frHyowPVUmoAsZEeRNha2B4y3a9owKKyrqeLcM6
ljtkxxVvx2Rm15BzzLy6jKNeNgffbz91WC+UWf4DvR0AncXFmNkX5uo/Nr23HOSWdMe19PPHzRTQ
yZq3vZ2GVgoCcfPLG7KRg9JSmYKTzOqQV3IOO8Z69GrAmbg1c6Ephm8oP9x3bUlLfaiDI1ZTJw8E
Z1u37yc7+0RCPbqoZGMdZt+BCaJMMtRkAfgMB9EKHhFcgR5arwabWnyxkapbosHnOm1Z74HJYlhu
o/YEOgSXLurkhr/cQK4fT4Ajj7BUlrspYUyqVHlYj9DBCEdbwB/pvvkCuHztTdbNDEjzMCyfRIMf
UZDJH/y4U+bnt0naVdQqJxdFfjfiqlaCALUE9bSoPfe5dVCYML5vhntC3DYEcxVd2U3XPEAZ5oZi
b0fkUK6M/J3IZrolzn1GkboHqw4b25YIgpiT+IymzfZmyylStyDhinYESbnegUs8Q+OJdgGFIzzU
EWyqxLuyas677raLp/hSCgehtxysGkT2ogpY+fTrliY3WzmQyzg4lvjWkO7lsMp33pAduWKkx6UB
elg6D7ZbgTKc5xMAzDAR3p74NhrjjREf1tzHw60dIHciLXBAGuliAKtn7z4eXXyd5/KdbZX3lRdR
fc5Dt5/OYzN4Z3PSuAGvbssCdhXlF0HLZgva83g9JT5KesU/SW6fGV3/gWvGp5QeRZB8qxr/jSju
0vXWGJGiqeqHcXWuEISG1Th94S5owO2HtoIklxNvM3iCx4LWmQecPeqGszH4btTDjkxDsiGKborO
vTaH7MwoyvLow1XC2mO2nGNRCStsk7yFb05/i1OmOe83eztUyCRZcR9m1WSepv1H9Wn1TxTU70Sz
4w+RT+E1CegzzmVwNs35WxeZvSKQZwVO9mjpg5duV0SUcyCDlk0hYe24jpjb8L3qkzNKbhNQl5Gb
MmTTQJa3s9tfV0tXIQFPOunTT+UMtJ5frd5xqgHczvYLN+zpIqi/0Jpt2qM0V0i6ciiTf7yBD3QZ
b6b33SmGt9YctUhmBAMes4lh2rDle9+szpAz7NaLTpb5P4GZA6xGp8vPzjqgwmFKSSsBLyTn+ThE
o3FWouw7g4Ub01sxzT1dqzSFUtLKUgBSyMovFp7NU2gHMmpC6UUSB46mREEqct1i7zNVKRjhzC65
OSyS03DwbA/9rai/bvwSmB0tTueKN8z4g2XNkQOQkZeeZBrNGfvRl3donJY/C2BfG5AZUzzQ5wDz
afrtHB+iabQ+d6gNPaLxJ4fzvE0kSA179t94SGIl4MMn8dDAa6aL0KCifEoWyOiHbF2a74SWucMo
is4EcOhtJXDAceWal+bwxexituIjd4/obobd3x+tYVjfFlhHDmFpdYF7ojq6zBccPaZ/osyOiOQs
sn2WFVekK7ORKPNBPt2vlsguSQgeqfFx3miMcTVZ22tc2nNY7qv33Rokx0zToHxyWIxs+/q/1xle
LCKAJ/t/CMO3zY/qYeh+/BhuvjT/H5QbrF0e/2/AwpwN++U5FnH/L/+tOHjef3zHQ17BQhTRt829
TvTfioM0/+P7wgYb6gVWENi7j9u/FQfH+4/Jf4E4ARbRcdy9GPFvxcF2/uOZgNIRDvEF/84//Q8V
h70++VvxCn0dpVONalGSy62SYW1C8y4CrDnmrXhF3+alwZU2tOSOtOQRg1tG+Ug15gMP6v9WtV7E
Hb40tFL+HWpH5FlQuiFc2/GwZNAJAi7qmqPvP/VJxRRJtXSux1qGvoSpJ4JrJ+UB+GRz/AE69tLM
lTbkuvpQ96dYhuPEs2lx0cjjzqw3tv183gn6QDl5FJKrzZ1uyb/086j5LZXOXiyMXea7lCEdLxPj
w8g9gUYvNSe+l8OeLLgz9cYsbHZK1AwFdaP6slw56LRWRXXfchrXWyeYcCESzPFxHt2frTM2r4CH
XvicqmdWEMzzmFOoDlGVosVaGpgKVYbeoqueWZ6NnT2ARhEGY23cTYOJ7mc5Il+qtzBKfPYxjs3Q
TV2KGuPnaJrhUjgf9IZW4rOegWyUDUN76HTuSM03pWhfwY2+tOT73z/ZLAVXTLw+6VjyOKXhBlHh
0HXDD72JK+EZZeMSdVHN97Sq7xmd4LRs3+kNrUQnuyRwrD1nxSuEicI/zX30Sv9pX9Y/pHFTic5N
NJTmzMwNYdcYh8FJtrewq6DE5NErGLOXFl2J0MRJjIzinRva2Al6pnEdz991luU3FytACcE2m4kb
wpy86rhpN/G/vY//8ZT4zZdqmhC3i4sY3FFpzpdUOmHVWPYr7ak/r8hvplIokLVRYUZLODnijdzK
i7IdQr0lUQKTio9r1nvciykPE+QIqKxf6A2tBCbGtsCUDaBYLaXKq9gz+p+B42Uf9EZXQlO49mRC
ymGXROtHMXa3AOs010QJTFuWI4LjlGV4XHzfds0F17BewXO99CmVyEzytXKXMV7ROl7WMwQcgpPt
iNf89V4aXQlO5GokjZp+CQuKb1HgnuPH+l5vvZWoxON8ayHFizBt7A+zK76nkZ+dtMZWW1CFyJ0Y
pV6eaa17TbvhFg2IVzDgL6zI3pZ7msHLTY5GkeJjSRsKofEhuy3m4LvetJUb7eqUwVSbs4CNvSsF
ThNM0PGL3thKXNomaqAS/h35BD5X6wU/jXLTXBMlMBG/gO8GZiDszPlHY/SPsfOKT8FLq73//ZPz
Ei1iawsyVruzytuxHm9NBOq0rhC/2SlZmSPwKO2WEMgrQrapHN+Pdv2a0dpLM1fiUnYrRMimwS3P
8b8VrnjAi/KVE/OloZWg7NB2XHMYoCHVL+NgJtYVgqG+1qVQ+kpYTht1SWuqlzAa53Ort8HjLSet
LejtKIQnHzNHetUYg2YNHSCTDtUxBC71drfqtlNEyBOhMcWB5gG+puqJbEESa85bCUtcyiM0Dro1
ROPyUyWLaxwz9E4GT4nKGHZ24e+7JAdcfgogNQBwdLU8rqX0lLiE7Bz1FJrW0I8nRNBR3qFcP+mF
prfvzidf06lsKtotG2Uajcu0cj7FwBr1NopyXsZGPgnDYoPn2NuEXbXQHStyravsb87lWY6npeEM
HGnN8MmsJdrmpvmKBdgLkekpkVm0VPqFR0qpO8DklecgUpprHmqeEplt7ZlW23CoybW5H+LkEwJ/
eguuOhllFtjphHUOHS6z90afTh+zotNLV6p3Ues4uaB9uYZoHL13F4kWymsWnS+st1Qik3aJ13tx
uZ/zeYmsjP9DuHqfUiqRKapFDlgjLIBdIcUHqCwUznut7S2VsEwcsi62NEvYu5V7WJryfZJvmmPv
K/UkKuPcRXI1ZUVqP93CYrCORYHuhN7ElbjkJih8FymgcOy8n9kyUMGH6qg5uHJgzsNE/9dJ2YP2
BN0jrr60dHD0Jq7EZYJN/Ix3AD7pqAY5ObYtfap3/5ZKVCK/4BSJj1JPuhk/EFH7JsxNL3BUOm2C
TaaXIBIa0ps3T5FnQxsxXsMMvxA6KoF1stZmcHk9hH613ucBFRQofa/ANl8aWwnLroDbhC7fEgph
gxNwJdS9cjb0bigqKdQzhy7zI7b4kGBnGs9jcVqNKtU7HlwlOL08M0AQIfI3I0v+ubCG4Att+1mr
/sML8nl4ZhIzDL93l3Cr3Q+mzO69QS98VD7m4Fgj2oIuVWVjOMNx1Tl0DgAvrfhRWZh9h8ImENAt
tBtxh3DKqeyqV94Oez79vfwjXSU0DTubZGq2a2iOiPdNZog8z9cZyIuVpie92SshCusaCPMugrTQ
5rPc+Mz0X/NkfWGnq+xFifLWGBvM/hfk0GjGDzMVFa1pq3TDeLFjr9lqFG/HxghFvi1IfBg/9AZX
QjQ3O5pqdYeDtzM8Au34p23O9UbeP/STEwiRxgQFeIc8Phffi8H7wVs209uHQgnOxPQRj1i2JTTL
+nNtR+/M5KverJXAXLdsMYMNG108sd71WYWHYqyXr4RyahZmh3T2Rr7q0fQ+LkHvnlaUHfTmrZya
zuaAr52JzC1dH+KqeTBpYusNrUSml6CT6DUGsPimvBCVBI/R6CUrlfQjykYi3dzZYYt3bUgzfA7B
g+rNW6XnTEhmRe5ETLatfWVG5vsA1wStJVF5Nsk2oLznwhQAbfyRS/MVUoN6u0SlyUB29ecAUcpw
K72HLJZfttrTzFIqyQXF/BVFYbmEHSyCg5Bed0gT8UFvTZSYhJwgkGZs7NBtluvFN++2YNQq3P/G
TFlTbOlMwQ5ENO690SL5HI/Ta+6tL6RulVqS1XErmsVeQyzmEGG1L4x4uNdbEiUo5eCntVkyNLij
T6lYHgBNvsZCf2naSlSmCfxn2yV0FjstMXzIbj1//Kg3b+WgnMzeQeJx5fGQrt+KZvuMSGCrFzq2
UvwJAiSDF7B+YbAiBxmX02Hl4aM1753b8PTIQQtUVLi82JyUxVkVTRcN6MS/D72fh3+4nvzSXXhy
mkkfE7VGblxPwLt/TafoWHXWBQI+B4/Qh2mhGUa2cmza3VoYPcKVoecUn2d7POEH9v3vv8MLW+aX
hs2T3yEa7NzcNrajycNbLuLDJv1PekPvP/LJ0JDJl9UTLA+yXPf5Uh0xmtIcWjk2YzlOiFVRLYzN
8W0sgxOKHJpDK/GZCSD1fcqsm7RBmhBjHnz69Mpiv0RFnqxINwDVT/JsQxizWU5ZsS6XVW2sr9yW
X/qUSoSi1jH5hdeREY11+Aw7r78po7R/ZbO/MPoO5nn6NRd8AC0v5sFZSetbPGTA0ib5RWun/GIf
PlkXUbpzg1URa16WdyOa5SDuA728pSKB4Fd4iwxoZ1LnxIAOX1qsBKuD3sSVwOyhNyKwRfPOm7wb
G92A2HH0zjdLOTod9D5kUrEmc4Es4ASWuOvz93rTViJzLuQ2j0HChbZ4qPz2C5LpehWPX8ohT74k
530feaBIw2Gu8CUbq+w6kvib/H3e++/+h4RrKbEJYrcysapYwyFN+voUA9t+W7jbcN9DnUlOf/8h
f97obqBs9AwgeY9c4ha6fnvdrP5Hq/G1nj9uoJxFSeN0JPKE1VmtL0Zn3GarrVdWsZSjf8U80xt8
mrFRi07oZNbfxjXVS4m/+NFPPip6rCWiDFTFbRMDSss/s53XCnsvfFEVw1QlrmltNSe/32f1peum
uMEuB08akV5SVHFMyPTJAhkmCsx1/pDYxodt9b/rbBT5G4rJg4gkEkSxUdhx8VDBh85AGlprr4CT
fJ5vsfYScVNQGS+S/gfMJjRHsNzWy1umklzEXPRGBJmKU79pD9FWfYjh9+oti5Jc+sx31mLdd2Ia
3M0FzkoLeGa9sZVzH8nbql4lSTHAxPpgJfIbwqep3ivLVLNLZhee7zLxMllhEC7ZWdlrQhilimQa
xrG24pWyOwI/SBABBWr7Umgui3LyJ0YwTAn2SQiSzvhZlBBBEczU2ojuLv759ODve2uoJ0n0z+Z6
gYR5WHbTO53PCRr4+dCzCZkQC0qa1WZzbIPxasqzR72hlR2OorEN6Z+r1obVCvQXJzttdqJVfP+F
Xn66JANGYotDyzrsovytN/S3nauXr9xA2eFYp7pFBYEybGX21dp1mk33Tm9JlP0Nkg5OdMusmyTC
fmm9KHzjUm9o5fSx4NPUtTcvobWChl7HaxAOWgkckvrzPSLltHhoIrO3MRyL+vx2zIIzrVmrSKA6
6tPRXys8ewx8samEXE9eoTdtFQpkQARxrNRdqStPx3KJHnqEMfSmrQRkVPaWMC1uESil+xdetCWX
/jhrJUHMiJ4vd70aEGACSCyla5wjMn/RGnGoN28lJNumXoIuIQXOYmluka23L4t20Uslu+7B05DE
TQnWGCDXEKtkTBHKFTZYVevFu68EJQ8Io8Wjg2t+a2FcXl1Hdae5KEpQwgwe7bZzuAA56KOBn//p
VXqvE9dXotLPkCsfWvZgM7u3Q9pfBwAa/v4t/6w6hh+JEpZ45yZyaCgbujLfCc1IY+NXb6XBlSlE
/zCJwoRIvvh3mHweJaoHNxZqOR8TYc/XqIdAXHSxmrXPpsUR4/kyVc3NbM/9W3hgBk+dwYywcemS
Oyh1Rq2FbHU9JXDqYegXNLFZa8/5KGwcTJvq4u/r8cKjQcXq2NEkO5BuU5hZxaPdDZdRPugxK1wV
qbMmTdUUTjmFW/C1aeXdsOm9A10VpjNb9HcHVN7DtbRCrDdx/sg0F0QJmQJ96jG3fpl85G+a1qEC
LPWOdk8JGWNKK4n7AS9jAya33aKUgUOJXnJVUTqJN7Df+q0JI9RCcIvyiwOkGT0CjqvCdNDpi9FM
Y1VwLSvPtgjFCz+3X7mo7Sn699cxjN7nKdAuItPCr6AJFxDc90E9fcTO6JijOFgWXaDVeHRVwE7v
RW0NdLHBu2xIzXCOhuCWAmLn6uVDFQcYeHOO+Rb9WDlHbwp3uooD65Wh93PmD+uj4gBBeTTtYJIO
4XVaH+PVwXSpb30sLu2KVdNKBCrqKIJHWvV220DiGNbTNJfygPqwHtrQVYFHdZD1AivBJuwjJEUK
bzivi/S93sz3ZXvyyl+RebPsnJmbo3Gem/ZZlbX/6A2tHM7bNFvpghgKGQxb7bG/MtpGq+7BPf75
rJEpSJEJDEi8RY9fttftilQLsFq9mSu5Jupco2biAqChJ04o/AzH0rBfEzh84dRQbQ/aNIZyLMF0
O+v80UYDLOmQxtGbuXJAb/mGPDaV1XAzuzcWGjhoQAi976mCj9a4cf3Kz2Eq5SOi9UnaH4vF1Rxc
KZIJfKDXoasQI8RaGuOv7aZza713iipvH3timRDYdsO52771U3WJr6fewaEij1p0j5F8RPMuNgwc
VFAeOcw93ttaX/M35FHpFGjWMXpq56GxZlcYA75ybLywCVXYUZ1Gm5eNiD9C4PyYSPnGX/SIsq6K
O7J6z8PYGr5pEkDPT+LgR4Rwo16mVXFHGWw21G2ZtznGl97g3UyOZlyquKMuspATy6FtOp1thC3O
ZIlX+ie9T6kEpijaYSynBu/ubfMvzNR+mMX6mhrwCx9TxRzlm70Ay8gYvGkex8n6uFWT3o1OhRxN
rZ3hhwuIbJvT97usURzo9TpcVVc8TeVkYuolQ1lhkYbT95lwC73imKuKhovNk3bZw92CQ7wdnT7/
YNey0/uYKujI3eI8RmuBTRibOMGZZ5th6u1vsX/iJ+fxzOHgui3C8QtlrMuhGwTI1MTWy7Iq8IiP
iTJKzMSXaHqkRv6x6eQHrQ0ulDMzmdzVdlEaRJ3cmw5e3R3TztM7j4X6pPWLZlkFxvdp3Vyb6D8U
rae53kpczqufZX02Q2D3LASNu/xuKGxLL3+ruKM4R8QK9TEXk0njOvWm/tAIU+9Z+xvwyHSBoo9M
HHGj/GRSu15rQ48H7qrQIy+NS7Glixuuy3iUODC5Zf1Oa5+oyKNhxCw9TieEfuf6TbQZYe7pAZhd
x30eO4mRR3IDwxziVRed7wklxiRSb6OomrhDXBR9IlgSd+4eo9E8t7tSr0Sr4o6QcFtX4cxuCD0H
fSfjuEyoXesttxKW3mja+TyxJj7+yXf4gj9OSdl80htciUtsr/2k8PiW3VIsCAIXCNI1rwnmvnCo
/RIVfZIJfcuopiWHdG+0uMmvwftZU4nAVZFHJgS8uiwnGZZjfZ5l6bvU9/WqyyrwyEg90wBlvUsF
NLiSuJYMoJvWyZXWiqvgozhORnyJ+ZwrsqnuYhahEVt6BEVXBRwthuX19crchfFoDxV2a0hH6e1D
FXFkAaBPB0SkwjUSX5ac8vJUBnoYeveXVvSTreL6gzkH+1YZjXl7n6auPDfNuNE77X/51DwZnTNt
MV0DhQYUsW8dUdxsmg2UXwr4T0a2FvAYBBEG4N14ta3zRTQ0evc2FXTU43PbO9koQ1HYN5Mdh+DS
NNdDOTJNumypv9d+EByuL2ynT89w+NB7l6iAo3qxB7vfEhkWdnyNwuR7pA31lkTFG5VxlVrekHK/
xyrIyfP1kOVxf9QKTBVwZO3Ex6jiiuKlqOUHPXblXfea59ULqfCXyP+TfTLV3mKgf+eCwsLFrqyX
9OuaGoHe7UrFHCV1RxoXiL40TeIdXacv39F7izQ/6P47PZl7U1tLEpusupWhuBxRrnw75rX7VW/Z
neej4+Ar5hFEAJIBqFX2fo4T99rr1Q1U4FG0LsnSIzOP30v0DT+ZEbXLTXO/KEdnY9OnSmOebBhO
4syIdiS0Qve1V9t+4/lD0VPF7izoENNGISGWwkG4MM1iyL6l42AGLKdG7yanonjaRqBujMZ0mOO3
m7QITJq9XutNxe9IzEA5LPYs0LkobaLLeJzl+pofzQvhpEJ4bLumdt2wJYuE62EetegCL5vQuwGo
EJ6mYvDBwski73BRHOT7pfI+a+12FcCTl7G34qlNBpukuEU3tsGbe04e9EZXIjWDZhUUOVvS8d3P
U7WdN1WvV681lTDNjIJLS4VMGFZe9bFIbW6LTa1Z9FQhPN7SeDH7XIaQZ1FPHHK8YeWmueZKoHZ1
MQ0LnPBwjEb31NgLEFh/S/Syo6mcpUZX2R4eQ5Q9M/cN95gL6eohsoSKaCzm1Jh/OaqgJglXGfsf
OvuWXsdDqKDGeYm7PmioqUopMDHaEIZc4kjrsghW93lWF+i95lXMRTSIRXyKbOtLUev1EdEafD52
tshkkwtv8midri202aL1NeLin/OKCH57f7rjv1slKM+WyflpTtO9TmyKXTnx6SlaLEFsRDazziXK
yl6Sfqt8TKL0Bleis42dZnILh6ftsF0GKVBMS9Q//z72n08iEdjPJ+4aa1kCaUZDaUmSx2arojec
TulZPU16+iQ4Uj//EYvNc9+vWJteQJ63c2+4Crqh07o1ChWJ5CO9mlaVycqP0W2O7Nsifa37hVCR
SEmb246xMbRvevDe/K9ZOWnBMXH3eL4mlgcMLsWTg+KheTNR6POiJte6ughfiU5TNHk1enQljH7N
r+Zl88/wAtLTPxEqFClBiQPXWxalMPzHpaIQEuAXobfTfSVCq9gtXag7NFSKtbisbVCkvGV6va2i
opGCLBKlvaeWIHW+7BYkUBjtVnNwJUhnkfh1OjB44g+ndHBQN38NWvZCjPpKjDbpiD8Kpj5hnGMw
c6iE3X9bKgNHBQf/E82kruKS8EFtI7vnp8xxlr3pKmNCxr3QE4gRKjKprjPMA2025eKs63Gc5HyK
bfeVm+4LC6TCE2rPy82yI0HOxlThNfLNy+Sp6KV4ZfwXDg4Vo1B4DWX5aJ98PD7Ipr00LT1qhlDR
T0JERhlPe22xQfC8bu3LDL8bvXBS8U9dbEXrYMVuiJHETVBvF4nj3/393HhpSZRIBS5dNotk3mmF
N2rfDu2BOqBW7RxjpOfZsa2BOq4VtdwIwFpYVuZVZWx6oDCE9J8PnlntMMw1HxMB+au2se5lgZeO
3qookWraYjJqYSAHF6S3UsQXnp7QnFARUFvRb+Zg7kndF/ejW974lZdrzlq55NpYsvRCUCZeksY7
ZGP7cVmxwNZaEhX/tBhdB1WfJZnm9SHBNCeoG72ipVBhT65AJX41mHi/bIeoKx+MOtfb3ypiyLIE
0hwz2dCr7B0bu50ZyAjqndAqYMgRePNOOIWFuLXEyNwb4dj0m+aCK5FpJe3iRxU7pYuSu6kc3zaJ
9UHvWypxyctZ1G5HXAJGuF9NE/cAyDanvw/+QhJXMUN5XgJHALBCkdj+GNnJAS7cedlteuezVEIT
dHYydR0CoTIZVjQXquG+ceZc76qoYoaGtp2aCN+vcMD98jTFAYCtxC61yi3YxD1PWYY0q9zcl6bM
23vXcS6lqdewECpoyKj6uc0jQijPm+iQJe67eAp8va2oKhYFMRfodOb1jD/tVVYVj5i8anXKhYoZ
MrAysvOAzzmWQXNIt7k5Lt6kF/wqaqgSU9FZHXc5nJZO7VBfY6al9ylVyJA0al5zHlcVp94wd+qz
/Ji564+/h9ALh7IKGipwCDYDh3nbQX4Tt58q4Tzojawcmrk0py3b33B+Opy82t2AOWKZpze4Epqm
7xieRZ0ibCzjpqweF9G81xtZeXqSY03peQ4jB/Jr1nk/5s37qje0EpOTVYi5Q5A0hOYVHBw8l8NJ
U6IMi+nnAV/4zujEtdjv4t49XaizPu30ZPuFihgap0kmdW+TCKfKBNuT2wfAvXphqWKGkmCasEJh
VWLXPIpqeFuNUi+Bq4ihwU672F4xIdokNtj50N31y6DVthUqYMhMks7xHdY7HTIMunGXXB2s+LR2
igoZEv6YV0O6nzx5291luVO899ch0h1eCU1jyq0haliXrHSOaW7flIFeIR7pt+fbsJvisbTAPpBP
1to6GFgaXPszsEG9wFdxQ32AQ3SBb1q4bvOt6JNTkPh6eVbVK7I6seW+09GSGw0MhrbkW+Ksj1of
VIUNbZg9La3DiuMXfjuZ0rz2rVrqbUUVNzS1lhmYCxMfpXeL+fAD4uOh3ryVwpBbRLbZjQCbUSg0
cgzSQFBn3pK9Rj964fhRoUMu7k2ujIB+ef30WNhlQge61NwrKnhok0CnS9ybgMb5YevEt/iwarEn
hAodQvjVqERLb7hpJ/tKYnZ73K2fXgn/F+61KnpoMGQ+zE0HThBb12OQNc6P2E5rbAQHXJz0vqwS
qMnYIeiEJwh8+tk/tB7+jIZXv/ILvPRZlUPUTNaNtyYoCBNz1pvaQJMYwowe3VOoMKLaX9EZGVke
ymfXa+58Ddqy0pu5iiPqLZmlaU8HtHU7H/8//7LL6umkteYqksik/1kGBZfbtZenKYmyo8jlaz7f
L6y5iiNysdPwE3NnOORW2hyyPoVPNcazXnZUkUQl3rRla7dkgjE9w27xYdv0qEhCBRI1k2XMqOnQ
SozwvovTsj5Eq56+qlCBRHlZxBZJF0BOsA6YBm79qfdT3S+qnKRyMZdp9jDCkB42m13wFr9TzQVX
AtRqKQ/nuUW5TGIdx8b8Pg96h6iKJCrbOc/jGXhImQXtYSuyPCxiQ68Bim/Y8yvAGss2WHyPzCKw
cnTM9NoYsIPTCiEVTFQVubfGlinDCqHpW1HFY4h1cacX/SqeyLL70XEXi9HtoTuY6XRbt9293syV
o3SrlqxBSVmCkluXK28bcIBe0k7vDqDiiTAQdjKn3K/o3Tc7Cz4Vvp73iFCxRO1Sybhtd1TyGn0p
ZNJTOkv0xKiEtSezJ1Ai3p5lu9UFNbN4AyjrpWv3xpBL8EFvzZXwDBqjzDv6Q9AbAbOYg3uBKlCj
uRXt53NvJP5uVYSb7mw45wiWhuOrDNAXcrkqAhQ1flXQNeMROrrR7lL61XdwCdVbFCU+By4XuTVy
F3XG1gjNevzZ18N2rjX4bwiiqY+HqMspsoxBGmayzUBvBHrKLkIFEeUt7uiBz+hV2Z/yTKyHudak
Z4vfMERDUq/8ofSEIfUhs5zPTjJpoWWEiiCq6zEP5MiDrhnM67y1v/hxrrni+yXySQhZWAIF7l5H
tKLo3T60dGct3BOvqudDB3FQmUNLJscH/uQ32U0sGr3qpwofKpxKGu7s8zSPpuG4cBUKCrPVS+Mq
eqjuy7HdWng2VZ69i6r2Zn7tHffCzVxV/4njPpBbtnEzTx0zxJ7O/Tr2BtWcLZmD93ohpMTnWkem
YfDECoE8XEa9kx9S6qA6Yzsqgsgw57LJy4QvmuTDXZFv1jlwqOr099F99sXvGEVHRRBVZes6UcXj
vIiW7E3VdNF7t5sAWEK0MIoDvq/em8IT1s+lkY5eccpRkUVDGU1ZO8U8rfvyzbbXYCJUzl7J8Xv1
7E+/kXweAZ108GhLOVYhD5vvy84t7TALfFzS5wVdtrCdF9fAGHnr62MUeQLBQ8fotTaCo4KP6rUM
+tQ3HNSCY++IyepjO7jOK99KvPCb7X//JG2YKZTiqeRbNbb8WHdDfrSsSE/62VHFj5zx/zj7tuZI
cW3Nv7Kj39kHIS7ixOn9AGQ67Uxfq8pV7heirkIgECCEEL9+vuzZM9PNLpcnMqKjO9x2AimkpaW1
vssow5SXdLdo22RrEgYFrLyTi5Y33QKQ0Fj3hHOYxFHt34f9GhxiN4QXBSa6hR5BnXkp0wmPPsC2
fu6B9yzJRRsv3eKOlqULO4/U544PCkyYrvYReGH5RknilcW3hR7FsOFN+1qz3QJiQ7cTjLAPfqPQ
8p0nAUtObJn+sE866dD3MC0bL9ra6BaX5Gu1wCsSJZzUhBHMQkIvPZWk0/5lE/U/sEnoR8LIA6sg
ruc+63piM480l8XDLTRpTeHwnZQy2dG+Dd7PoanvxTzW9WUzdQtOosLnjScwmZK4yjVnK7zDYb79
62j7ygreYpOCfgos5xgYaW1duIre9Ly6rJqASvbfw0Mce6lkDhcnaT3sfa/9PK2wiL/syTeZM85Y
3jh758BWsfJKds+aqu6idAjSH39/8Bmwkr5y2A7KVD+qpm3vSeOTizB4dAtJ0ufgLriEjak/I/eM
2R9nHs6vB+XnqQXdIpIWRZxs/BT4vmowX2BEVPsZEvOBFlMv3btf3+SVObOFJemmrxrfw+g03vKM
BHrKSEeeLrv25oDra9CI3Iyw7McjSsUCwORORhfO9i0wKfbbVC0awTOOKM8UFCT3Y9DWbwz+a+Ny
fil/2Q0X2op4goUVMhf7JSibE1TSL4tfW6kgKEpRj0E+YTcvJIf68p3i4UWHfroFyiQEPWdFMSbr
6qM4LHgAKSJ9GUUJflV/H5Mp1CpRErUtuVKbMZzMibvMrZdusTJq9f3Wr4GV8Sb9HnqG9yrxxGXR
ZQuVaeEWPw6mPZeHGw9cULYTpXmrYPFnZeInGeHW12sV01SLOQT6oR1ZezDct0nmpZUXXrVSy4fO
L1uXqRQRNGeVSD54QJDOBYmghJANbVOZwgAEd/48HJT2ti+DtzQMCPmzqvmTp9vC4HjKVp/PaHmA
g8TKE9exnjLB6sDLzGR4komxjZ8EN02Vk1hF6tApuqj+KpgnM69Z71ao4QIYVTuC/7eA1VGHpLoW
JnE/nOiSNAN6uik4T831rKbA7avIa6aidx3QyA4W9wYy6wZycZH1OmjsGJFkZdy3z2qtY7ZLrVja
ol7nsskD05Vfotn1XSGaxn5Y/L7ht4AfJiYr2VANuXOzebJuXpMfQdOWFQSw6ma86VRr7x1s/cK7
umpYfIIY18pPaxRP7Nh4XcVhY7uO3TO6j4k9Olsr1WaWRFO5Zmwc+wVG6D4MAZNlaiEbCQMotuxh
rb02wMcqAgAhleV0gE1rI66URQHso3aBS6+cYzLIRz2W/AN8HIeHVuHgd7+ySMqsoXEnblI/rP27
rh4JzdMe1eyTp6rWPkTj0C00qyCLEyGAEZWiKCrh1trmspF0PpkxXcQflgSkv+auiQ0BiSwexaNH
4bJzqoLVQHWJGD9RjyY0vEfblgCmnQXGzuRxNH6nr5HRc5a1i2Iajj/SrXu4y8J0u4jGUupdWHEV
/TF1nh2SbKxNIF2h/UQzBsXzRls4Hpi2Sb/afijJDzgtjMN7mgD5dOplZLt7L0y89DhaL23vDVtn
vAA2N6XJ4No8d1EOur5bzw+JNl6bJ2A1VO/n2kTqntcRq8M8HGC51WftRNR0gpdAzJ6bYETjyehm
LatD7WOUwRERfM+qtVR9FgPl9cRNROz91LYoQiRdNde5bW2nv6XKlqPZTUMHbX86DvoIpDObKLJr
SGL6oDsv87uurNFXgEiTJO9lWdGg6BVnxah7vy68tSV461How6WvC1WV+6utV7Rn2uluSILhjs8i
hCQib9OXMmQ9v4lZMuKkp0s+rvhCXi1x9htClcesPQ9Of6UwCqSgxI66mJpIfPRXpfQVTVvvBhXJ
0UOZtmr9nRv78IEMLbme2EyHvGtVHWTEtSbZK8oblqUh7KQzNkh4ZKZhVKpsniVq0xL2Di+t6KzL
GGecZK2HflWj/fGKwSRjDwm55AXUbz+b+nFVeVdNQhZhaUeXEdb2V2Nv6Sc7xi7KdNT3DYDKgtkC
XsfcXPVRSL+FLhk/rLb6Aqs+/wmONU0NZ+h6LYsoCbk6qKFHp2YeV575c5S+py7SRZfGdtlrSJ5U
dwtPvb0Hd4fuGhBD/TIMhN8IU1Wfg4bgyZoGkoW5tLGl11NaCvXUe7DxyisCXZ1ile2QZqRv0/Fx
cKx5lApc+Wy0JXlYyoZVha59nxWxZDXc21p1rdK1fyx7Dwc2F3nlXEydfpJ6iA8ugctWsdDEjnuv
7Vy/n0bi7A4ZdNRkkNsw30feUf/WrxpVZUChDPWRtwZ9NAWSmL3u6kblY+nJ7kDXstM77LtO3wIZ
fN0xO34nK1fqquV1ob2Zc8SagV43ikzPXRXiz9G1GKa8Rq/osQIjn2Wov9CHWKdS3sCDKQIegNc6
2tNwYe+agTTmGOoedKBK9bbZG7MK76RkbfQBnjPLsZOwTM5YD2WmfOY0sA8BraFzSIdV7tvRLQvc
n323fug7tlwl6JOcRFjVXUEoSMZRiMLGKV1j6edL7BQYk6rRJxnbuPsxWtklex6ZZMnSho1B5qlO
LI9DWqEfwuna4t8hWMvoAjaM7IiNyqZwbTcDFbSkYn1SUWVpASlhsOt8M65PIZSCPNhMpH3zYtIJ
ctlwxZtpIbrK3pZA+KLJzaZF7qwLqMuZgBxU1pi4MVdCSvjbZhGdZUbB9j4SWtH93Nbjc+rgZ2jd
yMbD0ADVezM658YHC5BCib4TgL7xY69cbW6xH5XRrZ5S98GlPRF7bwX5+qpmHnQX8magsEaDUU38
gyexBoc89WkJSqBo0htpINB33UGht2mymg+0L8wEJazbaRapgDUU8esjZtRwWzEhQG23LUcHFnY9
OzdUxD52Z6e0exrViuam6ckfYQL1OZT0Wg6Z+bN2ygfWJ0Mlj5SzJCoghemXAsobEykESBG7SfEf
NYDnzyjarwUIKZjoVZoOuZdAzw5HhDB5lOhbfYy1mr+mq1yGjNQmSfMyLaPrXtAeOvx2uQ21b55E
DX5OrkbIAvZNTY96nucuC61qj6ja8HwClS4nvfSvQ92lx0Wtk19YFsPNkOGP6pdeV/0fITi8D43q
q6XOwrKPVREqzPsngMR0eBjp6nfZkmi/2teySeu8tnKOiiEw8Qsp0xjVdW9a1hyrOvQyFZiBPGNR
mbJY0sYbTlyuFWT06lXtG12K8ApQq7rPMPX0UYYaquj+SurrisJEOPeYCYcM8nvJQVX1OuWQoxir
A2vS5BZOcoPJlPDkchVVtQhvqJhJb/JxGd1ks9F3mt73TZWEue1gWlSkjeSPcujjoei1L97zYNQy
80tLp1zXcso6A0uwbIzjxt55dZqYXOi0uVadbNvjkiSrvJqSxtNPQUBWkwOSg5Yf5UhDOHOC7hnr
PXUQdZ2g+mPCNoPWz7eWzF23H6Oo1kUacXLTLKoWVwweNsNOWV8UMmY6p+GMlEo3kfo4w+F4ziaN
fSBzRL5INqZHAVZ4Bj3ch7oZYGYraB0g2oNG0xTVQpjeB8g6sgWLscyoI9ioZ5/Vd4us2kz4jfXh
Bz4fpgbniMSSJKOK0Ax3UsWYlveLEZ9cD+tgukT0sIiZoRLTx+h70wl7mQlrKHx6C7Dpj5Nv2uim
NFXE83nptbmd1rGc81hzmCr1Q+XFe9oPoJhy0PwCkyGR4faa+F0y5HJq6yZbgnVp9j2Lp+GOzpUx
+TS1lB/U2kBXeBFpldxMCXKSbBj62fxwgYzSLFwl7P1mJOK20KVlshgGHvi5IMgfoMG++ONHVpWe
LgbCSlMoDrNOPNCi36NW1ot8hQD1CYk9ePs0Kudv1jBo1Kiw9EVuG8ymY5wM6R2qsmt55UVIsK6k
0pF7n46jjDCXA+vnHZ9c+zBUM/3UR32ANeI8hSwlLb0hZ5ChbdEbD5QotIbM2xX1oESwp2Uakmv4
Qcq0QOWB8ycO/pN/16bRmmRICfih7YgXYATaYLpjAQ4aRWVtmea9TMlHk3hLg/qbiJvu4Bk4bWad
QO6ap5Fo6Z0ESqHKG6HBvZkX3dzPwYRWaBVCyCGLV8D1DlFaNfI4VIy8R31+TnLEze4qCQi7rxfn
T0Ud90I/rWS0T3hu/wtlJYQRFYQPxLW/wg8lg1Atm7+us2PBDo7eqNUt7WRdUSdCJ88gGMfjIcbb
b5J8TEjKv5h2gjvqKtCpzfjSpe8jppYaws5V7O88GOOK3HmT3+15B4XdwoyTcUfoTJkxD3kXDIU0
ULPLkfj7J8G7ZUYGrGV3bKF19RFqKczPPKTiLoPiRoLwmfTL5zToFlIBaGJtd9AzAvRBy6lTOz02
YMjhWecUHvN1VAEgia13Z+jgyXvE8WZ5pwx4RsfVVTivBotr2utlidKgGBP4NhXlQlZWkCkIw3wl
8RAehA0Y4s0cVJDtniY3Hcga4yhoa6RVz3jnNDrCTbwdv/cdttCrKA7X4XMTgGKU05jw5cFFlSOP
dPZMtYNUUMmKrvbbfQzGzycVkOmuotj7i4AMJsKJoZ3AgaAgFhcyHMq1SDtlzKHXS00LFtadd51W
QNw9IhmlJofZphg/sHbt+9sGim/IuOZuQfmjmsa9jyvfdeWKJLNtKyo/1EHUmlPdRUn6yZNRqD7N
QevH92SZLDs4wuj7mUa0xzyT/b2ax0gcRnj8RAVSa9LkAzT/u91i0i7IQYDw0++UAl+oMkFWC+if
M97JS+Jyugl7tD7yVQ6yx4rp1ZoNdZQCxZsAdpfcYNanGH+I+Hj3wi9L7wHeUEgH6tLDCsqGvq5i
CUoV3tOeOt9ZtE8ggJaReDI+OAvh+D6cZIxJB+74ol56ZWr7NYUQZfl1akqyfktnzFz9IwiwUP2z
X6MccUxNWVzmRga+yVyiFrrTw9kmTojUHk2jx7qQC3avrBk5DrhcTOJz2Mbxp5KRtNpDCnBiESzj
E6wAdIos35sWe6YrqIf/ljACaIxdjmVoB+UeCFwuK5enM23mvkAsqDq8VMMgi1Lj4KSKoNY4wUyV
CyDNhz5kuoPUr24KKhqnc3ghBH4GNA7vERUWKIXMOHA/zw2I5yhEg57YJgXSRh+C73FSAhCcsVm6
8BMJapog01DEy8NKCn4/E0v5d4TZoStsirm0r8yQsGsWzT0cF6J0GdOXtBoD/WQqVAmeOpX0MtdR
3HGcNLiBmbCkCH4J4mi5iwjhIgXIa6LrLV5rLI4rvE/eBV0s6isy03m49zQlQTEjwtQ3Sg32HUxQ
4drad6YKH3vRzMhOUS/wv5uIhmSX+KAXHgBsmtd8RMo9v9NO+3MWrW0rb5y25XxVaULR6lqDH0D3
WD+zii+ffRAJ3jHDDSghXq9HqJsa2hVSmbA/JtaK713nSt1nOoC+GFJ41WAWEtgcNnsr/aTGt2TZ
zHV/1/ZMHbAIzafKlyXL6GzYIYhX9qP2ExxZY18mUe7QMNE72ohE3k54K32dNYNBpTpzU6tkttaW
4k2YNXqAAzaIb24Nl4zh7NdnJrAL6ibREDzE6RR0R4qeHUXyg/0t47KLRqA4pQmgP6yx68H+MqX7
YICw6i7tA9p8XQjvzA7iojqEx2FFUiwuZNgAr2JqZlXCB+y8kYzugxQedw8RbLNUTlGL7vIVJ2VZ
iHXS1XFdRKQR4GRFMyCmwRQXOIRO1xQq9LfOGF5nsJay7KRDN+IQ5SkqdAZr2fhjJDX7RhfPn158
ovVyXyWg4+1R2YWybKCiEl9h6SLYgQGiVuUx3OgfcYkhOs3MYxMCESEGYw4pOYgKt0PdHPzYtnBN
N0zFNIeABXkmPspP2QK9iXcNSVCaga9LiaPmEit2jQ0HnMIQiKlrlNdVDHezhqYo6kCHIfe9YRTA
CyDOQe1lXnAOiHs/LIZSAcxmWj6Ux5F0K+zISVIGOc547MlWQ5pkfmpZl/dMi08xlNGuJ1WOQc6D
ln0oDQNkeujT6v3Ah/hjY5ImyonfiM/ggK3vGLwi8JAWOzqOPmGazRVNH1BZ88CR7ecpzj3bdNe4
i3ugjno7hNbmseH1FCBdWmybm5Lpq4gvk3/d1g446pBhbuR9E8G2pJ5hh7SPg9DnhUUeHBd6NPCg
EjXOswRnTrBOA038dxCkMC/8DAT+o296pDwBOjPhD9B0efWuBdweLRuCHQv1G4ZjhChReLtr0kme
tIv8XW08yPoIjMywG8e6YU8QyfVtnngBInCJHawzBdrpUVmMBon+gLnmEZTWPDlm0YKqUr4uVQsR
alRLskgsuyZVd0GUuA82aMyBS+a748RVN37Vi19i42inid94TrdgRfpM0HTOalBsHhafUpmnzdAO
GQi9nvdAB1fdTrRifs4ATzjOxpbyRncL9MBVU3LxoeVw03somQgD5KtkXnIjOH/0kwCOTIKu5n2b
RGbaI3PmD0GojbmRpXK3C47a13Sww9GVQWhynKigPxSV2F4nHNSahy4M2RfSSimKJkG+kqlIpO9Q
cW9u0CTvIXBl5hG55yyWZ1RvOuTVHiiwOPDUajp6YxKjZTta99FXMKkvvXGlmUzL+q6fVftDkiQZ
OlQnCGJI6eTaHtsZx8DjPLK0zsxKzJK7ZsHpP+qkB9moCG/vitVy1lUGgR1Rvksi3rOjV3viRvaN
tPkYNot3E5TG9BjXZPrel2WtMvh2BbIga+iGqxDyUy+GLcucI7sr70Vgg1NYpo/GVICVQgqPLQWC
6XqrqeiDk0T7+zso9skjgzTBi2M4ctx0FZHlYSTSj678MHbmCgYw45RNgxVPEYiLj+FUVkM2lol7
AaEx+RR0trtpJtrt/G7euwoVmKj7aqlvZBZqbT+hsxBmwM0gh0MfH/FU+Xccp857iso4XLU0wAO7
GUnVc0XW5XrAjvoIdo32rtt4QfFUxqV9hOzJejPrJBKZK1N5w/urr/1qs8nBA20JfVskV1MK0Yk8
PteIK1Lzd4Hk1SfCMM0EEx1QTWFkruAqCcLeCGBjn09tg1dRw6DoznEZ3MV8dZ9LlP8+tFGp712f
TuSQduQ59V3m7Pgj4vP7VUqCkvPE+U0drU2PYmBUHaOhqq7xYrys17BfAcLGtq6Y9GjbDMMffSi9
dZmLGCn1mBtPCqCIUHn7QVckwlgXFNVpeDymTymO0vciNezeo3WrsRc5rjOCaYsVq518rH27zPu1
p2Gzq4RDRXb2w+EF/i5+gP2cUtTtW++RpN50Tag/wfSltN3XMFrdd+bm3kdp0kUD9omW/eigkfYt
jOYaH42HuclLBOMS1RAU7VGjrIJ3AUfpGuQ7a16GoGuDzHYUMgdyHKeyUGlSj1nAo3JByuiWk1kW
UecRKvfvgY+hCzR6vI7jqKrtHygc9t1+jgf2HQsrOMTxetd5tL1La9Lc0nWcmyzuqbkf4pTfIoYn
X5oWNuVv4DFeayluOuhQfJ50HwkA5pM5uAar1eUUkKnLkAXJpoUufRQ8gqYDlgRT3JuRhMnAe7ms
kbtpoXPRi2Guz21FUh/qGeGIBPYyExxYTf+9qzjMoVAadsK7ZTnPnx6e4mI13kWgebplhBOqXFVi
b91BhZOwg4j99SbQ6JFehIikW0o4cOx1qtB32lkbP/nlKUjrTxcN+pYO7lyNAky1Ao8V6mzl8YMX
B5fNxC0XHG0nUEE6zBXOyy+9bV/IyN6C/L0yy7dkcNMlsqQVrh3x8qNma14nl5nz0S0VXGgho3pB
H7fyuj+iFh0uPv9x0WBvqeCAZjkKzQBInXXweIhsTNEe/X7ZtTeQQToNVYqzIujabfB9ReslHchy
WWt7SwVHUwlUmeFM3Ey8L7CPmwrCZXgZPG1LBcd5Z2lpBOomdHHqosax+hnNteEyrEK0CYc0dCgr
6vMkNKQ8ERQwerpeevFNNIQfr7FtowDTNPoudnUe9PoiYRm6tZCAiiTK8TFoVeG0PKPgCG/16uNl
M2UD9GUTOmgeeD67cnT0QTRVmNmVm8sCypYQjoZpnK5VBf69hwaPHbzrpK4u02aiW0Z4ZH0fil49
JL0oKrboaADUgNP2ReOyZYTPfCmTFcJeAOWlz/OAThXKdhdee7M62wWa/ah/A3gyBgeZmJ3syGV7
z5YRPsfrUCYMj40K79529R9poz5fNiKbTXOEsGYcnSX3EmrW3NLGHYTWa3HZ1TdLkzlADngJ4cfa
pBpW4mNBYFfxxo55Rn/9BJGyJYRHqO5AzBcsGWkNckdOS1isjv4CQAbt0S1Gsatu+kMbk+Xf5lr/
9XX5b/5dPfzvq+t//Q9+/qp6FBLg2rT58V/vVYt//uf8mf/7N3//xL+uvqu7z+13vf2jv30G1/33
fYvP0+e//QAzXuBnH9Eidk/fNfwR/7w+nvD8l/+/v/zH9z+v8t7133//7asy3XS+Gheq++3fv7r+
9vtvwZlw8F9/vf6/f3n+Ar//9lAJKfpedN/1f3zq+2c9/f4bCeJ/xj4kD0OSoHkYniFj9vufvyHx
P9MAUh8sJSgmoV722z864L6r813/mdIY3pAMhewIf/PbP7Qy59+E/4xJ7KfpWeggDAgFOPf/PNzf
Xs//e13/6Ez7oHD60b//dgaUbacII3QraGYnr+xN1K4nqINdh3b5Gsg2zLEXUZSY7C5yku3L1f/y
l6H5993/erefTcjz3TYRgNmac1Gm7mSC6VtIu5dFLJ9Cv3vvxdHnmpg3osFPgWLn+2wghb4TFS/J
sJygygGdY6DKyeMyJvxO1vX0GMOE+VEBmHJUXZg84wg7oGw9V9WtsXWLQ6jq/Cf0wHSbyahF3/HX
X/58858N9SaQAOPgLHRB3Klj4+eURUERm3a9QaB9i3tzHsaf3WETTGDTniaQH59PxCsPoJWfRlDB
i4m7l4GqtyxeXrtJgJv/Ba5ZBg7NStYy2EWxHM4aBWkPsc923rz79Ti9doPNEShsa50IlM5Onkyb
b+gBLIcxqL0cxdz2cZo9P//1fX5qv3qeJZscIOFAESait6cUIIAPoVJqn6hS5RzlEVDz9bzvw3DK
h9EnB2Ac/M+xrMweizRCN8L3zMmDuuvHoZwYSo2zrZ/skp6Bw2Mg7h1KUEE2s7C5qYZ5ePz1I/+p
OP6TN7xFnaqwpS2tpvlUS1d9Tqc4KKKe++/NGf2bMQ8Nn2xhcfvJBT1rs1HWsPAVA31LHu61MdsC
U0syriXs/OaTbNAcYtXDQPVXBR/sqbVZL4fcDNGDDT8yYDySxM8WyQpRp7toNtc2siC6oF6iw8eV
tzuvq69E8sbQvLK6tqjWfq6SwVswMrN78PneZ7d1f/XrUX9lQm5BreGsB0djLKuKhThj3bdVna0a
hfD+EuUDzMT/ALYaCEuFBFN+ABRknEDgnN6Y5K89+yboVCMfvUHiyrx/7tM2gzJBXpd36fhWODhf
6GczchNzAr+yceBhcMLxOexvqb0A7n8ekk2YISxOVYBayImTRx8DPpdvnMhfmyib8BIbg16phXIN
tAhrKCo0t7qNrpuhe4so+9oNNmGlTdFcrkwsTuEy6l0H2aYMfcgRhxj38OsJ+co2uj34R1LoHmio
5Gh8YIWgSJqVIv2mvO5mjfi1jt90THxl9mzLAL5iqPOOJTsKnl5Nfp3VAaAUwC8Hl2jw4zVvqwFG
tQJ9vIAdezTK5dJdDap9I9l4ZWZuZeH8IRSVQ7n92HJj9jXalXAijN/YzF+7+Pnl/2UX9FTKUW7F
xUs/QBSrmC6k898okbwyg7bVADkQ0VZ9khyBnDm5qXmKR3Bp3fD06+nz2uU3S3a2EqUMUSZHLpIn
VOSBfIzQaXnLs+m1y29W7rwAExmNUXxU1h1qUh5nbwEsOdTFrx//taHfLOAAwPDF63kMC3STk+bD
OLzFuX4lGY42K7f2h8B2oDAcqy4mZ9T2MwvtC9wJ7+AZ+A5wNZZVbLxsEW9rBB468B0YCNER4k5Q
iebRleD912mQT3XXt4We1/2vx+uVaLGtF+h1Tgfa4EYA4h8HX+zRfZsyXpbX4yAlAIfirezglXCx
LR5oOP9JdPaiY82JzpIZtylZuBZqUjeTSC4RIETM2ErLEdE1lincZgqDNAvSBSBteomTzPnim4Wd
pv5UjZDAP7aDF974Ci0c52t72Xa8FZcbbaPFIM6Pzj538nNobnn/Mrs3mgevjf9mYUsFRXDRCcQN
9dhNt9jm9pYumdHLG0vvlaW9LSikKbUBEBnJsVNhdShn9b2pPYMB4vEbjNbXvsJmcXfwogaKN8Vk
DVx3xc8pC45NKoP/ln8FxfM33sMrMWSrNwe4AJ1DWGsepxioiwDknFoNn3+93l4ZpK3enJyHCloN
Q3KcS8YOXAU7nD3SqwWA4ctucA5ff9l7gnatRqV5cvQ9uG6ptiwGD3qTUrcX1IuxBrZ+lVWfeisI
qPHRDyAsLQHBaGIgMH799K8M/VZ2DpDG2gWqjI8kaL3Mjr0Ai+Itl5ZXps9Wdm6uaU9ii8rWqC10
IbwXBfgEDM0JOqfeWzrWr73g8zf7y/g7Ck3YUCUYHkE/WBO8zHz4HBCgSH49Qq9df7OMnaotN0C7
HcV0As+lqIFU9s1bysqvDdFmey4BGFVtGMdHLa6VeIS8+n0bJoXnVfvLHn+7hEH0UhUOocd2gq8K
HdNPbcPHd3Lu33KHe22Atvt0wxgLDV5AWAH3qWmH7jT4ckU1Lm+p6L0ySlstOjM6GNkKfIm5/Bxp
78x3BWSH52t5Ce0Vi2wrSDcuPXfAN/UnwJ2mZxAQ6FUaN2+Zrf0pV/STc9lWko7TafIgCiBPayU5
RIunttqXs5R/sNgr7/xpST7OMu66nbfKGSwi5rV1RiAF+b4CZe0NQYc/TR1/9hTn4f3LUtGlzwjY
BerkWV1D6MyOXwgA6te05AAHmbamIpPSh1peCO0C+PlK5AwAx2p6BbRMeNU3kztWYSIe4RcTAWmx
JkcW1ENVrMKVD1AHiW/8sXRZCEOfQlTlMmaEJ96pn4c3N+1X0sKtRl4HOCqUj9h4osvIV2ACEz7B
mXVlQHV2FSJk4mwQZYDdBiCXaAqG169X0p92hz8bvk2kaYCsSgcAh05zMheAUX5ahvhGzeVNytLb
OeVFU9U3Hr2d8FijSm4XvWS6aiDSEF8ZAaDiOscZi6q36L2vLLytdycKOYJB0UKe+EzmmykcomtS
R95dneph98Z3Pke5n33nTXyisWt80AzkiUTA892llQU3tpGyRZoxxoeu4a4uQlyqKmI3+1ez8GYf
hVqU4iCOFt6KtncnEvjTtzce6OdfOthaXLUJcKf/i7Mr222cZ5ZPJEDUrlsttuUlzj6Z3AiZzEQ7
qZVanv6UgnORj79lAUaAAcYXpLh0s9nsqlIkOh50R9/gMPcS//HeciynCUIHPW/XGCsW0tbII/7X
WsYuC/MsQU8FCHve8t/ZHoA/6970m0/1y0DJZeSS1Iv+rAzs8r5WRBUsUsOOWITurJN5ju4GL608
jlSmw53P9G70lE3kmoOr+vFuWLnZXj78v58zfvqDFK+JnDM2HqJBe5orrMZWe14ZztI6CRuHJCwb
FISnh8rHjdkt/MYdnMwFbburusSXvdpdU6++fDooIlENINV4vkHR1yHtgYwtzXsNIGrHsErIcMtr
z6VL4xFOORsXt26yMyxPJd+nQPbUib7XNb721Ht5EKrIRBmHWcVbVmbHUkNhIm68sQfYTeFMoZL7
HevW8vnfNKWXLFoYSNGWKJJSbXpENjJ7h7OnexlAkT0UDIk7TcBWe3igqZ3GyKLdCH+yQfYD1bLZ
UB8ZH4vXUK+GPR3H8gsoEBnF2rIEVTUtzMDnIhec32vEIsCw4AX4YAFvd98ORD7kCiNvNG2J26UR
4GCx3Y433VLwbPdfQ22kWuO1YQ2HFFRaJXuv2g7i11B7i5h/fTcvLL7I7NNo8Hoj1NIObR3kY+MU
gIlJytP1xufP/N8FUURanx78b5DuSMZDx7v2d5sB/YISwUw9R7ZtHOHuhg0g6HqQ4sXbycHTtOJx
Lg9KFQlEh8RQKULx7JjbYIbJjjG7T8xqJa+7sJ1F/lCgjYAZ1Irs2FMIpyflyHYRMI4exTl5qKWx
vKEoBXGbKE0cEcueupRlR163msvM3EcFzFpacemBR+QSbVE/avUTZcfSZrsw7V01RpJ6+tKr1KnV
s20h5wtksvR6fScsTdq8Uj/is65haWWZBTuCgQWcqwB2KU80a5HffbitAyGCsTuIIE9GiQ7SfSwf
2wRcCrlDYa3X2184M1E6+98RUHBatJBVo8dSsaY/0wj5vBpvZF4Ty3QHlCwBiXRJf6m9Ph7LNEEM
aXG6Z7FSvxiRSkDww9Mdrepi5YRbmlHxFNIiraO6Ro9pbe3ysT+XTP7MBv3YJfnaFfrbRf+vAasi
R6lVVqhD7mp27N3ByzfVNvXoBkSuG+Ix1/Kg2ur0Ad/ybX2iW8n7/+KO/9R2/Hy+/2b5vtSv4Mnx
+hfiORbhfOuNvr75Q5xuW7mRz9x/3Pl1PN6p7sfLU+/EvuzUjuI8/f3budcXesF3iOSmdcVa1WYp
O1Z9um0Grjnl0D8QhW+ut385MlFFetNwKENVHkCdGNGy/FASQjctcEgrTmMhByvPv/+ws7RCDTL4
H7NjJJ+y6Fk3TbfUHrLpE/H89e9f2Hciy2leqzKJwB9y7KSeulSXBnDuggpWVlHyz9b809IqCP4C
EHFqgzMDTpYXPk8QH9q4tlq3uXCR83SQxpEqCIGPygTQmvSX08ixEskrpZX76NIkCc5CboBHbuYz
Ih5QF2EmHlUjj5lnyX68vgpLu0iwfh0Pt9RKOnqEZuVDQ1mgm4p3W9NCWgU6HhxeC88qIA5pj5Ke
QXkrlFYCmqV1FQy7wVUuJQAAHuW4/Dfx5lcbFUGogBDl+sdfbl8RuU9r0O+rVM7T4xCR05Ao/9KQ
7FEn9e96899Zjf91TIrIfmqOJgUtEgLy1ps8MKpvEh/7M2ju+Dn3pt0naAQ2pPDaj9oBFOQf3YI1
xwU9sp+76soQLy+9InKhkibKpWLA9UNDiVECSA2V65VtS+btIw7PRAwmxJuhVUAMRJebvVL3G4l0
W9pYOz2kAUexVtfQ56rvPFsFXHCqdkNZ4hqXrPR9yXPNXQvJZiaZcqcAALIfpAegjO7KuDgB4uul
qnE3tf3K5l7qRfCPvMITbdNG9T6RutIDFqZzzVjZVyF9zzIjRUHE2hPGUk+za/jhiUEJEHM5qvme
FfW7MirPaprH2zYaOHiLxi+ND7fkQeeZE3ylWZoTuA3kag80nu2C+4+4XB1NkAitgQsuWdXcw7wV
f4yFyFVSAF8KUi5AkM6NSft7XKlyJ1I4XXHJl3b13IXgMUdlaCHAZ1d726z/6IW0MTtpLYy55I3n
tgVnGbWDxFMJnz9m9daWnpUJtAMVALvF5rpbWJgfsQKg7SuwDil5u0dpt5whRxRlPkPCyhlZrbxd
72NhP4mwAKBdTVDsRsW+6PPsLSlD4paNlgWKnY+HHGRODpi8+NP1zpYGJCw4L8lI+STne2D+ei+p
MlBMtZoRVFmxJke91IWw4OAhiMqJZGZgk6MOFRlTwTvfGoPfUuPCirO8sWWLs2qvKWWxLVLAgFUN
HC9d2dKVC8elpBY2lYgZ6EGZCqy0me0rkk4jcMik+gAa1nzkoCnLnYKgRm0AtpA7EyntlU4XrEQT
Jq3ulRCJWkBaJUjujKX0FKGX60u+1LQwZXZisDbldbFHGtg6d7L+1UXZuLJ5lxoXYgrI9MYh6H34
nqTIHIdN+F7OQd31L1+wDPGNteFmqUfgeYKmuZx/5NGYhE7Va9mJqFV15BPTAK1uwBR0vbulvSWE
MFpuZKEJ/xrUff8nH61nwxjfy6peqSleaF4s1+h5ouBVtC/2g15wUO4NNJDxrujEdromPbW0GsJR
K+mN2aGwQQ+oTFo/Co1+2+DZ5IYLAgxDLM4YWNXFnZqaQU4tl+ZnULo6BVjujOnx+gIsuHOxLCNP
DXOoC7Xca7Hdv3eAkEUAQNvDpiwGFPApAHdvr/e0NFHzGv0490atm3kqCMwNYnrbprHtI/jicu+2
1udef7Te0wFKRrnO9nXXdL4a9roLnlC2sgwL/kmsDqgmCoXBrsTrSTamDpXBXZqGQAhXVlGDL8Yu
XaDxPgGxfr1pNKJAXV1AvFgBleJ+mugjS7LnBtef600vGLhYJgCqxEpislntQQEPtoiQgluS6yet
BTUrTYAiSOuV6/PC1hJrBopBi/rKKus9WAtfgYrd2sD2jpm0Y7iqXB/Mgn2LlQOy0rQdAbXDPh2l
p3BsXixzfAc7QrniDZfaF3YVj0vcCTqp3lsICeqEQv/JAlXN2qv+gkmIsnXSyE2ttvH5o9rfsZJx
J7eKeMUilqZfOIPSJitS065rFHEB8WwWmeQQYhzBmglS0ltU5OGfVOEs6oqwS1sNazzE5nAE+06/
RUXLjaGyqFtHa86aSdOqPeiHLA/sJp9sIKYL2u/b1lcsGDB6vEZIalPv+5pwt66zT9ssEm9o1uZn
YQOJ9QKgV0xpn4bYoP0v0Ji04zlfK4n+zpFfuF+KxQKZ1Oe5pDO+B9V3o3kkHQwIKSchvLYsDb9N
1ajfmVp1r8i5mX5odekBQizjDkx1wwb0C1BsiMCT0bZ4AJ9f4p+1XP7TGax3oj5X769b6MVUL3bI
9+8/HPOgIVxpEhYGBTh7AdPp2uahtlPddKNKYYC0pfEuC4sGtBHc1k96O1G/JplxMCbZ6zLL/oXn
uuhVCnPZv/5JC85cFOaDbjuNIP1D9ikLD0PVHUHgds9I/QjyDpBs6Q/SJK8JxS94W7EKIbV4mTHV
VPa94UmKDS7VylFK2ZfLN8NeK61csHRRsY9r8WTV2hgGWOe/zayuO01gbgjpX1tfW8eljaz+93wd
yJCC8mwEg1VxMEp72yiSG/droPil1gVf1aWaLIOxSAqS0ew3uaKyszKV8TuKkswVd7jUheCpqo42
lAyGFOjY26C4nUDnHW0rubGd69tqaRWEUFYlTI4mU0GBLmGVJ7XFqadwvEOe73pbW9tQC0eG+Bpn
txZYAksaBqH9y+y+lDU5vIXpER/igOohqaWmUtASoAqZ2/OnGDHU9an5fgi74KrE5zcDmW157KYw
kIGPBxuhqh7xxERAmx5HcDcxqTxVycu/UPg2fCsabJeMWXYA4dG07ScORqJIsxwWmsQf48j2R0te
k7tcGvi8nD/8UxJKKZ5qMHDW1G6fhF4z3eu08K+PfKn1+fcfrbdANrNkbr1hd1kcOTQNFPnzetsX
q8Vm1yrYZNUkKuinOnw6T2eQ0AReIRVCpnD0RVNugPEBhZiFu+0ANEs/VrJvTtlK7nnBsX0nPX8M
TAMFmW02JAyUsjuH4Ocd9M7JkmID9rmm7FdsaqkXwWgb0NUlWlXFezAsOFIu2/dKrMxcy9oZMmil
Y9+E3pjnUrDeFCXkKbUZKINaLdmBYgjKP4Aep6pSrmyFBcsV38IMMAvUozXEe83+VfbpQTbz3fWN
sLDJxFewmkQ2mOWsMFAZxOzaOt9EiLCNsGlWlmGpg3l5fiw2A+GTxEAfFvS9NrqJlOjnktTdYxjm
t6grY/7FlzCTW8lkM3iIst51BNRkYFu7PjtL8y6YYNdXEONrMynIM+TbZ8kAryz6bmVV52T+Bc8m
vn6FKrhdux7fPULt0ynb8A28ih8dSOAnptwDlEqcUdIdu7K214ezcMyIOoBDp1EWShKQvOnQBJyQ
NyPNnxq77lA6XT5e72RpwZX/LvhE9VaPTDUMYtACa/QxA6IWTGorx8FCADZD9H9uJ+hF6zp00cOg
rVNwsdafWd6eLd48dzJzSaK+5saN2RlZMGtDSkukdDEQRTVOA2j0QFm4klu6vK8s8XVsnMBKVioN
zjSWP1AaP2dRvrKplpqeJ+6HvYEnvSkYICd7NUZ8rgLAOoEFfmX2L+9YS3zykmypZDGpk72S2cUT
ksap7iJhaZg+K7XxYOMOxx156Ou3YTLtoLHpeFsMZolFmUk/DAp4+uK9YsuObiR3GrRGxrVawsuW
YYmFmHkxAkzcYmAtOM3TbKPLOTjTChfI/RVXctksLLH2MgkbPmJtkr0GRVhohuyqEaTRIIu6sX3h
QE/LqgBCMZECFA0G2VR7qCR+sBN75VVwaYIEq4aHVVg9W3VpKg6KbMDm/m7lD1L7fN1rLLUv2LUp
2wRXTdh1loH5sI7l0EnhznOrfAbWktxoHIJJ14xrIwhdpID00k5O9U1Xaq83DUCsEASysrKjhkZ7
Ulbe1O6spr7DxRBV2vLmth4EyzbsxqqSGmFGVnzp2Vki+j0K+0E9dH+9/csBkyUWCYJ/XtLAeRXi
lkMPhEb/gDGGNVfdjtDqF6px1moDLvtwcJf+10XljHAd+EQ41g6EG4gvJ/Nkq7U3ooxP7x9pegsw
20TB/myLP3wh4BZkNAfLCrThHOa1S6HPZIGU//p8LVi0KAmoR3BSo6bjNCX8NTVbCJFk5Flv1tZ7
wZOLqoC9ySo7HOswoJkKhQXFY1LzdNunC9ZccZ0TmcCaIZDpgPHaaezRMau1i+bSzAjGHOcFVHEq
SwpGXfvQoeniVgUwKaSA57s+gAV3IWoDdhModCQZByiO5DphTmS/Dm3uTqm50sHC5IsCgcgiAGoK
dYcApXfPRYskJV8jUFj4dlEWMCNFjGMREfHIa09Nn+1Mc4csddT88frkLEy/SPED1SczrfAYgxAg
5psaTglEP+B/KHuwxFzvYmkMgglzAoZb0AVHe8t6AouPLRlbajyp4Y1RjMjnk5FkSjINpOe90h5t
eXAhCrLyHrPg5sx5xX84hcEsIRhF4eaMwtDe9FhqoHwWf4E3HQWxjDRPRUXjlWla2kXioZxmpOcj
xxtiz3q/kIrM1wZdX9mjS4ugCCNJDZZrbYe6ejkCFlFtCnkjlyg6LSFocspbew0eutSRYM+JYWsW
ynQioJBOpH2wkvsGIDn57fpe+n5R/d97kCXS8kwonAUfVh3t397OgeSfT8mjttW2h94JXdT+u7Kr
uMw5hO5faH440DZymy2en1xoGjkDsCuN13hkr++nVxaY2+o4QvUEVV9PkoeiL+fvyldiUsWPtIgi
HlrjmKlNOqA+vzI79pRKqCnuZK3zbmtdOKmycYJ+AESgDhKOwwHQ23K6DTysiMcUjr8KKA9jOIyg
8meQRyn37S1uYJ4UYX9DHAeQf4UMB2s6FdnfTL3T6t9lekOeaG5d2N9TLzNQKeX2Idb/jkhO1X3q
FCEklosW99XX6zN/yR3MnQh7O+Ith8DTOBwmnvsFpBst66jbyEVpoJ6O/13v5JIBzZ0IcWeO9HEE
GYXxYEJn0LY/s649KtpnYsoro1joQDyueCPrkIPE/iEonR0mvXCrsjnWWfkXqm23hFMYhXhwjX3V
aCBcgmRG+Ul5d7TjAZFutrk+R5dOrbn1eYF++OWeR4amtPpwyDl3pZx7MeBosXu98e+85gXzFYno
eMxpGZXacNC24RfC2v7ETo0Hmb+v5hm0cE9s5Wb/nUy/1JFoyV0aW6gHGw5x0IJP25+O5sZwqUe9
wSFb8xSe9X3x19pUG7q9JZ0wT51wpFXKqEKHGauv5TzfNIaWIQemv9w4dYKR5zFE0qBiDM9XO9NG
9dKNEcgBaIeOkMs45O4tLNvzKARzL+JQn2svhkMCLZJSe7ObNZqSBVSyYgpGzkemWkMDsZfGVtO7
rCnte0IBrYHWRhhMkIXL3CFRsw1Uh7RTXhm5Zw0hgZDiKD+VeMXfWnVrHzNeJTtoDGi/7KzsoX0U
0iNLwate9KTBq0Os3pVpn3jAX9utUyZmu0YQ8P3md2lXCQ4EzIkRnSbMje7QwHoY3sKH4s7YW1vm
xG7lxuCpOZt3KHFzZS/73TaOsZH2zXPpdiuxhjZP1YUvECuSJzlWWkCTh0PmtB6M05WctzyAIJVz
fvYfg8T5k2/oeXC2x98fo0dcbA7Z+bifAZkzOiUFRARSgJ7lr4FnF/yFWKdsFCidguTncJC1TQw5
RJu/gDl9ZbgLgBtFZJeDdoBkNRDiO0i7xh88ydF34Al0JPdf65jwHK1vAe4CqTdnNgB55cRbnOXZ
v/9wgjLtRknSYGu9O20giuJIR302OvyN/uj27oi/NGg95tiO6TS+jhhHxSJARcCBYAyAOeWu3Xef
9nt6Z3yGtqOPju7GfrjiSBf4ABWxyDnWonpQGL6wxi4gx+hAN8yFwJjfY06SY7QtfQNQoBZ9Rh6g
bNed0NJiCx4OhcOVmQwdlgOWxaLSA/DTICsebm7k0tYWHBzvNGsMZ+PqtA3Y/nL+5/pHL+BgFbHe
OQ07RZoyNMw/o1cTKzZvJNXr7vBKtH2HJIwT+aAUcDtv+FL380rt+2PqlKdm5f7xXStyaWiC47Nq
k2ahhS+A3q4XbhU/28UASkd+uwuP4dF0K6/27ZO8ASTOT33JC33Lh0DspnOLX2uW+l3Rc+krBO/V
QzHFxPGOXf0w+v22PId7fpw8Ai+SY/fwA+giHyHbEJQ76nyULnXjfXti53LfnJUddfV7fSXOXjoJ
RCa9quJD2kiYELPyBjiw6NHEkTZD2tpductgVu/SOySW4zvijo7tNQfpudqtda/OZ9mFmRD59WpO
cXug847wNPetc3on8ULX2sZ/0/tohxrl8U494AR8CTfWuTnyD21TeGwDgjKsDvG5D4FYb21dLtbX
4MTVhZBrSKfcSuI5Vkkc6dw+l9SZfhn35kuEAOnYnEF9/Gctu7gUgYm1+ZI92ciBo7PpbD7Re1Dq
n4CJ88eNvleOWOWVquClAEyfXcgPF4oTvM9BpIzNti+P9L6667dsaz5iQp/M7QRqA92FKJ2fb/Vg
3F439AUHItL32SjVsfsaq9rHBHKvlguhgBV/u+D4RCb/caoYgCSYtbKzoUC6heCNO5MbXf/wpbhC
n/fpj8lCQTOF6jkO0XpDmYO2lQc9qHbRXbFTD9VL5Smfub7Rzs3G9ts/2UlzKI5yeor/qb9XPmHJ
JAQXZVBcIpv5yIO+kEuDMrC20a7b5l62B6Zrm7mN13sDNn8XWHBS5bZfC9WXlk1wS/JkT0ppQ+C5
yh3prbzvT9mLEoznLDD32W9gLp4gcnh9lEu7X6wm70Ie6jVTh4OxTXb8WT6lTwZiaOvN2rEz3qvj
27aiyP1nKcDxobJjOEQ6hEChQqk24doYFi6ZYkF5P6bSaMVoOz4OG2Orv2U7dYcU4BGCpJsq6ALI
O5/tFU+9sPHF4vJZMw0k9ZgwiOGa1m9JDsLq18piLA1EcBGD1VhQU54QOj4Uj0Cehl/5b+1F+V0x
BxJ0CVQJnaSHvKojBWtA1KXhzHvwh6EBvmxBdhJdVpCxH5NDaBeeXqzUZS9sZBGNAgLAvpc05DAk
I3dSup1WKcyXWhb8Q0PAF4ASK/iHBioO8Z+iHVbSsNblk/A7Av4xIdWAyswZW37gXHdQPQ7n8ymn
L+XwqUEDyVpDcSwdByIoZWzGuIwVeY6otb3i58DNp570WB5qnx2LIN0lm/RkBhXintC/vr8WJk2s
+J+GEEOr4NGa6TmjL2BOWjkMFvatWNpP4qmR1AirgeSOE8rcjbTehSaVNyDlef3bL1YGIyYQa/xl
I5JaY3YgtTe9JR/RnbJPdnRDDtKd6UsnFkT38WN9R/fhyp1naYXEWn/Q9PWWWcPSw/c6cWzofT7r
v4oH9hL+jjoP10e/2ozGNjwox+iz26krL9pL0bkIADA1EMkYEUaK53hHh+T2pvV6vw5Ubw6QMxdc
ml58V35lQRGUH/aePkJ42J0jhzVnveAUVMEpFJNFqcGwnk3bv9XWpo/1U6Nw7/pSfjdzIdgUIQJq
jJrSrMQAK7/ydUfGlb3Z9qcG18Xae3+OEXrnG/0P22YnyBwfkER3cU136n+5nx6oj399+z4/reGl
l0Yr+BKL86meII8IPrcBcsI6OOotKrslNzfXB7xkd0IkMfWpCtZQ+NjaTKBreoyzf9cbXro1iGCC
nEFb10yxRcEB70tnUAUfys0Q2Jv0POwMr8QViuxH7A56GnfF2djVcCnX+16YNRFm0DQtKPF6LOLQ
EqcpPxJdcSp7ZcaWGp+d8w8nnLUTFBZ7eCpkX/1olg6YdpKu+9c/fel+IaIMoMYdpQz6twf1rL9B
BPpVPuVP9SHctK/JX/N1jB2yEkXal08TsS4/0ibIqWfoybQTT4ZsbxvjCSj8ZfUPavJlgnRwInzt
tJ3jwwt2JRbmm4US9oqM3fCmuO/ESb3n91Pm4IJ/+pPsN3+Ys0mcx9hDpih3BtfeGkj2ys5XjIRY
6nwdXh9y9/X6DC/s+P+p3odAMXSicbjlsvqlG5UPEfOVppcyYN+28GNvJJKeg3IRbTOffUHedYDy
duSML+WT+Wi/07smqDYpSNb0h2HPfUh1HdLbYlhFcBSjbMW0qrCYesnAF9s5rF9TX1o6bL5H+2NU
0FU1dDLB5YYveFj0u1OyT88oI4C0B/KU3Je28lHxKC6HOShvHq8v05KZCRcNmplTKlPEZ7180rTn
Iv4Y7ZUMD1lo+3ugPwZUggxRyoHax/VJOvOjfkgeihfrOOyre6zPPjmbXrXS18JuE+v8yyiqTF3D
3HVD5zJrdFrz/voEmZctSqzxL+xeHtTZfKf0hYE2nEDEvu11X4fG4aCtRJwXSTUQ2ohUW3la8roy
0ctwVs/jvgxsB2xnyL/J59oPP68PZcETfa/Tj/VQikbS7AFrLUN5j7d3SoXUmwz99TY+Mminy6O+
K5JiZeKWlmT+/UdvDY4GAxLUs6k8l+pHtQbZWRqFkBItuDxCqGy+IaWtq493KUSVxl73iuYpjxsI
hYONT1nZVovrIti72uP1kocDAoNcgTptULPKhYqxk2vIcCfIihLmKNqLGRvHqrrvsrX6iSXTEeKF
XiapwXN4uC68D427lL1G1vv1XWAsbGjR4i2JgDAG61J300sZ5l5vmvuxLx4aKb9t6UVMwKiOOeo8
WvA2pHzyoE/fPOpEXdtYF2E3MBYRGJBNeVhMUmFCZlhFaVuhdfGW650KxSRiBBJIfTdmTvPtwPLy
fpS0bos6gMZNG9vaDea/SglbV6UQXXRGnQ+Wzy3rFhjy/GmzF/mx6euws1ldambApN5Jq9/2xD17
erDt0lGTaCV4Wdgc8ryyPzoBtwCNeGFbQc179RxPCiStUwPlASlb891LXcy//+zCtrIWGGQbGJyw
/ujThG8LLYnOqiprK0fpUheCfyDG1LASkkxBjoyoE07Ricn1X0ivr2Rbv1/nL8RCIqQgtFBrwPGY
G6hK1B0UMAE4+dSm3mSw0SF9Yv1NCARHLG2wtnaXhs8Ka/tdzi11p0asSoCILmdYfNrogQJyb7/R
IM49SSpxW0mL8V+SbWTQiW6ikSAXGJfNa6HI7JnEjD4pgxHj5E7zXTJN9oOiZJPXaGbp50ZUB0oE
zdakqaeN2aAEPklp4oMYdOadMdMjSNJQSzJ0IJpzlCwZAq7ayQT4Y4UXJjnaN0Mp72dG8KBIMvkX
qdnwFyrQ7I+ZFYrhdnIMeRwFvMhBpbEm0FBP+Tp0rfpcQEzcL2RdLzetIeNpLkoV0817ZFBq2oOc
r6qTwFRQsYU3p17eZDVkNx05zRREHFbLvaboyKmhhe5UQ2uW20kr8IQXRZ1D48r22GBDU4uAGvs4
mqx9kOyxPU9Fj9z2INdv1x3Y5Y1DRMLb3M5Tqse1FUSyEeQ1aAb5cKpUsrne/OUDn9iCf8wnI6oq
AHQDe1AnyxnqfjrxzMgcvLZnPjVQe+mxnsbB9e4uH5NErFwpR4AisrZqD1Tns4ACT91k0FYSGAtT
JRaugAbIBEhRqQ669CwVd2R8ztdkzS83rcjCyVh0YWh0DSqlG0mpYFjasY1N4EKb6KZl/la8/OmC
Gnksodaum8EgJYWbs3RwqlyJ3Lqisnd97pfGICw16qLNZMojKVCL1B1gM31yTMkay8LSRpoDmB8+
FOLSsZKozAq6tHvGtiGuFBo7WzXfx9KSPN1gz9eHsbCFRMI5ChYH3LZsOzBofl+i3iDPh5WTfCGG
JyKshks61Uiu2QFFDWdAKpW7eQsaLqdnLY6D0JC2mWl6lto4Ni1Cp6Y52yERH6kgyEdYDq2lHmqA
Y9MmB27BG1wf8uUghoiQG8oUlTeDZGLIZDvmW82oIXCogyt25fRYmtN5y/xYvKZlEMHNARTK2vKe
yZJL2LgSVC41Pf/+o2luKnrSkMEKQt0ot0NUKk4c5sZK60szI4THitnrcgQxdkBzU+6mQMs6vYWi
HLk5RxVej6/P/9IYBOsHJoyGPLHNIGuMx8gadzJwdCttL4xAhKu0LEKtiQRqBZw71smQifWqWxW/
q8Ew8GhO8trN7rL1E5HWWmVtggoIywxKY9rUJHSUodsN7U1hNhEhK22jSrwwCymocPK6Y2FUz9xQ
VSD22vQ3l6W1jMTSKOZZ/LGb5FCZQISL2SIj+UV16znJkr2Z8K/rC720GIIdqOFUJNYkW4E8oCBk
OE4k8qxqnw0rGaul9gVjqDMtTVE4Gwa2BrXTXs81t47CU5XVd1NRrnSyNEeCTZhaGDPI8IYBG42A
5YQ6mkWhSFqtwWWXRiGYQ5qFU6bocPVZ9pRG3KVk3xSoWNBX3PDCUSJWApdyTzK7Rv0s+DAs1+IA
Pqm0ObUtcNehCsvLzeFG6xPOxJyHZtI3AzmU+uuQlE6v49WjKpx0DeSwsBhiPTCbJi1Xhro9kNDy
GUVUrrTxORv4r+s7diEjTsR6WkAC+jaqIOdesVTacUVjrzmzi13LLXtnqmb2lNUk3xiWNH6NWlGd
FTJCQMOcEmR3+ja+D7HjH+y4NBqXhdQ6qj3toJ3JG6cs4/6eGfbYuZE9BwwyOGXsDYdcdNCWvb7G
JG7BeP/36kJEjIlEUrudrHI8ZCFgrF3ReJBK2tVqyR1SVA9QIXvro1VllzmpcKk3wQZlyaZ5qDXk
wFlnQk4lpM+4/2W912ll61kxh8jm2LUlSrBSCVViedoPTquandv36pofM2djvPQVgpG2eQ0yDI1O
h9DsR0jHaEYFYZMQN2pPCxOEFqOlZn9sliPc7CuZvev9yHeQWQIbRFWqW6WOcEnJkRAAVEZzpoHW
z9ScuGOoUuZmbWfd9YORfIBAKn/PSZufi6psP/hUAF8mMyjqWEnyNpia7Bt6qdZu1RCm4BamItiZ
wN2ng3DiHsU05T1o1O3aSaFovYX8H4HcNB1fudVO97LdZJ6hs8aXZfCBebbVqV49St1D2te2p5Sl
so3kSPs1omAX3dJh19WNvkVqrtrVg9TAknvFk1u98Gilti9jUeSdo6fjeLQh2LeH/sO06SUZBWkR
zbY41SpX0UYKYECuPeDq0vrQB1ZjF4gbyIAAeBgrLkgPE+YVDKysjpnxZj9x2h/iuiyYY1BFJw4d
eP153f4WQgOxVrrLkoYnnLcHY5hGr4KSvAfBNmslU7rkPYTEWIQ38zABNdqhLqJPKG/s05lwKMM2
uM3/iYgfmytWGeHqfajIb7A3wt5OLPyI6BrmZcGVi8XK6qA1U2kY1QEUmpKH4qyNgZu0KyfmPjXV
3+Ayf75pHcQi5GaKtAZy9lZgZ3hSiOX3joUrLnZpDPPvP2KOQlfbmLaMHGiErEabMy8qyiDR+Hls
cYnt7HRz2xjm8/ZHRwlTcy7NafFoUF5Slb0UceVdb3phI4nFwkMPAjOLI7MLt4KcEMkJqC4hi5jX
+v9x9mVNcuJc07+ICIRASLdALV306na73b4hvIyF2MUm4Nd/Wf5u+uVpqiL6ZmLG4SlAy9HRyTyZ
10DfjaxgbeE6pUnvFWIgceGVT1DLtgI12N9G3TxZPv95+TM+qob7AleH/ztCdemns+ZkOtmof07e
ooJETK/OZIONr5KfhWcFRbnMOzZe7dr66LPOj1wdF2pJIZo6OUNcWwnImI5RISe1Cuqi8sIZGk6X
v+zfeb0+EM7PWR0IykoL4ag+jUuoLGI7usIL/XxxbpmRcu8t0B7L+lLtB5Ck88Cdcng/yM7Zz9QZ
w54308uMBpETWYSFMLSYRzNa7JW4tYVEU/P0B4V43OPSTTYNlJs4PxOnUc9zWrl2JD2riWaVg79e
8T5q0pREbVFVj1Xdk11eC310qehIoHQvX3WajCfR026fE28CLNQ7B5sJEuXgSEbKGay9ytHOnzOW
/xlpXe04M2jucCPuWxGMAMp7XKr5Y1otXUThtLIrSGaOECde4BXtNlGRneknjIh9uRROVPjWeJeN
qbt3pwLdOtP0Bk0hJ0RiJe58n08nPvD0kFXUvWmntopKU5VRSerpYdAtC/zUwEm2WCA6P9Hx2WKj
CuzFFBEm9jcIQvV+EOpaQP1oo2Ea17IodV0sOYO810micSqTtwJ66iJjV7bxxmJcK6H0VYuSI890
7EAK8l6nlJ8yK99PcBKOgdVeBdY/SE58aN6vajlowJmKxpV1TMRvke4zfk3G5+P3Z+vaDcpao5OV
WRNPQ7aH6mFgJh7QaT7k5poyyscTwNYlnE4nHLmpU8U2jKqKrj+lbRkY01+ZgY9/3l9D4gXH+oWq
LiKQ8L4LNT9BQeF1lO1nygHnMLA68bWEIINdT2nMqjZKZRZSyEMvbR5A8HF3OdRsBdHVnYfXA5WF
9IcY6X2kLDND88H96+b8m56ru7ptnSAjOHlIoZwrjzwHyw+C2xob7yizUnibqdjxuvuF508zTtHL
X7P10+dLxbtDc5rO+BDQ15gxEwjvaUivCd1s/fLq3J+9JC8ZL1VshHlikyjDlJlralxbP37eIe9e
O7UyMjVdZ5Bnw629iObymkTZxgpd49496rAWsog0zph+ypU6eq28tbr66fJ4b/38+YPevbhtu3mq
NRaoV80/DC2iQUNt2q9deSUl/eg2iB3wj7j97gGQn3VYZYkx5iz5QtGyzwwfoL8lbhVPd5NKyH7q
xbV52PqcVS3DnnsH5uluipXZvC5S4ph3jjq9BqlvTfNqOzuQxrDl2KaQSyTDvhzaJmKN7q4AHh+H
U3+td2cR0hBZepiL8s1VVkhnMCgXEaX5t09N9hraVk0+VG2KLVC3v0kK4rF9B6TsSlD4/+5zH4SF
NbSd5nXvoZU5OdmuVSID6ERyzL0Bej1Tytr7iVP9tzDWYN+YZZhk4CjpnZJJt22E3NJ6org6f/dq
G+B4D+Pv52Hu1fd54OaHqV075n0hXyo3Y98zLXHD7JcRfRWaVgBEl0odGG3BZF366bHKavY4adHA
KY2ybw0OwH2XU/lI7azed0nqhSiIsF+SdPyNy7Y7E6VFETa+8r9Mtk3fGkBEdZA5Xg5D3bKu76cU
4Csct8Frbss6Emlq7V3PydFUq7K3wnPYjsi03TE6gSSezd1466ayOCY1BG3zMpmPhuCwDEqj09ts
MuKLDVXY0yCAQ86dcXaic62/OaquOEWbxv4Nb2/9kPLCkkEL0+HD5HvdYWYlaByL3e0Ko/1fE1p/
HoqGe/vGGzj49R1P4pH01XNdmjamtUmdwFcl1Akg+l0++dzSe9Qr5UvRDyVEPqXXQrRR0R2ztfe3
FDUs3E3lPk2TwOezc33LL2YdsTbv98TL69M81jKkWo2/ayBoz2QcErNLudf+cGcH6sWdYfNtMRBe
3dqJbh95o+49N2kj19Qk5JAxvXUKlwVD7rf7dnSzqOw1yA/MKu/wZ1VkBGRbGITWdrwnVphJtPyA
tNaHvPIqeL8RoNpL41ch81s/nNpu2eUD6b5RZnsvfTZ4x6VNZ5gVsixQ7dDrgCa2OhhI24TMGkzY
erB+dVLJ4XtJ2c1sUS/wPZMEacqSU6Ky5RbsCigvmzk5No1eThyb8YhmHvSJVkwdOjbSiEPELpTw
EfnV0rx9lTMWUSss8bzoWey9fJke6pQ6v0w18t9iUeabX2N5WJAS+2350g7nyevnEBcBHjaLM/+x
hQgTq+tD1ByqZaeVK26hqhV6Uw8AfymC3Ijncq5QzuE//EaqMB8lZJlzj4Qt82Kv0F8c6Vb7pqb1
rmOotuFr0eA6qG7nlxn52RcaU1UW4wsaB/kdzHswqEXVHqeB4/4Om4+dLqHG46szcu/V5pj6Qxu4
GUp4kHca80MB9sodTyTdJ6ll9jKRzVc4FoMCAFQbnbW0s8PWcsjtPNX0Hg5EsKDWbv5QETgJU9bQ
B8qTcSen3gQlE9a4H7VtR25p+X8G9JaFKXalhkWnNQYaimInp5mXb3LENNmu3T16kN07klElceYX
S2i5iX+/EN//4i51d+hobR9bEEx0MKp0RqtJJ6KEiOHoKTHsIQVih1WLEWwg5hItzVhEzIcep5vY
bJ83pX2+pbh2A9sZheZjXre7pQQIekJF1aWHhkonErmTR16H/zXt/Dq2OBa1yqskrFRe7GFj7xz8
qa8iWGa4h0LR8afyYXEJe7Sl+AHCAoSa86r+kvKyg85xnb6yWTS/sK3rULRShwKVTDeYpa/bfZM3
Ftu3FYFN5ZzzJITFQf1Q6EKRSJApkeBvkiXOGoxN2A3KXkJGKr8MS51XT6OCgRGKgTlcYYTDSJQx
Nn0rvLGE3zX0MGGCac9feNexQ5ZV1vPiuA78fBzb9sKMkSYLPM/t3oq0TX5YUzGdkkYuOsypXh5M
m3IA2mQW8Ou1PAnP8axHpHGL7KbBHeDoLQMafaZmbs0JruUQHuPe6N0bg/hUg1LiHwtoug8Pjb2A
fJF0Odl1VqV+pqiAhnrhFLn+Yo0k6NuxqSMYT5YVrkXEQeO99ucnmPfYIFVPPsys01FVfz93Pq5S
RDq4rup0Dd4toRDQVchTKvU2saKJLj/go9rT+Tq5ShNL3iSqE4WOl6G9FW0X5mL4YSWQfETmhX17
TcZrI0+xz+nRu6TL8guYgIFRCnUt9eT2UOcFHehzCd1aXRW1B1tnfDkXLxXkNjJ6O1pQim8ZS1G+
6W6sxXtwr6pKfZzQsTVWTnrUaupJN7HOn5Mk3TnWQ4GS7+Xp+DjhYmt1SuBqNEubpo7tXNd/OdI7
WLE7+tmte5iYDdYSXn7O1keskmyZDbNNygIXcFnhJC7fhvzHUI5fP/frq1ITg2OzlHKp4tLxdtp0
Zk/a1g8WJ73mL/Zhw8G5grBKq3t4jTd9PtWxmsbkBMvXMmRu2nwzYoFDMOLPremqeO5Rk1FS31YF
lcdmGftdmRv5kC+5uq8GVPEvf/DWtP1vFu4PozRlnGrrQfs47ciSBRnvXyzPugJaOv/6mv83m2Vr
KpXVdjofoTQZtzgAn+fB+Hem10kb9gbFuqUczVnEEQW1tBhadNg6jnjTU+I809wX6AryxuFnz2qG
Aj900e7bCnc4ybvyi5vi1hWRfKY/wYPk6EMHUG2CtmldwLqgnoW8yZaw9LoasdHBhZW6/AX6u0MS
uqLyQB1zu1do4czAt6DQ7qJmXTYJ5K16G8mEJzpYojSDF6BhtXocLDI9eUSoMNVUWYFTAASHSdX0
vYEAMnzi2pK/0snMu2Zkyc6mEzxJeGv9LBaP/wClf3APli7ab5zyeg6J38/PTe0BrUKbO8qKtga6
mPnHrlHu3ThC4jKvZPMwoBQdWlOpQWtxhmyKsqH3xG5JjQ6q1hF4dRBThigdWus1tRcL8gyVBQ8i
ry5C5cq8jmpWpCCuySp5si0vwZCz/oWUM/lqaW4C22lwheDZI6h87tGxBwGeFXf+0NIScq8rZfa+
RZrnybXnhyaz22PpVMic1AIXO5yCZcHRJ9MP/QkFUlCEvAK1DKXaABxjEtiwM94rzSdoOC6wHoVT
dfnYul4W1RxiiImlrEOZwKWD555113stBB9sU7/l45Lul1m1DzMt0/3gw/4276yfuU7rfcpo4gXp
eFYlbBddBanvdKFoihH6CEJmAZsq+mjBYCgeIGT8PSctz4DHK/+RmC5XkW4nWJe1cFWCVqwl7+fU
gAJZkwYDhyQuRt1N3zvI6iNtTdVtl+oKMK+LAB2OXV2koeSGvIB+7Nx4iUR8y2fhyz+16rxT5+RD
GqKIimp45g9uqEWVfJ9NBm5uCYNu4Js6tGa7iKxGENxSIIt7b0+uwPPNfCxwRfjqdMIcc8jB75zM
7U6tAMziLLO778u8gxpCXTzbM8v2rbHVDVaVG1qi7o4p1UWYJm724JtJhgx43gnXuiGwob8UgfDp
o73DcQ5NbYGNoiz3YWI8qfYz/nbcO3IJHctz7kxDrefCluxoRqbDUeTZ93EcSYjkqdn1U5UGdJD0
qcL8lsZxHmD2WUBSZe7QGVvYDYslzn9Y2ib5rmWt+7tsIFsEY0h7JxfU0vKuZW/U87Lj3NbZSSTI
gNBRO6EZoUutezGPptr7Sal+ZantH3Lknt8s3/x1a5MfGi1wr2lHH4inIfsKPsl3qh+mbzCnLx5q
wOgmlGapny05i3xHhg4XFIOyPexJ+XivihngcANGnrfrOG+ONSf9HjLafWTPGpG4KJIX8IDHQ0YL
yPV0o0UQSKD++4cInauwEW5+ZN6soZOCm9rXuqoBs2RO0cLJQWT1V2SeS7vr2XimEpJ+vC3sZf4u
hY3/Fq5LQvi1q3ur9PDfBbMbFdZOhjRxTMysAuTaFUKjLABf2P50zeh+I9Sv+Rbcg4jBnClzss6v
CcSGJkC5TBHW12zEtp6wKjgqdOrBQtcaT3rpPVwyNVQRy/E0iukFphfXcISPEzK2poUBxWm7ViPx
K0rzBX46Man7L5dPw3/Q1QcH1ZoKlhbw6OkHlPfZU3urjtCoCvddcJNFyRtrArh4PC0n/2Qdqt1z
ejp6WZC/TleYjFuftUqYK81saD+zKmYQiW3tl9K9lsFupEz/IwuZtV25pABe5t5+TvvkaUzpXVGy
v5cH7eOqJFsrGGNfO+eiTBM7VnFgQxEmhHzJmn7XFjQoW/Mm7M+wDZE7rXUicQQJpLAYo741XTS3
i4yswuX7yx/y8Y2CrZUi5wRtHCKxm7hKixMhNLIFfeqd+bDUv3TZ7y4/ZWu4VvlfMRnYuOe1iX3i
3jQu2GGos722zvygM/Mlp9WjLLr6c9nymi+W47KHo31JY45D861XzHmVbV1EusPR+rnvWWEmlWGp
sAGPxIhdX7iw73pLvFZOfyjb/ESpfmZXCUpb8WW1RdJRl42SxXwCBS6YfSRojdxNw2/VfkYsFAts
TRkjnbfYrkmmU9fy0yTLYzoVx87KvpDimhfUxipbU7qIXQg6Gi+Lm7wMpVNEjjmlQLQX2qDF5Nvl
SfmQrn3+kHOUeXdrzUhpUV0qO26/0+/6HiIPJ5MBrw6G79PP7uEk3pAg21corh/DZuwfk+vdw1oI
FjotsTuISbjQhRVtXUEBdyR8P+eyOpFc6p3JTI32gGy0IBVlqWvaGRtRc00yarLMwVmrfWQQ1Ukx
evTy7PflMdwIm2tBRiLpuVXIsJNKv1Nwi+TyivzrynV568dXuwYFaWr0sLCTU81f1Vz9Nw8kD0DM
/txpsmYXtSPatZwx909oNerBDqNI5DStr/BoN9bwmlJkIPU4WimY/LkP5jqHl/hj6lkoStVLEw+U
qv9K5V8r9GysrrXMYYXEaAAiyE4M3L96/D2DVFeBXbSoNKSqC6C7F47gxl2e9Y0Fxc6x591ahgJc
ymsD4EjlE5wRuil9c/zF/3n51zci2JpsBPZpn6WZO8Hx8c9MFkgoo5HLQG+3nq5E/K33X238XHEj
mmrCrYfnf0uX/nSn8Qq+uTURq+IInyfUKm0N+FRnobs4MerhTwNoiK6Xw9g4j/wxQY9B8d/nxmp1
UPY+17h52dNpAGPJh3f1ALgEtE9U76+1eG0N1qr6YWabQequnmExCU840D4jgE3kykx82MePGMzW
e5yXdPAkreLRdYddssxe2I1tF+kUfV2L7KAJrgcvSqas+lGR3M4jjlsKDbzOSu8rH4hXWY1egfuT
bF/7KXFvkqSGBkrWZd8Hz1R/LNipfm7ZrxXpmGW4Db+zIl6EDfGvetpZhej3l2dyI1x4qzVpo84J
9VOrioWcjhJIRl1a8E9JoddAbuqmuPKYjcxqrUM3plBOqGZ7iMuU7JlXHVBaDadB3vM0O7n2+M32
oA5x+ZM2Vs5alM6r8t5GVSeLO++7pvEMZbrLP7xxMKyt4tH+TzmMflCkHbMb9Ca/TI44jjz9c/nn
t957tSYXGz222aSAFSsXFDj+1bG7v5d/+h+2/sHlaa0fxz2/4+XM+Mk541ZST1koPazfylIdzEE8
dWwSawimEvVNt5qTXZNP3vHywzcC61oz06YlH8EAR+HWnNGMVDnBkg+PGZntoMyWK4nO1go7//m7
wwHOlyOsi8omrlF7qCa0DzvjTVlZuyLtjxUvT2q6wl/YWgarVBfIRgJ/CVxEl9GDAccX7S77In2+
PFhbP34exHefASr6UtKMYz/m+RAmmqlgcNsv8/IZRUgfru6r0A3NTjcfMz3GKTqqgQWO2Osy/3r5
7T9ewu46LxMDkPzc68dYQXybVvf5NaL0x2vIXTO+qa0a0Irr4nz/w7nc9lI+dm1i/60Xkj4pqYrD
p75gnZypMYWndF/2cWM/5rWMypReOXM2xmadmAFi66B+3/cxt48V+hVAUL0Slz6O4e46C0tbNbtG
FH0s82e3sW+s5llCelLm2W4EfHp5YD5emO46+fJANPCmhI1xD1TbkjjqZ7RzEvvKz3+8fV12HrV3
6773Fr+ubdrHKYRKHeeOZF+tzA15CW9BlQV1do3MuTVYq0zJEOrKEqSUeOh5BPNELd1oHFS4QAMv
cx8vD9bW16w2Wd9IJwHO1sU2l+SmRAM5arVSnJUI6pMuaP8KVJyHZSqumVhuPXGVLmXj2PYoyfax
abPblvCvA4WatmebEH2gbcCIPJXsGjK1tZRXJ1Xtwi+7UYghFvQ5jMOC3L1yN9qYnfVZAe4IHBMt
bD+vsoc7mwxtmPQ1emQTIFJjaueQgjDWp44MWG393zW32I4aBx9t/T5LZLgkWRG06Jg9cR+VV1JB
DBMVx+w7ma4agm6EsbVicu5bJcr/pAfN11T3TjGXj7Lplv1YSciyZX2++9T6Wx/3loZQkTWlY8x4
pIMBNhLLbtmph1xfecDGCljrxBLdmmbsZB9jbQcD0QHJ/lx+9Y0VsFaJnSsGTteItcUN5DWld6OU
PipHgyrfwKsZ7dFXHrQR0NYKsWhkyywnqfrY9WHY2D+C/hI53uHyV2xAya57fuq7eNbaJaaz9oYY
7CGIuIGkcKSkHG5zWPveZItVBV6P6c556QTDJNijzoGcWbCiRgGQmF2NVrUXn9ZXxbrPgeB/M0DX
Pc/kuxfy4TdXuSAuxAlv5yBP1GHQ066QmD80Sb41lob6RLknAF5QMxTY1kt75eTbGulVyHUcZ3YV
xaY2yDVs+oiuD17dXB7orYW4irSwKJusosZK7+pfXP2k6lNJHnCf/ztcoAeazKXJEFNHRKx+KWw/
JOaaDcLWW68CKKiZBowSkNnHFhp41nRsgb1eHpAPlZeQ4K3lYx3WzB3Md4Z4qdHngsI/tPVIVscU
ZtZnuL7ZL6rpdqJ25p/wJoZPEXPcageqQXYzu5kJHVWKwBYN/CP60jkoS1a/Lr/bRvhbK4oSl1oV
KIQQ7C+bIPfto1fkUKI5ujb53HL4J5z/bpV34HUtaNHEpi5OrYlgzHL5zf91Snywff55E7z7Ybef
ich6/PBZwrO5yb/IePxKYMtT7NM9+lcjs69vBDxT3Fset4cqvFZi+7BV+jyfq7VSOm0BcTOBzOiW
PvBDfwMa7N7cwafNuld3TdztS4jqwvgBmqtOjF7znfh61Y7on07oB9+91g/NOVuKdEyLWKbapuGU
ADXX3vAy+ZkkIezr+dcUnUOPzqSTLgAXuprQGuNByHTsyJslLY+HbHSGez5W7m0BCSm5X0ROLaR1
cFYHB8/N70fLKU+maEoVMFbCCFO7HP2uSSWCES3fYWdnDe6mC32ainKMCjddIsseEhBaR4DWCQiR
lLjkBuze6UGWzvitBhr1V5BE3jWs19/FucfL4723Z0a1ke8KP/CEHO+tWhZ7qAFQKJMQ/6vdQxhg
8CAeV54vrEUPCGjypmJf2va0U4upj4k9TC/1ONKbDLzenQLB6bc3OBzali7r7rK5YXu/zee7pi6d
HXdb+bsF8aAORtPg0xqTI/XXTXXfABt9xl3PsoPco9bPxGr9W0eDDSi9UkZzz50u8Jch/eMLCACC
PGC90FoO9zkDM8MyngyHJvnllT55pakjA52ky6OfE75bKhBtFurrYCJjVkVJMRuwbkkJ3hcEopa6
6W9h1gq2AGGFdeD22H05m4jj1u/2DyUz5lV6S5Ue5nSk35HkJZCLdrCmrRx+mTpFObFGhXQa5+q1
rdpkX9eqv+duwWIf5NkQMVncFGd9mVHANyvohtTezfkA7aFSqTl0QItErzijQzRXTsmCppX4a72v
x92YJfSWQ8DruWkoKQKnScWJdvpVGoQPxCU5l7EHat5JLgbs3Mv7eyMgr6WxU7t1Seo34jRlL1PR
7rL0M0Jw5+17znPeBQ4H57/vWVqc2AIWAaS+dnXu/1q6a1oyW29+jrXvfr/rbTVV4DHEszIVoGPI
6vewib48LGQjG1uLXGc5mrmdHteKhFFIalmJ/LmoPtklkN86JWU5gR1dZeFMTBrVduXvcSefQ1ks
c1iXrvU4wYU5ghQYHDi7qYx7r3cegN1dk+nZOlDOg/Lu4/Uw6rqDgGGMDtcEuWh2qDLOo573OkqT
a+5BG0P8zx3n3VNcC/VgCLjg5g6JQK7uk/Ll8vBuJEZrgWNPTjVvTU1POsMmQA/mr05hyavumvrz
Vhq6FjauqaoS07X0BEZdEXNaL0eG+0y0WBws8Qr9wSRL0XVaoUYG0hc3qDeBw/nQF8N0oOB2HSz5
yTRw3QYNYk+RkLnG2bzcqOpb0cC/iF25N24shHW/c4kkcEbLTxZPzQMVTSz4dGMKckgGvrsyV+fz
9qOTcJXFppY/qfq8Cgz211eQgdRtk5Tkpkka68iFXiREWn33t+i75QWnR4mLI8n2hQdb6glUd/yj
7Z5qFIEixEgVlbOHVuE618eCEBJ2roE7XFKPB+XpGjR0DSZQKmvcS/hynLtl2Pu+6zxpezYBUvdh
b/mNHQ1jK1+FZ80n3c76kIOZeMdFkt0XDhBX1Thp6PMMvic0tXaNZ5moXriIMzLyyG9TAhodITsx
JgX4aPi30cqcIwpg7VMKWtgOndduKMDU+lyZZ60B3HJklNaANGqMckjEN5F/h1s3OgmuXnQ2Nuu/
SPZus/boM67hQdCjY6m7zyd2arprzssfmhsglq8VgHU6gHMosMqA345QHBmIV90oJqtnLitQKv2u
QWeKlC75XlJx6tuz5WGvXsshO1K0w/xSdk6QJVndclKwrN2TWfmHgjQUrLP+GgnrYyyQrvugzeKY
sYfTZkzbuYmaoit3aiqzHfiU7jEH0fzVroU42H764vRFd+XGuxXLVhexrLbtHmKuAsdy8nOq1Vd3
tF9m4V25OmxM67rDuGjBX+8nlO2URH/Xa5J9vbytt353lV0XuYPsNssBFnXVvpTzzpPZlcNzIyat
24f9eXZIOSFgAH4MGrRk2bre2dl4YBCAufz2G4O+7ppNy471g2UgTDnfjyCluT2NquFzDvLuv0Pl
3VYSUNCROUzv4wEc1Ywee/3n8mtvjcwqlM5JWvq+jT0KXvKJNt7vfhh23JERIs2naBDuP7Hod+8+
6LQHvIiTACwEUd1ZDTxNywerncK2vAbMbn3GqkaQqFwLU1AV9wt7ZrP6r3GnmzwZ7mn2yexu3SuL
LiOWmo5mMZ4z7/JioTtXjdccFjY+YN0oO4EuX1ttpU9KuHJXdj0JBTfuS81979viE31lJ2ws03XH
bGZ1k4C+Ek7+ctlxeSyceueo/acW01rOmRm3GiVBikqSigaUm6+Cza+5gpLThGB7+SFbX3AewXfL
aUzgXFQzrFin3fcVD1gjw0Q8Xf7xjRi0bmMC077PXGL3ce/3MJBqWhHgBKbHy7++9ernp757dUfz
JW04tNwEg7rxfDALTD/dK/WWrRW02smOxRZScpTQm3nvL/t2jkyKtowrU7s1MKszBXFCSly/MbUM
0ijMhPoalWhrUFZbVyJf7FMHhfgue7XT/xLWBf14ZcA37kxruZN56ByYg+WI+4M9INcjajekjTxN
qIJGoq/VUZpxji7P7kdDxAn5H9ystlW1oBcTPZrc/5NBq+9LUehrUulbv76a3qa0GLyb+ykGHf47
9csdSa6djh/NwPnFV3Nbo/2Ewp+BxHMpHuioHqU/P7JRXpmErZ9fTXCJrtuymts2bjo0RuQ/XCCu
In28POgfrfrzu6+Shh4K0DnqHjROqvuse2tQi7P935n6/amfX4NgaI5fOqgMAZdyeyuYZ5QTiTUF
TFtQAxfs5+WnbMztGv2CZ72h8wLlK5P4+6Lge+Vek3XfGJ81zEUZsIxqwaJMqHZwGx+dnRbUhJ7I
+bFw2+ZKfPhop2Ee1p6gLU2UMIsgcV2nB5kPoLK6TRHw7lzkylFRIvqalPbWJ53X2bso2jokJ27u
QieMlvS/PDUQqm8gRS+Gwj64Y9Z9bj+v+Vh1BcqGVD2kPd3+jiXNceHOt8sTvrEl1hysmmqOEiN2
XEaH+piTxbtp0JJ3JxIjwsuP2Bql9aZuIbpAlhlritt7VBinAL0lvyFV8tXREDm+/JCthbva2lMH
Ca6pFHactLN9j+u1e5TQffjcBKyhU2F78zhkqIw0GjoJnZt3O0XlZ4AfrNg1bmp60wDAHoZYeOKk
Xe92SMWVF9/YDGvgtC50BrUMaGBOqBs3fnuUlR/mg7M34CdRcsX1dGOG16gpxNwE2FxFG3OS/WcX
Fvrb6ulpSgQNeiSTV6Z4Y6mu0VPoUyaVX+VYR1rtiURz6UiWKfIgeXNlpZ4x/nU15zwR58X1bj/T
gqIUm3ASo6ETKh2POnl2CtT0G5jYNT4UMKwrIuVbA7Y6QmW1qAWNwnZM++91N0Dk4n7x3jwprmRg
Wx+y2nIpGlChk+zZcKFx4EOYWToaenIE3Hs7thx+7mI0IV/KK/O/sfnWuCggsLpgRrTnwuEtKiSB
X8mny/t6a9JXpyqoxGbWIBDH/QSz6uHendKomN4+9eNrVNSrTEegTkFiaQB9IA+zy8D39ZXVtPHq
a/ig4mZCpdUj8eIvx77On6F9n6JV+3NGe2QNIozzXCJQOCSGamHozPq5z9PDAK+Xy4OzMalrC00o
uGSzXeN+1if6bfCcL2MNm9nLv70RltYIgoR+ERSLhI4bKPc04g0Kwkc/fa66ObTQNX35IVvjv9rN
zGUpFIeQMc2W/7XKGQmg7PHcY6FeCUhbI7TaxZAIsYdcd3MMvA8F5vLQNN7n8rA1ZF1mfC5K2ULZ
uS+/TUl266TFlSLI1luvTko7m6nVejiOC3Q327BHYe21ytNGWFuj0g0Y3Y3fzajHqXOThFETvXGX
whw1jKUAe+biSsDZmNo1AM3ROi4yLM+4ZFUVDmkH2SnC/h9nV9IjKc5tfxGSwWBgC8Sc85y1sWrI
YjSYyYB//TtRb5MfnQRSqhfdik7ZgH2vh3sGGkhF1rCHS12cU+untYA5evS04vUpnzZTaoYDyADu
GlZuwZ4MXkb/2zoU1OtspJA6Fw0UyY0y8toC4Eynf4Ww537K7L/UkKHbqY3Z6V8u0qrTxQ+X42Kx
8/PwfXo10OO8tvUMrD4SrPeSw5MKdWKC5OSOFgCPE3RUawsj5pMMJCcGVc1ohLT2FmwGdec7vH25
/CQLU3Fe/OFj7KfZhFsIXnUBNE+v4LGyAtVZavr8+6d3VFSS3sMG/TQwquD6BuQuxMitb7Y+i3xQ
UCDN0MszTOzNUS/W9HH5gyxNutm6Le0JziUS7TJXXnkm2aNUesJzby43v7AtmN+XxznACHzCtm9i
bxaA9jWkzMs42xILEpl+HvbfuffHRsqardoyY8A11CM5TZZ31wtqQ2MY2mUUJYCV5L6Qaub36GZu
+UVyho85knmh0RC5beI+i5xi6EPRNvH3Ms28NuWZKonZgLuszKM/RquALIN4SYqVebT0FrM0AJtq
LK491tiWQ8eKO9x4rBitbiHGl+18M45XvtbCvJrXqKAm4vh+jUCjmW4INuW9AREw6Dg4OicrO7WF
NX1ediCgw+NQgblbmGetjeLY9c+0nYDb+V353zyIzasPru7as11bh53mNAUZyd/9zl+7ul96g1lU
+7mwi6Zv6cme8p9EZkeIAR0s6CfGsbtFpXplY7U0GLMgV0TndsJ9CyjQ+i/TVRNU8XRtlFC8vBzm
//RFvzjHmLMlXhTOOOq2oCdwOvoP24b+rl/m+YZzk+/qmrYHUdtu5McGf+Iw+wU9syA/YbPovmBp
ECff9+n28rMs5OF5rYLldgWJ7olCcb557mD/FADT/3S57YUPOa9U+EnDuAPQ1Sk3IN+WOs27rpIY
+5lqf7mDhYeflyh8VhW0jQc8PDTdgkSr14l0fy+3vTDZ5hUKJ4d+GyXSOfXWu5RsI2PwhshBOPpY
iJfLfSx9oHPa+bQIgp5BSiGUdTLihxz0ewhWB/1aCeHcyBeTbF6gIDWMtUxAd04x826h4f0Ql/5P
SEk9aZatfKOl558t4kbVeaRyOD1VHJZYtiXSW5mA5QukrF7JWktvMYv5hLmVAw6cfeJIVQ1MUiYJ
DXo5hquM96WXmIW759tJb3PTPtmyNiPLktZ1X/B44xjp+L1Faq7UnsST0wJHY5/qGCgssHvcwQ1Z
983WZ4u5D+FJr0gFJMckqU9VkQHUkhVaPTkVy9VKzvr6K0Hw83+nagqcIkl8zz5Z5c3YAnP5zvwV
RsfXUUzmSu2A/sKS3kzak+vkJVBpnnGEKMka1vzrOCZzkfbUSY3a7pHNkciv0lh9VKR9AWn8TbbO
HwAiN5dD+et5SuZagDYckhuT4kA4sHJvY+8ZFL0DiHFPwxgyo9vv9XIenU8Jw8sNN7X8ZjrFVfYY
j9nDNKkb2nYQOc9WZtPSi8xiGhtx5bRMYA/aPRDsQeV4S9hLqj4uv8HScMzi2bOhzJtVtXnCwtNs
JlfUPCAQCIXtkXg3WGq+trTPni93dv4s/02BZC4NmLoQbiUUQdEyCENNUsh9O/KnWhTtSpF8ae7O
VvKY0DxNoJl1KgYH2iYurAe7lTvCc2R99fCzsC4hadLEOYUcE4yXA6gHVgGvreuyLK9wy/3DwWcM
fHjeBb0HibDLH2xhdOZSUKXuCNiCsIrCqyT3ns/GHRQbzOQAAbfuR8kzYUSmztc0Tb8+75C5OpTT
FqPV2ZOGBbxKfzqW9LeQoSVbYPAMHkIHxwp15nDsvMeWrZ1MFibF3D8Q/paG6cUWuLT2hpf5phAH
p18L0KXGz1H1KUAhjwd2BgV8yImJCSWKEbTLJHmS3bRyM73Uwfn3zx20EDrzGwhd9qq9hhz4r9or
tr1hNCszYGFCzxWhAMiPXZBcjGM7kPsK/AE4i5j97vL0Wnr4WfC7qO62+CT+0TR+QplONy9tu5K2
lpqereK05WkzKW0cbXEzALgPZE9QsZVNyFLjsyiHt5gJ08+JHyEqXE0yTNqHtlljqSx98Vmc91ae
4A4pNY4ZkY9CMNgUe9oNL39x0LO+TiNzlToc9UuOogmIJnGjSmgLquovA1noIWcxyUMNFccicDPR
7WGMR6EJkr1SlenfLbbqodlR5wB16yHiPesODTYYxzirnE2WTtXP1hdgMEDf1DrBXUS3Ydk1XsRb
A5QrUaQ61Ez6JMiSvr0RUCyNUNyyfp6XF/BDs+FUgH0SgmHQ39qG5rgpKJkfChDrfvSlBEnVtzMf
JsWGIUIFSUUVjGkPZgrczd9qf3SaoHS78altXThn561ow7QFyjca/cT4YEbuQBkENru3DTeAI6jg
B5JuIKLdPVkmg1+bgoLC7yzLOEEGTdiLzlwdQip2hKw5cU8479Wvdmz0P4aMuZASzEsW0VQFTlMl
B/cMW0oybh1V1zeRZgSefV3bPxHZ/C3gZ3OdJMhbnpkk031xVuGG+FksfyVwaIRoE6mDTggbXeXe
sKfe2N2zNG62FpflA59Gjf/d/WrZ2MLzboDjb+93x5wkyCuZIneeh7g819Z/2w5zdqXRejcpY87W
Sk1jE8OHM0qc3Dp08BkMJR1lqNhYh+5kuVvdUvt2im31lxgoSFwXDTJrqXJosovSqbcCgm3Qmiqh
/exbYIoYdNhkpo0KRk/HsLIhSzOSRESQXaOhx+v02pqAV674OETQVG2HTc4TOz14slf2PpGJFKFh
xCYYBVab/yD5pB5AGk/fBzsFPcduHbfYmpYBz5O+5MUVzqL6oBVhdTSZFXutU1+DUsOsbA9PBbop
GILD81Lah5WTO0Vgx6YXjdCxfCuHHPcmsQPVXeBUVBEWLTV3rPXodcoy76EZU9eE72ABTwXUDfeN
8kUTCMUKmF8zw5dwnjck6HZFpQ/QFCvsjWtCuagGQ2nrZlkIL0F736WQ09dIAzgmEPVcGJoOkZtY
JVDjFb/3+2k8+L3TJ9jpN0CBMDBTYHtewtygUmeHRYjLho3s+NHLC/YXd/3Guw/M1EuV5QicpKxo
t2lpIw/Qk6S7KnXYnarOXHpPlNV1pmvT3SRNpt+8tiQgGzXDC2q6dh6ZTWo34dA0ZbepqK033WA4
W5w5BkCAHONQtqR44fnoPXuQkAwsU0H8lEOH0aur6T6ujHbfSFgTaEgYn3rXLTdCkvRFVChPejDs
fON9a+z7EvocXiaecHlhHibpQ6YeRtnqRx2PeBzil9EkbRJgtMmRaJEBDG/qYgcLbIetpLWFhDyX
lWNZSkekgvrkA62AsYDSD/hWYayLzeW8udTB+fdPyyyUEmXKUkAHY9d9jz0FEpA3OYFdr1V5voSl
46Z4Lihn2VApzED5POpb0gTJ3fAy/bTqoL5On8d744f15r0NT919d81v7IfLL7WwtZ/LyiU1q+wE
zISjWWsRoMTAgU/KNeSNGwbfrTKB/OPlnhY+3/w+M6/TdoJSE5gqqTlGHJYQgbCKP6WxdhG/sFF1
Z9UfDvuZzB8s4yj9KehYB79YFsXJg+yhKSz1ynFr4TXcc++fZkFBcgnhDCC1RcdAGIUZwFM2qtEM
CmPN1PPLFyH/gTQgV3mwxcr4EfLN4eRYJnh/zTWZ3I94Sq1QlN7z5SH5uqqEnmabryqzS5/qVp0a
AB3hvgn9aqPSL2lVP8Q9szbM1u9y8O+FoKADWNfcxDKEvcnPy/1/+S3R/WyDxqVflCzx/GMjM6DL
4J5ot5thXKtYf7mLQvOzLVpplWMDPwyUquLigabNj7QDc/ryoy+1PduhOQwMQcvE4tt49o4i8ZtD
Xay0/WVMEnMOcRhYQ1yjhAxMUcHztn3EQh9IXJ2nbM1G7stzJHqYhQpwrWd4FGoL7Vi4G53pF0Ho
bZPIbWK6h9SPcZkg7oRRrlyfL73RLGicpPbSCp4b8P8kZgQIkPvkmT4QTZPxDk3LtVr2wnyawx8U
63ttGlBr6YtosLIwE35owfHkW0M+B0BUjTLSnkEqo/beUt6B9/z7ew2f59inlFJbg+hMF8B3CFa+
y2R6qeWa3fRCKpkT9SUcQmNHnYn6HRwPLeeml/6tCRX2QBAfisv9sHLtvjTCs1COZZViK4lKEsp4
G0BoIhb/SZ0HXRff7GAWzEZrYPcok/5kTTposyYs+B0Yb0HfPF4ehS91qTEN50gIKy/ikfY4p8PH
fDuFfEc2SSg2dD/KaLjWJxbp8Gq4kjfdTbEv763X/Dberql5fSnsht7n8AgVJ11F/XPvPQqv0HyC
BOPGGDdQcvUCRwbun8uvuRAjcw6sMXnMgbUdyuD+Td1jmDY4w1xueiEnzgESXewybbfgBI4x3GFs
YwMdnG82fZ52n0LEcFwKrT48tTbICwoLQeU2K7npS2rt+cvPFkHf6XthsYIfJsAL98PZYQWS7XCy
h72SJU7Co/11lY7sMEzYSmdGo7cWksHbwBXMoYjXq9eU9PqZ63FN+2MhbOc2n0MpceMdS3WEixX2
MlAuKTN9U9P8pa0c4NGEw3eXx+xLAc3z28/iKq97buR+ww8wQMg2Q6rtBxwOLRwAHG/c8LwU9zGt
7Tf4TfyF1tG21SzsJ31HrTHbmxwoHnwA9apGq3zSfUcCJAKShNBHgtYAM/nKVmVhxZqXR004uHkQ
j+uOMH4fbroyS+6aIbHhUVwkVzChiw8UCF8WKCgi3nHI+KysxQsjMa+FDj28CFroXR474R3guuNt
/Ho6wLPgDkR6FWqvX7k1XuhoDr/A19SuC02KY3FWvIdkT27f4GIfZIF3mqwxtxc6mSMwYNHsQoqB
NscBZmBcwWcvnjwcl8dyM1IHIAM4UV6eV0s9zXYYNfdFoseqhTWVTTYpPITAcXzo/O6hsXIvSrWz
5rj7L07/cylOTPP8CJ9yg6n8BI40SXziqCxDs0DXbbLBTfn0t6otqUMYJjR/tD3xbkNjmd+J3jZ/
TmPi3naZWWO1YpAzClANwFWYPTj23oftxK2MhcKdQ6biQMeGH3lebf/umat/g9+Yl1GWY0WlaqQr
l7gLyXNeGJcSMrm2NJujl+bVTVtMzrbJDLW5PBxLy8u8LN7HnqjN3K2PHewpygBUdOiPjF1eBAYu
bDhY69S4y3II6EEv2Xe3Le3SPCjrsvl7+QkWNgjz419rwLCVtE5/1AUn8HtMaQRLReMGuglkL4Cn
WQnYhfVtDmlJM2kmCpcVR8sxjCemJDSNfdMOkoIbK7loYajmgBYKdFEPzbnmGNdO8tMReR5Ct5K/
Xf5QS63PlqORMoGpUCMRaIdtO6v0byjKhStpZmkYZvs00UyFn3NeHxMmk12tqfU4kME9ThacgwQd
1fu33mIOlRBN4TBs2eojjY0mRO14CGFdffe9xme7AdcpkqFQXQxpOTcUHCo2xsfllv//kP1FNplD
JGKZWAP8S+PT6YcRvDkBbKmCP27khWA9BdfX0Y802NbB9dvpFF1v8c/t4bA9bK+j6Pr66fYBbgPB
4SH4vdt97B4+Dh8q+Og2V3e7wyHYHZ4OweHjygvCza4INjfH42azed7v8a/342O4P+5ujiHaiaLT
PsTfbMJjuD9dR9vtW3R//rMwjN6iaB+97ZNgjT+5mBjO0/BT9nRdYGXGAXmHOqz7kTq+fc/l0Eel
R1Ms9CW7NVPpbWDRByGnTNRhA5Ojp8tfe2Gqk9lUp1PMk7Qm7qEZ3B2LYS84pStTZGlXR2YTfQI7
NmlxS3+YYn83wkisK4w9Ub9yRkOu671tPAypuqtxTETnlps+EweeuCyLLr/bQh6a4ztoqW01TF1z
RMHcRsViMt+kaYjfcCLPf1/uYunzze4gCM5bYuxc90DgZ1hZLw4UqS63/E/n979R8B9oh0Fgi2c1
dnO04Zy092T+I/fHpAjdhAITCoix+dGPUDXZ4465inIlyVMPIOxTxVP2d3RdtXPLyizDNMtbXPvG
PAvFBCjN6EC9skG5wCqH/TDa9B6IxvyqJkbzs1Hw3QsmXekUpe0GVsC2q+whtHsLr+hnMG3y22Gn
tTDDynV0UKRtCU8yVB1uWaerwNFmeS4I5GOACcV3UED3P/xK87DIzp4ZDALwNgzaOqOAeS6e4h+d
wfNLfzdRG5eGvdfzMoSzKFjExZCUcejaw3CCSGa+Sa0ef5Exq7+1eMsjAzWJDTTO2A2JK/XkJQ6N
OKChOFGJJqSVU7w18Ne6ZbDfDe0R3uHQHmoHaIaQ+FlAojQaKEQexvGsndZ2zRUz3DUc/NcTg8wL
tpmvCrM1SXOEsGfpBj5B1UIDTOitTI+F9ufonDQdEyuRWXPMIFl8x7M4D9Oyzr4DsCX/Qecw1UJU
FQN4cOjD6D1orUPAf+xsCi9P7oVbz//gcpysNTNPSecw+vVNPxg72AAc2so/GCY8kr0yNKomEhW9
i6ETH1i5GU1izfxm6dOd08WndAvcnbZZgUs23MwEvLlt45fLb/X1hpv45w4/NTwRc7DhQ9Qc4cLb
wlTNn/ZVxupb1+2sG9gWA9vLYWh4ubOvdxGwaPrfzgRNdA52lDhK+LGdpirrrvPB9k82yTs4hirI
B1zu6OssSuYX1ElDqdPCk+hEJPmo4mzXmU6Oi/21493Ci8zP/u44JnGGy1yAqtmmEpRGrEhvzMa9
gdrgGrt5oZM55IiSxB1xcHAP0kT1GZJxLoT0bqpflz/RvyPwV7l6doIfU9h+dgwybo7fEzvgo9MO
e7NOhB3oDCtQ2HSdkQYjo50Jtg1UEYMsjVFXslAL3sEIul9jby3NwdmCFHeDomXLimOmPGjgQkrp
19grCnlJNjbwJFTipM1u2F1+8YW5MQcmOdqTnQ/U5IGU3pF18ook9N5wnZUD2b+TyRffdY5EUlNO
dCk79zBW7oQFwZJDHE7Asr5izzReOXFqHSizugeIAzVp4I0jcLXCng5+5nY5mKd8iEQ5GpFdGfRl
tNUYxqWIVx5vYVLNIUvueaVNSluebR3dvQZM/AgDEH0tNW0B2Ia3wUo6XhjUubNdPBZxQZlTHMfU
ElC/5DhEGmMuDoy5qC8n2CbKYVqr4i7kx7nR3UiUcNKCNUdA68c9N+GT3ruV+51LZBRYZ5vCxoD9
a6u5dxw8dTS87CnJxh/nSluWVPbK4vjltEQfs3DspEkTk1reMc0OWfVWFh8QiV5ZupbangUYmWIP
dC/gkpXSB4slm5HxbeMZK9n2yzllkrlnwljXZeIyNZ2MIf4lCdCFsiMUPLPsrVWrUobnReI/cYVe
ZldDlEJ40nElAKsmyD98rLZu1TybVfVKe7jxFuMty4YnSmFLYBBnCMoyuYPVYRek8Rqd48s5jUc4
//5psfSTsa1pY0NIEQXCXWLkkHcp3PK2c6QRJb5r7swO92KX89SXUxqdnb/2p856N62npgR8LjM8
da0dgKDOL/f0vdbPU+VT6wJJoOx7CnCG+a7ax7L++F6757f51G6vY2G0XcGhNMusGxhnwgXQh0fx
5dYXJjKbbSAUhA1rY2p6KHFCZTHgwF5iTTT4tbbF9Hi5j6XvPgt2gwnKPTseoanWVIdOSbUzNGv+
fK/1WZgbvMHtoolZzHpozvut6g9qjLtvtj4L9M6YoKdbWoAAKBA9U6FuoFGSRJcffeHjz2VpvAII
Lc9385PAsSTSJWcHHZMh0p4zrVz/LnUxi/EiHTiMmCU/wtQ99FPcn6RTFMuVS6yF8J3L0jh2zeAq
wfLTqC0f9jQAoYkkgYW8LH8BpgDLulXGzNKLzIJ3gOu5jzUfK4S30z5DRtIb4avD90bi3OunIBsL
mxamKPITCKThMO0knMlKV35vtZtL0JDcg/eamfWnMfvhEY2TzK/eOl+H3l9++oUAm+vQaDmacL72
h1M65nXk+Kx45oZbruXNhdVobv9FJ4iwThUQtlldhlnXQm371hqhq7YWZEtjOwvh2kp93G70/CiG
7B33rAe3cZ9wqfHxvc8zi2GJbxO3hs+PtBniq74mYEzU/squbOHZ5+o2oDL7VkPAgYIB9NFlxs+0
sI+laNf4iAsf/z/6Nsyocj0CO536r7A3wGJ5yJOTVPHu8sdZCOG5yA1LAKLLYyiCy6KogmHMblB8
DfwObtZ1ujEq4+lyPwtzdC5z05cjimguBaRuYiLklWPdk85KVyJsaRTOv3+K3xouCKosh/6ELURU
KBVl8oOJt8uPvjQE51f61DjQ67nlZq19gplIQLo/o18Bj/eGC8yVjck5GX+xEZsfrrvYYZlvILcB
wZuGCgLcDyVLVahKWPcAHhx3d4Bot10Etcc1672l8ZgtyqpybZnX4CrUzrTzbXlHJP9eOprDvXrP
gmgeyPKQY2I6hLnwP2Hf7eXBWHruWTBXSZ51kmNXb+Te9dTLN6tPVlazhabncK+6xzFO10Z+qmrf
umqM1A+buOIr0iELU3QO9SrkMBAVD1DZB8QZriFhVybBoNa4IQtxPBe0AdS3zrukgx+hrH5L9jGK
a+g1R8wUUHBwv6dNQObALoMBMJ3D5wva2CaW4eyxlLgIrtlKMl2ItDmyK7N6MhL/HAjGoxWnUX8m
GoBPqoaVIV7qYBbKsXBKsyYOP6bNL/hdeFtpG6dsMG5gGr/GNlwa6NmWOq7jNhkcDDSO0JtBk31L
XuUgwsvzf6n1WdwC1T7CAcNA6w5sp5uNB2chtgZLWIqA2UIszBaQc4XgAlG1Dqai/aVo93H5wb8E
jpyZff+bRTlsuopyUN4RcHq4W/ks9GowMQEKPigKowyXX3FaCpS6v0nHmiO5BsDiiQuPJsCg+sib
sH9vURuAt8oaYGkh5uYQLneQuc56NZ6yytC7Rns43cBc6xkYITMC4yQPDb9st12LbYcDmP0zjrtQ
i/ETsSss048aZ4Cwkj215h5AlmHTFxYqFonJ1zYPC+M5B4JZ3mhw07XsEyurPy4jIg94Znp/Lo/o
wlScWyEUdYsCdlX5x2TwQnP8kao3Q6+suUttn3//tOamI6dQy3ZH6E+ZVjCW/i8m3VOFb/i9Z58l
gkLRlMoW2xEXIk7d9JLLp7xbuRFcmhazBKDUKPJqwn7T0n0Azul27CG75wXtJDf1Gsh+aWhneQBS
LQMujzk2tX7/nBNyIlW+kiSXnn+WBWjeNSIebf8IrOer8qe/liVQEpsas78yew6PtWRYM3NZSMhz
tBV4SKYsBmmfYgDJrK7cNzE7Ga64zVy1kjEXuphjrUzkgTHOCFbGngOxmiY8KHzhBCb45jx1ossT
amE85lo34Eg5KJbhRaAovC1GsTP12qq41PR5nD7FQgOUNtR6Ru/Y9JIFY6PTTWm2vy4/90KgzWE6
PkyaWggaYkVXUItP3aMr2MOom5X7h6WPf36nT89uQOizMRlYxHwq7ozECHmD41Fd3ZC1HhZm6z8d
l089VMSiTUkhyca99JTxnkbZYEcaipqA0ZQyGmFIvjKTTO/fxeQXW/V/pcxPvZVwKKZSSw3b3MaC
5Dp3nigusw8Dr+XOqormb6vi5g3xkzz3U+vtBE0TsMOYrLclmHGvpek4mwIsQmC/SGP8GMs83fko
fz3UbUZfFEhAkHEYun0Kse67lnnxFeOiD92mgA0aLePr2rbZgUL2NILrhIYjsDPBLKxJd1hey4gQ
ZWYB86t4W3WT2HjwQvmoc19sYBoI6mLeVBFU/Pv3HoyjKQSUHkdW0edPFkP1KlA4np2mjPHAAQb7
jhtJ+rskqdttzwSlKLGbAS4cib11hZX+HXyneqk7g25LuHW8+riQuQO5dzy2deccclQn7w3ThRhu
R0Z9GFSK8ldaxeRACj7c5pmuTnXe8j++0cZbP0/iSHZJ8gayU/urQRn+KmWeQlkjH7J8CzkZBcIc
bNvHgtGISB9yNQYZ7wtl8FddjeYvA2d9UBy79MEFrUkGWZyIUFNHJEGd9tjRpD7oG5LkFDxSBpKr
0cobOSZig+OppQNE8NQf8eKAKgDEQCqgC9N2AxGBIeh4aZykM5FH4VQw0GUed65cKPwflevDvNd1
YBFrVxnduLKKWdimdbNNU8/dIsKKcgvHNfe+sq2JbgD+hEGLbYEZCuCu5YVgPeaBk2v1zEilHwcI
U0dQrjcxHeJ629ii32Y17DRkpbOjUVfqUMHdHYWgVG0Gqyw3tqi6aBq7JvISC2xUBe11QC7rIymr
5mB5vbUBQsW5h3Re94YDGlB+kghrP7keDFVADN1jP8ICIN/bMsCE9e9H2Es9+NR2MW8s47XEerYr
R8/aQj+wjOK6tHeAbjrAFysvSCc9/nG8pLkS4Aa/MOUV16QRdYRlpL4FNGZ6gw9PGcJStwvMgapt
QqF3oxiIuj7O7tdVXXob5TlQV+1q8eHi3vKu9kbo6vO8v2rQ3dYeUw6z0raMKOU4FlS2uoXwQb+1
cgij1a2qHk0GZVY3ricR2Ljdv47bynuNR7PaOk2e3sHTqLmtIFIPwUDKwzIf64hORhFCgdffDEWs
XqWEfzDqhfWmJF6xifsUH530auMmaGXgQMHEGIlrTah5xWAruu1tH7SAfGJbO2HFhpIS0HTp8Jsa
9acgseE+1cBMbu+LXP6wm9YL7EKWV2la2gjGVlw5je3d64Gn16bkI/CfiftGYP8VEtMg94MlmqgQ
BFxuqRjs+mRh7VnlmnsyYmbmptI3QuFCYoxZ8kuDf7vzC5vvDM/qNg21uxeTTu9QCqUHp9Hmrp1a
CON1kx1YRI/XMK0CS5eaYMCCs1fsXT7ab17X601FmswMzmYWAeTq7RuJDXSYTXUaB/7ksIjk+V9y
huUXbeP/sfyMBXEcF6HtQ4l3K1JfvcAn/oVriJS6drx1nC7fOxMszYC8GZyXLB7iPzqPKyBWinE6
Foy1x753jNA2zAqidLl+9KARIkNAFvl2EEB6W3YmH/I+/2MwS21Rza8e6qqHB5926euQM5KGheqh
ZJkU1aYWPr0BQhEsYFrD09Bs4neK/wIQWrrIdplyg6mEyjUBVSkoIKcexVX1PojcOMAeUb9UxBBP
gBRVoTsWyTu40Qp2jXGX/PRHS9v7NlP5TWyBBlxOsShguVdUj5OZFQdYfpiBMIfiyR5wDbsZGGgC
xegMJ4tN7U/aj10RphD+vWE92GUIMv8DOCsjgMOauQGHF+9LoO7dwg4uHFTuhKNrsG3al+Z+SAca
UUYseI81uALPBDeCtMvIdtRQc9463I13qShkE7QdgL1h4SZpaNttsis4y265KyBo3Tb4kCY3N5Zk
ErRy0zxO8ZiG3UBrTF8/uY3h7vyoNZzPh15MzyYQ9zsCGYcrD/X1yPZKF+f+btqBnFDUoW9wFaS0
TV91lpCIQXR9p1ttB0MLUmM3VeWzVtILADKmEUzLrJAh6cBR0XeeKWgNDwI2ZhtAELtfcWngamEA
CWhfNMl9V0J4pLGqftdIAytpomEB0eihCxyzNzbUy9o3NtDkzpSdvYuHYoha11ZhbhhAA5NegK8Z
d9shaZKrSSj1p5ZVeeMh8W/Tyit+FDqGuFGf2VmI2gu9NmzTOKiMVntMC8wQzxEHEVvFdoDgxkbU
hIVOM8BDvUDerjFMXegMwtuC20eeKyEG4Lal59z3OfOmMPOl8afFvcZ17fP81hnqM+fd1jfpIOKX
wrLAYCNFBqaszK8TNrCd13k0GkYAg3sTDQy6FsjfTX+XqaY9JmYKBV74YKZPrkFBlWfcvhdNWwei
tYrHicQ6C2PVE9jR1gl/Lb3RPFa4owYJP893VIjstRhYgcTsQAdiYu1d0bss9AcKNKbTqwDmJnLX
1ql8LiGuuPUBOXyxp+x3W0IRLVKuO13ZFcYKzpLqCZsJhDw30/Qw0WE42FAFsIPabHM/NOMeqhAO
Uqt+oDhpvZOxZM2mKFIWJpZ80K68KVI/KBHiqkBazCksSSebeweHJ9S8dUTJ642lmnGb+XH54rsA
0lnCQGg1pdhTl9cwCGvSCpqVIzzDrluodTRhb1Clti3S457UMEoI/Qarr+7LigdJTsQjEaYZ5aMN
2YisMB//j7PvWpIU57p9IiIwEohbTPrK8t1VfUO0mQIhPMigpz8rv6v580xWRfTNxERPTyYJSNp7
7WV64ZOkMwFagxZ4RDAib1VBZOPkzlqEj7b3kLSJLK6s9LT+cNk85DDkNeP9qnrMxHVowWcsMKSm
8fSHWTrapGyFefeYZ2B1Al4GwclWx242of55G51lePViikTgUfjtRkolU4W3pQUxyAc901tJ+R4W
OACCwfsYG9c+r6qLQWNA9J5MJuEGfqo1hdFCNNEBIec92zhFY1LJqL4LiCO32Aphq9AztVe9E6aw
+yBD0qt4kak3OOU7dWJx7HwIQlp31ApuPhFYmyjUHITCBNgSV5BZqyiSWyjh7T1IRPEriWAZDKga
hn4NordgUer+gXWCQJzGiHAINcLvQCGiNof6R2yt4e6YMl7YKhs42oBEETiSJHxyzAMYO2pjRjDW
4LOIkRKrulyEVmxWwfuDbEMBF4qgFPchq/ojB08B2WewHgHFFEKFwCl7gxlUje0+WBz/te3b6EM6
tP7pxhLHbwTx24Fb1Mt1i5m250L76IfGPbSELTuDLPptQX35MqlwemxrHCCNEUHmj8RGSTuGokSD
WFmWLKNrX3SH5NoMtg1NkzRwTAwPbQl3ohHr7XUe2zorp9r3UTSs7T0L3QJ5YWHrw9SPhNiKwkYH
eWFb57vf2WJKO94HH2UE56jATOMZrA7M0nhocx01EqYpXt2mY9iwCoYfY/FBxnVOh6mgP+QCGllj
jM47EgXPyLI1Z7EUfgXlkCVw1iiH4s8MvTLdwR0RfA7i61g/ggGzdCkMkpeNE467ehjJ0fpRCeCQ
8HnLilIcnbALDcIKhYsg6ziGC4fvm4e5VTQrNbrZkE0207OEC0ysVpvW2npj2gUtihljePfsyhKJ
PKMd763RkUwWC8eNpEV41yMUtXYDvi8gLSe29aW0d/CvE+Qtjp0nrAFX5N48o2jqJ9T40wigpNEG
6vpLIOqEM7ZNoY3DDsfN0oUpCYv+CcoVaIQmjSvuUaftO+Kiw+Si3JfRWMBBW6LJUUuxHwPPUUnc
OG5uPL/dz6Y2+Ui77g6hI/yA2+ulZom9jaLtAAqMV58n0xdbOYdjMnscbn0RccfT5HkiRWR0u6vi
KbijqEh/6LBX056tzrRxWt4/jiz28xly/VNNcV6A87A+RHDXfuiCSYbJNEh6HNxa3zOIFKfUzPW6
4yNHlJ3jwufGCavx1bVILow8p8xHHLuvyFQK70gwNMgi7vtxW8eCbgIuNc52lCBJB6ZGOvm03hZd
5R5Io5ot6J/Tk1s6/Q+LInvX27I/qlA1iDKAyihr6qKhsKmGhC4Tva1SOrj6HSmM0ds4wAYILj4X
NRpo2h08yNHZ9YHnHuOyiX4L3YkZ7oViTiuoSsDeZ9WJceiMnVbqCz3JG+KU2wV/IOby1Q1te7JO
W/4DAxp3w0UxbhuQxrfEND5ER5Jk1OIhAfqskGu7WMge4eS54b4Df5Ww51sye/QUr22DddP4sJGV
JRrPxjuULh15Cruw/rWaxfjLODV5bxmnP3H9pk4bNviwfoeHkgMdOhxZ/Pb7JEpXJT4Ag83YQ3Hr
u128I4Iub+HgkT1Cme3L5JostvYSCDrNi4zQ1nmm2M9V2z31AeqkbG4vsq2ZuwqSdqcYsiqs181Y
BRYuQkimwkX1ts/Q4qlEV/HQ7jhOgvuOzezRncb4CDqGZpuSlf1pivScL2sRaVBDywnjV6fm730j
mdiOqkcXw/WAriuYsmoYp5zzgMJ1vmbo4GOVxhF3UbjK9hsI+ONP1qIizf1V0OieD207PSN3Pqze
K0yyqrxG08yR2Dfab6AK+Me2RyxpZOMxiSfs891UQs9aEgPk5DnsWZEb6dN8IO3Asz7uvH2BcC8/
QVgPlrI36uEXpgVd4ndyeaNRTTL4+5A9KrF5SAPdjS+1qpcyQY7qSJMIM5dXeOPQKitBewUe0sfe
AeZJMLSprA13s2qxI5RoRzdLXPz2YWP3gFplSpBhFfqZcUoIjEbeGJKVxU6iP+geusjXQ2oJi5Cj
HYyjzuOeI/ylGARPHaBa/xR60Bst+xiF7dp227i2iEaFu3bCgmV+jYoWGcuxH+8Dx+pfJWNqC0d1
kSrcxCc/Xt2XsQmLbFlIgE0oDLpjB/gnkS1sKhOE2cx7tSzdeUV+eD6JTmxA1HLekF9uDjFqtEMD
W6kTiLGkSTq3dzdaszqT7cJ3mjntNhqpuOuVB7AFULqF5RAhWxLAHG2N7cGi2k6AAWFQWPb23KA3
ygKNAjBpYF8H2cza4m1EXyRA2OrauzZuwzwsm2nrOFol1RLyTRFyc2fkqnd4gaPUs6rP44K2d0PT
lWgFong7k0khZtXT72Pj1ajlVrHxW294KHQECrlv6zbHnv3cl2iV/Fjo50isA3oWSXakkJDni4Vt
urZn91Nc+HvpF0UF3zFSZEG9mHxoI2iFsYQXVMtL/HOlWKbJOEh2Gpwi3nWTlHeWgQQ1Loq/IHrb
/kT52LxBc6lgsYIjPJMI1UJ9ohpz9hqns6jAAWPAAyK8b4WsT46cpxOyNQ1OaOBHG4vG9FF2s/wn
1vATRCwJwsR4p6HoV+isM6eP3SWF/zF25REt0hwxL8dGDKunBtYqCuBXV5vMaVrgXOPowyqMt3nh
NrAaCsFkwGxHkKM2bpCpMlYbWrMQOGPAX8cukpj31RqNiunLN5e1/BGrqYSJgMdPkSAl4oIpQa25
yhzxsXOVgF/WmATEhSJDs+kfZsS4VZiLTb1KA+GX76ih3By0uegwr2Y8xLXp7yanMzuIQocz7JD0
Y+T45Xakvn+como4iUC0v2BpFm/k6rKtF4SkTXRtii2gRPCoTecngdvod28N1m0UFlok2Lfqs4yt
iyhjb34Kq5m+VgKai6aEzCCVwiUHFILufnAUrj9S41a1QFonZw1PgNb9QwitbMrQAeHAd+UOdGht
krquorQrMd3DSYEosXZwwj+xqXFyFl2Lgw0Sfh+WtaPHdrot2K4dDMuRs6PivFgGuOFMJauBgUSi
Z5eublHwIuvivJLGnC4BCFvW6PUuHucmWam2H/NEqq2tkMTMSuSIJZHvq9OEMJynDqkGR5ggY/gu
nAI1aeFoc2zQI3XpDK/GH0D+yD9eB9YtwDSYrhU0oPeOj6Glo+coSiiNQApQwDN+BI3iz2rwFvog
hkH5GfXKKUyHUMuPiDX1C3Cx6M6USKHOmM+7e7FEZsMbW993tvJgSjbQB4VwCxyYYvgoZSyeGDJW
M1jWYQrqgZKRM8WmXJBmzF2tRbq6sXsK/IHtTO+Pm75p/c3Ae7RCnoGJUxiPiPGd+QQf1bp/KLCR
5gyEkZ2ch/IPlFfRoZ8VO9vCmC1E8+M+gKz4xZcjQz2BmcubXwEzbdG357DaQzptKKbtoLh7ksw1
MM6twjWpYkybGY7jD4f4BU2QEh4OGSjc/kNhWLtzJUfFtnbo4BOXICKbtS0kDmXtgBc/gUoM27dm
S3BT7wyyMWRSdRVMDvuBlefJiSsYUvF5g4rQfx+7oVBZOccBergRPIN6sE82aBsYftEA41zE3fjb
wK15sQ0nJX4z1FAH1rQRgTKFrafBAhRLZx2GG03Bm61Na3/2ZhKIpFrCaasU9b8V2gy5lb7U2SBn
loZY9U/KwLsVqjH3p9tVa3a5nNSx2GqKkbhJzH1/B386cVfoUGWOV8d/xOJ8uO6kNqpa1tdhoc3G
iWGG2KnVf59GihT1waw/ZFADmWXxnM+qGl57FBk5tAgic6s+wyGWwRo81ju2Qg1lYCBIdkpDURiO
IQyfulIO8IITLvDYxbRz4oUGoDzFROAV4V5zUjplc0CRwPJeNxC2ObHcLFQ6qReitVsRt84T9Nr2
RVZLnAiHur9cZeO9b73msZPTdAJ0gTyVVbENWrF4BxeWYj9wAOoC5xiEfEh/92CLfqjQ5ekU/Buy
pVXbb5X1ftmoiJ56p2E4/fBrRAm0DhFm9lccyfJuAZ52FNhaXtyJO6ks2xDHHrJ9ewOL/RmDwCS2
CyqBHi4vIdog2zGVViEgV6+OhneMbOs7J8B2HZjSpMG4RkcfSTn5uAj+s2s8YAuYadwNosU+L0Cp
whPk/ZqsGKnMKfDiLlcFR6ESN8ETNoZiY+Hbi9o1QMD7WsDtoUQd+Ow7JUhqKJy2vejsvtEuTdGK
ofMw9YwSGzh4sBb+lsuFPpcgAGSoOnCsypXnVeGYMlmcKE4xABnPMBpsf1gx14kPz8d0jZs29YlF
QVRqkQcG0Tj+cIHvR/M99iJQr2NX4JPX9rvpq/l+bQfvBbGC39XkwJx8KsvvevE/jOtAATlCoZHB
vm/MEBRAMwzhP4K1038WvwQgZzQc8ZpY5kKLas1JhJ0nAeAOz09LXCC9cTRvWBOzN9u39mVYq7ZM
a0kFGrmgjiGwjE1eBSFPYNAd5W2F7TKKAEPDzNHulXDMqQTl8YmUiERHOrx4EqoaYZLpsr1ElZLj
GOvu3IUV93ya+ndYUFokSgbddkJiCrSkvMkg/QNapAabtKhKOhg5SbqJvCjcVCugPxSc4mxQBsZZ
GJUgDRaRk5MpiDeD8P1U9SbeBaN0M1SiLI9CCSIGWvw2mdbgjXJt8sb28UkQ2+ahLeTjpKcOsQ69
AMjilLthXOIzWBFzLgOU2FDM9VCTjnJbLCMOcFVGS1IUzH5DTUjPYS28D2lEDLQ1NAlkzSucn8u4
S113hNsF1b+qEv1b0i8NffUq9xli02bOp07Ij9iBJabvruMGLpcwLvKB2NdhPXwnawXNv5WISR9Z
m4XzfHm90J0YPpQZbwWDztvVCXymu5R0nP9oQvy91W/IRlRuAC3utMh9vBb9NigwfHKAJ71zTtxd
6VRqg6k0GqVyGqpToWl1WoCDJhV8hzYRW96xBwEoKPo4a9theWlETDcKYMWuJCF9hEInwA+JMHeB
b7IHI8QVCOnWYApw2bYHY8Amcf3fIOR5b85cePfwq/S2veN7SSFVdKgsBjW8jYKjXwOPxvQIWRo+
shrMiklnXem3JhxshkoHn6p6sekc2FLOQg9734/gKABse4tkDZ3Fii+pcfo2K1omd5WHt950gAiS
FXX4E0Ma+daVVXE0utcwmbXdoRdoJWmt431BLCrppRYvyHL5hRFMl2tY4ObxQkrA8EBMHc3drbEK
j9XUYkoIKqsz3lAvq1GI7NdmEFD6hOuhkJWBF3BvsxWxw1vIhyXeYqIeprJTW9QXLMLaJmMGY8+m
zlBZIcNlmKpdMcEyRxEMXLv7DuzyKClHBhdZQP/p2OkV/lm0iw4eC+atKRWnGFvO9AFEYl7BOren
4Gjq+c8AoP+eBvWknisArGXCme/fm1VhYbrwS9oQ4XU/PbKSIxOLd+83Cz/MUcjCVEuBSRWvl6gE
qu00uIIFBzZA4LGBKNFTmJ0NEmhmBXFcSluvDZIe9UkuBuq9sRiStri1ZEkmHEabTls/ixoNwLDC
jqiKYgg3TjfM8Ml0mg2o9HXGjWqyAeXhdz1bCqLTGNc/edD1KnfcoQ1ygx77NwQtvc2byoU3Wu3z
QxiE4Y9hEd2hjDrze8GIa07Csgvvoqn0HuIKRSWQSu/On3uC97mqEzT6d5xH5V2s+vFOzfi/E4bB
Gc067JFTRi6x9TDXLLfd4jVwEiu7eRfMM6odzKjq/eSIOuezqPZmGOyPuVqlSZtuQvpt7+mfqon0
d1OF5qzHkmycJvS3mEyFCUEm3t3YqOncBro9htwnz15DHDfrpJZ51KKJwHJftmM3x6embtdHY5c4
p+W6br2+CqGWGCFSj+ZKwPt3QX+O3QkQ7eCj/m9glh0j/DtqVoJ+1g3KtJKL+ikdeCEDohMugDGD
dRGTrvhB5iHI4dRebqOg5ps6ZMtj61EFMW3jpZFcywMA9O7RNaWXymL0NyXcBp4j5IG/REha3Loe
q++G38xz5As4+CZMqtmfoFIYgqE/y9lImSBW3U0JjGvrRAOLfKNrgVdHRuIU+SLC5a7FxvP89STg
YKNSV0707ML65RfG3vBW9gM/fEehs5AEztaByhY/WqoUsnVAHbMzNSdA4rQ+uUvVg29kJQbIRKvH
ahyBGYQ0CHMtPNHkvFByFy4BcvECqdcdI6Z8K0bqbIoBrs0bpVvnZHysm8TrvO4HzOrlR9e43IJK
Rovv6H1EBlaQt6fRWEHSM7X5CloA+iFLVgydyWLSgbHLZB5ewZSgIUIZau4LWBwtcDXmY0LX2t6x
mdo/vHKctBfKyZUH4V7aubW5F6tvnzzXVD8Y6+zWMpiSwdXINOkKV22BXYLL8wgB3nENqncGV4Ct
iWnzj5SzOABikq/wdKbpEiB3IV366DVYqH4beIf3Y+3nD4119zpgxh9sR4i9d/DVLvJFi+g+hvnz
XUsmUF8Q+PThGldA7NYMG4fj+kBFEU4CnP6iftMNLZN51FGAPn2FsYjQrT1PCAfDpoNTMJMcfJ1t
4wQVbJ5FhKKscF03p7SFmXMQtMNLLFFOJxIe43CXiseO5rRyl001Y4AS22jJF3R9B7lCAJaI2on/
RFXYPjcLpB7JMi/jk0Uu3owWfB1Y2hHpJBdb7t3iuSztB9M8tIKiEW4BAfyOpBg8GCdJFzy6cc5X
dBAY9DoQOydwNy8kACxEwCHOEEfkULcYeIGhE6dAsspHS9D5chWspwWjiHfBGH2JRtLcoWhanppo
bXbjKtps6TCmYDNU4mqZ/O3C0E9rPJ+HrvMQ1165TcpoUD6Oa6EfIq3vwqH/p5o77zxSOmaTUJiE
N57YTuhUEnclbW56vKVJPQuR0YB7HxpD/j1CW6Z7i4Mxg11IuwUc3CMrS8fHlVs02XAHhOsgEhlD
CO+B64T9B1Zb/eC1sd6MBdUPvrZ8D0gnevAx/EgnWVfZOF5s6fxpAUYuTZFjYrTuVg6lgkZT+o2w
sLkHo1IjPovyB4x5KkTdTJhoSdy2UVmdTau3fJuhHj9Ns08eg6AkH+it+93QTssMVopGOreEoX8S
+IX/qD2/3lxm0Aq8DgENrI8eBBPRCLhtgQGNZ3iTuw7ezRoOGClCb+DQ2gMOlxUwnQy6wGKHd7o+
9uFUbkZ432BPFg2OMy0nlPRdNBV+XlbJfAbqUU0djJ4l+uJDhIEe5ks4ddUIzJxUgTlj/CETXS71
OyS1RqeKNu2vDokYa1MMW4SBwFoAtlRf0CRvUduuaJIiEmMTsUsYSwvqTNu5dAOSwal2DEPr+JXf
3i1+3hVtmrRF0FZgbhxDwIYtBEzoEQDaN+Llr/h/13Zn0+yh34SV3pEjDqBKnJb1YFD57KMS61cu
FTcIjNeeZ6sF+6tXSPVQAt3QI3bcz6/9Rlabe21uhZZCeMzAlGSslwNMLtGG1lV6GZDyZshqPh5M
HQAAUtsAZDGvCvcTOHXO8AV38tbvurwZ/yIDxuVssblREKDb1yl6HkDm/vyH3Xjo195XbcnQtUGf
cyQNJiZjIp0/IXj+n3/4jffWvaJkAiMTCzZSCIpXKNa8KXWowLp91tEX/OdbV3/Ffx4cHAy65OUR
zg1oKXdcDYAvv/K8uXX5/v+96dLDcHvB8PhoMekjpV9k6Eo3NMRs3HW7rxw0bn3L1eJeY88Obgkv
Q3AdUeuc3WDYFfMlKM9+sX3cenmuFnYZT0Tioeqj8Ie0JH8QAZJ9/oD/85NRxF0UGP96LYG7IrRE
LfHBrdttH4jcNdPr5x/9n0o1fPTlz//10b2/gAZV0ks3NJ7BPvxnLuHwOZkWrbA/xenK1HfHll+t
g/98Cvi6K+azN8yY4xV2OYYeAt4ffA8BI/VTPzlfEHpv3anL9/7r5yzoSmInnMgRE47lrhz7GB5T
jP/N9oCrv6yPf326nHQPIuAINY2qD0Ky+waA1ufP4daFX/78Xx9tQEXjmGZd7HJYkdRD7nTRV5k3
/7l8cdlXy3dFi2tsAL58z0Ay8QK9QyqJzF3RPnx+8be+4GoFN4sCqIeZ+BFJMmektqgUwtB/uEu+
sDz8T6URfsDV2p3ijppiNi0452uV6aIP7kv3UlKEzAu2UTPIR4k5wmNvB3Zne9195dZ263W9WtJh
6c3KhhCVsFVCKeo7Z43CIxX60geT6Sv/8xtWgWBQ/d+nP5eoxEgMvTQIrtsKZBS/Ge9BqENNaX6Z
djh6hD4XvdyNnuXZ5w/tf+kN/x/zHUGAV0u/DLzOd4KmO8aRCc5w6EIlCV6fzQD9A5Zh5ZBXYL5s
GkfSRHkxz6gfVZt5qYtE+8RBQIshu3pC6lZDi3qjBi7vQWakW0y6iUL/bUApgBumlzhRMHwAvK8T
WjdTvauW2VQgEK32zl8GZCA1/bIbYm86c8vMnWeNeJh5EWzJ4s2nmS3mmc8cXcW0NATASSfzheMl
znG57QuXEkHdgEsZkIOhQ2HQYzB9cqN6fSRTE6c0NuWmMGG4jQuGdCGM58A9YhPn34pgfAX92tm2
wgt+t0DXdph3NtthmuRekujCNGb+0YNI46iK0GZjoFfEKNX+eY1lk9fOHGzbsgxyYUkNepDFeD12
KKaqejF3awG+dTVfqsimCR/qkKhNP1K0SoYtEXq3VfRbYaJ6E9E1OIFw6n51aNxYlNdxGgpYnY9R
DDuAmH+BB71C7r9MwbyxXV1HwrSBAkUAAuNDhCIdes6y+krGfGOtR1d7LF2pY+uaIDZlmB6GYpYZ
cqBfrIKHpYtKdlz6fCH13gOZ+/N1cOunXO28VNTcnQOUZhFMETamheYcig//i6LgxlO4NpNiVVBj
JOTEhwADagavwpA+YRf+ovK7ce3XDlLKLRUbtcX+BLB5H7egbo2KhLvP78yta796FJNcGzZRnElM
SeQ5YqYHWDwGzvh3H3914x1nGCIXmaBH8H4frDWgM7tLsvp/lSOH/e3q2FNeGWDoj8v31i7tiiJr
+jOvo+zvrv7qzHNn4PK1xAooMAj3djOPMJxav7g1XnDryV4deYWwbt34fXGww0hTQLfyXqt1E2Oe
f4y6Fv7oEwnB+XGCbInJb94O7S/d4u87iNPdTHoNXslUwQWzumB7sOpscvD9yk3HywZchYG/NhJj
W9dpphOGaGB9duUaPsYBSLVjyKN7TAPnLakWb1t4y5DBam/dly7cKZN64mCh4Qx8ccuCbdCImcfJ
XX5WXssl6EtKPzTIyN2wXjbvccj1AdhwAfS9J89IR5myniFQG4Mt9POg2d9H2KjKdF5McySMM5Dn
3AhHrOwSEagqKYiwW+ks8lhYBHY3TrnmsBd3DtCG8A1g0xhwsCE/AeEpWEY33aHzzSV1b+lBhFjC
t4p74SvCE/S9cRd7hrOovQwA4HZYLo3dxL7XvHrTsJyRmQKsImolREKe+S6bKHhTsdefnVViPAG+
bH1aY04Pks8EcAz3fhZdM78zQmwHi1LXS4n1uy0suOhThJHnwfGJOavCwT65Nr9aG4KRvzIfsV66
57twVubbGDrs5MbUw7RMgFrqe+C3YJFxwHgETPGB1rmo1wYSFwRv8cE1CQdH6wUSt/C4yNEDhR0D
wcQ4hiYV9yG/uFgCdvBb/QO5gPMc1N5wnH1Ofjh0GX95VWE2sG1SJ17Aoxwhau6J1DOIQpA+7SFb
AdTngcY0Vd4rLxwK5gIj1amJJDbgqh+TAMb9L86A5MQFiW9fGav+d+cPa9Kr1QrFVTvBWhUFMDX0
WK5yeQVLrXpBxr0FP23qyM7FKPueW7TPpBuXDNIjwHGQmdyJgiDbruT2C43jrY3vquwr1EJgz4bk
zNk5qVWe3dg59Z76Yue4UVReZ0QqtaKijN34EMqfkCWkiAdMmvDc6i93j8se9B+V3XVeVxOCsw6w
hx2MNocQvUWC3HMwAoMPSJVUYn0zJ6Cl1UkwL8+uH383cb2kPPrKvOXWL7zaG1s2sIkNUXzQ5tUD
D74nHK4PT/KrtPgbTeu1EWAY1pUoZIc7CCpQFsUSQYVgj2O2UPsJAMXmlzMF0976TNkvduQbr0R0
9Uo0NXq/emIw+2Bn4t+RZU6BUnzR/N24X9fugP06G+IYYKCeO31nyCIsq+roj/VrS/TfvdLX1oAU
joBMN6gURKFSTcixpsO3ua3+slP6n7z2X/3r6rfUhwdcdIhnAV4VMhfW77Ti0wuYA6ubLtBR/uXN
utzEf30T5sZDDLQaDK6gTvoC885oSijpski/fH60/6cAGSbGV3VP7VSDoS26PkPmhLYaiU4KjHtk
mDsJ/uMXb9Stb7mc/P/6HZRCo9B2HlTsXv8L5+UdAl7HTezqNykkZp6B3Hz+c268uteOgNhOB7lW
ZXBkwMqTyWnBlx9bOD+7P//uC66WO1kFylxHWGSQwXQBWowRgxj6BSR8a21cFUJk1WE0uHjcAXC7
RvmJZj9LelJO+cVzuHV7rla29OLF1M2MAURJ924JDsiKzLyCF98/vzs3fsC1J6B1KgFPGtx+23KS
xqMa72AsAD5vDwfW1p2L/O++56qdj0SB4TK2vAML3kA7R3CvxQyWb4OvEhxu3Ch6hd3pcdbVzGt7
1BX6AWhIfsclfavr6C9/wNXCLkYJx4LSjw/4R9LD3dBRH+1U5b395/M79D+fmP84F+nll/1ryWFQ
SS0icetjiD77yYb++ADIEzScykc+Lab0h1BfIk5JWGKSNSKmBXM4nnMZFBnUPs52chjdTmNDt1Uk
wlNTsOHO8WaessCDRlmhYoMzdIlxbFd6u8K3S9qPcHewkzNnHKSw82pWiVCWMv6OE8oHFXyugi/c
a248n2vjt7VeZxTVFp4JlUA2D5veBQ+mHILov3tA145vQwAK/AR64VFWzfdCmfsG1iEQh0D505Gv
HG5ubIvk6hkhvFgIW3UIhYvPta+hfVoT4Z49eb/yaPv5i3CjuSJXW29bszickcJ5HAS0tssEIZgp
/W+ff/j/8r3+4y27Nn8DvAPsiMJFJwijcTcFs8gEkaxP5oWuu3YVCqHTfHptwOqFghUVtp3H4QHA
4vDPOg7lBnMQaCck4SChOSPCOycCVcfsVCBSeLLc6dKLhs1I4AtWLRF0gp9f+I3359rUkpRiwQQY
xiEg5H30kaqyANnOJqT7v/v8qwo/mPsytqowx5IE47aN4JvgggK6CwKn+Lu9nF6dROAxWUM9ysBr
dzbVcpG68/INvm8y+/w33Hg76dVphBQVjWRyfAH0n3K30q44lxN5VU0tk7HE5tBBuvh3xyq9Opg6
iFlVaXEwaXtXkV899FsrhCd/9UOuXS5hOwISMHLhj8MEsri/VkkcgO8dH5viR4WIxM+/5dZCuzqT
FO4UUzMObzxylhZMHJeafgVg33hfydXDLlyNrAnoQY8KWLSnYJAHWlnz8vmV32gxri0PLYVVNcil
9XFhC/nh9o360THtvAZqQmw7NFNNB21nN/52EY781UO5USpcZya0esImQFBED3pMGxuUGbaRLUDh
Mxf86fMfduORXAcgWupjw3b5epz8yMOgSfXgAX1lN3fjkVxHHmJbmubCD+kBDht+WrEhB2+CI9G+
+CsPeDe+tpfyQukFA3LTD0usMrkO+1CsGaiCf3eGXltLUddlTjeT7lguAcwkoIW23f/j7MyW4+S1
KPxEVAmJSbf04O7Gbs+Zbqg4+cMkQAwCxNOf1blydExT5cs4VdBo2JK29lrfzlWfe7pjzGghew2D
AEyHAMY9Y/pb2KhuaZ+vd+xC25tmlwXDPnboccvH/OmUxP43UagjSdOVyLcwNk23S8LqqfSF65+o
/6yqr/C83A2oZC3nNXLywsA0/S5xmVQW1WDriI2KhBIqWjYgM/K5xjH2lmPAU9+FXRPgbKgJdYMv
o08yTGCxkuZfap1Lp7zbWQ4ynmdRoXUsEFRJ+uirGIqFP6JembVLz7802rvnezlqV2HNMEfQnMXQ
djPxPHv3lVWt9O7CumbSjLPOKysLdwgnvwKWMZ78W6sLUlSqizOqoZ/jsvxMKQnwNkbQbnWKrLZV
Byf4nJCNW/g3zB4reDN1K7uYpWFkrNCoEmtyBglbpMokLIsHZLU+OYaM2Uspbi47hmNuQl266fh8
lDYiBEyQP9c2pr0lxFpZ3iS4sEgRKF7KyU43Unr6MIl+DZizECRMg0s3RxlJri/N73ZnOAr9lLn4
CWX6/vo0WxhGpj1lNaZzm6Zo/L4P+GEeWb1VlqBggnUTiEYKNf1u+3b9XQtT4v/MKjNeMnj3zBGv
7u0EKLTqNkDxayvWUlpLbWXMaXg5dbA/u0Q8AIvLtN70QQAToLW90dLjjSkdp1Xj5faE/E/vbzrc
rvUu2QTzWnpp4fGmfWHcD4MfdwMuM5Gbg87RrXDCgOY69VHveb0HFqaaiYfNGsWT2bGrCPa1IeQr
Oa4hPvfkS5+/C3caDuwzxA0ySoYmDoOewcvHWovVSz/b6FeBayMfqqkqgloEoo1XS/26/qsX9ox/
gYnvfnWRuQLuFBn2JqS/iKrPE9zzYBgxoHxYb1lc0o2dVofrL1vqX+M0BdenJJOFaKIkm2wkkyCJ
h/mYtSWds5J5W8D/ctuI1TbyPLZbexrCaBB5vdJPwyzr4rDCLdNzy3v3AClIHlVJwB6TKWWnevTa
vZIw5028hO9gsDfsx4B4sHZKZHD0kBDeCpfiDjFOUwkteFp9Q2SgcMiCGgw7o2TbDYK/XG+hhX42
i1RVDAt25oBwBjNfOERIlu6EU67BkZeefgmB7zobmpEM49JtIlyObwLZ/Mgt59v1H77QtcQY/SMP
hpTkzD3B5nDvUDg1zuNvB2r9zz3eGP+21hIydd89sXroEdCgVYfJ4Xbu1pbghchsEsVd0erJGgId
pcPXFso6bNND+CpAd5iuLPILLfS3jupd4/e+V/ew68kjTdgvS9rxqQOUeNsKp99db6SlkiyzjBrO
dw1uzh0sZch7bvIqhysA7mn2TacEtOUcMhlrFDs+ltkpsbUN2Sm8Vq+/fKEBzYLeuLcq0NaVjnCt
KWIInp2vXS03Ov7+uecbsaOFyB2WD30TgatTb22oObduKysUTzXB3pfF/nOvMeKHR4ArTHvLPRUQ
Q/oijIsEjiq3WS1XFqCFYWCSYPt5yODW2OMsG3dhW52x486zteV/aYIb2z2XW30nigLO8kim66nb
5HG3MgM/XigCs543GN0JjmtFjf6lHoRDqApQtifz0LK8+aC7EepmHk9PQ1/MK7CCj78mMOt8Gwva
jaDl/JTbfvxAvDjd2cXIVz7o430fCEf/BkOmYmXRDrQ3PrWhpOC1us+oY4XiCg5w81qNwNI3GHEx
hmqMzMx1TmA6eChyh3TC6+jK2Xzp4UZUZC18gGCG5iCSPDqg285W8Pv6NFhqnMsb3wUrDk6QFHC1
i0qXWWfkKA8415INCnIhLY27x9ITK3uCpW8w5jXPygzr9SyROx/ucqaOoxWszOWlRxtzWZCROTyX
dcQyiOi6lsZwDCm211vo43kcmPW9qmlgBAlA3gnOfQAE+9zVd15ddTosLfHn+jsug+T/s/Kor/i3
FzqOoxXKnOKTjWMVA1UJ1ishrCLCZE14s/AGs4jXK6qq7qVlR6lnbeacbfqMngIotfz87fo3fFwb
CbXiv9+QItkyu9MEHXZ7QV52TomgNJJNpVG+4QobHlPkFzwX3uL+UxA8ArXzv6+0dO/BfjouI2uO
U76ZsraDtGQsp891fXBpzHeTI03FxbzOB50Q1tZVAxVYAjflh+vttTBoTeSlZUM9C8O+NhpocZvT
fAfLq1+fe/Tlle9+t+KI17gCRb0DgzzP/6KrlSTA0m825nCGrG+ZN8hA2tAjB9O5SV6v/+Kl4WnM
4GkcSIHTvneig/elbFEGCB+REM47SFiN7VqibennG+kXF+YAWQ2NYgQDy42XQaw1Mn/tyLz0cGMO
O3wC7BGGB1GXwIAptWDfkFe7682zMLfMqqzaZYFQFjJs2PZtZthDOAWKwityWyl2xqZvq2i3l4l3
c/11CyHPLNEaZOHkVoPLdCnvgtgOE/anWK2hXnq4MWl57KO4A54BUaOrUFj+xmd1aI2fXIfN4m9L
wi+X1EEZuQxNUgmAAvNsCK83zMIwNeu/HR1Dvtvh8GPDMhE+gdr+43ZfbCjMP/d8Y+LmkJTRkrQ1
ilXONSrwoSopgieiPhdyzDJGrR0PNhNdHUG9kUEs7P922ZpGaKlpjBlcui6biZNjDc7hDpW7ndql
FFKCQGXBPkMpwvUWWsBeB2Z5XZllU14ROCx0VYMzQqmGMcxGGBE4WVDdjHBVAbBUj5FVU7r3HBs2
yHaZz6FvkXx7/TcszHSz3E4p2MX2mJKn3iqfcqr3bd2/fOrRZrGdSAfaFh5uPqHlr0IrGzewn61W
RtfCzt4ss3PADgLKFZWPOoMKBYbVtTM/ZNN3Tz/Dvx6Sl2ZtHC/McbPgTmT91LuoPD7B72/a9Lwi
GwKf2VDiGmjlYxbGm4nXFfMoCNHUOXHUSmcEfsYBXGW7F1Y9Xe+KpW+4/P3dIpp5EjL7GkuScLxQ
J1/nNtva45qSZKkvjJkOyzq42jo99t05hRJf290+rfzgIITTXEwuUDoPy6nsKDrh//7cBxmL96hg
JgBfYe8knd2YxOF8Eb9P4/b605c+yJj/blvEeoo952SJ6k4TB0Tn5IueChQN5rvBSpNQdcpeedlS
3xgLedYkFvQYuMp1BLRS2Ziccz+7tfMk21z/mqUXGIs5citKcB9fc5FbYZd2S7r2JNknI4hZdjf1
Izz0KPb7rCY7uGKhzr84fOqXu5f+eTdsYRA+2mNQNTC4ZCFUARuln7k7rsy6hXYxy+yCpspyFcyY
ddBsUFzP5xXcuIuVpO7CnHYvf3/32/1+7mUpcMxtLsiyJ8X/o+rU5Ws/funxxozWAbTKLsePp/mx
7JxHrxlD7R1rUr58ru2df3//ZPcttKbAiLVE3Xie90Xn2NfAvnWlSOnynA+Oia4xg2s4YjlwdrWx
uMG0EU6vMryYmX/uxxsTuK7zONYE2DM/FfflzCC1AWitbFZ3CH+vGj76+cas1VbQdVykVeRNCWyI
UM14ZkE/b+oZi0TnMB52gccjz4cvcDPT5BVWFJAxw1rk1vfL8t7rOzjf2igdWBnNCwPCvNXXOMVM
sPxxolrXLqxP0l+TJEAf+GdSwO3qersuvcQY1G0pSni5dG7UlDGcpWCf9ZSVAW4Ev11//tKUNEIV
PCdx2YIFMCLWAEXr77GAbwpqwq8/feHXm6VYPuycCQ40IKZlcB1BdiWY+o2cHAjw3ZUGWhjVJnM4
cErqJQl3ot6dNxlQhnJtmVj68cZRw529tGgb/HjP25bO96Z4a8e3Ov5k0xgdiyzpUBakBqHAe3Pa
15p24dw8Fe5Knn2pWYxoVXVVkDRx7EUXt8gQYNWLWWqyskostYwRqdyq6/qUXlpmLEMV31q4Y1HB
z8YdVkLVwqg060wxmWEawHJsA8BfLhy2gVINPNSVIXPpwA8iiVldh6aGSq/RkD7X3T1qTd9g+Ayw
Irf5nni4j41Vv7IkXZbNj95kxCzSjp7V0taNuD2FHTDkrH1xaREOtNw42c+O5CuftNRgxjRuWuBo
RgSkyK2DA0gvwR4FkFtHwU3y+kxeGE9mCVZQiHxqUnwJPGZRVvycZisBaKEzzOIrqUWS+h71oiFI
uyOvm3Jb6lLvZtGIkLswQQf3sFj5ioX+MJm9wLfNce/WbRTMM4fjeDF+z6sxhiyiGQAfgqUfnDSD
4pDOKV85NX/8fb6ZOiVAytlawHmpEwdbVTeVAzPP9q0s1XMhV+bjx53jm8nTxJ0zCFntJmr7DH5+
TXzXzhVfCVQLQ+uvjPfdtgpmwx7BedKPpNWHXe0dYlwQAlm28viF28jArM8KCtYWo+U7kY+J0YPr
3pIb6cNTC7SemVqwSbvnMNen9aolxcfNFZiFWjkcxmPIf2HJCzQe99+y+Q2m2OHU3JH8C+t+keCh
yr4SwOCw/+rcpx6H3euzyF6InMwICKKaCgo2n44k7TdpW37xbBjZyRIFezo5gPMBSmB/nNr0RlX9
f1MAk7N08F5Imhwz293D9XhnN375uahhYo6dXll17DTAUWaQMWqneoSR8tGv6pXwt9DQZtXXAK7R
pIrKjVJgOeKeHRLdvF5vyaVHX2b4u1FZwhTfTWPfi4gEjmWCc7pcK4Zb6COz0muUgCw2ZW9HAkU0
eQA+Q3vrDgU0zGvF0GzpFZe/v/v1fVYy6SLURbnDJjjFdcUNrj+6KO1jjsxaEW+0bK0D6piTOgS+
vD5YEO7ce+BpH+zRm8DxgU1L4dA23Yi80wfWJzBy6/T4h8+oQp99nqEiBL6+VWCTL3Na9m+ebcF7
bqz75BvQHnNEpyz9zlDw95jZqpwAEKLjratibw/wu3WGEMPauS1Qf7L08pc493CpNFUAWKwMvqUe
ZP+2ARwd5hrCnj6yePOSQtvDE+e/64PjbxnPB+uuWQneO5B0KwVzGVE3w++4cqx9Emf1YSJ+9yvB
EnCetHCrjc7q9GHs7GkIkW+KH2atxpuxU+naWFoInvTy93cdbQ8OgGp+jdHfgQMVsOJL2XvPsPZZ
S1gvveDSuu9eIMCFd6o2cKMcbMgEdiUVkBO99XS9IT9evAKz6L13OzjoUw2Tnspidx3UfjRUwEU/
1IMLViEcaADlUoAmfO51xi7Ggq1nblPeR7EAKxP50WNXQfY8edNDFaRnZ2xWdscLNyJmLTyUkPAR
7CSNCsUuLJdWwf9cFBToLNnhDrWDOSZx2n7j1wOcfog7pGtLwMdT3zcvhOM29wDViEnkoHpu00p6
AOUnC+GT+gukwxVJ9NJLjIYUed1YY9HaURF/VQXAFuIR1NWwo7+ud9TCqDMrMOcC2DLhE+TJfedL
ZlFgYCo+Ewnr71UDmKV3XMbku5FtgaAluryQkU71lywZh9MMB3Ag51cd2xYi0N9F+t0bGiy3Ddh6
NLKYexau/A2VQbsS3T7ugcBEVccuh9NtVo4R7Eh/lW2dhrCOtTe1pt9GIh+vd8PSBxiTHwRB3LX5
KcyoaXKf6XoPg9WVqbg0Q4zobKvZGmOGAknUL+5VBvKL59+mGuC+DFmUEWapuP9k3lpzLXU2/bez
4bgZ1/ATYlFb1bes0g995bzBlnxtp7PUHca+K5WCVH0iWRQnmoOHSRQQaWXNd8FlnRVwnFnTenx8
xPDNqoJKVGnZtrMXVaDmHAYa3/VJegYCa5e5iRdib/HDG9dMPT/+LN+8avXBxaOkRb2vD8p29xI4
FvxrgYyfxPb6CFt6gTEJx6mTtevipC+lDGlX3lTDKx+Opd+snPQ/fgE2I/92fOl5ooOzTRPN87mq
7xxdP6XKO9hAE17/goU5YhY7Eo9ISUTWRF781fMf6nEtH/xxRwdmDa4mNcA/Tk0jXY97oa0317Jm
lN0Et32hfrFZ/vCs4u1zH2F0A66rnM5TqRMpkKJh+A9o1dStHB7/CiQ+2CyZNbmwBpc0TzMk6Wba
PDd0Ch4YK4KHvA+mV8ge3C0HA/BPIiUQHh6HffUEpgL4fBdAOiwM0pAARAu3ZT8BmHoAyx1e2yBd
U47K+RI5P9gfH6yR6WMrgY+m7qjhbjICfdA3wY3vNta+Szp1V9Z+BzKVR1dC8MebF59fhty78F41
cEUtBEDGQYZ0MKZf0TxASaa+B141nicZ43YJBto317vo4wiGOq5/32ZbTlvaqPWKgHo/iLHfUlTP
4Nj2uacbkV6XRVKxrMJSNZaPboPKzYTfFWX7/XOPN6K9LACU8mxUzTZI6ElZAkj5rezXJA9LTWME
dyhNYLHrJTpKmgs6Pq7v2eT8Qn1gubJYfRxEmLkdmcC4Z46rp9NU6UfGyaZMhzD3U2SSVibgx5/A
TD0IJYkcq8EZTxDDkVM+z8CRzhZ4PvVqxvbjeMLM3QiMp6nH5mQE61b/sWu32I5pM51I30NGj/02
5gtkWvCu7Wa9+0y3M3OT0sPC3Za07iLnQquBreL3zG7HDeAyK6W5Sx1jDNumuPinePgKD7ZiD7Nb
+vdgdPnbPGXDToomW6nr+DjIs7/OW++mepwlSMcmbDrFqX8YXayCnKwcFZa6xRi8FS6QUly3ZhGh
j4H7bMkGyB5AonuYhz0k/bDSFUtfYGxQBpv5TYv7URQjkqiT7gvI8isBfunRxhI7e/mYZS6dTnrs
b72anFIAYK8PoI93icys5odLWQOvYJ+dOheY+U2cSeBS2k7swHROb7jswPhBkD9lNq3+2INV7z/3
XiNeFWVmg8op6SmZ9SuqdmRYUbnjIFKFAntunB2+k5yDCdOQbKWDPl5NGDHGQd6AGN/rjkRuNcxb
bCNgahcXJISRB17Klb9vSzj6X/++hS4zq//ZlA6sQMueepHejwnKRxO+cjT8G7L+f7lnxBgOaqoc
kVJ8SCZCH7ohtVOvKEzdOtsSaq7fAF7Kc/0wncUuuZ8frn/Px3GAmqqAeYrLmcRTGxHNjpn2bYCC
2bTj6Si3CW2tlTX442ajphKAZtLpWiTWkFZzyXFK6+rVKtjnbuyoqQTIKtgyWITZJ5F733N9MYtP
yHGQQOpC2+2vdP3HKw01dy3NZM1ClegeGwi75L5JHxrr5XovLDWPMWuY5k43Bw2JEl58FSx79lJr
e/3RS7/amB1AxImLDt0+aQ9VNMD0HSDuupThihUNw8fTj5ppk6GUyNrpeY4unp9K/xwyVC/EPwh2
n2wVZbDUQMbUKIgfxxYEt9gJF495Vx2HbGxW+nXh2eY9EBtnX+WAfUW01WFb/gfazsqTF9revP0p
6JQmzVABeJ+V0+0A1NQG3pn+kSfUXllfP47z1DzU5nbPu75u+Qkm1WwrBwWd4wz80LaoGriv+kVe
bZr8J+jycPhh4uv1QbXQ52YBPTIPbVoQELQH+G5swDl+yTmhYQ/EUzGUL3XF3E8Fd2pW06ceVzkE
oXPUBq+T92eAU3iDceY2P+H0/bkpElwGxrs9yuwGcTb7WYDwoYY9zHxwekqyet8661YQf2Ei/x/c
qWkMXDl14cPgj0Q+zKb2vOqh2LXr5j+cV5R1O9dZdqZt68A1M02AHPIyUhw6mAhnGziITVnog7ld
huyC2oa6twFDDmoMZLccPMtvd8BQ6e+wpxdhpkd/K5SYHdAtgwaIx9qNj3FDvFOGntpcqMXbYY7Z
f05J+FHY2J+HxM6CM8MBAHunEoK5CyKd9h69zdIRtrkiSPcAJqmwLif/K+/y4MW29QDrmzFznxu/
yfcT5xJ0y6LRdzgJJbdgcuGYhQOdAkOpBlrVl8kJ0vkatRr1sBcCQahzAHlNA1DdYcErQH2cWzCd
BmCMMjXfgDDV7JIADwf3UvsHadv+Kw8AaOt9RR7Tgo13MI9Sp9aGHYu4UDEH5NpD0vMWjsB9fLCg
8TgEhT3CHQOOVhy+0n+wN/FuXMWCsOWwHAKxwX0ZihLaASQkbrCRGLZ5TgfABSsSjpAf73tnrG6t
vk52E02mZ1XYAD4rO3gC4xN0UAXI06lLXLqfGlLCGgYgJPj1ursadWjb2naKPeZntQdLdL6ZRNN+
bWaH3eTTmL+2HvNPMNkoQdzD+Xcz9xkPwU1nb73rjQB1t/K5gQL0pNNaRTUwX5070N3Ah+I41WOy
q0EKuNE9/I1lo5OdyGh75rlvP7oQ277BqiC7V33j45RSj0cPpORtTBIVwaR+uuOTney19Gc8yqch
Ula/WtL1EEszb5/hHsTtgJ+TovBREWHD14+nD1Zp0eOUWNbe5+XvpG/do9tW5Nl2OpgwAiDmkZz+
imPeVWClNsN3SjWsP9UFXl7gerQJwVNkYHAW5Z9WQ15awZvuWDRttw2kyLajVv5D7qrhuUSO49z2
5SUROM3fK9euX8Gl6s7J6CW3cL3+ox3o/uJiyu/9zo/RAFN61/ndq9fI7KRmOqBD6jKaplqeU9tr
9tYAPBWb6i++2yLx16CFbdzwHoHfTY7wQFI3gCG75UYOcE8DOmv6GufjeNIMWEcbR5stnRO9ITWQ
6J7mLmjD3QwT3Rp4YzqzN4rqiFtI7gimjy5/waNfgKg5Ddgipu0Nw25/l9kElEOWlfcN5o+3qa1Z
3rauqODlx/CRZRNvMKLlljeBf4pbGM2OZZfuc+WrB17YF+pqwrcQH4972ynTg5tW4J0hpIAmXEe4
laabiU8XWMRUbVmLGrIwlqCzQjckHkXTTI/K7dOtRBnc1p285uBNNlHw5uQjOGn9vIOgi1Z7vM6P
OsvKNu0EFHOYBGJ+bANGHoo2jzegO8nT1Pb6pmSdEzVZ/l/MKgeG8Hm8TVgLkAOQrwfP5jQA6rkD
vrL1ZX2EQ/Bw5hVo7Jt4svm3kmSwj6a+A5Qq4F/IxA88OEyyqH7YxAejPkf/PEwz2LrbTtHRhl94
Yd8HUx2chcOTH7g5/QK0a+sjduCCCM+K5x1u8vm+bHR3O6M2HWUdeAkusJo7KWO197JSb7wKKYiq
GTUQ5LSeH+YUozAVIC0QGKpFIFmpHecpOKPSnUMG5tj5wsI5AxHZ7oHoA0PMFizqbb/5glGdg+hA
2CvGzvjkqRieysTqgPnho25xayyA6tUz1zdFS62nKRbym0cHsrEgC9iUsZK3dBLM2iJDCfVqz0b/
aJfabaFkZeBr5tJDIIWHDS6YLR5Ok8LcLGlKX1oB/B5KsPnOEvP0oxtbuvVSrAYwn4NWqSkyniK7
1mNVm2LFN32Z0YOQSBR6qRg3fd+OB84Yu59bWFtPcCE/ozxeHPTwt2KP2xoATKc8wD4SLGwGaOhY
CfZQpla9bedZ7TGDMUxrzAXpV90+J2N/M2IvnoUi7mwRDjnvj3Bxl6/CSzr4uRfznYAH3NbOcnuf
8yo4U1heP03lNNync6PgNY+TWyqJfV+kCaS2IMH96jTr97UC8CtBxNlIZ2bb3HPrTVGj4CLhJD6N
jABMnJFY77MEl7oFRz0wfOghqN/EyDQ+8Knvn6qiFc+kL9xtXUHD1YDhe9dktHypClSAoQpPvgA5
6RXhiNFzbGpC9sVIyV6y9iHowCIBEHc+Mu2QH8y3UW+T+zCW15KffbhKhIHrqBBSSX0XpJqXIVzo
i10GTvINsirNY2UnyWkCTPiri7zbTjD4EM2wLLgZdADJ/QWOmNraOdY6614AXMLSJev4aRBav6WT
ym7cpPAfWd/qGzE1OeYJ4aAGu85BWY13TMGHv49V3d0qIcvIQfD+DmeQ8QVGPr8nQe0jymu6390w
NmIDk+HgTnXTdHa41f0cHNRoVG2iQNxNAAtJkEbm1pzBiT6FpqSoJ6aRUW6wohcE2doQrMFsV5RN
i1vnAaBax/asb6gWyp9VU6c/dQsyJtCzzj29cPT6Dm4cFzAI4MUzaPOMdK8u6mzijeVxkLdssJud
OG9vezqyn2pGKViotc03Tp1aR6EvO7Jeteq5x33vpirdHMYmkgJxi9pimdD5HMta/kcUiNOFG/hf
YcGdb4tp6PYVQT1c0uXZberm6gnBe75F/GVbEs/uUyl0ddsgzh2EZfE/TAMqva2bnp78ATuvKg+c
rd31yRbSJHHIhyL/NsCyak8gIDnWpT0clJpQrWjLdDsx2NIcUFc9bzMrbU85ZCY8jIMxAbe+TUrE
9Do4uoAIhpbbql8ZhV2X1nn1oPnorKR9lk4cxjmpc3pHd7yDqDmj6WmE0/sWJF21YcG4VtK2kDEw
NYvtrBrPbaE2wmQ8uSJTMPFXD21d7wLLXUNqfZzbo+b1mRtoz2mGjsDTr0X5TE9vJVisSa72sCc5
Wk7vIjvBVo5pS190OeW82/9T+DAjkuKYVvcMV0TV0U+KLsyK5hhb5Y/rJ6aFQ6YpX0zamvuZkgTa
Mi3BgHAPqZSfKuaipnrxcv3gZzonp6ZuvjatjzgiA71yOFr64cbhKKgJBSu7gT+Yl1ZbLV19UlKt
3c0sPD0wshOOXQqYtAsVOa31A7DbXwMNVvISS1PByNt6I6wmJO5OwFOA0WgLrIWUxZnk3Sd71MjZ
WB6pfW+s0Opwt4RXB4hUjRg/de1DfaNdmkHXhSixB8R+uNo7uV0dNNXu16H1h5VRs3CG/z/BZet5
DCkbTDELdgGuSm5wl3mLjcT3OqieZrlmgL00u4yQ5JcgOVd08E84UW0aKEISl4eD6sNqJPvrk2vh
Faa6kkniO54Y7JMPC9PJ/tWV06nlO8k/h2uipsLSSwh+dMdmQGWwT+rULXgDnxumpqSyHAdU25Wo
9EzEVwurUdc+dvPaLc9CH5tiygbc5bksE3byXRSHxDOWqdxqi20M0H3etV0I4sjnLnWR9/k3imrA
2lO3RyYqGeMqatzgRjnl1murCq7ShIUqD9YcXxdWB8+ISZx0SNlwbZ+qyeFbDwYkG0GhesTx2Q3H
Oal2dBxr7Hl9sv3cCDMmO7ZQlQNmA/S7tlWH3sQANJmarzruY4Bhi5Vk/EIyzzNmfQG7nKGrEvCX
kidVgzrQkW05fysTqGBZtmvVd3tYyRsujQwjOqK2bmykLWTUyD9s+tL3D265G9FXmfXtepMtxF/P
mPduLFp/7KwymklzrJzmjcdqC2bzWqnuwtJhai21Hyc50a59ApV8CklDv6oRorPrP36heUy1pVvV
TcYh2Y9y7DFhtQGqE5xtcjsDB256tXiyEoQXGsnUXVbWrABzn+1To+b/amo9Q2F9kEW99h1LjXSJ
mO+3NtPUlN5I7ZPXsvpYInF77gdkI6630kLcNdEGbVHZnoMdwkkDhSjHcmvn39iY7WrLWZl3S+1z
+a53vx9cRcuFyjw4ASx0w8vgd5yXaejNa7i2pfYx5jXERrnrBmMNDLA6jUNzkyp5vN44S0PImMyd
XVDU6tnYHyQthuefLPkjSLKdU1zurOwSFuKgaQyPwxRyCRR8HZi1ql3G7f4hYHERVYO+9xO5B3Z9
3llxsoafW+pvY0p3UxMwhdPqCWjUbT/+UZdi3Oxnj1zG9TZb6G5TlSi9yhqdGrerWiF5gDwF6ARu
/fP6wxd+valHZNRyaAYrbJwpmoNblK/IuQjwPpp7pFWc3fWXLAwo5zIa3g3YonVkMA6OfYKW7WxN
86tIVg1Kl1rHmMxIRfVB5ybBSTbkS2KRp9GyNmrN/29hvJoMDO4GnQwGQSKVOxtRtagHoj3AeLiv
rVunCe18WLtxW+oJY1YHuWNrBcVXxJsDl9bOKd8yMUALGW+v98JSSxnTOikS0mSNk6Nqiu25/4NO
MBKoV7p46dcbE7sqHADxbJSxiDT+UlcEoDhkpMsB+RueyrXIvfQJxgJtkWaicTLpKJeq3VGaPdba
pcgjTiufsTRSjclckjqB1bC0T0AbH0fS/bbyYKWSYaGFTEki8nNgMsMf5jS5zq3D5DeoOW5LYj/j
bu3P9R5eGK2mOLHOhpnUE20jB6qKzsP1Joogn8vCf+4SQHGmKl8D2y20kykmR7I5t7lf9hEcRXF9
0LrfKK1WzpALqjP6V4b0Lly0ORX1hUN8mXR6I6a5DkkNP1Gd8gMUDkd4Ht34Vv0lnfUPalf3fsq+
j7x46GfYHGTVI5iUz9wmz9cb9e+54INLSlOFiYLlAhtrwCaLIVAHz49dJOrz8cb1rPEM84nkXguZ
3MROLSPLceDzRBkFv4qpn37S8yc2TGqjZlY+O3WAynRLdK+j0+CqXlUK/9agccIHBbbTCgXrBRnl
vUMHests+Zs5ZDwVXk2RenR5ee8jp3g7VhoXdRKuJlZSicfZhtSpVhK93M70RuR5vEcLjqGlVHwX
4zQTIQ9i3wnmjsccp5yQltLe27Ni2YbwqdlYDLc+c9CXJ6T9xHchUdla0dk+pJMNPxPHnrdJjtVA
CjuAcgfS/gCZ/90c4z+KwAk2vENknLlMzsXE06/xaPuHwZvq/ZiQbAs9E3nKx344K9iMrESzpRF4
+fu7QQLVG5eMI6vt0fKeMXmEIGplk7IQZZgZKAWPoVpDTQvvbiznNvcfnWnlMPOXjvHRYDLi5NgU
tiUcmBWrk3Mjb4ts04Bsd+sfyk2yqw70vjjG91A3tmcc1e7Ke7USfZa+yYicHCc1lDvQKpKBsOWu
HMsBWvjWBuC8CMY1XcRSpxjhMy0lIhD81CMy6zen1t+ETGV4fR4u7OtMdSZupzxeuD49tbPV3aa5
Y6F63QGBtubjDslr+Hh2frCFwfeaP9VHERv12ObeyPLjAsksi52y5s1T4PICpxinAknWtTD6Ua9c
3mBsjOZhgJMQ1BxgMMx82zmyhXNuRvaV8Nc8LT5aEy6vuHzcu3mCdPFAxBCzU9UXUeb/j7Mra44T
18K/iCokFsEr9ObGdpzEzjIv1Ex8gxA7SCD49ffrPHk0TVPVL3lwpVAj6Rwdjr7lOfAf6OLuuYUU
kp5uL83aGJfX+zBGmiETVrbnnEeuGhnpoph2rC6LL7NfNXEz4gZoHC26gdJdmzQj8uXSN54MSJP0
bXNWCpeSow94xRbBYG3Vjegvaa39Alas56Cnl3uyMHtcsoDssVbzcW6a8nh70tbGMTJB4UO3Et42
9Kw6kPsh3Ps6B9bLwK380Ya61+1B1lbGCHu/glRBqQfnPGUAtIAs+ABx9HdbsqOauu9M9Ifb46yt
iRH4fqnmUS2jc85a9T9q07gqxN/TOGx8paw83qyd4AbtKsaR7FsnhwrQDAWEp5y83/7t15IWIsSs
mmoOUHAPBbrE1uO5aDgQMveU3JdHX5blQ2B0qEoaD572Z5vLn1ZmzzErlp/pMG2JvqxNjBHdkKfv
0qHAUeWMuFNvv0gAvQW7ow9z+fWXQT/8eh8W5L7wHJ2Q7JlOuBWu3UO5KS6wsjVNoYaZgx45L02T
tLxSJ7B27S96aZtHUgzuzsnDi215vmlmuBJt5pkuoAdXaOoF5yWc3gdKH6koAKXwnJ8MHeCNI2pt
ECOkAVLJh44BN5zm9aGd7TDifpmMof7lQb7hvt1qRPQQyE4OI2QtYTTxTIrxtc7JHV33y3obQVzi
O9prmArPOfejYrajogK2xtuoo68qZ+Dx5gE+w93drsloJxbP3zqfFmcX6KIssN/hARL3AE6yRe3R
wv5nLrd0vlZWxHTZCfNCZH3PFpgs/zMBOMSh9N2L8kS9t9vLcdUt/fJWRojTEswyd0Yat5YaquvW
CFfIoule/S5Uz4EY+6+wKyW4I3GcYxf69quuF/qsG2p/s626fFHa3hIsvlYhXX6KkQymcO4HwIK6
RHIde26/z/0JrmYTehbLE0n/p7ZE5tdm1UgMrMxRSTYTOTvjUgNR4+99R76l8/Q9Ze2W6v/aIMYx
D11hjwORQc5S5bMH8JAffhJT7x3ZoKudhPBIt7u9hitJ9I/ryoc8x7uSBjmAIwlJ6RRJ2MvPTvaT
evKO74nLuhhpYQD+jnY2Iee2sXtACuf0va79LM7qvvp1+xVWzrD/KB+ksgEStXbOfdO990GeAAbz
5fajQ2R784vl8uuNrICbMaZ4W8HYo9Vl5E4XmRs7hlLKJybTz6QJkrEY/+eMW/c9K+eCKXbgV87c
ABy3XDxLGDToqQKkN/g0OO2esO+332ltjEsEfVhxry4tokgRnic271LlxbjEiKj/O5/CyCVbHlwr
+8pk4U3Ma+wankBn4S4Pl0/1CNXd9zBdgo3q7s8OurI2JglPw/VGV5PXJ0Rrm+x4C6a7GGj9xlO+
wKakttxIOgrYyRraASDB1vwT+GHOi7ahex2xpi/2s9d55wZIuiRMa+9r6APIAqsIwA0ZU8WnLExL
Efuzz081ZFouDR8Ilt9ehpVda9rTTLS2Kg9OibDCEE8llzun6Ddieu3Rxq6d4E7p+fZIz+Hsq095
QcRh4OIeAh9iwmRpB0KSKdR5m2geug9SMTSCaJe+3J6Wlcxn8hzdqm37wdYygdHjYzDD9n4Avjvj
5NUhXbuxd9Ym6PL3DyGQjmE1DRLGXhBbl88zd/3YH8TWCbG29Z1/P72YNRkC7bSJouFDFqSvEEYB
+0293Z6hq6wwLIBpiNVrARmPUdvQXG7sU1dWfAfOYHMgNftN+iw/WAVaXEWvGjgqlc4Dr1v35OrU
OqLf9Y5mNSC5YSFOYTX2nz10kl6bOR03Mub1c9gzyT92AZYtb3p9btoRAp9w5S7TDi6C7mfoy+9E
IfpdPaH6vD0XK1NtEvvDxoJ6EJubpBkA1BL++1S1p4Zt4ahWNuMf6saHfdLN+QiZeWqf8VH8mNXf
5vAbZBRP1CZ3/v7LwB8GIFnT+YwszjmoxvJv2EnV50GDCOJMF0Gr23O09hKXufswBsyJSkinT0MC
vJwvms82eSxLcWRqK5pWDhSTWZoNOVgGpQ+713k+Kf8rhDbi3A4g/1Lt2Dge73sNI6pAqqgLi2b0
nMNtAZ975Iy3Asq9HM+snzfOxrX9RP89V14Oafsp1UOyDOPL4AxHGzyNutqyolrJOyZXlAZqgsCB
ms/j6KEML5Kh6fe3p2dtEYycX8OykYdkqBOaFbuh8H75A7zee2v8XzX7Zazc4O32QCvnrmcSRGfL
tyo4mjQJ/Uv+0Af/fNAP6ghhOpSP//iv7lf/U/ZiP6YJPX0tn/hb/s/tga+vjWcyRodFWeNcY1yr
eu3CLi6CfhfkG1286ysDW+1/LzzcU3XBmkElmRI/i8n7Saz6rsPGC40YR9s/q8F3hz8lGz8tfv4l
8Kt7tETBCzOVLCABaAvCIfo1CFXtOSG/y6U9IADVxra6njy80DgpRQ+eFC49prMHPflnkTrLF7sA
uaqeF+d7NvvzxiStjWNE9zjOrLHyvktIVyRhSR7F3J5H1znU3NpoHqztHyO27cqpqA10ddL3Q+xW
1bfeaV/B7NqyQlg5lz3T2ynUISsv95xJ4I4/UlecLfbbm8QhT5fnDlZFFu1jFGTnaeBd7MNmRQde
zKwxknYLb5Qp6vMitplzuB0vK1vaZLHCXr3SF+pPkhXTGbyyY7p5U7wylSaNlZSDdJoQFc4IpcPa
q17szNrT3Lmr4wl4/r+DMXMzaOioRSW1rEXMiPM2V7gH5dXWVrieLD2TrVrUoUvBc0e0zxBqfERT
FayX9EA4j1wr292e/7VJuvz9w7kL2cc0KJuqTeZavcPIJAER4NMsAWu4/fy19TVCc0xFSqhroQ4X
3cEp+8gTdwm9Iq+Y3NQGXfOlW3qVQALvF/JiUoXWW+Y4fSxVse8kpFsy+drX5NBU/ZbK5NqEGQHq
ZSlYJxX0zYOl2TOSPc5DdfLdrWJubb6M5qEQWVWl+KBL2to7ypCp2AqV2shfa7/dOH5HDbbeNEuF
2+bvNST2fPYLdMPbC329CeGZ/IqsKHLwZXDwFe2EGzhcuOf/4Ki3Yz9cAG12Jf9kT/705nQjmICc
6o1xr0pzYheYnIuReGKBlTYgoWA/lP2nXD77wYTucRYRmxwcd3nO2/LcoGkgm08kva+X5zEj/meL
yLKe2g7iIIOIeBq1XbyU477iRQRiUCamjebUSh4wORg5C5ySL3WTDJrZbxlrst3oWc6vuhq88yIy
KyZ1t+VHu7JFTFLGkqIP5ijWJssEjEoe+5mMgmHZWKy1pxvZoKPoqoEa0CZSfxduE2fotoWbJb6P
nPXfXotn+kkp6EzROsPRhuPZ+9samX2Cx5r/O4QsM0iwYODc3uprb2GkgJLaPtUV8s5Ew32d1mAh
5GCgphuXOispwGQ45GMrGZSM6gS36A+21IfCuce48xIrRgJwst7HTDoVfOD5p7Fufo4s35A1Wol/
k8xQ5ESDnYm8CIi2f5iWYAf5qQifKuQxW6zP3ciso15Cbx+w4M7C0uQ3eCku5yeYeSWktJzIXtTv
IRclqH3OFjtgZUuZNIe0mmVNoU4HjhV0zLrmULInCR/6FNyTuzaTyXVwBMd950ympKVfujCL0vDk
g7x7++ErfQ6T3OAtcJ4rnAGOlPVfetAR81TsulYs+jdGvWNANyJiZcuazAZVjsHQlyHG8UgMFuVD
4DsbiP8/l09Xoto3im4rd7Qta3w9hK6SO0VsEYfccZIwJHBxajriRKkY9BPrmHPyQpkedJm537uw
l0cRTH7UgOEeiQFshJpU9HcJb+JITeBdTLk7f4XUl/MzpMT5PNelfFR2r85FV4GL4TA77vJC7ZsJ
Jf40ahF3YVG+oQk7bPQR19bHyCRD4zGBZpRK0qKcIe7HD503xKk7/WQDrBcKwiJ0p+8rWH2jtBgX
EEj1vMDDD1L+fertK3mqRLO7vdVWTimTNxF0yOdVylVikzNlfQLx70i7F7TPU9vQjQJmZZ/9hzyh
LF9ZNQaRw0/JD22+BfNZ+fUmcYLJXonJa1Viydix/+eFClCMMqLo022drGu/3agX4CiTymXKp0SE
vYq6wP4mh2V/1+SbTlX5UpFWA5yc9AqM50lD34Pkuo6GaRmj1HWfijp/vT3U1etUiJTal1PxwxfD
1NgTVLYyL1GTKI55DzJIFM6y+g6p8/mxRTn8utRVvoOIh7VzWJ3uZsvhsR6pBbBryeOpVcW32z9m
BazHzG+kSmmlLvr6ibKC8WWcq/zErQwKXZAJzI4CYghvLWMj9PWIn/eHPrtQcNFOpz26Tk24ozkr
D1kZCDvmsLR29kvmjA8WPCPfoVA0L1FLluJn6PJQwkihzrcaYdc2Q2Azs6YLKdQQUojvQ/xNPdeV
n1CoFNyek2vVyeXRxvqkYTh4PtCRCUCoEFnOYx2MUX2frGBgtlHHMWi8qYdCNL2w1sUy1bHi2cZP
X7Pkso1cn+dSjg6k6pIQMBOI0C+R5EsczOXfRVq0D40a/lmG8rVWhThMab8fYAGvGmHjNqxCuR92
X2/P4bV0cNnjRl7uyjzA9zB3kqptfnm5TCSrdlROfgyu8j+dB62F2wNdqy8uAxk5OYTgNRl62SdW
4OmoglwjJBlerRluVrBj/Hx7kOubLTAF+igcbYFuCrskpRW0DFLrExHlBhT8+rOZ2WfNtCgySEKQ
RFZOga+g6UXqTVuLtYdfjs0PqQbsgVFePkiSNBgPvZ8UXXG8PSXXF5j9p5NaArdUBtJJZrBTPg9N
pj9b0Jl5sBzq7Pq2Gp9bv/A3stRKRJpiYEE24WKjqOAoVqjIvdh3js962niTa3U3wt1UAWtGexjJ
RcnZz9NIqS9sAQy2cKFll0UtlOGgshzZUHS4PW9rr2IEqJ03IUfQuwnSPKywHcgwkzOhG2F3PRqY
SasvRdayEOBrTFQTTUF7gsFxBCZ5VCu2v/0CKwsfGAEn69GahJVCFx7eJYGSpxC0LcuaYMgLETG1
BVFdG8b40NLFyHq4GneJJkXczlM8O/WDUokz9yCH/X37XVamy2y51CxVwWRxmIFJwIXhcIQPlYMH
ubW2sTbWm/xJ7Gb5fTlOLrH5MQbdkDAINXlJK5Yq1ksdfJaNqE5Fp6H6VKo0fSkErDIjV9nN33Ub
kK9ZmPlPwh6wfiPkbiDkSmM54b9GYWeFx8WdRg7NMFqdXEkIPMwULXeAR0ApaJ7Cc8j59BhYlINg
VUE/LfXUI3R62K726XDKiyWAw6530XKz83pvNYpFopL5PhXyB0oT+jRBOWi3zC471vni71oXJkd1
mOJbPQAWQHHpfy6hagKFuqb+1OiJPUsB07mJdjPWCuZa0O+BJooAXxbuZKl77H15ce6ZwmWndAsf
03aZX3UrsyODxHIE1sb0gMrLeUjhMgBIIbqez8UQBrHvhCGIJTmkbMEld3+BdgE3zrnyn/xFz99q
h3x2Zf5POspkGmhwtHUJuSEI2rwU/rDjmTpkFi7CxzHPz7Mt8p0HUd85CsF2eXC01z7WNBPDTsHr
Fia9i7OXPjpBLnPS3aJb8WXGRd7ZRqwKwEssvDK3mfwHOkgkJlkdvFYUWBfItGbkZHelv8eSUhfT
HnS7jjOxG6VrQ0CtqF5kpn29t4ZmLHYcDNp77sYv28tIKEUDmootAoUCzptPdLTSxNNpf/CpJ+46
/hg1djCBKFVnpzVAkwJS1A3c2Ui9GSArCdFUvLAGUbuiZRAxc+DGMclsAK4vH2Jds3turi9TZKQs
Z6xhh92mQNO7xdHTvYqlbf1tYa0ibo2PHHTKjWhfexkja7Us6ODd6UDWRHX6gUOA5PMwc2ffk2D5
flfOMttE+IZnU9igBd1RawaI2K+A98iHn0sl5idqs2IjN64YszOzNyRHNZTtAIMOnznto4CA4bHp
W/4eVrpx904AhzQyNGragwbhfoZmVvFbDK74fmHN0Y3DZqV+MbtHoq5DLxt8XG5NvYibbj5UOKXj
+2bycip8SMyBb4Uzum7o1Ioe1grV+6BQ6FPX2TGoPW8MsrIjTOBlXbk5c7gPSmTwPlI7ktU3eNxv
bLe16bkM+uENfGDLfWvBBZ2noXzoi1PAxcbMrxyNZkOq1poNwwKdiFqpz75IdeSP0LfrYERdzmRL
7mltFCN5MQ25QDW7uNxq61gUww9I5R4alj47jXe4vcorC2Bqa+QTkcTxgGPzqYLjWplHKSxwn+qh
1Bvt5j846CsnvNkX6ilMisJqoYm2BUiCYyH5t1KTEh9UnLUPcsrqF1ypF3ut0vE09hM7Yfjsa5Y6
U8wbp30OSOAfwyJcvnp07mMv7MmnbKDDLhxVcHRbkr0G6QwytjNY9tkBuSKylrl+yGQgwFSENV0d
wVxqii3mQF/19sytlGD/aenYGbEr2IIknL6PgR+NE49gTBzl1t+D2vocXtkBphAGxfmbLXKeEuJJ
sde1zj4B4CLebRuUYVJ74R0NVpwBZndN66DHsqgh8cT4Nnfj56xeNkAlfxqpV9bfbKrVKhytyl4G
XGR1z8SRnFzsrvkzpxTalqJY5hMIts6441Uuv8uSqL9alNCP0CGojoCZk8d2UP2bQwfvQUtePXUI
633QgFjhVV1nx4Qu/akNOImLXrp/e0vHD0GbkV+dkjKBzmR/TEXdhVHuQw8CPB/YgqYhOQ2jtRzg
IxIc80bPJ7crBAgJvH0JbC6+2aWk363OzQ8pl8FpCbN2Xxf++M1eluYh45pFqiLejvV8ghQk9NFc
2U1PRaaXUxZ0bgyh0/wsRoo9n+ZOG2trCrJTEPBx77EePWMgbeYyHjhtn6sycMGkbSolHkIoir3z
IIRqC3SBQ3Ta7G9E4+v39r691hPGUptY9L6tZ6YqHpz72Un40ESFv3N7aL5m4bHtsggq4rcHWkkt
/0Gk51qnbgElzAWEvTMAl2QX+ApWBFBk3Gjerw1hFBR0Xi7dmQlqACBetA/18pTbGxzDlcPDbHnK
NHX7Je2mJIPSKDQsFXkb2VxtlCkri2BKxPjzNDttweykB9JnnuzPtCjPZTF9mVh+lGXwe7bnjWVY
SyFGedpVneAS+RZFQhXxC/8Pjdsy+F7y+Xh7oddGMI6pni+B1gKGuNaknkGhq3CMj/ts8prIAz5t
Y9+urLVH/32ak7Eqc5bRMZEplK/VzyLfZzzbqEPWXsGoge2mBUANkv3npX9tXRk1TgZa/hPEL29P
0dpuMjaqtCw61RwqYLwT1Q7y1DEZeLu//fA/mfRKhjX1YbTTCFr1+aVLvaA139h62o0089DbgHcN
9dzsRU8Swp1tET5OvFki1Ta8jUUOQfqW5MUB8GSnidJvHrr5qPFUlNOgjmjRQZS68MO44xYEy+cO
SlhekPM9hYVnfBGIP5dj7+2pxdrPfBTTk+sF7V6n+zHV43PJJ+/QQhi6xhe0hiatAxlxH6bSXwlt
cHk7dwISgVOevoXNyH4OlkNeKOnVYzGV+iH0iPyuRZo9CqtxJ8C4i9+Aclo7GjTDRe93yJGQBwgY
T56GPbnLFxRfln6oHQhg7WTbFnsf4olHKQLr09Kkrb0x4VcxIcihJi8cjC+otlLfOqMvcKjaYofr
232aQ4E2P9qW98bS75afP7rqdUALAV8IGzGwUnOYbHHUysCSNz2EfaGcxJZuJ0Ds8N36C2QyEpdt
eaevRIPJGJ+HQviaItRSXex7GCgUBE6Q/htr6t3tLbs2wiXIP5TmQ73YYi5hC+baKlqCJbKDv6Ek
HHO2kb7XZsrIelZG8KHZ29Y5SG2YfDaRBa1ISK+Q+tXKt7jVa29hJD7AzqBK3eAtuvDrhBZiyue9
Dh+l3BJ+WkkbrpHzFPcqL8xmNF+DBg7z0ntJeXgPWgtXECYz0pGuCnkA8xCii+WvqesBxuThIqNQ
j1tqd9eXgZrcyNnu/DqAoTk8JCh7m8HD/FTkrEJLN+Nx2vT+Mc14+eX2prp+QlCT/chZ6vCO2Qt6
Jf8rWhVzDxq5wXDXlqWmM3LfB2ywBQh2PoRcQOsdXER7ABFje/4xgVx85zDGxh2cHOrpo4I03eQ8
hBcJWM9uIgHAYXsRor49U9f3FTU/u6Hh59ZNLXEcSX2Wef4CFswGTud6TFCzvGQNWp35bC0JMt/X
zAKmlAA3vbSvnAdb5qhrC22c1h7w4wxaJoB5gfI2DwsOqYn/Q1Pn2+3pWXu+cVpzt+xFVvrhuYaY
xanK9fzI2qDeWbWaXm4PsbICJsdxdnyL+ylk8ETmFaDpTb86N9j44l75+aa74JiylHhBSM9+CGcz
6eflW9NBHH+CA+jGz18b4hLvH/J3l5VlpjoIUUvd8POoUCfgPQ6pnLdIQSuZwyQ2TqllFWFl2+cQ
TNx0xJciT+U7vGr3dbN8z7W7Ufmtvcnl7x/eZECYDbXTD0kXui+97t2odNoz7FY2EfGXXfnf6oz+
uYz+MAKYAg1lYAmAPwUTFQ0DF430YeHaGTcGPkxTlhJwGbhFTyU6lFufRlfJ9kjvf/AVH4Zd/CL3
5q6gZyzKp86ZyJvWuXXGkVUBxAzXa2nZ4f9YoafvA+SgO5uIjSld29vGqQURdJSUFCz0AUUjZz81
Sr/7osYIfApriNSCsH6Cy5AM3RbxGmhv49nXP8non3n8MF+2B2PtIMdVeb/0j3oW+6lI/FadB7vc
2/NXp3m7/Q4rG9tkjs5eYWWdl4MMOVQ5LEzGV/Q9gOdl/e9WVJ8qd0sqbyUTm7RAFLyLHtAPPo91
FhfVd1XKqA0BMlNbahcrsWMyA90gCNWsiEyWAq5LMGUqH9SUQvwSdqMbkI21IS4v92FV8GCrd5bU
PwtLyGdSEREVenZ3dZv/ur0eayNc/v5hBJ7NOcwuFGxaAMiCesceotZAPG9BytYeb5znDkfaasOu
xf1mG/voMLUjBChCe6O7tvZ4owRlPgyHdOn5ZztQuHWA6iIcr745otliQayExX+gKuOE+9QcprEl
VNDatH4gzNLxVNM9vu6aCDYyj5puYYvWtqwR3+VQBDWrNeTqJkjA2DTlkNLrlrgeB1he3cMJQmY0
8SqL5dGqCvzmYiv4NrbpYwGFp3s2EzHhKq3VBGkATeHE530eN65OqF2jWgQdeCNNXU+uxCQAVhlU
hNvJX5LZUg+eMx2HlBzu+/HGoZ4uvBsgZNIl/cWkx9p5sAx1l/fbD7+e9ohJABztom/s1gZICHCS
XV2mP7hTfHEKtB2aEe58RVBtNLzWZsgIaLvUTY6DHKaIZfXgpuOhYPLr7Ze4Hm3EJALCEA2eXBex
JegKxPAok7kfcft4++FrM2SEcgOUEEzFIHE1Nbg7zP4KLrrLwdfAzyLZk43yfG0Q42xmrKV0khBq
C7j7ovL2GcghINqZj/YODrqsJPbGRr0ey8TkwPdTGZDl8okv2LifaNPElRfY8dL6InKF3sCHrY1i
lOpq6ewe1PEmcecTrlajyQti5WVRJe676iMmg9DFV2TtUeWcLW9kzxn4iztvCNIjF2I4hjMXd2Vy
YtIJVVirIfDQIpRh8BcuNt4ay3pim9JOK1Fh0gmZ3fdtC2VqqEbZgAgJYPU3PjfWnnxZmg8HaN07
zG+l1SeOduokc0fc71hZv/H0FcwmMdFt1jj0o2Ya6gZt+9J6LD+4QRnEfKz0Q9nBBg649rl7KRxY
OSi7TOPAy8JDLiuoo8oa1CnhDPNRtFsCwSs7zgTEwZkldAIX8ltVMQPz36ugf5qCSp5JrgDopLhx
vJ0P1gYy8kFBOIVfL+wc4LMBDfnZG381jMg9Pt75ky/ceiPvXD/hiYmKI021VN6F/wUFzV1FIB+n
geKE2iWzwOMpnxt8o9x+o7WdYhzv7oIDcxSwD1DTX1ZBT1O55USyNldGGghlCUPfDk+ebXs39ZCc
ZlCcTL/m+Zbhz0rqN8FwKIFKSPHyDrsc8h1Rb2cNnFSIcwIQUm+kgJWVMIXrg7rORnfMqqT13geI
BeEjO+rgkyVBy4X2BgDLu9sLsQKyJ54xX65wOqgTzzLBv/mJKo/vsknP/4Ph6D7LgWoZdesD3d22
nx3H5S+pH4zHigb6lNa2OBULVRs/ZWVPmPTKRZEcfM60T1omEviGJBh+f/stV6bTZFDiWniyIK6G
ksP2fmSa/lQ2A46t6X5AhHvnqKqMqnnrvnBtfxhZENLKvgiwR86FO58nq25iS6ZPmdV+vu9lLuN+
yLKaD04Kk0aIoUFRORoEZICgtPZr8Lg8gh71UsNHcYuDsRJNJibTpaA+j1NJz0P+4LvVPk/fmdBR
1/vx7ZdZmywjteUqL2x5ae7gDvRzOPbf+AiIQwMZrvueb1Q5AdrYLFDNfMaNxbGv4aY7frOm9L4i
3wTMEe0N/VSkOVgE9AH3CuisjU0VhVm5RXZeCwojPPMsFaLP++XsB8uzK4pTXTQbU7OytiZArpNE
KdzKknNVeEkxAY/D24eW/0idjdlZG+ASjR82Kg8k2oyeHBLt9qcGt4cRzfqHbOI/1TZLfqWMNZFv
PKQZhPqBKUkZTI7IdwIBCWrBTZH/swT3aJaAOmFSJ70CJlFlh10qhP1tpuorPt03qpoQk/HfniAx
iZOAIVUc39D2OWjb73ljfXFtiMrjTHlGFMS8JQmQLPBsXqBocDskVu4s4UDz73VJy1mFtgPpIGvu
HmaoYYCZCIH4DveHX3M4fjSFDRl7erC7ET2EfLdk77dHXtnMJsFyqqwOdZmDaZT0BWCmL07q7G4/
+s+FxbV5NAI9zYaiDWD+nbhpm4NvOspzA+ia2EvI4j2W3SSqaKlCIDjcISj7uHRE/5XoZX4gGko0
EVuaEB8mLgGR33OXLJ6DBvr9wJ7/mroRnFzwvCCbLDzSv7DUymARPkG3dNeqpYhrWc53yLJctppR
GeVywmV3zewzaWpY4co8mksVqRJs49sztZJxTYBXbcMvSE84Puym1olcqv473CSbR25Z/OX2ECuB
b+K8qM+tamBYZ465CXoIBsN1zv28iI2Y+XM3cmWxTcTdqJFNgKbX56lpU7g9584hF4F8Qfc+P0GG
o9kBTa++wbOUiWgpWhFDA7M/eLBYPWnhhTsFAM8XAuz9zrYBpxudcsEHYwgIXyPqk9965Md9U3FJ
Wx9yIA29thsLKGiNefiMLfXFDtGOmMPzAoW620OsRJWJT7Jh21D5voDPVzacao/xuEba3Tgk1h5u
FBuBhR5coFv33DH6hJ7Ws+XcozGFne5dhvwwNWGo64oOuB+suO7+oqPfPjPW+VtE27VNaFQWIset
BrQHq6SEX1xRNkeHkMSfNPB740YltnL2mEAkqkUVEDoAGbY8Vezg0OpYyy8USD2XT/eFq4noGRbQ
QnHFKROdQcUXWLThhcJCfl+N3j3KOVgIE8MyuF0XtCOXCaWpOsEbkkbj0G0BSlfyjYlUcbjtB8zy
R3CHjg3LYkdlewemuLc3/9rTL6v/YRNpDsES5yIdNwYztEiLOR12uSrocz5W7UZnaWWZTeOnvnDc
0hsmibqUFQdrbuZvnkPaC7U6hGlkAV/HqGNqvI+GQUx8QQNR1cYuYKgD9sJryehfjbjouy3hXykZ
Xvxs/HV77v6IeV9JoyZfBcQoh8++Rc/1FHyBFWwXCdGWsedAu873Ur2DB1W2c0T3nKHzBREf71iQ
+YgDqotK5e2ope3jnPPlgBN0iHPYzLewy1T94EStO8K7ndbqUPaFdQpxPRyPS6Z2QDF0e64ouspe
p2MgjByAaxt776lw68r4etaCEc6/dwVVQWtXBYqBanhk+OUcINzbc3b9S5K5Rj0OepbFSQVHubKG
a/R8gWaU1EsI7IgANM8AlONv9aK/3B7teg5jptdBH4AzRnq0+NNx1/TT51Hpx0qLRFfDXSmMmYYH
c0uc0YYNWwKN3H0IDLDDZFwXS4zAOjbQtLj9IisLYpofeKWn+AwRLVDSyj3z5p3O7urxM9MgqtAE
gtTEIUkDwyQmUS9Vc/jzvl9tHH5kcoAiDFWXBJD5qHL2HQJs77cffT1vMdPxoBzgElhLl0B6A9e8
kgKjUXdQyvCn+4AZzHQ5oC0HKcBiiAHBBQS0LfFlaSsYPGmIbd5+ibVVpf8OMy+wnKFJJ7hl9PCw
5+VzAf/c+x5tRHAjtPanmQGlAF4n737XuAC878lGBAsK9yrbAUnPgop47UFztNrIDStrapoaSE/p
fhmgJA7VZrVbfKevIs+pi/esrfjGlK+NcclLH847O1fMI/QPIKmLPLsAm/Uv15Ebs76Sb0yQnhC8
6gFoTc+BmwBGDB/RHw39RqotHf+1X2+c1lBtczxvscMznZ9U5sek+A2N343pX9mN5rEJt41plD2F
vwMfu4NMibXjYevf9V3GTJjWwmVFxhqsLl7MIvLz4XMQVs9B0G1cx13vAzATqsXrKu0zfLXgJrFx
IqsCfSylu1JPiZb2O4qZPnKn7sz/z9mVNMfJa9FfRBWDJGALPbnxEMeOnWSjyvBFjAIxiOHXv9NZ
OXqmqfImqfKCBg1XV/eegRQbK+ldfU5Al01JegcG8G0deDrRX4clbr+Fr7THD0fsFsouEJm7hz/F
96fmMRDR8nR97/0FYP5/xuH/H5arU8sCQ4U2mWrq7LhoAhI3YyB/uuPC4WRKqwNl6fA1h8hqc5ja
nj7NRVHAQIWPe92UYKWoboankJUp9UdNcn6AhFn2H0wCWTQ4Dtz1CrhcHAtFU3AD2qJ9RTcocA9l
cMGyi+rib7bMZfYbuODqgxhmE19T1peVISoHXtFyvKtn4BTaEkzzsPbofWEtH5GuxoyZKJtsCvqe
dy0kMPox0tlPdNoEvMLmbmONr+wg29ievZOHYyHwfNC+I/CzdoPcukeu7HxTy2fmPpMMKolJKlN9
yJlm+y7n6hiSaatU+n6a7puCMaws5TyRgSSDYtnRGfjencIZrKrhTjnZcWyzjfLD2rd4/8ZgaHZY
ekkDCKlZXfliBYEb635xUKQLh2WjdroyFabuvzPChcqF6Fyi++ysR3LrSO/1+iZce/Tl72+OEKiG
ly2BV23SZ+UtkpDnWm7ZZ62cHybSsE7LnkjpOolv/wnDn6L4lQ1O5BW/r7/52uONfCOQYPa5AyeJ
L8oHV42fJmn9tuV80T/Pvn7sN4zEgwdj4Fk28skGkSJwIOVGFvSVH1EJ2UhA1r7CSEC6BdZK2QJF
JjmRvcqWWI/fA1Ehxm0lIn9XyTth1kQWpr3QtBXgYTnWQG6cVmWHNGjF99Zxwt9UifShIYTczu3Y
x1PRBvvSVmjr2IRkkIeoGJaFmEAAHlNysMdp2iDpraw8E0HGVEtkteglsZxbr59gG78VGde2pDFr
DRx7KF5WJ4oBJj9Gyioir99AHq5MmIkSg2Fq62WkmZMy+DEwIeOGBJACHIOv4CpvgQne/wJm4sUc
qm1oiCOotHB63g+69+PC0RAISaeNw/f90WcmXqxjNWTnKGjKneU6qFDZEURLtmoWa69/Ccpvgkpb
1q1WmWWdpZiHqK77Ei70iuWfi3SY/Q9leMxEjgVh0Nolg2t11kGgpJs/6X74fH3br2RDzJSOz0qp
WcqzHHeZejlBiQBulRryy9HYKedolaO9IySgj4vPmHVUgbV8t6FgDaUZBuE+WUpxCkNR/8jbJnyE
A1/+Gfa/4tTDRelDkYmFRvQjvE2t/nJVH0OsbuBMyN5Ro3XTKq5OZOBbWN4VvDgzsW0jVeMo9OVa
N4llBye7NPKb7jzP/I/vWV9hXPSJIz/16fQ0BcMH0fFwFPx3CWnPQymbjQGoKAwUujCLOi0igW56
PC5K7AAhoyeIZuZxtdD0lAMkFQlQBK8vgPfzb2aC1DLPZiGMV2f0EYdXHTa/M8KAjC+te1gb78Km
7CJrau8Js6aNc2BtyxjngCy4a+WDHZxRqozoxCKHfG35VglsbRZNtBpmEOOYUh93ORGXKY2F1e1b
lOdc/uLNat/V89OU9zCA3rhQvB8mmQlbQ20ka3G988/EVXvH+lbb5JDz26HYOD3Wnm+EGGcoGg6K
95LYzf1SyptmwMUknaKumDeKYSszYmo8Ok5Zw68blghhc1fM5c7RP0LibQSvtde//OibCClzp/DT
sALxEBJK4aKiGX0ol/ysl62Ox/sJMDPxaGhN9jLIC5l0aFem7YNLshuveALHeDcWHxwiY5POguQk
1dgmvnxgPARJ+HfAt8hoax9gRLiglYRmvj8n6SjiEA7Lw3Q/kCKGJkhcDC/XN/rajxipQpd6nd3A
xDchlneqWuicBC2rowp27LiqwdXOURshZW3GjQ1O0xD0awCAUIF7DXJogoTpDmIUUed+rJcLhP+/
awplVQjw+YBy1s74h8BuNF7y8TRS72NYN2ZistQ8idFXYCyVhZyAnZnqE4J0+slb3C1fCGdFWpWZ
6CwwgGGwnqf+uZpTeD1B02znqt6+iI31fbQop01ji0GWCjwp7zgWjT7wWsh853Mp4LUJIbS5qaH3
vYgcmrpanprKX2BQtYg6GgKa3oML2iQeNGZuAarQ6PTO7VkvYHgt/sRvqwwRsu0G8mWECcYDCHP1
EZ54/fMw+Pzz7HbNrlBd8NkTDTu1UxnsQKZqItkRdwdlp2XXWtlPplu961ggYAugFMi/zrjP+zF7
cPu5gw92bc8Pk4SZc4iuIVQX2uyQTXp+mf1u3JGwzW9KnS0nGArAK4xaxZlxv7jxPf2L1jk/uBOE
2ZD/iPu5gPbEACvqn/0SQBk1UyL4k/FiPrK8r49qsdUtCD8lmPqDOkrHymPe8O6+41CjyuZxOEza
U9DGDZdXCOnUh9yz2j1TZXoX9CWI8j3IVREvlH3vsNpCwaUJ3Ei4bnsqx1a+Diz8w+pKx5BmYTFi
TJgsTj8edeB48azbiwdk2MVQTgl+spHVhy4j4+/MFuJL74kUtquij8PZfkgRbaNcSUjhLmN3M3T5
fyqAPhzYJNWJKph6AwH50nXC/QJM53gYqVNB4XeZYy/zf+jKTp+rhfl3ASnLW+V38nPmD+hSjUNw
CF0APZpl+e96zFg5GEzxHUiz+x3HvQiKQt2xvggWDV37OEzFRvFvJVKYIr3wD1iK/hJViQd7hzrT
iEV9/n1q3XkHBsPWvXDlM0zBXg2Bp17rHBqwynpMC/5JAHBXQvbvQ6NkggWZI7zKJv2cUJrDpvCT
7ESkYR18/ekr1xdTvw/eJHk7pg07t7n/qXaKZwSKnx97tHHuMB2kGQTS6VlVXkSte9f+4IONswbY
jxQaoGGTpBN9Ydl8Pzjk5vo7r82lcbhk1VDrGeIxuM05Ua+OYG7uGN+4aqw83IQGWmlJGgIxa1iJ
yziQBe7T6OiG9cZUrj0++PfY6pfCGZZ6qZOFSIhPgleBTjHyau7n1sZaXNlRJiywmqllyUays+YV
j0qWvhKr3znpVO+YpTYy3pUlacICFePZRBmoDmXzza2/DP3r9blde+5l3N6kio0KMlVVCICQqO4e
bKhDwZEWriIbq3IlAzIBQ9B6mSxKMLtjiX1aTrHTfy6zJ2gwRJ67USNd+Q0TYyhYncLCjEKwjrkj
aD5BCWFQ2vWH/pKVwvd4vnfspt2CsKytKCMthXk298lMyRlaLGfdsoMj2kgt40buvvY1RoBw2sbl
bWYRXE2z9gzogzrADUKB6c6a2CvKcO/mXf50ffbXvsUIGra0CfxvvTmZwjsIkUWN/RjC5uf6w1fA
n8yE/2VpM/R8wdOXsgSqCyC6G4u7/lmjwxLznMDUYr7YJlrZFxgbDUdIwFSxrifvZkp5vb/+FiuX
bRMg2NO876sybRPe8fxpAuZxzyGXeqhpGIU182/aKRwOntT5CVwfZyMfX9lWJmrQtq1Re9MwJwML
cL4+dNkWG/39KYPU7r8bFnrtoT0iGTuPLtlx7Z/lLIDVyjde/P1g5pmVO79Vczg2ZXie7O5rb7GD
n8nboRNPXjBsZCDvz4hnypSznNYioD4o4v00HLVXHJULyH9TxZ0kcudYfntI8wnyjB9DbnlmMS9t
mzL3Ro+fBZCFDtQQ6jbdw2BxIwC9P9meWc8TVpFlrCUQt/P7fbdY31i7BQtZm+3LT74Jz6RoF90N
TngOgte5XWIwYvZNeby+NdYebkSyybZUJnxUhaqsPIwz+wZ+ziGAa+1WALg86P97A55ZRgzczqEl
/GjPk5e5MVRy84euUWRHuIO6c17bDxw8xz3h9XC2dAN/4q6yjgx29acqpAtwDdOWws3atxqRrnad
HBczzFGo0p2UDY1EOsOkovrY9dUzLSirzvYXpwE9Vys07Zth5jGh1TMKABurbGXb/F+RbcjynHVQ
k6oJzNgGh0EyeXTv6xqxjLiPc+1XUEOYn6DP+/v6+lip63lmmW1wcTXqFvzk5Dkc7MZu39TeIVXs
F6zlu2jx8peBAzuYZc9TbYW76z+7sp1M0ij0aXJQjnA9d4bSgmjJON3orN0i7b1/vnpm4S0Fgg8d
MDApe15CDT19YcT96uT2sQqR+oCOtpUnrERSk0LaeU7tlbpEmKP8D7f593CuHvLBTQBl2qqfr32M
ER6KfvSDWiLp9xi4Olji8y8XjcTYIrPzPeNS30Hds329Pi/OX67RO/s5MAJGrgDtqIZRQMHTKn/6
o2izU8OYR+NRoPlyk5ccBXTiNdZ51IR88eAW8Go1Fr0J0OO7pZlTAbI8QS1QQDr/iYQV0JvjpLNT
3mTjzzAP8ldPwfssygQVr4Hu5K2TVhBvtxzl7vrBLh4hd9/FVum6UP1rINAzNDDL2fvaB6N8Kl6y
8hcM2W87ewljUTjLVxRyMa/QPv0eKBTWZzVYv7muMtQT3YW3EXxp2xdRF+EptyndQxpc30JkqKtx
Gtndr2wO+qOGG0zcMhgv+spOIwjUBRHzuuBgz8J5dUmX7lTY6Yi5WZqMReocJ2sap7idlfWaUlbv
uDs3O9+fegiQ08+8omNcWXV5QsFcjjc0taQT2ZXuD0tb/pY5aoOjABM7S2E9toigiqWbuTsZQkoW
cLVv3ci9WKYj21ma+vgTYCccqODnpWJQwZx1433GkC7/oXRFvqEa1T6O8wmyZB5M4amYi9hrfPK7
rfP/UuYKGS2N7+5oU4HltzDqIDq2RZZHNqMvkMGoD1Re1FShGHVYdAsPdttP2y/2bKkGRX0Lsx5w
T3gQlwV/iMMnIspIP8XlSAdQ1EpK9vB2TB/kAgsMXtidf9s2WuPG3ovIT/MZjOYM+WFsT112aAKQ
lPD9YvoRjAtrD1kR8FMBe9IzgwTCiYzcBtXC491pCPPqC1kq/5UOWp2g9s+zSLkiuCkLh5y8OUCD
Ni0kfHRIg0Gw0C0Tu3Lp5l9iKuW5CcL0WNI6/SZhyk5P6TyHPHZHMaWx4jDQoAO1hn1TzEFUQ3n5
mfhpY0cWgNl3rV/k93YViD1cQsvY7kq9gx8N/TmHBKrJgdBL1ELF8SZfBJwl6iAF3WnMlk8Ac83H
tna7ewK10ofazd3PuZdbpxaqWcAra5uRiJQi1buqrHvnnsKNpo9zz3Y30v61CGvcMcLKa2ZShV3i
Q413Vp+pSz/Uv/YC45hFexC+pSkoBKFrvdpN9Z8bkJsgXU64Y8YbYehydX8vChnlCF5N/VwTv0wE
oFsn1VXqp6w1iQbXTc/uMMhPZZ7WIGQ7PY992ujwAKn68adL6zmNLMjgZBF8I9w/KRHiudQS9bsh
79x6V/oM5nRBVYP+fP1lV0barJovYTtDgzXooHSuZ7Ddah2Hhb/x8JWBMCvmgAWF2DUg/Lh270bA
9CZjVj2kC5D8FI4kXI+x9j6mROj9X+V8nIcmG0B+XCB0YcF2MVCnLL3vxRZHdCVDMwuTMAmvscJh
VBjY+qS4UMjQu30uNpH6KweyWZLMA5mxuVddAkVI2OMwv1Gxkjn7ArxY/QfBecuHae1LjFN5snxh
+bj9JpMLGRVGgh+oNt3X4Vbxc+1DjGO4dvzcDSvVJzrsDhPK7zP73YoOMWPjYrC2ao340LvMJpWu
4f/hFhDnXfqv3VBsXDDXBseIEH67wAxsgJpaOvdPhENCW5DY1ls8qbWxMYJDO4ehNduhc0arFgBN
HEoxnSVSjeZOu92WnPnKr5hFyyzoqtKuR8iDLOzGt91HkYlPle7+K9x5I5KuzIFp9TF1EnKNpAGD
zx/b2zkQ2cMyCbW7HpdWLhNmzXIC5gSqpYFKWHnUPnwE/K9DWO4BaYxqqeFpnh4EZL2u/9jaaF3+
/uYSWyyWDqs6gFDygmaQ84DqN0hgALJsYEn/wq7fORFMYnO19FUPWFafkCM/ZqfpqT73D+Md3I52
VuzHOl5i9zDfskN5as/qwT7J43Bie7a//n1rU3X5+5vv8xbpw3EIS1rTDE4Mf0i4wQZbGzhjo2uk
KH3HQQoBFv9ZVEO2cyb+WWl7j/7s1imy9vbGZp+WdJCdKqGPEoz7tuePivg31wdm5YAyCcbTkNVF
GpDwDJGXmFOJNitUKMUU9eTbVAjYY2wRzVeiillqtIegsppAB+clDM+DFwDMJrtnvogf179kZSbM
KiKwT00xBv6S1CnctKC/RR7mrola/bF+mWcWDOFnDBqZT2Uia+AROO9ipaHG5PMNRMvKLJttRUs5
xZhWYEX5zXDnimLvIQm/PjYrl1Czxk/gUya8DBiuyXlx1W2TMWifqDhcnhfabZxIf/0b3tnipnfB
PDG4dDrFxaS6edaZx7F4UnrnuD7/z4Hx93Pb8vLR4TyMITmgUF2ybMC+pb+fc1Y8KIJWJCj76FfL
zo7regrmyEulOC4D0yoarQLi7ZZ8tTx7S9tzxa3JI0ZcCNxygZA8tNVK6ciY6kuv1ZLCDWHTCv35
KPS0H1OKyWjtYH4iqVdkcTNkLoBGTdpu5Msr02MCdC9FPibBEzxDjbNSt5UXAmv8qVnOk5Vu/MTK
7jBJCQSy85D1QQfGV1973M3srAPP/Vz5zeH6ElvZ3iZ/27Kh5GZVF1dGgjLBAs82dz5AE2hjBa+8
PzXi7Jx7GVc2Eqp6ETfgC/xxA28XduKLa6mNALL2BUaULXLC0FwLl0TxMYtZU8I3xNtXoq1214do
JdZSI69CTSKb7QnWM0vnPkH8ot9ZS/AVs0932hKf53LZpbZNNkZs7deMNCugJXG4Yv65zumPToxn
MK0Sf2zGHZR+UbPhfxrH3pj8ldBl0tJ5CL8BWnd9AtbFCwv6OzXp39cHbWVWTDp64dhuByDukEjo
REKAQ/52uRM307wlp7ay+UxGuh0QFLr81j0X/FVVn1Lm3IQKXqa6OCzlB09w0znBpbztYf3aJCrL
7p3FPc+52higtfe/DNyb1KbIQeP0GsDo85AB/0TC8AQJHP6KQnR9gB/ZEA+9nf66PhtrQZ4Y+7D3
KU/p0Lln2Lk8QqppvE3dwrutQSHZu8CGgTIcuPmp9azlnAqqD5lq/yMjUfuA2NZuAEQ3hIhcPpwa
absqYoNXxUC7eKecWvqOokj3Pezc9s51cIm9/tIrscN0S9DwBhVCYt8p3ex6LoECI3EtXtwtYvba
GjU2tpXPTTY1IGbXEzktwv3a+P3PkHXzRvBe2comzRzGlCWou1BVz9CW2ZU0y6DEU5T73GkqAKR4
HwseFHE1Ts1GqFr5IpNqDuhoKqpqtM+C0Ttw6o69xZ8Bx9qYkRXxRs8kmsvAbvvu4mYgK/25r+Wz
2097uMkX5wAW4ueeoboX5DS/USnrT8JtyteajfAyhFpRZHkjLLil9TEvUM+ko1tFX1MyCOeMsuVv
t8weBs0FLGfzjcFc2aEmKb0ras9CHcs/N9Ucy/aZKSvyQh0P5S2E7R6vL/K1GTPCQJ3n1TzBbiLx
Uxm14yfdzGA8Hj/2cGLEGBGAqLlghJygdfdk1jySgYtyf+hsLYmVTWoS1Puynby2wNwXVRiTEq6P
N4ss4In9+fonXF71nezUM053j6eu1mm3wJrH0ee+qLqo7PtwY4DWptiIAGBiUjouISCBAfrLIToX
3I3QJ4mC3N+NW46ya3NsHOlll3eOV1jemeeW9QJRWBlP/cRhLUy90/VhWvkJk7UuYH8bakGnc2Dd
BlUae96xdbea/H+Jve9Mgmktw92xlINyAOlesiyLMwjDfs6twD8XLF3koZOB+lmP4TSDfFYC6i0C
zdwIxkZFhn/H+qUufPc/3tlst9hp+8eXBXLZpoTL0fXPX+unmqTahg1DaXceOaPRDpdpwMD9AO7p
OEcPrQ3qLh3mU6XKaafkcKt9unENXxl2k2s75p1P2hxU+6oJAwicN+EZCwrOWPm0hdVf/TQjQmhe
pKoYenLOQ1c/TbSd7kjtB0c2U8igMTHFBRv4rm9bX0WpRAne9tiP6+O6svtMKQH0rlQl64qchYQG
l6vw8GXoN7LPlcEz/X1gLyCLUcn5HGr52etg6gmD7jvPd16uv/xKaDKlBKYlGyzb1nkimweZu8fZ
ETBLaPdQeN1/7BeM+CpbqND5GYNyZFl8hUQlj2F4f5iczo5mvrQb47TCavNMe5+lh2s6dL4dKO4B
8V5aO6noEakpupEn6VUPfLhxh+8es2PSzvvZ9nZ98X0GWjIfVaS877jkbVxO1qbMiMY57OBcQDEA
bi+c4hvwA95ea97GRUDSDQzT2k8YIXmBLpaVzs4CA8jy7MPpC0LzhzDY+ICVgP+XvfAm61awjXZ7
j3jnuoFMAvuPF16UBQ8dNJEHZ4vCs/IJpspEicy+KcewTMa8h/ZyDyT9gbBQqh3cxbYUUN7/EUjQ
/Xu2u/PUWmQiC0APrRfDp6CGtAJ09LjdVh9beK7JIaQMAKlKMpVIt4Qwt06r+WedM/KlFjUBcn5C
xIetNLRvoN0T/iboGRdRuWi/3oHFgDIkyBzoDFgcfZvY8gYWgyqH24Rd6qRQvtp4z/eHgpkVrH4K
iFy6Fi4NrXdXquIX+HgnW/APIp3NGgmwDozwqobwsPBvZdcdZJXLyJf2n+th5P0oy8wiScFq7lFL
zIkIyKeUktdg8TeKk2tDY2zY2mkBlKFBlbROG/leGQVuG2n26WMvbuxVDXXrmlQuONXWfJP63hGu
mxuYLPZu3sdMReuKVgQLO1sSMXzp2R84DEZB/Y0NW7zNlTE3Sx+NA6UZNRD/nPpud1fDxfJGDlP6
obwSfch/N+cMiB0D3aRK3ItNTFN5yUDD+zGv7zo4ywnVbDkKrsyvWQXp+4BXoYX5dTI4EgPqokHZ
HrIP0h3N+scUuq0sy3JJGjvdWTCb5YMTK5TnB6/cuCSvfcHl728jMgk7VgyTTmhmjzfwMp4fy2Uo
4zL0tyqE79/DmVkt5jXAkpSmc6KZOsisyXe5ZD+mMQPleyk/h2w6DHraOGHWFpZRaalEAYeYwpGJ
VcgIJ7O9lYut7AizHDLXnJYhcZrEqdxf6YSktneWEdwr97bopi3c29rrG1u643KSow7J2R7L5zaY
vyBB24gWf+9s/3+NYGY9BObOdOYoTyQdhPafqpqEJ1aFqRNNoQU2cErGHuAkNUwx0+mQxeHI+s+w
uRBHoWb7OBKA5PYWlO6y4xCO+ncH3TiI9IRlBlBX5dqxKoLsMFDm3Lp1l50txxofwUF0XhxtgSIX
tuGflAsQv3xgviJYKfdAO9Gsvrd7G3i1jk4/s47P4Hhm7fP1ELmyvM2KTEEzFdRlAVLY0pyBB5t2
QcufVB18+djzjUgT9q6e2jyrk85t4m6kP+y5ORZNt3H9Xll0Zo0l7Wc3bVp3giBzeZM24iSa+pDa
3aFZso0Ns7I7zTJLIISLBHdqEgb3lRNZvCdkwMeUg2tr9cGTG+anrK8/VlQEgPLfcJPaQ1hDV6RG
/gF0RwOKdfmfYi/1sLHI1+b7sq/ehLORA8qX8d5NPEd3OxV45avwSgrsMt1Kwt/PYZlZcikhlg4t
uglnSrPEsw0lBf0qpy8p03HXblyo1+bdyBukLpdMZNIB8ye4l5fhtwHiW1p1K1AK3gj9fyVK3wkI
nhFsRDEX3lxWbSLLeDpk9+6ZxF1c7mwrsmIStdB92ll3em8feHR+Ejt+X72y/dbPr4S6v4Kqb6aK
pPPkovHhJpNW1Us9pt5hUMLZAqitDKFZkvFB9gjsoVBJUf9uUBRfvAcUhHdkqzCw8vpmUcZxhDP0
LhSIUhXEYeDf+jM7XQ8qa4++rLw3IzNOmZt7fe4mttM+UW4/ssrfyIzWRuXy9zePzlXmlAvcgxOX
DTcVfMNhQA4ztYqjS8QVJMavf8HKHjHv/o2aqdMEE4iVAkDYoC+mb1lFBPzHbRY3boa7CXWKLd2c
tY8yNn0BxeW2qLSXsAX3AvXQqe9eoKOm+NhuNAsAROSylT0E91LrsCw4L4uvBHo1br8RtP6uyXc2
ouny27itI7nlkQQlhDh4Ge8gIlh96aNPy7ndF3F7cr9BjYI82YdqZ91Y34bX+rX6aX+e4Du182+Q
rW3M20r4/Nu/erM8Al0XixApSdw2PJIpWNAslk+cqnZ/fWGsLW373/W3dENJp5l5iXLC5b4TUJWH
mvZWHXLl6f93859JWA+DwDg63o1W5Y/a7x8/9OKmtGTAu8aRoiBJOzb5QQktn6AfAO7n9cevDPzf
2tObgccSDpyAUDheTdYRONEcYjaZini/Jb25NjTGxkfu4Fmjj5llUA1u2+m24FtV/LV3v/z9zbtX
1FKBXgYK+eP62Mu7BYU48FI3luTai1/+/ubptiWsMeSel9Tl8Lu12c1k8cPHBt3799Fw8aVUuzVN
5sGPyu61AnRGzN0Hp9Q4wzNoS02k6tyEZc1dz3zYqcHUvsi6ZSOWr42McXyzNk0zN/M9GLSnN0o1
SNiqcGvYVyL433L4m2FHy8Sltu34yXRRmi6nNAEf694tqjQSiFexP/kbFceVzzBhPGMOuQ4UMWlC
FYhe8O7odqLcgnOsrE0TwBNOY+dAYgL1LvcZ/s2RVqA0zx+8n5ttjzqwXEFsMiSNHn8F9vKVpeRr
zsN77pQfUzpkZo9DhH4bOvWI3eUFyyOw3el+7Ipi57CFxW0BiMD1zfD+PYCaESjnTo2oOUJc1FW/
fGgMnpd5ltAOI63cAeZqf7F7BipQ1s789/WffP/chvDbv/tPQNaZOUUOeinRe5kP4S6gc75jYXpr
5WQLpOtctvM7p6spm1q2lc3TlPmJ1U5IekhZHDoBZZlOpf5hIhZpI1SM9XmemuZA4XJz8L28O1mN
D7iFXbjfggz33OufvLbYL39/s63YBBckEL28BCjoUESOMzjfeK79jzXlmW2ENNB/JVeXY8qH4KTn
/SA5vemXLfmQlaBgak8C2DO3oZ/rRNICZp0vKRN7pL+HPPjj57+uj9D7iwLUs39HSHNLMvDOkIIo
P6LNDafVyXWKCOTGjcC8NgdGDlJqH1JBYUqTTApw6XIOKepGbhROVzAa1KSxT0Cfz6JHTLC9oo8H
7qef0162n1qtrfs+W4ouglnVcruEtrzJPNke0LRtjou2mufRHb026kXBYwFI+bfrI/r+99L/Y74X
RVojgJBE6PJOj9ZnwBI++OjLQnmznGcQgWtVtG5SKl/cSaVTFPjS7EMnAzXZ7WDfNXnn4bJSpno+
DRllh4HXdCOje/9ooGYHJyOlT4YGi3nsfyzWA2Sno2lLAHft2cY2d7OZw+4k01B/bA8S5CyHh3sp
Xq9P6PtbhJoij6WUqAuV2CItPERS+zYfqyMWUWSBVXz9F9be38hdJp/18EG3SFLmwc1YESCnQLd0
amerzrly2phKkRUsomC1GCIdDWCQZlfdN4uUO+iN4yi1uqjwUoqfzPYf+xxjx+M+7bqS49fykNYw
0KP7NvVTmHKLjT7PyoyYFHZotNe532C8xrGApNpY712v6SKnnB7DqRg/Nismax0mOXndC0YSckn2
6jx4JFJDaH7e+IqVWTf56Y2ru7ED6CpBLhBlZR+xvI7STd74ShwyCeqTmiwxVj2YAJ187eb+Wfbe
Vj9pRZIFRYt/IxHAqONAGwS5iYImrBwUAnL+AhO1NAqAW9Q1pOIK6IPWgfoxzuC3ZtP3MucfS/ap
KRvplMjDoXmHLYmiyldbpwUwpSTYO5JstbXX1phxtFPfUxBPxW1lCtmTX16OxK45ZVQzELqXl+s7
ZW2OjI0vh7KuvQVnYwF/T8cVtwPNNqoca+9vHOxO5otqaRcnkYJEcryfAtCivT8XMuf1d1+JKYGx
y6U/01yOgiaL2z/JJY+Vx8Bwrx7qAq4/BCqqjdioCK3sFJP9ai/SnTm0VJPCQfhCMR7tOXQVD17R
fOzsMymw0wC1gzDXLGHIwSv/i7cF8FiZBpPu2goux5oWNoSrgNNuQymfBdRH4yVo80NQVFu6XmtD
dPn9N6mB4/deWCp8QDle1OvvBP5bvI0sa2WqTcbr3FEbVKiRQfwMyZu+5WEZzYuOKFeRUz/Zaot8
sAL/oqYeX5p3JZw90Uoeptw/8s4DUccr6udxtO0T2IQ03dsVr/Jo9ukQZ6ory11QqHSrjL3yAsSM
LIwRqATQFp1yHXVhbM9wlIK6YQShe0hHelYUbMWw9/c+5Nf/nbEOTfMsZ2pM8gCq4GL+VDT+xn55
/9H/4+xKmtvmleAvYhXADeSVpBaLXuPYiX1hJS8J9x0gCP7618rJH2KKVbrqAAjgYDCY6emGq/rv
0O6I0pjjTzweRvPHPFc/hnZLGm/NnjWPVYNqoCZAP8ctKQ5quCfpF9Z/sYtkw6us/XXNbRlTNU+J
xPiMACvedKDx2wie106I5q+EaXkEOuhmTJu8DhdU+vdQdDHDlkO25SqXqLfzIqss5lQlPM69JrKs
x8RsvxL6CG25gzGcvGsjE72nl/YtbSbmOXHjSQgIp+gD+QUWld3lVfytqfz7gnf+aertuxnhLm6l
LrKezZMb1qfxhf304+5m3DmPKrR35a56zp+8N/Ls39GTuC2O1VP13ry75m6LDnHFEnSmwrpJRZ0P
aAZzSPO1ZvxOKHMjslsb+mwiH5wl6A8TNoBXPEbbzpPVi1ev32KV+AsW/WzzznN+GFvUgjS8B1fz
iG6T0ClZFyZZyp+nslAhUAKzE7KiB8S+lcsD2EKSXTFK63tmusMDhA3HALSeaQSVA/sEYhekMXOv
fjfQjBX7ZZXPQWknPFAut35kfJL7cSDkoa7BTzvxvjoYfYpWQJl6Ec0rcdUDyPa0M09BDGQSaBjF
qv5luGK/+FU0Gj/nfovg63OnYutsH9VAvRZtmaAPbO944e8GZ76pILdlfL9s0Z+PD3rL/34TOUMW
ekoSGi9DZBrgN2AgP3zL5uk6p+VqG9TxmS+uRBmcop+XNqBynOrny399zVQ1fyiBCpmQEEPZdrHY
rumVdzCXZtlwWGsbo/lEngkps8YdYl6S1yFhIK7J8oAX81NXO++XV/BZFov5gB79d/OXvHKrzrJE
XI526I5NMFEWoH8i4EQAwrsVjn62UedptHMnG7fz67JrsJThzWAQ5SJbYiprQ2vmkwgwiRuA0oPw
g39DI/2+oFtCyJ9dSud/rVmOaoxqcPxMxCBG6tCNmpKDa1HZBK1ot1q21+bQTGgCoSbUv0kdE9sJ
M8M/eMiPQfrrCuM/L0Gzoc5ksBkLl96orMPim5Fwxctl01nZeB22mLVJ7/t1KmNvOAvL86l58fx+
S5L7M+PHH9dhi53To8VvLGUM3aHQbtud8AGGgnJ5Pl2jIXqeQkvYoUUDXGB1VseGbHaMK6BRz70g
1+3OeV0fbppU1a4wsrKOuXq2QHSMYuyVI2tHVuS1z/ssF2dhkd8JFA5maKxm81b2YMUgdYSikoyO
I/F4bDltfweqvPJrMpZJPHXullLg2hTakR0FZ5MlfB4nPP1GpjKSOGqB4OVWJ9iaaWoH13cS3Oc0
Aepd8Vs0N37FDfbruu+qnVejFRIQ8kzG0rWhFFKHaAm4bmTtqJYpn40C/N5xWpuBAf6M1r0ilwVD
14F/A7iKuDdyFP7OiX7VQpLIf2Gptbv8x1c+p96JCZEW1sgKxCwW744tSV7A2xdlqtwS+Vy5o3Tg
HwWnt9tOSE6D0W9Xub9LiEQvgIEZ4K6r0Gh03Sq0A+u2aFpyGyliYxL33LCPvLXeyiE9Xjf8efM+
+ANCaoDTe3uKCwpmlNw8lvzE2unK0c8H4cPoIkctLas6+ISunaKKDlYgSnprVGLr6bf2kbUz207j
2FjDkp4faD+ywo1BzPATKhnPl7dnxd3rvZUDh6Ajb7EAdOo/GAOwJNI17ixQubKCf708x4pX+Bfi
l9QVmzseZ9atbTQHc3Y3ju6ahWpHF5qEI9LqGBn9Vs+8IHuAQL6M6XJIcJlPzbxVMfXxOfXnCw7y
Pzg+y+4SaVAorJrWn0zlNz0UTQPTyh+GkR0krxukRdw5GLys3AggVr67Du2bO2e0/GTmMShL6lDm
mC/hnAYyG7auyr/Ysc+WpV3EpSHdUi7DGNuoFjwVyzidUtRc6sjnQ/LFykdcDuJpJnlXRh4rSBN0
xjlK6rlTAgzqMxom6NcD3z+aN3YVpGTaAOQYuYv20Kp5UM7Q/0wJEQr0iouBLBGESXc1yC2H0Kud
K/23Dq9oodVJSILuAd+UX5GwfKhU+uWy5a58BB1bYXq57/VAhgB0Zz7aiXfTc/aUpE50efjPMogw
Kx1WsbDCH6uFtGeKwdfM8kFfAnjrwESAXiAeWnbxy5yqa1iczkasOdpRQYdPle4UQyleoZOGvrQJ
MpdkXnaXl7NyznXA5QIMnekPmCC3n1hzqosrclTnP36e74OTdaw5h4yyMyGnfpsXv0RxO6pfl//y
ivvTUZWUkQHCqcMQg/Sv7VDMKI0uGIlRO5CPcpq7pIZ80eWp1nZHi41Si1iOYmqKU9Cd9vP9chWl
83l/tNDIm8C3gc7sKe6ad2f4n7V1da79Y827gusgIyCdOe97B+LU/M6a3I3c+cq+6yBJw0cdUXmo
TVfLDMpfv3wdmu7g5BmP8p5f50J1uGTmTKybijI5DUSFJiUPfpruzTS7ueqD6mAl2si6s/O0QEQq
8iOTqr3txbKFTP9UTAtfVVfYzi2/gRSVwHGtBTsa2QKEtEfscBhKRBoKJAj5kgig5D0j2w9zSSNh
gjCtcsGAKjmkXkS7yDfpyAItCBR0BgkIswMDKrsBmGAggims9sG3qy3VwBVr0YWOsxzc8/4yAG4w
tu1rUfrFHefFcEWy6rwb51k/+IAmy4cSfPr8BL7jLky7NL0x5MIjMI6DfxrNLhs+bM0wtXCLKrCj
D8iB4QWzlAF4cO+y3H9VZWdFxuxvacSuzaL7ArAQVIhJJ/DFPXH2u846VG1uTHvj3bH2KTSHIBtD
8N6A6Yzd77z46ddbMnVrA2sewaZE+qmFgZFlRxAQLlZ63VnVAZgzKAX6pVvgELz6pSB0DAs3/VIk
zutVh1XH3y2Nsfx9LsU2eaATeGPRJ3l55LUYQbPMbFmcoh85RMRHiEAXQdHkwVBfA4KB3etYOoR9
s+hAhhpPnrcbIOUMFt8IaaXL/33le+pYOo+ydDAI/ntZgSreuJtBG3555BUL1xF0fktB472Aw9VI
vYAYKlzkmTbwy1xv3adr+67ZIgcOyBlR04td0NxP2S3tyoCpjZDj840B8dZ/3U2fEgXarxHOjAqg
Tx4I/3Z5Xz5/sdg6Dm6AYGvnVnhJ9MZ0GjPICgxmABw/oFTR0m8Ro639fS2w94GtNywXiQdWsGdQ
z4TmUD9dXsDfV9u/jwZbB8R5FkfzgUIZFWKEhR30kpJANLkdzcPoRkrQNJoaDuoc8D6j7aaxBXBh
phuVaV9EmdnRI9SVwap9liABdW2y6/CWAiy2G5+rbBnA8DUOYa2EE6Je6N07jmohWwaJkWDKu3qf
VJkHT0nlPSs6/2CCqWfH6tSOKrSRBklOf15e5+cGbOvqKgSgvyVzcZ1BCBcCAVm2R6P1VydrTNS7
kQ69PMvah9I8NWvtvjo71VObPDtQUujlFsD0U8Qx821dMoWVluEvYOQ/ySHIfqHZSaVh+Xt8Q9dr
dV++WW2Y1EG+sVsr6/gHe5YYEApvMdlQQ4GVPifLRmfoymfQ4WaFOUI0ra1gbcXJy7NgcOoggaxl
PU/R5U9wPtKf2LMOOPPaAuLNplXFbEx/jRO5TUT6pTTMIsxHskvT8mbsjbu22mL7Wtuq80o/RDJD
JcGYkONs2urN7m/ovOVyP3eI/yDZW2UNQjrwWZ3X+TvLBE6+s8b5pu6srYzB2tc4r+nDf+9lNfR2
5pVxXS1QXqmXmPfz+MfxKnGHjP4Whd3aFmlBWDJlC/HcGSoyNbQeJv+msK9pZj6fivPmfVgBND4c
yytAdwlpJCuo/PF57MavfKG7ae6uehjYOmXKUHlEjWjWig2neHTG5IdhThvH4W998BNr1WG3asS1
CgqDKZ49X4WDXdo7NVRG6DBowoA42a2SICuSNoREqNjxpWV7lRceYJRJOe8A+s4OxTiKF8Dbm1tW
5DSolx7yG1lOdoOc0qfacvoXAs2KKJ16sceu9HuhlAfkhgAHZmum+3Nr/EtaifFkuRChgugDRJHD
bKbNH1s05vPSD9PeRN8ONEgKd35oEgViGjGbOx+XRwjMbWTW3wgzkvowVS6L6qUl96AUHG46IrK9
3VjlEx1T8qdOU/5NgmPywcQYh7FbQDvhm94RcQsYfgvLecjGHuWLbHH4VpD7eVbmn8J+R1FMMykO
KLDe/JBmM3+Z+0xFto2XKU2aChx9HELTpj9CEPGyE1o7WNo9IIzUNRPwGcTzIMvAbCnqwsOtucw/
UjFdZ5Y6NHEap3KYzrT6ihY/c5r9b0mtrdtmJazRsYi4nZXbdksVQ2hanMV3vkKNJs4a9lUKfmeB
L3Jjo1Zcgw5JJJlv1GxUIrbnNJLICbUeebv8DdaG1oIm3mUGE7mJJ4jsI07fyJYq7coNo2tvmGdQ
y2IaPK5d5f2uLKjwTLlTxRN6WR47YeXhUCgjKDw3i4SVmvvL61m5D3R84mTnpluCiSk2OnOnxnoP
fb4glVtIvbUAQ0clTspVbk5Qfkr4BFr1ThjTDtLK3t0MEqgjyFrbqCM036eeaO4hKMQeGpcmh8rM
6yeFXtD7snWSl8tr/bTjBX7d1fx6UaEnqHIY6u2W6HcT6EjvGlp3oe1SeVSNDS0neONdJ1gHiT+r
2sncoEdHQpLZomJ4TyHwtqtlUn65/IdWnIhe/6+GMzHLWAJsWApoh3BkKVzXPFolQcifjWUovP7b
1I6/Lk9H/zI/fHIx6OjGGrpMtLTP1eluyGIDbFK3i2cJsD31/fKdkHECIasvIBs05S+zydwfXsWg
GG2pxaDRub0ibJcaZI1WBUiNlfMuJhBHuOFmnTwIvyQRIRbbV7Lqf5gZm+68LmO7fLGhAQVBk+wh
obLYG5BO+cknbhUhHFd+Wzpgb0v5UjwUXBm3dp/RvWGw+ZGIlj2qxmc/Z8XFoZ1rNaKKY3iRw1v1
lrX+8Mi7HJJhfStfEzfPXzIm8190rrO7Zpi8MB17cshBbdoHFa2KWwfaqs9210D4XPTdi8tRJ05h
Fb+91mRNkA20/IIyxxzKepkBlwbXFq2Y9cCX3AoK5MoC6tLi3hGpG2YiBXq3E0ilNU1RHpB9zkPR
dvfAEs+veSPpThKXvU12g7qH3fJ9y12QmvEJYG9of0Ssp/z7kjtOUFUeDZ2eOJBUZ+2pIHUT4hXI
wzFHryGtFO5Pa1ruZMaM3yxxzEPmuklktC6/lcRJglpi72vQ/R2zzCMhhLrYweCp8RNcNVkI6Eka
mYWNRgmVZuarJ0ZjL+uie2GdYwbKIVmYugD+wPDNY0rAf8hLgISnucheRLlUO1fW6hEZQRvYINo8
lpY1hSASbQ9QDGqjQZJkN3QpsuKVJTJIOyVOWClwVjeW/wc6Y/KQQGI+ct1uuG1aXx4YWtueAE2p
vi+pSH9VtdkHdSHBUZKJ8hqsIo67roogLcsa+s5Hmi4j+S2UFK07JzH/d/kwrThOHZtFKadQSsLT
zzfbB7xq/aBrcojYetdVYmwdlcWIHPupnv2T3zxU1UPW/vbURoC4EkjoPHKkca2Wq4bHxdJGjs8g
GtcGM4C30vpxeXdWrkkdnNUrF5+DwLMtSgAZlBc+mrMWZ8Nvru29FghNOWyrQ/QVC4dEICNA6y86
VAEPvfznP7uKPaCMzr9/CP9VpXpndCsRU8+BSPbsTygKFMtuscGYmXf2AarKw86EigTIVOfXy5N+
tmPnSc93xIdJe6t3TenZXSw7+j7W6S+KbMnloT/brvPQWsyCYcHMugCza4r2JzFTtHp1bf3oCkTL
l2dY+/NnQ/vw51kCx1HlmRlnfiMDYbAHZS1fL4/9WdR4/vfapd3QhaI0A1SwNCaggItIliNYhuRc
IXsE4C+UNC5PtLZN58V9WAQIfSz0/dABNwzN4at8UFS6tQxpOl7zZj2vRXuzcoZnFHUNGXMnf2Eq
2Q/JfOU2mf/9977KeeLQBQRcza9l7gMQ2XhGG4rxLnWu04dzdIGLjjeibHxCY7SQ8cil3RhO0P67
4Xm/9a76zDWdd0hL2DIjt5WPiBDFdJcdoVFVtJGVVO2RtmcC4HYEbeFVn1tHSI6kbwkIEW0QmSTs
VTKRHhJ7hFZsA93Ty1OstMT8g5N0zLrjlcJDLZckvSG04GGd2dO3EoxWh97v0CUzD+ZNOdjpzVxm
6K0wxnrjpbKykzqAMsnbXADYC90Iw/9T4hG0jE6FKCj7krd0o0K7cjZ12seC5qYyh5zGPnNcCGom
ajcOPIsmqZArAYbjG0Xh8ffGbp5NWY9eYRu25glSgpxw7/d2zD3pPOPd3Z0WChgHCpfjySkW9UIH
9035A3iWJwUgSiVYTYKq9NlTlbXqGhDm+X9ojsKrytQoFii3QdEiIr6BbuAmLLbQ2Gt7qvmIkvN6
6OlE48r6YxgIwlBiNNE+LdwfVlLsLu/lyhWnc0RWBSelsJIZgLHiEXIoxk26mKFpgi7atHf1UB3s
fHqb66TZ6BJcca62dmVDNlv1IISjsQevtCsaLwmmpK8RU4stUfu1KTTXUcvag2Q5gk5PHYvmaUoe
l/T58natfBMdo7k0wmFLZ8zxJNwdK+UeAV9k8vbH6DY7gE62QM8rZ1YHa1IHDMWVyAlIN055Wwdq
nA9ENdGgNirkK3ukozVdYirYbkpinhnPIBuJaqN6Gyt3I3L69LmPo6FzNKYltw2QNnQx3nVOxBaw
6Vs1A/0LB1tmTaouJGldxhYgcrdIpKCQUbkO3lOgVxkDf+zaQ19k9nU2p1M4SiVtVGdoGbOSD8Ho
9juraM1gbrvr7lxLcwToqqpdA2FuXFRTaM5i19rjfjTdV1E399IYt7Io5/E+cXw6kSO3mipt0DEa
OxN60kGpG6HPJIsu2/aazWmBg5xE6zlGAureLkV/Nnp8Oqg643O1ZrdxTaz9f+3w+yW4gUDas8Rj
VUbQXIhwq29Y3NrJ1A59b9oG8/Jzk7AQO6egAZ9ecOvu5tEL8mJjkpVToyM77d5AmRI5kBhq4qG0
9klBAkhIXN7/NUIAHcSZWz3ae3owctIlHU7Ca33kyfvBSMFum/uxIVS+R06c7QzkAw8NkimR77Vg
wOXMCMXiXPlM0DUckBJzQBYHhZm2e/VB2zzQg+FeA4CAY9BxhcQ2iqxoEY2MeN4XtAqo/dXZ6jJa
MQIdUzgjgZlyr8E/l+Wyczq3DWdRe0HVOEMoZh8tye5Mrzovtp4hlwpU5l0NkmiPgclEjkgMNYNo
A56R0C3UFpvW52fG1pPlfp6XfcsTF3KaExgvhQ26bt/eOJBrBn2e9MNTZyiKiufSwVVJS8Rpb9xF
Dmq4MrLW8ZKjZ/RglEBwgZLpDnIGByHMG0iGb3wAdj7bn7hDnYQSrEOdcrgr44w5xm85iKRCNxxi
0TC1EIH2tlTvDiiyqv24ILWcebVnR6adZsj7zqIMLDG4XuDwzNlLmohTx91iRw0LbOgsqYYHu14U
OF2MRoSe7GxguiaRhgWAJHc9XrkRz6r2BslRcVR56e5rZtPbrBfqhzCX5HsyyuWZNR2QzD6EJ6cK
Uc6ZGfCYFZ4Hcihzjjgbz5Radqu+NU1lBwobdlx6ww+XuuvzsMyZ+DpBKxN5N2H+bBuvQAWy607K
aLsvgvMl7CEae4Nq2+wFkzUNNyny2rupWby7iRVLZLq+caTMcFjg1hWQAx1joSC5DCrgEvZydgr0
I2eldWhygO3HNoNDGZKsO3XlbP1YSsHSqKpkKQ5I820VJleumn8wqHMDVmjFl3gRgwhKBorVvLTK
YCmLIpz68emyR/386Dh/wZIfrVvRgYJhZY5HN88g4pqpoKqnjZ7MlTXooNQ6E31bcAxeTnDL9bvK
frGUH4HK2l3173VAKh5oRduDbQ08DuaLl87dI3Lo88bBX9kaHS+aWQ6j8syawktIGFc9uMA7oyw2
rrK10c/u5sPGFy2g0TaSDzE0Z5wAgPvv6Hy7ubwtn/Yh4AbRwZ1gkEu7ahwgrpEzpGbyQSyPlNbL
K7UTuC6nW4yw6WvvCaUJZ+eScT4Sr2iOAwCnwMwMzAn6iSP8ywvrbjRnK2jl0DxwaHSGE6284+S0
5p03FfKmY+jFzNGUCPhs0hgbe79yS/2NmT/sjnJBWzFUroirEeWIqXW/pZTfLhUAt4x1pzFFqeTy
Xq2497+RxoeZGJJoZLZMMLuB9j0ofH5f+p4KkTPbcMFrE2gBXQZWfaOfFfQ80mmJSrAxAnGcuG8F
suJbmaDP57D1Iq6HgmSKJ35yWgTEgflrRfyD36sNU10b/fyRPmxR23l5McN7gtExC1DnPvbkdknd
K/dHi0oN3xmlIbNzVfWrbY3RMP+A1thG4mrFA+ko2LSFEu8wyeSUmTycQRieOvcT0tOmsRV7fL45
jt4s45tJYy3gwo6FDRpNziOZfJFkCwO+Nrq29WyBYsSkpHeycTM6A/rg7on831WWrzfLtNKiZ5n7
OXa6aV85lopcFN5C02bHyxOsbf55UR/spqRgwDBSi8ZEWgFbylNaJSGpC1SJD5dnWNues3P9MENa
D8m45Ar+X77T7rthn3AKNkxnbWzrv2NTnmcMjhS5JdYeuxL8PKziu16SrZfq2vZoj0mugIHxKgpW
T+aJQ87puMfbuNkPaQcojmD5w3WbpDkgqeYCEQ84YKfmjZH/OeSk0PpweewVP020w9sjqkI2E1FK
nWfvDjPj1jbBWowcIhIzWVvvLk/z+bf4Bz3s4knc592yxNSEXk7v0/SbQI/roa4bqI1cnuMzgAHa
PnQg8SJp63YjHka4W46Az8dIYplQ5gPDlWGOR6833g0xb3yTlWy37WsHezRpkbse7WNiUPaucA37
gWuIIttRf+wfsqkWIZ0yqNlKZ2dXfrlzxLx1u35uefY/+BnQ5NESIfaJ2CT54nrpcupZYt1yIACO
XiGTDdd+Pob/Pj5snVtnqljXk3Np20AaOOgt+rNUbCPGWTEJHZ8Cg3bzgWRLbLcU/OSQAVZZeY53
7A17WNkkHZbdq6YGuzpeZu1yV/JfxjQGRN2XybCxOWvjnxf2wXdZrUwSq7AplJind3eq6/uuroyd
M8/e/3IoX24sY2WfdOwkJbSX+Yx8WDVUoFNq1Hiaut6JbQByd5dPztoUmqdsx15IZWAlbfsL0MgI
yJkgy7doPtf2yfzvPjU5b1LS1og++vyUTOxbK9N92lj5rlZ8iwN5bQm6jyxF09gDxFcHlgSSPghg
fVu2FZ6tnAMdOb5UTubi/e2fCuA4qZ09+ar5eXnvPy9O2DpOXOSjnc01AoQ2s3v0PmTmsa0bECAz
/wnQNPZeZVl9Q4Ff2Zdt3193+HQQuWHMlLeS+6dKFvdm0X/Pk+WBjP3L5UWtfHIdQS7SMW1wqy+x
cCOvyp6MunuTRVEGW33CK59bJy1thrFqIE8HDmIXPPgzT9H3MPAhdPiyxSu2sgYdLNhUfe5Xae+d
xm66cY32j4CijGL+gTRy6/ZdWYYOGDSJgV5jG1oBTe3QQw0t4DCvZjDt1+nW2V5bhna2fQbpb2JC
jBeM0EGiatAqFUGGzCFXW0qQn8cQNtMOeNt36HEBauHUUHtnLMDFubfJ8lxNLYqSXy9b1NpOaedb
VWOXCxNz+Avf1Q25adLqsZHexnW+tgQtDPLA7d2Cg1bFpOjIFwIOy307lPmXsRZl6NtLfwTItvx2
eS0rgYpO/1cSbxr6Bi0uWVd8MT0rzF3AjpMOQgWT8KEG6vzh7ZZCysrKdA7AZS4qtGkaVeznTRIz
r1+CURhqR7K5GIJ0Mo2XqqT0usey7Z7/xodLseZFVTptgXgSGrwhCMnu58l8sS3ry+W9+9s8+1lI
cnbRHyZYmJIDb8Y5TpuCntpmHu77ZVI/PTMdQrRJ/CIAGERm6svYgg70LmlG0Ca7QNuGZinUbSoS
L0rBbrNz087eeCit3A86cdxZDdZaLG+OE0+izwS67OOWNM+K4euccUmfzKQlYB9xlm9uOp0k/y6b
63Q4gPz972YKl2F4qHHGqumglpzke551L4lrWvvLn2vF+7jauYK8zWiXaNAAJZobzfNvdxkjyf7X
X+tBdfiaIwzRZlZhxYbpPqLvI3bPmQHTKHeXF7ByVnWk2ogwdfCGHCLvPB+eWtNKF+SyzSagFliL
OquqnyuW5j/ySlpbEd/KkdUhbCplqU3HKY9J2r2gjFRGQy0O48i/szZNAtfqNhIIaxOdv9qHswSY
LvXzGSG44d/NkodtCrEacPWKxQ046uXXbeHZsj/MIlm/0Jr7RZziRiiDxp+TbygJQHASXp3eTp0j
bxNiWW8IQu2ny3OunBodT5oyQoohSVRcW8WpKud9Nj6n83jdZaQj24qlsibIVy9QbfKP08xvrERE
JrU2LqO1P6/dp0ZRds4EDfUT7rio7A5+wSPabTjQFVelw9qmsvKBdHYRKPviqSnne7fPN4JKenYb
n/hmHc/WznQoJjNvsOvzQ1pm97hI763cOFDl7DzuP/N2uDco1L6T3rAPg9iqia64GR3e1uTpYI6s
XFATba17Y2r5zSKYHQ25ZR7HAhQGwWW7Wqlfo7L3X2O2BVtogeavE6g7rUMCCNvNMBnNTVbVr0lZ
1vdj0slAKmUePQMkSK3lQV/Ece1QlVKxrb+xstM63s30eNu0EKKNZ6Ju2z6N/KbD+Ur2JVR1vrc2
5mvw5058KfN9YhbJDao4Y3h5E1Z8og6EU+XQgTAHTr2brLCYXy3io61NnqbxpygeeL716lo5B/9A
4NBBO4kGOsv1CKbLokAlcJgTGvRol7m8krUZzofkg2uyII1iLyMS4/b8PpFfDbrXGDrzrxtci7xR
dy26Meu8Uzm9MNcH34oDRcfqupBDB7UBXlmOVSq805SoR4v7Nw4quJf/+Nr3PRvdh13hSOeDcJjJ
eClNSCBxnqlTKToa+iWevVDqJe9mg2Z911z6LRmFlatIV0G2a5/0S2p6pwWtuSN5L9SrP/4xhv+x
/PflVa18ax3WxiazcUk6sZNIp/y+MYawMFgZguR3K9hZca06oM0DWY/v+khyksF6dS0v5GqrELtS
ELR1LBuB2zHrHpZKjG6O0Do6g2qkH5Dsn36XjJ0pCPF49MBgHNnErQ5iHugTavLLyQGvwt089N9m
7s7o3HYgVOknBHA7CbwlWcQOpD3Tt0Hm/o6LkhwhdK0Cv2bocLlu57UwA52Qfr5MMNXaWZ6NOYnt
AgABmjpXjn/+4h/s1WJuykHKBMSSSNF/kY07Qvw9ccp840D8baL55GLTsW8jmuQYK2sVt6oz3mue
/VJg7f5iWKAoBkhX/GmVqg9u6d2Ztod8RN0XtzMkdEJnIP5b03sGiOQZgRJxVT4mnm++J+CvD0Yr
me6kmww/Wtezb1C2NFCemzLUFy0rMJvqf3bSFrulghIwL9FrRJWiryZ4hkOQxKo/ALWKQ+n505Mz
ZN0OqJDlxp2cct/PkoUdOOuOUMRoQNnh/gQfVnlwmqQ9Jn7hlcF8JqxQk5kNQTdgaNO05iUA1uoR
RaRT5ssnR7bksR7UEiirKn60U6dKMH943R1KTTTsTOHPV35BzVX6lSlbz+3bWJK3mVAQNUElev5z
2fzWjqX5X/OYStUn6L8dYqsTfYHVqvRkiWX4et3wmreUfpP7Uyrdk8THdOf5f75hXPnPtdcT80ow
W2WpGRtez/fJ4pqRO+RbQMUVoWlbR/q5CfjpCPHaGDqCEfOrIOtpxLvnUpJoZF5QyP4GqNKTT+Eu
ymo6FuLLqBQAzUuIouxBKbLPO++YOf1OAa6VGuWhXOTDjIuuB4mZk22ACVa+4D+gQaejngs64JPR
QChKucuN0VfXhQA6ELBvVDobk6Vi2YwBh3wPFy9OP295DtjYJ45DRwJy0AkWXZaxE0Kl/E7YaROg
obE8JUM9bSkprlxsOiAwS8TkNgmkSMryKJenip5q6+dl2165lXWewdwXTlGch+5HESbyJ5kAXapG
qES/N/41vX+o2+kIOghE8cmciXuiRXPPePU6TPQgqy1t7TXj0Y4/M5kje7vBU7BtoW0/QON62eIu
WhtbO/vT0Ngt4jz0zQK2kZEfXbVh8Wsbr538CmW9gSKtinIsiaq8PgrQKxD/CxnBXWddp5dk6/Au
iFGiOgouihiImcCj36biz7AFy6F/k/2f2L6O7YLThdy4h6ZRE6jesCPucARjrKThDJVp9JEUE/cj
my2QVwACzIwsaJsdq6ns3pFwzWIrv1nmxTz0gNHdDNBdfwTRI8D7wjqnkyBsQQLwX6dnFp+ic/a5
BXmFwK3Gsgv8xoYCRiH94iDNzntLyPD9/5x9R5OkONvtLyICJIFgC6QjK8tXu42iLVYIYQW//js5
q365TWXcms1E1EyQIK/zHDNlZf0nh4n4DsUopDu2JVK0fWvaY/v0HzxPO0BWGDIhQ6etmi8w7pYR
Z6Tq4llkxNzVY9G1V2vQZjdY1H0pUyjoCdD6cB7s6q5zi/yMuLHiSN2a7zR4mX/KlBffR5RvDtxt
i93ozQX27ZIcStOaF+5Y7hRRIYrXQKdD/jQ7KepuXMl8CQc3lefRKr2TsjP3QFORvkzd3J0KkDiT
yhv53hKZiUUp61M1VPUeyvD8aLfEiYaxH47O1eGE5iWCylXRyLBi3XDo5cAOqrcg/oZ21ytxHSFB
H02T6O56JYM8mlzFYkUtdU5hl/M6Q98UDf3oT4ktCu9owa/zsxUE/k5M/fxcApHfBfXo3/Pa619U
nck9S7m/03RkdtgAfEGMg2nYY9E73mvZFu6FjTkCxvDex9If6Zsgy9REfO48GloI5vtRSbMgaXBR
PRKcigvYVyVsWDqJvIyi3ve1yx+QKNcd5ShY2GB18sOuI/VZLK3ZobetOwMDE7pL9VDcc8HLi8lz
9XuoOpUfVbvAC9zJ6lnvOPfUsTI8SIipyKP2NQj1sL9pxpBlXbpz+ExTlCglrHlt0UUWrvOf9dTC
X9Jh9hAiLs9WF8j7qberlCyyEHyQMcrGwkK2JBwode3+dwVoYjNM5kz9eTo4jR53juc2L1VN3J9u
M4OYKMSUR6MH4SpcvoL8rc1moWB85dOnJuhwHwXCYA1htSzTyxLM3W5Sc+iBOxMPGKVxw18shr2W
Bhb7CYca/Vz1YALbFajthchfS8HmA0E53D152Vgnys9MlC4LBPep7I4gxnxeCGKLYx+f/YAEiAkZ
Votn95Fur6YJYO6yfdfD6jBiJcJ2PrY1rimODBjanNuorxUUwi+1+IeKkjfXhnvC+5vXxr64piB2
bBlE2vXOmTQT7kO4GqRtuxPgRt/4gQ3Uac08nHVFBpZbbtKkkJRD6tgmeV25YcH5dPRFJm7gahu7
zH9w21/3G2lmT6fLVJxNNaQ/SkIsGSIkmdzoiK3Hr/aa3HZ8bXJHnTUryc4ERX0qh57E7/fCRiOt
CXyW68+IgONuIp2Dp/IoxRGIOKgK2Tdef6Ob1/y9bKa165YuS8r6kQDo08GluHXt3nr2dXv+q+WX
RlcT8eGXS20+PMLzVPxGzr2N4O3MvXHG3wBb1p65EKgb5Om20IrMjhMXxv/SNTCI7MDSLB3roZ3S
Q+V1HztWrBnRAbQoMF4Z/SR3v3hw9WjnImRQDoGOHvL6lmPs1oC6tuZfrSZBvM6WWV9rgMGSqEGU
u16Z/vv7A2qjwdasR1qnAJ9s3PaJu0znwcmCsMjGKq6dYNoxTA44mfRw9A1ke8M8dmsIr76HcsW5
C/Fb0uvhrnaQbxI43c/J704QE+7e/6qt37i25V9tNkC1JyCHRp2pmppPLplmiCCUdXJ54e5ollk3
/E23eGtr+1Tss4CqOzc/u9wXBwrN9q7lnEYQNudoyWrK34KCB2cl6uUglUh3Y9tOz+9/5cbIsFdn
8dqZjJj8QSRE4SI+oSVFgHrT+w/fYNKsDVZJWjHZGug/iPBVKFp4IU92+8sORDT6+EmcNouJXIpc
/H7/B6/9/48D7po7qbJ6EIYiepJyvzk63nS04Kcd2pmjb4yKf/+Cvc5+VP44prV9Fcqp6yd1IuSd
34RqvBXK9O9hZ68j2+aqh4TdZTqZ6mXHgk9OqyKaPizBp480kb1ObMsWNRiKtI4EzkfShhFm8RMn
/hsr/79Hk70Wp0kDUinuL23i5JCg9pbV7ossLeP3X/3f64y91qS5rb+U1TSNiRFlmJIvuWNFqQ/N
Jd8zsU+XW/K0ja9YU/8Dfxg6JEyMCWIbrsl/Y3cuCmXt3/+KraevdjD4tbZ0KAKdDHLsHoZUsqSA
a+yNNtoYPmseqj02VUpAMEp8G0U+q52jVOuL0otGLdm/VRvYmAVrJhYgpzGrlrlJipQelbtU0QLp
Gu5p5uf7jfTvlcNe07A8DuYrNX2RwMux2c0w+EBUJuXVru5o/gMAjhf5uvnRTjzb0yYbbyEfW0OM
/u+iT2vP61uZ4kiuoOAtquFn0Dc80osCeOZlWRzoGnJOy7/l/781Glbr7yQQX9xB0HWCr4kIU+X3
u2Yi6sY+ufX0FRrCZHrV98xFMlI5hkGm1alpMv/4fidtPX11TB1HmE90cykTxfN0p1FGfnADJj+2
L9prUhbz+5GnY8FPtDW/nIUZGDW7jxWVz06OMOmp0CfRTxcIFX8VFrt1R/k3zmOv2Vnw9KmswOR1
IlzIiwxyD8t9Sx9gc3mkarmxMW7MnzUna/ayXla9WyTeQLMHU4DyEQa5pe4zv8tv9M7Wb1xXiL/O
L2mjHfi/me6cwUtP7HWPnDkoXt7v+q2HX//+18NRefBnQa3mbAiSjBoCPkSas/rSeh+yT/Nt27uO
ur9+oqzVMLpd0Jwd7V+61DsFnN4wICP/eaT/vwcFe00Poy1EtmUvgwQSbeAHAH/pAxVAoMJRVsMj
WD1t1BSLF+Eerg4pA5coZAPorDOi2GI42GYTDPTb7iDznnz1bU2Hy7w0M6xf7bbVR2J78nmaLJjh
zaSQvzJQ3trQU0rfU1J6d8qx4YYjJFJdHK9SIixduM7avp+f4ZjHo0VDhT8LO42MCIIXr+5xMtMZ
YQ9wr5z3CG3vHmF9WJxHaeeXytU8oU7ZRIVDD5Vu3SdZijySAzGfqe0G+3mi2I9z6rz2bTGE9oJC
gWBu40cMOaKvRZazS2daBrIEsWKomLyXqVRL5AT19yBPxQ+3gx9IB+Z7aFMbEWue5fxiprI+m7Gh
373GLfa5VbJpb7kWkr4RffoMgzpX3dduabIob8yAmOzGubctpfY1ClVO1PeW70NtXCAeuBd+deem
NodponJhpkDE5L3lqYX4Jm4hGmQJUnLR2BJirMwdALvAnsLSq0qKrGzRJKkz051qlbp3s6J9XuDI
l7hN2z6ImYwXQREPJ2agQRPE25cRzsRPmd17p45jwepLWlxgqe2+atvmO7BGynNqGD3MSPn4NgaO
hANnBTZZU6YSSmxdnfJKdTBiEPVPOU72DgGU1RG5zvnJmZviMKLqe+ALyY50cIIfPrN0mGZuuqvg
8jXtzMwQGTp6EhlKefbZFb36IvEpS2S3I0p4BgGI566fULSxekCDxLg+/lfhRP6SP8KClQCaWyio
Hh4U4dCe1l5+6P05ONaqxuADiLxnVWcdwOGaAH8CC1GeEAfSLThTumN1cnrh7Eo9zXctiqXnxkuz
+7GGJSqIKkEIhwEW24oCmbcyPX1C7Gh6CmZintJ28feT8IB9GwKrzTZ39ZVQXgMsrlR2LiUrIzVy
HuZpjcufZ3u7kdr+HjbIacRdDQfLdlx2k+9OMHxtBhEDeuORhUS6B0QgpztlteklABf2awcFSlSk
WXtnAgf1GiqcU5FDNQtrCFQks4V6Y2gM7/eeN5q9y8v5ayeliBtNOyRd8PakhQp+B2XZ3LetmrII
LB2RYZedOicGq7sfItNAixnWqqxR31zSqgldw6o9eM0uYGxv+bxQQnYCfM+XsUvZfdHAsmDwZom8
RLlMSTC7tYVNQva7Os/sU6eIhM1sQcIGqMGBNJl68eYqv+qq7AiHynIPI7nixXH86hAID5ZYWfqc
YhKiCOLz2CtLhB0T1wqNSP94nscjao8Wh8mTnOPKH2a4fwp+HsvFibhBkDMIvjVyDZwx6uVkHjv4
96YnGGv7v3PKYLXTNMaDxLj26SGDE24YBHMam6X3WTQI4ogIeL8NhMzVP505b2O/LBCpxvN6l5e9
e+ZjNuyvUysYozag7QlkR9aEKAH8mAstIzOa/KQpa4Hiezp2W5X9Rlzf9LWwg+U1Wwp1lKyZfhuv
sy+eX5EfsrMGgOiqjryKecdskMtDtXSg8lPdgCDmBJccbh2HNPC7/SIWDaVj5lIdAfTvLxk8uENY
yJOjcP2geigrwfeObuwqpMalechUo38Qv869k4V/SfggGM8O02IsaJhPpLz0QGxVbC0Twgy4w3t2
pjzXw8f23TUfbRxmR8FbSJ+RKz2Fdu2bGNphGTJZZYcP7b5rrhnCKFmR9UqfS5XuK0QLNnxGBqv7
sRvKmk3GKZQuo/Cbcz8IxJbU7gExQFX8/rtvXFDWFDKXli4WcdGcffs1x7iahRv3Jo/Lm/LhjWPp
2h+NgsPacuhEztxS3/oguATuLVHC1rFndVpPAwkWazGLBAadLlz/UdEpbQ/dcBOp22ieNf8bjlui
N3UNdXVrDkyLHyMqN1FdDj9hDXKLTrbRQmsOuKcDCsxlQMDJ1Dz6zI/q2dxgym4cn9fsb+ZIHGOZ
1Od2jOZLS6K8iHF05uPu/eGz8epr9jfCFixraaD7Mo38ScgfVnov7z95o2/XHG822jUMqJk+126O
EG9YAcPCz0HE4fuP3+jYtRtwakviY2fBqKzoU9ktRzdHUEw3f6dNeuNYu9U2q0N5m03WMDHoEq3+
i5u/8luCuK3nXv/+10lczYHsfJbpc6OXJwSMfXL6W+GVW62yum+PU6ZrB1SJc4uaHfHvKijrguq+
meYb42WrV1cztlclOJEl2gTH5MJ/hS+1cR/f79GtZlldrtuhyVznKgMNyJ9av5BbxaWtNlldqxX2
qA4uee154i8ABPYglsawYjq47S2DhY03X5OzscFbVjlBKT3g0g4rEGRKD0V5YxR6/6F9/7hcrYmw
7YCEoEHPYDiL0UKYYZV+MpXyjwOF+/rkpOWua4jZuW6mnAjJZNlToUYZtoSXaQSL7Gza66A2Z1+L
/tEqqm4PApzzMHop/wotUfWderK7lJmTvy5NJsMsZThzjSa7yJZM97kZFFy45uVAuxYRMKSll5x3
SxrS1q6gP6/rBqXhYXR+z8oCeaCw/sh8mn800m/iHhF+VWwbf1IAqxnLcMj2u1cb+YkAhLQLCmEv
/YHjvlvVpwU+66deU1JFzeKY+ywjhR+ZoG3QbZ4tIvDul1298PYQGJrt/YWx5/Hqp9n1oFLj2XUd
1gzcbaQewi7CMszs0ryEk7ltwWAdN8zBsyAJKBb+Y6GVuZuFKfbc0zO07MuoQyc1NI0tLyt2pTeV
l6Bolq8tx80u9/vGCxvIoI/ZCGrpobdc+q0aHDh69nCT3Fe5xhUkyGEnJ+Btg9p8Ku6RHBwcEJBe
PMN9fogd+HBYYcCL7NJhrqZhp6V34W7VfoMMR0V+X/FjkbltnLra+bH42fjTJYuzdzIk7+rFVK8z
TpwxzOUCmNXPNMG1mv50qFWcg2AC3QAZOrFuUw8lqaJm+yrTsGks+imdUfBf8j3Ke2kE2fscZbP6
DZdn9n0GITaBEzB7lp7dHN0sYJFtkfxr4YExQVqLf0IRcnphpst75FDmQexK2MQufGxOHv4Kx/wS
/mBycA8lT/mLK9SAg07eHP3aoBw6weQ/iCVyhL4PYK5e91//i4ZRgh9mjQc6vTXW4z0TRX2AvWsX
oh7jg+8rm3v43orj4Ch+amYI3WIjXACjlWjpGa9ZOGcvdXFfHEtLqqhRfKp3HG68CLbxy/qMjbNN
PNc1T8akw25xymVfFq3WoU96pCurgHVficOgOYKnZPCZY0qNIcHk/RSY2nvgQYvt1nGrb8ViB396
UER+zkAsHwADFjIknCB0QNcGEcR2QyMUYpZqj7Ah72GCIz4uPEPbhHwQ3T3QkS4Z3OsIWNwaBXsa
PA7Kg995Z7xoRIF0X5Xc2blt3rYhR1oAEmEma9/Vc3O04a0a16yoEioZUj6VZyzcX2mZtL5F9sxp
833dtnYE2giPcRRxgU3o9sh539+NmNc7zzEatyrXHFyxII850KBPtN71kgECTT33uJCD63JXEzBp
KMzqD61pq2OrSxYj0rkPQri/fyEVyxDtoGonHmcFkYvdmfGpAD0pyvnSP12vFY9YqZaknJ051n0B
1SfYLiDW66CUkV/1NWrMonj2OHJcQIL15gPsfpGPkaW+Bs2HwItVLB1yPLrqhBuh/5rh7r9HadL8
ShmWHNxkhrBDXjmea/oqHmGk9pb53P1W1SOLR1WMF4mYhh3hEl46CE3oJtCxBLpcGqqfpI/IhBCB
B3DzRDxLe7QcD3TmYbZ2vTfOx5IzJPUyJpNSV0vEgt560gNiMyJcpP1D2fPlO4HjzXGSaHnEq7Iv
Laxqf6QWFowKC96hDOzlpcyE+GQj7Pk0OuAf11mABFMsVtUdBKP8iUzBfJ+zRT5mKh/j0g68oxlL
kwgb3asRg/kg7Ww8eqp3dsiyt442r5HvZVLvh2+ZPlzGpf9eldmC9Dtqp+GitRelokcmrWoKJL/Y
6s1axBS3A22LqFZ+mkis1vuGUftSkhqj3J5we2XWLHeNqcW+KGj2Jmex7BftmphyQ6twtvWEo6HX
wHYZNFjEy4YadC1QJJv0yBoAeNC9vfrOIEN1TX0stA2OFny3T4qz4NFX3tSFYPXCP6z2K71vQZY4
O6wwj+14lUF483wfIL72UgQ2MsiZ4Ww/MdoCafGyY0ttdMuUsjukYVavQtjV61BVWP3s2o29gORv
zO6rg+ulcIX1rfri9DbirKY838u6DbpDR5T8bHVIdooQKjiAXsuAS7CqPYhJmp+Wlw/A7VgXQWlA
jpW2xH5RmAJE1mVUSeEd6y7LYzu3xgN6V4e5lcMs1KEkqkacZau8EiSk/rSchq6zMHOlLg/gFw1A
Oif+qRixnuTFFc6vGUQHMNPQdyoNxs9T4xmcoASoZMryotl4aaRAPf/cMHvaOUNXRH5qeYfJ69Iv
UszlncOH7NALNT43uaRxahZ6nIzXx3YDk4mU96Ce1KRLQEOszhYjBm9D/HnnITBsL2SwROWVr3dF
VJ29lm0fjflUJVNmaKRnLg5TQMpwVlhbkCL4w+m89Buj2uwUsdwd/qMIcz8Ikk4HLcZVi9gWPgR3
Jc5SD2ANAqtFiHb7K6vq6dinrfsJ+w85i7qhEJSOWEX2qHC8OpbRu1TYDYlrUxhYFpVZ9Vj2k9kr
VbR3QNnrmIuRVADrdP8d84N9QTaXlSD/GNOajc2znjpyErlc9oFNXEzhdo4DQednlE+OWZ1VB5yW
Rowcze4wd9kjSGfezx44X6xw4YTls2qOABwRBFFRfSzgchLVNGsOBhluJ7jKzftWutZ9BnudSJS9
dY+DqXME42+Jvc50D9pvxGNeFNaLLol+63OnehtMXyd90DxmMFoMS9XBUl/XOYIw6+66rQ93xVws
e4MheWQdSK/UEWPsCGzrLcu7uyrQ/lfwB1uEFcAv465y6uDSj96Ai1Mx7M1s9b+gmXRD7O35Y+kQ
92GxWkBrwM4/aaXk9xKgX9gEANRm8E/3En6QTx6s9554UUL0MJHi9wxZ3Z77lX/uO+/ZLTXikVKW
HxTCW+7SmTgv1GmsX4Kq6mU00j3Y5UTNvsVKcx/kij/0lQNyCHOG78Pskz988EmCDzY7uxXNCSl0
7BlgAazdlnl+Y91iHTxD2K/Rreev0u0ciCRbsUcpqgYBqCEXsfTez1r05QVmyMtbCjA2RWGtHl+K
EaLjBrGif7DNQ9UQoPb2vci75mnMPY4q9aTJs1faPAsnOY407MoU0GGwmPJqEo/Apx3LZTnBAUAg
xcJWTXbEht0B93JYfZ/hrn7ft2VwX0truJtLRnYK0qE3jUSih6myJx0ukmeAAidPxpLyIQGFb4D4
qMpgw9l5/hTD78i89bxSGOuqOZVadnHWueMjihZZWDc4gh1yywboWZFPji2BPBhIl3yq/EOQgQ05
d5XzVI+muoBeSg/I28EQLxS9E1LqWNd+eg9PflRIwGM48N53H0siyrfUVKwOjdeOu5TBfSloYV2P
zZl+HyGswg7CQXc2AIqPrVHB49Qj6aQkFgNcb9S8Q/sFv0SGnFjg1uZajul3rkecu2Io/QyhVXA3
GMbA/uLn/RBOFRjNQUDIye885zRWfUbQeZBJkDpNH8rcli3sZn2D2opw4iY3dWw5Lnt2JxcDgwBO
f8jhhXUftLa9d4tp2uV9B3dtwdIHlbn5veVZ+X4pBv7LyqkKAWUbD46thj3YrRUzsGZDCeLxI8eB
837Etfx3Z89VEMLglIQIhetP7gys2HP1DOFt05pLiqPeU2VEF9faKp86KyAsznCqwhrfNzsQMw+U
U+8Aazz/QNmsnwBXsFdStFYEe4dlV7BmOMwtikpGSzKGmWvh2O5kze+hMewxr2APrIfBe55B6q6i
OaUwSGcquOW9uXHPZqvLMKlbAPyCNGBLyaibv6A2GGIwvX/T3nr46kZMEd/bZTZtzp5owlYldftr
LG6UmTdu22sRYgcAeLYMnt1jHGLpjygP/TQe+vIG8LNx2V5rEJUiNgh+gT7PrpX4WfbAzRC/3y5b
j76CcH8BM7ptbJiPWsCBg3ts+7iB3MDCth58bay/HrwsHQuMBZalZ1sJPL7fGpn/eP+dNwDCtSt+
Die7vAYhPClhLQgB5OdSVHeoFVRhMNNXLYobn7AxZtYCQR9qwDmrsvYMkCYGkyCi3n2h9u9/xNag
WcFWwGeRA5KBqJ7jpDkRsJysr3CriRY73b3/C1uvv8KtZjWquctIkKQ17o+UZru+bB8me/ygbt7+
Lzv7rz4eLK+02hF1ih75bTtcoMoIeQxv3lceQaeA4+pH4r5QyKer2SvsDpZHXQ27tC4p+gbRQFhV
LSxHiBN/v7E2umMtm8utavJ9xK2efRfLNLydcWkJHbKEpX+jwzdG7Vrv1nf+VPsaiJng0OgqmiZ1
3h4LZQ+xPXET8hxgzvsfs9Hza/mblCXlzQTeQzGC+TQ+wFYrKuUN++ith19b8K9Ol0NvF7MNeF6L
F6Se75nbgYPffGydXuvebFivz47lXSH0Prbyzx5D4h/CFd9vmI1FaS19U1lbWBX8UZLOH3YWDund
TTe5/xRQ/4As157utS1wRgfeeCraDhAKwO4lzkw5TmHmjO43H8bJn5ZAQBhTVa28X+COiBtjNZ8g
C/bynWBgR1SEdDjTTtYvI1HEz8BfCycfbIusm8SNNtga6ett1ilsxA0MFDYS9w6MsHIsDjP4FYjt
fL+RtwbIarJqQhoU+n0nEaaUd2kJp6bGgheDzq1b0uKNb1hr3GRKmCwH5SZIVI7UdKohbO04xRXk
hrny1g/4/zvIBfIfugYG1Al30tAvf1XBYzojgdO60UYbA3EtEKgK7kMdZhicDQFlFLQ65lre2B43
2n+tB+A5UkURWkiSInvu1BBNwcPc1TeWlq0Xv/7oX7N/7DrKrclbsHiNT7K2nhiQrvfHzdajr3//
69FSLqmTDkDS0sn/DHk8LH5k/LFHrzZbOlA+maYnCe7NUPrBWSFvne/vP3uruVfbbKd9f+Q2wZ1w
mMIRcsKuw6i5FdyyNRBXs3WkfYpbPgYKEPyg4nEDqCIfX2pxq0O3Xn81WyFwyjsDpWYCqCCU3jVl
9mvn3WibjT1vrROiQQpGDZI/EhzrCxQp4FS4yPE18Fii3PpPW970ZdkYPGvBUAp0Yma+A127+A6O
RyTkrcP3Rg/Y12/7a1guPAdeCJVqAnZtv0fJSB4DXI8enBG3UJkLecvqeKMn1hqYZZnLwJozJyG+
H0SBBQCPOtkXbgX7D41UezV3EZdSy4ZoAkvHOjL+q7fcG3XL12ermVazd0gbPjReS+CsGbUeuGn1
l0J7oVbex5bktcYlTSvuA7KbQRWug7hbyl0tXFjOircWNZAbm+NWH6wms6qlBE6FyZz6MuqDJbTq
X8EibqxwW9NhNZmB5S6FhiAysetPswagdayLvUsUgkQ+Jl+01/KVHr6QELYGJJEjRY00jVWb7dvh
Jy6oH/gIHuCf/50PDHCF9oOcJKLH+Sl9DYr0Iav+wMkp0vym9+K/OuL6K6sNuKP1MLasQw3MKnE2
ZiNNgiDXSUa5fitrSZ4yCV1dOHN4YYELNO0Qz4R6W10DzQEOD2pYWULeB5/U6Q4CGOekyoyBi+h3
UXstZYWYDAzUt7FawA3jGrBkr2MbzKVoaIbmruo6WYXD1HR3tVWr+2J0yshXrvsMGBsRetM4RxXp
s0844AzAM+cG/HFdZv2JmbKMCTTYbuhMZEjAkR3RQqpOBp75wxHlR+Cxg2RHV2X9J48IcaNu/q/x
dW201VLlZD4UwU5BUMgpQZws90Pdh2aZviiQEtuxvYF3bPXNdQn4a0V0qN8zmMU057Y9aqCzBZQN
oJHemIL/WsmvH7FapYD1kRE6wwYBCHhpWu+N8j5wDLg+erVG0QUu3oCw9blA5CZCy5fh5///ynp9
8Op80SPqSniQFJyz8lubAr9DpbRnnz/28NWapOWUpQPEaGcB+T2Bg3fDXz1X7D729NWaNC5LgJp6
tSQ9sj5MEFvDp2y55RL+n+57fSm6NszqdDFD5pPn/uKfclrC76jIB7b3YAGwk3ysI7fsm3MgAwDH
pY+TTeSLVu8kXPgiAmfM+yHog32TzTruXOum7xNG6T9eae3NrSk49xpB7cmSLt+qsoAmRNsHxAd+
ZB/HN69tuAkY3lQxLMFwL911+QuUP3HT/X6/uzZmx9qE23FtkarrcU3y+oigh+9u1/z52KNX05pC
6sVJ3pEkAEFFZI/OcKtFtl56NaX9tEao5ogWEbZBKiPH4ak2wY396F8Hj2tzryb1MPod7EWuxyau
PoHs/wZ32kPhFyO8Qm6ZI15f9F9jZjW/h9b2agY6UDIQFnbFBSqI0JS3pHAby/ZarykqD2xceMIk
s/5RLWzXkJ+ivVoieQhMvNG5W620muYFmOFIkaMm8flL638ru2C3tLBWz4cbfgZbH7Ga6YLKqyKG
uNe9R393IcY55rVtixheScBainJwUOvh5sf7g3WjR9ZCzn5pOr/vCzuBH/TZLl04opijV359/+kb
A3Yt30SSHiG+rHApQnxQ7X5z2I0Hb732aodmIJP3vd85yWxcvkfF5ex25jFrLfvw/ptv/cB6Elvw
HsilspPcH49LPlyddPyH3HH27z9/o5vXsk1kVMMuWS0mSUd1GXGaCrVDX1SHyxwtfnCPfOwos1Zv
1r1XBlmGOdHPpttlTXXhBT8sc0vDLLASr7pVvNlqsNXUnodirEvXWhL4C8AZxnbFPrACvnMryT7Y
J6sNHGl4pFxEn55VNSUWZ5+rUXzLvY8oAbEA8tXUlsHkSDdLJ1iSNgmAtxjKszcQkW+sr/T6mv9Y
/PhqZqOKrOxCCyx+DMKZtLPGfQ6+4q7oeyg8JpADVbhUpvjOO4M4o8lt3hycjmGB06YH6O9yGQIx
GuJmKYMmykYFnAHk+qNRdRDEJUvhVQF/R+diyXQG/9LKUK2QVv9QUmZ/rn2SfVoWd/md5oPa02Gc
nqAcJonrgKdUkGaE9zgB4W5BItevDw3yNYO+nRANogTVid/OMNCT/aUs/Ec36PfFNP7hNLvxO9fL
zD9adk2i7wnlGUgmOjHK+iokqD3IwcxM9ShlEHmN+TIxfqMXN1a0NakeZEgQbxrRQuRGYgiiEN5Z
Lb/fb66tZ6/uavB/0FgU3BYxDgPsBH0blnswG3//4Rvzc82pnyWTCLeA2QDkfTsqum+mmv6PszNZ
khTnlvATYQZCArEFYs55ztpglVlVIMQgEEjA01+PXtUfNyPDrFbdXd0dQQCaznH/fO0Keqkl8CU7
AxqBU4+w4g7cUSoTe1VIdOOQ7iviaspDTDpC7x2Bv4P9MhBYyDL9K2AhQo3CpQwurJtfL8z81CwM
8TFTDp7HHuk/EeJ4qdpN0LSMrLrw5L++gfzUKMyt7uwYBfkeKtmN7cGaUyJ8pjOkg98/oa+XBH6a
JxVZSSFfcMo9YuUZKKVsfBkW2BiZKZSOy9lvD3AtlJemu6/fNn4aMZVZR2SgsOaoiJpbRuZtCcXI
v/2S41f+dbDFEc4AjRiKfUWFvc3rMc6y0F1L6IRXCIJIjovfhXX03FM5WXamCig20zpij2yGREGR
W7HdAmPh9z/kS6L58aU+WXLGIbKkWPBSL5yvhmV5HhqH76swuFZu+ceFXgqW2TqWhf2hjwg8aC8g
W836t++//7923f+f2fjpDJoVRUZhP0KjjWLiV48+rFk9HbcO/QXvTSy9Bia7n9wWC9J9xB5KlA0k
N9DVw90LQRHxIaplBrl+yPYQ7hq0nuuyVzfFUj9649ZEy1soyD8QDo736mR9q2Ab05J5Yh/I/k8h
okS43cf39+HM4D6ddb2Clop7FRKy0A4Dige4FJ3WUCx06hJj6MzoO3Uz8bYM0VTGkw6dai3li+Lj
rmNbN7sDXvrC63RmyJ3OwRo9U5MPVOy9JYPhy+6EupSE8h+47Ys35dTUpMziEq/nuEVwevGgSS3H
NFWTVHnvmS/BZX6CaDluJgXyNg4SdDzA5nxhbjz3fI6j868BP7sV58Ncyj3Eft22b5ZhWwe2Xqt8
aveZaC4hf87dwJOJBdJMF2NU5+Bm2TsgYfamaC71Qs/MJKfqo8gpBgpXrdyHS6HjIgjmpMQXoh86
5On3r/G5rzhZ4PNO90XDoMXXNQGoyJ8+ctN/+vDQf//50H1/vRXip+kbIUq0UrPF3zezV6zdUc+3
A8/VtnERyRF3uhyrGPDv+lNxDZk/5n2zG8E6fiERCpv7yPG7MB704L+w0GngQVfOs0/64rECGRNG
c05uGRgASeiX2UveLODdImGGXemcyF3fBNlhbNzihbEKIcxj3/IroB2LLO49K18n9PL9BPvScNPn
vlcdQhdCRxqpQqOGRUDlpqNCTwLQ6BaVE+JCUOd6aQO2AAwDAanuGxXqNfTWfgIHDRKdj46OzjP5
NnNrHkdIbVrXdBHAQVUod8XVzPK1afxh2wSOu3O8sdpiR0nhkAHQGExqSCF7nIWSVs/VvlGUPZJJ
IQXdmTU4lRnfg9ZAP6eAhAdVj84rmWF62AzeoD6HmTpbcJe7zwiduTRXSidCdxq+CIomwcCQtYcK
NQfkk0knRfBldutlcC8kXdOGfVKVokCoAskQjcmmXkCnCGd7C+VyDGNHHo/50Kcz0IbYzogi1oRl
SYX7JRNfmPxjknn5a8xH2C8Y2OZPTgXHNlnm33bpoeByiWYPo9V2pXulAAMF2mwdjgLWpAoAHwYj
0IfuBRTmCoz1lCh3+Mym3LxG5TT/4GXhPTa1Jx8oa5t15uXh22RHmCZCt5RpOwNIqWw1fQZiRtvF
wzETIdqz7W6jrptlkkMDu4LtY0q9eZTQ645oni+yi5IKKfOJO5IWiP7JRfoHfO9+giQLF073KgjT
qs3dPyKvgmfmwxoO3SUQCfNkf1ae4leAoc8vcE11K3DzzW8HoQKrFswBSGvlmFbIMXgGOwT0R5/B
BpSB1P4yhFFwwHOhDxVYDirOpmhG8alnS+JACxUmdVH6e6+X+Q73nm28hkQPHaw1fyYE1NuYwgiJ
0nzQfC6T79zpyHU+KneM7pxoQHM07xxo3SmpNzqjo44RbOJ5sUTGVdqMFjJkXcDBkCtOPyrPHew6
GnBEm6FYBmG2KqMwdbOpAWqDg8uwEQzyOEf68wgPnjA7tBr5w5BZhv8ZwFT0IRAjHToKqa0QTQ9x
nVO1oXQWiVeHkLeEEnQLNyjbZODIm4m7KsOHZmG2QsSJuJI16R/riIeQk1T9HTxagcagC6S3ipC2
V6Hv7ujXWg7jH9aProinUZVpONf8ComabEW8rqrixl2WdVHSeR+GGHUit6CfN957qRukqJvabAlr
7BuAvaB1VXS8A2y4g3lK1XeaYlVyGywSk9eBI8UX4HAiNu2l8oNrYiJ/H3bUS5jxg/U06vFGue20
UwFQwsqrHH9XDcZbeaRSHy12XFD6wNRgwsa/Gpy6jj0JEw+ulL9j09auxUz1TQHaLXZEcMjREdSo
waQcx6BoBMnfA+8XRFvUxzdSCbmhgz8OSQFrUpT6xkbXqq+yFJfMXo3rPXYqPxrISrmuIj9aO31X
p6O/lNeRLPIm0dYfb3r4+VZuaceVaaE0BhS5zwAc7mHmGISBx6yBUnrldmAicCnJFtbV9o9b1/RV
52rZojMGC4A2E1mVpBlgvCrDPi4AcX7WPKi3sG/5DBo3ZBsQ2cE6Mo/1FYkMAUYZinzsVwF+qMIC
/b7CAuiB7gkOesjOtEDZiCJzKOCP5ZLavOIAETkNCpl2vIKO2X2aWelsLVz075WyTReH2EYAGl3I
DS+jZoOENBmuldRuHLhcxFYBtap6NaGY4JCXxVHhHdif9GcUBmGzzvM2F0AYGv0+lV5w3zCvvHM6
3WwmbrLXAf2I18yZw6S35RBngcb06QMWvVik0xlayS0IG/l6yF21yjwd3qmwLdbUncUbNN/FtRmy
MNVBqK6WqHGRvg0yTRNQcluEdYXVoxhS0rV5OsCYeNV3TniDGsfcA7ohvfvBpfl2gCr+hgtoBsW8
9DsYfODYs+Hb0Jng54ADH3QoPQ5OMBVACM5HaMuTjE59GiDUKEjx02gqtW13paHz/QLbEp6mP65R
hR5XQ5OJ1OHMvOSG1g9dXot7R0/RZol8lybK89x4gqGTAnPUkJtOi+xBybr/rOsQSK0Ovo5tFaKS
3XSFc20ssC+kxpE58C0QxAtU3lvUuMMgxtSdHwQN25uwbdkPSkoGm1QlP+pcir1jAHcpffSE8o55
Oz6xeuXCAb8Oqj7C+x/mLcThwNlIsA4TvELtGpvg7Ne0oG0MQ8w03mtkclxl2Gn/ROB8va1g9sMh
XgvvN+n7+slULL8JKGKd59zxf8yVGl8dLuSTzlqmVvDHIW/JC0YYFIemzeOh9d2XUIQdiOKId+yc
JXqtMtMvqXALa1PRheVe5360UZWU1xmDB3myOdtJI8jKdRy2A2O82DDSDShiOHB9sQZeAZhZYpZX
MAlDfZB0UGSnoEOWK6zd3ceINTLVwwwKOrZzU9zrtthMRAaxjxDB644ubezAK/KLR4uzHiZfbJYB
ysEhxHgyXVu8h55bpHqU4XOBJKR0MplKgW4SNzNSJGEPpu5hLu1rHkzjx+B3bmLCyvyCMRjhFPB1
INnEr90323f6mo6YhzxQWp0YnOcMHjuAl/Ik85T+0ZLG304FqWW8tN5yNc05Ss9R3SQo6LVXw0Ki
W1tzFwOh79Db6BrYjMbIw8kTsI24Hhf3nvJAwJQEDo4sZPnHD0Z2QH/e3PRgq9xUs+Mny+CBcee4
XWF3Ukkm02jifL6phQbYlAn604FF5A77S3ksErEV8mPDXT7T6omy3GwlzeZmG9Jmukchx1+TQncr
7LMktk4o9Ii8JKnrTU4JUzSN4NbDziuKoXnDXWM+rODQVoybVmTlPQq4EtDgtqzaxMJ9ct0pOT3a
gGAKBkgrCfvB2eKoglOYXOo61fCseknuCbKkA7PqzVDZIIJDhy0mANNFt81AMAmyvhvhai2AwJWt
cH+MdTQ+ZzBjJSbq21tgjeixn8gcmIZEIdWKZ169KQeNMuxYl5AT1mQZ6zXos8GO8drZKjjQnVFA
LZ0RWHv9MrEOQOCtst0GHZqoSowRrEmHpmqnNbZG7MPpp+5Huwh6rxQSS+K5GSQkliVp7wRHC9q4
AbvPuyD6OXVR9XvKiiYtsAAWCUdC8HrB9udt1MAExWoQ6jUKXYo5V/beGI+y9o/d8ZHdorYbwcHr
CvvWlJY/jq5L99xj/kOuNYHfL9BkZXJTpBhtwW3FQ37dzznccnMJJxtWLA/bKBu6N1CxRcPKdqXB
7eijddRJc8erRf2mowuAj/SU93sYTXADl1zLkgpxqVc+CejxufgSxkNr8xc4idwNTPhq7y+DfAVC
qjnkZilTWQDBg11TsQcycoDhPfeG4yYZUcXYP7Otpnaq4zDDRIHquwcOlY+w5Diq4ElqHZ5HK+rg
SEso/N9JUzDiYjHxnU3bl+7a2qEGBAaZxyvRc/o84DXpmnGPVB53i6UueoN3rIMdeYKpcYTj/EfV
BVPieqG/6U0FKRfp+s+8yN1mNXBZpKPKliQzw/IhFkiAQCKxkHlVyomeIiPDOabSNu/CcYIsBoaT
XPeSVdcDm8vnqgnmFewOBNZ9v9pLRDKP6VKaIIFiGAkwS1lMv1nWlTe+4e0KviOwwYpNxJi9YXKp
brFK6Q0AbUhFgAFRokkQQoM0O949uOrTpiLU4TGsx9MK2fbjnphQH6I5HFYjIxS8M+w/RBe5h3HS
Gbyxc/higUO6q7h07wSlZldFNocVE9ajpu757XEOvR4BYzpMjhLphNjOq7ZiQCJUHtIWvAGIvrg5
+p5m7KAkhtsYHlxqgHcoWLgCEnL8I1RNDnPdINIhV/Nnjy31PsT7sPVzRdaiipr7qlB260VBBRMh
j9ahLk2Cg43ZAU8RvIWFox+7piElPOOOucqjTB0V/uMKhm0MSEe3HdwEnIEWBu38YmIfYqT9lLft
HTq/9e++NTheNBI4e9eabl0FYFVlSCgFlqEp9Ae1yO1aoOkXKRD7TQoisX5uysq7chTIgUku4f2P
ab5ML9BYwvBfi+izOfpAU2y05UPJ3OaGtXXWXSG0i29JtKj7CUiMbT8Mw6ZbKDZHFUfEFUzCbnVw
UWTFVr0FRE91AM1Q1+QziBb5kDSdwNkTcLAPzAgDrOxEo+sOD1k5y+K3oxhwt6MrYWcX2MePWVM4
q4m58+8Wrst7WjcV8jvmALLqZsLmIulkX19laFLC0S3q+go/0uMJCxiGJmRaIYb+MAAF5BRgdxb9
bsDwT5DVoLemrFhCRnQ24Ncr5/2M2XDnMw7Nk1cOcBFmpE9rPHokBZsSmAtVdjIto6p7cktXpLDO
iQcACMKf4SxBEvNdNxa44IeACfKrj9j8MFRuvm0B2DyYvgjXEwfkPur1cfV1BtALGjGmmggURRT+
+AVqdGyRQ9AfnSV33jXgab/y1iufQscxwDyHNMN/2Fpg0OYFmwJMzr6PVCbRdqnw60Alcgydj4G4
Pba7MzyiqOI07qrVMKKuWOQD2Ob4NRzpgB8uP6TVgiCkUYlj+oR/iErf4JQD5yMWFDEEQ2y6YFh7
RI071DWR3SE8bEyiNlhNXlbvDE5cAhI3mGBjt8eWbLFugPyUOr/ugBj68CcfukRla2R/zv6w6gSO
8rn1vRRlce/gY6ivixBOPd1SumksNNZxMBYhoF98SYFVrvxjd7juEllqfatmq+/wr+Wd34ZarSCG
lBD+0ED9FItPgXILMFQgItgzIvNVMGic/9lUmUM1z/O26et2VZCRfaJQAAZIq/0KTMAexuwqbK9q
MmQrsCjCNJtQp4H5O0DdYQrMGlsVHibWI/S3J9BWqRAauPanublDICJZL7aWbzWYMlfI5kAQfJBX
L0GDw78aEczQznJYDWYIV8baea9w2JxiyqhINfect8WCDJChPpRm+dTEowCeCbgAan9T4ih4Y7hh
sJa3r3Ze3L1xBBC0jJT5oRtBk6T9zLGNDudXrlGuS4pq7t7Lth/eskxOYYwTDrtWwdCksEQ1WNFR
uYmwfO3dceJXjq0CVJcoCDENauRjFLUfMPbaFiUaECjghB9KJBYOMK1a2FVpEcD+XnVTinN1mxrV
YVMJVITB8MidcbOwcbppJolZPcfGa7JLg7vYtvvRC9vHbp7k++hxmDnMMsLbHyISvg+G5aB8xQ5N
KFG9BSblVQFakk6t7l/pAvBBjgyoK5zx1V2Aj/nh5NZ7XVgYbIdIkivPKVDzCTztR+gRI7NR51ys
IuMieWlxYX89FjoOEEUf3yQqsVEBfkUkU9WzDbRlxSNTJH+ksIylue2XXdPN9RYERrvpBgA3MVJk
6k9E3MJ2kyXWBNPt0ABaFinrroGtrG78seMLbMVRi5itUv/wZ1vdHjd5qRfAEg5mqOv90qCcXmu9
uDGbKY6NClk5xJ9UWgzYaHl+J3CqqwhuHJZ+T5f9xoGvK12Q9fCmQLVehz5qaXHTue2KiLZ4DAss
McAoqwR0XUxnkDSveFh66ewgXSGBOZAd4BUyaxNkwYpjBVr3FtDCegRSeuiVvYa7mhXA9dTuczYE
2HFNOeAufamiDeiGRybeBHghsj6TcBydBxf7nTbVdihu8GrANNOpunl0ylxjF2mZ80Amq28jGc1J
WJLxeRTS2Ug5NFe9W49rRYTaIP8QOa1uRNkeWJ/cjaGonX402AYncGU3JbpJ2AovJstvZqzzb572
zK8WmNTHZqpVWuPRJlM/IlY3wMiPgSDAFUuqyzotiIOQNriEhnspECeMEbwcwqjTay8Q3fUMW/8O
MTV23RiWIfvXOrvj2fDGzh5KRECxMkwxLXZco3YQNNT1c5uQIFg2VBX5ygWmAjU1eHgGvwdXlInO
pkPg0U8gwm2PNy2Inqwog1UDzEyKKnJzx4YyuAZACTzTqA/zNdGDg7I0dkwYev11XmQtEE/M69OC
lwoOcT+7Z0aKQxHh3qx9rvCrOGnc7ewslKS2xowHGnFzHZQmXClgyzYKIU4YNczMwKEcdwxcqR8+
+AwrSiM9xi36p1dBZrwdUmm6VYm921sZOOq6sx5OA5mfPfSVFk+eHcdrFRJ3C5xTsfOXlnY4rnYd
yhMzvPf+FHE4xXO1ixBNtOaoFkL3TJorHQ0WAe6y/0Dpeki4BlhAIZke6qQxWIAabVrUTGC1BQsF
Z3q1mZXXP/u96jZDRMr9mAWmS1Bfad8xz3e39WLoDgS8EblIU3tAkBa9QQJsfYuCUfYq3UEB30nz
NO8lST2VlWnk1AZL38DuCo6Dlcwa9hpA73oTNB5sbyh3LBtOfecPmUN3ZR0f/wzpqPyNRU10MfYq
Ffq/GkyWpZvuB1YNL8QyMF4sXve5su01aMv5RqBMt+7wH6cZaDDrmaJszVg43WRR/zPCYeARdK8w
xTwVxhHildYcIJJrPrfeld85UdpBpPLqFIF6QlWHXqmesgTDqqZAwLbltLbRVKShlI0PeunMr5GF
ilJh4C7uBvWHiq/cySGftOcjScpI0VtmvMG7K0dgihMXVtOHjvvZU9bl5nbqpv4pA0M631X+3AVr
H2z3t3LAsp340bjgtGmz7nMEXelOQHXhJv6C4nY8oXz+5OaWPI2oU7tx1GflnuBo66y5KvwXyOfN
hOO1+5ItQKVJgL3E5MtHIMZqDdQsKnN0ccB5HYWnN85EspVysc1Ja9pDtrSQrlh1dHKTYqw54BLg
tYAyVKt3bo1+nADEUDFIMM3Pcso1dAxB4N/zQB7BKGF2g4gtoH4wGf6eilb+YJWasE1u9PPULDpc
YUIe3wXapVvYCQwAa8FyqXl1rkF60gofFDGmZw3kCbN6rL2QoN0i39GPceOiAfcGg/hC1zv6Us7D
T1PYR0+7AG86zq4uIn1dLnOB7TnUPJEjxgfAqKv71pHNDvRteRWwOtp+3z37L5jhqxbqSQN7NqxH
6yyv9yXAUum4SD/xfTml7gyMhhwN5Zs6W1DTlb3A2QkQgdibCNmMTTeuCQ2rDWFS7VBmLMp4FggW
y3EqfBobr7uZvUa/t0g0SCbROxui5Z+RRAT7ssK/QsBteOiaAfi6RWcJVhuUFRpZ+Q9dVKIsl49l
9asKwchGbG8G+ngpFrwPup1WWQ7SFaBUnS0T7Pm8a5Su5gY1eW8QqG4I548j6/yPxHbnLi81Xztd
1tN9WOYWtRrTLVhzUD0COLtYBTWaSUDbtCvsT/iVAbT4Glyt36T1zQMzlmOIVdm9UVoCs0bal77D
5jsqsuCNlF793LYTGk0U5xonMvXGH1GxgFm1vB8Es1dEO3ZTtD3MJu7c5AnlsPBODWqhVJp3kbtZ
3HHCYj6Tf/EJQZFwClcci5xhwinQ2aNICzLcK1LRYpmcXNesSAQWGXouzQUlinfUCX7x+pzShmdH
Zx5WP5DWfE1ogoOD/tVPmiYAXctVYLtfdkCZN14IowdQC7APMai/PI6h2z9+/wqfE2Gd4ohL8DUx
TZJqDxrL2qHQRiLPEZadfosuF85zoXqJRruqSgkiY/D0/bee6cqfQoo1r+o8Y1O5Bwypf3UXdGlk
69ML9/WMtuCUUmyZh2YIdYs9KEflYTEDW3M3srcUzWP0zkqkAX7/M/4z9n7xAE9jxJcAMD+F+s9+
aLAEwYx/1DJEnATpxKl5aCXeHwcLAeKqsSu1bGIgX7JPPMrejWG65dvWutlrKcvxrigMRRkq/Nd7
fKJ8KHTpNJBstXuiszcUn+vX2Sz2Hx/giYhq7nI2MxHgiLIUOVpFXfDgknq8oAY793qcLBwh71ru
D22+BzMASdo8AVv+gu7k3CM7Zd30Xhi1rhnaPXeG4I0DA/3gYhB8HOWt4OI7wYvvA19IAuFt7Yhc
rdCgxRThfJiKEqyuBkiiu5Y4YhNMJd+FTqEumLvOLJf0ZDEZsY0kRTi2e4UeQFL04lUMZRQzmT0C
a+8muTGXmDxnbrB/HDl/qW8GZpa86Wrc4AictQ67d/L5/ZA4J1g50fUYA4dfb1HA1FzWMdYw+3Ph
XvMEVzm9MOrOXfzxz/+6eI7u1xxMJthhBbprAKLJ5XIBgH3uo09ea1JWUYAItxZsG5jr5gfrvn5/
W8482/8U3n9dM+yH6PdWutnrxdhPEhR013UVvS8XDxXowh/HvYQU5Z+8DvyUDuOxKczgJ8r3gCuC
dnpD8ZcluuAPOKdwPEXCDFjCsV3uFULOHAl+aUQOVhaGr+fGDYBURXdnhypfPiOxgedI8BVzdhBo
xJCdj6bQCOhCeck1fEa8dAotyZWqdRNV+R5hb04SojY9TMNLVY8bEyLslxfrCZP+hRfvzEM8JdWE
gQCmPyibfe5229HxHoDZ95OwWn4xEC8dtMYvTFJnFrBTYI2eFfHqQuX7GaZrt803LoJ/a++DFBfe
83NfcPyFf72OjmrsWPUZMJ11CQ0EAmqyV1Cd+UYsIjp4pins6vsX/8x8QE5mGkRvhR06/vmeNHd5
f0WMBuny36T1/qlVOexyF2WFZTg00t5y2l5pr7ngef96JvBPDb0TnO6Ty4rh0IGWKjRbB4P3T6pX
Pzq5JYCwlpDOdMMhIE9Z+yCjf5p6/VP7LgWq24JlMhwsILnxjMKen3t3QXFh3H891PxTCy9hSFVD
37Ldt7QoHobaCQ/zHMIDskiekMwPEtegZhmgCHJhG/Df+/7/t1f+qbm3CPB4877JD7rSOCDV8AE+
VTVmmmVGV3BB/+YIfgbYyUMrce2VWXHjuAjjhBxRjKuCVuIQQg698TvqN8mirX2HEjFH5d5f6Ba4
0kUkDJoT8B05UnQw41t3B5UDKmxQ0ehrhlN/2jotMH1+aJ6diLrtQzAVy8u/DA7/1KMblRFF2C7e
2TDX/B4iRRArIbhZu4xfCpH7D7D0xT1kJwsy6rkSAk9ZHFps/1TCGLLkgsx5tW0r2x2A1ipKaFE5
B+tgJydG1iERCGWHgeTQhBUQoOHgBfRGGqBi/OJ1NUUmixrfctygGVVh3X1ESuXgvRJZ3QEh7Lz7
c27QszCBhVZmupQq+PWc5Ucnm0I5hIHuPRLtoCVzIS1qjyEJOZQCnRuEh6m2g7wwz5/7phNbFxr5
HtPGi7B+NNkv47AWSHfDFZiMY1eWcd4E3oVBdWaaObVEG8e0i+55uY+KAY1GuLeGpAT//Z82Av6p
IXowZV+YGhsBV9MPGNmvB5yjY+hI+YVbde76TxaSPPTQfOUC++DMu+kzSH0hN/x+cJx5Cvz453+t
UZk13mRGHgJq7UCwGh7Gcrkp8xkysuYSQejc5Z8ODi4xxIkT4vKHx77jaSPqC0/23OUfv/Kvy6/1
HKgSzt8dz6FdEY8EWjsfcta5ZBfu/ddFL/80zdbKMavD2oY7wqJrbXLQTv19qe4Ecqk6BVlUQ361
4pLb4dzvORl+LUZej6DocIcIoAfiqdeZwjlC0fCsIJH9t0d+MvCowzqIFEK6O5oet4HX33TzQBN0
kgF00/rCk/l6S+Kf5tyazkWVtluynQnkIx+CK+ZND1DtXXhvz3z8qT/a63HdWdREO2iqorcpaPUD
5D8RxCBQ2/z6/kad+47jGv3XyzUFvjOWSAbb5Thg7ftoRsVeo9EUE9gynQtP49yXnIxtGxgkR+iK
77zOufUW81o47Q4NnJ//9htOxneOXOdpEZm/qyd2rwW6aV246ZpLWUPnrv7453/dIomTxsR05O9y
uCKn2qxEhr/l6b9d/MnoNoFBwt/A/R0w/eizoPID8YWZVt9/+tcHDbCB//fau34yHiR2OEY568wu
11H2HvBxM0GpQi5BMc+M5/BkPCP8GgR5jKxdVmW/VANhrg0hQw/CqkwY8jG+/yXH+/HF7uPUIY3z
X1Oogvo7pu2zxxQKvdw+fP/Z5+7SSb1E42wRCUb8nddGqdHqBx2QZdyU7A7lAehCRPf4T1906lMd
oA0rfCLCHUrY6m2p5mGXqRbmgajPP9vFGxDsftEVf+ZXnbpSnXmwwiLMZjc46AOW24CCeo9iLAT0
wn/+/gedKTz7p87UUgSzQPcl2JEJ8oEYZPzgc0HK5IAWN2IcA+lniQs50LpfxiFFDOb0OAZtVsYi
BNf7wvxyZv069bblGqEBdB4KhBzCvGyRc1oHqfWKg4v2cVlHWF0Oma8uvInnvu1kupkYwOwQFhUH
sgQ7F1I4OOpieAuuMGyv3UyvtcUBAGFB39/iM193as0lXLfmaAnZTSzgW8dSzG0qcnfQtgLQi9GN
tJCaYvFkJNhBqHmJh3Smnu+fmnShWix55xxtD2XmxMybe3soNEEEoDc2+S3SwGAGkBkvY/QY53QQ
C3shYOldmLrOcIf80+RfAW9aybiku1lNyxMpvNY9ZIgOQrRLRWS4p6Dkb6Fi8M1+UEgqBAMI0bKp
23nQ6ZVltUIXbISON5jfwM6MLlwW+3oeCk5m1FaLQFdewXZ+NN9nE8Jxh3KcIOCe7r5/3mcmulPb
rzU+8PlIst5Z5K1CZOsAt0QMaS+1GsjXvSL/1NfbMCJAKBzCHRcZGHxgURX2QaH/PiEI08fRreY8
XpZ2U+k6tfAzY9u88puDHZ4RKpW47hODMomy29LrY+iAt4DVXbi5Z5aSUxtv504N6/IZW8Nyuu+B
i+qQZFLNEBm//tPNPTXzzkXfADHBQhz98mdoXw5QmF54bmdcsBAp/u9aC8WkK0if8x26xg32mjQU
cHll485C45fOSPbZzwsFnUtPgE6Gub+CiQUOKduCT7P0SEvggf/r+9/59VvKTyHJ0KcKUluKfiBD
bhCi5Z+zyX7OVfX7+8//+iXl5GQUiNmr6FC01Z4tZEN4eAcJ24WK4rmPPtlOeDyvnLGYUFGcuLzO
sXghILenF96wczfm5GAAkzICylGp2btFvqZIpmX+uvb+DZLFyclGokd4gCltk+8n+cMdaQzo+YUl
7sxdOaUlU0APnWDCJ/fSwK0J9OE4XPjorwcduuv/+94qxDY1OuqglyZeGkHCWGb5GkKLu0ZeGBpn
bvopKRmYIbGUE5pEfJ4SRp7NCCin/D/qzmxJbtxa16/i6Hv2BjESO3b7gsw5ay7NNwxJVeJMgvPw
9Odndfu4iq3MPFacm+2wFZZKIkEMC8Aa/u+Sk+Xn5xznJT736nxObSSiBm2HVCbDkB1T9oC/uIGI
6VUfNclDA99c7Doh6S5E104NxfyVr94HTGUBGdkuPIxq6K6noENSBGoTNudX1qm+mt/66unARSNT
A3IYh9KyAWGT0V3FrMxTxaVUk1PNXyxdmoBoFZUsOuRIs+dlvpW1deE+fGokFkt3sCPkbyOqc5gp
aQIUP9EELp8E0qPtNf3FmO7LUfRVDylFVTTiGw7VNFEktaZzrlg0kf35ATi1HBZr2ImkhaPUFB0A
Y/khJ3ub+knlRhxe3UBUl46sJ0Zhqao8JfWAEO0I7RCkbzfVR0f9ON/8nx8Xnb+JKNtxAUlvER2y
HpXICfns1LlL4uIoqhSlV9NzNql9lNyff9uJESfzn78aC8TAEX6oehjrmH1AqS9Ih2NwFVr9NYoZ
nNWkJ/prVmqprGyxjoZdhw5Tw8ewhlICe0ehp981lxyQP49KOEtl5YDQrmUxjQ7EtE/KtFcDcVzR
QWKUhTmFnFCzg6bYLyr6kMUyj8G2smNpsArj9hrFiT2uTvIaxU+/KCmxlFoObRaUNuLaENNGKfK4
4uJhhEv4/LCfMFJksdDbSUNfFLlk+yH/PCIOW+k7HV3qmlNLY7FFI8nFJLRFy4FoummTFnzF+kIs
7tQYL9a2GQPB+r609nas4xXCROGBJ+AmcBWazRg24lohqHYfjJLszvfUz60JpN3eLpBcJLIrnMja
0wmFP2XTZytHjaBkxsOwquqL/KKfjwgSzt6+ZwiQJyhjjTyMMBzn1MAIdQDIKS8y8ETPf8rPx0Ut
A5mjtNq8lTqEykufuUGKcI6W9JesLmQR3rYfdZSJslBFeeBx+W4EFHOFQNauibnlNiy/YK1OfcFi
5w5LFGiA2x4eUOmKOIyAe0quznfOz2eWWsY0p1yjgoRLFD2bcjXlML9Z79nMRt7ueJ045D24mxcW
36mvWGzgldY+9xk2cIa6laTNn2Q4Xtg8Tj16sa6hFGAXEBSJDmFi3VXarIDAvLD0Ti2ExarOatV2
dByiQy2rvQyfwandBM7oypFf6Jef70VqGQNtGWq1II2PfmG91yS3NhR2G/0Y0W+Zc2mYT3TQ36Js
CpurQW0WlN6Q6mS+xr86gZYBNgfQtwjlFDBIVF6l1ZQjH2b4TGr1lTvR3SStYyKyh/OT9YSxWAoQ
KwfMUZ3AwnJ/PU7Cy/zbuLmkLf8Cy/m7pxZCDW+XcjEztybolRz6FOJMHvGBpi0EqY95aFtPUDNp
IcMTDSgY9PN9QzJxVRLWr8OWjl9qx/ReJuzkOGeSun3tkJsmm+wVEto/0sBvN2ExQuIENfQbSkrr
ZkSwdn2+V07MUGdhHSBxHaCeQCKao+BpAv43v9fAOj737cyRLTt2wdT9/ISmlmLHow6HsuXINKrs
9HOUOaiIouyejNUdofHXJJvuiri2ZwN7IU3k1IctDAZKzCD+VQh/L+Ru8hXm7ZfYugEL8ILtOzWd
FlaDRyitJpAc2kOY6UuWsqe6HI5zQcH5cTn1+IXlSOtuHDlH83UAeeCo7b0pRKKDk384//wTpnsZ
xUt6O5Lgklt7BY43klEzkEubb8rmh6gwwh1Nt4Wq34W+OmFAljG9zBSB39uofQJfM0QJqPVYDeSS
++FETy0lj3nSouX26O8n+gHkcJRP58hpuGA0TrV8cdSHcEuiy8m29lNeQZ0H9ezxLQgC0eb8KJxq
+zx5X98kqJ0OQzaFB6Q8s2zYoNjfi6W84LM/sQSWkscNh+StItj5Tbnvus6D0MK6B01aYBmeb/+J
SAjqgN9+gN3ySgY2PgB69MWGDyV9COKwROAZLhWWBPbGztp0lRIV7WzfRJCZmFCpxw1zz7fgVA8u
lrmcTKBRRG/t65wy4loCIrcuSqVRE1Xa44Xz7KmXLNY69MtQG0Y5FqPA+CTpGjpSXl6PF3rx1CRb
rHXVJmkDIVp/byqxlykpQDv/xTu3WoogRx2NdNha/n4c9z6qJBnA2Oe7/kSzl3G9qWHG2PPW0cgc
QQqN+JZTSGt7/ukvfrKf7KjLSJ60FK5zJmGHEipfd36eMPC9K1S/dsy6bZI8vkH1i+WhXLBB6Tf8
vGUon4VuRbiCtXG8ASzeI8kKoHChwH1MBpOkmBmhvLDBnJgUS/1Hy8n7DKpA/j4PHkT6DkRe+9LC
PfXo+c9fmYWUd1PGifERX2TQo5BWoeGGSaEmCY1X/fV8B58YPrFYuqXuc/jj4RTuZ3XsVE/hd2cK
7ffnn37C9ixlEVGKymiO2oP9mNUJpBCyW5Oiolz47TPSAC/MkROfsIzD1rwM04BiBkoKqbWgX5vI
XFiTJ4ZgGYBsDG9K2DZ/b6O2HKpKpBwx1S5xLk/0zjLK6FjGAkwTuy+4LnMGNARDtAsI2DprP5zv
/1PtX4xuQwgOP/Xc/qLY+MiZXdWFfmcl0M8+/4ITB4hlSDAmcBDVSP6ENi8UylZE2vG95VTxoWut
8hMilJnttRzfM6GqbX3+nSe6TSzscONAMgTSN9aec+toqug+7ysIW7bfKLGfz7/iRL8tSyGRAEQl
SWq5z0rrgATpJ4uS+7EJsgvddmLKioUzBtXVwQBqkzlYyFtcmdzeQ6vnEnPvxCF7WX6n26wtoHea
HzJfqQ2DQ+mLzFq9rmnQrCLKp7UsIUea5qSEnn2cX5rOp+bCYlzAkhvShOMGnbVXHZTO6CdjJ/B/
f09I79UQlvilsVnGcIsSjpEhgJNalb07hShZLlFAYV9ywZ2IvatlIHYoGKTUBvBtK8R4TT+0eycL
UdUEgFu6EshrRTzTyVc+YG4PyKwGuEWKdqXtSq94n5RXRSadW6fBWfr8956a7vMwv9oGkmSoWDtg
icm2q7ccCfzvGz7FCmCPEdGRIWG/xkBRyyhuKPu8zcBv36scGtfJc1QJyMqg1Ly7QjrE6vznnFpa
i7N01wrLAfsUx5wiXlWQaZ0caPLmn84//cTCWhaDljWbADXzswMbpLpGBahYVaJON+effmplLdoe
FQL6exbNDzw0eYEMELt4sKQM1myy+tXkVN+hOlKuKHCRH2k9BhfCwvPjf3IGWhZ6otqH8Dit5UHx
ihyVHTVIxu8qlA9ouZVQVTrUrPo1HpFa1n0CC9kXpbTlAWemQ0nDXQIxE1ImV6G8cI4+NUbzn7+a
0LFBVX4i4vFYWVN+DbHW3o2a6VKFxYnlwhdXgZSWSJDxS3JMsi1R47b3n+sq8AS0P85PglPNX5g5
2jVJITsxHbPKbFpfbXpfXrjun3r04gqAbGdS5WlGjnVP7in17+I4/LW0YLUsjITzGtW02kaz+/cR
bD5R276FGzt4Ot8tJ9b1UscbFSEFaJwqPw4CgpbpJ19ZXmddePiJjmHzlvNqyjgsaSunstShiti9
7/S3yOS8sKZPPXqxptHBfUIzIDMHCyhUXerS7aDZer5TTiSSQazrbcONSXQy1Baenrb9dZJGxgtC
+iUwOC+5NHHqY1DS9qqF0imy2IJkWyX1eCFocWIlsHmkXnVaUowkQJ6efRiQyukiR/+zjqE2MA0o
5G4u4ehOvWTu1lcvEVXoN20DYBMTGUrr8o81RCA1r3asaT6e78RTI7RY0dKmFQofA4hFT0nrBnay
FXH/aytuWVKqEwgE99KUR5jXajtMEO91UuWvzrf81JpYrGfpNNB9jRmBLIC6IaFzRBL4gXRq+2uP
X5wiB9ZWkOFooiPkqD0H2o8jS67iuPs1O72s1OwFSwuS2sNBA+8DOR6olYc/zrf8xEa6rM1MhMwS
FYoesfNQekoGP6ZOh9CNLx+cQAxeq6FdlfXWygqtC6thNhU/2UTpYp37+QT9YwHyV2NLT3KB8ra7
YD+1ypug0ZM26/Nf9nLz+dl7Fit+NERxaHsRXBtUJdd+YSa383XiQdWyv4VXXUHYGkH1umPNve50
iasL7i/BYLLdZEMXLe3bYa70blE0z7JjJyeFgXXSHXJvh69mItN6yi17X0MOtEA9xJCsbQtVqDpK
gKoCHjL4ECgRejLIyG7owmqLWadXkktr3TBbrtqBqj3Pw2YX+ZHYGhVBpTz/PoZ62IjUCe4YdAO/
2136UA6xsaBWOOkNs3rzqQ3baBfXjfFIqUeoi1WWGFcQPHdWEYRWkGaNCsKiT6ctZB3ZEUpeIySu
SwQ0Da1XcWZVwGFm7X0wNNNd3lYc5Y56zrBEGcC1RQy79hEyuTASJxbfMguAhpVjlIr6Q1k/V+kn
RW51fMnqnXr24gzg+60TSN7nR8qhWeHWESRXaFr2oVt1ZfTnjP2v78N/B8/F3Z+Tpv7n/+D33wsz
QsQmbBa//ee7IsN//2f+N//377z9F//cPhc3X7PnevmX3vwbPPev966+Nl/f/GadN1Ez3rfP1fjw
XLdp8/J8tHD+m/+vP/zH88tT3o3m+Y/fvhcQxp+fFkRF/ttfP9o//fEbtdGR//X6+X/9cP6AP357
jPLgqymq57/9m+evdfPHbzbhvxNNEauDUD519JwQ0z//+RP2u9CgiEotoJqnHFjcHIKDIf7R71w5
+MtaQkWHw0eA7aUu2j9/ZEPNycaP8KukFKX+/2rbm9H592j9AxehuyLKm/qP39jCDY5mKVSh4uUQ
9JcQ+nyp+X+1J2ZJJEpkiORbJ7sbE/WhAw1T1+G4NZ21LhR0AJkVW1egQqRrPmpUpdfBe0oyz5/K
8Cmo5E4W6Y/cGlBzUwoP8tzU44PcIHPGeJ1Mr2bJ88lO4ejqiRuAFZ07Vb3SRHiszbxaCM+Bmu6q
UCkKUpDzZFnpuhc1Xw2RjrzQErswy+8QvrwZIRkOZ3BwDBLSeQizeixHGaqqFJ7BIK2Qqg1V7Wp+
q4yzu9S31pNorkHw8GrI1pXQNde4+Vq2RLJebaBvXjxCAzB1/aBd8YS5fmvuwkFtrFZ4qk6/QEFt
l2TIQlb48MDvruX4rSmzNYuLO8vh24A9NFDtilCDN9spIqGNFIrdwB+KoO5cGvrvSMLybYkQImQZ
eLqvUCAAsCoULy1oYkbAvmZ9oLeCFHwTh4Xe1u23gnxL8CmWnV6RpFuF7IHozJOZ9PA+kmTXtrJ2
3ALTGs0ARuOmnKqthHDc/LebJt3O0oATNAQUQEj2+DilhesoSE9rv/7UFyJww2h6THAfF2VzHeJy
aMXwrmTo0Akp4k5Mkc0O2iS3PhIMBlokevsDikdAa3pI24e8eCAY0NDpP5T2vU+QpIsXozJnKytx
pMI8pE2xUtNTGXZfQMZgkHClLqvELgHpHeth0+j6UwUF9n6sHnFF9WC/14NK1/OswJZ3MzYEUpWN
tc4SAVWiULp53F2Xbf4licFtg8T8AaDHfYG5Ns6+9E5vxCi9pAxg0TEGavhQOsm6rYHJHPW7sCEf
XuZNyvE0/B1QAtyxgLcsEmAOyE1rG4L5lrY7XPa2okIr8bVxTj40lX4HpW6o5RXrkrJtGsltWVvr
kXbXueqPTvFx1mtE5vMBxWAdVkCHAtYsCrcQ0QJSZCJulZfbeBTbpEg9p5rWvQZ6xskfuxiMlSxY
95W5DmW6dtroiaO+2S24te7t+MlQuUnaB4A+Vqh8OuZxTb2qQt46Lzc+tMOOkYS4aDHK3ht7Pa3a
pMR0itWXLOTjAxdpspc6u8raUj3iqq+ucvwMFUzSTcZCHTMJIfGJQEEjLdpwU0MDYgPlXepht8xX
CB5BLrctwd6Q4WcT4K8BriHdlx9WPBGoNk3uQp6EWwKo9KZUpm4g7ziEGIoRUvRzxfign5uO4ZKi
+F2OhQONdxBGIVoHud+4qsG5UF9GApdvIedZkMkcwqH5D5lnsDOEySMK8HMs+SxfKRtaxLEQuYf0
nfToNA1oE5mO9g2UE3fSB/cBJVvWNsoteAEaBRDmACxH3hU7FkfiLuC2eowcYKaYkCtnAOy6BJrB
mbbEGC+tog1Jii9S18eMzepN/ieTBmtVqEM66PWMiwgqULvpJc7Xzw0whYIdl0QLWPS3lxIrEpoH
vC+2voU17zyA3Qyy1DdksHgO6AIZSR5SqLURa/pgQYXt1V71137w2v7bC8/hn/afCa4ZhSgvZAYW
x34oIQNC0CbF1tZ8m2lzMKjD9lrjbMIQ87QAPCncRjUQpDBJQ6024WRHu2pqas8yBXPHoTwwwpQ3
NBBcDEjyI0la8GA0ede1a2GV75ScU+EndQMg+XZ+Skxjj2TvLB9lCUF/L4fokyHI3JQA13V+uoZ8
3nrehkiO1BJi8kdFik0ejIfZLDcoTwUkxU2DdMU51O6wL1lgcWRpfaWgZsixeOeFM6FwJreDo+mC
ow9CKtEQdovkrgZw22nD771673ReEKWukxb7JBBePDxgjrmdzHEyar8FjG9tpPcU2F1lDFF2YFUn
ZBOpjLpg/EJ0UWzbevhg+uJRO8kPEfMbkDlvgkHesEBdQVL2oKspcvXUkRVYLp6VoQitJ2vQPXbg
uboxHd7DbO270tFAOcAV+MOgwneAubaibB2AO++EOQS3v42ZeZw/SGBjVfwAfbzBrSHg3dT5Z1Xk
OwFp/knc0Lo6GHZ/foq8vSz/OUHgQiNS2lgZmClv52edZnOEciy2cVsNEN/IPB06lVdIvSGF/e38
y16OG/++ifz5NkVsjRc5tlDLYAOpo64NJtB0ZKFu2gjJSEjA9cI+vK9JgDVo2m0JnU6Lk3U+BF7J
N4N/6YtfPunvjXAcpjj0FVHO8/aTdR1wSBxIsPHazC3zaMfAhCGlj1PFFj+AGSpeBnTezsrhQ5em
UPJl69SC9H8j+2+mlxsjsFlYdIWgGTbSuY6yciv8GfPltjf1GoU4rj3CXklrH1rkxnemu7Dud/MB
oWwEVMj64itln7rB9zRniKg6K9oh/zhi73zw7uHutodr3hS7OHzi/JuOyB0R/ValdBVbwYWI8YvE
07JLtKAK51WFA+hLMdWrY2JuU6R1I0C3hQqSW9hkzwLiDbLFzjZB6bpaTyzYBOmxDj/WdoW0isyj
051i46ofsFtGx0H6OIzl7hDznSozCPeEBFM73xYQpnf6p8bqH9jdhGJQ6J7emKl7GEFhOj+7XrSH
/v4V89FZ2Jqxpce9h85LwkFo2LYQEI/LAugUvqU8+wy92XWddrucdd/s3jmm4l0vxhsirR2pcIZt
6Nd8dGEF4iHdFiHdmVo90qq5GTqcOe1uT0t1PZ89IbO0qsPggh/gpbbnbw2HKr7WsNQ2dPLfzkhm
rCiHmGCxhUD+t9EKj8JSXgw1bWr30Bno+tQdYTnBm9uFmqzsvrktS7POUWA2i2cAtja9GDdTt66D
Q8aFbeTFp/n39kH4XnCpCFnm5LG0ZLIK6gIV62AF4UhscxhzHZsv4ZB7RiVXzM5hg9VNziH2YNnb
ABuIjaN3CymRZmI3umfvZU02BigwEPfs+gHwkjWnoDjk5b2F0l2/Cj/YAIUnJAVkjELJpnNHOMJC
SBLlDLI9Bbvndo2aUn/V18n3joU7cQkf/VMDpRXj8Ixgx3ZeqjVfLYRUTn7CshS4r5jdz6cxSsAy
86+6lGwykoKWInddBPcpdpRxpLspuCjc+TOLDD4WtJih7yLsZQqqMAYXWRtNMIP0DHH2sKZeNXyb
T9l2FEIbKV3jKvJUWwKV3IFLh+KTiMUGse0f8ykbqvvr8wvrJ4cYTnCLBLQLxBgiyOIUMVEkafkT
5qcgV5MqH/yY38GjtOEG1I0ieipbDHXS3KhUrRN+IdT0kzHB2zEaTNtoBMgub1dHX1JAwiqB2YeD
p4L/r34/U0kyNVPW+D3uqQ6tdhPaIsvgCED6hWy1F8/r2+n/tgELr29JA+A8bGwYyVR5U1ZDuBa+
KtxdMCqAE7ycZnJJ52QjMO5qYKrqdUU/ZxLXr2nctWJY5fJ2wnrGktlW1ffZ6gdA98zz2oHOaGlq
yOyH3lirG7/K1gXOS06Mq26PrGANju7LeP7/9uJcR9+roi5+NP8b3DizUuBpN867Ksqjp69P//ia
P/3jXfENnLI3Dp35X//p0LEk+Z1riDA4Nq79NrHnNKo/PTqWtH+fyWwKSafAJiO6Db/Nv1w69u+M
cxtOIGyfWtO5MvRfLh3yO+GCcGIz5JxAv4L/Jy4dvOKVz1gI+JokbDAexLVGHvTC0Y5FGgD2IjQO
TT1EETsc3XugcS5spS9aQ/+e8gJCbNiHHEmoYIwA6To345UdrPrIRqFr4nsW5HXfRQylwGukAIvK
dfoq/AzmjmVB4NoqJbSx48FeT12UENduhuF2FHk0biZfRJBdMwSLQUKLot6M8IeELpMI+NQhocOV
Yby9zTrUDq4B18ZayvzmAGV6K4EPOms+TDUHKgY4NCJAYKOjQeqGXX+ehKnuqpEH0JGDvVauL0Z2
n0YQAQJAtIVaNpx1ONIJGzxIDwfLWEAUpQHNGYDn7i5mNQiWVWeGm84ptVyDcKWt7SDHsvJKn+dX
WR4kpRvnOVJTCiQd41oMKlbiEVzDf4DNUgYewCPFbYIE+g8RTFfs0Vq2H0qa8t6reB6BEWLl41Wb
4uC4H+uK72mcTEDJRmCYyYx209pMAkkjWZkCpeRE2HM9FMKjcFYgWMa9Dl/jdjbP32WwG9aqwM58
E7LWB5KhF+G94VYPBNOU+huW5+Bo+gP3HY/j/jRBADbJOo9bCb2xuoR+SwJELb1MDs7Tq0X0k/vl
YjJKrAVB4StRUtsUU2YxS5JsaKgaQSxiU6139YAyQxRzXQqHLiKWmIzzayQ2QwkvKrWXxZSg9ziN
Bo8C9jHv90mkHqDmRldFw+ujw2boru/7R5RctlBrZ/HV4MeX8qHfbsp/NgHKYRDvA7kGGzPsxev1
ECBTYNAZIhAIZ9TXKfJgICIZQV0f6RfrNpJ0db5n5+e9WX/4ZBgZ/IqlCA/xYs9rOAOijMSWZzLg
ulG826zSpk7AM1H2hZDdQknw5duUtOG6hnwrPBTL02dpQj+qndj3xgZo3m0JpdlP1thhQxtDEKNc
ZiA5AoHLnm+kqO9A5yXPfZFFyYalMbsaJhQeQMa96G5RnTEkW3/SjXY56yIPwRSE4H0UQaLqbgQU
3IX0TvlRM2UeKlvYV2Gu1XUsASr5z7e4k/vXm8jFrXnOH5vq+bm5/mr+V+x0uB2c2enCr1GKXe7t
9oZ/8q94hfhdMonNDWYd59z5qP/n7qYVdjAMv4S8MIE1mc+df21uFFviHJSYAwmK4RaA2fjX5oan
4VBGNLYkivs8Tq3/yeb2t6Oe1BTHPE7n9jFFl0U5qPk1ehqsZpfE0XgnUAt8bYnECb2sHQhbGcOs
YNuIgLWAvZBBuJx3ItvyiFmRGzSjw1Z91TjVhdX4NjaMfRBLniiGYA2gFrgCLe5nQDqEXZ4iSplk
LSwNjeAlW4HPZQ0rOmbhlWlyc23Ny2hdlSy5yynpLwHv31oEdLwgFLcSYcMWwiTwha1VRdeqroWv
OrAyMPgCFtTg74CKOaI2huDzX82an5j2hdGd3ycYReE6vEI2oQhTvbV4CfDgFOBZteWoiQPKWLFP
CR2gf59GNvnSR1l/CxW8yIX0cFd4WiTwzjXtUKW7Cw2ZT9f/NoUvDZmNoYOJ6UhIpi9OPCYB7W+k
RGzTAPnOq1gN9I6TMXjyG2hU6tThiBTF844dkWn4QiCG/JgyVBKt2wayyx5IFIG/knGpogvTYu7y
Ny2TFJsB9EVsocGIXF6LgpILWjhJt+WO7v0NZHQl31VxlfsXBmM5/5Sk2Gcx+eBBhntjOfa2zqHL
ZMp2awN27ayDknB70xiHfpxwGvhBUTzttnHTgg9p4RDlgp7pV+vz4/B2B8QwzAFJXL9QUQKyNXlB
prw6EdJSRz6YLN22AIzMcWOLxvCbDyOATGXFgivSR5c2wXlZve1fGB3k1IBVqjXBifztFMQ5p6Ko
pWrhoE7N57hPswgUQnDVPKfg4oj/oXjOCVk1fPlPvxWWDBQ1nHzhfHOW632MsslMY1ttWZORzrVQ
a9p6iSUNZlrqAzcRRCD/XBjkv38tBhcuZFwVsPELspjneaEm3jNSbUunD3e1rmxA57ukf8p1ZZ6o
LEoQHpPuUnLxvI7fdrJQKPSGOhD+o/VSNzDA0c5um7gBqQbsc8/P2uqHyjCjtmMcRO0Wsi4KKqdt
4OQbyNJQuT3f1zi/vV1HDiIjct46cLPH/JZ6WTAX9qUPi1d02zGPgDH2m092F1QHBnz6NdQA3pm+
3KipMCsWwbc+xBDJgaxyHK2CUQzHqgpApJRgeaKaHz6iqqz3QWPrXamH9B34x/ZtNVKzrfvkewbq
DUS0WLQLp7xfUwncjQ/YtQtZjmZlJWFxixJ+H7j1MRMHq/BNvHIaQEBCeOUQPCAGOXlZGFlfJ53C
M1r2WIxT+QOYcer2yGjMAXrc1zaiGQrYczdIgmiX4R51rB14eIsmzz6FZgjnOpofJfDOV5BCjd0w
wYpCTbzzCPT6tJGlCG/TAR9OgvAuYOK2xXrcR6DfHqK6A52YWGX+xU70p2YAOasOJL1KTF55eS/n
pN+atKCEd8eibJud9tvcQVzDCuCIJQ6K3RKaji7T8WM34Ebk0oh0K9oW/Sfod1ZrAjO6SkUbQWof
O8DGmro8eswbE5Tgmtk88ibVCeCeAsQTdOX1CP2pcFPYfZyMns7BRnU73tv6CFUQpOuMDgiNgMg6
Sdpr107g7HSDGCsrXvlxHpnYi8BKnPi6rWqu7xyrGkfj9tDabRy0o8HNSKpyQnMErYQ7gEP+GSim
3FwBDknBvXQg1GNdp8ryyxJQvSBH6W42wACaAhy5j2PdwyynOsnCVcHH4a7OOlsCGRfi116ZOLrn
osH/R3lQMLxPbe3IAwBaRbKJ5ICNnrZOB5VoyYoOXn6gyJpofumI/i6dPAZc+WVHHuw2Q+Vq1RP+
owlsPBYuI949+JaNh0x6MJ+DETpwLgN9ssVdOROOfxQpgRFLgxp2JvZjYq/SFmjhj7hxoL01zfFr
ReIAk6RMIkTlMIeSlZ85aJ7Oe4KGlTovh9Stoaye3Ux5FxjP6UYOiqCMYsfzJcTvD4Nddvwzkxno
iT5l9biKoO6+KxxsG1d8rJBTZ5BC5dzwosWjeytBVA5Um6o6lmB8j0fIwkfkaPtwgmzTqjafSwCG
UCzCAZ7yGNYbOgrHhQKE5/wqz0m7kTkQU54aRiSEIFGhGvfCjtMHOxtYutIalZFXmSVbf9MDNkdv
7aAcrEcAf9PoPuItbzZjlWT598iyn6EdNQZeoycOnno06OshEebWSAEHMqQYMePgCGg00tkQn3NH
MZLvwPSQq46ZYFXyOvzRII8ZY2hGcLtEwQ1yWdpqEg9pDJTPzgpGBykSidMpl0TM/5TRAlxqsCGO
oKjSzpPAzK/LcarAdyvFbI8gZl9/bYPIoFOKSo27lJAB0dAQAd5BQghxUxExeVbZOPYKIiCOOjhZ
zWuc2bIguB3AKc4gtWxP0U7FLYxZLVCO6gFK3XuAfZkWCXAg4XrGmQZES8tE9sM2BmI8XAFgF/Ye
2Lp55TZGOGbnZx2/A9i0NBvUYJRmBRr4+GUqginfIW/AClZJ0mMPM6zFvoWAOfUM7wl00EU4wqSL
Bjwl1PlHeptDMsPftAkqyY+BmpjwgL/zATurOV1XiJSX28JRtVjZQ9RCMQ/AEyQNgVLcqHzXkQig
ywz3hY1tOT5YCMTaaFHkkIGwJHIoUkDKGmFnP3IQALwSjOtbCuT3FeCg4HFi6YZPnQPv1/vC+NCG
KWLle1DIsjrACGx0T9Q09a6QJrj1gxQFN3Ucad9rnVADrxUhgWFMQb10LeVrCZBZD1ZhyMW3sc/n
xVSiollP2bi2W5/fDggYHdMcgGDg7vfK0OqGxODWDmZCpQm1gpn3PrS+lwy+Wmc8ZO9bRiVE3+h0
j4203jm8R8iwa8pNN5Z+uieAQe0z44DITCYA+GRuHVLkbnnw9xebLu37fZ2U47coHNmG5zo6xk4e
XBf29JHYCRIodFu1XsRyhdyRehq3U2b6xy6DpCvwkwxOv9wnIEV3DYCOAMAhiSjG0a/GyWiAbS7t
zmusLt/D+CX5OkE28QBDRfhzixsL2NlSfU0Y/UhqCYaMmcp9KCZnBeCd3g9l66wnyyTlCu6qxvqa
Wj5sFFSRj3VmF+HaGXXAN2nAtH8TQdX7MQf88i4JJth0npi10/m8WjeRkmBWBqhXClPwA0ZdFZCy
jGP9CdDhOjxMRRogX2vE0vJyHcRXqPFgzfXg1Pr7WIv22eDcBfJ8ENVu1igH6oy1vfHLPNnPIFEH
I25KbF7puM8KuwbI0er6yI0cESKdwTL3fRuXO2wS9tXIzMHXUHNwIYwQ3/wf6s5rSXIjWdNPhGPQ
4hYidWnZvIF1V7MDWgUQEE+/X5JrQ04Z2W3nZs32ctqGlQkk4OH++y/yRY3wLqs81Ftw/FlhLMw9
LGJRI5uZZMVJXeTNU2DZdbLpk3vC8V3/ZjlXRk+QcfUhPYOGN19l3FvN2P4+d+aarKrPEH1Zg10l
Zd7UJsrVucA6s6yf8myudnPeZTe56McjMfdlZJplQCMxVkVYtfKCAYivJ9Qp/3e3xFdZ9pLQ7lSO
QJRLJe/KYWL7F0x45nesN0JTXeHBfMq6F9IBtYMYA96Nwi3vB6LI8yQFM33VSZ8+EOc+JE5fiD22
2e/otKw4y+T3ecNKHgMB/04fi+VO+eaDQ/ZC1KbNvF/w7k6owGask3MY0+5sTeIWZXOL1yRiLLup
Yneu9Q+6QXlZ6HriSafkRSmJSOGwKuvO8IcTUdbNyTAzfhKM2QnjmLrQF57vkEzDz01kriqJV3fw
RGuCrL31zLK8m9sZLnI7kDVBayFJqIUGXCYrOdBsQ2j9iRk0sLqytHBbCb0YOzJBVDOp3QhjS6tq
LFJVeWenpfFmgy0lWr88m1X3UlXz8+i7bIxUC9Gv2HDsl1kqb7fVxMp/6a2To6evzO8/ChUkgyG+
I4VFU5WZN9PklYeBwpjk/noDhfmrI7aWwaeowR7ESz5rDjHOHe+rv70gZrwDSKtjHQ9V2GDdbdHY
5g22wVAdh+WgnKC6Md3p2e7ybCfgwEYta/B2hTFoLELtTGJ8fpBHuoa0ZkkPaSSptUxGqQdy7g1m
k9jQiFbyp49B1un8e+NGdjFst7l0510R9ISKqq14tWv/B9nh+XGoqi+a42gk2rG+dmu6LW/gAVTZ
W6U3X4Pehu8S6BZuHrOMIZTNr2hnvlGCb6jq97XV63HhTyUmGZMW5cHVNEs1zm6zqt+zVb3llSp2
TjOvMcf8zYbVQkJwiAfHSa2w1UasYhx717A5A58R+2EYupA6lB+2fPno0rGNXHCGcKL+xcE6Ftfw
5hSuKZPImmJVLTcvHrMs2Lt0QTBIpbhdmFEOrW6s0JDSp3rq4N7kwWFujVulsRFvCKAE/YbEnk5y
xY+4KH8PWFWE9JWEhHvw+cmc3N5LqZM1qaR3A7lpOTiO/bCsaXemeMIVrRwZbrXSn6mJL8WKR09W
iGDnlytpxYHyofSIAIZPP5L6LStQTo2Y9MDGiKEmjyVejRoKxeh97YPBibcCaXXZkfQ8m0s4tN6H
WZr3TqM9YXXCit+fCn783ojIzH2FimGgyMHvcGkd954w+IPV6Tu98+aDIjc4zBtp7TcN0RdWniJc
RKcdLdfCChNlnOF25VGDkBbK0X2B/n9QgkPf7PvssGbbCEaf6kHcThAPUQ0Gxy3tbj1iC8NWrrS0
m04kjJabC5NOt2KK22Trwdq8O1HLJ7Va6a25qe3U9SQ5THSjl2JTRbJMVrcbXOfV6Ir1u7Lm4agN
uvXocQo84g6kncoiM3bAKSU0uEU8ZwSNPDXFtiWiuhJhumL4yKGgeKFGEnvoCLW9sUzT95JQjLC2
m2/kpg89R4cjvtaN+1pzstwt+maHhgl5Vq99da6rRdwUkuhdfTPN3dSKMhZT29co48hw7gfxvjpe
fUUR7AhYGxxjJd7YdYmwgoWkH0oDXrQwh3dzrqzbpja6RwlbNXayfm83vYzrti7ePKVrAoqWSXYJ
/JJbMKDmrjGm3dhr1m3Zk21qTojDYz3TcQyfi3mNqslvowL9ZKgbLMa2Gm7t1MZ2FUx3gV8M8Qi5
bmCKdZshmbOSFsDyvAp5mUkmDlmCvWSxYwACCMtNmM8lnb8lsmgUZZaGZPQ0EuAnN9pokpP5nOXy
xp7rfoeV6XoapwY0HvAdUX8wnMdMuLcLAeRnhPjyScyS4whWjhSh5q41xmOt+GbnUCjHKYAGBXi2
4BfVNDJJt8E7FgIcNGqdbTVIayVOecTBOg5mBfuUjhKjJowJyRkqC7IIlxbuYaUYwhTeMr9Vfb0R
GsZ5ksZBT+p4PGjcBIBbTY4nB2Cy35Hvbt7o1ZieMAiYeRBzK39QDrs39DIkzpbZ1D4rvcYqKF0t
1ZNJ7tPGLZnHDOzL2dmb3eLca50lYvxXygPd45BFWdvOdsi+pblLp6W7L/UFAuqaOaQmujzVCZOU
veC2rfXxBB1+2LEGeZ2rkh6z6IQ86YPbv6/KJjR3UaLfBfRqEMFAKhy2HJ2nh+PV34MtpT+zB1nM
Dl5LN/Np/robnF5VoReU3mXNdPHVNxSR2dMynZbaD5I+s0CazH69BuhusBpd/0KmQ3mkreMWlPBl
ctr0H+Na2Ei+Axk2ZZsfmQQZ2tbVmGO3cjbtOOSDUUS8YkXBlejzrtOU/7tjl/nJXPL6iy+G7530
5FcuC7axS2Rm5Is6iAzY/tdHlYfcl/pBy0wn4kHU70bDcO5rbfQuOaj9u18VPSc7R88dzUt2ZDa3
b+bSMfmmmrb3ANIfBofrDMsFeDQsmw2JZL1WYxe6rPGccKg1ecg0Y7TipUqr11yQ/N2aS/EFhvoC
Q9Rcdr3YUEaB+Jj3helvN7CHqJPwPV+M2lqGcMJx9v1q0XWpCW+IVdFNj9oC1axccYRjjLyzAbYe
etnA+3JHM1bw2LjDRgdrvbefy7YtngwsCE7+ZDkvbBXXZ33xm2TG/SacR5FHoK1L1NFjJ1I366eg
XXSMHZm4p6bewkKXV29X33HmqAc+KhOHZNYs3NoB0REuN8eyD5yTynQ/zgbdHWJto+90UxKQQ4Z+
xwq9relMgs9FFndz4HGy1gQ7Ds7HTIppbnZYcZQG1Flt7ZhbgvuuWutws1qgTzuAjDi4OQCowudG
5N7TMi8EKA96/61LB6bcPi/csxGo+cEhjPxUU0PCWRRf83HYEGcpP/KZXEM5pGu9R93BxB502QSt
bHPvso0uwWtUFgp3JOozN039uXfYQ5IPr6Jg8rRxH1gy/e5lUt6RR06ktKd/GzGj9WKTULWdVddW
EhT6uiuFzA+qcOvlHLhrtjOsweRGrIqYaf+1k91hnBwVYZS1NwKnOjSjiaIgG4M3POgSUcz3MwX3
dlmsvW7j6AA7riUNfKD5mcVkQ7cdf1vbjfXv0phnoNu5j4g+luHi8GsVXSWjdvYFdHi7WSO/cKaX
zDcORa+n36RPdAZwk/GsMjsp6nyJDMPA/671oaTu+3zJZ9qQ1ZO3g9CJa7d1UK+DQW4s87srx5FR
VKasoqpS06N5gF4ZlYR4gzYRhzPe55KWOzTbMQhOq+jrNDYqfUTSICzY9a0+wy9EUiOru6zVsaaR
VunV5y3rpvKYW4X/Q4yZmk/tBGlo8x2wzrSHkYDFyTZg+jo2JGk5iwznvHybGzuPc0Q1dTDn0cJ+
HGOrbyV+WGO45D26mniy6ksGaLUuKIEXLe7yZZc73qtWlMdym9/lptyzvdk2ppaOvJCgNZNOD40z
HJVN0L1R3yFif2fjURHJsnqXYkxFZOljFqcBI7FfwKfP1t/XMbixzPTMo//aZNVezdmF4Lo81Igx
3qWyJYzOqWmgl8e0J83Pg2GXmsOTVUu8LnwTC74CD0/EPHXLj2Yv9pPcgqOBS0hidYFGE1R5tDip
G22p6zABqjN9enWb1e63tvP3xVJUcRbYBYE+xWPfa8+jM1GxypvZr8ki70qgsWB767P16JUijaSB
X4hsvsM6hA6dZtOl9YMdAxJ7tsIwadWrOlr1qUGvyYnW1+1ZUnASfYDK1U+DYEagkdcFRL1iXd81
X/ih3bsdDpsAdLumceV8Crr5Izf6LiwAfPUkN5aOQ9lPL141uKfCAQC0YY9j5MsN1bmhJjl4nkcf
3RlvsgieRCcw+0+F+SpIFofJ6N4o+AGPU6sVZ2XpdPg1tQXhS/m1q7tc4EyCaz1+ITjTRRXiaxhr
WbNsZ8CT4g10u11/GKXeBy8rZJ+P1spHEdOsyux2lswaYTkZtjpDsVomZueAO75yGK47w6vF90Lr
8g3aettO9zBfvPFrZU1FEzvNRgjh2tmgFSF8/2Xca0PBDRCOkeGSVTAVhX2to7zR6bg7WHPLyyDn
xybT7g1/Ilqet3YojINdDSWc1yyLOeX47o7/nHXKRUyAp4w+Fd07zY+/E/r8SotY7uQA1Kha79HT
NEA7Wx9uKk1eMiWce3deK2svtlHpYeD0WpjWHHPhKKb6Ad+eYrcsthEkk0lSMBgub5wZzHZkQAIq
DqJOh0vhoPPqLRLbAWpE8Si85np9VyU9txL/kDJgH+pW3vjoKNmmVCg7OJm61Cx6ejFhr1NUGQWH
blNWYBLhIPP+YNfu22iu7nqeyjQzT8FY2y96nv4O6qxuU2/xTmkHPzeqlG72O0OIqSEy5Dobrp4A
zNXnd18nhmahGD56BBDvhDV2x24ZHH6jSuyAZ4rbrfLUo9cM02Mx985OOsTUl+bwsdbFhNObln1J
qfesFTUN35WJ1K1QdjrYtF46JGPVgbiruvHUV8MKvtuD6xfQUpBPVG19S6iDFc5wUXkRVH2YJll+
Ybe87b3JGONsm5sY8mobV6r9Qn1cThoz0qHmxAq1VYiCt30UFzNVphupgA3DxJrsrhEiiAY0GWQq
GkAK1YBeqL56kG/B1O1UbUHvcviVw0zMaVSvnvtCvIj9iqCs2HV+2idDRuNrVDVNBz7sUW8AYiIF
4wBsK2RHZpvHKje3Mi4C6fOAZvOJpFCOMQv3fCK8wS06j62QVlcQTwXmRU1S5AvuoFY3MyspMudS
VX9Z8m166vvla7+0Y6KJ1HmYCKihA1rF8zLnWcQj9lg1S3WxtmZ5LKq6MMKgGyH4QrPYy6W2vkPn
IzAEpRZPFY/uNe4+0nOQ3XkJ1KnS82Y35UL8gPtG1FLTdl81zr4wa9Vy0eT0oQBAH9JauylxwEBJ
QQcWjCXNYBtM2aNNkd7pbEPgE7Gr93EIikp31JH6tCZGEAY9shEvRvEqjH6bAU2RPhSjs+4rztJb
U2ze64gaNVTE/MTemk2gYoQP1T5QPFedvy8N2MdK2wN0ERiJUZW/11ltJLnjZkdbzs/rtuiHzh3c
h1wL1r05bsH3OW37NzPotLPmNOm+rWA4YiljgUgAmnadh8ZCoy08e4PlftNcsTx45UyGeqrlL6wW
nF2mWn6PtoX9l1UEwOamG275NDwGKQaDHID2j8HsfTQ3GKcV0rFj9GTzkfbIj4nPqV+dTXW3k4Mm
yO+qJcqC1t7jdZ/HY4dX7myP5UvvQtYzmkG9ZyTO7lWwtLhkwvnz0ZLfeAgiL6UxlI9r1T+Zys32
E27gkeMVbuJaxRpqNHi/NVZd3PFrz4++21vPsyxKrs301Ytik2NHOmH03u3gO3nSDzkAGKuosGsV
A3rd4GvFsb4xeVhm++GWE+Py0FVQiJWTj7GbVwPzH4NybBcZw0ZrmUFYr/awxIWl5IfO5kiPtCF1
b+euX8BpOq37tlha9daYAW7lrmzA5bMa90LTHNhpBuZjp1pbxNDfSI1tigXC8uR0xXFSQKbs80Ti
4P+7S8u+Zf+m0rsKfDhJTXolx5DaMShdmHmen+dflNkF1lnrxayFWL7kJBtVdrmrlt596Mpl5YXy
elBIz7whHcmuj3At3bMrtAnudes1vEnk5jWrIV44prQ4n5uK8COWr6vT969sNNZHsoObWNcCzqra
H1+Kdi6R7k4a6b92sSvcyTHDPp/8nWVedW1YYnOart9Wc2VCxpmcdz3YLh12W6E1r9bewQZ6Z/mE
4xrdOofmbBO7lG94YqYt0rKKPsrfHMaNlJVp003Gk+SmRyWByndgyXbiFWrcsfvMDzYyiNB2MjbX
Oupl3mAvnob6bfGL/AOhIlFFawtAls2dTZX0ynh2tu1Yp5W4N9ug3bnKTYweWw22dACMDWmLHELT
AbTGjRcaooipGlRUBfku1yo/KoxCvXdDM924ua2fqq1e9gAK5A4yPsUB8S+HPGCG25qSGU54AFwq
9R+gQm2R7akcZXiW3cBF9uIKnd2bzHR4+L5L6JjM/PbdU27AvZ8wVkPIRSpX+144Uhqse8c7v9uM
W8ZL50eRrWPU5K4T+1hGHSBe8BC6k/91MtqVkj29FrPnJY2f4SMx8yQQ92GNvHT+c+VjP+r59Rer
9ozdui71Pl/d7yyymhhtNVhh4HZXUasdMh3BC9OyZ9vBwW50en8/+O30PknBPMlm+FyZtMXbyIHD
eq94zqwlYKVagZphmFz/MAqUd23FECtzpzrKQqfpcJa5ZTQxmh0EECsq/daMaHeG6bhsW/FSAZNs
cW/UgjHT7Q/GmK736wSbBvrkqHouopCJ3QFQJwSWsfzYuqFKI1U2zZHE1+63ZZQ1MA4MnDzxRv1G
5cNW0L7Wc4bKSm1IfDdoEcs886YZ2XttT/I4SunRJU4ivcvrnjl0mNYHB+DnqKPUfe3KiYsk7WDc
EgaynCBAe3PDuhemHruCIf9HUQhfHILJd8R+9juDQ7ZNlX1FtOxoVO18niwrO4++WL5XswwAnvrS
Iq6M0OwI19w6JO9n5VRa/B+6LtYXtPEI+CcHWXpqXBfWI2KgXONHCXut0N9HWHFpMvaV+NqWOP96
rTDvGtvTHzKrTpNhDMr2vLqliIlO3h4Dd4YvCjVsmUOjy3D/ZtA0wxorXQqsZBVv5YirQ0tO2WHh
EX13hzT7KO25S0zW47idq6+Zl32sngEWvYqsuPcwzQul5XJ0m2LSqIkIaPJCW07z4I8Madgl7M11
NjEhKIOXxi7SFsmJ5XxpjM6/z8Zazucu6+wTOc+kGVYaE1FWe9+sugGkrQXuABrRBnGnpvFmpsLg
pZTZ09kkDPyAB5K7HyvBksLqM8JdocW/eb3UI5qJWSC0k+mT0Xvjs2Xh/K+XqNEGU5RjuDb1iFJ6
9LYj8rMx3rh3WVhqzYR68goFLbKwDkarKcBVf2Ru8vj/txTBo6igBQDjVcF58I0sGqrZGGAUG+Mb
TvcY3m2rV981UkiQ+DUrI7dcB3FYjLbJebOD+Wx0zYbQkTBlswL1BLnc+znIyR6LldoMO7a6VrKV
mmWHvSnLV6+4dlXiuu1jrvEOQ8Xv2LumQmgpNBnpyHVAglbXpB9S+O/B3tl86PUsOvf2VNzpWb4m
VeOrOBU+vhTpdsW4s+7JJ6mcoEW/MbZQ9rX/sAViErcgYNqZcKNBAbg61tM0i3xv1vVAe5/rU4QL
Zf0s0wKY1LPtbAcMucStZGKj1ojOCzmRg+0OggAvej66awihbwOl8Pp+1xGsScrpOi4vKvcsxWCD
Ap41BREHnmlV695iichmvBHNaUzZMoZ1vZqRlFXwpMjcirLeBKQeDEpU7G8cah3FBoNS2Vrs2XuW
IsJsj21ju8MOD1PfeFSTOX3TGvxEiaPx1pjJEBMMduseRuizld+1Of2QLNst0dgaQF/SFIvyIW1M
zAJ6HOzoB7osKTYYXYXJsmBZ5Pao1RLr9kBbxqvjNndfrc0M+0Y3932BUtlkcJp3leUSg9NafQxZ
iLesKvDIAzYgaAQpeX4rFVQBvc/TvSxHrgvBHpYV41s5z86XOlhczBe8mTGM/PkDrcp2zoIaOald
ZZsbk9JIDlgeNCNvAqiJwCXxfTPWItlM68bXANZ47JuonJ38tmeiYRLlLAH0UF6fsEqZQNho7yPp
Wo9uXcu44VpevdStdiWrgR20AUgnrbE+1PqW7bbZ+l7n7gj2O2bslVoZd4vMdhNPp5X5T4VvpIdl
VeA3FnSsbht3RCl9eIvONNDVT4675i8dze5DYbGSQ+QzPZq2z64+K12PbhBb1ny/iWpeTwy8rCq0
dnKXUy3YIiXMASB8oarGBdagq2w4GENDU3AIFgeGUpUNcFcqX+VGnPdeOj9ig8+/OH7v2cepabX5
ZZmHtXz781/qbAXuMmSpNy8i0FGzYMJpo0teaDfBD/sKApGpl/xpTUl4qFqFdifCuDNAw1sr93fD
TrF0z9JUQWLaamDzY3clRRl5X7Sn1eF9DJcygOSjr1TlcJJ2v/zGu23137RsgRrkelr3xTdLbUgy
rc6WF42XRd5qrIeWaJZN55w7Jal0m9W56flPPkkVFJ59kBMdQewtPWwMpVeSzYLhFI3KQxZaLodF
yeD4aBRlT+d5VX1E1h9sJH1xVbOvRZfBXrvy85LG8KGRIQEc+AmCZZ2OGovl/q7mTDLv8FrI2KVN
hGd/mTSXQ6sfuQ3wk3QwaL9eeGwRNYKMiwaquXT1MGU3dJlHx/loacjBPIwlOAhLo4qKYPT4396t
RY4va5JunJJhQzlPsKBl3qbToD9iWCoDKGLZfGRIaIyw83rxYVTj/Mw0eTOyVWERNJXFnAyDa8KT
w3hpb8lGf+9yM3iU85jf5gVnX0rb8tzmbXm0HTpchQX2rSEXQiwz2mu/y6vfu4WcHnpYY1Th3NKO
1wLJdq66dQcbwP46T075raWzfZnqnBFdEtVGqW1Yj7AX2+xvMx4N9ylmDHe2ZwtavrU4l4U537qq
XlnXj8ubmJtdl/rGhF8Jr0fI8rM59JP2mLXl/aa5rPs9o+iPzDsbyK0Yu1fTMN7HGnA4t5f+okYQ
YQTY1t2YatTH1QAZKoZ3xAfp3lO1/zxbyo41T5XP6zy7ryy7zYSh04aR4nWHnK7yt8k0vQRRrsu2
30CWT+WUF3P04TCZpPzkudbe1AhQ4rwNHsvMw31hhYLmL+PwBYT2azVN9bkvq/JS8WZ/yerswaez
u8BRfZep2ERi0+NFcjOxm8AbOJwX+HFu3nrxhrYKjtgVvQ66s1sVpDLC0d45qjIvhVkPUaYHUo+1
Vlv+DO77f6bP/C99y/9PXlwWnOifSFu+5vPX/zbvuv4H/1fYYpr/gz6FgBMDYy3E25DF/xS2sJz6
n8BElGlfB7qrfvMvYYv7P9ZVz8W44ZqBjyfXf4QtaF4c3wn+UF+h+cKl5X8lbLlS1f9iWWvoJzz7
6hD2yV5DCeqUvugcLBfjbrn49/XBvIfO5Z7HF233t7tx/+df+7vbC9fxj5/xSalhiwFbHpItLu7D
dJu9htDCvvz8L38Sg/z19a8f+TfSPzu8XNM2/rR18R5Rwb+1l3anfxM/7F9orNH3/Mu3v+oO/vYR
NA3euMFYvgyZKu9Hb00TTxRDgh8JdDLPwWuqDoblVM3aYTWlPE5rnh5mqS+7CnUAUHuPs80ElKGx
xInKCnpY70gv7tMyhwpt+SAXtXNY+8GNWOMbLMy6agdn2E9mGy/AzSyQ8F2bYsGyah/gcRZ7ru0l
LvUvhJTMLjjLsr0xuP6bb1TOjgJEbdfH9scMthF5nWMfmn6qYy3HtIS1dA2VxS3DFW8DsP2qw7/L
q2+arNEjQzxi63KgTncJUDyWExXjS0NMY1gqrT+6bJcS1K/VvY7zIeRnTHiKbCqezBy81mcb/yQG
vGsEGWEUf9H/rrcTW/nCrvfQ7AQuhmb73he+dQYH7/bsnZoECVV5m8oKHalXt/RtbFeWWduPow/y
OUrjRmVu8wyOZoNa5vMZ5ml3KWleQ+wcrUisMuAjxoX1du1/eJhmx8DgeoR4d2ZHrIljqXvNPrec
/owt2hyZ6byiBWUzVBfCCFtr6JIqNaxjYfVfaiNXN4Wp+Rzjdb//+bP633qGvx7VTwrNyW69aVp5
VO2b/IAqeQ6tvRmjSf75n/9DbvRPb/Jn/RUoO/xf/j4MTbaw7k0xJcs9/UaoTadAxcVj1pzZk4bp
FYwLRXylQBIsCVtNPf78O3ySyf11jZ+MCAptUumwQG30jIvGdXrnYTtksN4X6XOSnl33Yc6PfnAU
ZIj//DP/7baa//16BmnjZK1WWZeayEYMg5UZjWtZRMPElbs4XO9hUqhEywz5C8HRH+nV/3SnP8l+
AtfvnUADg/P7PAmEfJ49CJkyiLO+uMHUP2nq4LZpCdfRizIuPe8L0qkiyYatJYzWxqFhz0IT6PIt
M64LcRFVWpGhWmi/zFp3pqL84t78tzzrr5/jk2LHG0e3shu5XaorMUg9MLKEduxBRMTZyPk+mYef
/wb/mBV/tRj4dIq4vrDcDOj9UigYdM9qhp4GejCF79gPSXdnAUmWfoKLnEfcW5QD78EYf/G0+3E6
DPVT96sI6X95Gj6HVMtRttq2auvFhgQeTzPOLBe3+xYYbRLMx59f7fXE/qfz7LMe2cBlwWBrgF9r
OMbl+Q5M4wJkHzu35Y06srQK86g+4ggTsXtNiDYO9d0S3eL1vA8e+t0TvhrHNXkaIv/2hJdMOJ1/
ddJePUL/8at9Oqx8lr9TIflqBsswPQngPrs39YSvnYzbHxALNxcNzglqL4vysP/28zvyyYflPw/a
H1/nb2fkgmMfK95iu4gcMCOECSZxrWuxXnTkbfvShOt2dv3if2e88tfHfSp1ctLq8TqqXfy9OGSR
ES5hGQVUU+skdr+6l/9WUD97TrGNrTLwnO3i7tP99NochwsL3wgxwxPI20Gd/F0Xwbq8SRPt+KtA
kj/iyP+huPxRWv92KwMH9bPujtsF2nW4OV/z4o4F1+DvYGqPLLzRJ3jOM4xmCxOHCRCA5R/jhv2r
hNXg3x6hT9UN6mvbpKCHl8YD9J2qV+QOt1gr7HxcweCpR4V3VGB17W9SwNLsK2he8O4db0+cFPgJ
7j45v4szH/WCiWqwUI45yBPKc9l8Cawh9oN1py9sMBCA4GZG64saBGO/Qe0sNSao43DC0IqLbB/9
5tn0VNhX536zIHOetO5V6o8T5ObGesidt2LF5XxjrwJjyX8w+YbIvKC566x3xKOx3lkzuyu3jNf8
w1urSKbHdHuf/H1Vmmc8jO4L4pxg9Z4zDZmPNyYWi1ckBz6ZaBbSNns8LnLGa9LbGflRyJuxccFy
VbjMj7Q783Izs3vrUv3otDk/lL1GjvsEfPuGIcRvi+KYg12TWKPDcJ59ZMZ003db/PPX7t/K7ucs
6sDPq3HaKLv+Pj+zNdJvqrNxKM9THjX3xmFMtq/+h35ZXljd38xP5kX+ouD/W535nEudT6uasDLl
hdfuzQ0bhRBiTzhgY5K4r60pIimAc07XO7X2N7r122I+/Pyi/0hY+YcX5I8+/W8vCEhe4I/1sF2I
CbjZ0JxAmkqCK7t+ymb2Keoe/vwxIIXGVq8NWoJAw9fINyP4Afb0LGT/LoPHbTk3g/wNYSNqoy1Z
vGfHadEopzvd6HfgHHiJrqHE7k9PqlqE3cADqdJ4sdW+68sITCUcZ5X4AmXhXNxQc08F4TqD1kHL
Y09S3m7iYqQnMQxhWn4ZlovuQrNMOusJ0UVYt4fV7hMXEs9k0rACUwOZ/PwW/duv88e09LdbpPvw
DNVIDZlkC5lA7RcjzuCvzw3LBfx76y8jogGqRuCeEAGEnjPz3mARXP8JFDC//7O/87/UkM+x9elc
5wPcke0isQarcZeaMWDTfnF5n+z0/lP+P9utlJy/nQx685IPvf7bUmTbYWhzkYwKQLEYArXzVOog
+NTzaChYf3qZZZwq5KhcLQvO3M6vBRPvHR/N4M5IXe8g00nBa0Uu2omZfVCHPbFUoIlb4E7JPBry
0bT8hUcIrPSjhCw2/+Jy/lu//tfVfBphNySG/ii4VzQsq4LwYIXZBp63fPziafi3D/jUEyx+NTX2
wAuznubbYNdGTqJFWjRQH4zkh/Y9/z+cXVePo0q3/UVI5PBKBuPsdocX1N3TTc6ZX38X1g0ePmOu
Rjo6Dz2SC4qqXbv2XkH37VRZGexvyvT/vQ39dzo+BDnFAqw9OL5nNJT7AXK1RiZH3L3cEmHilEqg
o9RqC/2VcpOFeyBen4+89JazYwtMJgroU2Q+RWrAkikmUBgk9mW/lksz0xs8ijuzZBrY8YkZJg5O
ohUfpCa+f1dWp1qUzF/1xBY2oQ68odxropnKB8guK7T6TSm1gQ76V/SFU/vP8xe9lWb+80G4uVc8
3+a1RLrCACgHAPTfQ6ZTmVnIQvCRXKtjG+i8IWxYGsB3uTQIO2n14BLCMsAoUYdAPRAYmt/kvfVM
NCt9u1nRiqQff3lubi3feqUHifFwcELKg47cRyRe61BPRtjiQpMXfDavV6Tim9kVncHl9tioUKmm
QddxJVzirapXucoefW0QttAtSri1ZHH6Po+ma7a/4EjHgL6K7zbqiAfEZ6O3WqLSrzyytpUvsvTq
sx1GS/w49S6w6J1Kq53uVG0LA4lHugnV1JS2/FtxCE3A4ZRGpg0geVRG9nTqsDL89CaP3nCKwnfh
HgVEMo0HRJAhfpV8owaBJwM3B1i8oMcV2IAFBs4klQFSEk1SP/+OTZB4xh7Ydpm1RBetyiMbvEsC
DMB4ufoSC3RanWYlV7iJbT16vGnW7h6PAwws6SGR4rguqXHEtt7XXA1u2wbk4bZ9iWH7zWhMCYIL
mHKt7YFJBcAOgD8GGewYcIx8HZycPr2CB80xdsWrRMpMlnxW3G4rzu6SCLTbQ5XufFBlQYtfiWUL
O56TZtWMVEglAvD5wSn1XhU1AKVkdFdlQRXkUUUMUysZzC7ZVWs5UTwLkvEWrxoARSujAiFrxZVr
JV6pHt28Vx7N4iywtlTFDcCfI+2BxGbJ94YgviejRQjHgDQHIM0aZlfC9TRFrzcHSn8onaKCyDPo
VOhroj9d6174MTY4XQYoNgOW5Ls5uN64UbTqyBw7YNbJlihXwvHtMvzoeWfxOCKgXQ7MArYdcg/A
X3QK12Qg3L+KXaiihwe1JJQU0x0pvACKUUiga68Ykc5UYf/nDIL0zd8LLsnjgmxGgoK9oNqYAIkB
gW3TiZpBEhZ0BHSyDSBTFPdavUY71gyBk5PBFE9Qr9lDfWMwk1EP36iNV2v9edD4c3JMft0dTxzy
8JWpKE1cWWELiRonzuomCdNSoiviSUWDUUfVMwU9wFWWsfHM+0hNbV/j1JUoMa3aBx9kLtvKojIL
/0qMFexqi7Uhu3/JHbAukAoQSnJJ5cBgZcH2DpHlXXKF2EiqsDL29DqPhp6F4JbIY7TEMTRvcw4q
AWqvhea4FVayzYXyAzcXzA4KFzjIAr8vAVd56c+C2b4SPwB+UduIQJXl+Qwufq1ZnA3QjxEg5EVN
VQ4elD8BlLBrJRPb3mxGjbbAK6k3yEXBDuS152MyS19tFjz5lganN/Foh4P+BVRH3gYQqBJ9MJpf
OlcYSsNVVIPOWHEWQXp5/8RtQ9yXL9j0oHmisX8N5XGXQ8ceiW0g9w4rwItE8aLL8+e7uVA9+rSz
GJmMjS9wFOakbwwf6LdGSbS2gv0KeqRIiXJWAYadP4/iS2RgXrj+FdWaXOl+PLS7zc7KGISpY8bv
iUbhd+laFWPmL/C/MUCchUuqy3rIH+K5/NYAmZTtjzSi3hk+XcCGoh65D8AO36AfW4EGGH09n42Z
Xvb/jToLehBfI4FEcCmnsweYYWS0XgFS4nlvXaMxFP7AfDftIeBSOE5sQLgEQfLQWACSd4merSRi
U6vx4W6bhT+fiVKi5/HqGcA0hZEWNkD+FOTyDSlX81rOcNvVBuKXPpA6FylEq0JyBLrcnMFSWrkN
W11qf0n60EUqz2qBdATmsEjsPAdhCtdEULTk2gevHzgFeXxfmbmFLE2YRcIabgwdPUUnZu++5Grz
SZnDO2Cz6S5c2UoLQWgu4gTCRIP2J0YQj5R66WV2D2DLaihfqBZyc0kuoYTRbjnFuNCCRUzvZJvY
6PXWggTINgD0U69lFO0QX63hQGnAbycri+7mUfhgC86Fz9xS6GgpwshDLHu74ApJkVOuVnZqDGau
ltaoJ5/xgdoAo3AltvwhM4KXXmmvku3K/g6rX+10b4vynZWdV0+2KT49eqhZrKxTaYCzER5KOhOA
x6K0soNBDqRaZP6NVDMLx8x+LcNc6AJzwixIQp8tI7Mp/leoYZQqr0in/MokKqWF2zVNvaVIJ8wi
HbQXCfADMUirRlpiSzqtZUas53qqisao8iov+6fBqjesWjiAc21rg9xwh8H4gPnUyz9uk1lYo72S
b8sOD8Ho4AxrP4IBTrBBWGtZwlLaJswiWEeTTVxN8RwwM3l6r8qAXc0lUGDvpAKXheyX0P/4K3ty
KWAKs1jlxYCxSdOX890veL6M1RYlHMgvqzSMURkA4NTYromzb8TYQoHsb4nRkNSVyXxcMuD4WcyB
j2ja5VOe6F2zz+40Wt1v7wgmfya/swsg1vp4bc7xz/PRFqpWkJPDTrm7BnluNYgli9FoRTR4+3Ia
FVDP5ROL/40qpe+BbN1DAk2m1USttCuQVoq4Ms8LRwI/S8BCCQRlqcTYkcxq8PKSa20tK7rZsz7Y
6fzs8lsPVSjy05KsdchAscaoiyh9kDJYTVaiJadYrRRPh8a2wpmMTslATmDLHHi5/IREsu4i6ea2
/QYtMlxbVXLl4968dB89Fvf3dLNMMEI+Bo8FzK2W6r3TXFu5tSkZjQcLSjpyqLEG9LMjrbpSMrKo
38xx96CBO71WGyYqEBatgnmhDzglOtO3PF2wVpbCtFsfPdssXo1xVEbstMlK3TNbp9EaYzRzLTJI
9AshOrAtd8GBfSuVeOsbvCEqa2rRk0b8w5FnQSyPAx9SDkgnSWk3aaaEiiuqRQgnNLkn5DTA1XGb
w0Kj0Wmc/nup3BLZoQMPEmWaK91B/UwDbADSD+kV1Db62FNwmYDimCYUkGQj1AqadInOhu8FNCgB
IQ5lhjuM6FBJZl+ZAMoXvOxNffGfxgVLAR5p3ZVj1KQ5eDVAIXvvlBWayCgggD+f61sL+tFczyIm
IKIp13KY60bh9HhfGJSOBpHWvHjaK6p0Rm+wOqlTdrVZ2+lLdQN+FkMnqIEQkRgStDwrg3/VlcJ3
ButFpRUfh6CvAy4g/1DoBgPsq4lybhRarb70Wm6Ao2L58nnl5R+3w6Gk/fcmyMGwz4bpxkLtR6fT
eAOiIvtCAX9Opq1K9ZTOEo7FId+GK4Y9C+1L2AH8PWJEwBranUbMvVEmhX1I2KN8YFzDh+0EqXrV
J4WVlygwUNREFiidlf2+lPDf2kV34ZVkcrftp+8M1JGW7CI7UyzuqEG9QDuvbdylUhY3i6OwdIVH
NAQXHNog0EDajlDL+44byJVoI74wZC26A7FrrR7u2KMKMcjRbE9Quk9gXSjTVwpsrHcGci6RSh6g
XlaBco10eid2hwZ5eb225hc++233382F0HrQQO5Fyhm/ibfxgsYWqkDlH1zHPlvAEfZ5ArKrPFjM
ubPYr+L131YbNwu50OfO63L69qWanIbfUc0R1Pwp1FMKMGo41kIUQKHUt7bYph9+sLe5WRwNkxoV
P7hhwPPF5H9c5twUR+htIqofOfggqTnaDRChUFlflS4rL7k05iyC0uDAhDHoZ85wlPa4lCeV7v9p
a6WXG+gqQoz+A/KgcgQKEL8NgpUi9tKgsyAGy4nS7SvI0bP9B8VdpaDA/X5YWy5TXHo0jbN4VUNZ
QShbTCNHyQkv01vvBJnGLXsm36BnRF2fz9zSopzFoh40gYyPeWzQIRZwIYeLO+Dub3lNVookegYE
FXGS9OHKcEv51tw4zhU4VPRCjFdchUYOds3OvRbbcB8hr1WbS2lWzmhDf0wOfisTjlo2raNlpdYv
PvL256+8FA3nGuVMAPkoosFi6X451d3iYsi8hYcwlUcDCjH5L2Pnp3LnH/nTPw44C1AgbcQ8+JJI
aXfSt+Remk7GQDxY75LM/dCv9DloVD9U+D+em6vU+/NhFxBxEOf/O+r7qQA9JREraN+es1M9zXH1
Eu87NbHGX8n2zqkBPQR6k2kR7EVwMy32+UtmPh99YXOw09/voh1E1tnGjVmADoGU79qTX1wb0D+f
//jSvZ6dxZiik4q6z7CMoL9r11agZQrQTVNJGUV///PzkzRhMq5NOWK+cpaxC8UQdhZj4pT3hhY6
Dw7mElooDgsQJcjVuNt7G/qQfBSsjCKt0u3JV/dVsGtRSfNrYHGnrjNBpwDiBnpqKPfBMXfb/zLX
GKKwtviVc2r3yoNFuPGPycoSX5r8WWTKwtHrBwGPCgCKFl2ClbNkShcehKQb9O7umxJNI8FQBT/L
c29urscCSKgn752EpWqkUIOx8nGXhpnFJEhjJER3i3zfwYneURaj05wcWiFQslp6YWiZv3Bbcc/K
3guvQsJ4qp/5O8BncUnYZjqB/mq40rZYunrfbjJ37zxKhM8WFVbaoAEgjPXlK6QS65wB7S/1h1Gq
va8FerGyaxbAQ9yte3I3HDHAU6XPMZwgQzwSF49R93Ue4HxePYC0qrQakhgVmrgqpmLrraztpRTq
VrW8GzYeKpYQBnzZxp4uGrRMk2YQKNHOb+VgI53aDVwENvQ7fSG2wYFQ2WP5XW38j/yICxkqALzO
cTq4unayLfe95m7YNTfBKUY+WHO3C+7dk7FVCyGpoMYxWL/FIu7IgP3QgNuFJInOmL8SUG537kfD
zMJVA4qgF5IU5cQ8IHJ+1EI0idhWRKBFwrfLj7IQiluyt+C+BLHcQguB1xZr1Eay97I917BzowGx
FKcssjHJAIsVAOI6+hISEJCh3yZC6pGqdxBbqMMXaAbLgVgdCYCZmEiEiOYXC6NAzlNSXP/cHpqb
BbQpKK4zQ1GX2Pc20rpUtFyS/ozRhI1bkADM0LtC/IsHiBfQw374KMNLSdkuD+GkjjLAM5THps1l
ibYjyoXH7mtU7CN/El3C/X7SFWNblJlBvn6+bW8IzEdTOIvJOe+TVNNBWY36Zlnw3VTiC/JP5bm2
6cZIoCGhjJ2WrYSixX05i8ZJE4ONRYxIa4mvvlRjooehaC4P6JXGldanB743YbnEQ7oNJA6rIaCM
i38CziKk9edvPJ2jj154FmXJGh7zmYtHaKBL1kc4E3SBFsy6SFcGWLomM7McEBICYK4NmNJSb9VB
i8wQGWBttl+Exlrf4Wm6lcYGvYFI1RrwaamfdjN9vd9w0A8oU69BVmsMWrXrN9QmPHu2r1I2PNoN
cEWGTboW6heS3DnRKfZjqJwJoCZ09HDhBhcOsj2UXgK9G6AzEU4FiHAHLW6DgtD6ODBa7wYyxfwZ
4FfG1IyZdxC+xsWtLj9YgEMDHuVy0Feef9+Fng07b3/wdM3FeYqoGIoWRMQ4+heG5AHUdCMNyo3Q
gwbegZvoNDLEO+WCtenRJCMLylxZJ5exDZp/mahR6QSosHOQhyUoO4M8AzPKbihAQUktAIhqigGU
WAdYj7B+Z5lPCI1XaFMV+dvz16AXsoFb7fzuiyYpW7DNwKDOiBxpy7wLJnNu9yF6gJCh+eAzR0Bz
UHF9B0/tclpzBrKY0hNCGV9gHAdUHpjbycq+nYLBgz1DC/j73bMUaR1GjYvVJQ6fpXhppLXws5A0
3C4cdz8ciBBm7EFSdqDT41J2ic4llV5bzqqkFy7ItGTN2WbhxnSb5buBkhB1wrrHG1QBqDqTXzFD
aKGwqYfYiH2oNv8+/2xL8fQG6bobaAT7FzoS2Bto1uyzz8LuXrwjeK2f4tt4bT+ilS9CT+Hq0SeZ
RVIAySGKwGHmWANihU5s+UqsiuqoSMg2eMBpcDNqZV4mNxDFNlEkeV1LO5Zize2R7l6xRUc0oXwM
XR4YuBcCK42isPchnFKzt+lv5hMUfhfWwGtH1NK3m8VTqgz6kJtetVOIPW662qj2pq/HqLwNem4E
6rugeEqvrbWnlsabZbJSEwydO2A8COtZknyBoIWzRi1b6q/dDo27yWNFooENCH4cwh7qsPPAHgnN
HsyVtVbMtCcfLIw5bcfPWgp0LSzAOP5guj/csbA6UvXblfLJUq57O9rvXiBgs7qDIB2aAXpm92a5
T+zCDtVQR7Fu025qLVO7vWiCo2WzaMZvwmIl27udZY/ebDrR70aGwl5Xh/AydfBV3mIdqn7A6Y+u
EXEyxcET2CQo0NHl2IRdKYd6VaxVuey9e53sNdqwYRCg1aJGJ3dS9RYUQQ32zGFl2y9kFbe9cvds
QhcWudth1gtg1nVeQdr3J4B8yQnstY10hCLttjUStVwzb13KpG6127sBizIvxQKWtk52HZ3og1Gh
IxnrwnY03DMwKpKFFh+/q43gPVnLaxau0reQdzfkgPtGRE1DFpp7jMzpa0MDyAZv4x+D2pywU0Q0
7JNojBBbKDx2x9pKbOYVkCA1ckAQNnNzUEuFs2GKiBoBaQiXtXL04r6cBRkhEDqIqyAt5KBjm10y
w4NQBSfnmz60/Y2/cjFdOEhvo99NIRkNLiEVKO5EPQ1hTUaJO/P5ClwqdMx5AuFI0HUYIO3JYjV8
90YlOjGUUu5d5j0ZDIjHhpnatJD0VjgIRJVnjz1J1BE3FeGl7S60CfWOeNfswbJsoCNzpGoDNk1Q
HvyBghncWQJXB9bIhmpOZXI9MFDn58+9NPFzBgLruXDhmqJtoaHSJXsGxPEt4H0N8fSPI8yylyRk
8hxqe1NR6xt+DSyTywlEtlMISUMAo2oAJrmuUpOXNiY5i1JxAQlxMevwHcBj1do3YY+r3Km2Uj2y
xqN/dc/1DmDS/DNb2ZcLxxU5uwRDxiUaeDKcah2FTaUyp3EAzfys1kEXsv05P4klWkj24FSB5ACW
1KuPNnO+JVUENfnPyhdaOLPmPKTQDdiUJRDZW0rNsdUhwt1OgssG5JfkHJVCyaHPUHakIakL4T0W
jtAR2qRmubItl8af3wnbiCULykMvCheD3/jc2m6stGutlYWzgZyFFsojBz8vCNIZ9/3e/WytSWPu
wL90J8/uoHdm9PCUyeBVovBfzyd0Ia0mZxmMC8lMSIFixLZRYGhTIxW0Mwte3NlhjaPw+HoCz8a/
D2NIKcU+kWPKcG3/ijc+u3LKP54sWLP//bviwEElqcTvuh3MZNpKbomdX0ACW30+NQt9BIgZ/j1A
Tkq5lPciNCigKbRLL+LRQ/XGkY6t4jqUTRipluyJi7uGdH0c8mE3//d4VePRwQBvLCeGpk3VHwum
UDteq/kddHpoVx3RzqfA+dxlF5+7pM3x+Xs+XtLsjZJ6d9JQEBMMuGkegW56wYbZFqv3/wWMMAu5
lL8SMULkaHjuYQq93XAND9mVQXuSGZTxM9qvXeMX4ig7ZwzEpUSFgNYDzmSxGvjtG+GttyKbhppc
gfIxLO/8TbHH+Sl6Mgpmz2ftcSxlpVkggBjJ2EDfENk5BP3l7IUyYrP5glTu859f+iizSDC4bdjD
rwknkYQSGwkfCXC3vhph5edvmdh/ZsjsHK1fQQesh6Tf1FAdSplqlLZTRuh6bCR5HE+uXsR6Q6lN
vdKwWAAKQCjv74UAT5CiiKDE4gjElvrith0I+PAnsHxoEqMjjyqoA2jiymgLEWcOuodhOaxYYAbv
TNc/QMpWEqeFbyLO4oFI9lUJIVVEZ76S6+FK5DB9u3KwwpNWMPW3wt+DzzLH1GdJW0pdJOB4sXPg
VThw3AK7vqQHYQMMjc0dUzXfV8CSQftXIcF24fVA9QEwA7L/Km4qrZEFaw2/dqutPHqaWb6ALpPY
SeHUNQCOLNVJmzYiFCbdS75pHLRkFBS29Nr2d3AIMRsTwrsqQN9ATnHvz3fBQoifG38HLifWVIcb
ZDkceJBtAnQaB43Annj++wubWJyVRvIuhMg6AYE/SWYcYgeRFJk4uKfnP76gy8LO0fBN1tY4QPDr
Y/wROH696SFx9tEWV5dWfVT5AdWBbOFaW22h2MKK85BB8EQJFUdcicDzGTXxGIY59CWt0VfQgwyQ
XkawHgKHSomv/lqndimQiLMEgqh5MqqmrmnRfX0ypd7ResvrhRXCbRJ8X7MpX90PXO+fz+kC35Gd
48lrWDgymYCXDJ0R2MdekrOToEOGSC03nd7L+QVNUVS2+EP/6733n8G+girNtVq7vT/OlwBz+TuO
9V4Pr2DIQjm9Tl6ba7PzbGaHVqXKaZkT2qi4fvMAlKUnUo3/LStk51BzvpIkXpjqKBOgDQbXtqBH
x3wToEVZK8Q7uamPteFqKzM8rf0Hm16YbXpaKCQxbxE8Kf3a6sjlt/WlMMJTsOW+ese1Msc3Mwtw
Q/R+DE8Jd/8PZtbjugHE0f6eXQnOnCMb4CQHQ8ukWtTOIUFtCTHccyBoqyWQTyqGf8rk2TmynIIq
qkTFyLZ8RukDrT278XsvXenX5/O4cFgI9N+vkheNK1QVForbwUpSHiSoepzAuRvWGqdL0XkOGofG
FBTSSg4fSmVfRot+ISM5MdwD8zplp6ggAaE+AD0Orh32hR1OH8v4SHF1aFZ240LCOseRExxftGGd
sQ4sLGElN3mWVu3KUbhQpYBM3t8TmLhwJuE4vJ6Y+TDrsdILSeu4E7EWI8HrFg4sL25x4CHvnqoj
2HS5VpxgY50Wr1lxFaFDDVNtMbTgkNG4BVqTnIJORzraLeoduE1xDsRdA9bqjU6SPcKk0UOEwU5e
6nD0lop2ZZUtnDBz/HnGpwHuP8izxn3tvTD1aYA2SaAz0EcJV77CUpI9x5nzOdExVBBQDnn1L4xZ
owjW41osx1vkBWul9YX1PAecZxXfCFVTI8luBNhXsN+U/0KjXT+ZCin98MtKEdR5fQ0NjfcqSE6w
TIAS9QHuugrPZftcWjtWb7DPBwGKnwUo2JZzPkTD8brRhhtApSL1NrsUzakY9rxLy9CjVYRXdk+D
4RWEkFozymHUsx2fGwwADHCZoUfoA8NyetjX2JmAkJJmuE/YnzyMdUj1hSF+E4DpXpdELclIKIw7
I/HaSHLIGgEFqGMNizqYuSgeq/H0DwkOKwX5YjbehgLqZl0gM6ydBtuy6NXGU8F20GiQXMXaIdmP
5+Fl4RziZ5EyhukRl+foHJNKeebtn9ZO7dYIjee/vrCx+VleNLADxLbcEnGY+yZrmL+sbOqFfI6f
BUUoCcLpysOnG5M9CvGZb0oZ3B1WJaoWzo85BnzkQ5pLWVw3YbXLuWry0tqMTWnI2Hskds/nZinj
mcO7mx7S1wLEfNHWgOaJHMm5RZmJFequjmqddIhXtty0nh+s8zmoGy7xDVWyESaLAUklfhdKWNk2
1vO3WOgKsnPktpTBWx6rCAsI1789NTlHg6WCOTNLC6ikDcrnGlZ8aaZX4Jbt+loa0WUVdbUQFueQ
blosa/iX+Ch9ynDPQhbHXtON6ATg8U+NCUmBeLbmw9BRlt6F9+evvFTPmQO0M1iNInZgVcdWq0On
3Gid8BJsEg3SwoaoQ4pH/B4c4R/XyRyYPQwkqioptmhn93vRjraAFLEH4hTLlEK+Sofh9Py9Fjbr
HI/tl1kbJiIWPQsdfgaQqZC7PP/lpcoKN4sDsKCoGdFD0KeaZhsxFSqpPvAv7l5goCbG9RpTwXPP
felJHrbEaCG7jMoRYJYksA3IaidnGY1tf1eeZhr10YaYRQ8XmqvcGOI+VaudVp2abbL9gQQ8eE+i
2W79lXR7aWnOrlGRX+RZReOzlVTkkHSrVH2mtdCrT/pILaHTn1b9yiZcuiFyUxy7K711LElP7flJ
iYC1QVKxgfuRHcLIQNHiVgZZgIfAAvLvQeiMpiRYfUzNUFqrjGkQT4u29DurAnFogC1UbkCjN7xz
bIQvwoGwfJi34EohrTzBQuOGnQOygQAC0GF6TWA2wEsrlACAA7BRlbWYPL3Kg5XBTknL3TwOYtiS
sDdFs6zUocHvwUMNjok6BZpPbTf+yqm4VMSaA67LEYq5Qo+ZJEyY6t4+GTg1Nuhs0B4Z1Gi/hpta
ep9ZijMSYwwnJwTnutKA24AbB2oTwaE8rsF0FrK5Ob6ac93EiwQMwNuVjOz42G/XgOFLPz2LGXUL
g8gww08zwgvDXltXZyIwyve5v1KvXtig7CwMwGSvEYgeAwyU0ZxcaKpIQGQVYLDBPHTl7F1A5rFz
KHQ/piGB+xUmP9EgrNdkn36siKiR2gzspoYdhQtGBbkhT/ZS6E4Uv7SkQg05kCALpT+Pd0u1jtvN
6G5V0xwDDxEKzxChEwvznWQvxA5gjwL07iK5I6+imhHXDEakIfh01VsymDwUBZKtqLdot+Puk28J
B+JTf54/0FK4mmOlBzfwkrzDA43nViU22Y7WgqNBGRy8e3er7OSFxT+HSJc+TwRkhytTPbxymVUO
GzKDxDT0BEf+oxAHmYWzlQ+3djCb0L+EK2ImmgOxEfoL+Zl2chCtYSUXaAjsHDZNpILg0RJqBFxH
Hxqv1IP3AK6jksCbLacHTLcNmW3AHIdQ5pFUhFeo+yWURda4SmwTEgzMjQvjtOfTv7Cx5kjpJs98
yS3wMMSQKk0NuhMNmXMBvE5IcforoJ2FDJ2ZRR7cVpNW8BHicsEcR7S7uFPho9azchQs5LQ3fPrd
km7GCHLfOd4hhY8iS8HhEeq4PrfWQVvIEG56Lnc/nxYtUUvTQQPis5E7o9xumF2rgOWsAeaC8sfz
L7G0QmcRiICifw0z7OkG0HxCWVqe6Amks9bQWsrN57BgYEdblpoudzQEuQ7eGTbx+8jmVeEt+Wxf
6TcBcjOQd/K2lBJPBt0y7OyhsLLWHFpaA7OsJKDgHNi00+sBFhL1sBDZSn6i5uFKe2YhgP8HKDhk
iA4+9BOfk7eLHdIBRUTreWWbLCWtczhsNXoEXxNI82FxCSOA7prq4hnS75rYyY062rUiXAaUMLlj
bD5fDwuCCuwc9dqM/phl032Z7lQRgcGkzIyQY7BPQ7lHj4Y2yxD+aiiYRofJ6Hw3rIy8gLFjb8XB
uxVPpzUZZDRG7r/Bt4tLlQKYC91izTPYfawTSniFKgbeVNpGF9gs479WW0tTFkQR2TlWVgo8aYig
XIF2lfeR4WuOOgvnWQV2xKarDu+RMWybLcClKsg76Yk4jqUMFextuOH1zGwUIP78n5VvMOXnD3LA
OZzWg6ezTzOIXJ2SqqnebsZjpTNKblT2mujL4nee4s7dbJcUG4k+B+xespPe0hazqbQOtuLVVQsF
csmOq3Maq4NkzAH9tLJdFmLmHERLp2NFhv3IOGJA/xI1QHvwJgf3LP1+PnML2/22tO5eakDF3894
TJy090HGrJw1qONSAnM7Vu9+OeqgAxuyuLClDv2JIjh2xmv9zeiol+VOeyi2wQuWqBYY2SFz6NKM
AyW2uXfaGVambiljmWNohQIqwTdAcAmNg0+oBcO2AuyDipDhKqP0PyLcgdcK8kv1hTmedqjGwi85
dE5agGjlsFVyoO7/kAehkkd7RJ3rG0rZ1Wtndzb8X59/vKU7yS0K3s1xLxCkO0xLsn5LrgVoHEhH
v3mVUV2r1shNpK/Saqfw/2CD3V77bqQ2Z6ix6IF4aE4ERFJkwehxsqbbAmFu5e69UMqYY2MbcWip
MajRixWTBh7n3ahUcP1aObaX7qFzJKxY8FDjo7AevU9oRMEzXIGGm6e8UGuojaVwfKsZ3s0R3F5g
fdwUpCOcvRPar+Gl+2WvgPLApiAIQL0Gl5A6DHa67dQ4lgc13a565kzZx6PvM8tKIjb8bzzUiEuA
XeqjsE8MSUshRBDpAry21GJlWy1EjFsj4u4tK6oP45FtAFRCMXwkK3ngd2JDyQQMoJ8v64UMa45+
FUKh9AZ6ap27OkS7S0IdfOjbwmfNh/daCVnIcOU2ubQo5mjYAWZCIwx+gUzpzn2guuVnI7CKAAH8
xnsn3oj+LVjTNl1IfP4DwOpKXMx6ALCmgcqAaZpbdfKnkfRe0PsqVp9P3cLHIafrw93HYRNK5Ei3
YByX8qlPHm6FStyH0AIqO7hy54nUrnyjpXg3x6+2Pu16VN6Mjq+EHfC4MKwOqrfYVRtgCRMV0t8q
AyFP+NNlqcWOatu+p6WvMmu7bek4nuNZBVGsYtgoj07r2l22aQZSTqHrkmokiIIQ/YU3+wgteTvo
YZZsDd8I+433k8ROnpAry+dWEHiw6+aYV7cWEgm6/JCrLS/gCcKTNlS78Z0UNJ9xwl4bXSiwieOu
yXdR/THAlTMKWIXK3pJAd4sM7q7FS9enCkuCuVmkSj4IMIA3GSgzS72nlU2hJUyhJK6JSgfEW2Nc
yQweYsNUsqHzXEvCzw6dqJSGRCCp0cGlEv4Mjf58LS1+4lnCE5BMUPQRZpjYuDb9m16ArrAFZdDj
XWlSx+ySRvI5fFkZbWHXk7MIFkhdCns+eH80imfCCnrTaej76t4kngX1Ov8TtV5IfEPVWl7ZLAuq
QewccZtRMDOEARVkksH+pi9VhUpSmu5pDzKF8UsFD2nKO7AchLXGSxpyhs+DnZ5GWhykDi+M+6K4
QJYERgXYAhAk5nnNY4BW8OUk7BUIbDaDmsOovaVSOCL0suBrbLMban5lD96aQY+W3+yuJgpRPQpM
Bw8gt4bcBNopI6uPHOwrBVQiLiKoL1WFfYkSTUMPBu3/iYhdnpV/IA4ue/H3GH02GWUM3o8Ir3cK
BS2rYwm5ZM06fCXCfQN1cGhGS2c3MiJU9QMoWXBht0mwy3loe8PeknFjGF2/8mjkwBN3z2ZGnhMy
QR4Z/wcqJ0ruQ1jOJ2BT/9aX8bYljFjSKhhlDPg5KOJITLoVJFERSo0HhbfLVlqkC406Zg48JgKh
iGoOYsgkagGUSpwoM1VRsL0Wlg/AGrHS1Hwc1Zk5DjmEh2dTcOzgiECisxCilj3YYHgZqNnDRWrf
n2+OBbIqM0cjB1hQccdBF7tVuy18UyQ9+i0NgDc5kzZw9lYy+oMjJSqNETrCW0tpcLTi4P6qZF0u
006E4qV+Iibro8psfaWpUMyEjka7q6EYIq4syIWIAau6v4+fhqJYeENgQyEgR+kXpNg37H7UyEmK
KHoTlLoGER4kE4UK1bWLxgLfi5lDmDmXr0mvD0mUhHMA5asjO6K5AK4fvw9ec1H18v1IXbr8u6l0
8li4yiDKvfjGUr1c1dkrDW7ifxF2HruxQ0kS/SIC9GZLWywvlVxpQ8jSe8+vn6OezXQPunv1gAe5
osmbGREZwerX1xhtrgJrJab+NJ/W1UkKtwT0004ZWfD/+T7+m5GEHN5/vkCZzD60oNAiSv2+jTff
IpN+wJ0QmwXJ6+O7xdY+SunuLrb/DRL5d0/ov1TxrRmaJRf5lfjxPRZ+HOq7/vrfxtN/M+Up/6qE
ztaqz6s/ff/EZkLA9C2ftYYrHE6f6hMwOSb4OEge1oP2ZD1Uv9NjVzjbVcJ6PKgP/43l+jeAvWL9
wQL/p+1ZdcWqiQ7mZX/Q99mdrKEgO0mh5Ob76VBcyhPIh4D3W/mt8qf853upyf+gfv5//cXz/59/
bW+qyDoGmRCCMntSRetBXN8aIf+spvGhVvTBQBWSSLaUoyra8CiQxjdFeky1eN+lvdv11aluY1em
ClYPa3Q1U7/uHqb6lmnk6FW500I7EJ1oK6Q+xctyjfB2Tsv1O4nG/RCv504rd2YNO581pP9kGC/L
GHDnPQ1Qx7BpRU7ZEkOZdoctGkBhZi8uYm/G4bNIPCViR1YcHgXJWu3O0rEfqX1Lltx2UV3yA2xT
DqvyWIztabZuLVuSihiiafOGykzYebtIkTcspiPIHxx57hDN/mjWH2MaitrkSHxczbxnmYokh8wJ
0pTHz7Lecqco7qvVOJXxG/fWzlx6J9/k1uW4yQe/WV7F0hcGMPXa7DJChLFFyAmDltdrohKvrEjN
OS4TzDTXGZ1TOjf+NuTeMC57miWzC4nL2qua/h7FxYHcztcpK1wrr561ZAkaVb0nVuEsffmZLPNl
WJJQsoKxwfd0qMTdMFg2mwJynx2btMNISeUtXOWswkFJTavR7muNwqXoXrWR54DFlXzP86CU91n8
TXi8q+IAJJoqycgm1beyjYkdV3VilWNsxOGhnfX33lTOVmdlQWeMeukZpZ59TaXcfo51W2LL0pIQ
UVkLVxA3LUKdhKVyY9IVQyEm0aNse8PmKq721Bl85STr3qpOtqZQvNiQ9yoLi2uhe0v0Ln7T6uo1
K9+HYpiOWq4F0qK59ZSbu0Jd36V+LXa1ovVvSYIntaVWv1vdBtvc4y/pZcMtSi7z+NzplyTpHYEo
jcZfcaJopx1ZAnT0RpVck87JI8tT4iCXnCzar1VJRAQZ4a1pjTA0YZcQ2PqQtys7Wt+RasvpVWEP
NzlkcVhmu6HZL92lpxVO8shRxsaNsHtabDzzEhLlBxdvWh7dhDqsu6UQLPhUD+lRHY/i6ozqA8bi
BeHnCKlX2xQep+WY9Eha9EDrHABswzNNSXGi/EXcTmRslDMqyU50O8mOhPVQiO0pwjSkhEfBCu1K
rvajRWDjyiZH3Zzn/Nbw3Bpvq0jEWEuK500zx2Pd/ZTtz8I7p3aEisgfzcJDokyP/ZAEZq6+Qtex
WmUwkgiLm6oZcj8xweZzdJjSCZ3vHqTmqVKvW/RUz3IdGpV4wWzkUnTSqZM7ryXlK1yH+HWUTD/W
wRO3x1w6l2yELfP7ltcHPsY6w00KGPf0L1G7OZM1HFYxxmvC2s9KZIVDJd+UVX0k01Z5MqO535VE
4QqJKyhLcdAyQAle3qasCGyqMLLi0VAhsDq8nsgzr0VHLV6VNnGXNXvCpHReuecJ0bSt4dftedq2
1jENMTQUr5xKb8kJWul8crdfp5bNbqLeJkugF7WX+Dzei1XnopaXaSZDV8BPKpmAykmbr4mGEWKI
rMETeFS0IvUZz9i2JEhnflqkzO+Mza01xamNnpsktqHUupXsiX9LUri+1MdKqGL8S0+C4U6gKiKW
0R6pUeSCi7ZKKuRyrDRSAmQryFLN8luxr3dKgnuHpTf3tlGvjbxGxzK+zfNlbH+GrLNJHh7WIG+f
TO66noIWDS6Cfd6OUq8dYxSdXjnowi41q8itxvOGhauZtkchKcISsD8W89LpUuspIlzYnTgNFUG/
yUNPXoCQ77nAc9AWJ5AnK/awoeyOBpXtIgJdG9dpwMOUlZ+keBAnWyjeWS82rRuJK+L0qVuRZgvI
Nd4LKxDXHckjrOlmujMUjvTJd7ZbmA1OQyCJaUuzIyFlhBBQ7AlHfj09z+QX1Udxs+PysZauKZ5X
lTcwwMStb0qHIXoQtt+kZLet+pJKfC/IDDEwq83H+Hnqkp2QFaGeFM9D1mJIm9dy0Jf7BKKj7cvA
nBLDV1hf0ywSgBc96DmvRkXG7D53+rFbnBwHXixKNY40jSr4Z+V4iJUnKnm6Eqe0Yln0rkElxNrB
Yr5SqxnvBqNxNG2XiNvgVHXDb4iH4dRWRvop3brUXzQvKliS0x35j55Fb1kGimEEbFFhoL0YjqSn
Ng+PF/eqI9QoUFIWeOLrrMnuZgy2YBKlaJx6AorMmCK6heVvsWGKwr7EY0OWRU56QjjouTPUZNRl
1XxX+/GyDERDkEgB9LF6VXEkSi6XsSsjyW7yRmnfKJ6QeK0CZ4yrzcDvNS0nmdMBOxmu2kean3vs
aHPGopnlxVO1hUrOLKn+KCIr+qq71udMfC43wa5BAoa9oXtSD8XSPWMdFWj9MVbdOGGhrh0ftPrc
TF6PZZcKEEAwakks1nDbHiYEPtnwyA5jFXUk51UeoSym4Y0p6QLq87pSj6rF19nZ7uXRGdaFwGp3
FN/N7Nsg2WNgjPHTn9GkSLCCWlOnELwgmiUNQwprS3Fk2Zckz+qeuvhZq/fKX6mw9elUVwfYqLg8
66vXYbYNQq3ateE0DXXuLiy3cnuqGVrU0Z2iUGYZbAyqYWeR/AnG97bFB/hHlZdjSz5I3/JN2Tpa
enuiyyO3dwbJN6TBG9uSOpStj82qhTF3tInFi8oUWjTpcMyIO6q6DjoKes5R282ztmWf4drhxWLP
EbPmF90EN5ISL9P1D/M96by02nhoM0fR5V3cFwesqPbT38UH0TXn3B9JCG03ojRqf6LQN9wLkJth
WfYYXjhSO7rVei5g6afWuHaDYw37IhlceWmDdZwqp+3aowYOoJOkrSrtpR2OsnCLlOLQyx8ESFdr
xFr7MF2VVLiycuK0GITiMvk0GmBKwl4XiD9tsZhcZslWFyczs9O8tArlqdLJ6Ky7wygbtWNtK52V
tJPjt9EAMhpVg6ZK7Gn2aMoS2fDXcik/t4kDPzMUNyt9xMuYIVt1oMa6v6ojLky9O26KPYL+A1qK
J6Ph/c1DDgFDZfu63vbqavpyxVgp60HSzpdlfoMvtlu1d0S8A7tydmUyGNdadRLtaBUauuxqPVhb
SzwxXhwcbKl+a+beZyOR/EjSZMECLKEkPllM3qrICIToQwQyAG2zN2tvGQ+knAZWLBN8+vcwswgU
VaptPnRdoJXRvrHM31WJFXfKhGtZhVEjfkgZ+VUpt1qb2kBuZq4YyPzzAO20BeYNIbmmmbZlHBB8
t3QhW/e+rktgdfgjTS+l9S6LL8P2oq60dV5TPGzkrUiDvxLcgb97FCZ4VtIKOLKePc6y8jOxGOWI
BKHg+zaiSisvbdqc6smSbaUSQr3hiRW6nTH5ch2IZfalGq2XWAMWun+0Yr0RHk84a1fp3lzomc3a
+ULOVHxoq3I+znpPmGA1JGGyLvsJw22bLdjHqZZO+rAmO0Wc7jVn+I6lRSuouw9py7wqs36WhYzV
OnMm/SXTad+R7IOzp1ei3QnllMrPPGMwmUpCA2esUqbW7QvkW+u4p5sN20g4VFK2S5ooIGb0Bfu+
g6oKwTrT4kxV+qtYWCrHZPRphNob5ru4GjRpPHY6KexUS1QSdXXmcD4oqIv77rhl76l1FzVKxdnI
rcTOeeGriVBPIgpyrwFk6rXeE1pKybTgTwPdfei3hXhnVrHs1BqT4zKYuy5SLo3RHTVIt7gpD9ti
YdfFMNBFfhFnbi1VXL5G3KlDDVG+rcclLv10Sx1tfRVV/b1ZGNOk6lBKvFAgrpn2k/X3hA5pKBvi
1NkE8FpN87axv8jp4IiKn8ifPVyvqVQ3QXpscB3p5mcyUY+lWlyXIWbTwOQnEZR0HvkNcr/i9l6s
NG3Ka9/V91WxdnWfv1TJ/CKDzyzytR2PS5X8kHtBZiiJcWSLTWvEuQh/Uwr40thR8xSTKCrxBN4G
skR4F3Ivb85U2Lr25P6QQ0JL/moFZXGzGAfoNf7eXbXZD5a8kyoy3zj925mnhATxJ2Nswzal7Laa
uwooQ6WPWXzSV3fM2BxSpR+5GN+0+ZuH0GUeo344UVl6XZK5Ub64UfulG8SNKz/15G1Ge1xp5Po5
PUqKaAvDj24KtkQqdfWsmA9l6pYGjuRA3TX+DQtYqlLdFS27WpFEppOQhyvrJK2+UuOgUOfalfW3
LSn2q1k/tynqgb7cyaJTihhas0RTaK5h7Q36ROUri11q65C/qwYXyUlZw8i4cuOuST01fYpYS63e
EsU1cb4QhaMp7spPCMZOc2Isw6v7rLxpZkiXsC1B3oNkSPt0JjypT/aG5WstJzVjykFbxus2m6cY
pwn2jcS+cgXo3mGgpcUwddKdCRuoIcczlZ5o+F42MrFIN1PeojXICGvo2LNOy9iTs7PafuisL5lT
RqAko93ki/opB7nFBJOctiH3W2Ov12eqZ8cJM2VHBV868UHGWHLh/WkG1xRJeiLjUTVdy3yP8aLp
SMaWQw0OMvpYnxOECe2f/3Ap+8b2srDS1xfOAOhEyogUNrxQ7TlSfC06mRYBRQ6TTkPHNwjuaJwH
paQWHYoBt9vNOpt0wWreehJGSgDCY5e7Uj6SXETJpsvuyziMmbgUK/dipgU557UW4dQe1wrQd3Cb
NT7hEBf0AxPFMuyFIfEtCc/M9A9ISAmJar14+IlIY02L1W+nmhpX22kXTHHQaQVOkM+dijlNUEqe
UUR8iO6QFbFbZwq9cerq4nKZayPUYvh2VfkWY1ycym7H0X4VZtUXCj/CYXF5i9jf6KoiXEVP0fd1
+WtQepaKscOTgEujLJRRVtom+84wOeHYvhtqOCGur9ePvrmqbH1UNvzSQNIPFaCw6b7zyStWu/oh
6cFua/2l7EM5OQ/CG+negTCT92ayXY8LG1ffHFzyb03rJBV0RtHB4qidapbUsqYGJ6u19PvPGpJp
2TDGh6Se57vWistdjdoeqNIc1b0g1L4yL0FWDR74ROskSe7rpENHA5OvzK50Vv+avGtx1WHIPqv7
olv2c5wGskV0hL5dN0lmYyr3h3UKK6n73nQ9PdECP1liXO2QmjhYHT0NSvPYlvNvHDO4qfgQRFFi
BENSPTYm+1ORaT2Kq6Xbi54wvawR6b/CQy2vTk8cNZ/LFdfx0yymJIgj6VcwJa8eo+91fszb89Y7
zbvSfsERjqx+MPOMrlI4xZeOM1c2dd46/jVwxnCoXwWZHBxs3PB2M4M/ssVkIlNPTcqCn2cIpGW5
0myvlSct/lB/1Cl/va1KT2pvF42TqH/rCSFvrFp7abE3JV/rYyfqfELlgBjW8g1/ShrBCsmvO4gH
CcSuaQmDD8kbsKxrWWMN+at/Shf1RbkLq0+4txRIoyvpbtP7RXobs9Oo9Q7MsXYdOKy12AWsYJO1
1zASDPL63PG/BR9vAW2z++I0ZmGF9ebkVFnQ4nhpXZQs0AnPRlRcGV5LjhtTcLwXaHTqZx03puhx
amVvLO0p/0p1P0J1LoXqSUGJWG/YFH4aWW4XEZTnS8vWWr/LlENZNmGmB4TAs+o6D5/J6MppGGU/
QvIRbU/x8DXlW9hIfoeNU+My+lXAhHGHSbBNkm/felZzqY2NcoqcLQYDy/c0cltT+5n5YU3ZudDw
FNb5Ml4PjaCDhpxhtXKWjEcjD/Ob0sRMoI9t5nGWrJkrV3hHZckJNXHQ9slRNY/6RWuOOGaaONAg
m2lc60uYWqZsLzZeSpCJ6tJPobSRCJ9D1eO31erM4Ycu29MmCOy7i+QcsFRpPZdW2GhvicQCYjE/
6uqXgUFvBsBESP1MMave1I5MTEH31PZYVm4ifvcydr/Vp4V+rvxtpqsG+6+wW157OGRKGgDHSS7v
4ExDcomasNVuVX7qtGONUygS8BKnUMRNouBx6K1dKMkhDcFWf1eRV5BbXpSuAWg3eNih2jJYVbYM
f2uIOMInk+4mvxxJERGNi/pc9Spl1h8FgBaym8cT7UjDltkXPZ7bNjsJL7PXsrbNTw6V/qX+0Vo/
bp8KPVTxHyXnnlidgc0OLI0HxZouUVk/kPxqKw0Xk6B68dGKAoI/E/OZz2LUD9VNTV7i5YLXsLA9
dwqdTZI6WVqdm4E5nqFaT0qkTGOgi3y47RS9VsLGyjSJSVqoYrKWNyA3h8IqAqPKeOPx1rNcKbkK
exUP6Qrn8GPZ1i86p2RBEyYnDLPFi1Zf49Wuy4do4JE/6YwzlcodQBIoqtg/k1e6OrF5XfObtW20
fSeY9am7IFezDeO41tdKeW6js0ZDW8OCFb4SuZO8K4tDyp71qAAe5j64VVaF/WNNHcScuZd5ZJlr
bk3lG/r7uO1LAYw3aN/7fDez+Gt8KETkiByarA0u73wuIwlmkUxH6atSd4CbdlHvtdTHvYQIEsvw
xx/eMsHyBnUHAzrTgWzX1Hhuqp+x+NDb/gG8HRWC0h+bwVFz7t0bf2uV3Rels9sOytB4RCxqcft6
S9wlYBFN/bCU9zU9b1hrxG99Fdul8pBFQcU8HtuG9awuLrCbdc46cDAlUKoQdZZjUKkmBjFAoIL8
E+NVag86sqM8OUy0stQR3el6nvdjxrk/6ozzEjVlE1ygIVqKrgrpgBiWU95Hwod4FqKFjWobZ3ZQ
L4tFNsuPOOviD7X+mou3vnNUdopwb7EuVV05WPTqYCXSoa/BUfQLIoapItQoMLIrs1Mlc2zqhW0o
LyZtReTUmyOiiO0fWkwYSw6P31y7KvW1LBw9DmLlW7MKV9Of8tgpsjDpglHdQXJwDE+GMxPn0Dzj
G5wV+H0Jp7W69WSQN+cxuyb9q1YB4B56YfYmdgay4n2xQkX8paNrhdjR6VJk+pjkkG+ssOWusKDB
cdqWVAy74pmnexHpR+ykM8M5Um9DHcOf8PlwOCHOVrP777ne8aY0iZt1gZntuo7m5aknebOPfyL9
oEf7DRFs4hpFMH23Ga0a1kes6Wte8rKQX7y4cn9hb5hesGfAk58sEPejQny0yYgCuCTyLqccgYEO
SiJkYRsXbtG95Dop8iWExyEbaRqNUOg/NtNw9HRfYhTY145o7CokziRtyByngXHOF0+VX7YfJX2V
iaIXGH5fI9bkqct65Ygld5/8KDeuXIOKVZ6Qkgjadw/c+rSqJti2XWIa31FHCwKFB19gYZIUJxiB
5XtRveGAG/kqIQECXnziBDIirN/knax/5ctbd605WJJdiuEJbVr0oxevM0pgoKyCUqs6yhC5aHQm
nfYc2BH8w577cEUtqRn3WDn1KlYzuT8nXKTlWZ4PPAlFC0boKKzjta7Vn8UBaSdgryurryngg3Gd
FhfbJIU5UnoR4LtVkGSh1d1pARJDjGHYRvtTR+cZW2krVO86eE5C27xbzUtNrtZo6ya+Ay+zULvo
Hu1t/f7DA+/Ifg3xKC4PC5IiRv+mDtbeazJfnJ1acKPe64cQ22oxfTenMM8qd5lhwsTxQZkiezPM
II7xme8fqoU3jPFTI9kAld4lax7jyeuaXTvvu+eWEFAc5n+ZPSOkkOprjFrR9KLbiKD8bvyOuZtI
Ti3iUL+TLZstH3PeTfsB/mD0ZM7oHyXbSz+linM/LnxxpHpj/G4Ob4v0oD4p2BDI00P/pqxBzV+k
eNu6AVU+VrG0owchscxhio/S900RHQXJFuYJWmWEHMngMkwLXIcg/4PsKL2XWPuQUiqlN5QHwHpL
/klit+g/0yIAaSVZ3FyeJeHQd26+7CIxYODTf9XccLp7pn434wcgL1HbdvYu01Lf8srkIWv+NA1K
HZQg78U5Wtqw00/w2HaxHlVOXWEEhfUbBXxwIWL2Y8QBwHwQf+v6kVGi0HdqXNvtctBqjumFuTU0
8q9W+la0xz/8HwclKptcXv8BLP09cqqdHdNkh3WM5Wj1Dn4AFZcIMJRsn3oWiiRYi88Ft3zmmzcW
pPMbeLMN12pEN/EGb9KTaa0vQbs8a8Ut45lKGly48XidH9VwaM6NEhirGy0+aAmCMMIAcK8uUTcy
y/B2YQwUdGLYSj7Pm7G8jxwL8XHQPCNyxjiImsolEraeb1uC5cHBam9AxfPXGLdO/aaqN2672LsF
Ft96MHU+UPXMysPnph+yiFgDoplx+WtpaoSWu7a+aNAz6Usv/GydI/PgGCu8x+EviED907E5Vlw6
SuNZUu2O5TduD0bsZdete1VU8BWJkxDr/TdM1oR8RxfdrN6EXkrg+A86FQkAmdfdJ/G1lnYotCDL
d4XkWPSuROSY2HINgWlSo/2C0ZcqRNy8UO7yMeDV1EsfhFsgnw84qfBF6yX5WAcm9RJuSnamZKcZ
ZwmZn3wa2p0lf8385xZORtjkdiW8Rs1z81HJ0T7KnmFO/oYea0Sk3+GP1b/1JxVIv1sURykeOv0g
TRzmEmvLz1b0uiSIQmqHm0CvJtFob5qbQYlRiXs6Zx2GfLLF6c/sPXXzGm03/1obHVXzpC7lYdEZ
2lQf21A5Zw3VFp50lh3KH1WR7rXE7m0BlrdAZLBd1ckKJ8dhrdxBb07G/x7vJDbUJECt8+wkpDTV
9YdK/gGbK/qD0cpvAgCELWjjH4ddl07fwdpzDJkgz1qZgxKRVhP3T53S7vs1CeWqdvSx2XVN9Ctm
zbs1mZ+CnAYt1LKd66mj9js9z/1yVj3D9GR94mCxq9hXmWavCJkQkNqm5NbJt5x8yqgR5ENkBozg
hA12Sig1hz8YLnFF/RfKvvy2BGWXKrhVs7NXX9rb2MbeuP6Ok+KiQOk5uMCcdyo/WVQ8aVPGYBna
xMH3zJ80r5P8zfQrqBZtTH8XfS9DnSzmeK9Uj2G87R3VnE95i3nxMB3WgZe4BBOTWa8BpJbTc/1o
9fdYE/1sxg+tzf3YyB+AAPx8/Ivvkh+n6W+wB6hdiMhtur8+WcQXnyNo6RYvbimvzXYCU4u26S6Z
t1TJHuoozPhqTRMeVeGGKWeXc0zgEH9NkhPn5rz6m0WPddR+4/lnRmkdgwDYNPhYUBiupB5mpIsK
yQAx6QEOpfav6YUZHv7QhxXge7jO8a6a9itILGQVVIISP1gV/AU8T6hJh00Hcpe9JqcKbvt6BSYK
tw027sQpnI6Oqfvqcqswqu7sSPdqFjQjUkyCSezDej3X3waaq9yYroDLoBTTdBXGvfC4DUfiLNih
nIy7ZsZcXbeQg9LYWU2MtuFHxyqlvsi3RQnLHNO7kJA7Oye2kao3jT4Dt9o9qdYjahd8mJETCPJN
5tGnT+Yezaq7xIeMLkOkQcCvxcSDDMIoxkiKDL6JLwS87j8L4z7OO0MOV5yKiOtavic0gSUE3mWi
lqsj3Vrp5dDE0YJRt5Ls+ulSZi+Wflrncw7LCtCr7dUBvR3gbvsXAri0fjGmoP1vWOPAntxo8mhR
JIwNn6f10kq34df6LlLdHlNPj76aBQArTW+LPt4lToaVbx6T17r5KFCCWfNh+kew+pz6kKLK4Aqs
dw2TYx7bSaKVuOd0j7SRhQ9+pyy2tbNIqoouRR4U1c2ajt3kCcVFhFse8wPJ9aZivq5vLajnj8is
De4ZNN919KOZTm4x9KNVzkWH6y5q521xNa734mA5qzurSuPqVC/pTFqSVHpJem/ak/hp8jVj7i3l
d1S/jFihqvmVERASEvZIVU9bnbmDyvnJxmAv7eO6P6gdHCCORFCMpRhuE5MEyDFQn8+7PNA7nfTi
Jd+g05GzjIgDit5XubzFK9Y3i7oeWvo4WXet4bhJl6J1lhm35ACjDV89RMZfxKnqre19EeH5HVX5
Wf/kFChqLI/pQ0G20tJs/M03uUxjgYqkcGoQP1oGlD4Wi77ZvX+SGE0aZ1B2y+Ypj9Z16l7a18xy
eB4AQQErpBhyS/gtqndcyZrSt+4Vjab01gGzxNlOrCx3rewYhWzpKobdJKIrX9MKOtz9693u6+pH
0Y5NINH8bMlbvYCes2INU3SxOA5qiYs+B+qwb0YmGovQDPnQjp+s5B4NzLLVzRegMbfPaEItUT3N
d+HPCWY4Cqg0uoYU28FPKRpiuDAq1RsOeadYQRX7d87AKsiNF42nLT7n671N3+LEs8R3EYouVV/1
3Aq04yJ6iw73eChA4C3oHxIvxFR/tiTxcyyFQ9xy0kQ4JL6YYPtC86ZnlFk3IdEd9/DpA6/5JHeZ
NSpUhuZx1bC40rk5CPXVnyXal5kQiPDXSRSKMxcou41T61tlHrQGHA7E3XZp0NLFEKAIsadjE1En
Ylfn1W7qryw5pyDTcex0iEjibmd2pbOSzsbAkHSfmvCklDPioBlNPuuevCGxQfOO9LFK/Gyr6CHA
tXVOqVb3jHz2Vg09ThEDPCj5ZShmu5GM0wijjzGy4CjywxjfiJiE644tBFI2/fZkdIz3+WPS4Agw
FVqHBgrERG52uU64jckUXhZ+wqwI8wxiMryazYcpBTyXDONAisJ86uqPwuKZSAFc6E7NpD5LpuxU
5oPQu3+XenpQh0vJL4yLD36akSFjNB8K9TtqsJl+zUTk+RIDuPwkELObaP6yDdgcMezSJ0eowikV
5U76lQHtrcQHGWnXDTlkJKtupb8KDRfl0FAKt4/a+uzj+O9bDjz/GaoYPWZMOKkGfXfqyOrjvCQo
v8o7R7YpAScauj0h0S6N/L3XgVCLBU+bV3AQ1nQQkEEMvIn9sUp+e3j4lWl3+t3U3v2HUOWyaecR
aj1mRmupiaJpvtW0RGn3NhX5XjHRZCXZXuYPj03jQCzmoVyk24gnwbyv1Kcov6poGePoRezn3t0s
6TIOU+R18l+3Wd+TIgvKg7DcLQn8GqGbM/JRxpfUepTlyV+Kfb/BU0UPVQyipDwM8b6WYQ4fJWGn
md5mRa4+/XS1l8Cu6EZIuCvdrlaFqfCcyhOd9pdef6pATOkQaip0i511JE5WIO85Vqrl4zAP56yU
HwuMl23iy5Jyr2GjWH6pHXKJYRVhnUuYzu1j7jlIE+uG/zPv3NJ96kv6LFhw7c2m+ZU0wT+hfFS6
OmxH3vBh1Khrxtc4gJRwAkuzYO7G3PyIknVPTt9TPO4X+dlAVlyzQpC2r5oQP/SA2h0DRmoI0ymF
3QdOM0WnSiF2c5oWX1PExG9k7dHQ4/SmqAiE2pievtrqULXiW22QeqMiHK2/5Dj3ZE0JhRY1Y7m9
buIfBETJiUUL3f+5SGByEUKp0Z8ykLlRtbrX0iJKTzCnvTpP7ALgq2arlbwbrSRy2szInVFspyAZ
1M+4M2IfJhTVwv9wdh7LkRvRmn4iRABImMS2gPIsx6JpcoOghfceTz9f3dnoctRixKykkFoiyyDz
nN9O4UH6CEgM0dMdqjHd5ydfWbXpxtAc/G0evoNBDE8K97tvnqf+gfWzjveOxDtRRV6OIil/Ny3D
s2kQmBdmzTqVkEIvccK4dfAdKfeCdh+WUKwyjhgudBtBwmkIGxINj9nYCmoCq+I+lcq+0pTBlYpY
muRy6Dyojifba2dGnpZvJvFmSvgvfZ22fBv0t3pkxc9QU5Q5XAmcpbwRdMT3FsK1CTKay+pYh+Wz
ZWlUbvcwUfoSMbuxizXz1BO8CUwwMcVKICxKjxmDN5EFVyBejJCMyjDst3WT3fVDZ8Bq+bBdJPOG
cl1VKh8mhjnXlpnv+kpjLOrK0JZhwPttO9AknR5PHgTPocnrc6Y7ruQUUcbyKJpXJ5a7jKCRqu8K
qo9Mb3TQoZqi/DSVO7vItlHQ4Y3rIvD9bK36J7NfxdSHONiyBD3wk3ISkiRYkgLyYywYnF2mSFvb
0N4guC3G4IBPKWLqnLLHydop9Up3doW5DsZrL/cGbabYA3ja2rK98LUOVi1NF9BZxgxWHyvgkQIN
mIY0S1vGowD31+xHolO55nNCmqL5tRnrHfgK22jRuln9UFI3EbDdnKC3FXtvhPeWuWyImmg8JwJn
guiNuFk6Not03rABOBiksLRKuexwNIgl8odVQVlXN9meCHi55Tao5LabwlWHAqHTWSyrp3BYVl23
qVKxrYzWgHtjZIrRHCJ65vx9qu4L4NROftic2wy/bf+Wtg6BNeKlrD8Bzvw6P7ZBdNSKTaoPd7Pz
ZUjA7owNpdZ3k9msJov3oVS2MnwXBm0niof9jLSoXao1pevk6pvqrKl89OoS+YtT+291XtE8E/uI
SFDjjZrhKYX1FtnazORDMWDTPbeautHj8Dr5ietXkrY7wzX9CCVEoaDD7Ztp3dQ2cZ9j0TmffV2q
y06dpKdoQbTUTP9LK9Cj8lCLrqFQsmyRDccqRQWZKQr+BfRBWHKTz5mKpLOhSssOnD0SbOHBAPJ0
NF22SuJ401XOPhxHmDxaY1AxDRDyxRiAjZXm6IZNsQJqKwoDyVkPfCP7PN7HYwUuFZ4rTG0V8EiX
5AcFMk702mZGiTh2xcugOatIJifkucckii/+zaAowJ06xvsZ30qG6sayLHWpdnm3ssqbQuw4mnvV
iOX9jLSzGCxnld9Eu+jc3SEkX94Pt1a/mGW2cZD6mwxUBttJjDepQKUgri2PfAW95Gc1I1urLq3+
rZ9fjWqjs3cK5GQ1SpuQ8QSPnuIF1n2jH0fbYdYpPZqtfd1c6C2/4ndTEv3nW3cJCoSaQTm3mdKt
t0Sp2GAUyxuz57xMHjU5WacJmhssIWU1v6m3tUR4aX+yy7MVPik1KPVOzYvbA5dH5E5m1ntp8UUT
f9C0rLoEO5qKgjgU1XeJlD9xe/knCoK1iCArKlC4RDUcd2rllr4dKou+Gx0d1siM41yRcNT9qc8/
E/897IE7eYTl9IXIYGDCzmL8+C0oxaRqy9pazd2qwR2hnntjbfsXXzsKvw3PCc5NgQrxao7zZ1T2
wy5unmS6blPry8wi+kn6tYlcjC6/FUr5QpysgcD9PoVY8drSTdqHyNJdi3xYe3BT1LiJaDftTXlH
UDTakNFB8yuXUZsCMZyL6jCFCJ5Qr0o9g+XPPCusN1aIEntJvJ09UYHAt2sxEC51G2pz+AkVZk/Z
OKmCefIPly+yEyRcNSoQla27fI1I9ss0jldjWefDcR62kb/X5akxYzfgiEn6p76+h3SCWh4yiNSV
k4O8ITp1sOW6imauepVrDYYm7JPXXglPCdO4Ue9H5bUbnBWH9iUyqpUyPBrCIHp1wJsgvDxRzIvJ
rJelyBn6hpM2vQSWNDdtPZMBwvi/LPwO3lS78P/v9dBFxMSAzENbJO1dxCaWZfMh0GglBKcQgEBt
H0OrTieZWjcVk7bO1E1avM0TiR+j4daz7mraS+sXO2dMeR24YJM320Y7xX/Y3OBAeEjtO+sQwOrN
wgaTb/FqFCKNPMDwebKwnIJ0pPPOob9an72sDCFIKC3MZDCgK2DtjZWvTFooSFE3IrSP4nUYrEry
YQoA7CTa9OUk2e+2lezPozrhbumbqCRUFUI7TyGujZb1syIQxWomMAex6vvvsLLlPcqAatGHeXfu
QhB9jv0RXisItclTVXweDkBVfKd2ceX2pfFkI0PB4FFY5rnMxTrC57KrcSVjXFHyjczoQVQYvLtJ
8sDOiChH3Q+9W6LTn7Ik93ean5O5VxBvbLRWzbkAQUfqqF3rwWGkAqm0Dbmo9PiUK8sUgUhXEDAn
BOuircAsqBLXY1pv9F5B0jqCATKIXToluAZ96k2jkHftOL2NCrihMNXakzrq4cJ27iuNzjFnvAdx
Tern+rYpN3rwXTjEs0faWTCIGuWQuIVjn/UGVjk96f4DKvV0mcSvFU0d43NXc2mW1dWXF0GANXrC
TiWCXz6NyYfP8lVXz+HwonG4hfKhtZ5HE1RXe1QBDeObIug5NiCLBT/H42tzdAa8A35YVXf2BMnk
m6m2saNQf/Nxq2YQp8EMJ1f4vucwXKn9StyWuw7i3J8rByTV3g51Yry1c7Uc9ApDs/8wRv1G+LaX
JaP2oMpPv1NcrgWziqInJFIUGlgIMmpR2iiCB+W9VgMcKPFb02RfwRyCkj2Xc7OtYv9JAV5Qu4do
BJINLQQ3jZkmm9AedR4fVL2F6mV8/RacQ9K0NYwAwZ1hbVL1Ywpp55MCXbH4yCJ5ALzoZqlCJzOb
YMtB+sY5bhYcmPY6z79FbkEwtkQSjVq3V8dQIyz4oxierQ6fEJg8EYvcd8m6mbKNBYoXdG8FKeld
+IATC7k7KsSet5vjYXjsBqShhpqzrcSeCaKiz7BDthFtWsZoEHSwqeH2auJ6lVcXaNmUTd6RL42t
3ge585qVGQM0+KU1ZQraglu4A6LHdZbVT63FeAfgFlv9gUDiWFmhGw/acW1jiELBbECISK+u2Xbq
+CZTp1tiESrQGxDamUD1YlrIv8vY9P8A/HKAVV+WXr73fLLoOLQQ6Shhe8mZIGNgEuVe6Y6SPhe3
Yb/wpuqZXEfULCJwswGUk7TkDluX1nFOssxlhXnJ+KuWzMu2b7edighklnvqQRfYikcNUUst3bSN
1pE/0WMMPKM8TwGfWKUdSvsOCPJQ9wDf0jprQbFBPp0FQ/1npEc27wr8Q6jVSHi2W/4+h/1gWZ7m
NaUB26bmwTKJNiy/Bx8grxidP11SQz2HbN0KDufMMsBljHKFOWEk4/SIrL3aNqkjN7NTAb+Gxl0e
g/YxC6leUDjVQXQozaRWIzZWd77OMBw3XhybbHUB38JG7ZlLcaI0Jtr00IEtNPyLNVgASLZ5VGx5
tZPK1fxjMdV3FhO9kOGqkYDF0uUY2ycO8woEWNA8VwnilGHcFIY40aYHdfcIDznhsVgPw5de2fss
dpaG5BOG/+LnPYDu1tmwCfpqG/FraQ0a/v6x0IaVGb9y8G+mIttHjr3xmzXLcdgdzEcfzU5Z0u2N
aqUpNNcH253t3kWGvQv9F7/mdOSLgrgmjOa7MjBXLey2MY5AsfKxJCKuGKhzsc4WUm/s1lDPqlvN
XwZKrdbvtlX+6lBiRPzDbXIa0Mbln073rBjXzv5EBxZGb4EKkYKOrfMi5W0gp9uwHF4qiEZNTW4y
eUPZYyKLUY/DuQHxJ8ZZxC/+cGY8LVowrJKnGNGFYq/UVrnqRb1xQrGqiY93pxsXI8Zgy5a+FhIF
/FRseuV5qJK1RZKtE+318anEjKT3FKIZqiuj5kZzWFpau2mvAEbeHvqBgz0msKX7cMwh3Bi6v01M
+zWkGLav0vVoG9SKY3jLMd5kCPL0xEJlhjDB0vYRc5CBedNvgkPTX4chWpcT1j+r3AksBJgClwQq
3nzwncE7pfSQnciubGPBjtxjny9Ay1iTAnPcJag9TFC6LLzW1rsSXVXLw1+EfO1l0t/18sOGl9cq
Ul27lyKf8YDGw8c0Fnjry/xFK+JzGRFi24j2rI32Yzir5Bdks1s6015J96VDxFxDLZzcaqBiMVvl
7X0IQn5NGwtizeeEoUUNwk9ESdzHe7Bjni1Oz8JO1kGB/DyByjx05Tn0rywzYQEpvM+Cm21yVXXx
sjXjDxPgdLhOyiPzflT5596EuhoJAFCDAbG137JvAMmz/+/aBB24OQwXFUnqjNLWmfpNy3IiZZQu
dJkf9WryZjPbTaGp31M0hSZWtHgmo3Zcyg4FrqYFnN2pti7N6UOX9nuuv9npeZadm9YKAhe9QZKV
OcFRmuMbCvYicZa9j4jcH1VQ5eI2HRV+9qjVoPmswF4Qtx3fi/zGhN/SHZhsxnJi1yV2Q+RQWRM7
cRnYG1WutJp2wgh1aX6kaGbV6rVr8zSTjW9IsU8yyOVW+rsxEVcjDleJKbzAGTFirMt4rSkoS5G2
d4an1+s8PirSv8cM0UYfw2BfgumPGXxi9YXKZwu1TMXTw3vNvMSKODfg7LVdHpVRdS1DrgpLte7t
MUEJFdpixRJHgFM2rLAivkYDrquBhLZMxsab7SekzfYVLZrp8H/HdSVFVKolfBftJkUOEDhQzB2f
kzmu5hDNEYbJMX+W8g3l3yw+SsgCgeSh90aFGYYDpXyS1vzAzrS1uHVyDW7ECdRjjwlKad/HOTna
6X6qYDqCwovyFGuFjWho2iTjtA5lcFTQGlRjfDDjcqcHJh6Z0Vx1pa57+H+WqVmBOqm7ygc1iMrw
qU7UJYVuvAX4TiIUw0WzarPhGDS+G0CvFPOELn+OPSFtLy0GNHRNpb2Vs2OFQCtEvCrPjV27ncOJ
uqHBAeB6qyNuG2gDsHCreWkASHsSwwsHb6c9y2lr+HxoLjZLhv37OSS+BdX6PQN2GVz5fhjOBT23
bLYOK7MvH8rcgo25ztZqLO5aJgmtAjQw2vUg/SvPV64Sp6d8FYjkxZi4tdHxlKQlwkSnRCoVl4qn
Cdm6UdDwBmt5tkubgSw6QN449mo29yDyKviaahh2dmnd01pVeo1ZXJrmOoVrITwjEvsShFgTj21V
MEIHLALLIvXFoqqwpBUrFdZVyNFNb+lLbCsiP8Vjh3H8GUvb1lHzdaAl+nrW5o/Ruh+Yzcr57Cif
2fgMHc6KfnOEUopDMK8pZ9cv4hV0bTqZ6DblrkL5IJuNGmrvfVMiMs52I0CMnu9k/xmIGfl59GHr
KVi4wt3nkAv21BbRYSQEnCY3+R7OLGu+mPcGDP7MLNGNJ/wuoCjTcuIin04KD3avmlgRtEXUjX+w
DLXOZyS+NWszN805M08wmdDEE35jpTqGde4JHPmxWR/S+Vwb6Zqy1GUNdySyS52/2PHTVHMP4jWX
+3RAy14jFxfHmmyqpJaAlDe+YlXYWKciL72pEOFnTYZWVGjNbB9q5VsQmZviG7ZqbDA3kVIXlXjz
5RIHUUguXdNu6BlysyhcQvFOVA3qOG5XiJ91S7pB33vFfDSsnD8MI+dDiETcrUoFtIgQFUtinm6m
8i7T73TmG3XdzjsyYwH2FzM5SPaIoXV+uhFfwbIotzh0I1BJcwtgZBjrtj9VnZsBcwVXI1hWOUM2
6mzjq7qVSgGMyORRQd2BTgKlUniHmHyRiHfJ/gybgL5K6SFeaxy6yrELkaLQG5sgxnNYynXBZwQ7
EJ1gNBWT6xVlReVnbtTkq2Ea7soGcuMQdftmepkML7ZMV0/2bXxpxoOFYFSPTqWq8NUMk5cyM7a2
lLx7H055rpV8Z9mwvLWDKhNrpPLO2LFlLQfuw6gNjrRs0tCbW7krHIc+PYxbrLhFC689mk+q8W1m
ObouaxcF82NcvTlal+FbwepQDZqHO9Wb9Bb5Q7JWYgSych/cXlH3zprOJ49eCnQa619n+Mu8LR/V
vruLoGM6m+Doeq/0ATYxZRnWwUMQ374V0cV0ol3FO6372grWxRV1t23FQaqTSSIqI2wcNNTkJRu1
bY6YjRnuHmRQ/MGogQAAQmBFf9ky1rd+QlBybyIqmebcm/p30xTARR3wQFCuycUCT63Z/IeOpHLb
1Z1pq6nT5FWDQSRnflfEKcksIVNY3regK1YfjCtftpSUVay91dit5wIAIqlxd4I8dWPzGNUFT3sT
qFTDmWSsGK2unwNFsx5vuX2qZ7Hfe0FvdltHAzgIHLAEw0G3KUdkoligsKQo03M1n5B2JtqfpC7c
uSGpAD18Bff8YnO1j8G1ggQyMU449cqP6zejPdcWZokJP9gwZl95g9l5anxm1A5lv1Y92XT11lnH
+DW0H6HQ7+pK28lbFkSZnUuyi6xCRpuiv9QAx3Bqs5YsAkAwCXFsa1yLWGZG01xV1iflRuQcxePW
H74CLMpOyAIX+henZ0zK5VSe8hqRGv76ns2T4lYTb9+gnfzb9lhChQj1JdXMP0QfKUW3zdL4RQT4
cfNsurfpEriCmm4YPVsDzKs/DynCJw1Xw7LhWau7e0lcD7L9KPyY2q0eKUtVX0q728KurEuCnso0
u4bkZTE3zUjVyBZkRKeZAXXfZLwGySnLvAB5NqrQaELdMJ0jUs0XzNnkByD9DRX7nM2zKwbfjZtl
2DQfeluueZa8vgn3HZuTSBTXhH20U6jryl/rIEPheDUmBjPrKkFdvcafZtfOUkZs0rGUrP/Obl+4
aEVt2VpYdwh2Kv86GLQZympd3sYLULeqfMXy2w0rGeFmo5/KAiPntWI9qPQVIiJZwFKTZ1TYJxUN
X8x+oSWEOVv4j/16HBklsLzhXwyj1JvznHt8bo72oNw8kRfQnSJ+qKoVxlu8+OcIMnRie3tEL0p+
gMqrHgMd3xggwyrIHmS39Kd7jUwWZctjiaW1dFa18jq0CGviVWe6Y/2K7jugGFe9b/xdODxM2rb3
N0mgeGN09uO7FO2p4436Na1W0/CZZ0snf4tg5a3XyIScemphUaOXkLNieFLTpU0J1XDQATiVnHia
nH12btjvs/OYgZhL7SbyjO4Cm8HmlHBoOP3FMr18POr9U25cZW+dlMB8Lbk7U3lkBvbU/gg12ajd
YxXuOudZMCyX4OBp7xfLxrH8k+wGV2/40CI8Hp2OCYxlpaKaZOjsk1MRdtigsi9S29iLm6m2qiSR
n9Dibk3GeaY1TKLN0TGR9swxR9ScgTFm4tTWqLFEMW06RcJEFc3OtwuOhW7S1z0CLLfCdqVlz5X6
kcbTusJLMpXU29bzTABOH/GHzP0k/K0W19u6rDapglsqVdYaJgBJIkx2F976YMZlOH+G0pV+fFKL
1gFitnalprJ5aKinQTW3DqR/A6xXDi9hQgN8rjPAWHAb2ppcrWtfMMUjB97XJgPRhB2vyl7JnbsL
VZboAk9wHF56O+f4ndaSjJwxW7fWSegnXWwlkBAMpGrfpazqzXSQprYwq6reGXboe3Fo/oGbIHAE
mrsOiZCCWAz5xHvN+Ah0uYnxeCUzjHaCAh+WI+wFj7hYWDqeLAKy1Pg9k6heQ6iZSTfWwLelwVAr
510tkkMmmmtkIPlV0kcliPY+2gxTCY5mE4mFLDGhtfHGkeFGnzFEkLA2FpNH1EYPAZhfyP5ZiPqp
jPEzDMtCufM7IqOnzHTLm/0ogSW+dHxVew5XcXMqWwkHXVVZqLstIXid7T3oNtR8sfDZFkN9xCwQ
Ndmiq9Q/SuW/KDG0MMyUZZF2EJqfFpd1nS41hPlOsx2jlRUxroTTdxDH+9xBwY5RgQnKLADpppuy
M193Tre0kbGFWr70rUsYRIcWbY6pglLc5vMUB25uOTutJtTpQbeJkbPRAiUAuzBrbeXFeOIp/zZx
FzbKU6DXngMz0KYhgo1LwG+ErDs2K2+e4Xbz6bNykIEoUDKEvvQThiiZ3dmghjUC0y5CUoQqcCHg
A7M0XzZGde8X+clKwzO9ydsxk+eyO8QDoUpd94WQJlY2UjkFiekRufFH88O9n1mqm4SYE5jyoSGd
BRjWIfHROMUjguL/jqPSbnle/xJG9bNkNwnyObOdAbvNQnXf52cMz4tbZOJlWOAZ/CUy8d/jqMXP
ct0yiXtT1U0UfMYqVB7K9r71n355Af+e4c3u9b/TtCojVKdU6NpeVYfyJhDV68OkhzFSRBN2SJvK
6qVLBqyxZm0y0Ydwrl9dIKGVjDlEffDL7/HvGapcW//790haPa97B3XOPB5v8bkpfnYowNXsoe/C
p6Qvq9SlaBzO01cOMXiD+suPtv/2Ftze9n/kmNWtsGbL5mYYDYJ1ye6yAl/FkDcuwfJQS18T6jnh
brDXZl2678V20LZW9za2BB00fMGUat06eBVxg0TtnyrVl7HifHKLNeGG5xdgLufdtBYV2IPRXHRz
cvWJSc3hRVX34fSccww3b6LSNhH6D9XBZB4H1ls4PHKHYn7CkulKHGZ+OVI90W1iU9mlRoO8nuT3
uWOixTjPF1vgxc8WVvBAI4ldk3BW8WS/qT22ynxTdfVGS9pdHipokQxKWpkKP1P2A73a6fyzMcV5
J2Bx//sj/UtbpvhZojqEWdMHYSX24dAoKMHT1hckWubKS1SoOMojkIfPQUctYvQ2a6alq2CtJjE8
RptiMLSN8aNO0ht4n5Zbi9RHMnryJt+3A7LcKtHry2gzseiF3zwMjhXDwA8aGJ6DMAsrUgQhmM74
SzvZ+L888OL2XPzbA/8jS7Avk7TIcnWmXTK8O3nZzj8X62jx7j01m6RdqGv0MuriWXHxCyIAXuyG
xbXz5ALE3Q3W34H7gbHqoCLwXv72Nv/t0fmRNRhKRW8UOxB3gd5vCN5SEa4o1R9y8//Utr4oHQHm
GizBI2/MHlJdpLBRPGC7EiwbZFJCyaQtI+eug4Prmac3FSn+73HzHLFwZMS0mucqPDtaurGRr3cB
UfIT1NlAKqtq6ke0u+fhQy0fU3M/fpvT7QfYpJDNmyy/j8WTQvRjuUSiE5zUkCium+bhqA8S19Zz
j+gwt3aYeI1uiYbzQv/00r4Ctc/h42SuVDI/EjJQDwpTWufZzLXQ6jwnu+Cl1ZC5o3HCcbmcDYzk
q3wAx1+Tunh/84gCPn8PNgIe/JQudTXqQXyQq1eeh+5NcNlwIfONz5J9Cos1lyeI5LEkvEDZoTKt
5bgYSGbrFz4BVzmgDlDZ8GQ/w0mb4k5wNzMEd/0GPgYXXzNsLcKQuuR4ix7LxMNIQjDaOP2zKXmy
Wex9NBKUqc2IQIZ300BkHXarKJuP+C65NsNQX6iqxdMbnNM6wOhkPKW6cY7iQ1Ag9HFOGZpKUhZi
cK9m2U7bRjcQp16lfuz8Lxp62vEkxmppVu9zvscnBf3+VGMss2grKTl1SIfC6qMBz+nXhHNCq661
EXXEicurXvbnusvf9cT2HBY5jTkmy1lcCd8j8GLaJ6bjsh5F9XIk/oANmrF0IeN33acffSxXIcQx
zddlsMn8t0Y95mwHYBGlIQnkJc9LJ6IFrdYmSTlKxZGLeYZyEOiJc36rZFgjmUVrOMeEs5RMvoLm
N/E84XDAhhY3j/W06/K9jmyiRsCNMLCK8bJHMZeC2X1Lkuh8FQ+nMbim/m3NQBy0/2HMsMdzZxyy
7EK0jRZsHYvcn2jJ/DvQ795grkuw+wUvjR79kWH4lOSbXHWd8jFpL2Wue1of3CsMs1nf4+Om3yyX
bthhl2lEuB6LZIGiu0TX2WXF9b+fZ/Hvof/iZxt0p+lxrJKvdrA6i8whm7myWBVERyEGd6k4BmQE
ilLLVwUFjymLwxSRVDCdAhHdMCe4qSb6yrvsWqbT2kB2lUHwhzRqSXqRArQzdd1thhpICrfNUJcA
EARU2RFdz9YvFbz/niotfga8t0qdB3YUcc59G0vlaGHSKA8Iwn9pFbidtf9yBv8/oe4o3wINyJpX
rqPIeE+b36ahv4xz6o9pyHeawkqbIj2Y+qI4snSw+5FC0DHKf08PBsuG6fnPwS/NT397m37MPEpB
smA08ToS1pqn+kG5hx26ZaYW/58/4MdkM8p6yA0yNw6oj2a0ekfrRX9AEz+/mb9kJP9tAFZ/3IdJ
pWhSxPyI4G38yD+Sb+O7uSj3bDSttpYf7UH77Sfpf/nUf1xzmRbbukBpfhi+aWfjnoNKRL98rxtE
g7v1LvzqfgkM/tu8ffsN/jEQdqS6pjRC6Xd+AsgdKVyinNsogwrCAv/7KZd/+Q7LH+G5uXobUlJl
vIMmwq1EEGBNQBzSWOJqzSBeSBSrWZCuULsccjQcZXKnRB8+6eiKPyMnG72sP84olZWvpAIHj5Jt
0EA+1cpK5rsw4ZTVQKdLNPANqGPWe2bmeALxbnRzG1T52oeCZA8k5y9p5H2YfmjaNYx7D9zO5U6t
tUNDXJloAGuT6KXLjwUScvI8nJQrQ3ut6ensxpWjPJXhh5aol3qGeowzrw/RCGqkQTsxlIHS0aX3
VBmXnsbvNjsi+BhLihjG1zIiOp1Ohg76ZnJ2ioPWiIn7bsg/xvlRr6GNwuxYj5ho2ERhamNIsygt
bfe/P4L/OVD/5RiRP4KEuYt76UwlhgCyvDA5kvur9G9RA0qC1r3HBmGhFwlZ9+dUuyjGia/guiJ3
GBXVENYLJJKjwLeegJin/mGo7G/FwB2TtTcr31vJd0cFlAQF6inrCC/YVojX2YfYYXDmJR3yd6t2
cQFUNrswc0iy1ZoGsv8wKLs2PShy12c7x9IQ5z2k6DVSpJVpcymnzRQ35x46IXUgesuuXafQfgsz
DC9m5HwUvukW8rPx9z5iURVzWNZeYRSXZTteknF4F36/McbJFaSvjClh83pwNObXMd+K9mDP8y/D
svaXzcq+HXz/eJDUFsjFtBpIpHYdKkQY4rr+oxjBoxFgVdr5GYnCxB30v2wcfzlP7VsY9z9+HCPH
MCGeUfdtUFpXu06aE0wkhpGsKBxy9vOckJjU9pDXJQTkSds8//dX6W8R7PaPe0NVZpWjaRJ7palh
cWc/XyWTdVU6BsMcVWBujwFWyZOptmCgX1mlLnulQc87AJt0oNwF4KmjRvK34+VvQ8SPY3k0HF/V
E6cgYWqAC0O446pv/hux1jFcA1krUmAxlBtTgE55aC9LBOFf5rW8RP3b8KiwC0Aavg9HPj1Sgdbz
XkETxROPgJ2Jgm4T0njerZpsj40dvwGKkmKrL5zn9jtJ71Cx83K/UhrgQW+40Z5rukIYBT6YHRVk
HdPC+kK3pDTLZNeQVICFmtK7NVL1NieJbVG94pyu1UV2JgxTGsukuZCGMocBQsQ9mH3+S2GB9bev
zI9LRZ+0qphJj7ojFX4lNskOHuQO6eYipK5aWTxIusYM19pR2uqGKwfV5UKh7KxcWfQ+Wex1iecv
mCw3AHm3/8rLXFyWHnksrgEU9CaWuOjWqYud8YRv4piuGXbviFdGjbuGfdym627T7cOlXOHd+uW5
++sI+eMCs2Tg11bBq6K22cXjv9bX6gXvKwHT1IsPHjlNS2vL27wYF4ZHOKr79fIYeMmKOWSPrbz6
5SLV/rIt/w/k8o8nMpq7ZOT41mmIg+b0sKu4t7fIWiDPdUkSWESr8PGXZ/D24v7lOLd/HOc1CECS
3H6Wf1Cu+ZYehPP0QaK3my//P4G4//kW/ePlOC3Kk1qf7DvfQZVeJUepI//Lx0T/5ZP7yypv/TjB
WrWv5JgM9p2m3LyWHdU6VVwQyK6snLT6tWPmL6eD9eO4yoVTk+8+A2JAr5ZD5xnTI9cPOgd7NVjU
JDR7yVjt/Dbt/OUps34Mul0x9JWforLvOzLricJUql0G0kuKHWktg1fqVJzkv3wR/jK9Wbd//o8P
SUDlGmkKRQc2tJ7VN4Gx3PrtrfvL2Gb9OFcDwyqnxBC08wT2pa/wAJLG+N9fYPG3D//HWWTbmSys
sAMCrQsikpIaCj8JHat1MWyQqz1as7lUbfy5JXKekzZCLUcmqVa0BYTLzAwZHimQJVVbEFLQATz6
aeEEi3FWOwTJOikkE+pLynHIYleVaG81urpNZajuOyIqPCsmZtWv+h41IXmQtPr6CNqi2bHvZKaR
Jer7xG2lqvPZEWjrpuWITSA1CjISiL377zfhbyOD+DkX/x/2zmw3jiTbsr9SyOd2XXczn6xxq4CO
gREcQiQlMjW8OCiK8nk2H7++lyt1b5GRGWRXPXUDDVRlIkXRZztmds7Za7tD4HS2lR+m24RGSDwA
nvLqTFBAWDr613RdUbR+/VwnPpSf0fPZh+IFUdUVBqcqk8g694vmjLZduRmXLtbXz3DqjR7FYerG
zUxnJg4ZLfAgqOQEwzX8hZVw3pjATu2/3KPnFTeOiySJU0QyjXcNvYVwzCNn23u06jmWZ26H0WsP
oq+C6zhquossR5MHkjZBDFbNm4QI/cau/8TzdI8CcDTlFOo9d+QDrFmhxhc+LWBTXL/xuk48TOdo
MWm40k3MMZyujPqA/4MYz3wF6+YtY5G/nj2co8jb9oFdjhIrgzhryLFDr20PvTC3/9aH4BwFXFPH
eVbTxXvl+jBvbFN9bQG6inb4lvXJW0PnRFR3lgf37HtGHBvNYjY5ycSSv0vocc/L/iLJbXJD0aWv
5utZTt4KRvtG2LTPvH5vJ0KicxRva1g4dR2IEa3efZd/KZM3khfLk/+L+dw5CrW+R624qTluaF2k
xQL9o4fcQhMabd158+9d+1HIdWPd1UW5XLtBJd0/i9PijaF/6qkcDf0GcobX5Bx5obrp9ONgvuF9
dWoYHA34DrfTPDAsDpxtACJP1oY+aBh/rz+QE2PYORrDTTuEoSE4uuNFK8w5AgHGfvf6sU+8UPto
ANNCNIbJcuUKRaqJrmnR0BcffHtNi+frpzjxcOyjURzlQTj3GY03tkCWLilyu4AhHtljv378EwsZ
+2gcx8UwhwB6y4NLI3tozsHK8jxxbvfA/3Du8/lQib0qo/ZfCiilr591OfpfjAT7aGBHGW1hs12U
hy7uvpWpdEjRy3yXZsAfyrRDkQHx9/VTnfDmlPbRaHa7rkQXNCcHVELpe/N+zhFOr43b8V6u3srf
nnpLy5h5FqiqOPYrPFKTg5Ylu42ijiHc1v63xKNTtULb/5Y/8Kkv7mh4Z2OsLBm0QGJpuUcFlMW/
e+OlMSGZaz/3UfVG3uHEWLePxnqdG5lt04166E0/vq958ZeBKoP966/kxJC0jwZ8FCahCqsmOdjh
WR/fJf21+Zbt/alDH4126tzaCOwsORgQRHNvhOa7rZs3ZtQTY0UeDffBY2lq9TyV/HcY7gV6Lzhs
FsDD9QxG9q04e+osRyPekUlP8+jy7Km39bvmO8WYBC+JYDWCAHl6/RWcGhU/q8HPvtjJt3Q/ZZwl
gcDVbJIewwbYDit0ep1xESBsqN+IYKfu52isp7FOMU3mTLQd07dPChVtr99uIdI3GEi8cUMnXrxc
/vzZ/Sg8cYO0hDo5qU999iXLWuAcj68/rFPHPhrdOndUMMZ5DljhpkeLC7U70vEbj+fEiJZHIxp5
WCsFTe8H+wBCvkP+Ru77xqy3dvlGBDwxmH/alj57NLbu+r4vOEOnf4eShnrwjUs/8VzE0XiYisqv
osFAUDGPcH8fW/Sk+o0IdOKrEUejoDCaIaEbJz0kYgMfw4RYAWpukTFsavh7b9n/nng24mj6s7Nq
KnxvTg8lPDdDXMvs/PVv5sSM8LOF5NlDp+3Mbty4S9Eg5nwu5Bw9m3oAzaVOIX5//Ryntkri6KOX
FskbP4nTwxAmYMbdop+uLaPo6AsmHFkRick5XBDPqky2dOkNWzUXcs+K5VuqfWNvhf3wRmw89SCX
P392v8oJoq5wq+zQjteGfYX/0Rsf2an9szgaIG00ZX6d5dmhAjGhKBmgGkBYv+oeg88t+lpMy97q
PDl1E+LlTVSz1UV+XmeHhIb02vtdt29EkFNfw9GM11nFPEeuSg/+bOxs8DENafIYAwDvrTn1xIpK
HE18XWY3RlVwhs7ATUDDZbkJjB+6gcQqk83r39uJu/hpm/nsHU9hTDeSQxE8QZrd2R/TgN4F2i7K
+S3L9hMv4KdJ97MzpG45udYYUSkS+e9Zq+kuNr68fvEnHtDPhO6zQ0eJNFQzp9lhfuzvrG/Vj+Az
UtnXj33qspcH9uzYWuo+Q/+dHfTkOvDhxKfGNt7IQZy67qMxrsHH/NF50NF5gF3k7+5ZdPv6ZZ86
9HI7zy57NGlRrJOQkYXdBRVLmiGFDcVmTlzs4CAjB5n6N5/Q0SD2qtztQs0TQpmDmVcHTOL1ezgx
fVpHQ7ao8WmDkMcXo+nsuSzOzBtVXFYPb81Dp45/NHJV1zqFH/LN4/dp3VGeXwy4G9TIKyqdr9+C
derzORq7fVXGkbk0l3TOKn/fPlQ3xgcmDPlVrsMv/n4dbGkffv1cJ05lHj2uxDBd0w/M9GAU9Kd5
WyWNN4586i7MoycVDYGYsmUqjQzgN2WISVvrsKsDKkcDZGsi246xpShycr4DsrmNob1q67tt9163
pb0rM11eECiD7eu3euLNmUdP1XbbUsvKSg81FrK0pn0O752lb2yFxOD1M5xYRIP8eDmAWnNAtI6P
4aF4ROZNo2Hmr7JP4tG7DT6zJXj9LH/9ysSxNbiqS8/ETSE7eBFpVrLYZdO8cQOnDr0EhmcBIKrM
gXZ3rt8kv557uJkmwRtX/ddrQ3Fs4W3mcmqQ/jBuZj6zwkDUL/tqBBI51JvXH8ypUxxFxtL0IEPM
fXroAXkhkYfm4ZLRf2sfdurwy0N79nDyrpiw0mXdkedUxi6neDdEbyRd/jrwCnUUDXNTatwkOfRw
C60bL51mMz7kH19/LCcWTEIdjfGxjh3DH+iywa5xvOtvaHdZjKCv9df2uv/afnvjNMs4+nMOR6ij
8Z7VMeSLlJvA2g3bmGmxjVhBMLN2MXUw/JrlG1/pXw9koY4G8hgHKohpWT3QdgB+y9FwBndDsIof
q7cm8FMj+Vj1sPhW24DuWB1EONvitYLYh1C/9ZozOq3B+/tvVQ5PjLlj6UPd5S2Oyzy2Gh/CwNh3
BP3X38iJD/ZY+JCY1jhT7BqvegOKG47KxpcSRtbrBz912UdLHDkY3awQP1/pCk8JZsDA+vDzyP/x
OP7P8Km8+eOTaf/xn/z3YwlRLQ4jffSf/7grc/73n8vv/Pffefkb/zjEj03Zlj/08d968Usc+NeJ
Nw/64cV/IJyN9XTbPTXTh6e2y/TPE3CJy9/8P/3h355+HuVuqp7+/ttj2RUo0z48hXFZ/PbrR+ff
//6btey1/+P58X/98P1Dzu9dxkWYPxR/+/D09ONPv/b00Oq//4bU1XrnuFJIYQuL/p3f/jY8/fqB
fOe5lis8S3nCdVxOVZSNjv7+m/dO0FeNCk3YnrRs2yG+tGW3/Mh9R84WpSvSOuQLQtAP+l+X9+IN
/fON/Y3G2psyLnTLb78Y+milODnCfl94nIyLPJr/kt52iryJ8tsxoUeoBbLXJ3t3tG5aoffPnsyv
Uz8/1VFP269zCdNFT80NmcvtPg/H4Ip0UDtGdnu2ub4DQHyJX8EuvO2/xePSwBNhu0kLN5qPy3mP
HncFxHCFu8DZvEcvueOvboEbnT3t3l9Mq2jVrD9i1rAPN8V6WvEH22QL2XtVrLM1fNHl/4fJWg+r
28UzZTXgJnmvbhAywn00NsMest9ZsV5+d//Wfb6cE3wbKLHl+56rXNO2EScd3WdiUsLtpqS6rYY5
QEAKLbRNL7GkziacGYA4nXutxrCUhEV0kTiwXJ3aMlG4o5OE+OJG9ELmruvdOHloYcjuJiFSusEr
uhFawdA4mhZ/OYHM5iuZnE9+ALDsfLIbTUKuA0yb+pdlmRbgdiZd4fnSFSkcmrPUn8f80cELt/Ig
QOscNOD/8Nt+rtB7ZrdtntCZOfdwQlZ+jf0untbo7dokjofVGJTmDHmnhVkiPL3AQIOw+gBJqsOI
WM5Y8RiKcR+lNBsaUUQPvWVYqIMrM0QFhEC/zmHQSU0cLif4j3Uc4fI6hbBiVpbowNfUqeMeHHzN
1pEsWC63avAf7GZsf1BzwyLClxHU7TpJcFlGeA21qkdkstKetlgRWglUraFc9JLd4Hj3rllSyIyh
qTh5Phw6MwbH4ssO4YHdDSV+DW1k1MiPofGtYk9MP2zXYMawUtuh6aTNUI6Ev1po/qUAeTL6vYiY
19VT8VE3T0/68FD9PxAnX42S/4tIC/3sbw/F97+tHppv3feH58GS3/0VKomUric96Tqe+BkQ/xks
+ZEyHenwQ9OXyreZ1n4FS8t75wlf+b5rMzpMJVl2/AqWlvtOIRliaeMKhwBH/flfCJY/UzD/XCg5
jo/hqsNlcBY0RObxhqQjb+xXSTPB7sy9j/EIv0xP/oQTfDmb32SlYGs6Pc6rg2l1GHn7OXXWYapt
4JIRrjkxQyZOoXBFvld/BwEJtjyqfYVMXpvzt1QEwGZnOjSxfSn8N5aqRz08y9ULy3JcV3Hlns3M
8jL+GpQGzal0hk3UORNeOxLJjetMNPGoGRSsUs3vVo/iB/JLnAJBJG0bd2cTOwzqJMq0z5sxRy8E
wcwq14PNo6LQkMp7uIxbtED+wch8576xxvgu72RKdE3Qy5MCBvNbA353vazpVkluFJh6bwrzOswK
HK1MCAq3bpJEVwGGgOdqamidH/JFjKSntN61sdm/1cv2coH161G4piU85Vt8MMtC9dnOwOrsPs/c
ckT/7QTrShNyOzREiGxIG74x7b2cYX8+dcF3aynbdBQf98tToVazLeAiI0afE3YGeA9foDzE9g8L
lpXXAnKCuX37ry/EXo0gL2LNyYj0f+F6DDTMs8e/rPderMfu8JoF9hG3+uHFMu7nr/0RZFz3nesr
V/i8/mUYLDnQPxZkjngnXBuCuum5tsWPWSz9CjG2eOcpxZwrnZ/B51mIkc47ix2Nr6RDXFjWd/9C
hHm5HOPo0vOlrZYlH/9iXfbyY+mDUBaZA3pMVE17NtjAwiNLWYsLkLMb6qh7o2Hj5V7gj/P5jsmd
uRaosePeTuG2qlAA57d5WlPTw+t13vhGGLw13o52Zb9O5Fu+MiUccM9cBuSzASeS2i8NX/i06o3w
MpOaGXZX2zHewiHQa2qYLB+IEKEqmYLdwLrIUiUrdKD0QK2efRJ/sRB9Ofi5Fl4uoZDHa/sOj/po
zWvbsS9sB9fzyJzTvV9b4Z2b+Fh+TzMb7dfPtbywf84YP8/l8yI9GCceS8Hj9v8R8lgNd1Ztu3E0
2F7X5o128CbQvco/WbqJLotojm8M0b9VqDgqKf1xar5YkzuUAFSPuyYSM0ody+0V+FpruALkEd2S
s2gO7lCyt8e+gAYd33Jx3gn69jriOe8yaBp37eigmDErN8Cyp8zvX38gP9O5x0/E9U2061JapviZ
fHz2JVhVkfQGs+zWKevqzE8jb1/ICZDHJKDBQdtDAo6/pGzglhlVN4KtMopLfEvdzWQH2Fq+fj1/
GnE2a3XW6TwnX/EtHIXnInfCwdELSmmeSCsmae0iR0oapFVDPgznZRjO2Rvn/NOoW87JWMcDlQFv
+keDQef55IoZs9ByrPVVltHg6RZARV+/sz99eq4vTW8JdabHPHdcLsHXofWNeMQ2Lqoa+b6zeh1B
lk1ZXTSRkT+ORp6q814UXrUv0xxP89fP7y6b1BcfP0FFLZs96Sj2qtI6us/EAOHT4Oh+Vo3LZhfD
YGxUVtITpsA6q+0eeuGbX8eZztMaY7V7OzWt5kpNqsbLq63KB9Qr2VMWLmLnLModfCbNuJvPMEe1
QGnGLfTHwJVkPfPYiMR1IdzsekjAkQFZt6e7LMzN+n7ytXsrcCDyVrkdih92oUZ9bbR5Z8Inob32
PgEjVOFpPNYU7X32bg7Yrqkh5ezpDMW4EaVtAxdN+NBl6p6Spd1YolrjjKKuYsrDemt0KUhg15lh
pwrt6pskjWMe8YRBUu06OFcWwpTDrhRtBPjWKGsMYNqa1dp1TQn7d1l6McTlcYGmjG1eq285OGts
CbAblAruX2V4KIWiAm/i0kzRGrctrOpNZYkeTRfN1/YPigL29LFvIIDtZ7PN2huWXvOPfKpECWYt
jx5rMxyNMxk5tolda0armz/ESN0wFdbWilFJy80wafF1sD2ygUUQzV9joVsDkXiHNSqBBKFfM1T6
S2orpYkaOSntcTSTL8NsjPamtM3FWIF0A1301sKOEUC4ffxnKR+shqoONe6qBMNVXstYXZqxbDRO
dSpBf2Gw9sMHSEBcnA2ztTctxPt85wa9bewrRxgYuIhuOmhvsDFibkWGRIgN5goFsgOzJ6iyfcYG
gqwcMFDEcK3GbEfKGg9vPJlwNZrKlrJtULr9j6ZUEQQnwqJ7YeZOOXp0KmcwI720kV+ExGmSu3aH
6CZyzBJ/+KzJsYy0ggS5QNRH5rdZNYqiwdCUxcepigPr0vFaSx1KT6jY2/F6xgQaM6SSTx1Pb9yF
js5AaZhD64OuL4kNBkSImmrXPGAEZUHdJQjRV0P+pNpSPO1tomSuh3U9Bnx12tYkaP3EQ/TNOp7+
ni61A3ytjTi9SLMRYCEY8wX/xGyPLZmhkAaPbU/TreeLihufJwV/WqHm3pYty97d7GQu+ps2w3y+
HWWu1ricgKtr7CS+s7xFpj5N5bDpFNviTe3IEAp8rFycDHw32QX1iCkgTiga6gKq0QbTxzHNNpbO
6vcwU2msiouoOyeUGtyLrWq4dHVma4ibc/YQy9addqpOm+RsHiHeovCMUAIIKxGXrQuee+WaenpK
+MdDGkjQJywRLPGZz9XVV1NUFNalxoe6RLqo8A+bB2/OMJjP2v5rLAvBB957Q/htLMKhhSYxBs5+
tqC27np/SL8oz0qzLaug0dipcY4SynSVi721XbWgcsISw61ZDuaICiwcxiWOYboF+ibAvVXKeWPm
AzmX0QtHsQcLAkPZyfDrTr0ikrSx68plZ7c4fRS1h19ki5YV7VUHtGabBTzZdZHCzQSahveM2/sY
TtXZgEsppDNcS7PY9NkqxfH7THQIXasqxqMwAyHZb3ACCNBuwsj+ngW2OB9iNlpMX7Z1Vc5R8zVK
Uil32ezjv+dIbfwwyj6Ew9JMWOXVYaL0qjWaEBZqaIG0GBLZX2Up6wOUvl5t7uc6gOkW56HjJrQp
hg60nSkGDbvmpQEGF06dfizc0Hhoc9e/hrmPL50xWzhMpGUpcHmJVaI3TWnHv/vW7LTbgD08gSxI
q/JjBqkTXVcUBPBeZ5+skLasZMJGLdPISzEYuZvx7nKuxCwr3L200QcbkHrsDKu4Atcgg6rKzlpk
JCN5ql51V2Qy/XFnuB70CJWCrdq2RZZ9KvpMTJt8anoyweHg7bJJGk+EZYVjTRAaaE8iIb+rlOXx
mqUyhSgr1pjGh6bscY9XNazewpbFljBsaRLCANP3zThjTkT/ayvPZy+Pygv0m41D/5Eg3Ky8ObLT
3WA4jQcmpMC1TnTCEBhtVsWM11opoytZGfoJ4GBRfZilBgkCusq7bVyFErmAeNpduW3tHip/8MFZ
2QEqv4Z/fITu1WHNiEuQBpZeJD8Mp4KUAlgalzqvcvxLqi2NfzBj25sNUKF1Q36s6zNdXY7NHOPa
G4894L8KqHKuK4QlbT/BxDdn5JRd1gEojYl+KPCyAGh54gP47ocqltj1gaRYJW7BLaZBos6L2QRY
p+lWvypZb8CzasvY3CRl1E7XnldV5uVEyjf+pI2sKa9qm67U9+WcRmCiM2U0m4G25BmMUxm2hbhG
ej5Ah4QwrtEhx1ae7m0tB4WpaqOTHkc7GYH61bndQPsKRjg9wGTnfg63Y6sZl2s4zeQwk9Ql2Zf7
PrWTxrcnZ9P4TjOc2VbnyTXIw96jLBTiq2EYegqvLEsOjCAsV0wKRUORQKPvs2HrZrPRbIspcILz
WgLtOqva3AbAkdr9ALZu7KMrAOexs3V6jfAJs1UfBuEkoIi0DYMOpkyJA1RiLBOhY7X4NcqR7CdJ
aCvtNsLFvA+mVKnNXQcJ1/6coYZut2pKDchKQprhLpJxk59n3ogfT5yGPlicEsDpxhB6FiDpFim4
GgRE5XQs3ZVs4xTmMDuOC2NoLMA/uTMBbkmjwttw8RUGO8aAy81QJ/zTcQG/0xZu1Hh5KbfRK8+d
bHgStrv4uJvKT7aVxXR7FhtGlZ1rapVwA712zM/H2oLqmXk5ZqF6yky5oQRiNe8z1FnNOjL81t/n
JHsex46U2roKZNRtrVLOA/MTpVNcfCc/OS9C6baXMs7U+8Zyne4m61gBXEcZqnFAbcwyl2UwLwgY
FdrewXCNsfxAnBmDGwhqXvExpmRR7FgGmikMZXMUN9JrF+xR5dQDWh8/iO/LvkiDT77ouiqCtRZi
FJu3duKcF4DGu892FxdoMqvePHM95Ux7q68idea7VhiskO1RH2UGL98XCT1CQA4ktGuD6YXbHC3S
OLHvEZmM3HLLNVuNzl77LZmnC935RK/acQBdqhrbpcveK73HeMxIpoepBZ0bQSPZ+K4MfWcdBzIp
z+asARc+6LDstzwPLJLHFFjqhuxbEMCDjmZM79qRcolmaYCNu6twlvFig/mvgJ+SrK28T9Rt0KX4
Pzlkup7C3Auw8NWZyWdIg8dV1PXDV2NOye/FQ9fdG3E95O8VSzh48qLBxCeXuAFH04jrQWNM6T1W
7lyDaiUWbXKyM5/zxjjXuGzro61nZS6K/knj5kZeBWJggLfMmYPtQc1fz7nFyrBHbCeqJngyHVqW
8ABv1dWEZYQCSTya3apxPAiIZhHk+8lJk3QHcw/sbpfnEvfB2PE2c2PLr2HTGl8IwLaG/h1kfI4R
S/N1WsX9V89OelTlzuJw4bexmtZAxRvyJ56Te9tpTIzqAjxBMAGAiEto3Ijy5VmuZvdDoWk6301Z
AuSilFOP/2CQMTGlGINb4ImUDjeVWXuPZjlJfA6qIK4A12vafITKRmJ0OHvuShDQvztxqa7swFO8
r8aRWJyWc8fSqooFqMmq9W5x3Emr/aS0D7/Ws/QnPoPYP9NqwnM2YMy7a5k71ZdyiPt5G3al9aTL
gnbDsjDxfyvHRCV7gYHQhJxEz+aFNgz7Cwkvae+DxPXfR+Q0fzgi4Q6supogFSfKuumcamHHpjGf
w2xX7hUfaLrQ28MkOp9oPv1htYtHbytjTFbDsFbxTtqj+KSVNw646hndAF6rb7NNbIHo2GMQmOPf
omTHHnawBvcQ6wgPmFz7Iwip1G4FyDqzhUnhezLtt71dV+wY9Nzj5TZEi3WsiSp0VAI49oxexYYj
7xkYhHHeneVZRnwmYJcb25htobkKrTT6RCIg8rfG6LCFy8qQb6du4t7eBFTLH2RiLdYiM9ionS66
/kufpKZcF0M/fyvGpFcbPkrg79OUkGKuWzH7Cwc2krtJm+S/ZFN07V4Uos6+544bFo9m5o/Zues0
prOPoBMa+yhxRYATFWvLs8LBJOQacxe3Xzv8ATx3nfa/BKH/v3T0289CxOkS+/387Sn9c0J3qV78
kdD15DuySJ7rkbNbSjNLMv9XQtdZqj+OY5JnMaX6WXH+r4Su846SBcGcVKBnWpYn/rtmJL13lm85
yndhmUpKJf6/ktF9WQx2le/ZnJlTLbld0lpH+SXd4lIUSZw38yBmfW7oejca9bALvSndFq0Qd2z9
upvXUy9LBvOfObblpC437VmccKlYyaN+G5pZlZfYHpC8LkeXWAOxBHOqXaJFaaUBsQpu3iGVInRX
FD1bHGOjbLT+pQTUH1chpEuOy1qqTcfwAwlJqi4zM9nXEe6UkF0Dgb4+nFlBaDf/mov5Tinx+Pqt
W+7PR/ry7oEu0VBBZs20HOs41xw3kzEZTlvuDJzt7junvaJGJ6cPPcAe8H+BHG9d3bHzCNzG+R6X
FZmGGmOZtWfhHLlKk3F6bPQ42F/xVBSfwsTDijdOZunej1GRoKUDSFltWKwUzT5yEpF9dFK3E1fW
2GOJV8Nel1VevO9V08W7TCq2ckbn3pCyfV+3qUS0brFM2ZTCKYdLam16bUyd/FQAUFs7mKaRAs/I
8/DuatZHuZLZOhkHf1h1IUF7U5TJMhGYOgQimIn0Hg/h4imlkwsmlGGvw9Y9nyku4o40hE90KQTw
xCWe7AMsWlzY1U7M6U2luhs1RJ/SSePCmmnjFqeyoGJTpD+SD6vPJ1Jc12TIgRK7hfkjM3KYSH3x
EYCX+zG0M2MfVAsJn1IntoycJPESgT6iSHcw239uzq7degaZGhndF6tuvrGl/GxkkubR3BU7VUlz
AyOyWYlpcVlmj8reV2c4CxvghnuRQ7RzAUc5MnO/UWe9CHO42jWo0LU7W8VT5bvOo99XFdD5sTc/
9KH9KffoY1GGvBydqkvOBoMujW1cj8T7AhbqvstkgYymK8pr2wvr9ZT39c6qjelprivdngPssEcg
iL1FMwnOU9lNNxptinG9FtdQip0fZeYA5XazOsXO1rWH60FqB9OkaKIBgeZ3+/MYTVAsI79LvAvl
dQOLWbJRaq3TdISMVBbM1M1owbZg85DXH0RMU8dHhxc17rO0D791ymj7Q117LbN7ocSFS2IPeIsC
y7/VDDQf+7QJDcI8DrAhkaOwLh6xn1o79Hd1lyHmp3eo/boPUZrkSycG+28YXR22wCW+ONtImNSc
RxHnEdeZiGLnRTFQRRBc3geRRq7cezC1i/Oxx13rLAWd/6hGr7vP5gKH5DA3AOVgTeBbkDp6x1xb
fZcN2EgkONrBB7Tca3vwJ6zLpR2TafDzaHY2tp3iSdChBAFhJbs823ZpTSasqDvnLBCpZuc2kNba
TlFZfUi1XTlskZLiq0d8XfwOq8zAWrVKrJ0dR/jcuUgFz7OysKq7XoMMhno4MQnnWYrrI91UuJzX
PbTttdeQjl/3rcFmKfEjtzgbdVKGW6ujxRg36zS6G5RRqJVGewFYMSeybDLbDZHRJvEC3GXzj1ke
ssfpTJJNx+vLrct1pLMFqp5nfncBmzo3z02UuBXDNzSuPXzoWPz3bQ7IM5d+sPXNROgtSW9s2Rq6
GaYvSRe57dXQl+p+dFOZfcQ9ULG2SoR/VxfBgM+JKz8qxxzr9wn9P9lGsnbhQUexIzZD0cTpF0Y1
1iRhKpzwUy/rvjmLJyNKVm0T+Wqfp7I4wMLDvSVMaO8m0iet+xHUfx9/19LlV818Gr0LpkjZbG0y
Tfklxf6WyoDHqjb0ioG9ocB7hSRiFYi7oBHTI1njKrrEU44EKHKbYl5R9hOYX026GdAtqfksyYbh
UrZF9MEZ88EBLObjMWiT5KUnp2qKx5l800QfQCDZR+kYlwFa9Lr7CdMVCpKJ6D4qXYcdUxbe8OeN
EinCXGSVxSUjVwZXQ0wyaUtSb/5gj3rI1nUesnaNm8jDnZA0OLZFTtlb29nBZG/dK6N7UqR6m02N
+TUOm47T7ww7c+bNRBh6NHu7S3dlNKivVpFMDx7mNhj0CMd9b44e1g5mFaS7ylX1LdzghtYjVw7e
dghs9ZmVyWDtAjIv1npRZWCo2sE6cz1SKPt0AFu6sTJqS2uMwPNHT2bqtrS8tiW/qaJxXVEYxFHI
Gx8wkqz0asKjZGsgvMQGk+rOyvN8486xZnFjFOZIs4YdYRTn53mEVU8CT1g6E/YsGCq6OPMOmOn0
raqQaQqy2042jc2uCbHsucXsaiwPVpUO86EJgpJuqCqMYkoRMbanZELja28aimxn1F7ZYCRCannd
ujKhIUQntv0+bUC7rRx46Tepk1XXhi4RSJdVhe6OsgJWKlhMpcNKjHxIGyjLYCuMUoCyRyhO7l07
Yz2Q4Z6C6ygxm6umL5vwRk8x1h04CIML4UK+EkxDXAgMG0h1PUOszs0It2zdfrbLGQeoHHFaGTKp
Ybmii894t43o6vlcLt2+gXnr9HF5l4SymnBsMpJzNXTO+zgqjOu4F32z15lV81147dzQfmH5H3SH
h8nizHqTSfNKLHkM3Cuq/pNKBFaVgvpLdIadR3ef4s9wQyK4AwwfavemG4KUPsUo8s3dYOdRsand
1rR3xjAhfBTGNGXsgDtKWLEzde+ZZFkNpSk2vFdmpBPzrK4ncuNDaBZqZ6dj00LpD2iow7zzu5Mx
fWAFN+fFziHiwPmy0bKcN/Q2NJemX7TRxYilGT/UwGD9VGxSMzP897U1jR9UjRv4pe83aXQ29Gic
zuzUxrijtDX9lBOeOOsks5rmUOKZMUMMbvzgUrE0bM9bLFJZLNh2+Z3GmP7KT4xp3HcArfrNbNXO
gWl8UNu67byHKtVRtZnaucWLKrNmDL10HDyBhjXzyy4u8WnGVQuXbLfBSx5HaRUOhAtreEqwW8Iv
w8SQYN9jA0xKrGNVu5oiRGrMRmG2lNpACqTu8FT0tBD2bdc/as+5jirLuCw7v9kC4PS/kpmEX259
0rbcKsfQF2ZFh3MsOqwxVaPPyLziv2PhXU3Fam/p1sJ6pCbTTlMSJWf2p8yTplE4KECiKrmas9Z/
8BnCq4G97Q8RqeAiHaLiHKGVve/9GWa5riCy1EO1IouIT3KR6ifXyzFSACx1b6gs/RJSf8fqtbYw
2AJH4q09s0+vkGtY33WU1xeGpPxO9yXTd4x/uVBJ/JUUrnmfONWHoaFrFwIjFbs8YOEwWP2HWWFt
YnXFWV1lV4GUX0u7SbZZvow4o6JGmeoW+wEl9skEoTmx2//N3nks2a1j6fqFmhX0IKfbJ9MbKSVN
GHJJ70AH8un721m3+yrZJ5XRHHdE1eQcHQgbBBYW1voN7baki44UwYOmHfRTH0ViN4FcxQukm04x
MjCXICjTPYW1Yit8Ld0n+M3c5F5xS25U7bqzJ6mtew+yy0gLWsKcG+FKYvrXDUUB3NizwDHKYxZH
9WHCvG3n5eWpLyga286l3eM02NvjF8+ycbxMzjjcCsFoKM3Jxi7adG8p6V/TRukPlGWHE+Hhpfer
7Egx6FuLY2IXpeFJF/5nvSn8jTule0pu1W0WIl8E0TDgz4TBhP0WvhrZlypqdBpUpXnMJuRlHNoy
cXto/eKerBnJak2/D5EMpPrvnKKiRSnNxccRj4k0oDcGO6ejNx3VVLWdCXkkJrH1+8QNwgq5+6TA
OtFAhCTuKu2aLxhuG9dIH+IZtBtNTycGHTeG1x3Wjzs7kTcqjvF1B4m7dSuERFMH7/M5Le992lQA
36K4xvQep9MCu6rTXNbmizk36XeawN517nTf06b072FAGZeKw4FRVZkFppPfZ6lW7Qa6iM8qFRTU
R8ol2oCPuVVFn2h6PkbupD/YNA4VXc5jb/u7yDgHYqO6jjtK49zXDkBASyGkWDn4ivjR7zENd640
j01jDbiG1nN97FLEFlGSu7F4aqi0v9U7Oxh1cWtZ0VPneQcrzHd5Xf0oMH6UuTeeQjeOvhZafKqN
/qmWLlebL/wArG22FXZx47qIq7ee8UzuMmmbHO75viyU+6WT4nM64gZKbXTj4CpwxEP1DF3GF6DD
+YFy4q6fukvUOZBrN/FNs/LCerCLoro0Pft+msUDjW0ccWfTvXHH0vvhjDQLRux88YlsLtmV/ZMr
syuQIFd1GZZXMR4k05hel5aNRU9W07eD9ERd1kHHvMvcCwejgL2F2naOmVmP2gIOyeNB942CGzhD
NxURvDGwfXm0bftBM6djlgzlqcWjD3cYSoXTVMRfvHHA68tCJRyAaP5lKoV5g2FxXu9RBrVv4rgP
MSsEOY0ZrXGfawKbgRB78x5HO5AoCTYLRlsetXmyflEZTD4XCdmUHiXeVV/SFtN8Ct8hMvCAUpFT
9es6AIYQVHrKnrTC/r7G8ysY4/lJ9zXvpAM9+KoM60x/pBJQU5AGTy26A/3IwMbBYDNbOX+eat5l
Uzfy4NjdnaSG/1JNcfF9rvXHCcOwp97iehs9Kggh0R7HG/dJCiN6GFKIPUWWk/SaIt+FOgaRpZVU
uykLP6emvGwgSh6mIsW1uypHgN8u/TCqcZ37NTLd8HomYF9aqLtlO5SVsc/zk+uil8lB663jyIfZ
6mOFmW5s6Xvh9rvKwJMtizXJJUzveLZK4xagD6G96lKMGLTwmPgZzaPeTugaGUidGfijBcZEQ5mj
gL6u8KPuPo1qbOsTxBu4H8ONjQ78pT2lzaFT6SWvzmTnTEp7CjnAGc+X0vkhhLr3k87/Trt+jnlh
4kGS3oxx7TVnKzv8dvqmvwBpGFRGrEjI8Y1Qvq5vddk4z4KPfI3JxNlPsyvhXNY9Qp3CwyDeioqD
MWn9sfFcnPGcqHsq0xwVYhSmaa+fVe0zm14/t/88h9mD7F1s7wq8jarGe5Y1tYvNQPmAczq4p0Kn
0zU5PAkKHMMu45h+XKO6l7YnXTDR/MVKKcT+KO7GK6uyaFM2SYudrvuzp8qJ/yOeHp2NBr11nOv0
oHJehpt6kP4+9Oc6wJPFDPKSzdqqaqInXjaFoqJwxvqPAxijx9gZVFvjt+BZ6s62wHe3eJeFMS1g
pQMBeEi6IfLxLqcFb2Oe4BIbzsr40sXqTLYmfevWxDRZIxl02p5ns+80EfisCVGSzRwmpMv7MTfj
M54Fc5gfnh/2A2ZFWu7Y0U6pLsZHWZvd2jvoFlVELu8WyzDrkHYR5fyfxmhE/p3dNp+6sWyHfWIm
DrXhdOZPedejrvcgFyl7y/7er+FobfLcR9WAd1JSDeJLpFKzkN+zPi2d8qRq0brdWZJaeiREiSwT
zLdc6DzqOM+OAXhgcK3Cw1Cwp88wH7KI5r2FIaOGKdqwK+ZBR+OQV6KytEP82sxNzbFxD5WRV9+i
tkaqtbFNcDy0AjZeLr0DbukGNn5oLLd21NJrk0e/MH9yyXZbH0TCo2zQpMFA2DL2dqJNB3xMIHX4
RUHWXL1U9VAfUIPDwUY0n+hg7GcPw5vRrW4lWjJpg8ZiisY3DmF0XYY5xc+kwgmwIQZsgOxZX4GB
yH2j2JpQSTCNcJr+JGHjYQBjDMZZo3dE3cLXvxROWwQcRXmIYvrdiVVo13CJeTP2OVbOI/hrNP/p
bVU6wJ7R0Zqd37mXaBYmoJoanfMETBMLVO4RcFb3Sd9a/JxW1c/enFb0gzsZWZtW4aUX1g1vJWVo
6a1fTtlXQwtTnIXd7NDYomr2skHAD71ZWvQ7kIrs1wiERr7TKFuinBvZVCSmJub9O9OSUBuqjuQO
hl/TLI65V53EjIZdPQnrOU4ABu1AScSByafd0WtDGw6Ldh7QY/5Jr3ABTGKprpp2dHGAmW5Ua2cX
XS9/N4W7SScTeIocDnYBNoZ+wz5WU3Nhle2IGnUa0+Wu5nt7HsNT1crotgxl90mL9a0mc/tQ5nN8
kxm8Mjakpy8GqLNs045meyW7wbjSNLTvE9AgmuE7u5YwdBjz+Hr0Cu0gDRqLhl4GeZznR38glYWd
jB510p9t6rEDEA88bR1adJAqIzQ2HxtLud81sH2YgeXWRQthCNe4yDiWrtYHbWI+15ZfXxi4bfMW
nz65xXw9OaB5zj0ZedTT5t4aWy75frau9Hl4oUmDczf9zotO2A0yWLjj2vZ0SktD3VcjtugJR/02
Thr3Isl8kyd4PQG5qyre1sKytOu+xU1+N1LIuAtH0QG2Y1c8U6IJ92BQm5NWlMU2tnWx01JB/9IW
4RO5YXrhugmb3tSqu2YwH1xbH/a5kRX3lW+KCyMOVYCvqgFkrkpwfnKLeqdFbnFIrCTaCpxLAWOd
ASsatp4RZc5YXLsxKB1y6zkMTIxGjrmNE9ee3rqA8Nrj4pe1Gq4WKbLWeCj2W71N+X0DLV8S47ED
6TB81R1Rf54z/hMn9dEYFK/4GWdE40ZDH7zoyX+lPzSPwCDlZpzQ5fWhUx2oahhyQzxAXVzHOdqO
YQ2no2EcCmzlarc5SL/rfvS6DXOOiu0p7SseA1ox7xwVjhis2M2vlCcFfmwRVim6Ex87TAFubAPT
Ndh7+UHzZ4J/NvXPvNDPmKD43wih6RUuZGCFpJ+y7AwjShRuNsDo6n0o6vZm4kl95TP/J2oZau/w
ov/WuVQmt06kPjtlhihs1mOoqzV5dIiU4i6M42avdRjMGpSjh9GQQejQ8t36wI4+T3o5s7oCP8Mc
z1sU4u1jqxoM3EPcMTqg85+6lscuEqTGL3OWL1HrFSdKxqWzw8h7eARm8jDpkdyiCD/tJlTar8OK
ODx22hnkQipRjniPR1N0SGwr36ep/YWuAz5gc+Nu5GTbB4MyAFkcN7CXQORoqsG8KtpuPoXK83Zm
2QFWmcvqQoJ6PxRgFG8VaIeN5WFETqHO/4wgS3IDcOh3r8LyzkrwGYYxShoSK7jRQ4eHrqXJmyFX
uIHrLRZGJXZbwGOik0lL5H4Muy8wN7Hj1IDokdM5XhTYZ49hnQ7/LizlBXurfHBQcLiApwzuzMBj
AATwCNSSZ07IQ6fmeJde1zx02ISjrCfKvUqa+NRmBSCguftamFLhV+3FV9RIPRL+2LqgQ1/f6X2I
k2zjQwqMG5EdtALs1STGbOsgJrEZM1HTh++l9QN6lnYspAH2paosOH8A/dtflJ7mnxm8v0CKAapn
mU/kPSBr27jFiNN1tVuIAcOFlmvo/lGuQgbcmPA3M2k1wCyqMXSS/VVhFMUlNUYQkoV9AnDnUesZ
ryXw5K03xicRa9NF17TqLg2T+ASgJ3r2XuF+svLyeItqEIbaCjD9PXClkmT0zNSsJtwoVdNeFMTQ
RpmPuK2XW8xnP6EuKg5xycqMprqZer0/ZX1zlGVJE8J27kEJsptjZ8ayqs/19jrGI+lHYwL1BwJm
oIkMdqTNzliT9MB/rn+jWgBicXpFL5KA1CeK/OKi0UNNbjW/qLcTeTp+eFSDA7dKy+jCecVBZj76
UMKpEK+uo18kFdP33vG5r/Rzm8l3zAJfU3ePIfbzkBa8upHoFHm7pe/oghZJ66vKcvK959h4TrUO
SfBkVZQfX7GYmGJp0UH4MbhPQ/C4MWFywV1CXsbUf5hRUh7QHBe/J6touYdhU1HALG8AGVMkBjAa
iD7k3ZRaCfzbRnPuwxbz76xMEHmnqrZRw1CRvpEHwNYf5EXmcSidOj5DdtPpkedwzZaZjfvKUd2+
FRqXb1Lh1wYAJ2eSdpc+2JoCchUlo482WtqdUBAHG+2P9LSUQUU01+3qTml59Wxwt23MmpMI9Bj5
yKSPrf3ZDW7fGdBsgNzFT9Ra+gNuHu121KzwMpl4fLWg+55DndBOR8kPptw0H6ZSdx7O1aF7ajlO
YKZtE0yvSFp8w/qTSCwfLoVv3w/caE9YwdHlKJA3P5Gq1rhQipqXb6oeQFN9a90y+wpfBXju+ArV
NbzzshRyMr7NrzjeOAEbsmFGPFQ6Z/rWDXJ+NjLPhcRRY1VbzLL4ObkJzbfB89gfPEw98NpU2lrr
xOvaazZRldhBb0XalVHnTZAa9nCVpRi4hyrvkX8u9R0g57MnOCLsT10vqqOfYscH6IfzQ/kFtNYI
BDFDGYZS8L9xyoVrTdF3wC5or3lg6Sap9uUrnjnOXOpJ+JRomJDSPbHrjtpm1c/H5BUPrb9iowsq
f+FW8kh+6VXHw2ZLJk2dzdO97lLpnj0cCquGJtzMpmZcIjGLvTIWoxiJvSKvaai5+G9FSVHue0PW
j9Tc51Pu9wA0wbgfImmJ9OBWIr+Zxqb8ZtUQBDbcvUQlZTXmbZOB4h6JPTvXq6yDr6R5Q2GW1B8g
DeX0Vyh4c0aFj5qcpE3fxQQ2mxpyl+tiCPAUPXZhpen7rlbdb688Q8pBiVLCRfT6SWYmKWx6rqOb
LrATWz/6VfM46Em3yV0g+FN8k56NEAf/oe7pW4Kp3MVz+ZRI8c2X32cYUNfd2Jw8OAN4TLLDd52y
L4mL21zPs6DDO8NRA+2DmWovjd6jR+2TKl4ajHQeNlEeXk0p7Wc3cnjv9pf84I2Tm87OhQ0kzWY6
pFBCD+48dmAn8WrFTHkjKnvjp+Wdo5X0K7Bjmbr4JqqrQ69wnlO9sk5Dbz4ojM3A3eDEirAEBrcS
n7g2/VpQpdplLtdE4uBKN9N+pEpx8qjvR0WMAXrdH4B98u/5v19T0qaXfGGC/LI1hEdiCGCj1pwp
HeG4t6AHPQpegPs0Vre6hqCVh6kbftB42WbDzh7rm0Tvb4ZQ4GHXty8+fiozrwgQcnF6DyZqK4f+
wnTS63xwvN1Z+Xv0YJ/XKjvJSRd30ehdGnk/7EKzBj+V/4AseutMJtVI9wZn1gbvIfFiQerf9LZn
P2RAou+LSb+uC/Uzj+S4rYmk1chq15Y4FjU+gzB6/Z0H8B1hc+NsA4i3a1jy2gW1nlwmZ5YFr3aQ
Q3ksgMH18XXkx3jLNta0acux3llhkx+KXu2iGRhwQXjbdpGFZDBl9ky7zsr0vrCovEhJ9hrSkAaB
WLCQkQ40sMJHtyjaZ9bnNA3xpSGtZ8uP6xhoYiMuJSHkSLYXcqfQaUqVSq69UY7PHAT8XowSUk07
sENnW9HL6NxRgV10zpp9huIo5l7EUZ6sW96uSJSk9kRhkZIsCNf6lfYhMkO/sUlqqO8aPlIGVQqc
ogSdaPThd60uzP25NrGhx/2tt3vr5Ry/tr1eZD9Dui0yyGqIC/x0crC7OAX6ex3SBFOUFClKXUh7
5FE3NqZr34p8wtcYoZL4Ee6QP5HY9W4BbccneAVtWSXRFf2gpNhGzqC/9MTTzX90ha4SD2WjUwwx
Jv9qmuVwCJ2mq7/8HYpivuWWAYDxfLQgLAfSNeRR3V8QruGS+bLS4+hkdX58n9t59zAaDQ8nnaeE
2imv1MXGgPmUk05S293zbJnxOOz88GvZVwCiEULQtqGW5zhU2VRszyjFGnbGSA1jA3MS93CJQHy6
H8BRYkDtl0kPFEE1V5ZbMshkU1PqrQF4CPYrxr7m6/+fqEGX4FSJ+IvpoIj0PjLtc/K7K78Xb6QM
zv/Fv2Fphu7/y3Z9g7qOQzML1Ot/wdJgPf4Lgq8LXg1kGNxQ9sX/g6WZ1r+gIeoG/4OC+gaW5v3L
5p/5vm0KIMi8uMz/DSztLQVROwPmzkg5l+n+ycMF8TZVc16pICzhU4rv2mSd/liDf2DXvjfyAnOm
EteQeZ2PAWXEn4CHf2pN9IGhxDtDL10W6lRpXLKlCrqUMJ80xkNmFcN21byXJgscXNC7eToGwomL
naqK2xym0WHd4IsI4Nda5o1mPAaO6K9orPJayuEBrRv8HH7+YNKiu5dXsmfmWLSEByvTMCQ4X77r
Rl+QNxUJsd6Y7RBUaALCAvHzjT7RkFw3+vlT/zH3KInTzuMjBoRDYO6gwi/9bBpXzn0BupzCKXHD
2e1JJevA8/J9jInQ3yf+ll373wfIATf658RHOjwqBMcU5CaG0acBLYL2OJvE+u8d7kVYp03hWWMy
HLRLu7TNlR/bXvwkrx9kWvhxH1gQf45+VwFb6+OPqPHvnLClWrwJasfsZNgFSnI/DKZFG7yf1n2N
pVi8m4dGPoV2F7hDktwVRdFcS8f+gG38zszP8ffP76Eo+oKFU31QJuPv2Cl3BnWFv3/q94ZeRDTT
LOq8Law+UEbth/fOXOYXiTlH4wdmIu+Mby/Gr7Peo4Jc9kEh/OtQ6lWQZZH6QPXlncGXSveek+u9
29Pp0ArlP6R53D9pWrEu1i8VFHy2iki7mkXvtOvWcPetGp5WLfrSLcPoQTcAAcE/XojJ3VAXKO/s
uRtWrvkiILeao6PI0PQBhuHpA4V2+zQZdCLXTX4RkSOIrbGuVUy+IZduoUfu8nC+Xzf4IiDX9Ry5
c8TUpW/5zW4KjfoH/Zzs+9+HP8/x/6On/zuwnfWV/jxIsQD6WuuEADPSEH7UcoqfaL8WD83s040L
nUS/+Pvf9N7WPIfWP2K/0mdLtE5LPEjj9NIgCz4UEwCzdaMvvnDidbMbgckNShg6ybFBvuxWJQJQ
9rrxF994nLyQ7sVrC1GaSP2LYdM1/Qco9veWZvGNYcAL+rFFF9SW63/VUFD7QnHS/ODuem/08z//
Y+E7f0gTuvCMHvcQdH0er0nZ3P19Xc7r+w/7Z+mCYObNVI+RaINUOuNLkzvmZVnP4k6bGjPdFnCu
soNfWs66lTIX96Eem9SNZCeDRvOvLbjym17mn/7+U95Zp6WAnx1F1KVRawpyuv9uqKCsq926oRfX
VZe2pp1pSgZz2T5bwqe/0X4gM/7erBfXCRDMarQSZt3FxnXR5cdU2uvi/VI23okpwoUO6DkqaL/G
bMKvflw3a2uZT7l103o2V4k+RBexil/UnK6SLEdxZbHYkvZs2Y0kHiCTLtGUe7LN+nHVd1wybMZ+
TLGp9rrAhwOc6sPFVETHVUMvJTkRa6JUVEckr4DGwD1pXx05fSST+94mWcTeWPjVUCNeDDUVCfHZ
yJA2GM36ed3UF7G3N8JcAdZqAyBRNFkA32TbdSMvoi69WpUBq5aBBqkga2ltJWLlkVzE3NIQlgky
WAZlLm6p/X6qPGPlpzx/hT8CrqI4oKX1zKw7rdoUuvtEaWbli2DptDCLLtP6PJGBgdk3Ur3U+Fcu
yVI6KPHhQRqgcIJIVN99o3toKOauu5/PZZE/16SWgKgqvKMCFSMrPlYo/PVxn+1X7ZOl5FBNX4tK
KotiOc3WNopdn5org+DiYw6ol8mizGTg1HDpXaH98sX8sm7ai9vMoSkHF4PtbYDpjacKX3a57tI3
FgGWynTlZl4kA9YGi+ffvvjI2O6dWPKqXv7H7q6RKW6981rHGmh86yfFgpVfcXGVea2Iyqjmchdl
9CvuY2cDYuTHqqXWF+pv06hk2luVDEylchrG/e/QsNdFKX0RXT0bn48GBnkgJvPYCWMPDHJdKNEX
odVta4OKYi4Dmht31LS/hAWl3r8vyfno/UPqpi+PpKcZgNa43hUqMwA9mjyLgI0VzW/0lhzYP6kn
Vz1LxVIN08uKXqSRIyHGRV0G0sn3D3Sx1Eeqm+/sySX3cyqx5oEUKoNhUtdOa34TpvPw91V6b+jF
+fejDMWP9txXqLFwoHOF7ToedevCor6IAFELn1N1QFw0aHeu195OQ7uufLp0DBln3079ggtunmjG
egW4LMTP6g82z3vLskiyKuhXhQo1GuDGtI9QAwMTvi4MLOV2C98xohn5nKAWeNoo35YA0szPaz4n
HaG39xCJUN/iaCOpD3ogVx9JsnbrRl5EgRYZjcyXjCxri04jMGfxgaXaP6/1a+Pgz7sz0gfNU0bI
WrsuMFhXPAFU/Mgf4Jzv/M8ogGLl2wXRB+RmXLhjQWg0yKeI2mr8h9LFFPMz3WfxadXinHn3f/6E
sZIj2kLgJbxi9mnyEt9daJKrBvfPP+2PG8mXODKgli4DJF5OGSbljReu/KjnT/LH0Gack+ELH+jE
0OwGVZ4GktB1s14c/awl6Ham1wR6+6vVIcGmK7f4Yq31GSIavJMmsNsC8aXslJyxiesmvTj2dp8O
TlkJlrpEPHmEAA5xfl3+KZZ+IaWNAFgLJyIQYI1PzSTa3VSl5qqrFIXMt5+y9xMfyibr7ZUCn3oL
jFu27lMudaWRcVVjXLHiyksPfaPtEhWuqpoJb5EAsLgdoqqc/a50jl1uXRm8s1Z9S29x8jPYb6MC
Hhp4yt2l7SNqFivXY3EgjTHqBQLnTQAaeVdDGCpTbdW9I7zlgURh0tIT1sMqJvRwEBESH+VD5yH+
IRJ6iwOpA5Qk+jlN0OfZTpnEQuhP65Z6cSQbu8yzDoFTKilgA838CoTGyg2yOJEJtkxlCp490ObU
fLCtftpI8PkrR1+k5AbNOQHPilhipenGkOIJf4YP9t95C//DeovFgRSqjeeop+opBmSkDnZPP2RS
hgWBWQn/14AopoJVDV1wXfBaqjLLOcSnooSACQIZWFb7I0SwcuXYy3MaoslYTSMwFjmnewxA/M0s
kSxYtX/E4qg2vaG50kuaYFRTUHjNRS5XXp5icVan9FU9iqGrXt3rpfmI2dv/Sm78v3oLQizOaiHx
vO4zg/Wem8DNUWOFerBuQZa7XqK6ryHOEMBvRAkvydqdKHAjXzf6YtdLIKQhgg4NjLpQbJVwAFan
6wp9+MW8vYfsflZKnGnAVesFKAfVG1dByFk186WyO4/9zMTZhYdW3gNDn3UpjaOfVzDn1v0Fi33e
F5Npp6hGBzxdIP1YCJt8ZBf2Tvx1F5tcC1vhzik7UQzZlo7FXdcM68KYu9jkYV8j4eGnDcvSXKZK
oous79ctyGKTt7rpj5jQcNdp+g6KwiEqi/t1Qy8uJIUXmAm2TwYjQH7oyVBuN3Vulj/XDW++3Ygp
YAy07iagEkViPKjYUacWAtjvdaMvTqhnhn4RpxAzYMn9TmX8RfO8dTVQ4S7O5zR3rtkbAJqzNvzu
wpRok37l2EvUURLnsJ8cdmEu/d9Ghvyu2a8yrfbEEnSkD71b2S4fFOxwaO595dfTDiEHb1i3Y5zF
6Ww6byxNn8CVJQAzsbw/Dm26brvgqfPmKZRoVj4ZSP0EbjvezEV4YTfuKjSHcBbHs7Ig/8RGRJah
4cDreEE/fJSan6PqPyQZzuJ4xhaQ9LCWMuhlG1Y3RVcqefIsjf1S9MbQbRo0ij6nIPZT+BA1BILY
atth5Q9bnGDQBlbu5VUTJGPzgjz0vLVEsw5MJZaYJC1N4fm15+ZIh4lGWRsXMZad667AJcDG87XR
NyXErKKZPpeW95n07MuqyOAsTm9qmaoYakpHPvZJL0OC1MksK6zDVg2/RKkMc4tQZ9OTxgtonzrZ
Y9EN62AGYolTCWHhNlnJskxtfDeE9ddYxyh33cQXh1cHrROXNZsFAOepD8tPc2euqyDZi7PrAusD
0h0TjFG0VnF02Xntw7pZL85up80J/OWS5bZS1GsiRMKHfmWNZIlOKcFIQ4Q7Z4/YCNQkMUUrV672
4mi2iLylmeC1l+jOF3MQhyzv1536JazO72HmasZIth4hGuOMxXYq44+8i9/JkpawupxKNyAsQfpo
RneyCK/b7CPLsPeGXhzM3G7bakg4OXMxQDbv4Tsmhv5j1T5ZItPIY+wSrRVOvV99y5FF7rcGoKlp
u274RfXVVhMirCUlh06F9wm0jHA01iWP1uJcJg0cVuOcl9pYC2GagPyUsNeBFcSre9sfBUbbCF17
sLixW7TZNo7r/Ea6c2VFw1qczUaLut6SehMgo/CAAOZ1WWfrOjrW4l7t587A3p6hlUwCBNLuujZa
F1GWkKLck4NLBRfJ5i78bKr0wRyslUObb3MYxLmssYP0EaDSeBX27ecSv+XNuh24SHhVi4ij1XPq
nUH+IgZcNUW5Lpdewk5aE261LznznUqOLgIlhVeve0gvYSdV0npCdRQB3Tnbi7y4wSXzcdWCmIsj
qea2S1MjqwM97X4pKW6QMV15V5qLM4nMNDrxM9O2/SGYI+0GVPm67/hK7/njRGodsmaex4mEwHYv
6vjB97XTuhVZnEevniycLQiwVq9/QpjganZXnkdzcR4rf9CteSjqQDT6J4Q78No24Tuum/firuyU
OabZ+UKDvXKYJIN3I5YQ6wY3355JB0OwIkVrNMAIV9v3s+F/0cTYrks2zcWpNEIHSozkXnDs8KhG
/xbFoA/ql+9cl6+2oX9slMJqAChHTR0oLfo6ePpjqeWr8MqYSL5dkwF2p+XPXDmm06JKUKJCEg0I
aK5a8SWEyK4VsoGxSX4CAX2LazF0vdZdt8eXICLyBwPmt1MHbl8+ep3/hJLD13XzXmSxMaEpTlqe
/ePgtii6YiqEmNW6bbiEEIneTL1oZBvWM5I5cDf7jYvD17qZL06n0PKhKs/1W03F+xb9pcIzVn7M
xdlM4TFNmqQg57TjtKE/B1sbHZ51adUSRoTQxNghjNYEYZa3kI79uwY9wZVLvjibZYtIdxgRDvve
ghuSpZsk0deBcsSrNeUfpxNefD3rPd9TteoQ2eknGbXrLrYllmjIMqyHErII6NQoNgn30YiGVagN
NJ3fnnxcrlzcP3jxpKOPxvCItputowe7ah8u4URJrsXhULWod3FuRj3+iXztyntzCSca9TBFkAhc
GDecgYwnypAFMo5h/VEp5514uwT5+MrE/6G26yAMm6OYhqfUSNd1KvTF+RyLGGn6c1VbQ7R+08V9
tNMUMh7rVn1xRNGKEHPIdRHEjXPl6Gh+uWuHXlyeIB8saMLQ3VRlIW1ax7+SoYjXRS19cT5DZaNo
hgVRIGS+b7Xhbor8dVFrifEp7RRJMRuMzyBNBCN0rKy0yVlV7YCE/fYMzWLoNK9iUfQ8vfJmvIni
dNVbEK7326EpaGtO2fjnGk06YULSXlbmSnakuySOo97Zgy4n2PZdnyKl19zNyMOv2oTo37+dudTx
/Jv0FHaDsCjqVQ+mrn1fs7/dJf4GATLNalziOLrBaiOw8Nq2tI1XTnxxNnFKmocMFTBkc+2DzLpP
g3A+rZv44mDy5LYs08UcqEn8x6FGemdsPq8benkwTfQFgLGiXYU8U4lzejZ4q44lXPO3XzL1aE/O
Nh2nHAV3RBx041CO8bq6GFT1t6P7Wu2Pej7WAdZ1R8D3vztNPK9akyUCR8nCrQqNeJJ2GJmWWGel
at2aLBE4+dl+I+8i6rKdqNCsQGwo6pp122SJwTH0KlOdyf4e9PyrVfRXdmSvuu7dJQYHLRIvnLCF
DXyrQBaleDgryK1bbefthzSbtMFemkcb3Wb0TeLC2ZsVjqHrRl+cSiNsRx8WK09Zb0ZoTjQ3EyIT
q24HDI3fTh0KumkXA4l+ZN77Zny023zlyItjKezeN/CC4rHZ4O5SYx+IXiyeCusWZXEyfTw1z0L5
fE23P5bDfKmM5rhu6MWxxPCsSSXqlcHspAfH1O/9zF/1REZ97O1q4+3hAnEGpuGn1YtS2aH015Xy
3CXipqgcz7EGAqxI6/rQze18zGQxrHpqYrX+duKRY9aVX9LVkMpB4EoL6jx6WrXcS8BN4scgBBtA
Go6Lqx3+BDi8rJz14lyG+pAKfC+ZNd4GuU/VLc7XXZVLwA13cGnOik0Sue6J6vplqK8LgUsAP3yA
qKzxggymBGFA36jRebKjldNeHEpknaoOzWf2NtKmlZVf2fpH8MnzVvif7V9XLE4kVcIcjhftX+QK
XftbAbL0Gx4qrTwgye/MJ99r9btJt/Ei+fvGOSeC//AXLpuy7TiXghJFhtuCHsbYwEbRlYqkj9ez
2QBrGfLqAY4FAoyxW+XrgvGyWWs2hWkgWkceg/b1FxvDr3IzZ026cscuY4+lQtw0+fho2901kXld
GdW6mS/BUDE29p4d+nVQVl6xBcH4LXfqdl04XoKhQpSXzBkNxkC4uPaV+Y0lplXtDyQi34Yerr8e
10Hmja7uTm9Fs0GGcx1MxF0CoQSmOLggs94IOb+Ug/Wpa3BX//v+PEeZf9ifSyRUFMfYLMc2zsV6
vEW2UD4MVuo+h9O47qJyF4kBZJbCxDSqJl1HUhPLke/pkH5UMXrnOLuLxIDaSDJNBmX/QphscfQg
f9dJZZbbKMRNehtljXYXVtXKqOcuAlMSSplWAwgpK22fUSi9Fn23qsLrLhWZur7EkQ1fzmDGbmyj
FTLHqWxYRytylwCpKpFJ2LIrg3J0rZcYJXPgTCPeG3/fROdv+Q+baImRMixJO4eaPeqX/fRJD1X6
1ZJFvO7YLlFSVt64WAqULA1K5BcmOt6bqkjHu3VzX5xc1NZVjtT6uU2HvYKLzOp2MNtxXX1gCZKa
M5hoHfKEQfyfnJ1Zj9w6tqX/SuO+CxAlUsMF+kVSRCgynen0kLbPeSGOj21RIzVxkH59r+zuhzKr
Lg7AhwIKBRStZJCbm5trr09b9HSxF9h3+oUcVySVo5hhQF1EKdYQWPnuFFbCRSLOfzjho/8hMrhK
KfBMm25qc/lg1E56jNwfzzv0Fi2c9LXeiixV8jPqy8tHGE6Hr1O32wCp0Zj+yADsfRT7m+smaDj5
40qb4DUDER2excgbPqyG4Ho69xIijqUN7Y89YCCw46TfOCjcnX7UwYLB9Kz5m77c+mmbE+aEi2nZ
ZpgRAvpwxsvjusxPncz9akyuiKm1RlMz6PyOxPCnABdPyuBvrxXqCpiGXE5r3mNoGj1BqL6efmet
q12CZ9Wu2xXjNhZQJIElBHq13yc7m0pz0iYbboT3sBPZh7fj6hPuV+OffqM7patJqiNvEowOnEEF
kHo1tz/8Rn7bC//ySECafh10M2Oqw7Gw/DEb/frdE1e5xDsz5wmX+X3aLkE4lCmYxX7f7CxqoN3C
yG4YmcXz5diydwZyNL+hnfPOxBMADhJDEzhUx9tZobLsd965siUxtxT9NVh8E1MNLEvxfJydo7n4
fbiTobJja5soWvJ735ykCvX0oqfMr8aeuMqljqtzSlIMTgGbSdk1gRW+12fHb5eIf1l+jRhiEN0x
3+kUVwx+zab77DeysyHZuQIYRSb8kn1XwusC3th/+I3sbMbuDUmrN5ncQSEeynOHWzSZYA7tN7qz
IUHgCYYUkCCIi8OtyhRcwU8BCrff6G/5zL/MN0TivAnyNbl3jIF/xpi4TOfSvvqN7mxMC1hIMqRz
cs/3uH+Cxyz/vCzWc4m7jjmgIkZ0swm7ZwY8PEauMFP32z2uYU63DgYWz5rdSairSP7ZrqffzdEV
LrXwyjUb2ZP7DndiyX8s4A15TbarW6JchTF8ZzDyns9VQ8nHjoDz4ze4sy9h8wWWLKfs3hn9np/2
aTN+b8eJK1w64hNcwIaxe7jAV31f+FgYmXjm/a52qZmSlrLTsPvI4k8AqL2sG/voNyfOziQZWkPC
HkMjN7mD6PCwUr/E1pUuGd3N8L6fGIL30dZkU6rm4NJ4LhRnV65gRhAoXNgdcUVc0yDcK7BLhZfU
N3E9w7ajizc9YuvoHO2RKXsAPsdzWpzSlTEQK7JJMbAn84oD9tJSv0DlCpcaunTkbA8G1nc2XrIO
KLCcUD+BMmAbvwfZOQ1y3iuMnhk2XwbZxmWILMvv53S1SwGqp1tksAzRr/ROqu6rPKnf6eAql3YK
vO42YtdvKuv+wv0qNWAzdMHmF1VckcEBbgkaxU8wVWRYC5BL92H0S9xcG5GTBz1dubV3wGJPoIHy
z+gp9Ivhro/IdK4ka4iyd7DVxWXuG6DxOEARXmHF9YXqwTmAiyjB7znP4ha3Owz6d+K30F1N1ymy
pA1FwO4tzKw6Pu0lnYCC8PtyJ5nIBg3xRYTBAR+lBTBiIHlQ4Of8RnfCVr6A90JIxu6mAbq8oAsP
IEx5Q5F7/gPR79sUXagpHgZXeh/PudLnWkZRXvp9uxO5BkmyJZRDeN84Lwnh99hEfgvdVXUdUJwb
NJyE4Buh/dR2YILmflmQq+qaYYo3TFsT3pdg+QRK1+dlDLzkRYkr6honMfSz0Oc9GqMvsP2A5xzI
vV6T7Uq6kljPe3pmxx023YBvtvlXAz6l39hOrt+Pqz6XUZx3jkbRCBWgVn8GHsrPXACs9N+X4NR3
Noq7FFFLJU/JNF62PPS7pbjSJfRB5rAn6+xdgbWg9uEyCe4Zxp27ZpIbsuHgNPdpRlUMT4/9GxXs
m8+MM1e6JBO8F4Vtbu5ohIYMiD1JAH38hnaSWoBOdnFugbqjql2lm7j3KfUK4swVLql5UFurhb63
21FQGhUB86rWQu30+xKRMJuzKeHq3iX20mX8qvlPv+lwFh8AJrOQAJFghRjzMWEpqzMQDL12Jcud
w2GQ8QiEErCVmixpJeBScImNn4MALAJ+nxR09sdR2wFwMxhWjYw8NZ69Tix3ToWko4CkyEbf51g9
b0pWkKJ5BUHmypZ0vDSUgZV3X8YNfN++B98t++X3Yzp7cjF2AbstUXfB0rtZgwoQWa8YyFzRUpbr
DI7SWIH2jVc8TMd0FeEeeOWczNUtMduRfQ2JgvIs1pcgzxkQeTupvKbFFS6NSwdr4NCqezsFH8/O
XNs++e43tLMxU7gdWBZ26k6C/s6j6UN2Dl/8hnZ25kHR79SyXd1hMfXCo/wLiIoXv6GdbQkLT61w
hVD3uR9ugznAbPMzO2GuZmnrxGFNgK8eIhBsQft+bIb0b7/PdnYlGTqODrAZRKvkWxOaC2hNnhPi
pGrTPuwsS3KMjFb4cwR6mv2Tvc/bSvj3R0KWOXsymgYKFodR91TOR35JxzVtL5qv0R8g7MqkSDfa
+dWZAN75PSLaHbBmmSsE87h9jGCXuc+BXyR3JUydormA2wHIzv1ccvQShOv/Ryn9bf+7+Slf/t9c
/K9JjS+ynfbtf//X26r7DzPk6pf4Gc9HBOr4/QA8/XUL5/YdHwHj81o0roQpSZYUh1Cw3+NRhIC1
DeljDFK335Hv2galQneqYy0i7vRmnJBXfdP6RVxXxRSHNDMx/LuBZE1ucb69g2Pj1W9OnJNT4qES
LuzBdgdtvkhXXs996nXpYa7D4dnjESw2Yr8nf2b6EkvPYZ0Nmia2y+eh3e8AWZYs7e5W8Ve/yXA2
aJ52iH4ob9xVkMKlpavh7fNPMpP/YWm7up6YWh2KAbPRpjt/NNhFdZB0m9+p6Qp7RpvMBnii7b52
7DU+srGY8k357RtX2gOY1RJCKr/fmwACLbW2rzNgdF73V+ZKeyA0iHNYbm33LB+vXZrWnWVepUh0
iv8eA4VIu1Y3434/yfAJQL2KDdavWMBcUU9gYyAewG4CFDf6RTryp1TEr17IXE1PsmfrG057u0fy
J7N91eetX/rjynfYoJaI75hsAJ5L6Bmu8DTxOzdd+Y45gCte3xZ0M26mTlS/Xli2b/8QXNP/fDC4
8p08mIhK4caAo7OLHwwky38t8wiq99m3C73swdaQIl5ge+y35l3Votms6Wa4197HIFirVa5hlQx+
tt7MVQuBNGogRJ+3u2jCs5gztZRgQ3npMJgrFhr3hQaZHrb7FJzzdU66uUqncfK7s7h+Sn2w2zFZ
sTYB3QrfDSRFCrB6OgYzVywk0GUuIEVd78BvJpUYx29sH/x8yZgrF2JATWc2Wta7zNNnkEPbJvnk
dW64QqHGLjtFt896j3tdmDz+0QvpV/5wBTu7aO06dRh6lWiAQiQuEqP8GhSZq5I1A5HtOdP1TggM
cIbw3b5JvwPJVQPFWZwZreR6z46sClNeTKPfizhz1UAmD+GVREcQ3SW/nvPPKOR+MczVA4U2gw92
CDNJEsUVHAPKbPe8Z9G3wPYvD+3J2UYigAfTfe2nQuW2yObJLyFyrYyOUfboTzqX+yib5ltmbPty
Aj3+3WttU+cQzaXIOIBYy72BCQsbeDFaz5TIVQRl+yEm1WNokIj3qj9UV6bzbP1WoAsKlEoGMILF
6AvpbkBu19BRez0AMdfOCN59TZM3w4izLtorUJKmWihobv1m3Elw57eGs/gE2p5ADYRU7kM2+z3o
MZe015qRtTy0HaQqBNJaPg3my7idQCZ7fborDEI44XwTGF/vhlTL2f+pgsGzguhqg6jIYnjgB6zW
W/6wH3GRwjHQ77ud3SlaoJc1bdNaBqoyEfDO+QBTI7/BncLQARMSFcw0qekWFyeURwnx25uum1G4
t3RZ2lbXS6vpNRPNedsPEMH9vvvtJvMvIQviyDVtWKPrPkjeBUJccj37FbFdQyOZbYTtKGLXwEia
Ilzzp4i3fg+FzNUFDcZsEaSdum7X4/MKDEkBjrZn3u8qg/JgRFVie5sU1QAdl2Z3uHr7frlz/4yB
uwLUO1d13sCRNYtMUuL7/YoIrj5o5EIHg00xOOef4F3zlRu/nNC1NVrHedqOKdZ1MMwl6USV6tRv
Y7riICKWIxAmUrgVikpHGfRBf3mtblcYpFYyapocug5Z98cQjFfTr57z4RyZOCSPVUija7bYx1m3
1/z0s/9jrjJoxjNeJMSia92N/Jo3ASk0lZHfhdllCYIrQjo8ceh6tWm1hN0rP/06hpkrC9Jjj7rK
onS97+Qpahq490bE73mduZZGSI/1MCmNBciW5zxPJarNq1+ocqVB6RS2chG9rs12lviHbnGq/daJ
qwva1rBnbY8f8xzDoEgjeQnY6VlK/TdZkO74vISDruWGZ46jP5MLnOR/eG0eVxgEvINmCg3JtbTL
7RyTApPkd+q48pcw2yXq5Bg6ZX05bG05N37oEuaKX/hKjiXtMbS15zXXby4buedP6ZyVq1pCOItj
54Dkuhdy6l6zcO38EggS/34QL+iLYquddD11YclidZkSz5zKdTPqWNhogv/UueG/8HhViiX56bdG
nDS2pXl3Tjs2TnzSqwylLjJU2z2nxDkpp/HY1q4Tuh5l9ynqv8sg9ZLlM1f0skwyjzaJyY5DizOB
3Zpl98uOXdFLCD9Y2RlMdrvB8WYQN/T1+F12XM2LpHABI3hKBod9KhIgNRIYbHj9jq6L0UqwU/qx
03XTnlWf3vdZ+h3urtpliLSMdBCo2grgypUoQCr2e9ZwlYXhsh5LOCH6NW/I2jZDu/PpyS5hrrYw
b7qkJw2+O8/X78PJPunh6DxnO/p9r6dDGEAnj7FF/E6RrAzP03NkZz8ORJxJiItCreajOPjPOfvq
t0Ccvbg3ImG7xQKBnqaCkrsww+J1GFBX/BPOiVi3KVP1YlkCNxAI8vZ+CzxHd/Q/IuuTRr2l2xsh
qoI45SvVg/WabuoqgN4u2KlZ8elbfNxme9yM9LOgo64EiKRRZFOAz2q88C6FfPOOyRu/TUld66Kt
TTmKG7GqV9rnpRrP5YPNzfYP2RR5OxD//YWXujKgfD9xXZLhVocomoZ1eIg1eBZzrnjJiB74p6Ej
XYZXyNWIG0wbVgBvmNHrbc2t7G5DOLa0CI/c9s/itItpQcQcqF9pkbrmM2zAeaXNsNUz4fCaI+QX
eGRel3WaObcC3QeMj6AP1uc8/kFZ06FS7IeXoi4DSsuYijTqtzrb2rodsrYgi58sjLoyjvMclz6D
Dry2eo6KZdFHATfLzG+bZE68k2HT2pO0bzPe9wU4mW8dsqef/QfNnJin9CK3fcGcK+zFoiFclnvG
fvnEPerKOVTHNRyq8emciW/hbu7xGty8hnbVGzpqT6Epx3dHTUVtXOepX8cXddUb+7iPJtmwVCIi
aQmoDynP3u/lkro6PK5ZggTEbjUZ4kfW2QrWcF7JAnV1eJkOs7XLNwydm6gwLLj38GrwPAmcddKO
DdNtYLa6D9XFdvgH4NTs5zNHXf+wpImVGPm61c00jRXTx3gx+Rp75avUVeNxnoYjNHNvl8h0wdVj
pKZBT/nOvW421NXjdd0oehJO+Hr8sve2W8S7fDeJ392GuoI8lZsGsF1sokW/wgjtqVedVzGDulqi
0MwDa7FEar7LP6RtXvAb/EMofwvZ/+EQc4VE2iRRk2UDqlI5nR5hLzQ9qDw+QvSVbumffiHAOS4I
GuHCPWQI6VOaFWba/uZ69itJw+/59ywzbgF8HeYI6511t2j7w06Z305ybZFwugdoIMXIYX40ZReH
ZQi0id9h4SqKmn0m83RicJEuT3wZ8PSyeL2aU9cWKbG9lAxd03VC56Aak/590HC/wgNNnQx5TGi0
hibe6uFNQ4C+7z/HtvfMYl1h0R6bc21nutVH1z7RdSzXffDbQq6qiC8wl0ljgjXYtC0KpYKX8HLz
gw9SV1Yk1liekmBWsnmvJxFXuNN7PdBRV1SUyKAbA4iK6rwdbjyZymxMvPRK1BUVhdK2yQHfNpDB
AvRR6EK0fm8LoJj/viuZ3bIB5hxYJpYUUGxkyV9escQVFEXJuvRrgIE10E9PQZO3xdYlfv5G1BUV
dbnKwjhSW53y0TTVPi9TU8xiRt+d3+c7p3MEe88MxoRvv+Zczky9xrFfDy/9N10Rm5ejXZCwDHaM
qkjY2qhc+IUrV+azrOkM9jJSlnGgN7PnhchDvwXuinwCMqDFacDQ8ZA+oIRSidlPtk1dhQ+Hucip
Y40FHuTiqecj5nzA06jXb+kqfN5k2/D3DKeaxg15EIES1zHbM7/N6Up8zpHmK1kWjN6KNizksMmx
tGOz+PlTUFfpw4Jj6tgwTzWfxqFYcJ+Yj8bvxHelPuMerQvvl61W61lAu/XYt+LVb9adW5botnxb
yLjUoF+qqxHsLIMQxAC/0Z39eaA+uK9Dbus2RwGcyZek2/2OZVdGdMYBW/v5tLW2QVvBmmq9WBl6
pv2ukgha300k62FrOWRfGpR9i4lZv7PT1RLxHkADEi1HDZLfBhcoHd22vPdzYKGunGiN6IoXV27r
MT32sYCmIx7LfDnMT6+f1NUUiUnCl9HiJw3wycp0l2T5J43Im6biPyTPrqBI9kS1VuMnxcOr/pXj
56WXZjLr33KhA6y14CjefQnOdNwufn+Lc6yeNpwPoNVtnewfgy2A0ZPvrxD/fmCf09hQSDltzXpV
7GoodubHJUCH4O9DBweFPXmGWRJme9+l5EY8wTjUNR5KjzMY95bYGlcMOB7Kcyja1bMo4iqMGsph
/76ttua07V9ROwpUcaxR/E8VBhL+35vnf1hArsioGxc09vf5XE/o86WfwSYWDzrRAXsndvTlf4S1
GZk/b03fAsZ7nP0m/7KJiQ94j/J50GPR4tVrWgpUEuX5AFwNLHXs2Yj1ExkTtjySdVDtw6qXY3/e
jqbNL32Idt/7DiuvtZqGiKn7sScme6LAlJHLxGNwHTRr4PJQcJY332jAoqwcToSAauCLXKuNJeBr
xnkwmHpvUYx6oZEK2LXfQ9rcEgvd1IuZM1qe7LD2gpfKBz1G9AuSKPWdhnJ/Yl/mD9NFfES5SWxN
dt2gdv5b4V87SgZaSFLDBA/uRnEWZr8CvEfCEofSpEF/f5s21/iQVH4iXaR/nRZ2avBaHZcYXBTw
I+7Sxmz8QaYTr14sGEZZiy7tzi/dLAZ73bMkOK4p2k7XO1qYhuwx2HK9PLGRTfGf8EU/VB2DtdCW
WbJ3r1tzsKbkDJLEUhE5D/exMc36PMJi8/icHBtrK/jeEVX2TT4lJdAEDDLOKRbDA5mpnctw6g/6
Hi/MrSlyHgX59wOTvt5ZtCkwMYc87r62neXhPTAsSyubiH28ZskYNWUe433gkqQ2eG/YKegFVgRH
VlKqePL+aNvpo4m6Tl4aoSb6QcJdAV+zT9ObHZnMwnJptiEr7N5N/TWE4038vhfROpQLjOXxPnVq
WJqKaUT7TdobCP4NVU1Q5lMq9+q0UKGXodkJrNYXnsCyiVApb1kOgV2x0Pz8YjbItYouzuagNGHf
0OI8VNrjzz/C/DJuqunKzK7qqxoGAhNMERp1i1kSpD9POFjFdcxn0txiAvZ5oeYYwJ8A9k2q5Etg
HtKQp3DvhmSmKc9ljv7CP7PBYTcd9AMu+nNSwCxx3r6pLtv6AmXdNK9btoUaRkQRKumWYhcV+xQn
6kXl9OCi2KJGn0U3yviomOXBdFV9drTl1sBIGPSb8+SlnCT6pk2cZttlnSPIZukQ8raMMtE314Fv
1FYEYvq/TNdYXQShlABzTJ3iVRb2uf68KJp+ReGAi2o2LF+LkRtubhv+56FWWbyfRTssNHuPp4Nk
K+CLbOSNjxn++yJsykQRJMsAcH0Pgx9brUqJ4xs5cgEdH8zvO/kzbfM1r8J2VPG7Ab6RP6OzteEt
yAL79wqGyp9H00efSTb1CWoWbbB+5E1/hjCYScz5yISBSXHZ0XUml51HCX0x48HCq2rGYbofikfy
JkzaL8XGlH6/aDVMV+ytWJWSrfMP01JU/jg8tFUNgFDQ3YJDN1/zBC3cswrpArvHdUxfDZPBQ6/x
vxQtXF3Sr/ucjcN8gbHkIPuL2TQdPrQJH6ZfeM0jyQW2MlGmoCXmcfJg9xi2ysWkGyamssez0BwX
SRi3R4k/9lif5ySk+rYENMrezWZ+WwNB2iAsNXODnwv3Qv4JbWwt+dSroJ1ALd04WYp5aVBFS7px
fp1IGLY/siUemx8bMBRLFa4cKXbbDsn42MK/296nhJzD+3Ptki+D7YO47ENt2HWVQm3PiKaBLWmr
ZHLFy2kaFbBf7MdXtI/E+WsjCX/IZrzroyWab83DnNjk16CiEepdmk7maZompAvRqLevCcsVsGtC
db/2Qe8vUlieFuOMHRWU2xn146dOnQGvyIkco4BDm4mrFvnScgtnrIkwSET2bHPehLc+UEtz6ZCq
BeWSpU18SdFl1lRb1gayEOnGgksXBOavZMqm5S77s4pPxI7C4L3zbXo/RrnGWZMhgRScFoIf8OJd
35/Ndpnb7UMfrPl5QUhI8YVNzxGdp4zT8LoPPCT3AHVRSaoYHS5floOhXkaSLf9rJXH6mMXSPCVr
0MmHPG3H+MYAuYiuFJtgf8IB+DAec7nAClLZ9ik3SYuuko6eT1kyLe9Q1sLpHkM3EpVHOvHuKvvU
iOKgqBgX2KD5n3DsPJ5zQYe0hA/yH1G35D9YvjTfozmcpw9z2p5YCS0RpEzCNqvsQnociDDLhPXa
weFZGAGD1Q/td6qzq6a9epimcLmggC4q+NhMF7nzW2ttTcNOVkzg6WhL49sak7DIyfGej3YtYn6O
RQ5zuELA4gnrsvuANEIVAzpxS2UDU5zwJOjz9Kx4mqiCy1S+66LoyZK+Yun6jZtAX6OwaysFIlIF
TPm7M10PlPL6LKh2YN0qPuq8FDLQeUHgo3ezDfyvEJ2H9CnPhs/qWBXiuf2ecr5fYVhOq0T35nOq
G1ktHfyt4SywLmUO+J/Css0ahB9m7QMc7aICFKbPPcUNIkCEx9E2vR5ZgHjYLHlB8eOW0FCQgpLj
iRz8Rjr7lOs1vMD33gKgOopyT/u2PLbweUjUH5jG5LLAubFGIeu7oPy8xLGpIGvl1Xh0vwAkaS+B
wotyBtIZEgA7XIUVt2PkS9nk4V6Gs8KxoshLOGbv1ZE+xDO0gi2DxIel2VSkjbqNdMnfzXR4aoQ1
VZIcH4Zpnftra4M/qMWB0Df9467PJ9JwWXCyvUrTZw9bkq2XxiS/+lY/8x7PxeWEOWSD3LETpC2X
MHuHK+f5dgLAw9xqiRA0BTsYWBFfkW3FLN6uIk76IrNCl9EggpLOy8cm5Wkd7RwG4jL8QNFEAnel
oYxFNBe9WotuDvH/SSd0IWgWk8vAaH9HsSJpCmLQY9Kj6Fys08BeAKxPcdI0Ff4gPlUnoJ6imNNz
e4k4SX6ZpNmbKtdt9LmVsTqqRQ94dCRR13fvCJRjqB1oRY5n4IbSyoQTFzeeDaIv8feRqGTB2JBr
isqUfQhlTJ6SMBCyoBy9qIVdZfa3PNhUzV0cZPdsaJKv8zgyW8THbr8BFJmE13xdmq9mGMyGnA99
oQ95RDOLlbnCxJjP7fmaU7yEXjIYg5bjMUVfwYeRa7F27fo1nRf+a+V4+XkcR4XZUT32FLbTkoI4
3XYnDhAUyp6TwA7Hx3XK+fSQ8jCLrmvEQyiux2Cnl5msI62yYeJQO02med5Ys6nbENP+z/Hc+zfF
uqAThMgCyyqat8PgfenIVcX3Ad9K0S4zfIjzlvy9paDLvQoZDqqIZhRbUSM1y7dwGBeFpCprh7pt
5umL3A86/yH31PzaE6iWijWJoeRfkRHj7cpMhFZw0I6yFy1GKS+RGuBT10/H0NcpEE2fQkKb/jJL
gQW5qAztnLzdwVAVKl3f78bwE6nJuvcAUVk1vczLzLtyVFNMEFi6cC9QYWXbNd+mkxRrz4+lRNMz
eb/AF7//tMBuYnu/bmG4XOdQbeLakQa5YR6j67g0NkI3MP6Kab/qOe4qKsOwRtIc5UeFq+A72Lxt
0D8T8gBbjy19hJ15hHyMned6GRBnvoZRfNof7Ggg95R6CfbbOsPEukJfcMc/9MCTxvclzmiDqeiS
uNCaCFGGaTQiriTcFga/51AzmFLDq9j2aL5jvOvmD8Fkp+49IcnUVgwpLyl2CQekF9xb4DBNt5Nm
Fy76F3gttuhqCjMcpac+jrNSqUgeO0uZeMgI36GvSVIlIAPcsqbQ3bl8sipb/6ILTPFuA3T0QZl0
4KaXtBfmlwwyERUCvcGv0xHAhnNakoHXMLxHVpJYNFFUekfuXgQyWx/3TgaXHgf5X1TF7PO2BP0D
4Cu4UHSTfUAoJOKZxTvVRd9rSx9ywTuKK4CGfzY9z1+9ZtsX3OqytBjmtYnLNQrrqOHiEvRm3Csd
ZAu9xTSwtpSaEvthJ91+lLEcdIVYl307Vd/AVRtY4gl7bJ6+BWGa2cs4IBd4tyDynu97pKuFAnXx
2iSTDL+H+xafJS473XTbg6OXlzMn/CM0GHl7OYNAk4fUUpo/8lkdn4GeFL+g89C83BY5tbcF6VaH
9ySzkOqkw7tdjyZ6P/RvidGkGiB34JUof+RRR5OXlNPzMh/TlpZ4/astLD1tsQG6KYsmoE9sPXPc
EEGOmcAyaY4NhTYa00ollIelaPse+Vgasw9LOwcf+1ULnER7n37ITCrU+5Nt8/piyDF+n8xkI/QV
SxEUh4hwPG1bvMJxdz6jZzYJ/dJu/QwAvGm/ie6wy7eGJFKXcYM2szjPgqDCBoBTAB+2twh/LGuO
aJ/ta2lPs7Y305/Rg872toNR20ltuUnchUN4Nw3fkNQNSTHRqANNHR/y6czz7icTwnxAuTx+bVNm
5EWcu7hvIOAiSdqTY8CGTILwoYXyp+os0Zcm3UUt8FJXCHtG3TWclG0ee71Z/tyuIX9dNHsPWDYt
ZITm3Ujs4pICQh+XpoWE75LEtu0ftzk2MAkb4h2WcvxAlwufc3HZLeXds+riM7iBixK+i7LVfG1M
HDxNQUr3Kk4GiRICWpLS+lxxr7iQJY7Xp2aLxHfbTaIvQmSy5rIyorLHhIxpfeT9ADVVpBdoLkgi
5svMluDL0RNaoIiQllPGhpuKx+VNZvP3rMNnqmZAL4IsOZFTDGlQTSmJ+Y03y9YVmp/5h9wM51+S
Sf5ADNfPvcBNsMjtSLqnDGf48R342UNfzgNn4G2f9FxbcjZ/zpM65GUx6YTTRthZX6eGhPN71ORw
KdcR0kPgR/kP3KGHT/22Q2nbnkm9ZFp/WhEs79ERN8ljaPe2f0EZf/zJszFfylkcexUtdnyIWYP8
pl/X5z3n8HWEGTDC2JzT+NsC3RYtIhgEnpfFnvJ5n7udXxpm0vcEWNX/Q9qZNbeNZNv6r3T0O/ok
ZiDidD8AIKmJlDy0pxeEbMuYx8T86+8HV90+FsRrHtWtqAjbQYvpBDJ37lx7rbW7qyjsuJYWszC/
sbNXsEbYs/K2baa850Lr1ndlPtVXptYbnyR8zIL8yh3GXaFWLauKQzH1Mpm41xY2qoY3p3al+JPb
DNptmJmhGzR2uR4JefJOTapTNhh6kGXLTbrMjZeatXhLP8blrhbT0B813ZneL5wVzS4PRyTmLUYI
u0atbOu67qdJuynD3n4fS/qW8dDjIvNpraN+4akZ+k2iZ+UioPY3WimJOnKegmhshgfLsImjiarI
N3HsRLQcjgv3tsrHJ0if1vIo0bc/ldqAm69hiMzL4nn2JwUj2MMYzrPwZoH6sLS7W7FMO9PI1WRX
FPF0jLT0aoqKh7mQxgg4odnXHP5QzjDDE6XpK+ihvs+ho14N8yLfJarWZz6KIzpuqLkqm2ujcPCV
d6SxvFWWsle9Pje0R7jz2edB63XjShScSf6gm1OzT2eEUFlOg4Rw1saj7IeW9CurlENvgnf4Yzsu
8Y3AW7q/nSVFWd9oNa2+UzLh8PDHWLzPIjHIk4vU195rhus076BJV9Ivxrno33dJlfygyNBVAUfw
AAxTRTXfsqDewe2wN9M7ZeL5a/pkPZhVUeX7qllo+Gv07WxemTBINS90cS33xkQ17lNHq0x/ILAf
RRWOj3GSF/bBzmoIaEShFJdtvAnVII2Sqt7jWyQ/G/FElZeud0SbDp+NzK8MlZOPBm/s5bqPNeuq
tsshu05m9vg1WpT6nZ25qnlbt0nOojaqJBhKo0y9ggMt9kjla/dm1nut8qjz9CS4oujjj87ajjbg
zKAHijnTf2xvZIUhg7Yt3Hxv66VMTlVUhdx6tMGqd30XD1877LiErw4adcYhdnrHV5vEeYcZWhr6
jWKZyZ3QQTTecwlw52u912f1vRbRuPi7HcPSP41O1vU3JmQc7dAMUd4+OEVR609LVGbxAYO/8MfQ
0cP2VuW2vrBzs9a8VxMAgiBuk0R5iLQFixBPjSlEsNOl03KIqsh7g34uuE5PMe0VPtDNyMYJptPM
kw66qRWeQtQxHjSzFDeiTO0hGO2m0L1e8DBuU8Qx+iHV3CbbGwVP8MNYZFLbTdE0G8Fg05zDz8au
KD/13Ux0o8TVTPf1BEjp9aZe5l7oZCLycU/vwgDH0+FdodPrKqjC0oKyM3Kf9jhF4o9Wn9IAqw8V
oIO+62uyXUuq9Smj8ZsWhKNtJ++mUii1j75SjH7dLlP3YPdpsyvKnnsjd5Ai24dOoro/gJHMcVfa
udlQtiLT9iSAVP0WeutQYxnJD1znjrC0zIuqPh72oQ2Q+alRo9hQPfAL1B3sMl25byqFSFvI2MFE
RyndZPZso5DDXUaWFU+eNWha+Bjprht7rjCy1uvoHPUYZ/yeFCk1R68oFuaBr377COpt0ayeYmjn
R2nLGypKe2mvRgbIg2oSqPZSkmnrUVR0grnKa1Oab92xGMOdFbHIPW22qweRiy775rQKrk91nkZp
kM4itqEUaGg+ZFAY5WR8keaiuN/0oapBHoamT3dQfxXuT0XWGb5dSeF6E7n4/NdocFtxcKfHWZqE
VX0l6ah5Vbqtcw9YZvzFcoy+EQi3aq1WomjrK6cTU5CXWeUtZfxna4z/euZ7Jf/13/z5GxZfbRLF
3eaP/3pfFfz/3+vP/OfvPP+Jfx2eqtNj8SS3f+nZz/C9f44bPHaPz/6wK7ukm9/0T+389kn2effz
+3HmWv/m//bDvz39/Jb3c/30z79/q/qyW7+NkFj+/c+Prr//8+/qSvD+r1+//88P1wn88+8Pj3X/
+LfT0/i3Q5+UT9BZ/vjW//zo06Ps+BbT/Yfhqq5K6zPVdq21FDQ+/fzEEP9wDMtxdeAik9/wSVm1
XfzPvyt8wqFCs2PX1fgpx16lK7IiIvKhqv6D89XWXUMVhhA65ov/91/58EeR6Y8X87/xK3NsLoC6
4+iCX1zbUbcUz1GfhDIhPLyTDu7qXqd3yg/ustoF0oT7rGT6cxhTX8vGqusKDDg3RcEiXColl7Vz
p3R1/m9dpEtgtF11armTfkQLanysOkW71tVCfGxi63WUp3V4F1DV0YCJdc1xt9w+pXJbaZZmdCzF
0h3UzCmCYhrf/rIA/ny0/2/rtz8GoaMIBF/MnF19y2eNhd1hlxzFR801Q1pgN63PBfKSvGZlT/5P
7fCPUWzMolXXVNdfNzVhZZmj0J2T+CimceIUwmp3oftKoDiFCF4/IRtmETcvLpPOtrF31jcs67aP
j+mc9t/cylH2RJJXugv8MSPXcV1LNUyhuVvtbhc7pAs9M5qGotvFYyG83My6CyxgdeVybB6cTa9Z
fX07Dm3U1gf7iylAAoyuqDiZHSO3qo8SCp9X6YKMK9SeME3KgxZ4cKf3vbMf57gKsHevdm1hua9i
+PycLjcdQ7M13VQNakvP/x2Dqxqhgm/IMZZ2fwPMaAb9YucXqDirNcN2tjo4I+0MTRPpw/r5L7N1
57IIJ12Lj00mvo82mCJWKG/MGoHFrE2vU2/8MSfdZJ0QqnTV3NJEe555m7hWfExw4T1w+ZReIRHY
/n49nln6sB0E0huWPjt58+TCNhksrWjTI1hUeACjaQKqm0+jCMdX8YGYj0HR3jUtVfBbh6GeP70i
a9XcqtPi2JVZOHgMTPHaleqFiPHiJRksBNrmOoYw2WVbqkTYOWD8dk3EWIoksKIi+0660nlWXzhv
qiV9nR/GOi0Vk2V7fUFAwS+oGTOU1bGVcXIMlyQL4rTqPEWnbcTvX9MagZ4tPYPejY7gnVP2EaSD
zx9ek/cjmJtRHCfNVDG/1ge/Ah+8MMrL/fxzGFvQfI5D0twSIOE8q0YLcfNYW0aJd7chgpTr+/cE
Hew+7iLtHv+SN7rTyB/10Fb3IRcXH97uvH/tdLFBYzdrwrLX6LVZKwn+ghX3hfhIz4l5F/fK91BJ
pteGYoMJClB5TXB66VsTglxqVd8kbDA37PpdWNLJb7at14kV1/XxfJTNVCoZhTKHbnLsNBR0sQae
GI3OJc7ay1WPaz6bi7zDEC4Vk+frY1aEYQ9xVRztkXuGEg5ybylKQisNZQ6yQh8uMPBehA2OMI4X
9pejkjhp6+e/hEJROaNToTU5zoVqvdP1eAg9jRrkh8yyrde57q2PkKOMMGgAWauus+VxKlmL7Eyp
q6OFm9Bt14WmJ4Y8f9Vd4c9RMAtnI6+RY8t01bN5GrpoArNBzevpRRJ6cs6yC4vu5YNjLjbJH8kr
+3mbtHHvTSm9mdWxoa1zDbQGWHbbLDKM/Lmjf8UFBfgavp/HDddVLbataeg4YWw9gWwgSzksWX20
pa6C+je4UOex1YfwbBfnFNEZ4fus0F5gqpXkEpX/5aIkASHPFjq24BpH8/NFErU2luAT4owKm48y
oH+EDWGnbNPPMZ3dvsS5SFX/94HjxeMl24HIxJEJyM6wm5xYy5ZJNnhOHmGkSC8XefSwuGlKYUQ1
L6yXc0NZLgFT4CVqkcw9n51uRwnth+BiRa46PpmmJo7NpI+HCQLsa3cbqnKTMMUzZBu8aIY7zv28
qOjXjzQlMa4NaY+HopcRDqxh+On3D/DFOyPj4FbCpNjWtrNdn5WbtfDV2v7YOoUMcl7UDebxir84
SndlqBe52Weeou1wW4P8ZKqWpq8H3y+BJKKzuRljTntUNCYkaxcMsy1Hf6on++r3U3uxF9ap6Qbz
MjQuh1sXAJZfO4ms7yHqOeojjLTUV6KhuKMx3XiijU+VeJU7WDhxR+aFF/ji+F6HJiEUrqpSLt76
RC3wT7j7q/1xzEqxbwxd/QLFbbnQCes5h5YIthlls/itJmmi3tX6o16Izz3Ay04zEveqUKrwfZrm
o7/QdvO1+ePPMcmvTeGYrM7NwUMPa4pEIWMCGtqBkSifGniROyWcows5wdmV4mimw9XeJTlZr8O/
rBRLW6JB7+z+6NbF4kPW0z1pFhCKLPVS+nF2KGK0JVyNNH/bHaUcq2mYHas/LuNQXYP1iE8iFMtN
Io3ywjv76anyLELz4EAKuMM7jspO2GwAqVnDGCXacHSUhq73teWkp0WxshsVIsNR9JNWXk21Db8u
S1zIRDUug09205b3TZupb9rYzLULQfTManXY/7rt2qZKVrv5J1HmaASH4XCcx6pl0YzGjTEk4YWj
6dwoOkFtDTOO/eJ9LsmidEvHKAtCf4gy/bTPSD93v9/0Z+IZ93nAEWAdDqOtLDuJp66fNXM8aiPH
bcIxeMCKp7m21bz51EuZXriJvlw6Kk+Ny70FbKFyD3m+SmktFkulE8txTE3NT3lRPr0gGip8Wh28
dmosGoogXAq4E/DL86FmaZewtQ1xTEVL2Cqk1ACMdXCMQKGUF/p5Cr56YW28DKIGFV2SCYdobbyw
HIMkFTaaGrlHA6+M+ZiqpkwOSlfm7fWiO2G9kwNlxQdouVl1zAFcLvnHvwxy3O60FXUir1Hhtj6f
NcUV0aAZUI7wjpyb0a7V+7lQ5KGQKmTuVCqTEaQyTIwLE3+5XDEc4epq26SGwt7qE2GqhaBUVXhc
WGW7MmvpbVSF8YUz6uUo6+kAkqG6FtjaNhoILZwnq3LCY5h1y342NKrUSXUJhAIm5Ck9izowtE1N
F+q6KdwXfRlNLHNzXrQGO5UH9oZeZ4qxk3QkdN7Aw27p4gBIqnlTs6jLXeSiMLkp2rKqBKwrysn7
FL/twS9U3L13S7gIq/MgRjuV8AuYDymtcSi/BboxCuWahGYlE7QpnKhCj6Y0gBYbflCsUgGmmXUj
v8rqsNaCdlAqXqQatfAxmrqRASxGdQoMMTqJ77pVan5p06WY/Toslo95qVFtzvqEPaYltbRuy1Am
ae5FU1ZDb096l7J7TV1y32K6mT4m2TB2e33QjPAhBhh277PUlD9M2VLfjt1cie/KarVX1UrIpG/6
PKqbYDHxjIe2YOXiSu8KAd/A6OWnqFhsOyggz0R3jhNiazohukk9S+oxBKTccoa7RM3rOyGm/EPX
2a2+S0GoEkjvZsKZQtb8OOlzrp3iTNbJfSzzad4l5eJ8kcBKH6n12PlhcbMu3ktrrKLDko1h/zHP
mky5m9KJJsCTQ7/eajfPYai+SUf43DCyHNu5X4xBGfeCUPWoGzTjwjy7dLLrqpRVE0BLc5arxq7H
xWvypIoCmiVptjdULk0lBiOlDla2Y+rsodtP75RhUvOgFk36qe2KmtpSbxfVThocVT7FQ6MIoAon
jzXtnAqvERBG/A4k91rpoiwNVCmF9GoqXxQ7s1B+DUfNetuNE8Ag6eRAMbIzKhon1ob7BD3IWXxa
5QyJn3TcGg4h5NkiWCwsU49KOZjjPlvsUeVfIckTdzFAhX1f6IrVUdrMe/sr56GRekpmw56HHG42
zg6mn574leJWX63FkV+tdq1DKV2W93tDjlH2JmsTbYI6UgjtywQcFz8tNsYSV0piOtUBVm4ud9MQ
17YXR1bc75fJyMy9baY08Qs1kOu9NFEA+I6brQR0wLoMrp6Im+lGMzVpXWedbiq6Z+ZODxnPxRA3
KLtGF0GXCSUP5DI2sy+h53S39Eh2O2/I0eZ9mWe1gZ820qaI3kR6m+x0Ta/HG+kqjZTeTMm9vHXM
0eLBKybLPR1kkdxS486zI0KBTv0+hnIpIY07aVwfYYaao19JZ4g4L5pQu+5MYSUHKsO18mgNBVqQ
2nYhSMGSqfLDAGmi8+0ot95QRaBq6ycAvsKzwiYyry031qK9nddVe1j6sKuvE0QEOfwKGH67pe3o
ZF53lPRvOCkNCwJt3sA2VkQS7sZe1A8WSi8a3YwUN+7xeYeoZ01OWX9JpyYGsqPs0FImVgcL5ona
ldGnmVsS1i1THk11UFIWjmlVtGSQdzzFmXT5iCW62b3N2O3znQLD3TxkNjXGu67WwQ28FFZ4jWpn
odbd0yWeZVGmlPLCGsJQKa34ZjH1+UrPxh9RqHydYnC2DHWthp6rvmlLTX2KVfMzVrj3kUuZ1KrN
d/M4sd5CZC6yNeG4mLL4Ifup3Hel1gcuODwkfP1UKJGKV47e9gfEy6dF0z6W0mApJbDt61S77xLF
sD1zydJ/z6tbYAKmftP39aGwYrlzqSZ7oocXTem+PoWNOmIkahhe2szVPq0MmJZwuTx1ips3aah0
Qb1AQM+T5h47gA7Vnq1cOX1VnsIEuE6ZzR9T1I6emVjHtIWz0Yem8hZSpUGDJvdeL8NyN4xTdLWo
+tc5HkbM3pQ73ezkzoF1vzdBsg6QAKIAMdGpnfWp9HJwp0+W3l3ZTlrvoXvp7/uxunMhDu4ghYXX
yUIXFRLaAWsM7WEx4pT+aaV6mIfsVpghlCdVK71SLu3BkbO8z0uBXa8VxTvDKuujoRZfdPq5Ua+e
3zQ2tXwFDuAeuVRzC9ARQftOs6Cc5k9S1YDZNLitC7fqGyvOy0PbpPvFKZ4sw9znYxheGZ0Fxcv1
62ZS4WYXuu5eqb3emH5rFTO3QQp3Y/Wu7qJGCfq06yuEHqm7XNH9GuWFYbWm60PwVpUb4qTb31h5
NCRXbVTopm+1sVPdVzMMoW/TUi7Tw9yWtomPPHzgyU9FUo5PcztXA8TpWRveulkVdacUsj7oO0iJ
fqhbJdaeCk0Uc8c5BnH0/VwuIQocoURyuGlU4bTfoLaK9kFUBWRPwY5Od7KGJ4sQoNeJkprIkTnq
iU07rwXvMTXti+IKWipXtgHYyNx3Mo+qHwUSi171Y87a1IFV7qKn8LEf1u/CyDa+qQuimUdIkka0
s6Ro+p1VplGGt6Wjjinc2aTTr1KIsaCN7CgTlXhsarmPCGOwkBZM1qcBH7vxjtMLarYTp3EWKFqU
nSo5ue0OoMox6Lo4uB+KGAm4ZygSHqRbYjLldMoy3bo4k1veVFkFtONpdMwdsERhXMWQUARSy6V2
fTcuYB50moi5LZXC+FHCHqffbwEvx+vJSPPdmKfJF450vfVoJteUfo3o/CZuhS08+CVJEmgzrOB9
M+biYaKToOs7KJKYaV8pxnsDfsi3poDQ6IuBU+WuUd2SY9DhoA6csevFqTNhnPhOmZTwdLI1eZud
yai5BkT1925ERBNURb/U3hTN1MUmJYbrWU54juNoMCdqCaurybo9Pb7d+dDC6ovv2gntFzxgNCDT
XdrZEaB4ZRdWUGitqlzDfLZGukjruvTLwWozb+mQQBlegWpXBgBgagQDp0k5wKzChBLaTmnkR2pf
vq1dIB9OZpHN9zHMxSmoGlMab/vSidqH1TC7hTCvWXaQ6uOceIR1WZ1ciJKQn9oRQjz0Zqu5StRR
DQ+jXdHL1m7jQXlT6PWUIywT9ReyAushzqmzeqU20lsK7Vef7HKS/C9k+aK4adiSXOjpd9p9p5dI
c2dM0WA3XhLn2nLgsDBTv+tXJjCtEZO+88MlNMvD1GidBb0Xmc0BUTXavGGohIaoLkOAy8mMQk+f
JHm64qRtvDdsdbSC3MYhGDlb01niltLYiMM7Oihr3xK5IJdpaXLNX0/eRYbsPsi2ntrBG6Y1l4jb
qc58p86U0Deg/8ObTUxWjYnXivK21JuGVm7zzLnQROGAelCqkjDB0VLLW7hINXIaEs3rYSjt0ksT
1DloZ6LaRM/BNh0PDSYoyELEFFX7GiHkcgip3vYHVE54yUIZ6wooTEVWBO1o1dm12ynxh4TucYan
V5X9DnZh4nhN1TRoDfvQ/Z7A6Es92a6avqULKTW39RI9ApvgjDCT05f7PM2Q7ehRl7be7++oL25r
AG44EEJw5LahAX09v62B1ycOzLD4VMZWdEqruiK2qOU9B1m4o13CTD/UftQvjPriEv5zVBfoBncd
wIXNqCT1WVvNfXxC5FRetzDkd2mymlhXyqUJvsAX1qEcHSDfAFkEV3w+QQB0Va27JYavKKGCKiI7
zo4BWlMsoea3WpW8ykEAkI8BAU10CHEW+MLWJtqOVLC4SotPU6HbnyJIDZ8z13id3+Ofo1CptRAh
mExwfa+/gG2imfp60u34pC4aHhSKWVvhvTsvIr6A6r248DKdFf4VusE9kNLI84EGyxjQ43XJqTH1
5lrLJdqmOW0Pv1+G5xYE12oHJokpsBvfYId1J2NlriBLwlmJrlxoCGSaaXm0c+sSQHJuQbAcaHC5
lqGpQzyfUN7OJOvjmJxM0b7tcpcwUUIlJdX7THn301+YF+vO+rm3wF+fD5ZWsd065pycSpkb9wIi
8bdFTq2vz9rrTFT+WBGgPsC96vq6tlSPMi9p2tvlgJOqHnHItkMoPyguCtH3v5/T2RUB+Eqlg7AB
VP98TrmBLhvZR3IKaUjPVUOxrQ+6GN3X9d75Y0IrVwAGE3Cys/UezTkVjFJJ0xMdc/qP9mxNXVAt
dV6+FtJxoEmB5rCN+OVFF6ulKUNt6VkQdmz2QRSr2n62nfjda58ahVXbZu/De+AtbWAx2cUzp2mT
neDaTnd5M4g7xBD5BcLPy32kuVg6EetAf3g7G8gxHyjLCHewjz3t6/0QooxPEtSgEs9f13xlfT3P
h9oUM4TMaSw8zzYV7V49Yt/s3FOcep1zz89FsJbvIBMCpQLbbjaQE9VFY5Sje6xTxb6mI8EqIXO7
C1D3y8cGvYAaKGuA1aZtS8uDm+O7kbfRqR7i0Z+rQuPKbzTK5OWNm3547UrA8IqDz4WTAp1xC5DS
bUPL+sKNTkoeifa+hCNYHCnxGhci95mj/dk4m8iNJqGgh3wRnzptcLyhVHaqfFLsqqcTj7nsUYx1
r4/iOrQQKucuMY/l9zwyZFPnJGsCfnJmA+GHhszrRofhkVyN5hx/e/VjNKDiscodS9f1bQNXxAup
ghIhPiESV0+2inKKLHmqf/x+mJdLA7gYSpluqbal4l32fE6An8JtyVZPMsrTz0syNHsT74mEy/Qy
+P9/Y62g8C+Heurkzqodyk4oXZc3cEqNAOb1uMvz7HWt19d9tcLKJiFJEzBEtv0metC+MJqm5NQV
evgBYEBF8p/Yry22rKOQo1Cm4j29KEYUWNsbbVKkpyFLpL1TrdHt37aw2QYfYYKjX9jGL08mhuNV
Qe01oaJsg4UI1cg26aB8ApADEZgm6Xdqf6ndz5qLPIPmHYheHLGcTCvja2ver614v9lz0IZDMnEZ
hEbSEJRM+rAIp7rrnTG9S5VYORlGNYF+qIUTvjp/ZmSqWCS2a8na3SwUU6bgQHOTnmwJZM6VbcHA
o8c646Ma0X04+P2yXL/txYRdHidVDxI0sYn0RmTUY6y0KfI2hODcgihyWjW+IUaW3lhp391GpdSu
WpeK7+9HPvNCHUGqAXWPCiT/Pd8QyZAkbl7E6Smd8zxwGyRT/ajNF1bpuVFUocNlg75kveDgmM6E
mKfpUnSIyfDRwjcI318HCdGF7b0e8dvnqFJ3XB8jJc/twgmBOkJsedKTggnoO6sz6nepHYW+FXLr
qsF/LzXYORO7HBIo9p7LXQTazfPHh3nGuESjkpxqCeEWh4Nhn2MTeNPZrvru929qfRMv5kYQttZT
1H1x6ynLBR8wI0xOGZr0PXsigjt6rAdNfKhWoVC6DJcKfmdnt74wsiprZZM+n90IGp8nSpKezEE1
9gU3yRtbmRSv1e1LfWzP7QCqmcLULaKuvfXMbJMO3sZEHOuTLn+Hnjq/bTqluBm7UgSDaqam1yJE
vZEZgqnfP9izs7QZmIkCh2ydbidgccN0UbdOqiW/6G6XohiQS1dTXAi7S9Xxs0vUcVVhsjxNItzz
ZxrHBf5LjHFClab6Ya3XQbxk2a7EGeTWEovx+fezO7tsfhlvjbW/nHhF3QJsgXud0A4aVOPzp6hX
MLqhm/cNhaviDn1pcYHRce6JarxNV9fIYTWkJM/GRGgWj66yIpthON+GaeyM3oDB1Ocw1oV2IXaq
K5Sx3Ri/jrYJnsBOVLdSLT2prcTpZCqb3qP4Fz7Qfn46lEiPqSkCBM+d09sethDlR2QjlzKLn02H
XvwzULysRBYYlFucxw3jxR0Tm5N4HEE8cQApvzdZDJ7U2TqI7VBFQ+6X2ClblLCq8U1rauFDn9TR
FcpCura3YtnFVmnWF0L8uRWg6WQhUJRU1KKbGOU4crTCVKSnmZYyu4yOO9gvqhkAMTyGPjuMpf2V
w76+gNKcXQQGGRQ/uzKjNgsPakIY9j2F8N6k1lOVOmrHUOwwFXhdU4CfmZbDfYwsa6XXwxB8vtwa
LF9CpyN26BPFoSEs0wAlrNj/fiOdi1CAW5Rtf6YmW650V8mslP2cniqIMycRW/JdHg/yTjPG4u1i
d+6tHhrdFX0motfSLMmCuDExR2gnXNU3T9JoM1HLUk1PmZuZO1cuzS7SBv0GzsklOd/6VdtFDKFE
0y1zlRy9IFE7Sp+QhmenZWqfCpel2slmeZKNrn0G+5sPCLPnz5VTFU/UPOUFjuDZPaST/iAdg8ht
aptsJBdRwydhdmq5ExwUbBmRsiwpBsTaVLfvsjrpPtqFmVO1H9XvU2F+nksafdIwXH/XCoXqb2yO
y+fXv3hUKCYcEXha1pafmc1zC3RMioSxDeBpq6rLPqyX7lEb8RGAv1B+oaog3yqqZl14IOfWHFIe
wdlrwVbZZmcj7bPdSkCHs9Fl2/7qQkgJJKVOFrSFGDG7000Kv6rI7CrIC9ftD7+f+7nYobumBpNL
hzS6hVoVPYy5DMj0hBsMpjBQK/6Nvig9qpOCGZiIzYMbD/r8F9I4OPxoV4AQ1z39fEO7TTqBvtXp
KS+NVfaNVeNavIqV+wGk/FovVeXC5j4XrAywZO5SpP3WtmNnNMdTRkUrPeHC1UT+WPSVG+QTHWo8
O8nzS9nOucdqaECkFAZgklmbA3JYQlyocpcjK24dxhmbrzKL4O24cRLvx3F0f8TctD78/mWugX67
uRErcG1bKZ3WtnMjapneShBJnvphop660LCZkjk1V/wTqa/s9R5Hq98Pee65rrTtFQUmZd0+V3wj
qxmNO0NOenlvxwjVA5xqhhg6upG9+QuDmSjT1pIH1crNskkiZ+lmOuydBrPNP5g97MA97vT519bO
KKD/frCXrFWiMoMhS7dQXjrbpzm5pcRBh6cpK+4xSpqN1OLHaEdFdvEtNfKH3FDfJEKWgZ1qcTAv
NuWfSNKMU5niS0WYc4EbUh4nBKwpwIbNilphqh71fkbttc8+h0XXnbIqBpwk33FOejY1932fhZan
U3e9Mx2KABfSjJfKqfWBEKsQ4nJSEcOf79oG+VCDDxjBG8sg31WlmO6WwZyDtEmW+9pxlcRf4vGh
UzvjTkls1ROxSotzcxwv3QPPxU0Y0tSBuJIB1K474Zekd4jSuMH7MTulNMneA1xVMfYYUXPb1868
xw7T/WZMRX6sq8q6tC7OpaOrKhiuhKZD0t5U3mTbz1GuZPmpLGCnekQt41OHWdQnpTPT1sfwVR70
oY8dHPzqrvbzkl5ukH9RUl8IaueiDLcpUAzUICzUzZpIxwJbJRyeTmo/Q+/D01jHAyTBwheXVRD/
fZdF4Q9FycVyIfc7N7JNgU7jmkNE3RYWOuZVKsSzleNDf28swkS867FYe4t3pYi9Nh4rvze7+RJk
fi7eoCheS54mEcdYgYhfXryBle9sjAonh1nld+rUjL4hyuYtDaTsC/eOc3NEw8kSIzFjqptrh2It
GEw1GeUGyO37cOpoqgEUfQ3vV7nFwPBDWg7iwnM9P73/GXOT6UrTgRZYl9lJgIzdjnP0Fi5BeYvN
Q3H9+/B27qwAtaRmbVPDQ3z7/EFWUPwaAdvgFFaNjc+als3LoSn73vVtrYxwjumV9kK2c3ZMxIjY
vKJzgxL/fMzQ1ZEozXV2GkvK8Z7RLb3iscNRT2W6u6sG+9Kxfy5OkFCuyZXDitlitFjo902ma9lp
wgJ7R2cHA9vXMmyuNC2zbrFDifEq4ZTEaL+9VHw7u37IqIBV1mx766ARD7C3Bo31o0TtTSXCk5VO
iDqs/o2ShDKYi0s4x9mLMn4R/xlx83xLeqapzpRmp1KDP2uQegUS38QdhPL2xsacKVjs8nOhTe5B
w+XygAuPdiEknQMCHco/ZPdodYjNz18xmC1kWJw4T1pRmofEFfi/WOFwAW48+1pXYdpPVgKo4/NR
8iXWl6aQdEQs8ZI2wfY9mVlOEClDfDdAWd8P2NbUHqbDyavLg1hu/DL0+tZ/CUA46HKBClWKGVSH
Fc+18vjfjQPn0RP2SiL+/S49+zhX14F100Ag2LzRKJFDa8g8P83KEtoeXmRkVnUzTpfQjXOBB6Lc
ypSHpWBvazRaByCvJuvFzMH4xUstc+og/6oFgEKLN+mFXOLscGTj1IQMC3B6E31qrV6SNHJYqRYV
By/B4fojJFj5A9PHPv8La5K73VqaXis1W/v8fEpjWnQphLo+rwMJX99fqim+sCbPTskhurHqKZ9s
RfkoA2RFn6H89H84O68duY1oXT8RAeZwy04zIzVHsoIt3RC2LDPnzKc/X80+2FskG0204AvZMKDq
KlZY4Q8tPQ35oIdgYy9aHrafhgah8N/IoAgFYcLDYTKtt6vgl20oNXTJna5Ova7Qkk+t3k7fas0J
/0KWRUdumBLCb1SZSNgEkgXiD7nqKtjwcyVH2WJOPWTtLGL8rLz0TgsWMQWafijCSf9Q+c30dP8A
3FhVdJzwsxIFeJuHY3ncUMpPbS0n2NJnDYNS29JSmofg01zEhtWd/OJWhOsALRDJuC0qTqsEgxvb
N2uV6k+d5vA2erN5ifQ0fa6mfLqYQa2eW9XP3scgz0rXqOUK3bLG+gsJuXxnN4l5rVI5h7YNO8mA
ykkespy32fjYEuRG6sU9DgHPXe2DKPQzGaxoHc3a5zavm+/3l/rGe4XekCjPw+piW63OZJ1DWOjn
gZiOOus/ShHAWakj+ZTJvfYK5QvPgg6o685NcOOGo2wp+KqcTRkC23KiDU64RTfKfOB8Rry6Dq0W
jOSg2snp/vRu1Z644VTuNgJWqnyr2AoSoiUVeZ15Yz3pyUmpHRpwJt7TX+a2IF0G0h8/xX11iHsj
PhE2ZMcQdwS61BhfIPtZPZn5KH24/6tufWfRNTM4xcSYa8rVXDu4ZUxx5gEsRGq/6qPUlZSiukCk
kZ8ho5bf7g94K0hwiGcp/ukk0hsypuoPKLLO3FNEQP6hzVHAnUt1gukgD4JVIR8SGsAdFBhQsTIr
9lmWknxn2rf2GlcloSf9GB6B1btGfwl4EOKgHmXV+XNUzX/bUjo9SXpvfSrB65/ZbnsSC2InrY+U
poluvcVc1LWD0IgOL6pzXerZmTb90QWyOb8rKd/XCEa2yRGBoj8TWlI4KCBTO7mj42jz1/uLf+tr
Ew5SyoZXSFN/dYeWA8QSY+RUJ1McWEdzRKrzZJAe/rTqvG/fOXNn7LnY34iV+NLUvmBRkravNazq
WgvNRDdTr5HS/osaz9Kzn2r2cxFF762pL48tDuz4S8rG+f5kb31jakJw/SiiILyzyp/G0Zi0ug0y
z8L2/gSJC2HZKYJrnMoV9BMp/qaiI7uzsVY222+9AsqZnCSBEII2ug5A09ZPW8nIPPxZij8p+EaA
xq3haz0Xw0XWAgTko+kEfB/HMd0PjiaqTujjWuWzgv7uya4L/VKUEPjuL8bN28dQhTgbYTdlnNXt
4xdSxL0tZ15uQyNA29M5As0b8JABF3CQMIK5+hpMoT6aMEBWGxqh+eTCAsVupJpqSsBhvPO23tqN
pCZk04QRiNGsftIUT+WghlXm0Wq2BnfsoaOyOp0gIkYyYod1P+XKzkLcOoWi9SAyav5c1yyUFiVz
01EzT5pK5WzUlfrsAJt5hsZfnUcD3ABiy+jxZqMfuPD3pr0NcmtbGjypNOgJKTZpWYr+KnrmUuaZ
OoITx6GjV+f2mgaVAEz7fHGm0LiyuRCkLjt0bCh+mxAwXS6W+lBLSfWCcub0XzgCnHLH2i7+9dug
hLikDum/9zeN2KvLG4tTJ7Ic0XFUaTou30bEgWo9xlbK60pscQ4wJpQvWlrr885J3QZZsH1FT5Pb
kULnuguRxCO6KqK/1lZU7ib+0+AhLLviRUktKIsPzwq2IEBBse0YbLXtqrlzoCyYAHpT7JqOVYh2
7UUPomp4OLRg3RCTkrkFCCDX2A2tzFHmjOiM2wn4TQ3bliMCC3uOwtv7lRdFAdlD55DAYlMmUrWG
2VJioAleREDA7NI+AiWJOjePtPBrJmGceIQzK6iospP0f99fzu2BYnyTCo4A4KqIGiw3iU1sATws
SjzQVtYHB/bSfEJDWQ7+KqW6pB4J/fhHI1kRz0uLN+dpkIrpYcY6KirUIQXGVBEwYPEjf0lHqpCu
BHbiiWdFU3pKUTUfaMRHRcKJwVRC7yrcKMYqVb/dn/z2CuNRA4AggNSckXX4hD5NUBCukNrVo+of
0ESbg9OIQvt0MTKGP2IqXz6OCmVQ0K46eReffY1+yJGELNWRL17r6fwvJcH5YPVGf9FTrXpPch79
VTm9s/OZb8wUADxNOpotQphqFTpIUmCWXUfhsxtyGUe3wdZ8RKhzqJfa6ETQoVLZPtxf3Rv3gohJ
iRYVnlRa1MuvimDkPBdQrTwoq2Mu5MNS++I45H6ukqjDTv5xa4Y0NgSikgtP1+TlaBUVgQJJdRJM
vOugC+dwnGZ7lL7YTTt4VNxbaeeCuDE/upDoHOoG1ysAr+WIBXAKs0Sq3VPUVjaf51auhlNLC6b8
iubDnjXzjfmRVIEXR6yDkuu6yz/rcWdMqpZ7WjoXRxmdBa/PaihqlLMuOp2KL/e/3o3xKMzL5BTA
5ahRi4fwlzM5jXaS49kOGzY206e51TQ3c9TpZ242zXhA3HZXkXP7tKKzKARBBMJLJcZejohQuxJH
c5d7kCtUDBNG/9VHvMPNcDN4MvrOeeekirIH0bvxSlIi4AKmKgF2dd2PoV4RAqBF05sLSP0iQZr7
p6rC6fn+at4cBeUtREBB02+UlZQ60BG/lnOvGLFpCbWmx4lo2AsTb3wz1g76DusnIHmrHYlya17p
1VgAzyAnPmPqOztouBuxep7xFlLPjTqhO39/attBwcDCCkRbieQEPsrys2lhUEdd4+Re2EbGH1Y4
6580hAd+zqFvfEqLzjSO9wfcriUsJbI+gKIC6r6mKsW50KKVtcLrTFM6dSUUcb9vpZ1eyq1pOQRQ
INvRAycZWE4rD3Q9Dk2bUTILdqKawgTPCh8Gbk25eFa182/MSkA5gIGIgGP17eLJt1obpQA8iAbt
GrYQMrVi2nkGtkeMv18Xrw95FfDz1SXZShKdtjqpvCHNY1wY5vTkB33PO5upQG6baPzLD2xf2dki
25tSDEv5BLVn2DHrfmvpg9ccNaf0EFHpX40gVl5ojyMKYJpOIj2+PYAaoRWlgYgBHLJayAj9bl8N
wsqrzf5HV2bdBU/SPejrjT1IX08gX1AqVDa7o4IePuGfUXtxV+WaS/m7+mtqqP6d7u+KG7uQ0NpB
bhTs6VaRbfJzPUgpanmqCqWsL63gRbHV/1Qstb1RKvfg3tvhuIGp46tAbQGUrS8QTE8R3kjmwQuL
4NtY2dZBkpuPptHbhzad9oiA29j37b5/i8GoDa8137K2yjGWHUZPKSQTzJovlwdfjtvkxPPtvM/7
LMTkI6iy6jTkWPXtrO32MHBZQqGiv8fDSlVnecJxHeC+TKqJE474c27Xf7bK/DUAU3WojOE1L3G1
evBr8qgBdxRYFwoMJGbLEfFYgHJROdI1rC2o76N+kjArK8Pc5n3DvO53RrM4diAdWN/VDabI2M4i
/iRdoxTfJxK0Fhpa1M5PPPhm6frcDzsjbs45RWcCvrdEEFfPdTU2Gju5SCsyTuTcZvM4FhJmDoGv
Wv/WcjgaO99vcwYZjXdbJE1Mjlh6uZo0YjWQFIJB0094yY2d9FHvpj3Q4a05CZ18hM85EPq66zwO
GGdxC0TegFPTETNX5WhntvQipfnwaJDAhAT9jfMuRPHXT04aGnGOTnLsVcVYvoDmSU+TMqg7bXSx
rRdlAUZBalPkcwQ+G5oqt73fG+gxeR3llc8FoFG0XKMYG6A2C/z8nyGPEjl1G9RYgncdnumFiyuR
6uyp291aWOJYGl4sH1J94nb4JcAMJRmHlRFcPWVHvzh1alU0R6QejP4aO2b3G5sFiCbxLPcoZUXx
a34ZzWl6o7OMnmw+B2ytyjL+Mm2Rt+3O63NrVrwIAkRHJEZbYjnOUE/ZBNYGUE2KJbRLu9f+N7LV
+aD4qNf81mDgRyjAkdqtMdR+6yuwOhgMIGhP1cCJgxOKAfUfc5ZND2vVvs2KRxWwnritV7HDgNpO
aw4SHcqscuBbGTV+riB/4x8Qx6NX1czih88D68hDRBeL2oSyDomyEkETKlcZvmK1YOlgviWdW3wO
9xSoN88eU6MNivI6zzkc+9VN0sf4VRo1VcU6bfsKJRkFA2pElYrpaPVlFLhVJSoQ96/nzfPDoOx+
AKykkExztf/NmfwxqrLACwpd8iJZks8SCljostTZ01w239Qm1HbivxsTpROkiguGGvKmiRXTwIgj
cLmeHo/Rqa1L/VvhVMMf3OnxUfLRZdyZ5PY46Hw+6IC0Q8Enrw0BSrtwxnGgfZCMVCWOTmE1P7AZ
nT7X0oR2y/0V3c6OTgX9ERtgHeB0a/WgV4WshyaoNi8bJak4qGotl0f81qUKhRyMm7Bzzao9Z4zt
Z0RcALyKAGGTAa3lLWJHT00cB1PPmQ3/BXVlBLzSSW//UAns3DYeA6TKukjZucVvzBUkJfhBwia6
XWtVWTMHxoazYeYl1vwTN5/ovzTPu6+2jqOkq9F6/nR/bVcfkt4qaRBqiAI9C1N7fRZnUISNpBbj
lXvIx7STvpeNItExbK09hWpx2n55oMRQ7BWVlg9wUQtmyvIKlQEdyaVtTtfcsM1PdVSYVCHnaCdW
uTUKzQu8Z/jFlKhWx6+d0VfK22m8ynpDjYE7+4Q5ZLqzJXVxK64mI44alVUwHZAoV++O4Q/Y24bG
dBU8mOSgKXGlnrBbQgIxqtjFR6dvrPFgVdb0X9CqZeECETHfByRUmjegZ/hNCQrrj0Juq/HU5Jmm
opCWYmdmR03K8iPiJLkBSKrebTJgpM+DjDTXi17EUnvF/9xC+2fIqvRM11YfLuqkFeFZTv3MfO3q
oeqPqh46PzHpM0XzKA9RBZt0Kwjex6bVhNektJv85ODNNBwCuZZZKZ2E50kGrjI9506VfUmS0Jpd
vy618Xx/z632uNgIAgJPpExVCHH71SeaVaVE3MiWr1WXN7QdS+ekZCkaZQ4+YnVWqY8RacR4FJqB
xdDGID9eVzKULJF0KRuUqzZU+kHRSuMkQIFuN2vx3r7YbgtcFQgReE9prq7DBKr5vTn5s3KVk7Z1
uwC0wNwEe++aWKDV5rMBW9OhYwsiyrpaQPwScd6qR+2K5YeEMmE9+ufBapRToCTSQZ26/9oYn9Lz
1EM9u//tbhwvFlIEJRagn027XJOGPovGdLxWRp4dc3zrPspqau3skNXlyxejFAhWiWIXDQTKd8ur
goMgmyOCIVcUqj6bEeJToy27VR7+xIY4dyd/LxvYTktXOXm01QTwgLbnckAp7wazziXlGiO399TE
2Jbr5R6V7OYgb0IYFBZEwLUcxCmaro3NSr0GLdD3LlDCM/fFfLz/hbY3OvVklaonVRlMRNe6z21a
thr+zdoV8IBfnPtybgwXUDI1ZVRcd1l4Nz4VhSfI5Kj2AmhdT8qy2sqf/F6/jqGjfOtQ/HvWoJO/
0OUPrhWU9vMIrGHnlbwxR3CkDAvlA3DSWuZKMpRmQuBOv5JISv/qdu1/mQc8dI/4jVSPYa7Yi4Ch
OW26cLmhu7NqsRjDpER1bOtXxLXQBJeM5KiXIawspPOOPo2snRO2vR0ZTzSthAYBtQSxi37JaBI8
kgOfIsY19pPhOPpGdrDGBu1FnNhdJBnHj/f3y/YDilj1zSuDdh3NuuV4mIpCuENj4kqUavUHf9LK
9tmS7Lx+VpzGqt418FsAuadZ8v99/hY2f796nG3vMUPD1wcugA6inmLGcuhWJvgaZsW4Rkh5HvxR
9v8BQAzICHzRZayD6Q8dFuBhVPo98a0biyzQmEBayZphV2rLkWO6wMFko7FDD3LAn95vEWKcfBeU
pu3m+Wg+/FGpNHBTGxTvxeuw2kToXVclBFIqRFaQu1Cvk0syR+FBi9Kkd6t+6v+7/1W3dw3joRVO
8gjwlCB9OcHJEYbFUStdWX3dbdscPQ272ivZr6GRHA6GgXokJkavYKPvM856YiWmdDUkw8v1ZD42
ffn3YMj/Ga0WuHbUfopCuzla8vQ6KMaTHY/jTiqyqnv8z0+A8sEhZbbce8uZgrcGKElk43W62YWg
p3xz+JQUnDEkFx27RUcVPn52QRM79H92ioLaoiUjQrhz727PEXkXzQuyIRJOOs/L3zHrahUmURJ4
TuU77lR3pUJvuyn/NkuIq2UM4w/73GqvMLE9Q8IhkLSI6h7pirq6LvyWENHEs8fre9t/B6i+mU56
mZWy24SqOaEKKZt/a+pkGK5SgVzcmfV2n1H6pxCpicYND/XqCFtWLVvRAJwrRJjp2iRKfDLyatjZ
zdvjSu1FlMqxJ2KzrTFJ8Wj5SQrG1sslVXaHeHih12K7Ti+90Hffy+BvzInrkMojsYBOHrE6rFxU
bRUHbeZhP5N/S7RcP9lOPDzdP6FvmcgyihMORSwewnLwvNd16hD9bX1WpcKLYns2Vbdi9RK3rikk
XjpMhn8WuS7PRycfSiQ7JYTEh5cAFYnhaOcoPJql3FsHEz9g7ROa2FLoGtNAKVhxwOwe4kauiuOk
OIH2zHVjxTuEh1trRHmWp5c6u6i1L3d7FndWkXdO5sVKZx7olkuY2SKLe3+Ntu88iCBhOwhLB5Du
pro3YusyOX7uWZKqY4Jpm8fBT81DCXb4fH+ozYQopQN3AvtKvEletwrOOn82y9zy8WBXnOgw9KF0
sFFX3ek+bi4JRuGwsKlIgGiYrS6rwo+7XEmH0kPNNzpXNWb3YT2Zkuv7ONS4IMj7c2eq4c5euzE5
IQJBsATHmWmudrSmDamJ/EfltWY7Hxqpg6qqK+Pp4SUkuSIZxhmQYuK6kphmY5RMOAd4g6/0h7Zp
A3LOMjreH2WzJ1B2E1csrTMeU8xGljsPSXQjqqKBuaCb+4RLdHxNiWuOFGT2unTboVAVegs0IbfC
FVst2zjjn9I7c+nNQ2Nemk63jn1gwvWTwodfD6If+BpwGiiqCcjYclaUYRINSdzK65RR/ZNvkyAd
gk/fCZXzMXKrofPRipnVR4NbMSymV3gsvkHvVjOU2zhXw7KuvFjVYKG1U4z2uT9/85MwOztZKj1I
8YEKyYB0+YmjSbSIHpbzjNpKlCHyypPtFBdpoM2XMEnaU5dYD/bJ3oZiMQVYkhYrxbzlUKOhdHpa
KwwVKeWTHKNv2UR6d0ooDL2L0T/9eH9jbg8ZQiREQpTtSO/wTFmOp1tl7Ei+Vnngec1TkRn5OVOk
B1GZ/zMryoMcAXDy1E+WoxhIckdp71Qeup3yMbCVzE0Hcz4b6lTuBK03J0QNkr4Snq8wwJZDWUpi
Du1sV95sKP7fQJOGD007zTt3/PZKZNl+GWX1megRYTiAXpEHt8I4RKbVjgctVmvMJACC/isZw4/O
7OMvv/GxkHIXdxWfbJ3VVVZuKLCha28O7OBlEDLlGi4Qj68g250aG0kkwgRrz2NDb30prM3a69DD
5SjHeJCE0fTwjUhIIrDAQq8Lrt7qLfZRsK9qm43e+HFy0NFc9ewqGF8sNP0/3F+2Gzcittt0nARZ
lyditcd7FBVge82VF/RO8CmtZ/l5UsJ3wRT1O0/WzZEoKIAfFWDVdR03omZn5K1VIXkpd0e7QRhS
CWP7MEWU/e9P6sY+F0ZS3LvASwTeebnPCWNarc/i2mvHQDpkpZqf1UD74zcGoQwpSgm0K9chbCab
HSaeee0pIq1vs3lw20nZO0ybQPltJxD7CnoFFcjVfV73iNOXXc+G46Q+VyXi+NWE7wfBWvUcZPme
VfOtr6QKZIkIY4UX5HLprIiSltNNzCryx5g4cOqkcy5F7WvXG0W3sydufSigdsC3hPIG1brlaBr8
TD+b5hrOtFZeokDGqdfAMOf+l7o9p/8dZQ2m8h34XAiT1l4TRfWRGn9+qGIMXYow+Hl/pFvzoX1A
EENgptE0X84H4l47U5WsvVqK+ud4mPVD0Iz+6TdGIT3kI7H9NhjhQM0L1Puc2ivRgzvWyvRDybBi
+I1BhMIMrRAi9nWkHtXVIAVD0ni+GurHYGiHSzgZjwfpBM+8fHwcIHUbsCxyfbbT2UXjgTCwvyta
bzjPOu6W6uU3ZgNrVBDDeMvXWS3+Ta05+1mDvCoOvK6TjLLp1nle7emN3twB4FDfiFh0QsRe/KXY
1zpGCwMqYtmyaTqSGlgurl4PJ7Tc2XAoBXUVEitv3nKUtDPGqNfRY8MgSjv5ZYPjkgV24eFFI0cT
SjToNwH8V1ej9ICJjdpE9S3tlUMcR9JRK7vHbziCEQAYwpJO/LkaJehjE99NA5g9/g0f1CiSf0Ad
0z4Gc5s8j1xCf9+flYinFlk6NSXmQ5OPWhcl9dXjaud9YY026OXZKuXuqQjbSvo0hFM3X/1hKqpr
Pvq+eY4srK2f6A+3wcMhOmVDysAIgpGCgDVeLuuQseSj3pdeUjfUZ8MgUH6WKVaMB+hU0l+o8nR7
N+D2FSHrYUQhMsyeWQcUuhNjMDXpHDMimO6Q55KenYEXzBfNwEHEtdQs26sFb8cUYlEC5Uzphkhp
dRLkDnZlDK7MCyZ5CI+OnFbmn+ms9cEXSa8l7e8yiYOdIob4O5ffdjmm+E2/nL6gGfqRgm/rtZ2s
vlfwsT8aFBO/Twkx6P1ttD3o4jrhqqfdrqB0t/qKtj03uoQwogfFSTqONbDjtArKnQfy1iKyVRFA
p1iGHv5qQlGvtL3cVJ03acnXTG86F9+p992sPndxsRfc3lo9YRFLgxvOLpaKy9UrCmVOqOd2Hu5s
zQsqXP8ABZ4u9oyj9/3F24wkbi92NKB9elo8McuRJI3SX9mOrWcXpXSMkdiEwaM1bjRP9c5Qm+/E
vcWLDLxYJ5zZkBWyqSoiE3Nkz8+RykpipzvGbbl3wG5MiCgQxDToJwE3Xl3ITTX2SoQbGHIhUaW6
QRv9OyZ+hlO4gW/3w4tHadwErcBZpsu52hM6NtPVYKs92CCzgNpdQu7EN8hRykOF3ePe1Db35RsE
XeWeEnkwteHltyJuMuom0wdPtQeegQ5sXn7AYsKsn7DwMugZTw3mU/Tp+q8VKV+3E4hsl5ZAVEhY
8g5R7NqALScsL/jEsmemaXTqKbUcGsXvLsNs7IkUbDJXSsRsTJhtnG2arqtgG8zRHFZDpgGLxZkT
A7eC7MSOz/gZ656a1tY/qeZHj7Y+6ZZxN/MmCb1kUufl+trBWNHGrS2vsyETXGj/BMYFIXMF79te
mvbkirbngaormsXsHVplNECXw41D1ydBW9iwgXv50IaK6crq7u24/WjCKYQOPKQyzt46bZE0RMEc
LZ69NISLfaztlt1ptY2dY5eI2tbOIRfHa3Hvo6ZK04pOHBh8wW5dTqpUYuFqMGke/t36MSzAO5mT
XZ9VY5SxYq7UQ9NFNJMpAj81lbr3Fmz2DUp9b6LTdAK5ZdaaMGYIgCPrrNlDGa0OzvZQM0SjNW36
jh5XbeDGiY3jcQ4xaTnfvww2p5OhQYwATKH2TBqlLWeuKyGmlH6hIO1tl+U57rVQOTtlGKonTmo/
Hnl2DftghGM6n0qp0R9UqBFwKR0+LAURvjTKA6uEsTKJogql1714xrLNSBz7gxISS4VDo3zCwHSv
y7L51GDOAOSQK/APbdDVTdt2mRPNs2lAKpLqJ1XyE/PZKIyUHiVv5CnJI9zuhsoCF6G3KnZhOpmy
drq/6ptDJH6EcOIW9CaL0Hi56hIQiWxKE4MCA2o1XEnpy5wb6k5vYXOIwMyjuUy+Qo1VBS25HCVr
ytnubRTFhlApXobJSo4ldf9jZ+x6t98cSvRawZpzyTqrA0SnhKRFsX3PcFp9OrcYr2SHAL+++aB3
iKi6j66f8K4Cycsr9kbcXs7M0iorG/vW8kanDFwzQJ+4iqJyJ+nbBE9CEY5kD8AnVZSNnnSpOjSb
Etvyeup0r5Zdqz8sUCzP5YCht5Pl8g6zdbuIbAqyZUCXLCQfbjmrtJe0ue1sxwsnO4G3gX7AwXLG
9KOJVtmjNx6vE0V30aoX5Pe1gUetGinemI3vQT7PkSaXpvoolXV5khvdwGMTX1xwkpKdqSdFCs0U
xXh93lnfG/Ol+UTLU2ili+bNcr5xadj0U9g0BULpT4XSdccoK+xTb3XTTin+jWy9uOHxgaAYD7iD
OiUd+dVYppYKesKQvNa+UrVuSIO0vMR8eO01kauuPpkRF+4RD0KMRmoihfYs13WtX8p+mqQnbsRU
P5pG0EBdGISpZqyF8fQFUZS8PktxNPiumrdm8q6etboHtOkY/9VNZRRugWnChPtqmvW9a1Ylys1h
4mjd13qKdEZBRbw+xl3atccpjQtUjSZOk+4mQQ0PEVpU7n9OdN0fnuSksAO35kKR3EExm8tEgdo/
oMWja5dEb8dXJQO5/9F3TN9/jjuwcu+VQarqqxJUdX1snBIBijGPdO05V40ixppTbzPQc6me/Qkh
bJrPtV7742GK5zH73FmwWS91IAfBKVbbZj7KBnmRa6fm+DeCKHl8kDUOxCnKMlT1yhim68nOgtF2
B3vWqo9Jo/Z4I9emIT0hxev3B87ZEJxZV1k/zQkaNx+7nNZd4yrTNDhnObKa+s+wS9C6dlOyMQ3N
japq9ddaGqpvHd+r/xL3tZ19H9Wuyz5IUU0dOCiDxP88VtiK4cTuj6H/YmtR3n3wR1We/nC0opkA
pERK8DwPtVK6JZpO5QV0k0H8S+RpfgQ1axdP92+p7f1BbZdaHqBtGpPEMsv9DfC0wV4vS14JN7Xv
Q1XNX0MNZwKttLOzJJf5TiS4fcvJXmlwYVRIbwbhzOV4+ajMqBf15WsxpMY7hRe7P/pogv9J8Tl8
GejUXsFd9T+bURl3EudbQ4uKIk+VwJ+uE7IkDTKMQfXqNYeN1j+VeYqoJIT8GdOOSbOKywRpv30Z
lHF2LjOF7x1E7zaCovlFSojnNz8BtsVy6r6mN1MviffHTNUj9kTF51pGUfeUdxJeOXqTOwY177j/
6/4n3j7klO5ZbmSy2LramgiHpkNUY14Uv0pVPOBlPA26G9qVme8kMdutROMDCVZk52kk0oFezq8q
El3ueFRfh6TlDugLNf0vheD7lcMJxqlOFaM83Z/a9nZmSGbE9KisgpxfDqmFKq5slZa8SslcqGcV
j/T0lEPx7d/PcjrbT/eH264kWRgyj0LcTGCJV49fVFBDsmXEDjIkqU9pPylnP3uUw060CQwBFI+I
ePkXZ3Uk83EIZtiLvpdoenspwW3+UXRz/ySjY3dKgGh0D0cqDMgHEwogolGxCm9VPdZjnF58Dxqc
enFiPClweHrQWFFMC3okIBIe0zcpreW3yqiQ5aYZxa8Op/xVm0PzYEmB9fAnsumM8mCTaNJtWas5
91ZEwFRo5WuIM8SpwUvSLdWg2dl3242A1AZ0XWqb7AVSzdVcjCYr0y4dXiksdh/LTO9Pcajudc1v
jCImQR0ErB+YK/H/f6n0pYE6UzUwh1ddzacXBKJ9N6Mw8/CK4Zkn8mUSmzdg13IUP6GIbxrp+PqG
7awyKfo5luW8py20ParUHDirhIzsMTS+l8PkYMagA/Xja1zn70Jfsg5JG8T4zcCouX9K17ppouBN
v4CMnNQFaPC6mlOaxsiNGE+vjiGBkW3JY+xLrw6z/aFsglo+EXQY1YcxMVvFHSCnDH8DcHJ09Jv0
8UdsdJJ9wt5+eG8MgWT8O2M8k+1soBurIUhFxHlwa/mNq5tEstJAIdKZXgl6RPUxlZ9Gpe1ebYsI
5v5y3NhFyLFzRwoAl2g+LBc+0OS+m2G4vcK6sGrXD3QrP0nmUDfn+wPdmhPBDZkc8jrcx6vKkuYn
9ZAY8fzaJ13/AmEwO0yUEo/2bCk7y3djTg4Jo+CtI0EDWGY5J79OpEBvk+xVnmTlqQ3m8BAkabKz
ctsHm8ea6wpleIqeZFnLUaxI1mYpGLPXruq7JzXWy69wFo2TRAnQdVB7PKZdN+10Tm5NDai1kBRH
ymeTpQrF9GB0WgYtIamXUZ4dVMqhe2fkxscCdEHxClER3s11UBDUfRdLcZ6/RiWVA4eexQXYUX4Y
ZC35oE9z+b2DJJ+5kMOGi18PL6OsD9/1OEhfUnwM39Eor09BAaLN1LM95YfNGlCXFOLDAh4C6e5N
gPCXiw/p4UmdrE557bOceoBhN64sWerz/f26HUVUy0GBAuShPLk+GDTgIJIFGNWGE/jcOUqUkw2+
fmerbm8j0HEi4hO8IwE6Xe2imPS2SNS281I1m0zX0QkCfyJ/0DXvg9mo5Gvekb0+0X2eoN7Nll1e
Usme7ZcqyAP14Hdx3J5wKp9HdzSHnkrJPGV7omeb7cCPNAix2eXUFwF6Lre6qdAP7Oq681RJrfC5
14DUIXjjSmqi7my97bILOgHVNDD+lIXXZVMAA+RaMKk9mib1obfC4qLFiXN89OOKI8sIYhAh9LKc
UJ/1hW3NVY9SwpQfs5hsBs1n9dHISXB8BQQHUDGVwbV5r6wnjQJmXvZmyVReij7JjnI3STtbaBNY
v40C64OSIO6Na9hyBXcNPHzNKOQLbhcb/3Ta/FRUGLOYfrBnaLrdCtSr2Ai0IkQ/bl2RM4aYPDPV
FMrajh+5WgLtw2iqgKJ2qv15/yvdHEu0xYVvE7Yfq7NR+A1UTaQgPSmPUd+uQ/1QSLwbjklt9/5Q
223HtITlDIpeIFbXsTt+cmmHQIHiDW1gHhQ58I/RXO01hDdPBp8KmC9EYdQ5uMRXj+2cpEOrziwe
nmvFcejyiVJMJ31qNSg6tVaUZ8WM9sheN6dGkVYWSdc2sRxNO2yoEirePE3NWcsp/4VJt1eNuzkK
kQRcEaDMvPPLE6V0bdCEha54oWZmh67Jq3daF+wZP9weBbQM4t2CoLEqfZvtOI0V0E18n1rj4Mdx
9SxJzR6T6uYo8Lm5hSBLbICUiREiXznZ7LvaQt8+5l6uWmkP9XFzM8DTEhQXstM17jCbktzsKUR4
uCzNBzWLXk3Z/5wW2ue4KK997j9mZUlsx+b7v/HWFftQjg38Y/hCcdl+zwOsQDonKI9G3u0BvzcN
CjESORbtbYpGG+uaBmnhTp8kxdMGzCp71X6KgvzJCpHi0Kr5SzUX3/3O/4gfwoMaDm9zZDVhvJKK
08AUX/aX0KBJa6ONI/YHiuD+Re36CTixkz+llJMejWeZpEBSgaMhk6DWvRwqadkW88wmCTtHPWAk
bbuFo1F4HNq9lOXWfuTCBfPNM0JEsroHZWrLDZ1ZFdtLB9c+J5NeTNjSl/tX4K3b1qTqJhBvVPrW
KKRo1DtjqivVq33LPmFT89MHCXG0g2Svn742HOMzAf6hhk0LF/QI/Ynl2sHbaEq/K2Yv15IQbc8R
mNFUqoe0sPLLgN3DazeH47Xrlf5cKq1/prRZPuVtMFDxtPZUhrbLCx6cOBJBDARHIWQtf02Wa5Oh
z/rsjUYwHfLUQYh6zrWHAxtyTuBWAp5Dq3ZtkkObpw6Q4FS9nGU9Bm3/3RirPRmC7VS4FtmPyN7Q
K9goRNLdTSjYapMXSKV0VoIenzC71Xd2yibiQDwE2AWdbUEs53FeLpjvh50SOqHlRZX5frKNaw9l
0w2RtqLTvLdZNlMyaKwg2QwTEvgP6IvlYM6I1GYfN4aH3JR+HDIdW5hM25OjvDUK9EmBJqSRwzda
jgLGt4+dsTc8ozYq11R756wn3R4P+uYoFEDhp4I8AMyxHMW2a3A3UAI86OwR5GBJwwE+8D/dP8g3
RhEaFOKRhP5Pb2w5SgnCQp8hg3qBVsxHjNKVU99K4/H+KJvrgu4btBckbAU0exNCj5PTNqMU26hH
Ne2nKqVBFGlJ+wP9k27n6NwaCnUlyJh8HoHGXE7IjhA7rvkhXtb1uVvMan+xdPqJkRPXjzacmRXY
JeEQSkxE9rscihJkipZTRlNRSsIj/qSdO8lodzfZvIcAu/GZMAQSDFBa6Wy71VBRUbSZ1NC/DGQM
UTtf6a6K3U6PvvpiQhCFqEeT6NCUXU6oDintRVrEhBz9W4Rt8rPWOcgL2OOjhUIh0AAICYs1Yk2E
DJYD5S16LVGQBa+apHQnu1R/FAi27WRU/4+yM1tum0na9K109Dm6sS8Rf/cBAJKSbImULMv6fILw
ih1V2Jer/x+oe2ZMUiGOThx2yGKxCoWsrMx3gXPHxxx1QbkJUPTm7kbp7pxspVbkUrrdu3dj08wi
lLobH2p83Kagpy1mgmjWhbPnMK2LMJnzMX5KZzG59w4eivpNTNV+/FKkal5t5qpGeMwmfZQB/UT9
Tjb5EH3RxlEufmJ09DqFpgyWr2ewka+lpbiNj4g+rBS/s9sJQ2H0eKsdxqB5G5bePBe+cNVYCXU8
ZKYgt8mIt1FXtLav6dloboQ6jca29KC0bj2tHctdjHvgdNMPrl3vPCcqtymCXs7s06qY9Ie5FMv4
DK6NXqpdT+5NnCdmfYVAqZdcj14ufhe8g79IYA1tu4yZG3/0qsRMt6v4et/5k7moaThKoCsP00Te
fh/lZpLs5lFrqNEo6dx81EfXwgqAAiwt5arNZ6jlIv0qyp4NT4LqqVD7cUfwU1GVuNmD9Qwmaeq5
LxDSrT5ylE/Ntjaz5UEtWuevXBsLwbctZBJOi2J+dU2KBxt3rhb9kz0YVneVYhirB7C8FN1HBaJG
+NeJpK1vbMAK8mdb9vk9oBBNQ+6D1GtbdRZWsmWDw9Q+01Aau5kbOY67qcWOaJtnlVZfRdwOEXpA
mmy4H1Nt+EuZ+w5YDGehVQReokTmL8qPsRrYy1TMvzEyc/Qgw6ajC6qplG1Q2FnkPCykWN62Hkw5
BFU5LMPO0ioru+psZ4J2X4p5VG45EqEumo0ZHwRLlH73nDHKNypVs2Rbu7nxnFiVaQTw+Aq58ca8
dO7VfC5gdg9R8hCPilcE0m6lgrySWtfh4GSjysboBz0cpyTBaxOetvkhz4dcuynHaE65KM5edugg
JM9XZlPli8/DUOi4t07tBiVE/jmgr58lv5c57tzAi5vyRxS31YMd48rlW+RabSDjMXvoZ2NSH4ul
N25ndSpwBmanaR6KYLaaBXNlKSLEblQs112nlh2S/p6e3FuLWWRhl5hKutfMQsl2GXfLeAcgxE42
iyJcfTMnXQ8AY30MX2qptfqWAoFuBWqWjXI7iUyqO+AgvR5ouZPUPr1tb9rRb81mP0mL5Ssyevaw
2mHwPvlmHZlFmKIn83XQcPMJW+AP0oegP+mha9SaFUos061N07Wq/UvT6lINEqPRc6AYnn6oDTW1
D5oqWpH7kK/a55z3VgtsK491gGKF1m1Fa6o/3j4ZzwM74QVQGF1ciHJn9cm+jlOKqxpN87F6wA01
+aygSvnwzkE4xSmiaxSYHDpMp+gXWrl9OuRLtR9UurZNiwq5oytj8PYoZyevTUVpVYyHlQws9LRg
oY3qOBaKaPYxJaxt58n0ykoV/anpkLt9e6izVVuTFewdwCuRJnN/PD4/cOWwEr1tm70lO/sqGcYy
MAbNCN8e5Sx1XUdZ21lQujlBTptmVQfnC4PoZl9zD7oBvN5ALuSWA8p8iyj4z7dHO58T+CRqmKwc
+TgZ3/GcasWL1GLM+r0nxhndMVv4aqzWm3eOQq+R3imUTK6jKwT0eBRUCyJaHEO3z73BtcJyHNUP
1uRN77T6hgAFkZvKOxsPVAhl4ONx9NaYZglNDelJmJgyT4bSB1+ZfaY3Ym4mwETb2O6rS3Ic62Xw
+MSnXYdwEGjH1brnlCxSpMkUdSO3jdoZomvH+Z5pI65hcQt/N69o6Ced7etNj1rEe9d1tfqgMcZF
FdGi04wmVpF7WqRt31VSm3bmapOGZtKntwc5nx2ZJpftl2uHBcjxeFEbYzHKVW3sznAjZWsrpvEh
o60YWtI1t0WufyhSRGe8djTena+R43LdRcuSpIfc7Xhgo685LY3Ouxtr1i8GMPahxQTtQj599r6h
5EZRgVvIavt25u7HvaquR1vx7po+yu693Mm2mimVL11C1x2Jg+Xz28t53k9ZK50ovkKyXYVOTsG4
cCedPiZs7eUo219l2pmYpYwDuKEkK1qf64UoN21e9uVPzZtXHdVcicDO5aNoP1ZFLqZtUcMQv82d
wup9/M6jSz2886DKV6SIzrm4YqpOyZia5IOTyBv3xF6VnKXJwoxE2E/66ZKr6itDcb2jt0TuTxQ6
bbrGMc82mdR+X1rzEKI+l39GG9P4IIXSX+hMvjoU9WXgifQL4fQf7yclqWdvTMx+36Tx5ASEBAo6
Vhz3ZIpqU9vbCw96jTZHYYESytqaWy1UuHqY6/f5o9Q3y6JT9dkZ9x1PsdzD0VQwjloKC91HF9Oz
oO35tevKahzdF8ag1p9dE0dbYIwycxDG1tL4Cr9w+iWjlqSXKjFn9xS+HuhsIiabcDVjPf567qh0
HQD8Ye8oWhoYY0bWShPtY6p78JetGh7mpFzqL7xy3lCOhO4Dt5yymr5+qT/WJDGQ85hpu+4JpT3i
OaijHiLW5MLanz/q9VRjR618xfP7+FygrpmXy7TXexrCgaGIZY9JqZeG/byY8YUw/Mpo/6G3OCuu
+KxYOJfpolE5W/YwIeerNO1Bq0ZY+kH6+f72njp/ZislkiLreldGeuokFnsC29dyjqY957ZyjyJj
bF1TMdfDqnSNcovuSz0HRT42yYU065WBabVTQyZwvajWHj+3womBmQBJ3VN8kCEFdcVPNGUMe9UT
e62ui6txzebfnu1ZaMb/ZE25KJWv55yz/vyPzeIsiGKLIZ73VTF7D+mwxB8qxfIQ5UuHj22Zo7X+
9oCvPEhKk1zPCRG4oJ5qpGpm33IvrBiQxb+NnQzxEjS5P0dRl+7eHur8ReBoo0rJg6TS7512Ke0q
0ozFKed9q7rJBz3L0Ros00seAq+tIGcnxGA0S88LbcI0Yo272bw3o2R+cqy0DWPNKnZqn0Vhj0L1
BYjoK7NaBSIhQtBCBC518sRar8H6Mq3UfQ789BNxrfRjJ62f3r122DciZbNKma+wvON9QXlorqK5
VvdFXyKzZ6Ry63X6JYn2V+ayguapUdIsJEyeph9lUSQVWtN7a+zM63z05luKOJe0HF4bhSBMJY+D
nZvYyYqNVdvSl260fesAk8iLboI9OpXh2yv2Yg92fBYxA8q6KLwS8+kaHi/Z6KSx4jqRuh9oFhph
JA0AcoKKCyqBYlK/K5MLbL0D2Xs/N0ntbYH3t3FMuUgq3tXcqHoe6JE3Pc3ONC/f9LEqnE2lOr0V
4Jk5uvtGr9QiUG1ghDd51DQ/nCi1uxtRp4P7mUuoVNEPS2lRGlaSZNs5GZR3+qZzL6NtsfoXg5hj
OU8hEx0KbMVQ1dreLFPnjksNkvq5TFfkoaZ9eXtB1/U6Wc+V0Mjbu/pTn+WmU1MSPzJV2xdChZut
WSBPffhzxoEKcdNumiLT7QuZ6vlW4TjkraIMthqznbZH3Q6JsmmqMFNRcn2nuykApsVsL2yVs3R/
LWNDlWYZV0qufrLtc10bqhwhhr1ni+F7YbXDlo1rPFQLBa15auwvJobX19qsmhfw7efRl+sbYFFu
2GhNcPIf79E+MsAKJexRhDLkx6KZtac+B/cyzlQv3358rywlQ9EApjgBxekUvshZ0ymtYKjIKMZb
g61yk+q9c/32KOeHJskAJQlYowQQtL6OJ+R0iFLjj27sqfg2YWWN1racKvd20pv4U57axU8PU/Xt
24OeTw3JbZTTwKnC7gTeezwoUspFIyrd2NN+8QIcA9Mn10usd+fSKwSKp4TmO/3zU9uwWWbmLPBT
2uN0mH7ErpZX3R3tW7t2LuF7z7cF9RZApgRJ8mn+fjyhcnI8qdD93Htq8r1ZvO5a7eW8HZP2UiPv
lSiJ4hygaBpTSBISMI+HSmwDq+vasPZAwHMFo19IfNkmzxB3utZMTBDD1BwlDCOchrQbO1mWNqzt
WuxVr3abjZ5Ocv6SppOHFOlgrq2tyVSzq9gZ0kM95/Eczo1S/8QIOU7vHQAi8ZWOjEa5sSs1TaAh
ubgga32Zej5glTqC4lS086UsZ12w49jFCw7XDh049gBVpuNZIsBeRaMrjH3Tpr9FVxuBY/bXMoLk
o6ftt3lIrue8wehLuZC9vrI1V6YON22ykRUJdjywXbTLSLlb3xuesD8upqJ8K6xGu/ACvADwTuZH
i51DAN0Vxjmt0w2orjSL21h7aE9uQOHfuitcuw/jrOvuNadt9yoyvbvZ6kUwzaM84CuQhsLuLpmn
ne/c1cuXM518kj6ktsaHP/JX7m99itSAu3fwlfApUypBM9WCsv2Sb9771q/svvVl5ABcFbWOh+ps
EZcRTbS9qbjpxsC9gnYIPZG3R3llQmCJQa1QX1uxJeuN948JzbHauYldWlw/ki5Yikr1RZmqtJls
78KF4/wYctb2PTnrWjY8a0Qj4JZ7vWytvRY7SjjHfffZ1vIhiBuXoofmJrD+Jm3Owsko5AWO1/k+
ZWyq4wRudiv12ONpemVDyofE7V4qIgvxJY137jjPFx7Zq4uJYQHkWmrhiFEfj+JCmsJ2YrD2owTQ
l3VOtO/trN7WwssuROvzN54JOSsCfPViADJ2PFTdKBM+o6q1n8Fiog/KGfHgpWX7JWHbhrlhlD+L
JuufIwqBsR/HtndJpfS1ya6utXhb0m84Oy/M1EwGKRWWFLPuT5OSDLfoKcZf2EyXCnqvvP8cuQjy
gTEBgn1mRiIaEzmKSLf3iPYMzlVT93nsywhjGV9zsswJhJeMT6JNm5LkdSqGneq1aX1rN5q7hDVI
rOrCZe+19Sdh5hTj8k6eerKhzHx2UPls7L0ZtzMF9oJvos+Psq03prAtv420760XbzVRvFvMF5A8
3EjwIhoVKCD5x49+wdNkXC1o9qTObjCkagQUPW52adP1F2b52jNetVU4Q1l+4P/HQ7V0TKihJs5+
qCbdB8xk75XORockj8yHtwPROT6LaSFOw4YiA6HQczJWN2JUXsejw37qBiXsl2H8lRU1SoylUi73
o9bOs+8sfbGfxzydQpi0Ub7tRNc/tFlpTzsj15NLRZJX4gZ7m8SLAgLVw1MA1VDFXVuLxN2PamPe
CTDctxMwsse35/7KKNxxEGlE83R1Zzp5onYaS8gjvbd3xn4CbFK14utg2fP7Y/1KYIDsxC2bh3WC
N7JF4vSLUrqcKGUO3mieH0ZLG7daYpsXZrQmHMcHNiUlbqYg+1Zx7tOioJOZi9MPqrsv3G74PFhJ
9AFcHX1bp1B91Yz6p3evIGI14IDhjdDmNE8ib6WIWqec5e5tJyp82RWwd93ukkv4K68DbU/e91VK
k3P5ZAH7oTViz829fV5W/SZy+z7QhFMiuqs2F1KeV7bECysNNNAqH3aqqwrdsgelVXh7u9CGcDBp
NEX4D104kl8bhVIx3ERkLomrJ1EsVpVGgfXIxsvtOrDS1AsM1ezffcvlPsZrRBrD0UgmfhxFJi2p
yD/y+LDI3tpVYux91YgusVpemQsoKnYB+211jjtJzWw0g5HSQPZJjkYR9KmTX+dEyAvlsBcflqOd
zXv6IuRLv5jk7NQ11M1GzSnxmT2Ypdsv4UzQWj5reVsVPkaedXQdOXYzhWZUWT+GUlvsw2iVKhxn
oVfyHqFyfXrASBLQBRlWUwTk5jhSr0oSSuZbRLm/UhVdFb/G19ULsXPy+HveV8pVEVGrunXdUQDk
UJ2KjkpqWeXnBq2SQ0doSTGhtTvV9/oRpa1knPXsOzWfrLsVDqoJvhbHxUPV5/38OFbo4Oe+bmem
GTADo/0gmwgskBErKSIKeFx6fq5b2Y8xx3PzIc2sTlw1utCtjYl40fhhQrbK8VWNGvFfY6OmC7JU
2mx/UMxUc/apV4j6Ol2MLoJ+MiIeVemzR2NxaZfZx+1ikL6CCmnehDE4QfO71uG18+udQcEBUvxS
WifmnUtoDWQACILM7r7n/A8xd4jDrkQp/u1RzkLdOgqEHphxa35ymom1iqLpUKHcvSv67GBjR+SX
Q2x+KIxp2kRj0T6/Pd7ZPl9l9am5OtRV4PmcRnHPrD3BT7V91qdiW+uo0iaNab17VivPkByTsgNF
bfvkbbIga6hoS+j7JnaaUDiZ3MJEUz5YclKuLb2+RCw+X0WukCuBGVS0Rg3u5LZTZqrS201r7PFX
Mg/423mJn4DRfoojQ4l9tcfk+O11XGdw/CJT5mBmKAOsANzT2tTcep3MjYEMrilLJ7QcWf8yxzmR
O7uyYmdXW8pkbfFVmOwLufuLot/J0NBxQLKCZ4ZldNq2BEW4es553r5sp36+k5NX/MidKn82KmvS
NtWYmpmPnxBNvCKf4gkVRw8Fld6L+l+yK1vl2ivwhvINu1C8kE3pAhg0NKX6nNhuq++4MDZLmKbQ
aoOxnjr5l+GUMWJxfTZbgcybPt0Iqj1N2KeW6D55ZNK/I31wvsAqNQY/nVEh9FUgiN+Glq7thbPt
5Zw8mT9oJZpdEDVW4v3J5tIUbe5tiPJ7ZD6kX9Nq22feaJl+NnvWd2OYnyp3CGe08380Ymj/Mhtb
Xorjp09/LeCR01HvAeFNZnd8JjUJSC7UC7y9kuXpbuwaraFlrMd5MHd5fqEMenbzpX1iULdbJeAp
0JyCo6PR4O7ZtN7ei8EwjlyafGirX+2JXkel1Luq0u9jl1Pg7R1+Fim4GcKvBsACxAMG2PrO/XG3
H4wGBgrlqb2ul922a7mTljFskfeOQjkE4AP1UC739tlKNk6pWnmaHcZU9M+jIgofxWL96e1RzlIv
l1EgS2jgLJjJaXnXqhd8u/IqO7SDku+cUlM/Qp7Mt5S4Lt2vzkIRF3cGolRAyYBy2mko8sa2REqN
wkvh4RhhT39NeewEERT8rh+SC2HofGLQW9fiFgeVjrDCyWhxUk0iljI+NOMgg4EhP8pCGnda2b/b
c5DyB8BsCuRMiqqSfrwfymlCCQ+fikM2CZo8dVNuhwLllbef1PmuYxYIJVKcoBrJrfF4FIViHalO
zVHYREVA4pFciyz2dm+P8sqyrTcmziha2JSrTwqPdeIIJx+TnGXLjTiUwpNf3QUer5+1VaKGb492
dlbQNOGoZUYOOsB0NI7nZEXpaJcjx7tqxYtvlainebXyo5HDByUbxA4o6SVtxVcmyFEI3Bxtl/UI
PhmyJyLZS97lB/Dt8jqyOlpfc6cUvF1dNPz19vxeeWYoblAZQhUeeMULAP6PSJE4U2yqsUQYSrTx
rYcA9WNmlmLz/lFovuoc86u00+kqDvpMSapwywNysMhntZ23Gbz50rN6bS5r+xVtSl4ratLHzyqJ
M61CsaA86L0bbSGm2N9inOO/vncuCEaZIKRWsXFKwSej2C3GF8YYlQc7mnJMQzBJyztEKN8e5fzg
YBSLhwJLDMnK0zd2cdRFF21VHURhLLsSOtfGm/Nli2pTd20qmNHWaIR/6OrSvoSAOd/y3PReXCO4
kqxMjuNljEZNApxOyoPQnGF80JvSzu4gxejTocGHq3qcddl/t2VkZe8Wc39xXUAxBbVCylunu7GV
RatlYysORWKPbiCkh9McLrrvf8XontMUIjXiCSLRcjzFIp0jZ3FjcYiGpUJcAIdIq0TgzCts591B
cdVa4Pzi5EKb9TTZNLJSAD3vxKGSS7+lOmIfRNaJC4nleZ10lXSAG4WcDdkLEJvjGaVtZvSKUojD
kOXjlZ2b+TZxlGjHZSzd6KO0w7IENkt93A0mzKU2gzuadxUx70J4Pj9DoevzqtPXXjsYp7uHd7ug
TumIg8ROZzfWle2XY1JtDKWJQi2nj/b2i3L+0jMeZH3KhpTezwoZop6t2oozeYhEmsHRqmdMg6tL
ietrs+JWy4G9aoGcNWIrvTAJX708QOuJg8XwsqDyIsikeiQ35aK2V2/P6pV3EH4guGfuKeAbTy9F
3F2WZm4ceeBVMQKOJ2OT0t7eegUAR3dREUCou/jb24O+spTkB2vNcyU8UcU73kPE7QglxVWMKNK9
IELx0gp0Mlj3wiN7ZTEpbVHChr6FDdMpFlgD1jxZs1ofRFepv1O7Eg9lbldPLTZ+G12m74alwhGD
p8VZivUh6nMneYmrNyMR25WHqpqNm1U3e6tPJm0aw3x+ewXPegOMRFyhHkn4ImM9KUY2TQ3mM2Zm
1GGMTRsX9RBw24FiVes5CiZpUaqf7RnKtjck3XWTSXHhG7yycagmw1QDhkYE9daf/3Get71eD8uS
tQdinDA2xOtG3xja2Jc3ntBkfY2ogfJQCdUSF24DL8Tlo7vdip2hQ8rhsaaApzLpSZJmgIJ661DU
mGU4HFCWRCkV2QMZ3yDyWafXngQZ9TFBxbz5LZ1pcXbqWGbtp8pZ4M75ubAX+7dmt6L+oEyGN++6
Sa/blZikVtdvP6rTTQh1ga3AM1oBFusV7Xih+hGo9bBoxWFwqjYclvwmVqJDZcZfaB6/96a0DgYC
h2LRehs8E1PVNdFrzpJVh0S0Gp6uxYDLqvre6wujoM9MkFqxTNyVTqbUFlLvyqprDlgU2oFlKd6O
rfbZ8qQIgEp0F86c082+Dgdkj3s8NwuadOsK/7HVpAlq03Xn9pBKxdl1JmdM4Q3aBlrYEIzuVOza
eXQ3TWPHgT7XyYUochqtGB5SHkkS6RHn+KncTdHJtiPx6g6GgsGMUWjxVrHh1729Tc5H4T1+0Xgg
KhKST2KH3aLxayxxf0Cfxr2tYbyVV1NZj5cy5Je+yJ9vjw7JXaMighoCBXP7NE+w20KpvL4fD9SH
sMrRjWxyd623qDeIyi7VtnCX7C/TUmrtPmmQmlhCiEtoxAIN6FBJctW+ralg6JB7Cxmnj9lgqMsO
cl42Be4wIi4zD+jMwBP1sszvc9tddnFU2t9zRy0f04jahF82SYaXsht7zzOCr/tZUZXPht3a2TuT
IiZL2YB776pWtBYpjreOkcNXnOpqOghP+aoPZrJLRGZfeMPPyBnrKC5REPEAhuI1PxmljnW3TOVM
aXbQtE0zWZ3p16De5nBRKvSevGmiKqZMnYckbzzF1aEwePt3mRW77RYn6wwplgZsnT+haqOEdJqM
8Z1Xo9VggZ3Ma0tnlyrKyW1P1u7o5PoiD4PnkmyXmnOnlD2d+5d9/M8jp/D23//Dv38IOcN6SLqT
f/57L39Vn7rm16/u9pv8n/VX/+9/Pf7Ff9+mlNda8bs7/V9Hv8Tn/3f88Fv37egfm6pLu/m+/9XM
D7/avuheBoh/ifV//v/+8G+/Xj7lcZa//vX3H6IndPFpMdTfv//3R9c///V36BhrGfGff47w3x/f
fSv5zX3bUSv823XXo371t3/+bdOJht7w367b4lv185WP+vWt7fhc0/0H1G/oHi/FJ7Kiv/9t/PWf
n9j/4HwFyoJOJZ2tVVCkEpAQ//V30/oHfUIaICsjEx23VTKoFf3Lj8x/gMFE7p3KBWA+Wkl//z9f
mUscPInqP8+LRfrvv/80fqdYyu79fwGDj1lTJ8ZaXZVWnZ01PP8ZfueyagQw/s+Npf2shkLxbbVp
gyZL8luxePqGFs/vpK6i61WRfdHKZRsl5ccOQVIfyvJtn8zmz9FE2A0XGBjCU6ffj5Fe37dtUd+h
UjldO1PTPUSZXu1M5MD3xD5rXwyx55tL+bEd8sR3iqkNl36ON7HnzR+onf1YraQw8kzCsqqfSzhA
W93pzNBR458zJJhgUiJ8p135qZzj6zZz/9IG415KM73S7VZuxgoPyZLbGcUWPKmK7Hsviq8RItX+
7JLhq6P72AgHAWyq3r5V4NccFQvYJRUQtDdnX718edLr+LOelF9F7E2we91rvVS+JZpzbfbF7z4S
qMqp5l26xFtdQaDKEF3jG3r7BaZ34uuN1J7LOv9OU/Gxnc0rUNOKr+oMPrX2XWQqN2rvKACzpOFn
VfIh6VsRKqbuhlHdqCH5LS6c2lLt1G6Q2z7h22Wag2LepD7BnSz8oowee7uAqK+ktl8ZLFZdFdTh
pRp2nvqkluhwzkPbBtqsdRsn5o/RzH46Slv7hcq81TqVkJCo6yIN6oaNVR3aZVKpEyHKppYi+RlT
X/AnNL2vzKGNvo7Sip7jzEm2vTr0h2IoksNQoK0dCyWUmiwBkBdjuMK0gpZGzI3XLc21V5tp0Na5
3Kw6FkGWMr6zqPK7bQntuYeU6adOjGUBLKdtvTRtaKvpT6Uw7z1HudFGJu0kaRkoIvldKclvyIW/
UznqwWBUH8U8uWEuWaLYMbEiAm9yrU5ox6eDMm3YJnQ1vVhFjFA+OHlV+a3UrCvMCw2/bzKPXWvW
N/PE9OVcJn4+DLcdWS+6ApUZCn2o/VifnwY3MXeDUFwfGEJznXVzfuNWar6t2tT4UsxQDeKEDRZH
7W5Rx6dIKTARaIckhLRw35qR5ceRZexi1b5TWiRbUmnWP6im1r50mwwpdfM+6Sto6I52n4vs55hN
T1nN986lWG7lqEyfS2wD/a5jFyE50ATGUj3a9oBhSKGkVzSNM1+mFAga4z5P66n1p5GnaBpdG3rm
UPhVHD1GdfZdWeQn5LmBiWSsQS5bDwYaa17JdvDRur1XtGo9vlEOyOrkA+T1gzoOt4NdfNRSTYTL
UklUzHiTKKFaQV6x2VfFcd+arJ2pi8TPBFvX0tiPijIi71C6116lsrkxiqsNJ71fMhtVRv5nM8tn
ZdILXxnsyTeEdSU68UmteHzQmr7W7fIUO0hUzKr+FHXsk3kExggEpQvTrgIQXpnbNO7THaKibDuc
lXzZ5rwRqds+tmrubEBBRY+yI75kNaKeFOM2hcI5bTL3Ru1vY7f4uEi+rzN7j60uD2JgPwHevKsX
5qSOjJ4kpQzaUV2uEP8aoax3QyCs7Lci+9u6EG1o6HEZ1JM+IM4QKX6HjWRQ2nX09SX+iba0fXNl
R8xxageNyi4qouVJsWc9ULtIbCweUmDXaHpoGs941coIAF1YgV2k31vdvFcVa/LJAcS+KiszQH4W
h5jUIua6hrJRFbVFpKyQIJ14IqLRJnbUkOvSdyOWRCAO78eiK66Xzq380iN4OHXzXGnNs1K2qu/0
hPwZwHKIsuQnp5Fonk1m+4DxgRWUlr211EnfKGhghMTUp9xm91St+xgNnAIqX8Z3qua5TzgpZPTN
tJPfpTU216JoM+Lm0G1ePrsy9DxUF+t66J3HKF/iTdOreZgv+fd5KNSwFWUbtrEYwMXWcpuMVeJ3
o7Gr4ClFafZbb1MnWCJVu/GG8bbWFBGMMa9sUaHfJJLiI3jqj3XJ73Ps3cE+vjWiaNosDceSa2Zf
K7N5bvpSvwGxqgF5W55kizCIHNiIiEbOEB77OkE/BFzFtvIUgJeZo1R4NGZLc+v1OXtNnVV/HHTk
RAb3zpDG/TDy3lH6/oQxyddayT5nddQTC9gLee3FodPzaM2oNnxYV2lgLbkZ5oV9t2Iproql6j4Z
uXQ2epfJQFd4ljrHwdS3z0U95jejlv2UWmH4dd/pAaqLczBSjrwpcFu9inVz2nB/1x4BelrBMGLb
jI/p/Wjk3s6is3uNKM0mHqo2GFvJs43sR1GopT8VkjVW2C9th/LGUH1aTHGYrPzrxNcKsI53w8xK
v8czv4pt6cesnp/A7d0NoobETp/3KnWLwYfVmYdd3DwjrukFacZKdK7ya21ShkXsXFde8ZV98FxN
bGoKb49e6f3AiPkn7O5po+sL0TsdVd+Yl+ghmsib8/kpLuRzRH06kFPW3Broa/tWa3Ao28ovTpqW
6336mxtFt60RQeMQLL9qSnQDyb8IxgSf6nhdeiCUgSXRJEkRifHHqX2eRpn5acx31FjmYY68a8WZ
nyYxRje5O4iNmMrsXskRH620+IOtJsojCN9805gNX8HKfxZT/Hue4i3Wkj9zrj6+FEl/pchCXM2U
sQMj4dtRD02DMUVpojJdCPgU4De1hXOIUfNgObASdstohqUYWSQl++2hVuw3Cs8Oi44F323eGWQy
vg+GclNyaw1QznvsrVUltfdcH3ldvo1NcO4z9r6GNFcQl6Mfj0SDanZdX7Wb2h+bdQWTQYQD2qDs
b1UIVCOsaL5tBs180hJWI+4IutYokzk0RfrdMjgF6BAdJHCrUFW1oDGYupd5lW8o01Oe9rVv5Ywv
KzoHOt4fianed6nV+t6Chw1yvClgIMfYNcUi7+JOa/2mSJJ9gZXvzRopg76dntLKjb41g81kALes
+V0L8DhI87HaZYuGJg25FR4pJDVSJ+To6Uo+S4Ua0lwqg0iNKl8hEdzoRQHnU/sm5twKaaN9LUXa
b8mbdx2SpRvAlz/TvGX7Ea7ynOiP4nK8qWMyRyOqxJU1282tKhxjO9fUtxLTa3eKQYTMBv7QJVvT
wdXWz0xitzI0KO/WsvMHS71XMweok659BCb2FYBE5kPfnAMKdodh5PvNagH+xEbCZUkxRi5bYmSa
sNyqkX6nFQIwo+TgnTpL8cXMb7r4zwYxRSu/cJJPg6L3WzrvyiY3pyHQ1/PFNuKfQuZfY2iHwbCm
2ElR2rcr1zEgZOVhspoIRlM5hknkPro4uG1iqqKgpbTruJH/S92ZLceJdHn8VeYFcLAvt0Dt2i3J
sm8Iywske7LD088P292fVW1b0RMxETN33ZYtqiDJPOf8tyawht3yHDX6QIrOrDzHKoeZWRfSbxVe
9Dwyp8O3zRBmtruJI/1YJNbXrhzGTQrbAz46dVAddftx0tudFxHbhZsLx66Ve9uhYwUzKJtPccn5
tm4sMWQ0GuV4pqB27hfGcXwU/HOksM1Q6FMVyoaTKE0nbmOGs4maJN3u3zesv21DX7Suv/1b/web
1dXp7/ed6qbtqlIwtf/e+K7d7foPvvejuvsGvYaKZHyd7zI+oen93o/q2hvASHpNfgypiMb1737U
8t6swlqshomYIXV+nQn+6Ect542FpIYf0TvioIB3xb/oR8+GLXShOJa46/VXMIIu92yks+gMHxsm
wGHZq/rJWdonlBC8ldpiXXTL7B2FVpQnvJe9nUtI885oZqjIjkPB4CeL44VWFfXHsozTh59u4a86
5Zd98vrBGAHhVM2cCRvu8yRqJ8JafsxNNZRTLU8leXaxr7cjHzRrogCbtdfCJV6ODNc7QWsF3QLc
VqM/P2fpm+pImutEqo6D62igNm5zbAyle/zz11oHjz+1/wyUmT0w/YSRjEKCAezL9n+R7TQJt3HD
xZ2M3RRBuCQPV6jCJ+z1ITV0+Y6UqjKw1Lp/++dLfyMHv7w2vG44OcB8qzXD+cwqcg05kOkcb4zF
ZlsrqvzYAm/6TKeHgYPDKHdrrtbWs9PCV8ig7Pwl6fVdQbzaVe609nVnlO77Vz7VOik7/1RwMYkQ
gOEFd+IMt3ZqM/YM+rgwmgxlu45p9lKr2g6iVYnPnLckd+k0XgvM7k/17GSQlbRkTyOmvstKPN+h
ttwqfRGRDgRprnll5HmmcgChXK2mmCSv3MrVhvHsgVH5u0vclFE4wSTfdiSahWpqNh+nqp/2zpxp
78xCqYRvc17uNC3tAgT4yS6a7OpEUkj3CjV7BYLO7tYqF1w11qSvwnd6uX4AWqY5aZtkY2FHn/lN
PE+bbuhc39Yq+0PB+H47Qe96ZZz+bSp/fllAJ5QIMCdAAM/GnfCk81QkKyaNwChI88HAxWPKb6fc
mCu/aeYxSEqRBEm9aJeN5WLBy7EfLiRuBqnOMT/XVrapdK0+KlGiPGBH9u+csr89KJY3jB8sOVwG
1GcfEXWVJfXcFhv43M5t09GJNKo+hGYcTftSDC3UpsJ75XGcbxro/dD1QEhkkrfComerQ+9rnBDo
lTaVE6FQM1pOfCuvXuE+/uIq6zR8hSchJEIjfvnQSxI8PZFhHjhlbZT4FKN2kPdGcffnV/Efawvv
XHZdaFrQmECo15//NJokL4+qO03tMLPn/LLSE/NQ2lHe+1lP4O7SC3uXKoV98+erfsONX6wtLssZ
yFdDKQYQe/btOpPMMqli21sVixLtlcRSvpoa1LdtBfy0Lahq6JGYZKrhqACvbyglKV+bZdTHwHWV
hkEH5yUOAF7Tvc0UiXklA38ncOcqtYLW0kcGH+Zc3zVO6TAJM5fpLgUsuGApGdfpmGq30jJaklI6
mLk+KVZrrIahoQHoLcYRdaFGl4kbVdOuZ4vYtWqqV1fcRsvC2izhBSwN5miKPkw+poMVhb7X9gXW
i1r3mNSTfaUqxVhuh0SvjqwTkhEnB9JigM+mIYNMZNXoI33P37ZgjKqPd2iMnczY18Mh1we7vJ0o
rfe1XeXuztBmuu9sGfIPnWUt0cYz5vxx8nQRBW6mKEO4dBweJMwK2l/NxE1lB76NfKiXhxZv6bej
iORjbiLCE9hlvibr/9UiYnci5pIXA//NM+SNCcSiR+BkTG0KJaxETlQzYOTGln0R4ngxXCU56cZ/
XkP/OEPWJYThCUydFdg89zkcoyjujbjG1s5o7M2iF95Glpjk6Ao8lj9f6hffb3U05kora0U/xy/b
Ns6opEjZK3ghThq2HMznkyyoSTw8ssTnrW0rrxFBf3XRNckAmBE+EvbgL9/MPI6HCPKsHUKA7i6z
ebpG45eHphY1oepQrtgdkVR//qK/uKdQhFGbYr6OCO1c44ZvTaLEs8kXhZe+RS5kB7Vwy60hXw1c
W9/wsx2Aw5WKBKNwREfn4jOKuX6Yhoo1s8QixCFcYmVE1q2ajujGp+Y1ms4/jzMNnuFqZMD1KLPP
BU65Y8mqh6AWFnZHvYMv6levJ4g7sE18ak237MedylhvCYtG4lkbOVO9UzOgnYDZZbXDYZROX08b
9UbGGia2ZtnOh5ZGrAv/9VMAX8TbEAUbd0hfj4af9uSILFNMwionLGXpXfQ9U3lZRxjU1u30P7gU
pemaQo6fChrll5cahqH1ZBk7oZYUpT+6ijikiuIGOZvx/s/f6hfrGTbp+rbiKMWWf9Z1zIneuvi1
O2G7WNEF8BOGa1RijE9bhhBjl6cn8Lvhlav+YkUTfIPfHxRkmwiXs3tZeZ6YEmVxwh5cYoNLsgga
HTFwH0//jk5HMQJG/i2scFW3QWI6Q/mSaXHyuR3sECdqE5tcIuTk0jc7M2XuqmVd/q/k8t+vR0kI
N3JlwoPPv3x2UYKDrmcXNhYK0tq2ytxdeBysr6yQf76n/Gb4zVyJnR3pz8urSNEptWe2Vijs2QtQ
u/Q7A+b9FcK4KrAzxtl/Xib8Sn7jy52BfcWG3rg+L2i1Z2syz1Dz5NgahZ09KEaYiqnEilkzcd7X
uok5WVkZSRS2qICOLaEvsd+PGOeQKa3Ng++6dXrnRC48gZaoojycEKDf41yWluGsEDYXoLeQQdVO
VA+D7Iw9TOrlngJelj6kuvyTiKp5lwhj/NoWorqO+y7Xt9LpObBzIxn7bTVyrvqti4fhxsmkuEIh
03yYUqwnQ8UxYePWjRf7pdXm72U6TQATJJnGAJlN/yWpKtH4Qx3nwkchPj5HFVVX4EWVg8/2ksoT
/Zr6yWzqaQp49MVD2/fyIeNpf80STOEjfULxMAxLBL2w6VTpC6mQ9pZJh1ml22rIkoASqmerMrvo
6Dm5td7EaL4hJRitkWnnebRtMzFnuDsnzZWpNOv8Tekdze8yspx9pRMOIT0ZkzUPZdMXvZMOrX9s
Fx/tGh7zZupr/Z6WYXjHNHmOCeoYtfiCnKcp9hVSyT4WVZavKKBrVogzmMf7w1h27xIYXPW2Wwxa
OimqoggpjZJuoyXzku3E5FhUTJPRgSEpDRvS1OTFp2Vulbs6gwsTVjLig4zUOQ3A4myb24gZeO1T
CVqfiiZKvtr6MPK9MgCrbSPG+C6f84ipvxzr68ZW6kcqtq7zQSytxcfarmSMVkh98QmwbGN/zBRM
VUWlQ8WJTQ1EL13aTvGHbjJK3zaw3rrIlynqD73tdg95Vdg0QL0NmGfIuTx2OhCxny2ud+cxVvd2
kuy1k6rlYKKFZiZzUHtey20VbSt8kZbRiSeI8zRF51j5M4nKzDVjxRnXZ8tfdHDvWoI0Mvqr3oUq
EXhED92nKtLQUFSQui5Ht6gOilUmnxF+etmOmO0IDGq0Zxx0ZHkgA72UARSj+HawF/2eC+EYNrVN
9ThO5XLHuhaVHyX18EVWjdfvcDrl0+oFh5xPgrm8thvh5K9UGutm+I+XHDkNfAicvDApfrmtiMnS
cuw5dLIzVWsH9bgKOYL1y94mZ5uSo/ANdQQGjEZybXLz8Moms+6N55cn9GAlca2UXeeM/VnqeCfq
RaWHNVh36cO4kAQN60vozhoIX2dBBjBr0h1A4cK6bVCFmaQH6Dzw0LX68aLWlH+n/P+2n68K2NUu
BHE0TJaXt6QDcR2VguBL6dJUQEHLbhRXer5MvPz2le+//q6z70/JtX55NNgoMM6uRUKAgSNoZ4RD
ZJSn3kyWoOxkt9WHZno721P7MbGcMhzSwfS1Rigb+o4qmKEd8zpDpnb6mY3KNcvtnz/YP4sEiLAI
Meh6V8qiftZbi9wekRWUTqjCC7pAlOyNCChJrMEQr/OjlXqsdMzK/3zVfw58oPFR2lNv0XLDJDo7
5FSvb5ZsGGFFks1whNasbwmfbvcuAv/tYnCs2Erm3Diicw6447eFH6mi/aDUS/HUdpF8pd/4rrZ/
8XyYHWNf5sBNIuqQqNKXa0FrJiJgBsAFuQz90UzyxdpmNt2gL40I3TjkC6HvGqfvr+IYGlGg1ywf
P6KiOsas4c8EM6ybxVI6hynT6A2LPMl4qRZELBvZUF8GkZU19YFOmb0Ohvx0BJL0+rDRVpC7jg3r
MetVFapPBguEKIXB8wtiCwk0TeLa55QkzqFPNY7RSGeTDMbZst8lVlzaAapkHA6tTDciXqZekGGp
J60/wK6N/cLNVODaQrE/VXNrcrBobTcdiiSvbd+xmvGhMqWhA5jUQPy1OcYHDU/BJ5DgvAM/jiED
NLJwMRrBWLP4JOPKzDfF3KvuMWdAxbkmFFcjaMOZtLwyt4Zw9GvLqNsHexmXbqsthrzu2XeNIOps
yKh4M6pIcSe7uW8dJgibXp8KbT+6urKEdNaXRdXY5c2ARIXsjAllNFC4mj/KPjaCZEI/C/u5ZM6V
1G1bhlKBOIo0uJNQqOa5ALXsZXczVZ31GdpGqew4F/PiSzHMancvEBAZDwtecfpezlWCdefcpOrK
WXL6Iwd3e1jGSF5haWIPF9JJPTPIjGjJwjmfKvOQjp3ENSzpMrF1rKHRbvXM7bdKYhoy7Bt8B+AW
uQ2weF/LOoAvkFyLQXoAf1063qvxZDFJTMAeeJqxLcO5b4j8qEStyVBXI1XfNobafkqiaLzloI4/
OSwi4S+ZsJ4pem3D97xyxkrZVOonmDgclIj72vf0kj0zq7SJ0iCpBK4L7jyKzrfbcWBEV2RMCbxO
ABhnrWKikki6+7a1161/mvNdN1duC8escO4rOTp12Db5tK2FqNIAOLHHn6KNsmzTKVOvbpeSZeqL
NgMATszBuU5n4eoBucLF7DdRl4x+qXftI1UDXAwl9WJS2RpRwC/l7dO2VR1Dhcm0inCJKe2ODUOm
1I/G0VqRu6H+QshGlexrs+7HoCg1vQdFzhD65X2TNzuZJ9YFDAZ8IFQRuzpxK+slnVlp9+VkJj2o
tMnAXcxztAPew3WuW8ahD1mPU30xtZH6kGhg4lvQEeXZHlPH8UsPSDNsltYitsLMkqfYmsa9Unhu
jMTEm9TQgbbwtJSz/b7vyA/1uz6yzQDQeDGI/2ioELtJCHVtYBUox7M6w7Say+nDqDBKDI0pn54W
ZdFlEHssOmiJZrWTzbQWObH7pFTKJPy+zbwSto4p+RZ1qz70LS55azKOPGISkX6xcA6/jVt1YHSf
i+FZs5NGDUZcZN5Dz1Duh0k4Yi0wlduiM0Y4jUxr3naFjLpwtIf8fZa69tOge/09hKbs6zjYwyWZ
aCk5sm09T35htsuD7tXxc945wPy92vdFkGadOQVWk8DA5ZXrC4J7sN3YoLp3KaXrCU9memz4gq49
TVUQRbNj+RDdcs9f4aeNbsZZFupRvvpw97l2nVNf54EUsiogxAjjw1Cgj0LeL+cjxOyaNwT9kk6y
pBzKTd8RuQxhSLifWgLixs2IEnQ6ObljDtuFJvMmmuT4NBWlbWLiUboPWR9bx1ZKwiv0nHwEjvYl
vtSGKIW5kjnaHOCC5eZhPcJHIgilcCRozWxYew4avKXHatTLQ5xPqjjUvSNBrodCXMEulWPQdDSD
geHmLvxpO16KsNTsCLpmVcFESFTbF54pFighQ/vZUBS2NjdOleuBDTPeMAXoh6DjxuKV3qSkqipT
pj6OOH4A5POCNjtvYcQZCN1MHtVIx74FPkLpBRXmi7sKPxQZjmoGqBW7VZZdO9iVkuHtEcy5Wzwv
/oqYJ7P3Y9Ur73jSjQQZMFZjgWSk4rbi3B6CZNAQig84GT71tAt+LeM026RuypQgL1LCZDwMjh+G
qOT4iiGbfoa7qWKZQIzKu06N5a1UgRqwciR/SM44mwR1tJgYffVkDQWdaSYinKSVm+FSLM3iN241
Pce2Dp1Jp4R+ijS5PDdkAg37hFQj1+8GCPAhD7O/mEwc4nCgsJjWdpUyOxvMGMLRaQzhu91aqPVI
R56KpqubPWY6ZIOpejFEYYow2QyUXImYARfAB9+Bmh987ZvvZcEZQfzsf3/PAn8Bv/+RVf5/EILX
MDukcv89Cv+DL37qy4+E/DUwxv/6T/Erzvj3X/cXZ9x+w3xhTXLFDoZxIC3AX5xx6w3Y9gonwSlf
7ZD+xuhN8816gBECx89R76xCmr8448YbwH4MBcEzgIbIXP43GD2TrZcVuoe570o8Z04GOAOb4KxD
kRWTTEVLmwdrSO8y3Hcg49nKxrbSZ9rAGiKNgLfdy/q5Sztvm5VOFcKewwpWr+uPVFjzppPlsoVE
Zl3NCqynb0TY0sCeCF1c7ttyeUTaoW+aDA1m33TQrBJA6qKI5x1NuNgvBrxHS43MEwEO1YU2T2JH
uqi3Q+8MG7k1b2dCmbajln00nHI+FC2tarnw24oBpl1hMyStOlOGjpLm+8KBybu0YxuOSPLhAFNl
KnVGqVlDzVmq5AQt1Q2xRts680oQj+H6tbyZ3iLElZtZDVS7/FmbjVvawwvRpJ+LRTwLXkB//QMS
dR7NBOKU0hZbt1ret5go+20m3/ZefqGoJF0Z6SJ29gTldFCqD4kLF36ougG+V11vR3jQm8W0M8gA
8AAjN/uqu9HRLKfoiG3xshdW9pzMvRcQZ/wWb9nLqV451pR5DBIgr8PxX7lX2DmZzcC0ZBY7N+Hz
142a3ksYhgdRiOTa7ZauZAdZ5hOGAfPOngcYqnADv5HLYz2Fuzg5LkJyHlJjRtrFVNtXPWfQjsbs
ppYf1I6rtXn5AdvtOjDHlY82chfWP6rs/MM4N2/LOT5FS1dv9JK/bFlUVaMEGTMG5dM3hjGtMUFm
Wne5ZuGFTZE4myI2cx+j0XsMXD8rzM58Sq4PElLflsnmdCREV/DsMbSEvK5lIWh4txka+JJtJOEd
CRWmF48HnX3zNJFkzVcfvKDJ0q8rEz+b18/Y5x88jwRFL9Zyv1Crm28UYJEm/TYv2/pDnXoQlDXo
ohheaRdGWVQU4pZ5Na9LZzLaS48KyfeqgS2ZmKYLx45N6SsLxZPfOoV+l8NufEaOJm/F0j/Vo7XT
RQ/5wjPIPhfPNZNwaNTV2wTxILY+5QfCxN9GZsrhmZZvWz5tKiG0qcUNfUnsL+SubdtG4SDSi2en
zz7Pac+0wswTbIkNxce9azqWVW5uzVVm4CXwyIpEOSYNhNWZpaAnfF+KBQY0FjRS7RaGYLmzmJFt
K9Tg0OYgm7XMrK4qFXYu9l15YBeZ9dgzILogfK6faH2hrqVzfqM31h5daBwacfm2mXnPZi/5as3a
7ZC7k4+pPctOlF+t2lb8PAGWMjmF/NpWy51QgKqigq6qTacs9IrxEoT/w2IjZlBiyHp5yq2damco
g4SR897D8DGMlDm+sBer2w6RRbZhvFwygRvDyeJ5qgJmX84Uj3vRaRf1JKZrobflbmkxQ/Iy6qna
auNN5TWk6tFUBiPtbqBm/ALLkCPDjnTZLguQa5nIp25iQ+hnzs5aheUvqzj53FXeJ0MgIIgU8TVy
zd03zqnm9GFhghzEg7RuHLZFQ1eNA+2DGWJ4XO68mBvQu3kb6jFXlB5Sg5WPzJ20NwAGl3mqmvuK
ZhTnPlwr6b+wU2qTz4MYL6ci+wqvYnjMU2iHugn2TOac6wuxRn56RM2PaVfu+lhHepOnCZKU5ilz
4+dGVz+66pADT0uxK+2Vkxn12VZDOeKbGez/zKzIOJyhEbrWwE5boi6ohKv4qQv7skYjf+zVtN9n
NIDXCNGWvTtF8qmHfL1huF1eFEPZPNeVTTUuoDxHQ3/5bd1YHdx2XrbEL5Gd+16z6IGSNfNe1Vhk
UATFXnGhVps4CO4ss/8OR/wvlCH/r1iAnPC/rz+2zZfyU/Jfu158LD++4ALyz77XGYqlvWGatzpS
49z8o5z4XmgolvlmtUAhrMggUYO6gSnoD3WaBU8QPw+qE1wvvlP+/qo09DcY5rE9rzLWVdOLU9W/
YAPCW3lRaWBgiQ8dwjzoGGgwsdk6m7nJTtMzWY4WbobRkB16+sEumE1wlIBRNQPAWW8Y2Oi5NcH+
FnJ8bzTEOeHHlVWhGw3RQg9AZx92i6yIm2AxTn5sxPEOvr/G+IVp/1ZgAl4wRVxG1Ce6NDdtM7sI
g5A5jEHdx/bHleJFv9okMQbpsKu2oGgx7WrdEd+E3iqBw64tiwYJaVEO1di0Xz23LWDLgtL4aVR3
1n5x4NcGQ1NUclMUuOPtTMCDeofJ8pJxSiXR9LafNPs4tgPzIW5+8x51JKbaKMHsW1lNxq0d01Tt
C3gknzNllncZmanvPRKz4X9jA/kU653T++00pMqVU47TflQN2fhpIucvhY49WVi6lfOpB9V56vrF
vbOMnDED3iKLfsFxrhiBWMqFKPHWMh8kOuwsMDPykn2P8e9nDSZF8ahCG3cf23xhBhMpiD02Ltq7
+6EsJiuI6YE7JCFWD2JVDLkWwDEXvc8EwKbZBd0XN2oRx0Rbehm09blg2OsT/TFRKaW9Ii+zNikK
7nW2NLu+bPC959SSR2aj8jMqYJUB42wgzWicmWjbLoUm6JMuos8buHkVactjU/la2rb9EfRw6vy+
zpcC3miENYC99HL0u8JWrF3kWdl1WePyuMUbpKhD9ARpEixJ2X1OPAIZLjCJViJEf0bzNCPa+Vjq
o/nZJnAWLo1jz49mqsTvcnVMMyRJyyA3ipmOnd9pFuiI2yy9fYT8kssHmuaWYhJa7qXpSPNLDHpe
XGeyNbVtgk0febVDQSZh1xqtGTKv45RVCmOBZN9zg/3SFtklLrspgh8cTIwtIv3evnOcuqkhtdvq
AZZWDBd1cqY0tBO7LsLckXGCxpEWldmONo94/dS8bMHAsO2poYYwCdCLp2cUWy5hqkxC2jAiXRfR
4qTRijbkzsBUd2+rRFTK1hiA3261ro7Bt4iGVA5mbo5fIbZ54gjNJkk+IryF+WdokeGckBU1zFMR
HkYhiTrs8njD29G2LAoFvUM71PgyLxN8GAt4Hfv2POk8Hwwu6gLZrmPeLGV8vFviSjyppZ18kaWD
g09pAzsxssB5wm8MYyx4YEa1Z8hR3qI1NKetAReYJZWx6EMBuarD3Ms03Q3llGuEIh0R5SmDZ35F
61HXLJVOsUMvdfX2wh6S8qOjtTLxR9No3majsaZaEc5KLaugnQ/KnlkToteqQ8BS1JFGcYLJkY9l
WX8cm6mq/QIvpa2GCFPsER4Uuym1VovNXB1uF0DCpzqJG1z/8869ykQpm3Cq+/6hLcwUDFs21ftO
RpIeQxNoBpQyM54BuqqdAOr6kI/WlG3sseMtmueJCaHBNDAQQzLvNLTl3Qm6V/RgZkMnjq2+oH+d
q35NkLCpL7FTUPCfs0eKTj8u0/FmzmvNAP3rIzMo5gyAT210Uw8WMrUi1uToaqGrZ/2Euqd09jFE
XaoRJofTMY/6aQjdkd/uG4Pb5ZsGu44fwNP/wsn9/22AsAJpNM6/P8Df1s3HLp9/DAvan4/wH//2
x7RAs9/g1AFrHlLCD7H4j2mBpr0BruJlgFe0xkBwvR9nOD8BwlL5RyqpexpU0b+nBfYbY/XKh2SM
xBD+s2v8mzP8mwnDf+AiBR0Bow1AhZX98hNTqGF2NswmATpGc2yt8hPu+2GhRw+lpu3gSAZmXR2J
k+xjL/zpLv0YOb3QtL+oGf5zwTPcsKhQr+stRS9AUwgitNN7CAjuIghTr5//fI0z7vp/LrKORn76
VmqsjbzJ8XzI+rtxMSFaMSe27DCGbzFMz5GbUPnqJ8w+EP40QUc7bUavBYSdYYL/ufpZOZTbhTYL
DuQDTLRdVSAgixTknouvtdAV6hvVROm4ENqVJfhRFBdl8Qpl6cwg7D9XPhv5GJ4ivFIq7QH8aAfj
DJHGwRo0giGQ66vDzSidEx7gIVk2SJBeM/r47SI6I2Zl+ApIy5XVAVq5d91f5dcQNZBoPmJ+8Fpy
7gqk/mKhnjsgKFoC+LJU0aGERV6bHmMeUq1Ij/amsGesmqDY/J+tnnMsV0Bv8OQ4TYfRdjFVocZ0
IWdEOjNmcQMXBrnusqOJYpJ4DwOYeVfzGpy8Pqhffcsz1NZelClZtBHXv1zbDepNNzo7q4n3AsgJ
MBTZNHfUPEnXDhNbewU0fsmo+HvV6HQeP78trjcpZKEt3SHTVb8evdBQp50ymDsyM0PG3rtowc1q
NHev3N/ffcmzPQdh3uzKznUP9VP9VnzB95mYcQwSonfNZVSQovfK9/rd63DOUaDeTF0jM+TBUxxy
Wu8LDYnk7H1bPkARIdirxPZYS40H9dUNDrbZbx7i2e5jjcw7xqipDt3Whi79qD2Vl1VymbzFqHyb
3JQH/Tj2DhyfAMv/T5F9RBx9VV4O7X46icj/FKUnLQEbOA4X2ZXVB+1jCvPq43Ch+IrPXhkbl/Jj
dVXd5f3GCLON3FnWpbJhrLht+OPbND10l26tvcslNJ13yGj9TxDU9TCdQrfdd8axNQNPp0p9390N
d617qW3Aoy/cLnB27SHdzHvroJyi+TBtsbgPjGg775pjtenUrRnOh3LflNsIPPeyuWr3ojh2++bK
u7P5jXkN5eq+uFO2/bW8kSCQ4taMntN3xgVCh2En9/Gp2qdqoG2WTSo/57fgmGoTDs8gK0F5pRzp
Aqddsyt3Tnrq969yeH+35s72ZG0svDhXZv3A3MZ3Oi9EALx3VuKFPaQ3zjo2joywGHTf5b8RkL+2
BtdF/as3+mxLVoxRymxS9UO/vr6q7hN9i4WHDuXhQxIJvxoiPDg+CE3zI7aVoatvCogZM1YUMAte
+RTfWEm/+hTnO7Q9sXnqZJy75kk1iIovPIZkbjiSWNQu0eIjjIvb/F1OvntUSGNTWdi4JfglMYOz
zChd/TjUTVvq/kQbO5m6nzAWE6vtyDwqjLEG7wDseZeKsIm9DHasPhypS8WWEdtGiibkTOwxVcqv
FQUztFFB4a4z78Nvt/WtsUA+PqTAaciE4nfOLFhs80MaaweoB8kW3MQIhn5+L8rkup0SVK557Od4
yE+adTmXVugSIrM1Csd3JXENiIMdp7hKhjJU0gIyevK2Stp9rLWW32vFXoV1uZ1TEwqAsK7KSr/2
yjHo6ufY/aC9lq36uzJEO6OopeTq5CbE60Mk9ql8AsN8dhU1pNO+cYCCk2XT2fXd7F66pCU0PHH2
4VcOsd/s6eeCij6J1cHK8APSIvmcGDSda1dlUAJETihi58SYgfbdeG1Pfwk6/X2GnMdymI07CVst
ooMsd3w1K2J0zyJfT02/qu4SkP1W3NHssb3He6Zcr3zP39Ue58qKBfypmNYBgL0CIFnvlzW+HbkR
JtgjeGl9MpfTYN1iO/nK6fW7b3p2eplGQT6M1aTH8gATk566eVC6ZL8+1LSKN5lyOTT5jaVxUtv6
aYmP3uHPV/5NBfRNlPtTUTsrZHrA4EmPg+udJNHRqhhOradQCcynmv9fy6A/X+q3d/XsCKvUkUSf
XOiHalZvSPY8utb9atvSx+2Da5dURgLyzwIw8Rqt83dV87c//+nrTUvblAam+och6k6KgI093rke
Y68Eho6mnQS7IfyL62/zez5KNv/VxoJg/9pnC9nhr3fpbxXETxc329k2ckHJNw2nbPT2ERZH9PN4
5HQkfk102UYFOJizRWVZd1Em2akgtQfhqCabq3KZTks+HnIZva+N6sLQQfiynbH6yhtpoHRQ4LaY
zGXGUbbbqjrNC1vRLiNtnKenbZUuggI8MCbdz7QkOpWBq7DLqhO77D7hyUYRxjU9YxV43jrQyoJ3
xJ2xnMb62cQJgiIx2Q3DrvEOpbvHjmhy9kuzd6atOm0qgFNfAbakoFPw5olOMxEU+tVYnCLzyTLv
ev3em97V5tfOfCzKt9qwy4zd4Hwdur3THob2oFpbVdsV2V4tdtq0fug22TbTThv2CjyH+BBbByvB
Y2MLwOUjA2bigllQrV8M7kwjMsAPdIi2SQ3jmlSK+5SpnUFAXx8tV1qcnTysSnvANXuWG/CQwBDD
Nuu9wxCHyQBvbc4OS2q8tZtu188HVV2uTPedAY2jApGa532O1eFqndLV5inNrW3iiV3iTp+1GEMT
d37r5fgZtIb7VSm1u7l1H8zuSquwAsvte0jWl6VRfOq85OSI6U4zxxXDOcytvUlycmsYwK1KLc1T
NtrcfhoVd+tR5RRtE9Zp+XFRYfS5IrkVLvDqMrPnmA/k+ewWWTKO+aaJJjQoddULNcnuU+kcZuj1
+ZdESN9sK7+VwIdfRbxvwC+9MB/mgpHZeJn07ia1GhRF1rLJy9FHNLCHqQhREEeKpYQc6R7h/x9i
5b/ZO5PluLEty/5LzRGGvhnUoByA9y3pbCcwUqTQ9z1G9Rv1e/UltaCIF0/kk0IZLyeZZjVThCin
Oxy499xz9l4bKrE8ncnVtk3GQ13R0zcaV5q+LcNkZxYmortqndELK1vFsfDjFjRQfbabQF6T/HGb
DNkpQlEXSSrlibjxaBwuDNzI5XxpSPnJrk38oMQjs0zQeY7BMJQB/Q2t4S9FBhAjE5fWVGwM0kiT
oj7oieiOswJINYYjKrp3VaZrXhxKtbfp7RPBEVe9bYDF6Ma1LIbb3ldv4kE9MLe77X3j1aSnChXf
iUV5HSTJctTgCiwwmJ7LWKBu1C6d2O9lM15kk77pxXYFPRRXibQWvHxDFgikNHOtB+d0FF3M4Tuz
KXdRG7uB/CQUHs/vcAl8FZ2+t/AiNPpqHL7AFVn6AR2BukU6/sjKuogNEo3Cs6T/KkT+p6vcp0JM
Gq2K6V3bbspxM9XD2iw7+DKQrgLT0ebj5tc0QmfkUVLp09b/1en5W2DCDwpA8VMpQlzapBq10m1M
BTaL7x38hgc87ZZ5JB6VVuN+Zs6Lf74tjjVN2zy99XrP8Sn4RP22HLm1DNM2/NIpEtS5hIKLTesY
GeP7FC+Mt45aKkgJpZ0yOYkZ2TEGDTW71tmTKFLtvIW97FqehtZDZY/ElmAKKy9P7Y4SDZASgtlx
0VsXv4NrcxMzH7HM0jauaT/Zf72nfTvO/ugSfJJoTwHc367z442CXl/Odl6yTeRrJj6xwyw0Tp3m
0ALHwarhD6huzzVkL4uaVWQKLIK/HDYIxYY+os9fsPmFjiUreyq3Y1rq7iWI/V9svt/CTn70Rj81
AegQBkjO4mqTjsomYBNmWOOAI1pB72rUG9E6ojW3DYAysXypoNsgXtnEWbOXvQbjs2FXYcb3eA7l
QwcZjpuMRC6x3JYFlzmoUCPaLeOcKnlUGm63VyRAyAY9HMpQmUvDGTCKY+qzfYRrupctAx7xmZE3
aZAXUSRngltrsAs00HOsGGV+TZGTWpOdKjXknC9J+nU+Ami6aDMZc+shtklWWUjIqhs1ZeQi2h7r
VNG8CP2z5Pd2L+8LDS6NMF4aZXTkWITLeImbTRJs5OikQp7DAUT7jLtQGGwpC/f5w1A0y1w2lyb4
rjAq7bK37DGqlxkvX8naYvAS10+BbzdPWSMuEAGr7N7q8Gqw6LZT9Yvb6pug/kff1qfuiWBkPupG
iXPz3oykVZ5N4iqR9fPY5Cs/nvVDG625baN7H3tOOTyVwUVLicOFLjXqrTu1eCWb+qq2/tJMdhHi
gBiHYfTtkLXtjfFWKwfmPAEBuhWotJgYwlkx0qLa8FZRXJ2sGIlHiJ3dyxepLm9SzUNT2jmokxxl
pH1At5NJq43W1IUXvlbL2I50jUlPuo0tYx3LpYPGmV0+c5m/ulHou1LmO+BNFzLlyF8/ft8yAX50
nT7XzV4lFSZCmY2WPHk1wupSP7B578QOlojfrNGeHMvQujBLe0O2f23FVWCIB5kvLvaTo1KVm04v
L1K1wRe5jEbhNGFtX1TxXR2oD3Jab3S/QVIrQ+fEV2jFtpbNh+jO50zypNfVvveHnSnka0AnCzF5
aa0MKLDFThgD1BNWiETdgLtxzISTkJSnotc3fgGmqazssm3X0visYhxA9rnohtxF+3MojHYzhsU6
hHTAxMwFE7gqRR1Jk74Sg9aJ7ss+cvX5xJzfelGx6KqZAMdcMnQnMV7FGry3CtcFs5+/vsyfzMp/
HsT+xa7qywwNkIpsw3IWz1bU6fWlpYHJnH03NqeBMRoK31Xha05ZW3eET4POHBaJ1JzL0Vr9uq34
bYbwo2/80yFiGjsPaZkkbMwIlgfEy504nuoxl2hnotaJp/ZVgQ2WGP2V8nujTLfNxo/NHbhR1l8U
WmVzqRZ4kOwJjAbi84cxuZtgqgU6bYU+fU3baUNbfytbC9tLqEHN5mbK82irQLKTrXWvbZr4+IsL
O7/rH32a+ejw3REB4oxmNH2ib0rkjN4YPCp0tMCgN5KtqvicdHBD/j0Kol0+7HRFcKYGj+e/+cs/
dZHiiRw4s+oY09AQHmfTW2buSEx5SYnxDEoZply3U1Ajzl+jFSW7iq9VQLf8i98/lyc/+vCfypYE
IbggkxG4iVLjVBXeTik1B1XS2Yvo8ed0K+feVa+dpzy6/+vf+eMOBnLaj9e7igXMfyC7N9ALnIxh
kWme53P93DlJKE165BwIU//6l/2kVaN8Rr+LIQHps5h2E+nlnc7arHnJstDe5MDaaeYVsriTa4aj
BtVZ0MadEUw7jXPQX//2H5/sYQZ9/KhdmUFSSGRtQw6O06c61JTjqAPL42PWmFxQu/yqT6P+8ItE
HfTxV8ndNAZTwzmxHE9Sj63XTO9EPuN8ZbFXrKqvdUlojAQ2Xq0VB7of+wClKf6Cv/6sP2nKw7z4
+A4ywN+NokzmJma3TGV87qOCU4FeOdcTBqPTNNJKTkwbQN8y5m39m793viLfPb8JCUpVr47mBjgC
hf3j/OyW3n0tGxQ4007i0uuZwJg/Ppf5L6/3z77aT2ugFc6wDCa4m6FtMZCE6zq7n6V7WLnxpmgG
BCY0k5SclhO1/jYz1cvgP/Ze89wq0dmnH61UKKW9Xw23fvZUfVrFklIJW63lbF0k8ovX+W6tarsQ
A23sjRT94g4x7k7ytF/dbz9eOP4lE7FUUqbIXWFtejl6NRk9pnq1Rdwzr1emErhyqDl5/hByGP43
v+dPS1WNpx40CHe4xpMTgoKTtcJR+kfPNx0IEmdMho5ZPJbEkQj+v7dWffYiQzPAVwU4nIq92/mT
touYlrU8wfOyaGbGTmRYKbHr/uIz/uSqmp+OMq0GU7OKVWHj0/qbF4yc53SYFHbvcYfWbuFhH1Rr
ydE07/ff+bekHtcc3kH6OS7gg1Hkv5NCk+xyVJU8IT9XefxhE7kNoCo1Lxk2kT//+K/JAn++3j99
IhahFGTUGXiucav/0yeCg4TgTrh6BiDHD9kCym/wP7BuYGEHr/XJJ/LNd43xnRhO/vXfYjl+7nnO
2QIqnmUROBE8PUQoxseFUce+lvtZON0RN/KgjvK2CrJLVEmc45IUwrCyk0x/yevssAUabp3k76id
bz0zv28V7SDNavCoptcnHEKwe97ULf2msPusB28c3pMCpkOfGaKl7kVrvCgDlonZA5H7NP3G27GK
L1af3TPT3hjl+Gzm2g707HVEy8R5BpO8hRdRtbBiWHn+3sVkGERRkaBIs65KJN2iVHNDXVh35Hhw
Pq1gUOQEC/UmDl1lP8jGBqrPNTeEK16ek5cyIjDDddkm69YU1tWQPqUcgrOc48Cg5N4ikEFgpXH+
XgE/X6DgaxdNz6RIzfA3aiEsMMxr277DStzl4zOQT/7NED8JFLOLKkKiiFD6lV7IrWrww5WkdbbG
Xtp3nD99Jb83ezHgdc3TvMPWmgTOXm5uhJoGqVQv+9S4r6XBtwOA/C4tuqWqemur4KXqqlaQvPW3
fkx/HJXt1hq9r3LPJFjiqghd4uGk5doONBHpCbaljSKcEzIWVLGicI5jcmPKRuiIskwvRDUg2S1T
iu3ynn9Lp9s01qNu8LI5mnwTOaDW8L9N1TjiQ0ldL+S8ZEZlaadm+R4lvHVLYMjcBSmschVe9+DL
TLMrvompLu8jf3roFc9Fl0nCvbhLIs6o2VTeEBv0RcsRxpuY4hYAFDVI5dWN1OpXrPRHgWlDP77T
0yUXM3zKpFiy8UW/++UsuTOXODzGhWem75gaMcnNjBCOVDAxkwgMb1JgGagjaz1E44MVKfsxGp61
1j/noQGRUrAWmiJ8bYOawLzp1ldpd9VjXSD6F0JXG621KmQe1sGEusfDvxSVN2DM1xLsyC4p72OJ
k4aR3ydic/Gm9jDK2Y2Um+j28vTem8Zb2Up8mPrTLTCCHKK74kxhk9jJSIQiSkDL1gOarZ2sPXYm
mT6y561F2ppaoO4tmQakB1/TKaPqPZb4hit5JwTxpbM8l2a6bSjBGj3Gti2r986M1zFmTTNKD1I4
fwWeeRnULluYXeUatecKZqctIvrmnVGu9FLaB03f0f3xTgpnMptn7EmImhVvbzFo41dZqledLKxF
3FZiIdt4S568QnwGKueadGlIWL9g4kLE3UM7F1rrWvbqF6uQaJ9rm6JJv721noI5EwVgM+oWL+um
IKgak5G0V63gdRS1KyCF3diR0z716jYR47WlFDd1PNyKpbDGb70eTe4KQQ1eA6G4EeXhOe/Nrx3n
8r5UtqIs76Jxeo5yfRNr4zMG7/ehkHcYrX+pHJnLoX+ed/5YGwE0krnCDkFk+ce1Ee1diC93mO6y
2eXhlcVjJCF6NbPIIR32C/iTfWToy8nL9n5TP0Zp59CmX3631Zx//3XfS+U+HUp+fxekyMC1kMDM
fuP6fl+6pqiRyrKqRN5FWriKT3hBEWvrshMYlyR7K8lvoyJ9TgGiF6O3zSscVH74tclS99s7+Vub
/0939v+2+z94RlSU7Mo/3/8PL8nL+II3tAqT//u//08dz/+1qsaXtxdqgfXLa56+/MMwWn+vAf3z
tf9ZC7CpazL7tkWcz0fPKPAQzInfLB6Irf9UgaqzMXQmAFtQusQ5sfFPFSh/pegir2iY2PpNy1T/
jgr046EAPKGFz8SkGiIT0pr50x/v9tGKIdhkYnWne2iKSnGXqjrsGvhgYuvwj5dxWkAHGn8BKpX+
5QaffzEcGX2GN1uE5n2qZzGoyGXTKM0dkHu3MkAbqOpdaMWugGR9IUopOXN1CdyoOyA1RCjf4WzM
a8g+KX4waoNVn8VOrdZbddCXcxhQNI1uQGcuk7sbgHsu4nXHF4tNXxbnPn+VUm1FppKt+9olTeJr
XrwGDGj1Mt2r+eTWqX6Nxu5g6SwpFvO3eMgxhtHsmYaVEulPRgMpS1Otq9iIBuAmsWJcHb0GKsC/
OjmCH16Mavii+Fq76Srz6qc0o6viifbQHSzDjVI2ThKGbwEbTRz4F70abjqduM+Ms5IdVeaxT4xr
SETW/JJkXm06zJdwJPpNXJmn3uo8aBResCSFisav6gwNFyuul/OhY2iFbcTBuoHJ69I432ei92Us
CMTJ+mydCdFbELTREgOdujL64tHyPLdQpudhpB6oAyFgaiws5alzZR1l3Bw6oZKAYygI4hsVJ2lJ
CzOrYiRTWF0588EPYyiY1NuCM3WmpnvJxGfMcEcNRzfR218c4b+1CL5flbldiAFDSE3wJveq9elQ
jfEgbQdJqO6w5DrioO0CrV5a5YjOSLuMXhtB/OlPchReO93fAT9y1SoDMWYcQzZeTG63MFuX5Tiw
H4f1IziE+4TUqiYvVoGgrRmjOBGM1EDqHC1U11hCLxhhVxAzNiMn2gUMbNJ0y3PuDfdpTfUX8LVH
+h5ZyKPktZw2PZQSw67MMlvosdPN3w6hXC69SQdDK6o8qb0hK4/vzCTs1TdDjJadnSScwwM0l2QU
GXTt40Tbl7BO7E5In/s5KqvVKNLwLbZj8ZRo1Xbq4iOg4TUc0wvwhnMqG/soGU6+MpyKsry1wCkn
ibArY/UOf8haseS7jvxqiXpkJNba4DEZAvUYy9WSEIVD539BKO7oaXqGnuFwErATMgtKiTtEajBt
pBswl1tu0DnY8xcZk1CQP2238xcrKRaLHz34Odr04wLUxRXMtl6v7yrRuha6dY1ELIuJuRxbQmFE
vMq9hDt0mKG70aHpmcNV+Y3XrXLg5542wGyZubXRPiRSRcz9ZRHlC7mQD4WWLPqsIMZbuKpj64SJ
sS8mVAeK7ogJsyVBGnZVWW60OR0JZ3Y6ZJuRwr0xercumgePlbD2UjtQ1FXG8xYZ4y6MCe/Q85WX
VFvU1I5SRa8eATfQRxgwBBFN2v6+MiOnaBXeEUqMMHX1unXipllSYq8Un8WKSp/cpGUHPKNsSM8a
5ktPPkWXrUetPRRWZw+FzjMcuwarEDG66NTqg690J1xZTsQkLTUGTv0Th4V6GUn9IbXkFXlPk91I
gD8rtIYt5LvcOgblvap3J/If13n8Ro4AxnXODYOxEM0vlcxHkHFZV9W2rYs1Y+BzNNvPOU5tANWu
Ik84f7eJ/qCy+SSR/bbjUNsDPWC7obz6jN+mdkp1LYSrxLU+tA1Liq+tfHIaazVbl/QorV5bm55/
wSCMzMVyhahYYedzQPagDkhc5AdPGK9dwCRgoMh4KeAJUGQvK1Vdzyibuo+PhDk7kNcfgNNvZEW5
K73wy/yUyDy3c/hjBTnEG62NnpvHyrJ+0YmikPhQQ843tcIJH+8HPg1MFh9vajWRS0OPp+YuiIyS
+BmCsuXWGSsog4MX/WJtlOb26ee1kWhJDU8kWYaQJj7+tk4gfqDo2UrVvNniEF8aC8NROI8b/q4p
tTsi5Ki9tX2FuWPI/IXY4u0GIBNwePgVYHlGbXx4M7QW5g8MbkXSRNobn3r4isbcV+m7/q7nIASZ
ciOQi5zMmyq8PsRBwIELqoxEXVWGuu6KYt03GnZvbYnPzhHj1tFz/Rg1yrEhqIX1ehu0xj7HQwlg
8Bxl/q5kRZW7bJNb7UHu8rMmW+dQqx7Uyd9h60a9Id+lQnejN3zMbGwf0jY6KsTkEFywr0p9CVf7
LU3LVcc8zBzbg5hojhKH7zW7tqwPpzril1ACpWZ2C3+AyDXgWovRKGvb9MZ76Pc49rziySfAUOUH
FkLCOi8L11rU94MS7IqEqJe/fmzmO+b775g2jaya+CLpKtEd+qx5LCQPdEfAZdUFZU1Te6Uk3v+v
9OeAFcJPuGzfXe05ovRDgOg1BMUm7N/r5v1DHf+Pf/lHHS8bv8G35ixmQtc3YS7+2dOT1d9A0s8x
LN96ffOS9oebSzDxbLHMgSeEnKiB52OM9wf8RbBmp5emkF1LVi65EX+vkscJ9uEeIc+AsYLCK7Kf
KrxJ/dPEUJVVHmylKHb4/8YHM1Nb4huBCXxNklYHlVAxyhZFldw0Xx6t5egTZjkIUEyiggZSWOj1
oojMmFwEtdpMeRU8iDDB2DDa2lpmuSk+Dr0XkCmKdsGKZe9rJ4wx8jE9iFypyGC3FkHSsQWlQXBu
QLhtQ51T7OxcJHLOyqZDBu0oWKRWHZxzw0CXkBn6Fz3y0mMrtLKdqmrscixPlnJb2X0DAS1R1eqC
GXqAXkiobd+CtdBaEsAyS8lftJ534eUBEUp9YQG7KJU8xbii+/wfZtFe5SKomU79OOlvIWf+92/v
pfaM2ENxp5GmhOy1sJNAnC6jxp+GoQsvOZSsKwEs4obCLeZVzVZRXdDxSB2r1M/R4YXTwWiMfD8Z
xkA4Y9WRndZKfLgcw6mdoqUHPQgWRmSDYaAniPlCoIid5lbYAaJ1LdhqFI/LaChtSNPQyDK0tzdT
XOl7v27Sa5PKxVNIaM6TNEiAyEwi5gZ70qdMO8teMR1MlXw0K5IYlas++N5Uy1oXtxs4CJ8v0Rwx
aOtFPkADbNHfdQBdHyQ599D3y961GYwUgxxD0PXIkJeGXMf5wBPL+EYDhquAcu3Uew+W2bmPZfC+
xHK2BQ2/oX4oUlN7jgrRWNcF33QwdPVVkjzhofNihN5TbW3izs9czzKVjWiloHDqQbZlOn0FzOVn
jWHrWzhGWJ7HUKlPg47YVFatJ8jew3Hog4niT+1PRgakRmsnAU2tmZ5VkdhTM57Hw2IvP6kirNNh
aL2nvo2VdqETjo3LHXQHJ2rCrrxvCkGgaoEWHIcwMg9T1uWPg9+IjyQ/jHchUqGz2AVkPpj8iBqr
8X030aAEASAQTzl3zWihunkvCdRZKTxLwTRXajJWmzKaOhvnfOxaQ9XdsTWdwqionZEazg0hArwE
c1JZEgARXCAen9Y1ZL1tZukk35WxCDvAS4snUAKcdTGpHLRC8s8prLfnCR3wqp9T4uSGZxM5DmLo
qYoPFPzxQQGnc0kkCvExJOJRmppwpQbooRpNoWjXW23nE8C5qlM8PokVoGOLoGL3Ca/X9UZ2q3t5
sRzlFo13a1TnQNYENyVMgkNc9WjNhBHSgseDIo/p1zkd7qg3Y3DwKHbePD2EPBQPnV1HkbgOyaM4
wIGjohgV9T4ZZ2DfJOjJsk8aP7L9pOpmAHTVlk4KmhXVcI3eZ06HlLwOQ0fcI0mTDX8Apwwk9UzX
LQJQzBfxZpUyt7BccOvkc8TFIIloJXMwc+l40KdGdKEs+hCIwA1liIZvyMt2ozpbpgadVcArEbYD
H4BOkq6sAWlckjhdwcuSh7kz9TdDOsX+SoPhEHbtOtTRloe7aHoR6I5LHCXJQotuIgUr57VGz5t7
d2Rp6AplNUGWM53RgPEcAuDmnEaw60s23JVK5g7pRs5P0fA6JsE6Ip0t3HXkJrWW5HT9pZN3Vnhs
qAFZloDTFfssCl3kbS90MCofAzfxlogK1014agsk4kt/JKKuaLtjXuTYHQE42sQ/buJ0GSRORgyX
Ud/4r4Wxltp1k98ovZPlvR1zZmV2IZ7jTFsUeD/SpWd9MeV1xOLcJuYCQaCKRSXkk/ktIaQvXhnO
2AbmD8aS5rMZPHgVQp1nSRlWHngi8kV8iZMz4OyFnkuOF7erVm3fhqi+NshO2P6WKfzhqNe2Xans
yNF80TNoAPFNqH2FowhclXaSFNZ2eWPGsGnz9rkCfoKFQ2hktLiy4DR9L64LM2jQeXuFW42lTZqm
U1jKVjGlvQC10JbJSszUQrGVWLgGIspnXyG9fWZEzIx3DKEWfQh6Hgsvq65KqLl1qV80uRRsqam/
yHAgx0k9TuH40DfNIan0+5SQIH56eLS0Dhr55NRseXLUl44ZqgcjKYaFrlDkhbLydep7kAfyFyVA
qKzdZLr5FGsg7QXlWqBiVELzvgxfRH66Lg+sIDbHwpLEtPZEVAxBhIf5KhqQKLQGgRkyTbkvd+UU
4MupOZSlICrgCZHyu42TUydEIKHgVXjpup4ku6QDrQmswexaQW8whtlIiLiHdVK+F5UAFOgV4vdy
CDDeCdq26LEcW9MiGSR29K0mAcRdT5C6u/QYSq8wUZ2k8Uj9jPcFNA+OfG+BNrpjQi5K/0pML2yu
gyFn6yG9JUh7ynaq+jq1kqtrN2O4IhvRLswnMmZWEl7OFi8d7iaLpthQjXuQLRm+PplPZsgk8Uxp
qPEU0fTQSkwKZhpyzSPFzSC9HUsrvVQtpGZzPDZMoUI5OkST9Qr+EhXeUyqGJc41Yd1LSWtj8pJd
PzNukxbLBD7DdNtmZ6AyYZ3Bmn5VjCvmQggQhCzt837ZRV+qqtiH6alTrll0MAM3zR7T+iB6vjtq
4L9S/1S2W9PbcxeuLWOTvkYYxCsTqdeqyb4GhrTIhcKp+q1e3bSzktZaJkq04RTEcM980xptiU9n
YYAcju5T7dEniVbDlYE200p3hncbKvtGkBaFspRIsoBrJVeM6m1By8VnKxLHp1T3Ti0ePS3bw3ld
JI2rTQ9htZBzp5FKOxjPFQA90zV0TNCDvzJ8zVVp+YhsVrPElrNuHJKO+ih47vAueF/bfDN5X8vm
QS82svhatru2vIbqPTQ05KBBV9lBgMKXfhPosIbRzaNyN0pnYFSQWzcchlgxr2bhDOlWrNeM6nBV
peLNmFwbsX+OiRTna1M3Kpub3qz66d2Kd8KcnepMtZto7160rQDNULpAfr4Z+CP7E/rxnSyU+0jB
gomALQye5HiO3xYWKe87cjvNYXdTkYVrYgu0GR3xLOp7UnrsYy7F5kavj82whWaBPnDZTVsdS2IP
BFDz3EbuIcke8/QwseTSrRLbr3173/EECfUqzbdV95SWaylZ9z2jSoaIOdyZHlcCoAVImxCzoJ9W
M3PQWAnCMa5wgcM/McutqL8HAzRbBCQmbxYANdvaVavOsW/a+JoZfI+2CpE0jbJj3DduUu3DfnAa
WL1hiS+m6F2ju045FA+i1pPgMjHbMnCqtG7YrtMCYhEfAn10tGmliIhj2jZLbrMMN0AdnxLqsR5D
dt9nDyIdPubZTcgIlrIw8O1cQ5feuXjF7IILM3KHxhMd4VNC7psnXIjwy6YLx3UXoA6EtgVwmKS4
K9W1POkYKteifpCDlzJ6hs7stvrvx8qfOqwk5ePZ9du5hDMYqCigVXMcJcej72dZTLsBg0t5shty
jzs2qnoSiUxTTpzQKrm3wjwbC3rbTXYifSvFkG6I3TMGUot0w0HfE5VaLDsdom2eSd1jIVvmyhib
9lGLwh4+XdOxSSXyA1CCY9GL8MwEXb7llf2Q1V4wmUNL+QmieLVuslrdBr3YO0rL9a+rCJszUKZF
biXdrgB85qAIfDab2yqXt0CiKvJmKNYC9Nl9s4SWezSk9I38x1sz9FiLWbLHrHSCaJUQI6fUdznX
PjeA0bdGUWyRBMzOMdEml2ntUZgshrpbK+m4tEQfqEyJbvyrUU/NKtUzH+pfO/XHoBDypThtDIsa
Zn7KD0LaHnT0x+PzKN7JxZscKwOT+0OT3vhjuhsr8o0TmW8ypvmpFa3LeqhZPDvBNfHm4JBTkmQH
1JwAwjtWvJVf93YL5Hi0smhjsYfoFpOFLrtr+CYMaH1uA73Yowdev03hEdjOeVRf0qDZ8KhdSCHB
ud5mGyEYH6S+X9ZpvJpvprbTV12crUHsuG3Z7CbTuJUQMCQTCcsBO2AElhtY7+Q9B3mxU/BelV/1
CdSw6Rj5nWcuRYMCFLTZLxpyn8w38M4QfHD8VsCwIMf5lznXJGpVUmllt4uM/sHqJpEQ6oSOWPtM
vTkdYikuV1M2hG5fw6lHvaM61Bri0i/U+PdWzt+aqP5n5FQfhq6r9/z4kr7Xn5VZ87v5khdjReHb
AP79493NvY8P/8EOGzY4Wd6ZK73D0Wz+QYWbf/I/+pd/dFOuY/H+P//Hl7xFz8mr+Ty33/dTmGOK
CNFZHX4+dN298BSG8Y//2e99GMP8zTDh3HEi/LPb8jtVh79RUTOBzdMg3WmEYf3Zh1Hk32SwwAbo
blm2voF2/9GGUaTfTPZNejr8Q3UeqP6deepPEBDMeT9NUj2DOyuvIbX7SX+oOaPA/6pnPHXyCrZ2
hUh/1eGhLzsg8KGxCQFTtHq6zePbco6P8aVL76OAjzqd4ELRe/FlVPNGIof4uOMYWY4EHzOpF3Kf
yrshocvAH1ylzh5jXV5a1qXpCPUOzL0hVauYBsaktndSPOHWSc5TU84LBhQ1Iz715KVSQQa2SXa0
Yt7IWvA24PpZaEbL/6vv4ij7UqbKxrekyBmCCE6EJh91qd7T1aHTYFazfYR0woptyocpFrUC7j0U
cQ5hAHRx8fJJ1mjaGPlcq5mnmH79LlTFjZX0Kw8UmVnEWMiKcNf3zUPnTydvxOkYvBmcP4VMlF1R
NG5nSEETPRLQ07JkTZn52Af0DIwhfAilU6lohau23YvmoccX87tKld+0iFqUSdNFEid3hPFj5XV0
jVNTJmw0FrcoXk70vXAz+UluWxk8MnNsnqWwEzdhk0vuKPf3aaEdJ5rYW13XikcDnJdNAn23atKq
eu6i0O5kAF9xU1WGS/p5XeCLolT1fJ2CcDBlN/KqYCXDk5M4oNfmeeql8tjqJT8o1dc07hlaR+oS
KmK5a3EvvI9eWNCzlsM7PZ+itZSL+4RpsJN3Y4ezxPtdXfK3VqD/mKbjx+vUf8XF5S+Xlf/VMi//
GLw9e+n/aOwav0m6aMDFpLWr6nPs6O/rifUb6khC4HR0GGTe4AX4cz1Rrd9EcpHZR4hZ5duda5p/
ML3BdJHCoiL0UIx5Zv23KF1Ydea27Xetf5FJEjoJ8to0ft8c2/axfIro5wS4YyNbRAKwJS/UthJG
uL2Bvjkwlgq8f6uqV6KyUgq6MoPacDZ4NqhduVFxbiZSFlxRz7WkVCAru+uj3KXysEcf8m9wHSEN
M84Gu6jwRKSKb0uhhocuLphQy8MyDK81/R1HUptNJ3Vuhc5YzwN/ITUw7P0ORafJQf+xYXi4V6xX
9tTtKJuQeUmSICUxdtQ6dHIcVxFYSH8otgPxDQtZlg9ZJiOTNC+lJXKqfxBIpW+gGieCsSnTKbIT
cToFVOsObeiV7JE40SNEG0FuC9UB8fWimgQnjaOtmIxPAwwlast4VUpzxmpkV+Cr1dp77Dg6yjF9
uCGi3NY8aCUoOCnh+61UPDfADYmrfKSVpxZATJSnNnsrIBlmw0NHU9oZY1lZG1bqdLUcL2q95mQj
guAk7aHu76Cnf5mCCXuBFd/l01aGsIKKxVqaMAMSEE7goef+wLCzYmFtwEhGD7Rs1djf9sxvbSsK
1iq+fuZcfZAN9wb5MrV5NayTUbJMCZpptyneqHw4VVGgAN9OOcJnAaM1I7iUEY2jQFwLirEimmov
Ds9BF1k0CC3xPi/M8ioJIQMuL79vaLMIVfOcWjk9b/NBauhAieWTrBZbmKzkmtxGQW2DY8fx7fdg
toMGQ+BM94ZrtGa/cQ3rleYkHNDp/1F3Hr2xA+kV/UU0yGLeeNE5t9TK2hB60hNTkaxiJn+9T48H
sGEYhr30ZjCYeUndZIX73XvusZUgBtWo1s08HFwmV6uc4Op9pNgHOn2tO4SeoShmMg81XsXkVmKS
HJxM/5l1N/wN1FtE7607Tl+wh8k6BA9dJh9qenoleT+inAbHVkNGq5B2OGhbqloWymfv8Yv5JAC9
N7XzzGWjeeVu+cKVh4N1AVQtraZsozP2stYERd5V1nakeAeMLsFlPLnli+sH68HCtiwfhaeOuAN6
cJfVsg2cZZKFl8hCmcCn2HTprsjcR4pwX5mjP8pJ46U9MNrlRkabQ+htMX/uo4IClPisvH3kZUub
y4uZOOAlq1VsdItaFC8BdIMy/DZgmKWDfGgKFGBbUQh2dEW3QTA+CialFLw9EzzCP/rNGDOeMo75
R37p2bPzbi16DBr951z8CZtHdpmDTdJwrLZdqFYJCew7UEHgxO0q/vEW+QCj/WNFjPhHPS6d5DGC
8hXhYsl0HS3rhksN3mFgkctSpy8kvR/qOXub4uBizg4tJJKqkyXULAuTM35i/0ARL55DDMg6VM/a
ix8VfqZR7v2oF6vCtXZFU3lLhFyNcsY2J3p0RWWPOxzOv/ciFwJV2YOVk2bV3MrT9LOou2Q9T9l7
Fc/+lqYRcqr2JRQZcXQjRTPL3OnbmnX8PitoBoOE+yAjmH4mi8a6tK1nCnv6wzwGzbWYQ3r7dOks
6OLlvarvsCBssIsyrB9E4z7VdnXLg+Gch/U2k1n5m8+T+0oIcbAw7XBAYiCCfM6vNxZ8Wyptbnmc
btwmOcTIH31inDu8oHWAruA3n3MfJAy5iIS74o8l650EX1JPxhMnm2zpZx9OMYAtJyg/Bn28KWXT
LYFoW+u4C4aVg8l1qeN1rL+iEWpDVfrLqhfX0v4ddLEaMm9875xjNc9LWLL9W2C3EAw9mOZDBCrW
di1DIF9M4bQb82ltRkGztP26hG863227uX+y6gS6CALUOm3alrpJM9xiMCbHGJCyzxsXmoe+5lkz
cV5ziIBHLVdlW7+jhT4nVm1us9Bo2CRm87vXqCMhoPplM2O38lx/rfUbh5v3jJJIYqzvdXGgdjy4
6fRHNZKXWfokfbPFxBuW7XreDCRUjHSGf03NgwMdvwu3rf2NlNvGP1lMo4Otj5Os9kXcf3pZkayi
IILwYR/yxtzkPIaq4pG1v1KukAmDJTudljjAFzlCQgSnoIIjIYcUbwW9nr6VbM3pvWExQ+79MOds
5evirvM5+dadK38t/cpfTMFwsyJ4G0MNVWI+qSK7Ja73BJIzhmQskSuYc118lX424zgskm48Bfx4
kH6I9D6l4kS9aedFuOcOgiKwOXgEPf1BB/IqHjgMpsGqa06O86RZXLUwl4kZfzoZBK2ctok238bV
uBxCOgI9LPHVnrByE79Hrf6kvogA8qFHhgZRvPjH8M7y12EhV4lfr3Ijvui+3fqVcQau/ZH6454A
YyFr8m0g6VkCj7gzMD/F9rSmexK6c0TVuGIwk4Stf/FUnCxxxy2QAfVibq1hgeHsZAz5o+Dv3juz
apeQoOedGgn4+5cSDoGfMCGOk4t0qMCCVB9P4Y8z1ZsYxlwQkGfO3Jb8gpTbrk+PI76PjlRArDhj
2K6/dKu+34dlA35DZtOKS/VHZVTP0VACs1HHsQYdMRTRqsgYnvIEG1h6aPbon7oSEHMe/IiRIJmI
nZ/WC99aizzfELcHhzcfiBmaOakAj7GWBcPOcDBKujwqYRksgRyyj3yMVDJiJpntdYG71BnkuxVP
oH90w7soqEAIDGgQdHquzP5Zjxnj6rBdtkaKYhuuM79+d+3i2bCiR8p+rI1u1SbREVjklL4oNVOf
ABDzPWnnDb6nTV6FS/pKj8obN9G9C57yMRp8Mq97bb1+7xcOH76iGWtOuSmZgmPJXK2x9R+rqrx2
2d6xBHPBQZhb7fPpMMvyyvxQ+v1O5j5Jr+GY0gUR8Kfa6Z4djGh9E20y6W/nIlzB9b5WWMA60/jb
2/VChf4qnNJHq9BPyi4eJ6O74mG5GUm1Hu2o+LBpfcci8JTrFnTHb1HY2676pTQF5PnRir+wtOKC
AwGFKjsaiLFabrn+sCKcFDbYuDwn6twHn2RkzP7V4o2OSmeJ821QB3d6K8Nyrc1pl2fU5rLKWgj1
Sb8ywld7ypfB8NUUwdqtx43ILym/sccfx9fJd4fJlewAfJ9lWcFMtxK2C4y+99Ndyxzmrca5IyJ3
WdlcKQeGxcEIXWZAxeacfbRmufT7lHt495QNVMunNfP5KPs1qctKuvwYO8MprdDp/bq/ZMkeYi43
62lVeoV5GUe9Sjvnm/ElzADT4RhT7azW2Jg0LJqR2inGo1QopivtMuoKKoRWIFDB+KdU1JLPaN51
z9gpEAeRensKRhYVF+MNY8yXIGvWtD/drAZRjscgEY9d+kvXzWq2clZb89Ak4mDP5QM26ZTeKZyh
NTwH2+9e6RHn8NESzImYVNbRunQHGu7CVwe3b8q56WLIVBWA6wnQ5CycNpD8he0wPoz7gl5hkEuY
KaoFPfEwiqpg05odLJgDwa6uGIGOSvvXi+aXargr+LazjJPOvxGqiaA1DfdyPvFQaYa2ffEIQPsP
NfTtCqBotvTG6phmxk2W4d1ZjP/VuIraurYo90P149L2RXtNytHSqQiBDFwCxmXjZk8daQvQPCGW
XVHd5w/AXWdhL4A04s5qDlZdv7YObTrh9OYmw2vui7NMrSP7BCQRzjWVedS2uWLgdBZVtRMGeANr
7o5jowVtkJiX+xpmt+cXm1I4myTJBAuxUGuVJUftmWvldAyvvWlBmAz7BsCqZt6FBu7ENn2e+MiN
oVgxVF+E2Vye+lLg6mgJf3l9+xIUIwfdzkzWQzZvM0dNCxNrmcrar+ZOcR0685tza/3hlaz/ObPs
C9YD2o3THkmHINgy8uqpXLHpEh/NGMQvDaZmCxrjmB6pdBeLaQsi3t7Rf+ruJcAQ6BNP0pvjBwnJ
fNk3tXqp55oVN6mgwVyxiuTXcc4YXVoKgicVAKvQVYt5NsGJq21kUU5Kpc3KK8ON30nO/ZoPIymN
tzGoogf6jtd1z7hb0jS4mSJ7j/1D7fzOfR4ZjQT34jKeHJ5IDCbBpjYGC6neQ78u510VcOejaQcL
RWK8JQF3gaz0o0/DCx8y02Cq5XJcpz/iOmX+vBFD3uxljiik6I5Gf/LXtM+BKYlutDSBn6nUBR+z
Wpb4/2osJsu+/EkzlyEL4A+PYTAe8NxYZkX5ZXlZ9pBmcfNjuXOzw0YslxjqKKDg6KaJoFMwmIH9
qAykLB8Dsdcw0W7SdKnTLjx5LRtZHRuLYDSNg9s7z8KgsAe/Y3W3CO3cslz5o/jqRWNvqrLTu9Rh
cD3AoSH75hULv6/tPeefrbJqFj/KMCYTcFgTzgFf0oY5qwXW5trqfJ/69WNjwpPj+JcQJ7Ty/se/
M96cGS8L06lIW79eIE/grq5+pzlr8rKIzl+KgtNjaxlc/cgAL5m0Jlc6mRsc0VxwyVTgUqDZcqnc
otlQnySWlgtgrDWbT1WL96G2brYSu6nBVqn1urXL68iTfczTX+0EH7XZ7ai1+i3TbJWX+d+aOFna
RF+BH+5E8R2EUG2sV9tqnmrpPLtjkRxAY3wbvvfl1s1nVTQfvtHdUpuf3nDElbZwCPSz96Xuc1EG
A1QPcWQe230jSGlXFGGlPwU3+GPiVSndIFQy9b1N/UDjeouJwWqF+gk4i6t0N7/VphtvKiPl1D5J
JAV1ubcSLpr5Uagx2WFaUBa16bHZYzpw2yteLm/tSvwfXtecEVCTi5+V9sJFniyCajMzdZlN87Vh
C2kkdo/7fTDt/jDwA4hWzoqFxgOi22ZbMbaHKqZYogQtWspL5DYXJfKVKzlMqZkOIChibLzLpGbM
r+lv0i3bNQ2x3I6H9RSYGM+zLVfym1T9psVwhJgxfdm+d/DrqD/5QfxLqlsAsTtK3T+UZv8TtrSr
8s1y4/fBn87lezD7G9Ojtif0bQ7t5bqsg3dCqHxAJh2WpboPfvx46YtVnFmflKg8pEm0c5nP2PeN
RHh6Da5Lrokuc1ONV1RYH6QTbmtIqcFoHUoLbMsAJ1V2L64o6Fko7mQ4f0PJ4iq3hlWaMu1O7aXL
UXIRslKBadvdWyn8GHGos8UbxE+KVR20Davhjq0WTM/2VJ5zlPK/bLvgV3eHLmUnbBWOfPSMMTLI
edJYxkxKnmKOqFMfWQ+2si9tUCxb23hl3tAvGcVrdlzgeoASh34XN4o6r2pKOIqOe3opG26tWdu+
cSLqTviIvh32OqrYVtbA0S9IGoQ0nL+XfhpGChLUaO0Te0ovg38/nBh24g0Lqk/HR3+ICXUCmxke
cdwndynjydb4wzLTnt5bRSCYqoxhZLIKcojYRJc1f7TnYgn7yUYK2Yr2OUnHS5/af6vSARlYDfoS
28pQS9epp5c48oYcNapAZdLsvM66m0ycOzxPhK8zDTXZaMybjrAsJXQlZ2ZDRRvf4MxLsm4HNPeR
0EdfQWQrm6Xb8wnSe32VfPNGSNtUpc+JmRLhIrFgtkG5CigWWjnt/TOfJRURAL/SBuZh8hq51TrA
P7roBsB7LkrOpZ8p5rG4ItvZ9K5ksK/V5GxKp9ErV5Hi9JrqVnd5eurou0AILzeQf8S2YEA/22zK
FNLh1Syz/FnX9GzASTAXQPrzFQV+wbhCB1qkxfhdVM3atVT7kHXTxr+rFKXvcBPBF+6vor7fWIUZ
b3Br5GS+Rx578E7ehUU+fwsEql7GXYD1+qOb4HbGA+eX1iu2tQtlmnHXdOncZnyZinT6MugH+MUT
tY26iy6MXarjb1tgoIuVTXonp6w8SO5OSU1viqoXdH4devnqWtyj8U3GqseM07lPnZ9gZRh3ue8x
07H3zej8Yv1BH5rw0rnp41iVG2oDqT6LuZCFeobsqN4M29yDxrgNvMSLXic3ym8j3A/ub5vU2/sZ
hQgTo59Tkh0N/G4VUQbHbbZWjRXD/rbbfkkQldhDdwvLHkqqts9+N/zgIWIXBcXf1/kx9QvJXD+6
ZbShaGFtGaCzC/X8r33Loy/vn0si01td0FDth+BC497Bm2qnbzL6oOLtRDA9LG7aK3fVXO+jyIuv
CFOey1w0l1uVje6CkLv1OZOgxgkIQqw3CbxoeXGa8ZxGf5T9hH/Tos/mktb2+4SXy30XaHLoeeNc
LIGDXtLRWM7sSnB0jRXZ67Wjm56jyPyO5nHwfXNn0dtE9NnCAcjuJy3uApZ+6iMalp3U/QAmTao/
9/KFxwEdiX4R5MEtVVhVWu9zGt2WfTtce7VIsX4VPsIKPEj3uYn9lcta1rLFdmgJZZweZWUdAg+x
J0UAaswMnOpEzQ+ztmJARRAOwM1hN4V4WAeoxu0UvBHjqEEeB1Ct4dslbDbK6PWibD8agwDBwQSc
GSix9th4Jnfc3oNnXpOtHH9mOZojHJuUaA/vpWP9Gn78e3+rvF4tzVJvjdp8byULcF/ON1Xy89ry
MJSrutwjgh4aH2pQQh81lkSmUn34Rgs966f52BXVZ+6Y8Mb6aC2U3Icty/HQPlHJvBiN5wr7UDXT
pscHn43tue+drTbvi3O4Lcdvis8/qalbzdG7hyjR9ZthCv5m3HAMlM+8A6o9J0tvMrceJeP52G6S
Yo3pOBdPyfhXFF8yeJ8kze7U7wXFMaz7tYWr28s/mvQFRcMs0i2e6LXpzCs0hQtdm5um4cpgWRcn
NDb3dk8WjOZYxL+qYlexinMdjYsqNrdBF4ICxliXaGdV4iUi97fEVb+IsKzTW/5G3oaAFcoNF4mD
SD4TYe9LsmtG/yAt5OPc63Z14exSQJTa9R7c8imwv2SH03lKwFOIWyG50NcOGE7Rtwunzq9Nmh+j
+zCTA8Pa8iRNkvWqnJGn6RB4pBf+T+HEP5XFLkjR+oMM4O3r+NHtg8PMiqfLdE81EVOJIikPtSne
FPQET7/p/kIlCvHRV8tONyr+HRkkgOirxVs5XMnDLMLitaJZo+Ts7Hhz8TAbnXkYHBwX4y3vmUOM
jUcpKU4jiLBO2p/w1yIIx6vefk+pdUjV8CzFpxwmBsr+rW+cbQYh3RvpOY6OsfvhpMGOiq2MgYv/
0rnAXzk/44BLt6mWx6q9RmFXPVvUxeaGsdMZLMcK0mcTru5+tiw6CttblqOxtQUmdjdezznGU4Gp
ywmWbfmgE5+uoohN8DY4z2U3LwIhirOXrmM4R+IwIfa2ewPDvF+3OIGzZW8eGPBYNczctWMdC3XG
ebNgyBwlhxyEUzrvDWhJnI6JG+QcFNN1Wb7K+Ur5ysY1Pw228OxEd80Y+7uM80My3vGP5yFdS3Ni
AyG0yaQMN2sKtzPQeiV5ZO7XQgdAYDr/RPYIyXd8lFUBtPHtPhyPRbPoJe2h3YYWbWRn4MUuV8jB
3phl/CDoA5eWvc3sHc26l1qf3ZzxVZWPy8zhmISyRo/IynHheWr3qjksRW8s/4vIL9emPrrl0ZVn
j8OnQcEdUtHGTjEbqr9j+Wo3byJap4L9T/k3GtCO7EPnKEUOEXIne29jzDlZCuO1trJ1mzLlwCC7
ABK+DubtpOgtHaAWSPy99YUABm/cVofU8GWPMz71EmO4j2CeYUIu6f7EO+btW5uFJWWNAkAScmAy
G0b4wC4JPTzgyRFMKRh8BC7Dff9oYOUDlUzfNU2X515m4QL78Ns0DVQJzFRRcvfi7IQVad4LyyOf
YK0aC5If36DUVccDZ/rrwI783XTnJqqZXqskwAxsk4t0E3YeaS20GRR7+vi4m8mTstBrZXfCL1UR
albXNom+yJl9kn9DyOzeXCfQb8B9ywPBd06EVq7OE3V9OY315gyptGm+K5me6mKmvD1H6MGMcQdd
4BQ3g01hXHPsl3d9PJwwhvkGazFU++kaUV8LDNKUNziGSwf8cqerlFy3eZ185zTpqNiMzXYUE5Yz
5rV3xfc5Zw6h58ZdF9i8C2C5heJXTl9DuS7C18l61eTSRITLsF3MEG0qHtHJlptInAq7f7AgT9vG
PoVaLYKvsE1vGSKsSB8iHGmBD+1jnrax2645Jwx5tU8ktu91Er2L4Vi6T4jclxo869Fr56VwSZi4
JhpUo9unmfJREOX2R+gOKxl+BL06KQ9OtGLCRlJy4WsglUy3Mjnfy3l/yvgPIYN2hVlhHYpRL5LI
TzfaLy/IBTZSlBqXudOfepN/ZEMTIM2Qu4KyvWsZ1fmHN0eABCYBppAlK2NMsp6TbYAgERofXLN5
o/BcJk33kc+QzvOZ1LH9GBcJHXpe+jeCA9BIcQ4xihzSsVy3eOR1Y9focuUuDjDnZhkPs7YQp1FD
V/Ss73qgLwyVc6a7tfGnMkKQ7cxwDdO5yDwMjkHa9s/97Hx5Ji85fcc3C3FoDOvfrtXwuvF5UnHf
MvVC8A9RJ5d1y0hkHB9DLLtfrWt4uLK74ODV3ChnuvHcr4kh+4KM2IhShMIS915xN/Gdm87Wa8uP
ScpHMTDbINGPhhvdZiLt+85NXkJBLw1CpFomsFd4q5p4lxWW/VhYWPdhpvnpdUg0z5YxDIsitb/C
hPjBRF80N87RuRI7pqOonSjKJEjDwmWm0Rv3wpBHKJyPmRW322AIjUOhO4yg3hTnhL+lWjlFvVP+
+BaPfBuQXUZy82/DEOyMxP2CI7XJPYchtiNeY3PmBiZoOByAF81Xr9d7psObOKDyEXq6EuapDc2L
n/QLmRneohIj4SNKZUmXJacxJ20mZ8PchjxJDz7UMquKe4obyjjel7krNyb2VXipmZRvolNOBinO
r7dN44hkZYqMDDymJGGwqsTPad4BhfSbBO0yT/h7V9mUbQdPrhtltwfDpnSYIY597Bx+poahAxJt
mwPVx4TubqJIVdvGLG94hcpbZTEfhavkX1Us9NYus3ade8RI/Uad86Gw19w0q+XsQ5+wFFebXpkj
ZmeUijkx26c7yGKNoG89DNLEkTtOXruzZ8mcuhsLvI+eSKdH3Wvm43fcx0YJrsYm6VlgFtZTHqnv
Luis/FJGwg6XEn7QB0wo/dvfNd5YWLSdDghNMtf175zSpRLGc/eXdxCQLp7/K2E9f23nNeJKkTEL
VtR1Fvw+XAxTz61qNvgjGMY45H6tEKNqgFqhsDHLRIqH2vNf+xCFjFDILsO2sUm60v5g3M5culLd
tROzscZVeQ/bDNYKFLjcuHMavsd5wjlXtsMndt6/Samddld6wz8QBvZXHdN7EON1+MshlrqXSXOy
Ny3cJoOxC6O2wJ41a4Q2L+k4eszlbiCdePIMNCfw4nwXLWvj6B7oYvzb9pa6umHCxZFpJFvu6C+V
NSP1x0bvcLQbzH1icDQzm6G7WHICtVSGmqxR04S/ZgrnC1snGCwh6w2qx+CuU7gmdIZk41YlBrJv
lOjGx9Ef1FyD5ST/1o6fP3VtpG59OTbMT2ZiBsP82UZlsTGLWf4Ns4qemwadiElsr2w25LTMHpsO
+LVBbnJJnDTkSw653IFu4mxAjCzUxNesshNXDVbso+Ves1e5W5zFMOstXd3iUnB/4JCjOFRVbDBi
BfWMxtZcOwv074jxp4y0x3ttVacsI9bkDgmAX42B1QkIeiKlM0+JcuVtS/OcBxPVnt3oBD/KhenF
QJuMhIez5WpWZfhH1oa1zWbDX/eqds8R5suNyRHhgEDNOYr99Nr0xvjm9+O0FDWk64ZehI1HlTxa
pXK9Y13b4SXIbX/V0xFywNKkFnZoIEiMmNy4UXj9HznEdBukxp0dF0mI3XZdmoe6Cdg/RWzdrDYu
FpzP/IrkINNcLmDTqkqNCmEub5nz2W1zxg7iUCZQTfFDh/675p7ZP+TeyM/XBgZDacsfNmHXJmfX
YhgMpztFnUq5yqGzU3IRu9iulfkWgGmsN7pIx51TyOCzz9u4p2G8mPWKXcy4iRzLD525P2ZUjKgM
U/RT4DBcFCUzpzveYJ1ipCpRKKLwEsaIJrUMu1Wb+QFfS0pIsXEf6OAmZckMM11HKifj6XsWN8XK
t94cGdkP6DskZhpPSevi5XmH/TMCvoZT0IKfbnRrwwgyTITkNk9IG8jfGYko3yG3LipjZU9Z8Ogr
ih9GUDRHs8560orYhWLCw7ugqttbJMf0UXHF0IJypIyzJJ6PgfIJVU/DItJxcFZV+jCGatomeQlo
HdNz59vMcUGO7SYlQIL1Cj5p7jsH8l1vQ1Xqq9OW44MQ1MH0mbDJpViCzxqqGRpSC3okst7vS+HG
DblGCVVOL4OJPZXVzbjFuYDEUxPS6Gm23XhObe4dp5qevc5DdBkL6GY2BpoUeeLRrEX3iFClDCbv
Uzos6EkPacIbspoIHrhjGG5t8ZIwSIiCwVnALxyOUT61h2BoNG9EDN81sOijSDOGNOCiN5Vi6Ms7
xExFc+HBFutMP9mQTGf0uD8VqchFQ/QnnHsGyRQ2osXSvXHxq/DeMdVwwm/zwtkndW7uvFHwCA/2
dgoxzjRhsPd9Uh5NAPahuvP3uWo/KpLYZ2aWzsbSI9HKqZnWRit5x7K6JLAWercxKglh0Nl6BdQw
7qiizl+DKkNwUkAcO1wKY3exGZLoRZSaEeednvBrOxLouIuxrUhuU1Hb14nvlnCIa9hrIxb+Tibj
K9FX+UiVeHfqHT96q4x7QYaVv0PTMZeFATJ0JqG3q6tiE/bOsLH6Wq0iTo0vodu9Y+qloXe4a6PV
JDtIhnZCs56OPSAIXouaNPut2tWajmkqcMU5y0gFxTEQQo4/jJHknbPuMKekolZc77CzLXsiBEJj
OI70+F5I6BG3yudPhB70mWqgrTOyzaUjR6wXg9ehoAtrPap6voNJaI2+v42C2mDSn9owI4bF4HlQ
S0Cs+4MsVxwYWjYNDiJl3pB27fp9gZgnF63FJYbwgYhzOinM3sMzFKqR0osqzL+skq8uEvgK7CJ0
TSKhd/uFHmHOeDGWk1YX0d8ytoLThOqnsdbQ8guPTWeS1EjlL01zoDbJ7KHbicH/U+Qw0E1mklc8
HIQkVe1v5ZwQLh0sYVxMQQ6zrvJd1HY1Ikw8entz6JkBjXbM7XlqoytPG1fzlNplrE5RemsxNd57
MnqY/Uqku5bzx4K/NniDDtvsNK66iWqanq8lJhHRr5pGJN4CVRD0Sd5RimDgYLv4prQe6qEc95mI
qH4IO8J0jt9kb4o7ApYvnYoVieTxdyh0enUkPM/K65Gm82RsEC7C8YDzlYFOwp+X3nlZPZ0UgdIP
uTNFf5rR56OrvI7rkTT0D8UI828uJcWyszlBtYkNBgV2fx/AjvEnBgz3arCSg8ax5EH0fVrhjXGT
R2MqaSiIrfZI8l8Q9Wqt3Uze/IOISryKQ5fTtC3xlXc6PSNjVetioBI6ScYPyf2BN7EyEAxbPB7P
XTTOvzIHnAj9ihYUOYf00QnS5Q12/mVH+/lqrsjmThOqRYgrHldEMs2retY4WIshqK9jfEdM5gWw
SboqvKC0DsJnh8/BAp51o0p6KabpOla4eerUv0WMJzejb2cfSUD7AW7XuT3COqC6YfTWtZHMnzoa
1XNDsohQecXE1R/bV7PhoSJ/adZodK1/JGOFOXF4tL0YxbDBi0DG9CI1CeW2FN11NCPG02nuhy+1
10H68fDZ94VF8XnVNY+2cd8Yxl6yC/kFK2k7z/eIHCSyZp6Cy1ziueKdMU4JfcV/6pgPM7FFzP4Z
a6bsJUpewGRoEcXz8DhnWcN355kz/h6az5cjRLx17mbWG4vJn46h4p6pcLhwUBfWw2BMmzIds3M0
ZbwjUZzxLgwERL884uaPQXyWEZOP5Bi6D1GRFIe4DpsfPTrsTtFJ5zPJIkKzXssRoI7mjU+KeMGB
9EiL+oqMQ8m85eiSNBc1kQvLwU5bHJ0ybVdtHbpcJ6N55KUP7JhSegO1gQOK+81Iwvlg54igwHTy
DvL03e9QG9FrV5TJDqpoyPCcCT01CbVpcLDP4J0pC+4/USraFB0qIkSQbAur3sFmfTVRAElPzMT4
A/sQ+Maxi0rEvXpgdkwT8F76EpkmRohJmXkKaF4d6VMjn09R0L0aFf+PnfC3CYR8d/r7jxTN/8nx
/997+f9zTuhf/3ehgP9/maP/EfT4wOAnNb6T9Itmy+6/iR7xu/8ZPQr/BUzinZYIvOrOLMSq/8/o
0T0PYAbCs/jPO8kFk/4/ETA2vEagSD7TWAABTMD+Iypgi38hWsANgPCBST7N/79Fj7x7EuA/kgL/
XgASUJj3X5hLTGBVpoD87arKSbeRBz+sNFJqTcRcf4ZEDxcjctjCxcOyM6sU1j5tIetoSs3jJKRQ
+4ob3iIPgvQLBwNJWXOMX12ncg/xLN+zofkcO82se+Cpdsvi2at7Ujb3a9KYA2lyEzYdmCRqOaPF
EJbM5BaN5ZAk0r8l9mhYqyoEslY1wdWIuuEkwzZ/dfPceYf95lSrfmJy3vOPP+tSfsJZIVU7UyzU
RCra4LCgmsF2nyz3CxBJveytifgylgQsEs6yFOQDuOOR7LbN6lxGybSrVMS+AEBgURUl/8qJX71z
ISl+u2kZPSWQrql8suL4NEye9xmbnjjE+YzxRPsM200m5ZzRilOL6zheldQEwoeKqr925jCT9ex4
Vxl+fVRsTt8zLN8N9ob4OeKu9+q3SJ2DNlMuHHl9MELL2jFish91NSEjeGLeSJl3h8QiImr5E8mv
0OS/5lFMJyrP19LzS6Zt3NA5nrcAYwSR1QXoofgyxCWVPpbT7yM3KkEOqu67AWwV0Hzq+nKRBCYL
i1kPB82HeQDtj/MhbOytQxl6tmpHmZ17VSKJGh6R+agud+jJ2ORx35ibxAPqYNdVeXZaT+xUZmYX
L6j7t47zP2P3yL95CJBXWMDGqYyr/mWqpDzU1d0cSGEOLv1CXmdV5ZdwJMUQ0c55ciJBoZSyevTf
FnmzjYNsMVRJcu7Uv7F3prttJNuWfpXzAlmInCN/NkmRmixRlkxL/pOQbDnnOXJ8+vsF5TpHUlXZ
12g0cLvRhYNCHQ9iMjMyhr3X+hZWL5UOtgZ+q41nBSjSgNyvHOZQ7F8NJQf23jPbm1ZQhU+oeU42
JimYPuyz58M42OlTFLf1BzcZbqDk4iLHtIt7NJHXyClwTqdk84SKx2VbhHmEc/fsFmF21Ts06/3Y
Gk9/f5L9782gfz8V/0+0Vb14NiFN/bNn8/axjP5m1uTv/HvWpOfoOgJvFQoUVztA/23YZL+Pr4re
AfZMoX/nz1nT/MMhfYV/YGOhaXeZhH8YrDBsAr+FuC9Jg7HxSwW/ZdjUKN2/nTXfEWjHMHIKDjDh
zrSme7Q7MFoi1exUG5LTGcUkgWJGP3G9pDxPdJ2Jml+5qkqK732UENJII35dRzrNiMTnTTOnzcYo
6B2VdvkF4pi5GhyxnDeyLqiEhYPWZhZbdGnYAvCwsv3qvNOJDLA1AYuTDQEEpHmauVgAk69N7rfb
PLJqitU9rcIsUI9JMHJ4FDBWaSazs2hI8aJ7xpl1HpWAgkHGtpMZgpMPSJK2RxU8YoY9r72BDWNT
t0STB7QOZeEQ/SyqlDfTFSZJ7NK7CTIs5JNfeQBMrF4DrOq1TULOah4pepX9yHphhu26Dopi7ZF+
ioHVtRBqoWtIAzrMMYfl2GrmQxJMJP4m8fzs2/TNghYp0iyJWi4FZjSUc8BUs5RkwKp0115efzeE
qQDZYxsRmLdXHPh8c1X5dLYdSKCzALhB62sb4/a/i/JZauR5761Nn6aV1UYfc8eNT5Anf0BzG/Al
GrM47aMxPyW+aCILbom+5QpWNrpJ/yN7XhhG1bh8cK2ZToFqMegn3bjN0NNvpRy6cxhIFDGtezll
8YnZxTNqHSp5taKmFYRUvGeqFTQiPQrQWZv5235apIag3MVNukOBDKK4yspd4LQfjrQkt6UbmYeD
gadhIv16kjvbhyAEq+tugRHqjWl4NvvsT83etXEmaCFLTSO9oYlBcsFEt6OwbgrPRqeb4FfoVZnB
D4abyI6GRDOVB186W9FCqHv7HItduHKWCrpiKOrDAO/3dhjAlMdR71ObkR6GfFshOVzg+OfjNG7S
KWkPfd/1O38ZuxPH8IrToLDyz/9/gnyZIJk7/nmCvHysVfyY/80cyV97mSOl+IMWnOW5sAqPG8HX
O8vAZir8kzqoE8X/nCMFgSGI9AKgzmwNmAr/M0eKP1yfqlvg6j0D5Vb39+bItx7Ul50lGhrtjX2N
7ujgemRD0xg7egmATDsckhP8pjJLzsqaVhSSy4eSYePM5sMEnxC3ynjZTPWZO2CLDjOCQuHaPJhg
6rtievCq6H6uTvw+O5fWl3jWsoT+xmrhzw1m8T0sljvDmu/jZbxTJifLgS70IkAjOarGX4aaet3Z
8VUVRmcTteUKS+Q2UMFVD7VhFfjZLq/hW9CyzjZ0N7YcPR+dmJZzWbHDgqyHKgP7AVaMJf8epKBn
quQyHOYvOWWFmgjO1WLeWZ0XrG0412uE7aceLxm7lI8cgT9GZnsfd97XSTkPs0ieaWuxf0aclFgW
XefltKfF1Sv5lDfobSjOkjQ7kTnU+9eU4DZdg3qxjm8npmIqhN6qQzAkIU1tKs4mVW7eRShrUQu1
z509fsyr0PzAzSpj1a2M4Maayn4jF1giVVHR1R4KADq6LF76q5Eiz5b2ypWAtcIEby6IaqNvtRSC
pseyiR0TAXlCfgNS2WzBNRs2WN1ytbL5GeSVfHSZNNZuPh6BPjdyqahpeFcI4M0zj2hoQ/jxp4y8
zyAJHoitR6eG35BF6qpMOPyToBVsFgA91E5mRflBnUYzKohJqDt6o+MWCPWgWC0rG0cLUuWkT6bL
GC8AfdxsJwZovXPQD9dL1LrfsBFGq9T+ivlQnjL/UmKbbN0xCrFQDlhEa7EPOsjkNeK9AoJNu5Yz
OlgMadl5hU341EF8AFE+877HWXUypHPwEhr3W+fp/9e2eswe/zyHrR7j9jF5y/P49w7PZSKyLNP3
JaAVz8JI/+cOj9/BDE+0gJ6JmD8cfufH7GXhk+f3WNKlCDg6a0brjx2e5TJ7cYwWpMA4pGBAMv0T
S7J/Oe9CNPkJgOjNBs+3fRtSiK3BHxy0TXk8Nr+KgXMN12ZozAjsMCNsyef+XqHIeCz7OjvB3cgG
rDFyOmzoCDOEu7swDpYvFGdRnc7hsLLt0Tl7de9+XOLreI93mcwvl2RxJSbZTFKTfd/Oq25djoYx
4XM16qVHg5L2ASb+nrzuvCIVPpqS8NFwGlTHnQICv9SUU3mBMUGIEDgaBNQvLqb8Pdu6Jw9XzAZP
mH0bzsvSrzPEuQeTGOy1ETnGQ0/g64wKEE4oGzMmo+TaXOrpnjAxbMw0fvwDvjoyY/3B2M2+Sojd
TDB0rlLPM3xObGEAk9H2b+cFjXAXpuO68zL093lp2Uz4A7ktfVxmat36/vCcy1o5K1M4SEksb5y/
Q0kgd7zMCva4QzCjzWyx3BeGSH8F+TlmRvyn/vFyV23L9xzH5QM4Pry9q1IhbDFirbwDrGVCR7H4
1vOkvZCgQCj+fRiKb2Zt7oZ8gJzypSwAScUfG9osJRrjyr8NYeL72wQHD1KVswb1VN/DUOSXk65b
h1p2BqQAm8Spg/3yF4Pib4Ypb0SAXV6v6fa7MbE0maqitGs3wAEQqHmK3nWGz+/nn6J/yvt75HHU
okzE2Qvexdt7ZPpszYuWlHt/LsmacnmmZYhylEzW4gsKB4CBDdX3n3+ope/8m08FjQwMXbh8PeF6
tqaGv3oFI7vt0tpTlDjLpjipnUJcjsWMTmpIxPToWqnNacEhgTIwo+rGKQgKIFdLxF9jv60eqyR2
L3JY8RnWsdi4FKmVfk4bM/sUz6RFNnDVd5M3u8gvJXbuX1y7rp69v3ZmNkJKpEX1Tr67diaVxUUv
026AG0+b1h7V2s2GeL0QEIHd3au2LZkC62UI/a0n+nybzHSvDEGrtTLldIaNfFy7RpyfTB6VX2XV
3Sl9o4yOgit3M0kCrtcRSYK+u9Bs88Jy/Q9mZaAEJSdo59Xio1rmEr92VG5QC6lffEGm7bffzxXC
ZN72bbxV6OLeVQ+xDdhcNl36dHDaU6uFbotqEe2j8x3U+Ub69Ap+fkv1GHtzR/lEy8H5yKdJWCnv
RnqeGRVkYT6xbtu7uQFDOjM/bTKDmlVnn/z8w8y3e1dmBT4NaLRNkVWyHdbgl9djr8oy0XYOyCIc
autcuWoLnow2uJMYUIxsSSpIAf9iz2ZPAhBNpu8/v4C/TvacopmR+LaCYWS9n5b60GjRw0eoJb0g
IoCsIAGrL0I6AgtypA4iSTxbzUlf0tLumybAztowybh+ve76dlhnEynAtL0Rb/ukSNjqbhlw/uMJ
CtYGpTtaNw5neU0FsQtQz6WMR36aFvR1MOvpLFg7lSXTBj21I1OaqBCN90WJ1yb2XPdkHILoYwcx
4W5A+ANmgXXRT6mb0iCzTtwpRi6ulKw+MTDpk3FF7QTaKAGCeTFRIz0kMQBNs6pJ6fF5flO2TBfH
e/h/YL91XT+Xt6p9flYfHuv/C6hoknbAP2+7tu1z+TX+122FYuW5Lf/1WH771/8q1WP7VSVf/3XJ
/+1eHyv1D/tRdPP/oHomHdfG5aADKKl6vRTdPMnvmD5MfOpxfuDpJNEfWzIwMbDVHCpyhEIda2v8
rR97MgPkEaU2l/xgIi1YPeRv5U69B/KxJSNgTVL9g2skPOcYE/JqRWibEGmO6CjWj0lPLWSpPyMO
FE+KBffCCSDUmsx8T5Axpr3f19O+djSNYCL7ZwUEWjy9uq37l8nn9Y7s7SQvqU7CpqM4CYpfEhnw
nt6mDDQeIq6801z2eHY8v76r5jLY+c0onsqpoUtsqxqMxuK61FCi4BfL8ttJ+OXzpc4P4B+2vO/j
Xd2GeTdxFu9U5KQSq0LygTTM3YtOzPlhNH1Uuf1Q5oeff+13k6P+XFBAPFT22kzHpvVucpTdOCWe
wNqNhgLoT5qCy6hRlH1qRaMOTqaCHc0aU6xHb+JBeC2xNlM5XLfSdF/e8X/epzO4Xi0Lx2vhGqTw
qYJIab7fp9dD50GXdQMgB11+6FLkFljmrREqjUWoYuNEy2rGi70Nmw6/d+h0h5H8ZlxbTZ0fZCR+
dUW8Pe8vKCCygWyHgFX+L0i/aUCeYodEccredy9kCtaHGZnxaSE9+f0nYVk8CTLiUNOyWXq3KHZo
yIIo8qKzlu3ZwUQgdEiNYdpXRpQfIKS6N5hX+1Pbzb0JYd7MzcHBHXyf3PgX78LfDAqC56TPicl0
qde/HxQ45OXLg5g47u+6JnBR+4+whcADZYexcqd9abb8oozzQ+LpNad2ZoaHE0e/ymN0dAreu6dg
sVX19Yae+Yy98dv1e45mu1xCZeCxyFwciZFyLmrUCiNN+IlqAGqnBH5rMO1RhjhgkFtwDejIqmmv
FTyf7WFcrp22JwNKNg584RDwZ9DnByfWSgT9FR3bgLaDgGxTKueG3LRu63eJ/YmycXM5tE2wMwmT
1Z8CzPTl5UTXxJCg83sxie575Vf597Tp5casJZaBmUmNK/VKariuBgzJBzMU6IWL1qwvVR8VF8Ka
NTF8MLZDUNdXxxfK9wRDDDKw+VTB030qIgdXjDU7J3UwPvAMVovTJh9R3UqsxEwUfTwftPv/+uX+
u3GwFVNhnZmG/BYhpLeRSi08o+NA0rfIJo8V6P7gNgjvMueuc7t9b3XjzfHHiSBNTxvXtWnY8ocL
K2PuyVqePME35NQbkpuMF+JiQa28cyJtfNE/ujQm7s7cSaRSBZw59CQoXIzYfAKNwu8kU8MYwU7C
1K5n0Sokx2Dl2SW/GtQjv2rEWNAS/kI79OLJ5hGBT0xu0jjjr9u1Fz/GtrtLJiy7aCKFgD3CRFxW
mXgKGo8/Ey8CAnwfu0u+K46XY1YN5k2JLm41zqX5FE4uvUMf+Muh1gvIy0U3Sc7ACC1pxIgxij3H
JpAxxSyb084LzSdpt+PeNdF0eSOKF9V3tDGBCMyaOWPIHVGl+cFY8vwglJkfSP0TT1PX8aFR2QXI
Xbk9HcJjxqVeykSeY2H1Y97u48t1fOxDxtwDpoJXyG6caX/8cS8jDkGSeBLUwKp1HU/6dtGbrxF4
Qoj0nOIriTDiKQ89HtHLuIytaek3L3fg5dVc9EApJTS1laChsCtHxa4+d/JHajkk6B4/d05CcBBL
hB715PiV/FxN+yhiHT6O9KwK3Yts8tyLWV/RcWQcx3u24BWp2ooLyM2Qf/txyJd9ue+tUUi5mRfQ
PrTivWlPPEZ+CBYtuurVmO7hl+y7Ui0X/nEs1LEeTHpqWUoK7+tOv2SDk7Ia6GVQ9SSmOFCmsdMY
aYdjuCbhRnXZLZsagqAWnWWntw704tDs2ksFMdVvH47P3PBi/6mDFQZsuw7Fkw+OfhfoncXxAxCz
CVIYG2ML9wZUmFUsz+5cXWFYTk9a2FefKuGKp+PXPV4hi8GwtQ3D+XCcQjq9IAZhyzeVuMRxPSQd
d4OuZ0mVRS+ex+EfjRUk9+MNARPVxZug765eRmLelPxlq+l51v0S9yAXDel8sxcx6awO6OR4IsYr
emHcvTGi3+011H+NXFl7AyYETfpp0mnd+koqPw2AlfPSHh9kkJblp8FM7K+inNyL46+1feI5sEZ5
S0pAGRSrxxEdmBocfn5Oo1Givrc8is9zxxtKx+oqsgLjW2ub1Gf9RODhyqnoPAtRMnuWNUbgvnS2
hVpGC7spqWrHuaLsPf9LD2jsLADBFRNvYMMAo4W4YpIMCM9kVqjqlo2GfovYmAJM4ccIPc90iafn
aaadssC593I3nYDwsm2p18Xj3Cw5dFNR12PFRwjD7T6+f23TsmvUW7UxnbNDlgV8L8H8gOotQJ9K
1Tya96kfsWZVWchdf3mDKl63fdupH7cOD+G8N/WC76ZGdojMGNljJWpUNaKn+1ZxGPrSHTdsL9u0
tLbzQ2v75441WE8zYS+njhTZwXcSPrQOS72pS/lQxVqx6UipTld5N3DxPUs/i/rCdR43n8f7Q0Q1
326K+bbyONNVZAa2q7TqWHD1S4rYnJ/LqieeRhoH4dZqc94d2fms1XrGrvuM51oYZSdXinzqeFMX
cXMddwGYuuPXj2ZPPB13G64cp32f4Dsn4ZgHEMaOjt3Let6OsKEcio/Qaf2NbHPPhOLePoMUQJVd
LaiS4zjE1JCgKbwJxwxGluGWEqLH5HTblztMkBr0iaWKewydteGtX+4EVDb9nfX8v6Q9887xeo57
HA6ecmfkzKovg7a1eOp6RihMqz1p68QgoVEHyHf6bpJ2nh+449gkEl/tJTRKiOy+3KP891eOnlwd
x2L4RktS3ue5JgVKj+hASlfrTk9Oo17tjzvtlEpxSw7MgiK/mtLkKtMP6bjNhL3JLY/SgLF0fLYy
ckv+bIE0vUc5BPkDaxdQ0+PB4Xi52JX0X7Fz88lKZDKto4ByblM5AdKBJtTp4Xz7EZMWtORqxnTW
yCg595o525tVGYIgdoAhhcSKTg48oOi4pL7M8y8zk6ryw8uSasoeyFWYPxn9lN60eqVc9DIl9VIL
5pVQy9AI6kvhZl/LTokrUGfOMD1VRaIXgeN6oQ8/lV6RnMFnQR6C5rILR2MTmR17cTMaL0ea5U/E
qTtnNdc4GO50dpxT6+NigCqAu5fr1UHQ9t7/d7bMuvL2nzqSPjA4liXZn9Pk9NHYvav3YrzGBkFw
ztnx0DiMVQ2bpukZ+6bN2BdFsLP1i3uc8xB4sW4ddwYEjTDcyAdg7ASTCr7+/FD1rtp5vC4bQjnl
Qg4yHLDf7Vh7W00OzLT8rBornik8im7l5/7F8TKFKud5q0D65GuHMvjTcTU5DtygrPSufgz0dKYH
o1eoZB01FVDMeWb42InFb73M04kZ67caecaPOvpvFVv+XqH0Riz600rLmz/5j52y/4GKJ+qSr572
X7ICP2W6Dfb8uuhy/BsvVReHNr7FgZHjNNUXfXb6s+piWX/Q6OA8BlCaQ4wpOPz+qLq4Fj0yLRwV
iJoY0QG1gR9FF8f5Qw8gj6OYzVjicPg7jTA97P7zukDF5zxHFRKJgY32n9rP24NUEfdNavUtco8M
WVDkp855FnXt6tX92P+1kvK3n+LQaBOWC7jaffdS+kkti6ReRjKqE3j2Is3U6aSK+ReH1Hd9DL4M
iSL0D0ktpz6BFuztl1Eu+wHbAyPoYRtZNbGo1mB76RK3fnLu92X3ifVuuagyM+1/8Q3fB64eP1ua
QDQp6FJkQ7b7pqJcUH/IMZcOUK1psdDur+RCgFKj6TEGrDWdnoElepdabj5tfBlEB2W25kMJuotV
suhg4Bm9DjWMAL1FJ0WLDQ+ygB272S+u9a9Pg0mSngsfYmlxiT5cvyqzOXIYIF8ILjVzzeQK4dM2
yTp7+kXv6m35Sg8twl4JX3B54JQW9bh//TFph3dp9BYib9CSAmm1LRwdliqa8YOsRg/GIViXJb2P
A2jm3u9+R8p29JgJReV/VNl1u+HVd+yVSs3GTtmvdYa3WeLZv7Ab1W5/Pq7fliH4ijpRk9WGYFte
SZrSbz+l0XqOyGxMcqDT7mHwsGINrl0f3GS5//kn6Z/05j2VWrvjUAbybdJDtWD89fdx56AuIMub
OjuIY0zphZQ86S5t5DQZFzmcovn37yAteGFbwjfxq7j68b66g0nfO73lpfbGnWltxh4iC3pVxuXP
v9dfBgnzIep4X+uIfIdC69tPcUuoV/T47A3uUABFHh70nGOEVp/ZZ5ZoDjYOs/3/3me+G5i4cZ3Z
WfhMSzYcrooQrEXWfK0Lz/usMKyuZOT7vwg1/+v3ZEbiu1I79AVT+ruGoR9NoAJSyNgUFcLzIV3U
3rSX6Zy2FzR1IioyBVUkGX8E+P5jAfWv44bwEy3ZpHaq25XvvmuEpkCmDVDEZmryj4PbIkrDebti
9vXR13tFdv3zm/uXV4IJkH8Q4SLWsBCwvX2gVSbDLqdcBCRT1tdAeZt6g40Kp0wjU+Ps5x9mMlj4
ea9eDPri2Cf4oIBqvU0V6t2N5ahak8Kc4WrzwnzY9d2Slud1aqjlc6raPN5p4kK4jYrFKncWRx1i
BtBEIHAPvODUNdvGfJxykLJsxLNsaM+7OpfR+Uz0oYFTZ2no2Npzja1hqmmmtTl6/xOqEaF3QnRo
OQC7mWC6zH432ad971cwV9qEKD5LEmuDDXEu6uuWGoND3rZvkoC3xLb9mfAGv9moKKdoZZ8FeRyY
J3ZhYtRsygiTLX28ST05STPliD/nsbocK6/xTgdBcOR5CqL+q6n97XD3jPq+Ki0fABR6M4XvLvah
RBMkD3FaAQ8G/FC5aMiGjNE+tMGwS/KWUhVho+RO2gDFsw+poOawshG+WDuCAtP9CBcGCKJvyWFv
ZGNsbzEL1/fs6g1jS0PArbeTQvNw6fhElKzwQ0lcHq2Ir3Xp3D71gKQfQlTePhtvGuUwfcp6jr4y
OzoTpUsLfmm8DsF4cGsBGWQjQTWL73xSYoKEDOpp4RaqMl1WlQotwl/oxKPKIWfoMIP1j3ZBnmm8
fZXXnD0sP28vFmHJU2vqe8AEGYLg1WI74U1Qq1HsxGwGX0Lpq77mHD3gkxfj2GLrxVEqzduR5cK8
cWAIdrtingtrt8AtqEcM+1UVnRhBpsbTaaFKtSXadjAuxxiGGmXHYrDu/KrQKvAlwp7CMhGNJ5VS
nnFim4BpMI8qL9tbZlcuZ0OjnAJEVc5/h63npJt+jPwJjHBpfk7ptmYbDsmcWzueuy5WGXV3GaZJ
cBdhlwT7kIY9Qt16aA4ybAFUxEQ5BWuAzU525VLnmLfSssOzEMc1IwGzTU6UX+3dtngfJrAQWVNB
v+g1b7cOIqjGbWeh3W5L97EtO/ZLjZQkxGW1Xct7EBbOc1jG2FyLGTPnVhBqTt5mIRAKTunUHAZl
G3eW1UzZ1rYN4JhVHpo1kJRBm2midCHuMNIgJz1svjPyKxJT6QkbK5uS6QEZOwrvycO1jy5owo+x
1BavRRJyygVKNsbraVD1TdmbUNmMHr7BxuAlsnmtgt7e+WUVfa7ysuWHZAaizqizbDIU+7l5sqPB
DEACVvCsCsub/TUi1RnTfj8UDtDbmCTOcQzNb4FBiWXt1FJHKfd0OYlDDdVXt7AWDo1+zmLUOSMv
Q0/LvuJwZSfpimeXzafUJrB4dzbYoe1sy5psOsda+us6ttW48eO8xlA8897cFcYYRR9ZBNNk23u0
1Nesb83VHAbIucxEFQ+o08U9ivf0WprkvewQQ7o5D7xDVttSiJ8ALRmW/EQfVpzz6ooHBXcuotph
WLdA1JfgS2bNMto2sYOwZA05vA2+2BEHwr3didBNkdOWCz+nEFlXkCsYuk28awaHuLpSjO1nE+5L
twcn3XYXSW72twNkhPhMQC8F7wLyIobMLTIW5a2cSZY7s61cwPgp+xjGVs4ub9tac2ftmyghg3b0
wc5gG1atMZyCULApAJdJ1n5Ls8yc7owmSQmFU2OZn4zYV+Vz5C1JuM3ZmqYwbcNYcMA1KMaAt1mM
NXRSNgIq6/srqxjifDs0RB8ShroMu8hJ7C8+ESwMZUpl0VmdOtmNMFh0N8u4LDc25uz7SSqoOQEo
KDJzwyFBaWKohyQH6EZPZ3w2M3P5HqeidXfKqNPrfsiWdg/w0yAL15JfUMv4dz4OAKggCboyCJNx
9xzIcNwLMqdIwPWQ6abRBL6J6rurwz1V2mwXl8yJM4oiGUETqF83cghM3cmtfIC2SgoSCJyoODXH
srwiBHfZGJG0ByTGRdRvBwvvxSZW3oiHzKkowEZCBc25WaeVvfZlU90lcJMhAA1zhRI7Iau1Uxng
c8wf1YPvLikve2r38WlBEw+SheWSv041xPjaGaKH/IfK63MwV+3dAimURk08wW7sgAQ/TxkoR82R
BJ+TztZwKuF+k9UQUWbBiSbz0ypLwvas65X3OGa6X2LFU3/fmTmmksIxUkXneJ6wV9XLTd6hIVz3
ceTzJQC8GCsyIMnkKkSYALQosbmuKy76ucjd9NHOUsBZSdDBx27i2u82uevkxOcuVit2uSD6GuYv
sAvbzJv2buSuEFPU28OjxD70NWd/wsZKjR4lEoNyPEXUZEx2s5v1H0ZfTCDpcoSdxUDp+aRKu4in
WLDopOUc388u358QA+KjsZuMIl5bU0sSQJyh9VpHYZntF2PB4KY6yI+nAzldpKkETsPK7dczxrol
MZ7aMhzr9WjQt9sM8Rh7JyTilF+U5cMHwTOXQS9yWDvuxEyBfVUEQ/6hHHs4IgR11OQ0aL6635XJ
c5x7oJNLw++itV269Vcg3UG3zfrUoBnLHf2eyrRFwo1PHe4jDIND1NhYtF0PseaOaDh+Xm0BLZMj
5MkGrq0H3WiOSeAtPNhK1DK7bRkGoETccGQgyaxMlnWq2CoTa226MTalEYQ81KCQyJ1AA0Ja4DY4
ggiL7iJBEcokOh68a5ZR/cWNLR+xRYf3lVAQ3LKxssgAcPDrEX1mkEmBRAXMveqrR8MoASnqdD+d
g21pnGYyASfz2m76QiZoGG1bmFsfI9jgMcBaW7uqs6Aa6VvJji5ZDa5qg86LvM1MOmJLnL3CiCXD
5tzDXDSftGacw/phq/MEfT38KFmUy03hhC3EETl63bYtM+IhFLsuRbS6ZLo04wpSfiJb3952ziKI
ujKUX6x7FGEPOYVOe5P1CyzKLrKAbHfhTHcjXAYSdLlA+oJ+ZnXksSj0bJJ55Swsc1ysE3UCoILJ
Ugvcm01pbED68FQzpeKPPvtR4OFAerL1ZBH4vqn7pD6xW8xw24Xo66dUDhlb1SqJ1NrwUi9YeSpw
U6Yk4izI9UGftZ6LHrBK22bRVYqoYDxVJlFKtBUc26ZbXJtnSQmaS38wIaYxQdcPeeyQOBQXRTyc
jp4PJCbCIHoOzM5l5Rmd+FDjrdRzHkColWHF9nVT05LZidGLvFPfLuBj2WnDxjcxu+TzuITDY2uN
qTyBdCP9jTMkPmYOFJ+rzg7jeD0Yo/V9YG689XKUzmKEG7DBMN8eBpvOiLKgIjObhIzneCnMnQo6
F59D4FN6jyrPq9dOP7eHsSnhn0/IgZ6mKq5uy2QYPtH91nT1toZPXym+ND0B8ssy/MlQqscoSDcz
qbSEKDgZS3HmlTflNKQEVNk1WsoGSsLnLhswc7mTKM8rw1vgy/Sm0LUcxNFEpiFss0lHaoE9LsF4
wprEFbHgsCd1KWsIMPJWQxhhS0GKNy0wK9KmPACukSP9C6vgYITSzrQ/LBmZzxvKWij9lsl0Z3r9
HIFXLds3zLEg2se1hGUQnM8hyVAnZuh5t6U/kVxTm275wZXhct+ys0tPKGyzPRRdwEbOSlJHrO2l
Gc98FZefw1lTcvEiFlc8zgabXirxsVh4Xm881c1f4qWEPAODtLhVQypukRiUnzoYXWqNvDV8HmjY
qxXMk34fQM2Ahykz/BYzbfErGaoOW12LRRx6F9HcUZOTd8LWevo6xEV55diTPmvwYIcVlLCuOxkm
I2bjG00uBrYolsxaxHec1TD42Pi7FWEntWfYoL+h6382nN5FUu62FXjuJeXmD4CWztzU49UJ2agi
hPFqIuz7oUoJvkzC29npWUTyCZj/PNPfOUkw+Xw3+eUE+ePUPDmeNRB5ENvtNWY7jgKTH0CubLpl
pA+ngvrWtIp6S/+C9iPJ4gZhIROEQTxzCpxhMnnjQxS5MIuCsnE/GCNz+2boxuo27SODyblOwFI5
YILpAoWs8OehbREvPTEVfRoImXiShE0S1V6EznU5LDlxz1ZdPJCsV1Q7hSXwNg9ZxlbGVPVfVOu5
/GcEV2jsJrfYsBcID5KBkJ05VsUKLgZ4fypMcU4GvetfUk6gAtlKlXwyeXcMhoSNndSkC0Nk+lIy
sU8GqbYrv24IukF9G9RsvBzne0GjoVr1Zhudq1iyV4np36h1yb9JC+7qgFdkHJhQhcWJ9WQgL5EA
uSUP/HWH45sTSiHQzYxGa4iTgeiuaTX4cL1XXldY5IdgME9OFl/4Oydn1l0DAZjAbXDR8Y6oBbqo
pWXad6YDI2PljtJ9KCwNPDPdtL7GAoWnrB3g662oV5e46tkLXDRDLViv8CKUq2Q0O/Trdc6GEOvo
+DDYQQl6EwkJc2taXvWt6TVXFAThhLObYPdBgo/e5JqtvWzqSpNGiG8npgFIXwMJK03VNjI0gSwu
VD9jHxrJuiGGxPoqqWw9jIT1HMoMsiEJo0ti0VM16ufYzwD7OEG+PKIx4AAmC8nkbeaGC2rFGIWx
6kMr/e6h1/rI0aqPt+EQZV8a3OvPtdVP5XYi5qKl6tAa7m7qAMlQYHRclBNQd4hHUsL77qVirq5L
rB8klQzLHKwqpycoNORY6m9Sa7aKLcft9DkG+QK6LY3znelWVXwelpEg9RRO5DrnBJGtE2dOnxNj
pJgIhCFqVjRUl3kNwj/z1qifsnZljXN+aSunuu/73L6MOuEb60LUHCljXC2PllkYyKMm9TAAnDRW
fsvEsarsVH1sFG0yCNgiTtnWmqnYZK5LXpicCTzbeqoOn9gI9OU68cXMadXwuI60wjWG35+Rv/II
67zy/cy/pYlsfOoBCj1ChF1Yw+0kuusLfV5Jw6of10YbercT26WY/MqkCT/AaEM4HyBrxqHYZ9Ql
Zo4d36zOie9rV9SfQt9KKNjnSYhRLbMk4pluMWt9QiLZA8cOCGWOoWwkWwufDBsk9he7elTFXcaD
Lggbcd3TLKoccrqcIK7gwUdkwC0R23ds4hd0HUintXAJjqfMncu4bpD4GIjqa/vj6GUN+DiVA16f
S7f5mMGYhI7u2Auzh1ukbJmXJVo2fu8Q3DU3EVtNENztTRkuQQBmmUHAlpwZ98SQVYLmyhjcaNe7
XX3tGIb1EChFlKJV81JumIE9WOR9TwGppkpyCSKqMnahD2x9AwoBHuPilC4Hh9ZH/x8GHHgeSxpZ
FrhXdFKraaycz2BBKjBYwSj79WiKGJ+27abXUy9dlOsBUUsnTaDASzdFEZwlMzwjeOXz0KM/mYaD
8tHq4OIczEc6mbGBOmFeAPT/F3tnshw3kmXtV2mrdSMNcHfAgUVvAjGSDM6UKG1glChhnmc8/f9B
qa4SlZVKy91vbbXRhhQjAgG4+733nO9U3JvkTaRWeBw8onRRphkphmpuPN+IZw/DODEKJCGOc8Nv
EAdPmS7N53GqQnhjcQGIy24076GQBhn2C1hQvEYsb5dN65UGVLMpYnzvATvcqKHnFca5cnkyCqTv
RxksXNqeFPR8IxsQu0RQVe05xkaZn0bEfgSL9Dm7WZcgW9t0FUIsv61rpigNccHejjEv0O/ck8Co
+PqGPdh9vGROy70C55w+wbNJOyrZAxXSBcyziZybKbdxs0omib2vawvCf9I65DLVCY7RpkKLthW4
xJ94ghd7L1u6IpSKdgLkMuNoiEoId1ZjV+boN7YzfUmtUj5TVqBbLu1u+Qy/w74QlgOwqW5D59lW
s37fJKL5HObKIz8Hli8AgGm0v9AfRsLQKYAGW3otGlboKPrXUU+wiTiS1x+8wrFu3I4gN/aU0H1i
fyI9T6Xcp4dhGDDrEJ6rz26jqqdO5is+2ay92wwP7jOdiyDdagOb6g4nQttvW/z0ONn0usMDLgFU
KWurMTZ2FRfFxqWO+LyQeETGRsScsq0SAm6CqZyJ+erMsCKBJFSfZGIGD63bNxHpdIhUzovbltk+
Ifnyo5azmQH8x8nKujDI8YhFP4tv25huICSvCE661K0Wx7irDe5oltltN8qqsKFUFgkTLJ7fWwHk
HYla6lRfi7LthyNsH84LE/oN4p/x66IbMZchfzLSpHyaoT3jh1i66bFqOuIdezyJxbazKTcBEXca
pNto23o7TfC2y6llOVe4LlgVBmYIdPYgNBIiXQvOOvQ3r3qVGSQX9VEVbEeULMBEvai4Q4Y8eRur
cWDAdTiUX6IsIEN04CGc9wYyoMGfKsd9j/CBCDVDrJt3D2SXFy6TmdN6mzs384Jg4ZipClZCY0fh
e8+gfeP3c4nImq4dTbU21uqVaUJjbTNWA2ThTaUAV5VZ8iGuI8j7ok1gZluThWWrFEvqHlmah2c3
L5zVNWkXnLRNmkubMLcDjMJ4lwPiEurqfVmTd63Qwj4khdsFO6ePRr5MGlQ+OtT6iRVzuBaDttGk
UFIKCPCp+CqzNv0kZgmgLybyKjzMOQXOTs2D9RzYIeHIfQ9Qwx+QTJ3t2jVDP04Rhu7GdFqwuZU2
/JiOseTM+1JBcLJp8tLPylFXH+M5rYibIYX9WeJPu/UyA8wQxX9wN6eFnDdErCa33pQIaIFeIY5Q
RQdvD68uvy5LWbR7FGpsxbMK3CedjDNPcStrd/VJUmeaXSbcfekEbbSjOU+qRaL7GdvRqIOryCwI
dLbDsGsvEmJunwMaqfUuCET01fRCkZFXZkQRPs2selRMVfnSEtv4GHQggPyFi1DuK5p74Q7yIXR1
WXrA95fE/Tx6crCQRoX5e9Mx5mBbDRjm4qFs8p0lCiZC7TTk2u9iQz8N00qn06wP0z6TVvqZaXJr
+cxQkuIFeOPCqbjVwQdN74+kmdiU9aehUkuw62pNE5k10gtvywGaEKIXY/wi7b57tdBbEamMzrq/
iHHvDZvWGA1vX0aZdYOldEh94oRacJQ9zPwt1iciWASdiXPDCrHqG/v5qBV6mivFzvwev7AxIpqx
xEmOPSENxM+pz5kEQe3XdUBP1gDJ9z4xYxc4lDm7N4lT2fcz3ZzPZs/361uTNj5FbUk1pGwduwfH
s8ktsi1dfa2J/TPYImfjPLFVEBHVSnFkYJ1VF6J2XFJ5e3xZeVVxDu1oy37xvIXENtEb+ZVhVBoQ
JZEWJUX6kn4KxyYh3I7MIjr3fcmwpqxjW0PFBdO3GRPJAgsvXA/+2HUZUJNIEI+NHLjEPw/q4QJe
Zf2a2CZAfm0wF2C9HGO1y12+n72aU9B2Be1wiE8Aa+LLmR6Z2A6Ljj9Ybs1tQlUGei53Wp5fHbTd
DSqq+eMESYpyTnLKhSXSE+lLhx5QqsEg1qCpMzePEXTqLwS5xQNQ/nYCMyiBmZuBHCHexaX0iLYy
rHsZ9ZwrArW0JPqQ50hbI+S28CVLBqH1jCpncOXOkpyYoNk3o+yGlnJUkgIUjnQPd07j0gWQtGXE
jlMDyS3D6ovgrURj6Jv94j2OeR4Gvghoym8cTovOZeU0MbmrHkzIU4dy9BrRl3lrrXc1hyu22m3d
VRaM3EzSVA4Z+I6MfSr7iuRw7JowZxbjRhq5iHbIR8ikGdOZZzlrSmHu0NvyvMrGQBlMJDH0c68P
AhamAlDpjnBb2t5euXIiYLU3ySFI6FtcOTysHCAFG+M5pfdpbFe14LLNnaH4kLuOAajAS614G1BQ
3nESMUrCjhXnLj0P2VNWUxHsktkmLp23hLbZ4kmBTr4sOrsdRR2POzogDs1bghzBN8CgFJuqRh+z
yyaCB7ZECMbkDk+E224LPTpfLGoySmrsypZv5AyxsH/T1fKDLPe+eniw3UOn+cGmgRt+CuRajA+U
n7hOQVmQvmtplq1qbsgFFAMs4ILpRrMdvGC4pFJy+lMXCeOG9ggSvzhyk9Bv8BARH1/H0Re1NHm7
hVlaZXu3oXTek8XrEMUaTY3lW2UCVrxrmvmRxzY3dpbq2I1JFqDPX2kzuMFXqK7NUpafhphYVn+i
LaN9laSVBQAS4tyagpYHhCHhvd3aPHL04GvGTXsvqIyZxW0O7m3CXJqDV0fpunzTPiebTFKbYqM0
jxyDSQCiEqZRM7hCGRecf7V1KHAjR48mPevuM5RdVu1KzmtgVR7Almabhh52U1aF0xw45TMxLGls
5pdjZDLYXFPQ8ZGLrFQkRlCP7SUFxOVcV+o9m2UnjrKq2WiL2DHbPYP6LDnKMutvLMdm0GFZ7dTc
Rykn3U3JsuWAB9LDM9N+GsULEy7yKUXmWgD/k5RYloztWe1jOyfPfCEHds85f4IeZ2Y5d0dhdPfo
kcguLmPYekg6S7Gp63a8oonPMbW3vfwh7zzvjJplDs8qVFW1nmMjY9/S+I/2uVU4qW/UhdcTnFtT
nEt7ITJjonbriH1C+spaJBTnkWwYpqOMckIeJrnkHywWeUoLfHYmHfzB+dBUQ58xHIAn5Q+ipPVg
JnnXnHjl7INHJsPlULe0G6rUTL4ynUifO9GbautpGE13QxYGRMeSZGarDyXrVI6JWjHQ+ejSb83h
yrIyvV8yRZSdk00WwXhJ2cwXNL7KfgcPlakggStZS/mCTGCjp4qlQWaMCDcNuV3D1xpXOasaSJGC
3mwRBo/MGaKOMmpsXkYF33hjRBrVsEig2h1GFOD0+UDmG37tBQQqgQtVR3jdIfl4Pfy5ndmgSNol
bJEPhZtw5KWl1J8mTxdQ/kzUywsLZg3Wufaqy6xzWNK9xarJoWRnWB7m2JLTgVMF+25SmyljIpcQ
GxryThVdlA0Dxm3HuSeiMetE2bYx+KV9SpqRcULj691i76jynYbHSiqlEyWBfaTlMtShLyCWFS+e
1/XLuyq04uZUkiUI3Zk6ngtVa1FRsQdufhPXCXlwpuapWHvQWQjntwlopw5LTpuraQspeGJ71KmR
JHiTkV9pEIAcj33k08Vwxotx7AkxGgAh74OKXYwh0Jr/XacOdcLURYC4M8MrofYZ49Kf+KdgSOxm
kyZR0aYPwoWbLbBXbaTKdX0eluXCtWH2YzYJu5VixiSctGEmAZuqctrXjv3pwVhGIgcLg1EgNMqp
Un42K/ukgrHTO6Ore5qHRYChAi4hLB5MVuQGyNbq5k2a0qUHfzYxGEXS7Y6XBmF4K424q5aD1ceJ
dwE+Q5zBM5M/AVfE2hd14pCLBezIOwhSbYSv6j4kCinK5o7SMaG33pNDdkBk5vDHFZE4TxXQWG7q
0pHRtrdqr6GjzH0JdCLNnM/4ybzPVt2NCwa1RZAvinOndM6UCz2rJ4KEGuOUqfMnmwZ+dBumEyQ1
l+jYQ9qOSX49ZvT3TwPN0Az3FQ3/Xad0RKJV0nY7WidGSHOQVhzpDbTki3czFWtJB3xp9Skzwti8
Czi9EjZrDZ06sI2bzj5u0ATsJuJLIr/r8YX7KvZMcWWFktP7QkvLPEjGhdHNhJfV20VK19WzYDcs
bqUBXNe3J/QcMMeHNdEgdurfxV5/S7j8f1OVvAoq/9wl7s9V07c/apLX3/9dkizVbzbcA8Sy0Fi+
gxR/N4JDnxWoZy0TP5ASb4zg0v7N8VbZKOxFbXvaQWr2XZK8/j1HKGSvNOC0tTIbf2Lx/IrNI36C
Mwi835SbyOVA4Qh00+vPf1Aelp4a6N8yfcyHpcEv4I21tWqGy94fCK96aOxhuDPSxrryKhV8GmGX
kOGtrObTtAqjaDm24kigevWUWBN5lp3hdi+l7VTPbaApk+ve0t2upn3T+GSBRwX1VLqo/Q+X+99o
nn8SI/MptClQ3HG96Pdo5ydhWlNp3LGEaPi2Ned+E+MANdrEpvPOEL7U4a7NEz9M+g9//2Xlalzn
H6mAG729eN5U0WHIPMvHI4tgICDSGl6smd8s03JRDcN5bLBv/fo1f9L8ffuoP77mT5q/aRoNWXXr
a7JWWQGn9mAdEte1+PjrFxLrX/pR7bdeVK6mwuJhc4v+jM0wm1ijd0sgugJ3go1SMneD/5WymybF
YDx2ZC5c5qh9OTChbMcJB64S8+Pc7KY4dC4Nqv6ja4PU3wxETsQbpDpAZukQpCerFNaLaeeGvXF0
W5N1O8bWTYxnCIUaZs9s++sPY9n/5rpZcG+AELvQTDGsvP2uLOanoiiTZUU2hiQJJprQZzMa9dYj
TITYJTsiRT5gwDntdC4bQhfzenn2lkrHh3G0s8tlHKxzEKDr2TcWuUKgmerhS6Rmnph0dpJxZ7DF
Vts6zBn5JWBHEKpZAzxisX5alQqMMmkV0OXpiQGlOQ8Sns47V2lcrxfd8qUhf5Tsw0JyaIR9z6Vt
16tMn9V4rNOZKUH27WsIzAn+crv203yJ3y1C85CrLxDeob4trBrlBZpt+lHl1E/11u1JK6HzMX1V
NG5HP+LvI3wYFfvb0nnyK/OzxdgQXUJ7tBMGu9MgAhRFlRyCaTvZo0qu2qiZ+ONoKDoK7WYC2cXG
O2/ogUD/IxCAkAhtKWQO0wzecotkMEwewMpd1GEy7RKrEAMxmgmVA0p1G8mFELTOSd59X9gatVpK
QiF8lbC/z5p+uU8qZT9GSUkwSGTpur01Qw8+X0cVRVZkR+DaNMwDQUjtuLzaS47sf6TwI8ecWNXp
euI8QObayEhsh4BgvqdmXEI/ctYc0bjtgvDgZCkErUwlDUHQqAU1EVU2IxZ6WZSwbthmp95mOMPQ
FNH+JjWhR7fxNIs9nlnILBF8LZp6Qzn7Ejs/YcSGPT4ieW0uhBnn+YH/xc2RIR9cfFyDIKWBeLUP
gL1o57ZBKL5GwUQ2EaswGcWxjXQUiwiD2C4d+heFGfBdZZWj8vs4pAMU1vRA26SEbj2BeSLf25Le
Fo1k3VzmfGuTD38mm3dBVI3BIYWC7TOFd4hCIRTguV2X5oEBIXGt64JNe1kcx2+rOCmozaeyFazt
7rrMB+uC365LP7av7uG/89mGjlUTrb14hrerwsrZTYycSFP3IoRIypwMwuxbE8q5dFLvMU4Q4f7F
yvez7UNwlMJHgXMGcBuQFPmTSn5UrhgjHfImhL4pZP6KTG3Y5m7HFK6Pr6aeRrYW4mvV033yuna7
gJxUduMRejDcz8t8rLNi9+uFhX397SLJe3JNwf4JHoGt9Ce3zb8uTNxqPrH49uHdFPo1sxKuCYlZ
XJ+sw1y4wSLskL7OBfz2Hv7WsetPLV5vjGC/PJz9f2gGs9mT/vzYdU2A0jcqz/mlARf48l+nNvuZ
yLP+hd8PYpZyfgN0A7bBBZO4wqj+1xtGaAQgVwcLGEcIpeGs/tMbJuC42gwLENmjn17zA/55ELPU
b7i56PK4uMeUA07n7xzE3noWcDHRZRBopq1VzI/Qfr3PfjiHWUZalFMA2CM1EMOZhvVRp9D1kwLN
QF3g747Qtfs/XK1/c2p6601aX1MLBzqRK1a+t7Veqh9fs2pdDSvbGm+XgazhGBf5NqIRePr1q7x9
Qr69ilSutHGeWIq9dH0XP36yKsnGXJAShi6sIFs7Py4RYx676fSJMWK0YxwOvrsJHoFRh4dfv7j1
h+sKMG4l7DA845QC//ztq5fu0ANlnJtbt+yGo4KTuh8r296bHh4bp7XTi5yCcRtEYQz9bRAn5rwM
xUovO6b0TTe208yXfSTTs9UB0Q2HKvwkERX/xUUSf7hKEF9oAGNbVXwXHGTfvk9ziVTiWKq4TWQR
7Z3iWzkfGoexyO3jIlC6kdXXKt9DyRyj1N2aS/XBiqKEcnZ5Jdck+lyITl4jqUWv2lndvnGZVUVB
As6HQeeeGZs8VOD/9zDSqqMy+9vRmcdnS+JKx0xDm661YJ3Ri/zoJNPDX3wPb60j3AXc2nwH9OCw
rFDs/PQ9FPlsoAtW2a0N6fyiLqzJB+sXX5lj2CJmIo6uV814rYJ8RJA5m/vCw7r36zfxtkr49h7A
7Em2DoGHBUzq22tctiQjIjZMb0d270vgTu+TUBQ7iWxlP+ubtaftS6eJ/uoe/MNntyHlr7R84FZM
Y7/VYD88AZ3ptSRd5eHtqPFhLK71Pov6CXEIObdB0nqMQqMHvarGEfC3W8amxl9snT+d5fnomHmg
nUKTY537PR7lx4ewsKC9J+hYbzTcgsMa/8S0Z9H3YUF32w00KpX5AZ7MTSuIpZsL5u5xE+yJD1+I
AMTIkMo62rtDNt+lDQ61OD+Iwii2gJuJShfY1zeNXr5Tfv/UUPWHBcqmKlaUdpjVnLXyefuFpXQZ
x8kQ3k0Te/BP7XHA2Fn/lW3rZ9wSBRx+Lcn1AW9kQb/6aYUSE7aTUrvLDaeW0xT2xmGyuEldXOM9
sUp7q2umF7w0nwClEaHKkTenufoXi/FPlThfEYoaGz3i+v1IHpf17v3hLqHGjjA5LYKTTWBeB31w
JgUweB46z70lAhN5Wy1T60rkiXI2iTl8su3aoXdVaSI98jotP9j2eWVKEJRKg9LYimDQ1/aYfzRF
EYljxKSQrUQ1H5e+kV9+/Wj9cZ3FTqhXfKXlso/hpH777lHiIMhPPfMmykliNOLwQyu5tYgFJsa7
seaBiqL3QOfSaD7rmCA8TF5DcNKMLCXz25Tc6TmyPtrog88gyuhPDmg+yZMxl796Hv+wJzi0YiyK
WxoyGubbT/ue8CgN2mLobmSS1/fCtrvDWAe69Uml21P7GA0YyOgOoYv9RJjB53pgQrCJB4TFfp0M
LVHLBR1QS+jiEY8Ql1V7GQ6lqCi84fcn9z9nu398s+D/+eHu8LK8/NdD18TVj321b//pX401hyP3
d3i1tdp0vzfW1G/chh79sT8QFqX1G/knrMUYfDnv/Xie40d0wPA34qfkWWQv/jvnObneRD92TzhX
aS1Yci3eIajHnzYbsB6ODqoQrrOddUhEDMK6MflsPAizAfETF0Ygi4yes3dq0WmGSH4uOJo2KKZ6
MLdWVDMub1Mhz+0g0ku79shxs0bMRI4tF1YmtCw3rZyh30ZFiDR6jsjs7AUuNB50EzHA6CYnuybv
1/dal3DmBZXFpvIGMzwy3gk7XILY3LJ5acvf23H/uWn/QYTUDwvjH+gUp7Z5+fI2aGL9D99vWJq6
MDc9D0IW/1gr6OJfN6zDSsSxz5E26lpupu9wCtLLuCPVSibk0EJpwo++d4KF9xvnaeVyrqYmxjT+
99LLvhnof7pjoWM465/irfyh36fgIqB0QmoLxipJtoudoXUP8ubOncTyjNIzkHsZDO2XWcvqHbKY
mfDxUYz6TkdRg/CgdKxoN6+gccT+Dvn0kdGS4hDk9rXVefHWJNL3cWAKWWEetJdqRyBW8c5MmwND
c9jK3SBtKmbESYSJyq4Vu6A06nIP5q12NkoDKd52EvzZFeC7cdmGdY+rc0pjw9rHrptdAiFrofom
TIeKpi+ONmN4HB4qT7BABOvJoTHK+gsa0xbtSo7J+LJToO8wLTbKOxhdV2LetnJVPuDsxHVHUlaV
7ebW685mHwXlKWi9wjpaOF6avZR9R9J77PUEMRaWi8Cp0HTOnNBk0lamjgUtkvzH9DT1CRi2fEzq
Txgws4mJUGHTISBzYiKUwS3M7QBW8iJ1hi4+eXOb1siDAXDRjYFiBljD7REN5TZ+eUkwzV0NvjXC
ARGPh8TJSNFeEO0g+SJChnDnxMwUDdXCOtdBW7wjFVPnh2r25o9mgT7BBz9Bdz9esM0Il+1adtNY
7D1zlOWZNPOXJNI4cAHd44mYcrtBCs+5JdpiqGR03JqFl0BqwzO2GTmixHdEYGZYO/Vyn8tsSTZx
lQRHkisZ6iXMd68wsGXJbtXQD34/dXiI5Ry4l0PTFc6mIyd91UrEHtj4KGmXjRE7syBi2sagPSEl
XbZi5L7DPtHwufCFzDMvz0dlzE5fk9NO7H1Z6O5V/tyEdNryJCxfkUbaLsfF1PgIc6FOtpku54Om
o8DsUrvpmWE7Cm3qX+OzxyS02UVtbzZHD0iaWjGz7nM1qOpiTAaIzdE8hrAckcAXt31YJddtYo7c
mX3cBT7xnkWNQMcyvuJ+KIkHmqz5oOoIYXVK4FF1UA0CVrnmyEocXn0ZmWgZC6v7XDhxkJ+BaoyX
MZNZAriLoJmL59SsYVm6g6yDi9pLWe8d3DvmoVp0QKR4ylx3y9AzTDeCaSh5USF8gwFdWHKfyKns
AbmTH86T00XzRW8WWXQUotQzgsBKFcmRfoNM/GbEE8IDBDTeT+zYu89rMIDHsRDzsjLwCI6+kil9
0NfWXGLYnLF9jGtRvNhjXYZbs5sR3zpVbS0EN1j1Y8mdQCDJFF/VHTUNQTAj89C+8vZYUsldH7z8
7xEQ1vmZTXHgsXiydZvqp7IyL2k4GIOc8Crhc5nGiDBZD789T6D1HwR23M2n1//5h7XWIn9+Ejs1
L/WbM9j6679vaQqW9XqWXg9UyuGc88+emnR/oxhwFONFYBy/58f975amgSqZnNz4Kd0uvSYq/WtL
+8Z5Qd2uFBZf/bfOYM43us6PWxrVLtUIJT89IFeb3npI+6GmgkCADmkwC1YWgxln0xD5FhY2Zt6l
6E5REGfHoGRN34bQTp1NNTVjdLSXMImeNEwG5EpTRAqytuo8faRF6Hbb0sUCf6Bc5YYO25L5m9mi
EL/OKfOTvS7mMMSn107hfhVjORdRgUTowllaGTmbFKdr/bGvczXfB2XFg2vjEMoukiI11Ds1Z22b
gY8PKaeBllmo4LLI+mBO6J78MsXnuO+w+TibwBmz4NyHvRp3DVnXoO2bjHyPqs9MrNxpm9y6TUsw
dBPXBWsBDplsFzLEnp+inF8iF2nBlGp6ecnvzFkX7jzktl+JHJH1jqSrvmRjye0Ok9HYGeNVn5Zm
fYe0b1JPDIbYjeYaJxii+TIuDXPLSXgcL+wQ3zoCTc46fiIKGhp9j9t2O/Y61AcssNZjLDM2xwEx
fsy0NO2vjaUo0Nv2ac/oYJojl/cczTfQJJ9W0o6zadIieXGrabhB7DyAUehTWWxQHmEOdhFlvCIr
gcrTqsRl3ls5pHbIASZKgMc13tZFOeSEeWgyNBsbZtueuHOY+yEi96raWMS0VYcwUqRdjmlVP6na
ytgWh9I7484T7SnFQt/tKhdx0dcMjot47CrTbfcS5Irrz/ALpl3t5ppg+KEFOjzUuoDOCWzgzJah
0r3dqWZGuZ5yO4Vhj3iKYxAvrYoQi3zWNmbtTyFS+5PdFeETMeRo7irPkvkulAK/TRUMdBsMow3u
2ZjN3q+hchEI7WXuawC5VuAFrQpc5DjHo6t6FsV9lBDF4utaBl8md57f5XPQMIXvIbUcEwSItd/k
k4WvDSQOcXPwFyJ+6n4I8cgcQQOb+SEo4DJesKuToIXrlFtM9IMHWRmpcrJH8MMLMCYd97EzRQu6
xwlFqDshhEJSWkGi6vGkcIvVg9fsAQ+49zNe17OcqqreegwxmZmxF+FBYWjZb4qxxcsr8ii7Ye6Z
OKBL6/oDtAi331oF2njGjCmRCImd191h0p27+KEKTaRJYyD0eaa0m7cgZZv8VOVD9SJo9CTkiIXd
VzeGfrq17XSq/Hxpg/dON9N/IM60eloim2zBwK4ssAdDN14nSeOhk7IwyzF7VcFZWaFr39ENS3E0
RJ2Nuo+5U7DaglyIqCrvbZwtlfxIdEofUdtN+HLLoYzXx91pHwB5NMluDDhh0i7jJsOP1WH0SiSr
x3lEGTpsoPvG5JFUCK58RJXqyUu0aHcS8AhFYOPVdCTwVst9wxAvBWQyT58RvUbhNmrsEa3xpLrb
Iu67T6mVe6+VqvXsm5gUzxypoJMUY+owfzdCC40Rpv73KWM/AYRnBcO0mOg/OHGtyWPj7MVNHTnO
bWZGQ7kdnUCTBbbgQgXdWrUMQbNkxNJYyd46FXyyCqJJgpbWBmka7zOMdoqIJ94BQ80q93Bgdst1
3IPV9OM1EwNhBnxQZNjhVGxtsQqhZuU0+THHKKowryn3s8oYlvo1HlL8acGQJQhbwzHcllULn3EO
vQKcEqvHdaYAl/qZRIK9h3Od78PIEZ+wxpQLrkkln5FxORa+ll5czqMNbhyBW3uvAm3ATGHRYXqd
kD6ylTlLoV8xkRbE8bjWfSZiZxtnbnffmi1pyyHdrOaQ4DDno8IUIPxOWSTOBQnp81heyJaDveWi
QGG4jzpU5cGzLcISeyVXTZJGLC30WrIEKpB1intOjqlxEuQs+zWK0J1IopuCnSoWCAatgIMM0XBP
1QyaS2cVtmyRXMtYD1d8XSHGR/MutcPxJtLJNkyrbFNlYXo/OeoyS+r6lmMnuZxtfDPnemVPX5ZN
9BB03ARNLC67uboNRrKN49ZQxOwNt3Je5/E4+FO7CVe4MW5OEwzOMY8kudL0S7ZjVdd3gV1eqMY8
RfBbSTfJYyzC7Tv2uJQ3ENxrxJZP6czUmtoEjFBx74BzSDmsv4bmdCAS6p1p26cgjjSSQjyVYeDc
WAGzas/+NC7jo+4Mx2+ga7CIiOo4OAuPrJWelzoJ9mlrHOIl+VQ66VOLuAj4THdR4yr8UlnTfmYx
OXfaNS4myjv0r4CwnjFW4YSNhtlH/R6enDF6xJzxyUoRb24WUAE4mhMTeMVccL9vgr6vj1Dpr9NR
IHYmVSg31SXbHqscpeFArXKDJNbdyzh3IIXOabhTWP/gl0/uHVYtcVwWTEvwDAyfEf0LLHOkBbqk
VmrLeo+X4RLiw0U3kOIq0XWqdr7J4vwu69IrY5g7NBiNnb72jX1OjTy5XMJ8utMFO4oD+GfLH7od
jek66eP+MR9KZ0vOmHHESfo0NnFx5msfNq4unasgbQUyj2k8uEUIs712CTAy1V2EJvow2IQ1HTwK
b5r4+mio9KnOaRwFmp03znA8pEl/KVTw2GCeP9YqPWNLVA8tSgMXV651x2DA9Udb3kHq8Da5OxYf
bdHw2nnt3gYG28nioJctOrZqiuvrzmXG46deLNutXRTdwzBWxVdbz0RUuyV5v0M07+fedM4dDuwb
AoNeBeL+U82MARQz684MHB7GiGg9n1zCL21pMasgh2pXsAQfTWytD05FgkY60T2gvVtsUJ7EtyBi
hpCHKhuuyzrS2yrKU3ZX/HQbNx5vU5wBWxlFj80UvcdYa9yB1+19z4FtHMfV+6DHtp6N4ecs6z7i
ruBI4zi2ejDgfD06hi3Jwkjlq7aCp8TMl6csNzDQmorzyyLoraF9GhV2DCsfDyvD16+jLD2G7BYZ
R4nN1KvX3qBHos1NzUF2F3uh8aATQlC2Q+aAA3T7jZUEVxAkaCN0M+9fc2aNy6u0Hu3rVYjvC2iS
rYVAnJQuLznoVMpTpzwmmYjPaPTclcyPT7NRlVs8RBTtmJoY1mW3+EfEqy2z+2BcnmcMT3FvIPbD
XP8o7DT5GHY1lvNTZCcWihm7xuHuOMAsDlCT2+KEDgXf0I4FVVg1j3OBbsSccYMISwzpWVg9bkGY
ROlkf63DckExJcitk9jCa6TDea/a9r7phGNezExnU+nbTiHir4GN95kDwDg4Ygf8RCywqtTUibVy
H/UAySdNjbb8PLhNV8U7O4mGttjiNjMnyFwIvWWwSWv0NxdlNferxFbkFlJm6Bx5SqSB7OoHGeMF
/WDjb9Hjbsw5QckLZ16GODlAcSot9djkhiWqW9fJ+bNXCLBpnty6ws3c9nZICXJOQBU1SHK2bTAE
X5G+YLvfIBzmLbWVM35knDYBRkWkBdDGsVBhDcqZDr2snPuELGngUFgj904FupP6frBd87oxEkM+
4cyrsMKJytwVIrLM91UcKeO7dOU/XVoKWsZPf17QItB/fXkbpbn+h+9dWo+GK0/F2rUXjOTW6vSf
XVrm1g4BKcznViHSmy7tmnKpyYOzCdSkjftjSWu5xDWtqEYlmfH/rZJW8Otv5wqc59dhJadXDiPo
htfh1g8l7TDFKJtE3/leNFhHW+T9FY5F1kFVN54+Uh9mnT+GZnJSbRote0PnwJyMueEcqbrLcNHj
qbXkOzQZ9WmM3elO1N2Hvoy3sjLGa8wG85ORa/koyKCEro8X/FDJZNp39AuvJhJraLFU3a00dX1u
bfxtF3K0vBAvFOvxThhO3uy9isPqhY7TTuyBfOYV/UiyLjLsMU17ZpnvQQa5ToEE03Ex0n7JYBOU
L4HbqtbdypYQiY0HqMTYYAgCvEbguiDPGEoXprVtqcJpglWi2sznqaw2Eo/I5ciYrr6sdIQfByqU
CYiLZUkGNtMVs8nzAFpwyJLZjOPJBeKooCKlkKq65f+xd2bLcRvp1n0iOJCYcVsAqoqzKJESpRuE
qAFzYk4k8PRnge7uoOg+VvjyP/HfOBS2xSrWkMP+9l5b3rCbk1/LNbbIhG5lMSHL4v33blFfcysy
dx7VSc4cr96nxtCBmi/NoL3P0rW4GCdg45AmC2H25Hc54gdx7xf0CNld+GCPc0pOvOJ1cgi3EEW5
ciuGOIYwms9YH7V/XfedvO17DT0/Gzd1p8elisp1Wh4DsxHljUMV5nxbh+D1+2XSRBiRAt2v9pwN
/A6QYuoH01tlg8jwsvRNpUWgJCmyedb0i8NUKf3jaKTpTgQwi0+kHXLvyptFY7pxSTw+uyxmT1DG
V4h+jPGruZ8K29PAOZhXY/bNgpGm863P7KvaQ7aIWjdU+E6rcdwgBZrkKXUNMR9f3mAheY51NnIt
UxUt0BUAvEiT/zI+V0vIUkjYLcCLXZAqj2D3VMud7bWAaAuHiyiShUapN+FSYJKqq3gNNxt37ZZu
K3gQDLrzAjMxCRYnC+i7WZDeHTyXNWZdokGwBdoFYp9PNvdclY7xnnS4/mroISULCb4AwgmxZG4Z
9Np8gALoMgaAr0eXqvZbM8IwNbdRbpaBFbVdO18FnmYHN2YapF2nq3chwbbvxszHIMHjkuIXJKcA
JeZNcZEugfPTd+wGw++ub6ec+3Yr0S57O21HjYk0HH9PqiKMc93CmPMil+fVgnK++YZ5KLjSgnTU
TnhT8TJtJO1qeQEHreiP1lbiAQBttz4MoGWZECzV/BwU3cQNYHD877k/ziHatjafhm1aH+2utVIc
vCtYUrNDwJoliRYycyvRXqdvm+rakspsb+YVY/YJEgSTkAlClbzKhooJSb8PS+aXuQnkQmYoE45S
g7tSNjFbwUtx46hsvGC2UV8Jg3XxaHT7RKa1HLUhK6+KSU1ggmdMB8kEx1q9rj1iWR6sxHmZ8owv
Ex/phQa7aICsRu3LR2PYZ0Obr7busO0jI3MfHnlz4NxS5sJEiVtBcYRXsNh8ZLlgJN7L/Mlxzdm/
x6+t66PeR1T+kI0/5lCGNiZhQz8VQ1O9xwQMHHHQtjhTmeo3h7xVmrpXfpB/7H1f37kDsERsCbmI
xSqQd6zZS8vh5KYYSGjl0CMETuuaPZ2rIGmgoZm84LiONWEt5TvZ/3d3/lt33ksH//dt+mpevhbT
L8rz/hf+ozw7cPSJ1rx4OffSsj93aVyeLnE9QYGaGdJaZiNW/1t4Nv8Q/JWdCI1B5c+t/d/Cc/AH
+VB+HIMEwM1Ygf7J8F/YvzqXfDofHXgSewOkH4J+f/nvr3bptQId0wxWFxOvh1eboSei9RaVdgZk
ENxY5PdauqdRniQdasPsAQs1OrMncJcOJlxjnRVNJLMKb3kwgcWClJGnl1a7gtSSKu3Bb4asa4TI
805HFFIzSkSIyZCFK/g2sTXKUZ4LxqXfhqxc7chIKcGKhmoWNjqU0pf07Gzc2FQg7j2s+u+DIugW
2kcsvmJoNwoA3TxDE6wFuC/SfcIi4UGba2QjptoHLPnyAkVBE1vvBvOG0LYXnOVY59dD0cAVTh0L
gcrRTkGRmb/Ji8XafDjE5TioeJFtsMYMx6akqtfiztym222qglvdmsaNFWbkrb0QXPl9ySb7GVHU
5ao9cKE6G77NLuPyY3Mdph9x3psS2YU/yil1XBTYXV7ne+q9W6veoJbbS7P5ewi/0U3qTNY+ojxO
/Uuy/kt2rD1COglH/5QiGBbHAzhjh9thvg7dbWasLSZQQsrcpk1iHLczUJgg8jLkIsVg6kwcRGwM
uXI7v5d5OKOTZVBHOofJ4Ltp6O05WexmuqT/JpDn0m67K91jw3oeZ66wzZK6G29zQAzBD8t3SFmg
7Rpe5bjwCu9DKkR9PQ6lQgfX28q/VQOZjS6w5THfdPctr4CjmiCpnSc3s5YzWYOXlba7de31q+NJ
n1k8LyPtmbAdXOcyrYf6k18xFok4csHCAKkC5nQ23WQuKbhLC4cDJJMbcvCrvptAd2M24SxEIGIc
amrJUVEZHCLB6Wqku48ddvhdE+WvDq3964MGj4eHP3Bs5r746yHXafOQjwk9al1WFMDACu9kmSlD
Vg7ozcJQ1VPLoeAciCfOUZCpSR4cpJTe2V3s7gquqX/f+QTBt6DLb1Ip5CP2/ypG7vydqdRhpXlt
9PnzufoUhzNqwsDxUkbz6qvuTGtqVjteNAPVXNDgaafVu7QYg4B3u6z0oQw9UIQFusRw7qzxC6MX
U1/ZnVWFid2PKq6GmoxJCCEALt6SLz+9yct+htq1o84I5RkitvPByis2GBqRBEE6IvxXuSW9WOYS
JllwY4OQuW35Mh4lAx5CViNR8QwL7I9wdcv7rtumLw3yPbQKJakTBuxmM9vJRfqxcQ3jx5ql7X3v
BPVt44XwhVLgjISyRn5EVA95xhNLCczMTQU+IueK8Tsv+kv5wKtR3cvLyBbLe4/LJcQE/+tbTnrQ
V0sOfpd0vfu+bQb1NPfeI9BM60xMfbpwzayK5JCvSY/ifKR42f8KmXZ85xuLuPBUMT2myG5xVav1
KuAUe/T7qTquhqXiV9vQf/HN/+ojfvl0YuTBcMbqTieMvX8iXr3joZJ5BwB0Jl9izZ9QYJH3y247
trNpnRAB+6PJ/sQbT2fnb1yiu3vo7aeNwanAxesLUjDhm5cpDIc8aFZITpl2vQu5m3EFEwsYuGv3
EBhK3NqNhd+sGJsjzq4pmdtWkdrBq9BuW4IF58de03LtrFbzwnm/1BXy3t+/QG+8rPsrFLDL8uIE
e6sFt9VfXyEQ67oh1j7HkKTZUoZ6jOdsTD9088z+sa1jGZF9hhC+rbMVc6mYk1TZZKT86inMxuWs
qMZ7whbMvKG3jNshNcZEBKo5e0WwnrVfz6cMbuG9yHHuH16e/T/SRf5fC8qQ83r1Fv3Fl3b94/mr
bH+VPPa/8S/Jw2OK/58DFNnj/ZTkInNgr0S3eCVzOMSSSanQKsBf+DWWbP9ByAJnG7427JN4zf/R
Aeole/JqOUDj+NfJiciGjS2NJ/v6OzZMKmizBvy39oppgORQZd+BCuLYAbhR3ZgGsp5fTtXnZrf1
GP46lPH8YvYh8BYk9W4BmrnQwrDu6vqxmJb0GdHOd+IBZeddmvqVE0lp0EfSyEZ+yfahlFUPGtBm
ZVTXoR1W8pgNzYaAPQrumVhgRM2et4WKn1mmeDc9sXSxGabLzxp00iPUw/KhVLJ6SKVimiA3w//Q
+guk5RYr0XXTzMtDs07FrUEqZeLW1hhXA1hS78imnOYxc/c0FoY2B8iT6/A02cxGoilEiImxIGe3
+bj5tJd6o/c4K8qRYogZUp9wAHXdlVA6TUJHrxLgUb1jpd0ZjAlnpupzVnTf62Woyv2Mk/Aeom/3
zOow2oEPzQAmhKyuFlz8L8622je+p9tPdi5ua1pj8sRwSG9GVUr9Z2DPPprvPGVHK28nwBgTadcU
BjknH7zU4uC4q6JYUJvmJV41iWmQse4XtzahQUoW55BzpWDSIXFDUU6QA1SiqleCL+ff9l+lg+cv
yrhOelEOKPQD8Fz8VqNr3tkm8ii/3Mo8AOZtWUXOBCUnhstjpid/XNz3xSjXL0GQUj2Hl9iBbJlv
JVfZUC5JU7d2vs/gs3eOQ1Iv8oVPdLqoOtCMvW/nn/XcpkwtPJQzLBJLuEak/rCYtX7Tn2eGHt9o
napOJofN/ghnuPrZWIH3HdBE2V9uOC4EiH7D+2ENXfuIjx/aeZ1B/Yg5sZIG7sK5eR5APeDMGjVE
xXGqx5uuzMIGnqGTl3i6QsbMWQlrkhpHASQ7LWw3dpHHf1oUSnQHF4QFCWGodkZUudX4APGo+VD7
NdBpo0Topta36y8pHQyeNDNP55S9+Nr++Rr5fzNyyK76dyvpXfNGOd7/9z+XUTf8gwMr1EhWR5bN
VwHDfXX71x3U8vZGORRmQbvFi4r8H6VYsAy7JpRv0JDIzP9QKX45ML1aQeFGsAsTOsIJ75ssym9O
KaCdibOUAeVABlUznJxduzruZBE7DvUq3mEANaYLpQLV3xhSU95czZpx00rvgYyNDvkS5Jnd/ewM
elJw1HXpbWm1AIP7ZsY+sU82YDdzmcVfQMHFt2CcGGoYQEj3NZWw3650VkiwInQ/GFKpj+ba525U
dMAQAUdY0omdsONs7Jm9eT+RkX2S20bUIsiDfWDK2QKY8ZbRk4B+ZlVnQSKvvkLuzhmdkUD/DOtU
DLGlB2yVVej3pLH7fhBH14XelkyTaOej1ZbupQskKz01PYJ6tMwdFJvBHphqOesoqiTkK8RdwaWe
4kgHSGE/hG2lrsBoM6d2Mrvkz7rEhFNkuGj33D/LXDDO23lrGBUdHDQy4xKh1arivb/nA02/Hf0K
K8Il9+ThN/1WL9efX97a3dWGjZw+OeGyD785BNL7wsG39DBWpWGHVjXvoJ4UWNtyppjJuy9ZHPE/
IaoxNPNvzdGcvMirCyCnYvGDMz9Yvnv1LfgvZ2KEmF/OpS+VVwHFir5A+SNb8+t+LYhuNvkC5r3B
nnUrDE/Hbb9wBcr1BL0vDY7/+PHw0PtOEDJyC8lN/vp4S2qq2trLTRs9bseZHMnnlCFi3Ezt+E1Y
yHV//3j783/9kjMQ3f19iEqcReh9eXMjnbuxCujFCuI641erICRfOi1lO2mR1r/51d5qRy8PxTKy
p4CpqnQRsF4ffUasrJRq2EFsrDvRn3n4t2Lpfhun/8vDsPxgs+SfNGbaxAN/fZhimaBh0B4TZ1Td
JFm+9UdcHf6fh+n/NcJnWW8ex7HoJkQCQwOzeDg+Ib8+TrVoB2I3DIOJBioVJgC4DfItwNXXS1z+
Rf9IaMV0P8MPE5SjQ4b+yWHA6pK0pNcxjSQWJ/bx2nEVq1BeaX2noStBSp9ArnwusXiQJ7AAX8gD
3DYKYbjaLOmhXMyMKYDbGj/C0uubmzCzaceZ9eZ9chZjWpNtmvkAVSySeF4k6dyRFuexEdE2ubMd
LcECTC0XEIUhZoTb2hw9t8R6xmkOXCPd43b9YQF77B8mhUsxLmuro3F+HFPnXhr9flZd0AixleCi
ARPoqmy44q6D0xLf52zU1gFHhQpcDP4EmIFYN7m7XlKFrV2yaB6TfkO6a3aUommxNUoP4KnYWFvj
ieIemMnziFh1NbcavE3aNJWZZKaY4If5RVdLZsqwUK8bZXpMycGV17fpYnbeIyVtSkWBnEr3GaWf
VqCe8Vp/yoNxlFd0YaZPmDaMMQ63tpifdGiBBSZVcE/dSKE5CvfUKL3bMK2WH5swLwdKf/pZPZgh
/d/noKjagqoF2cEbrWVTz1HaLRjM4pLQFexM2jvm87R1qr/eKl3S6V2sTvm+t6a+g2I55MUt3WOG
dbUx+FqfsfBKnsoU9OGdQopfYVwHQ37kEYMWv0dXUC5ROC5V33V9sxgZCdZcda4C+16O3fc0qyss
/OWUBfOZSWiIC8wTowcMvRkM45Hsh6cvQDZijhQTe9RRd72vTs6Abvc4Ag91PqgNjtnHuizoxhoz
eiBPS1OrLRIBsea7ut9kthvKegKbHM1s71L4eP4PcD6E/MJ7QXs4AczFFxkHTVeBbs9m35holdBN
/w2embUsuGXwl0Wgv4sFnkgZ7kddcIGMHzHZYgczCTjQbLbxtpOlRAuhee/KzWybNoqupwSgyZul
ucQu6GNpXVP/GIR5tnJUXlip+M2n3T9MUuQwGYbtJxPPnhCA3KAyARicrTNumPbzavHJjGEN0p8w
T6HUMVEHDBvk9NM0KarZ5YsGxXuKsPen02VAdzXj3w4JNnHQmEGFUvD8GKxpdm1Kpw4SbVPSicBp
TGEyBTDxwLI4w8VGfY+Dg1FjwDZSkqnRjOWCTmUcLdVJy70kmsQJKQqZ58C1vc42s2vb6TFXg8dS
6zm3OveqnArqBmXVh18KWE/dkQGTT5+3ZZXdse8L37vwmj4n77bNeE2YYNvETnAA7lapQN5YwISz
O0WkB9xMri0D/iuNrZGoTHk7KtfvWJW6toqHJs0eHMXvS+eGwRYTsNtgJ6LwxW62m9UZutqIxy20
qV+Qm8dbzDOvfR5nt/0Smt7krTZAoxwaCG1WeNbsHqxDzsYA75TNGF6y/pKoRM9YP55lXSNPBwVD
WcI1XeOcikWmIvudpvR2hYbJgO7mkg1nw/EAWvy6QrOQTFJV6RLnumRcdgi8KnVuB6zqVUK8OOw+
6gY04IWF+ac4mUZmfZmAC4XXsu3VdN1XcMxOvdRmEIkJvM5tXvahevxHGzD3MTTngOJkwb4IFe2N
pCRlmuXFUOZxvkjnLtRmw0gQuKy9CeM3G/CbQDj5Ox7L9tkW9+1+z83/+oJwpuxYHkg8mYOSR4a0
zaHApBPT/eF+XN2weN/ZNPMUtCTeQiY1k5ZBBKOVvLv4+19634NfnTr2J8Itdb9KkKKwyKW+eSK9
OdrTi1UehLx3ZsPJnmlTxf1QpKYfXgdD6ni/+Tj89dPAYUCAD/KYg0Fr2A0or9TNErXcMRxniUW/
gGaXrLG1bqvk73+zvz4KR0Wg7SQzfK6sb5MZCqtFDhAby/aiHNz4WXmCDLv95vTxXx7FYvxDD/zL
yXQfH77+XehSM+GxFoQGcgyzw+hYF4sx+t/+/nd5o8k6UC0IYIIkgiwG4OLtR9MerQUTRo0A1dd+
4oZwW9wOLmXYhuwTe8QqN5ziz7fpH6mU/zdv4HzeX73+f9EyPyw/vv/4Rcp8+Qt/3sEtoDxEu32O
s3xpXua4/5oLC/MPpgr4sBwXvsI+Nf7PndwL0S4plPbRNfnkv2ih/5oLu+4fkBh86q2hT/A+I4b+
A9ri24WFo/be/O7vReAU9tI49evnsXKFTK10TzQyjF3Rg8LmJ99s/5bNzyn2Ghw6AAbQpJjlHYcC
IY/AwUXHEBCbfRCsT69euP9yaXt7Nuf5MEdwhXAFSXmC9G8WuqEv6j4Fe5owelnuKKPYkKoAU+f0
ppa5dytpzg2idmsXCxZ95jw3Bp6iuAP0fAeHVFA2uo4+IURZBEVU5xj0sesuWHvKqfSsCwUOmFIA
zRqA93PxOcqOmUECRlElG9lU5t4V1iAZRZa0Af35Dflfrx67RPxq8YR5YvksZbx3+OX2P/z6Yg+a
usGU1vC4yDfzZHB4K5O8t8LvkOHhn2RVyG9lezslrfApwYh02E3nv3+F//qOe9zjeGX52OENQhd6
8ySqhgvqxMVU1GFtXnDG9cIEaqPHcL8f4KezeljOUael+oLeJxpOKb39sPRWZ1/YQ4sN5++fUbDf
VH95WfbybxTefVbJvfntnqLdFEfSNDcx+ALP/NAbc1vi0AJ0d4QsrUgxu8bgHb3NSq1Lg3qORzmy
HV8S/gQdbC1hOtxAC8x21ufotPE65Jt9I4kLfTSo8wWKPgX46vw1M5/lsLofqrRTQ5ySJKfYmTyK
Fy3dMhH5UU7AzW0mIHXIqb56pDLSVGcMQxZVpjaFvA+LaRA5Eh1kjetxYzeJh9rU7qXBtvigsi37
Ws9Li5ugwg+WDEVA7xOSDO1SKyD3JbarlcIWE+K7BznJIwFAxrkOk4y0En4MsmH+Ha7wrj+6ajA+
aC6TANHNCTRx4TK1vXIbhk64+gwPqnGaVTbtDN7E/SvQdf2Nlpyq+WR1W1gQK0y3BgXfZXoq9LBP
5bex6aIiN+RnTzmIXSPxFRWHYS2zuG64EmBiWNZPDUeNgLtaEZYo6KACibpvlUsaBdd4nMqWea1n
Z3o++HOWredUcLE9YibfvHMd5BuD+LTEUrj0BV2Q9ghLMv77zwzV32/0DxytILws7vCgLFCddiDt
653UCK1aU8dLHasaq+kTx4dcnYls5QhL0Baz9/SrdOsFoTLDuqvS2ZquybAxhLZtZCBKdDZDfuxU
oLn5ZW2IWZ3PSn9eFiFpMymVX5713iRLziGU46VbzGpBZhkUWSNyQ1OUL42BGGfPi3EkJq+bp8HJ
LJeAhlVZCYrkYkR82XHEoJM3Y2SN7rAXaDjOnNCptfXJ1GbjiD5lTNVJNEVTnYoh6D8HLi7CJLXs
YnzPDVIFzGVorY+2vmuz84L1GovKyE++5YicDY8Gx3VwAzkZxxyXP0VmQ9vsQXIH94SNAsC9nBjR
8AkpA8OhdtwtuALdNSyRFt4KB2cU2mB+6zRuYozLXF7qtdyqs+cUeEBDuB/vOzka0PjJtMrTUnBp
jyzD3b8sQe2611jxRurHpk08l/bq8/p5EK3uRUdvZsKav/JZpZ5kDwVN0O1iza2K0AeDp+3YWZRF
JviKPNAFmTc/GzVmkudR5mSh8KFI992Qs17e1rUBrdNexiXBgzeSny813ysrB5two9e6+JpTauLu
5ncMmUao0/UChbHfjnQ1kGMHaYH4qQjazYfWrEmwcx3q/Rj/PG3hEAf2qVjajs2D1rCTE6NnfXjk
bpSCNFtNAlyiEw79r4PoCAp1Yd8dUZhylfTr7EwHduyhw4vYgVOgF7DUsVEMy17FFWJlpdd8eu4q
7IkxOV58wkaqeA2QEku+wvTpPRHznOAmIZq6lzmX5xaEbs03DUpEr49YByWvB627jzozgiFeG9Eh
RiuVv9dC9v17IfEUAwWiJ+/ARbb4lre4I2hzUdI4rDBudzSTBaVh5aaatH0YMg0fwtaNAmcizyc2
X3DmrcPJPnjOZNf0M/SDF/VVOPcHbFpk+FvGYnDCS8JJR0caS59U00y9kmZKZGAk9dufYbkgs2R+
HrqJaSx5fa5xS7KL99SIk7MMvXeIybV5cP2qM6NQS0IFZuqQTqTw0HjOKLpm5ghs8Av+9ZUWJbG2
lDZrML0HCv6wpPTBioNZA9ANWES1JSOPAQdOSp+mgoPuHPHDopa7Tka8ZFRd6KwjklqPHRuahgDr
6Fbbn5oqYLJVUXaCniHM63mzjfE8tXjFYq6/0ALKhfTYkRp6A9tcQCVPjFu8rgip0SvV4DNropYG
hiffozwsmqy6eK5Ky7un8LPwk8WcQLRuZUNOEC4esZ46LPQnzDkkRb2mCJpIU8tD3BHJ7BPo1eGm
GVm5jsLPy4epcflPBmJ7gUKhxYQ5aqFOInWkJ6mRdUlCu/ZkvbM8hZ+CNGD43p4Gq466XTHYO3Fw
3ci1Th08SyOoPepZy+7S87eVElaWIhe5pTesd1RPDuTFdDYEUTO95Hs1dfA8c1PQSL1B41srLEPR
YC4EHxs7H2QkVmq5j3lvKGq2GgK0Qqv+iSCv7mLV+lbOQ0uOUQomSXPpjqToDmkqAIjsV70tWkje
WXeeImi3kR3ABU2+4bpy++zdBNHbOulm7Cm2o912i4eM7flcV7qQnxZL9eLKClyqZtbcp0BdK4rj
mBSntnpntjCxrtewHGmpm+dcEWrt0Ectvxzous2r9tSvHulHNVjqjPnKoFOMWT1B9ZImVixt1fRs
dsug4Z/wV5mpuGit2iC4WqTUhh2Rr5VkxWzY5DtRjVRGuzgmIQx3VRFPi8fUmN1TFsd26Jv3pUrH
b16mvB/QWvYqmzDrr71chOGVNeUDhpllmygyb+nABEfNS4msZjtQVQBtZieHli/zUNnQ9qNC1uDM
W8+SX+pg9Q0qAduWB1aWgzc53ayIcX5Nn6pTbD/VgrX74DeCLdyoZfBeK1mIE1N/vmck6+TDSvsK
76MrUjrvy9npkinr9HcGzvzFrVi9+YRYKCndpQIATJNH8DM2MJT9bKg1U7y87opATLc00+yO0gWm
18pPCTHSlJQSIMOScNITntJD44fZp6FucItLbQXvEc2gHLsp9IwDnQcI5732apuSQHTEAwFpCM+l
sGf5OXPptnnk6AnAmERe+81tqHnbOQlufVEUcqre0feAIjkuBksFUT372RBdMCFMDfpsjanxdfTM
DiN7MPd3G1WV35Gjm+GkkMDxS2UT3zKtqs5idr1CHdno6zRIqgX0K615S3as48R1mGg9+Uw23f5i
Y8T4rs3W96O6GwnXDUO/EZabFXM3muF23HUmbf+ywSTfHqhOKZcjhAOD2gWv9DDMi9L3k23YnBuD
mMNlWKbI5ANDecoOm5DztcYNSzR3xel+CAbNmta3NYAWR1nyyS6m5sJ2AEMkZpfqByUUP9SZREga
1/AF3+GRUaNKByrSdanV+7rYgRMC4+FjijsA06wG0H4MTKlEsidTMYakxhbEuFn1cz4qjCcMFOyv
JHs4IdMBGEC2IYED6jkwtX1ete+FMUKw2V/LaXCnIyTN1UuCFvhAZNpz8VSN7uIeJxyk34o2taur
wt8CTPZss2ArQqtN4A5BR54sqjk5hLuCcvGMzotDta7tdkq7clCnrCnhN1NuQVKv8Qvzm6G8fjp7
W19/6FpBzZicqfQ4tNwQr3B9ekTZtdN9G2mBqS7mxm5xVyBpPVeddr9b3ai+DavZs0sWaMMRA9MA
UAtCOtk25RURuyt1HPS+M0Xoy2E5UFdRhTGnGMe5nJaM0ilNj8fjyCHfAM1N8ib2N950fo+KSQF2
Dvl1kd560nZN+XttmH5x49LCynDDssZP0P8y4E6d5TXJjIPYA74Z4HYhpWlVh5z1qKB7VY09JIxt
WM/Z3KX3zuDrJ4//hUAq3kl2y3xoL4xSiABniFV8HdVC6RM4TdgfHFEwCPmVp82EiE+zXRtorHdE
8UfqfHripYc1LZflIIKaQtvJqUcj8q3evUyrjNNGkK1sTIJvE5/UmSjHwefI9EAOE5qHMdflT2vQ
Pq4PiO7y0Is+I6/t+jaAIPCO0LcL/YVtiVHBnOU+qSVvmugrY5ICNaqiHuXkKslhEViXed2uCruT
Mzni0bHEapDjnMKA0mDDpkGu1iQ8KiRGRD89UXHlb143MXfDhosnjLGLNEf9k7piD6y8b3Y0eBdb
87yu9oa2HgZs1du6Gfhemu6WxbOAjrAVw1fqPsOQ+LNn0/czpPml6BTzKk5O6wNFKP6jbHKD/0H5
4wofKmv56vlz+XPJqilPckPQds/cg6txmIfIrjavqnlYUjXcL5SfWcdq0/N1gEsr2fLcui4VBqJD
6+b22RJFezLFOMVAD8xD5vobnsmwu0ZrpHHHxb5loHjfbbuqznUWj1NLjsmcaPyzoI0ctQpoQeYF
jwpVPtpzFdIPbI8Pi9+XUafM6k5u6Tkv15z2H7nksWME4puZujkXyKK/yJppOaUTIeIKUtaFNY83
gJkeqIb0I3OTTM+MmSl+6V0EUjsXcs7Ppg5azNtleZY5DdwZiaCIb7dBVnvtEipzs3hxGAG2Tenf
8CmlYRY6C1rSOlLx3A23HaOQe4VV4WJhRBQPvfWUF15GWwDnjmLRidrc6gp3XX6Vz/Np7Fm66SWQ
p1b7ywmOvEpA2n9LuddFmcDYtAo7+9AF3Y2/BDe5gkoc0NP2VdF/S3VzBac3GAK0lSycuF936x0J
+PpE5dQRKwxchCn7bjksy9Q9BId20bkde3ZxJeQWnEQqluPqDjcIC7s8sBFOXO/whhKxKwIcDhyn
v8zaZJsv/ftwFEgQoGguMUvfuASj9tbK2bpraZ4FbjopmrFs2IeyOaHDygvRFf6Fw5m/DcPsvVOb
9d3G4eoc9KYZ5/RSjzPEnSCgghuzrIy6oAW6JuwpCtbxcZRNcDUPi3zPd9A757T8Uq6w9VE61PkP
WVsfLIeuVAAm9bnr60tESTselCJ/bYfzdTeG1RUsfhgnBo7lsfQolZhd5sulk1gZR03kkDOV0mGF
VzhID4g11YmmRW5xWnlHewMfI8bqUlGFzFG5sKYEaZMKIOW7R9H5w8EikMkBfXnvBVt/22RNUlED
RNJqptjO9LOIa8R1NdN8aWtQIqmu+ytPWfoeh0yYjKUx9EBgcsaIw7jEOAVLwrOc8kjKOB+zfLLf
+Zb96JQdCSlOM/owTOMaa3vOOaxNbH8uL3+0jCXAe5y5p5ytndmEF57mmXqUw6bzMan74n3AeeJe
AzG7mJSUpCHUCBUmwJzfhxp7Dww436BDZJs5wfBcPzeV5DqNGgFnLExTrp/FdlP1Q30YsurMAeY4
GEN+keZ9+tnrrTivrZAvWXDvcTu+Igr5Y7MD43ZyeztWaXq9GOpdF/SX6Vo96kmaV/YQAtEhrmZP
9E7VPV2IFJcKKgrN9mql7e664io6sJURWcl3zgx7GESznmpEKEVlm7J8lyRgD+U4c7Ni+J3QKD2B
GaqXUy0Wot1ZNoDn1KR9jDydeubBrFyrZLhcjTpIHE2YMDWzxzmw9S21TEt+qDLB9UsYn3GTXqZB
ZpP2MYcj/YS4+sXmJji17iqIHv5UindcsnWSe24aU6OSMpta/BNUtt3ZKJhEcGqyBuZjCg/I02KO
IgZdLg5lR9S81hRiNSoliqdQFviC3HByBaGiXTh50sXUVX3v2ibEKCq+9Et9Ip4Z0qjheO6T9Pxz
pdz+Mh/Fcho6vpYsSvapCrhw2/W3LOADYrcOoK1pvSX0zyh5XR+XhQmwn3n5uRfc8Gev9A8mRwx/
V5P6YPauJq9+lDOTZL/w15ssXPOzTo3wBISvPfbofkzJMVywDy+JNXse+gPscLOZdmMlfkk6wL7V
JIQwq2YqyUY6aetiys69Q3T2AAUHTX1EhDFC9alY3PnjvHgfV8v3Tw2ede7zw4VBApij9kCpJ/xp
T0dgYD4SggJe2M8zlLBl3S6yrgrigoBEGPM56pJ+9JNizR9W179iYsxDhXx3Msgtq2yXjzSA6Pu8
AvJRoBKFpZNfUKb7XCk/CSoHhOBYP8OvKa4nZ76tVJqdabPnsrPtX2HPsC63PDuvKISotnMLklvP
N40drOBxuB56NXNRV/b/w9x5LdmNXNv2V07cZ0EBlzAP90RcYPtd3le9IMrCm4QHvv4OsFs6rGKL
FPV0FK0IdpMsbGADiZVrzTlmv2btB+TuLruJQTfOmCNfW7FSbg0Sk8EohuMWjZ7CqHI4J9I0IaxI
e9QDg4dJqArPXMUntInSS+HjKEU1HEiUP2vbNl3nbpbcL5LDY+iSokjO0nsQ20+9HXU7bcidXZsM
Zu8XOLhXY9xukka/FHP2TBA5GxESykOvmezrWg/HW31AzeNrSaqxNe7oZFi13DaCFYzZ2ei1EyUx
gZLllsjQ9KAAvz8nxRgeEy1cfwKgsjPD3DkxZ/Y1VdCIDZOH4VTPsIIHMXGfbEl0Gu4d5H4mEOga
7RXDfHNHrAJ4zE6iKh/aq4QuCOgSN9p1ZnFb4xOBQ910qKfzobkHCWGhBbfFFYLdPY8IYTiUk/io
9CdDL431jMYQY3dPS3dy0/uADY1Hrk/hgyJrV2kb6tvclETxFUllrMPF9N0YtDaYGkNJrebgOcfN
cda0BiCbpEUvnquTfaHbKopGNlmerPJxqw8GH7udTgur7PaipgWPNOemnmt1Vwd6/BAXUbxsqYJN
ZAFg0SGf7gNYNlvCURs67bV6krcjYqBIjOZaNUP3YsDf6oR45vpOnhCXHpzVeX/RZ8omSVGam1Pc
eOQEyXWmpvc2nR2PiXh8rcXNMQSNR7Aqb0qWZqAlraiqva5VF2y1mChQjh2Z0o8g6HDueqmmPSrm
sEPTWa9oBu9Ty3moqbiOtqoGnlLTFUxmhVQeFFoX/MTWR6tDCh7AtLztlMPUksM7JHR2nVyoXk0D
ZZG/t7xiRiB2rZkSq4hpMTW78ECjgUIxj9eVbbSrMbPlbl50pCXBOn5fuDNBgcoe6oh+Y4skSb3R
FcVVUKWnaVt9KLMhmWylxsVM8ujSCtVJiG7slTo+dzH9HUKvqh3AopVhJ3t3iF3mB5a4RaZ+2TRY
jNnvHODDPaUV6eFEOSdXvOFxXaU8x4oSWWuTyfrKmsZ7NY7GY5WoL0H7UKqd+RSEyq00IVnVCL9X
lSFpdUVxW9xokcoOx1LWMlWXMbyVnU9UsrTNm+HclZl7KhQk+AapuRILKUmrjDuCvL1sow7FD5DS
yCM8tfCgCDerQrTBx5yVylFTh4rWjH0gtgp/vAUeTS9yRnUWDdG9S7A6fw8+3bNisNUZYhTnxNu/
t+PTGNAIE+Cc6uauK4f7WBfbpnBvR3Xu/GoqktOY2QX9XNXpXIAIdP8nsUHnlytnQK267FAqnTmd
VinP9nuFVCc6G0NnCHZDgz2WlOWamV3F6S9t/QkJbdZ6KDtTZT7t4sIxoMlHYSE30IBjXk0dMQbo
8YsqVLwkMNQGaQjiyVWF+VS5RuCQKttEUyLg/kQkOC/IiI3E8BxJesETWsJQZVvluNg+aOgL9iZo
ecx7pBGuONQK/fbVPOCCu8GvDqXBCcoaoyFNcPW2tgwy1RUCyc1dozJbOtMHzdIOkvZuduLIMnpQ
pgVHZ5RsMbZ1oTE08fI0j8tjxZ2/4OZtZ9xZWg8C0VOc2SnficEikWLka7TPGhbI/qqtXOCDxMiD
OYhRQw8q1I8x1YdTSQMhudTbqi8+UDb2IFuNZUfWeyYjbr70wpb9cEWyCMlUgTvzUgzMpMmODc+B
dh8kCYbEvBlkvcMJqw1nIC0Cy0frMY93jGegkPdWYvbbvLfSHgYbjMyGOx/HzZo+E8KZTZb1pWQg
1fdSsLrNzvyGXBVXyWTbTfRcqFiRt7Y96d3dUI6DdRtKJ0XOrdBvTB4GLeItbESloV1o5DqRbJ02
Qaspiz8fkxhR1npPS8QiVKzCJYlVlM/b2QJ3PnXitT6qhaCwI6hl1w2VsO8ZRtQTYtZWlTou/5j3
/4slYZC+dNwJdru1gwDYxGzH6DHLsJPUR3PmlqQtM17PHyqHfIw3d1Yoi9jdsEkZ4zhrzwUZb2zc
W3LTCVKweQiOY90B84mNvs9P1LSS5rZg3/VQAcdkdBGNJI2NNY2DsU7tj8IFj3QpI4OmNqLy8lR1
CLHFZDw55htgR2Z4RHI40VHAQiQOTkUCsAno7kpSEtCc7yi74WgA2E7drbkMx/Za2wfUo6pOH0vN
RQ92MR4oMSel64OjlKFNvSgyOfnCyfMnepr6e1tkEKNtdqHJGUSwSG4sXn0HNHrlU9ZJxV4FId7T
latUmwLpKKHNmIEuqqR7jiZkTo0Z9HeC55rEYz0718w+e0lZtGWfGEcxusaxqJdNQhDwqkEnzRuw
0E7GWN6zK9Ev7EA7AAd9jrTksR0tuA3M7m+sbjyJ9NTxww4RfqGS8R24xGcD0Db8GtbDDLNO2nsg
ncp5iHfxogOfGa6xD2rs612ne0vLJjjVwigN93wS8UIXgwe6iGf7Kuc9fB4AyLuLzEo5oS1x3tGQ
fIwCMWyGMnVecqRkeJFcCDgBwzK9bwWuqLTM8YRNJJZrZvworKl/Yb6bbdMUxFYMMuKqDonkroBt
E1Rfzrb0YsDKG9Uq+iNSSs5UhO9tU0/rdLZ8iMpr3XrpXdfd4Hz0pD49IVQhvtg5DKZstigkQt9W
k/JAO5OEbMCBtlnQbh+1c6N+tUb3YCkJX3viJicAKjYBVnXDYyosd3ZVp2syjrYOCwOkOrqZTU0E
eJuyNUOaCgpxeHM17YgsZaeQV7zp3N55VZtsHaXKc4kCxLfrjH6+7naXszGHJ1MpJf8RQcqmtrQp
82bVNK3HkUzf2Z/yLMlprI5zvRvy0Q63Db6s2mO46b7neKpuUR5EB4iGqJ4i4nEvCTmsSdEjwh6w
CutAvkvqKj+yejMEt+ySnrblCgoNQ+vV4RBamLd3IVDGbOWAOzRW0DW0N21RMqP/g6K3ERhRsAUG
cOO9nmnnZSiJod4q88wAoctndkRIi937jAsUeQMNLW1FvRaaB6R7Y7q2RJg8uzK1oSlA9ix87NVx
u0Ynlo9+7hbZ3SBgiHlDHtjdzlRilLvg5Onv07tVrK2dNS0tawrBF0bGXHsRRMMBe01QAbCZw9IL
qojRj4T7+SAaGX0wDmHkPM9MpPxQySz8c7Yibih72VySXN2qfsANMK4stKmqRxh1hOhHxIuOWze7
V6ioUb4CUawl+ygHNLKKeZjw7lsS/YJq5yoCjn5W9QPVSqXuaAi6wSpEyHOnpxNREyrQgNHLNbQJ
m1bkOOg7a06felKSXb9nYg3YiVUjWhFa3GRkSzjxeNDqktu4ZnhIuzVLmXcpBU4zKyyrYKXmQd37
sdMUp3bJKbB8Z/V0rHvKWb8YYu1AAiSc9nSORXFP3osS7pyopjIU1EhnXR7oy45/pkqRsd4wOqNE
QlCcuopzVwidYT6zWlqRYrA0oq2sOOfJDLmtkeHP0Sp1raTw5dzJ25gtc7y2oWHU67I1q0XoPZk0
XgLlVckNhh70nCd1jzDB7e7Y/9Dsx8zKtKwmDftDQAslZz4w22bNmzq+s23RRKthpnC6D9HJ2yeQ
P/W7wZ5krnp/c8hUhlBPSmRpawOxUTAK4FMpCnOSIBE18FNreHBkrt3+LWJMOoDbatjqReXezI1x
EY67wYXeDNOEaWEsH/4W2nagJ4QZrgM7b87hSZGQNSHO9wKj6d7+VtC4zmajb9e0eox2Q/h3/0ra
tn5uz6bNBeTJmTczBPQ/Rai/pTT8qR8aRdYrJL2akLH2v/+lJnE53j//GBnFfx5/0fd9+pc1GPl2
uuze6+nqvemy9h+Cu+VP/ru/+V/v337KzVS9/9//81oiEFl+Whh/8UC7iAD/NYDmkgPWn/gzy5//
0+yn/x2bH9tdE9k0qcMmv/MHgEaof4fNhhlaxydN8peDKPV/zH+I4jD/4d4ihgaF8T/NfwgX2S/Z
+Jn+YKIT//SP8/5TyPezWOcvulfmGu5yZCzcgBQ4zqIB+07Da5votTV2xvR8K/NUs/PkEKv65XcX
4y/Ugz8chHpVsL0xVSSTxOt9OUhHba44wqhXQwZMZRlx76Scgt+TQGNj5MerDkJkk0MA6Pl8KonT
KCUa6XrVykA94ga/iUDUbuIegQyoGO0Xgr1F6/6dOu6Pw0EO4tIRi02W9OfDNWYcEFGBp5h9oVzR
LHT9EasZ5Gcx+Ik2xQeRdg6gWKPY/vxy/vWRUeahbQAd9DX/q2wXeKbB5j/I+uwktPpiazTQxxAI
ZSs5I4eCmT/tE8GU5OdH/qLt+nbONodFAkuO5R/Iwe/uln4Ch5tnHBntke0NA8D0vlIbP3La8BfW
xR8PpQnuGB0pJEZB7p/PlzcOgy7rmSmT3cI4u1Rxa0i3qX3RTtOvRGt/4YAluMLSUCcY0L6p4D8f
LMfH1DQxZtYMbP3gSwQ6h1i3w2sw8FaxxnJSPzm40htco7whUOoM3T4TXf6EKtaAkhsNiZdkiTiV
TM7udMuJylU9pfEHIiaDAI/CfhgJXluZ1ahuAlApdPGR5tcG5SsVHKqwuWqah2nOwnuzD/onRYvi
m4A8cVin6dyhpgvaVl3ptIwC8oAjXawjcyRYxAlB5eWaqZ5EjoiZ789Be4KrzWIr37HxQxSkzHcC
ZfRrMNedue7dOGv4rzregD7S3Q88Q67iWxLlGlF/DXFPUWEFRzvRbN8q1ekRJlLwhBKqvW8bPfiw
y5DbvMuq4o2WitT2A71thI5tlt/ib5+pxDCgwY/u5tsYczmdzsm8ZTQKPqgIrBF/n63PlhfiHnhM
HG16ZQyrxatcDIm2K408OUOeiOiZsRW48Im9VMEeQQm7lXD6iHYz6adwwUfYiwW7YwY+LaoG9rIz
A1+1Vxm8YuBRV4EV0VegIlCOnYuDa1VU7fRaWUX4rtqKPO3TRHZbtZbRAxHJ8Q3J4shGjFpYN3Nr
DPhqEjt7c+IBFoBpueop/SV5pifTvG7Jzco9En0Kf2aUeF63rsqOheoL2h/vdsaXDi5DrDQ9Wc/M
GIiZN9ph06MdyPypXKQ2bEBXnTCUHURl60wzmoaay03cNzfPmstYVeNqq4KyBSCe1TivoxnUN2/2
ovOhNiZ3AcwGSIFVG7hQZeDdEPhcxM9VlZpISeQoiGJsl2jGqa9Vf4Ieca4vo9M1ggiILjEBOLvI
QpcbBqjtFHhh6a4dxvltykltRzgzt43facSFeQD5xw8guuVdNiTTcwNz515R65mtUzEL3WNVbsgm
0CrrwRHsWLy+Lhc9pt3r9xj9MpLHtSzfxGVr7fuqdjCdxf1L57TGVc14eBWXc//RtmgHw0GjupNR
oV7qndYUJz9fwPRFyv151SbFliUbN7TQYM58UVlX3VwaLV7u1SQhWjWuJydnO7i3Rah7ILnWgELo
NHM5aN93xXUlXwfjCLCP/deZcE/G/JxsphXcCye4wRia6cpmbLI/FvjfqqP+ZXX0fXH03z+ttv43
1lFL9fOv66iTbnzPX8quDj8VU8tf+qOYAtmnk9WnwgexMVt8Iyr9WUz9HayuMNkWLx5v9VvCy5/F
FHWWthjWbIwbgjjXpTb707VhkozGFAr/FqG6rr6QGH6jmIIQ+Pn2gp7AZ8AVaCxmIqq9LzasqRJR
CG6VeO+GMAWjG6d1m7PxdHmEX2VVUSNUQ44MADL6hDfCF2Dn1oma5KtIW6QO6Zyvm4ANFopjfWsR
VnOHoPpFNHO7nTWcZQabXIi37TMk2ufKDu7YLz/OI21gXskbXgEfhm7dqBMzUfbvBQ2mCpkdiAYy
x05auN8H9PZXtuK8meYi3DQruR9nOs9VBPTcckbL1/VMORYug3UZBS+S2PnHVqsnVJFRfI3ccyKJ
bBnAhqp92iJT8yygsqsipDvS5zpc3LZMOU8wvPDYZ95QGhP0MjfPySlzdwEAwxO3HuhqRjzwzNK3
toEJtAiewrxvD6meXiLJy0JGKgo6UtHLbSKm9NCh0UOWZoPa7wi9dvVLFsdx2xfy1Y7G7EB2DTLd
BgWTFoD1GmsvCA1nU5T5i2AN38at22CFDeUm0QnuGBpr3qhskHy+HMkMhbjOmU6fXy4DBMtynofW
0r1+iFtgK1F7QOwUHpvWearQR/gjWIqXkl14DrOURqOp5/UxSphTZND/lpTGWzpUKLiwOpxm8Pr9
SldJQzN0bKBKzfwhm/e5o5zw0tE2mazl2VBOi18gCf14moaVu8SzmCPt0tltVlVhoRaP9dOMZj0f
tCZ1ICYoSI6kfYuqvjOYTUJjmyg5JZ6J2JW3RkI/xgwnEj46cUdUz43aB45P82deZVF/V1Vtu0m1
6VQMjcYECHiwHsRoipfBMFe68khYQeirTDvEJCH0ijxkctDft0OJKk2X140mcdE3/SnTSMRpRVGu
IShz91bTpgLoQ2ZG5iVO9hwgx2kD7UTIllwzRPW+lNEZKMWMuaz+AlrYWncy4eoBfq1M9bGzjNlL
dZCReJVXrARHkg+IzwsnICKu9sK4EVx7MZ+jhbydHWuTghFD5cAAohH3mVSCTUuxgWLEQdDf6/RE
6Yj4sETwABhdfTPQ+XAMJsQ4I99CGqB+WQz3wJdJJGK7sI8aCiSoZM3arbtHRHs3CHiDa4FdfxcT
K7gmDGALLsFauiAHvQGvZjh054PK2pfSBjzJWRI3SNTZ2s0oxJpqbPYqAcvkCdSPjQ1MeCAHxJtq
O9gl3RT6sKwOat+Nu7419iq03J07EcUtCuTf3F/3alu/tJaaknNTdvgh+RLCyBg2liIn9jnOk9qF
r1BabnvQbt5ohXAzM5CXDZ+J0mKGdNThb4mQwXpsHc4qd6TwNLnQZWMf4X26+x6PyskYhdWhKUh0
LlwEhYkoXcot5o6lFj+xJkQU/Hyv6JnVlWal97VTZ5vYTLWV3QzXhkgeY4bu+PbnlaP3xlYxaiIj
ItT5+DizPWujjkSgtMFDI7l2sVz3qyV5eeMo7Zmo5zVpcVSJMwJLp6iMHW1sMiKhKiNfp4mK3Nq8
muxG3JB3sbCwoTp3c6b13szqv9K06Zgb7b5J9JpHDaJBkkUkNdEhWXd9fKnqxlEvBlYVenV+8WwO
83hFe3EfGKhNlcxmY5XPcHBmlT2O3p654fRSQ7bZEopE6I0IgjdC4A2WDP4f27eum3T4vJFkIHZm
4kjd2xX2C0rWk6xPeUTL0AIkLYmACOR9NqA4RwC2Q14WrnOpvswh33JmW9JvMsJLkNKj/0eDwPxr
Oia0/lbstLDiY+T1tHYMSXWw34lKUT1a4IQVGP3pqI9v5aRAEoxpjQ5NuTcAdqxtSNPetxfyb9Um
N2XOP9/6Mv/s03x7bf7Pv/175cv2vTx7zt+brz/qf2Hloi+gmn9duVw/d2/xf/2/+vklfv6+dvn2
1/5sBJHqyv8g/ztEvqGbpPb8o3YxaOm4YsmZdnk5I7jhd/5BItb/vgQM25SqgF6E4WK8/LN2gQJl
sG2lSSQWNIv7W3EBRO19Ll2AGdBwohYySIm1eb6+ODzDCQ1Kw5YMgZNWKlvW+/w9Nl0Y9QXvt8Mo
2KLpNURSHEa6ik7VaKc7mtS5xihFwROgWnn2UefadB2CKWPMbbbJDixwstUjxv0ggUkJje0BKTrh
JXJXEXuBCG9CggmFJ3wTRSj3NHFuUfsJv3bU4khmDc1uwwjq+zhhk4J7VHkLaMdc2VWhbQYxJj4X
+hFOCu/EHFEsQ54BgIYsjGbPsCN8HvXMepzCtIaqYGdXbDeJuQvaFIlBSOA4X8kJn9sl/4QakvcD
yPUPqOUuFIuaTorEzHIhAkyYmFBMv2IwcUlVughgu5CRgBGU/bYxkdZ7vRuZ24m6DwUFQChs8e2c
J/tK5rN5DJrRNg5pmqkx0Ko6uaZFqvdbY8CfwKoZpO0pwJp4W+LyPE2UilddXNjiQQXOhQwGWUSx
x/CUHW2oMe9BZCGyiljbV9G3SifTJf6jqIzZ2GguXCmSTQnC2pGYF6Sv4OBSNsh5n3ZZfgdNb3L7
VYA22ZIINGfSe/rZmULocRX7+Wht9ug9+o8hGjHML9If51vJI/KO5NJ3mNRKd4EymUgHly8s1N01
+QxdWSurnH1vpZ6OmGTS3A9nMChnMerkEiMIQ4wSEDu6b9Cepq9rvMZPeckB68WaUJP625lB6OuF
2r0N7P/5wNxBp3RVmno/yA6nC96P0jlx5gZRtm31zF4VbbTuA+Ew1G8sR/b0v4jIozXluM9dJ2YN
eW+KiqTuBT5D8rRmx8NFU3ebgAGOiiy9C2NueeqDrjP0jEImM/sry8yZY9OAt8xHISDJijnIJ4+d
S+/eu27q3Di0c86sCr3fRo3a9NK2Rqe/otlSiP0QVIgeBgWjazC7yRvaDMM8l2VfPY1TWsRbEP5w
P8Y4C33KaxcjC0XnhcN+PvW7SsmB2JMjGd02g51O6GMdKLqDXQyvFplPoZ/CToGHQDjtK/MiuC12
hWnlSLTUPCBpgoq/WHMb95AN6fzQ0oU4lZHWhMdZH/D6KbBbMs8eYz1mhKGg2kbBMZw7VHaUHhVT
95lmtrvBYFBfVnmn3woB6gVJsJweC16h06pHkFlikGLq1w8I/0TqtMxwnB4r3Dw6cHxEb9zIeAow
dRO5eZsssWRrGjXxPtZEra4GpQqBG4WDHNdYhIf5mUk33omaoWKCxGKiBImSVDY7ssOi0W+zpVdW
hG11Tg6IKlfjrKTzDYDdiAjgiXsR0aPUzHOCKilF1cmw3+qxyCze6P2EamWoqxtk8mG7r0D4E/HZ
5dG0igjgyNd5avWbWNNR+cODdPN1W5fRgGbfip6rNDd3iB6ic9vWenOTF0r6SFc3ISK3cE1caoOm
86UgT0b1VJk8/okdm+9o4hmI66N+cMWAqrEMZfKBjEPtNgMDstlDOT91PtMpNQb7kMXlYaKDssIN
XVursbEJulM7opimMizuoAfpDyRx0nWiLirvgYKJx1HrWoxbtYWNj+jDQeL3CRpGubad9l4Vx3hW
+Nvhoum1DAZt1GibSSKBojXEVG4mevl87iz3XmFhrbwBnpiziVoz35d25cYbR2qkFiP9lKQwDdQ5
nkwkuiC8qn2Rb2Te4loibSMrENspobFBakqB1M4RgghSC0N7r0tEE2iEvsHCGwBiBQV6A+hzutY1
u3+IlVxQqvd4w7Fe5mqvePGAyUEjb8OascIqqtpbJ1VpJczdQ6gayPuJPxmechm661hHtBEj7VbJ
O+xXeVJWCaEZMpwoxC9spI2p2Xvk/Mme5LlBckUbHhHGddZZYKpZoQEjLVTuDVnrDdRMhZRvxUu5
tM46NugA5qvRXvJjim9ZMtIQsk7prSvI+nVeitoJWXwUwuu40/i5aNuZS5ebidwrj0WHnEedWNeJ
QKo0RKXnmDBiAmJmusDuV2HIWL5bd5FtDMdcRMREebGBRyS9UMw5cBAtmpTH66TRlFdsCnnn1Ugz
5QlCdUyIRaE9CXaN6TW2M8hXwukmEmqduriO5aK9BKystkymxWT5Kmqv+jIBltudBEjyhl0iQJUh
EWqaD9SIzY0yuu24bg0bCx9XJH8n3wquUKBZTeuT0YlCpMTV+QSkKppvFCaVBWRbOx2Yq+up2Ob0
pu1zZFNxdQxNvSabZlSJNwEbgY3bIb96CfKj0LV8R2n0disbPjxy7jhvkOdi5xIPfS4qwkWm2prb
85bGd+Z1eYhOqMKv2Wxs2ogxwDVZzEgaEhZjQ49oKhqYJ/OTiP3PfopZRk6GvINTT8cfAdBWLeLM
PEssOeKqVIvc8EdQ5elGjoVlXSZjiBhfj3v9CT/msunVZho1Bk6F5mzAQLtzhsk5bzkj9w4yWOmw
pJg9AUGg8c1Dpva8n9I6VRY1vKmpxXmbavAtnUEV52qBYdafuzZvEVPTqXxttCAsfSfvhkd2qWFN
N2MMz0SvTNeiCoKNHZksmvVEkBdtZwa9reZpOBeetLhGKs2SY5ZPpY2XK9PaOPQR8jozzgJodftc
CWV86UJBuNYmemh3CuPvSfWVPs1QBkNiMtHYW0MLklhz6w+z5KTuSicv3HUJGSBaNUB6BSjKzmmC
Y53ZprpNCMuji4OsCNNywKAph4JhNkydM2lK4xCaavIKv9eq1g6khdmDY9BMF33ONvKpI172ibm1
QN+dMI/2EjiYfKdZIap1ScEbI2/u2cqFhSIq3GRCtPmGyhAzeD5246ZqQc+fdG5gzVeaM4cEA0/k
7qxnWbo22U+u1J+Q2UF3zydRXJA7bD8lmanKNekrurHt8LIbXqHpVb2GJYYFegDWRrIfcQxIfww2
6f1Tl6iCfaVsMrGZHLfrdxHpWAbtOOYEHnhAuipZYmQPAfe2ekpHohZbww3maN861QQfzqp4EViz
neQ2W+uWU0SbSQ9ZNG7dr41QIEqmj2JuqLqiU20c9PsCH9W5TrrTjUPCBeorSPt4f+WAcrHBPKxs
W40XsFpSDTfRxJjNcnr4gzIzDVrQqVvfq8QTVr6JOafDkiFsZZ0RKpmep6Jq03NoLuhTuxRLCL5R
pTlMKLP9nMFPvBnhgh6CRnXozDT4geGCOk+SoRtsOG4a61rBSpuu1MDGfT+lU0eqF+W9RRziLugU
hkRYU5sPgv3G26rrNXybqh3tyM+rrhZr9bQxpoZbNLZZOi1OYR/q/eJ+jNXLAILceQwc7WOuk6EH
8CDKc2lVEZ0nykcCpBT0jwtgoqUnY3LTYFdfbCShhaqnYVyFB8wdiDOGrT+HNlpH1Gj4Jl3ziIZx
UWkRFxS9oaCUYiOyNMDAaUaCl22Ok3sve8N6KJU0OZZtb4AbIHer9dO5dHp/SFHxilqiCDFsycCl
pWSMPK3JrJzSmlbfCZzn6FTBjsRYsqnhu+LswGpPS8a+oFB3n8ErlpuE2bDwWoN8B8Q/HQ+NkTCw
W1Ho9jfRPKAVmttourD6JWZlCs1kB3Og4wmIMMWs7bYeX1I1cct9TsJQ5jV47ySgKA21niqGjmjQ
sdPy9UCOGUSCkdX9j50+84PwvfyLqf0yCvluVAISh8KQOa/LmgXkzPmyISxrXvSyIFh3HDPW+HQW
4XVSBAxJs4jmT27B4+gpVi9wvpa7mXf78ItP8EU3sHwCgvIIyvhGHYLmxif8btzMGxOzVsxqWeVq
cNYoubkJmqn5+G6j/hfn+ZW88+1EDVrpNvNmU/1h+jtny35kQElNX5RhlC0XGktnxS7JTUOpeK5S
dqA5Z3AVSznFs61JupP00SzzBuw36quff6Ifz9u0lz24I2gz29bXoJA2UcogM7GWoKk0N5rFProI
pvDy949ioD9xTIPnRv16lFSLgNpElPHCUTE7GqZJtREUv0ho+TLH5+ICVEMySP+CrBaGIp+/QzE6
7N8Sh2Axiw00a6muO2wf5HSbTGFYbn/3nGxy09DYaDRLLH7U56MZDlv1NhgKaiN3ERcLc4RhQWv/
F3fmlzkPZ+Wopm4ivhAa056vEgxEDx1vHp6NAIB/skFyTekYTDXzZ6Mq1gxe41/JW76oPpZDMtYy
VMhQlmWw8fx8ai45Vrzl8twnDbH5qGPLuBBR1B/VqGPeMw/5Kyv/6KsK9+kv7kfmY59XgmWt/caA
QnGy3C6fD52a2qgLcLJ+arq8OlP2FR+jWDIB6BCwerWoZEYURDjWf/F9/nD3cJEZ6NlcZkHky5KW
+f0KUIIIcK3JpJWQZqgvcJwpdIuavENeECb608/vHm0Zz31a8kwdCZHJ90m4F2KoL+M7vYorevb4
rOPe4LXTurh//CTDjyZ6Eqx9jm+TbB2JO0c6QbEVtO7PYiw4Dz//ID/cXnwOll2NsA6mlUw8P5/2
1KiJbigiB46GZMUbipl9hEbycOiriBDREWfWL+/pv/iW6QrCrtOWpRBV0+eDxgFo0tQZWAZhAd3l
yBVDzY8TVxALWqh9uHVDZ07wHdZumJ/9/IR/+J6FaqiomYhTpcj5YcUjmGbZBke5n4GqOKooXctV
rDjNB1pu9jE/P9iXq2vojP4XlQ/hrxaHc7/cVFNjdepoErKOP7s8dl0Pl0461mPWkHpROzQHf3HA
L+v5ckBeXiy19Hw5w68HrFxUrjrBqX7ZQq/qEtGvsl+v5z+cloX5kFbx0hEmzO6HldYhj7tyFYA3
aV6tazfRCENuIqYsg57sLHX81Yvzyw1Dq5oDfpuoL2R56+tia+WE1fVBRVRcaOhPGbvW+5HFj6aJ
IMSHVlCE3CX+xcr75U7hoJBA2XZoDNqpTb6uCGgzaiQoC/1ZGd4CujCMb7u3TMd9+fO75C8OBBYQ
Gh//8E4xv6wF0RRrlV4zjJ14LDwAu5NPtPfiv05/V1a3iNyYb7HH4ICLDuHzkzeow6TG7ATAs1XJ
6ttJZZSn+GM5vZ+f1Q+JABwLvSdlBZIvFBNftZhZYIkEd2TkVwZnpFUkSNPzHNr+NJFiTg4BRtJL
A5vE2Zyz3/JQKrVkc4/gthhCZlZ2WmngvdY//1g/XmwTqR/KCQ22DEOSLxcbO75TJU1Ml3hmbxeo
NZgJp0vW7vKr3z8UZnCuMyeP/PXLxY7BKo1FFAKulP2t3Q23fd7dqvz69w9D8cq7S8PLBZT383eK
ZdasANIDi9ASJGtalq3NxCG8ra2z/+DikYEkmH1yp3ITfT5U3IFo6lNoJUOTT/jh5uDMofDx4+VX
Pz+rHx/5xRG2xCwRpQCW98uh6LJkuKtAYFBlJTsazjzfY9+hZEhZYxhxhPgMi/7150f9shPhmQc6
yssBqSs3iP31zUROkhIkRoMuIotcDNdsOM9wZHfnbtNyn0bRcA8+BEWmw0QH+nv+i0r5L+5Om/vT
YWtgEJHy9btkxzw46HSW939f4U5SM/2pzJbaILdyPtDPz/bHo3GqSJkxH7oux/3y8s/zrOpw0Cme
rKdbJVfofVvt7b+xFvx4IKZ9QF2JMoGNBNzt832jJYMT9ti12NqN354EZmf/0ZNgLTreb+W4A0f2
y5PQVuUYW2RS+dKae0zN5nQnx65ncsWvfvfSWdTlJleP0/mxhBnaFgyCVnHpmuSwPNu5Gh/+k2eb
G2ER5aPrZ8W2v1w4yIpUwJJRqWNG5ZGm61tumMUxidq3n5/PD4UDgjVy0jSqfvZp7MM+f0MwbwCZ
t7Q7ElNLdqYY+tWvz+YvDgJzh6hAam3n/7N3Hk1uI2u6/isTsx50wJvFbEjQs5xKpSrVBiG1JHhv
EsCvvw/UunOKKB7ySrsbMb04cSLUrWQm0nzmNe8Haax0CPMIUZFEy7JHqK01DCShr397KvakHQxO
livKmEcnqchB/Ne9h6Kv5j/wvmQHYErXctr3W9qa1gsCKPEk/3f68zcVA+LbEHesBmlP9Ng0V2du
3abVI8JnBw/Sa4L4Z4eD1wGBglAE+5LT4TzEhjxroF6q5mJ4SgDP7sqBUkViWv3q8vqdGwoyMZEk
ybTx7rBq5ThgYcitgIIWMmxIFuYHOSZxz8vQvubF8m5LUH7AeBKXag00zLtcE6MTB8gvWlERWnBr
ifwPbSs23+UpvRuFqFEHD0Gezn7AIf509aQxhgPKMItw2m41ZVe3GOzfXjhGYdEmpgbPMW/W6Sht
gcqTWcXewidpF9t28oMgS0+tD8SSenml3PEuCGc0cBxcQgT8hI6zE9u3Wm2bPqA4K4zDT5qWA1+Q
tfLDAPPZRb3Jv2KgeW4NMVUBUsJLQVw3G0+OIvjjAj70z7qyZGJh2jt2tP3tL8W8NKaj8mvfxUwe
qQ34JZimQSJ5w0FOe9JB2+tL9FF+dySbmw4rPFAtOjn/FAq8OcAYj1QYImPKo6Zli89grzY5AMLU
qa4MZLwLZdgSU2TmUKHivpjvixqmXQZXZ7r2uLs7J+5RkgSKmAJIQJBJQ6dIiCK/Kxz6nZKuawlW
REMExKMCmofScxyZyFASqy4y7AYP8pC2RyAOKFwqDdoSCroDt23TGa8GgmZY8AVJfWsp6fgpcAZq
BxQ+hydTb7B5Lr2WbpRVAj6nd6uH2EMT4iwaH03eRYC+i7+La9oNW5qYz6UntGifeob/uTawUFur
U5b11OOwckthHQ1NOjgojxpyVj+JsbB9lENSD+XsVtbuS3x6R7cG03BE/gC3Nlv3vWil59qkYYJx
1fex60GacpcLFX1js98CT8vt2waY6itgNMId22op+vz2d6fsQEpO7Y6HdX5u6sSuURa3HPitxLB1
LGV0n67u4/en0/75ltJipNALv+h0d3ksh2yqPA+6nVNO0pLeu0VAkhhSSN6tgtbK7vemhQA2iRa4
KgyAJ2D6bMC8EgklIkMCORLXP3oHZ5Yk665xpeaXAKNwkVJfpUJGtXxOX4psCZ4NiI9F1WuE4iFh
1mhI6ePlucxfIEZxgJlRe+QioCQ3u669JEQOIECNpcva/BDVhV/g2uSRAaSQjq4kGmemRIbGASX0
JxCehwtxVLRhnrfIWQhkT/OUZ8Gne/nPJfC/YMYrdNaf3mv/Hsz4lIXN928/0Yz/sUoRXmy+1yeg
xske4heoERCiPXWHqDxN5AeNLtEvQobyF3EeNXJifgoNJBr/A2rE2pIyNkwOg+CZY6/w1/0CNarq
X6Y2XcuUfS0Is4bzO4SM+S6y0FuknEllhc4DBeTZljWdNC0TNVJdfku3pnqdQbrOzCtPyTw9nUah
QOTo0yuC7dCsUWZrItSKCntqGlnVcgK5vUptm2PjJYdHxbJIRzqzcmn3aRN/Kr//vXPJ8BBe+cci
yqGCNBs+GcMUNZYBBURgoisplemXKSgnalXxC/z7b1uC03q9qY/zDaehCGwYhkjgp5v3m9dZo/On
qlKvu7gYr/V0/CjMBGH9KAfCZ9WIzuB1vmjU8PPlGZ75jKzv9DJAn2apZyFcheOCgcwqMwwiD3EI
R1qDlLjWa5g/DtPk4EJP5GGZbHVC2r4NPQALmKPtGYYrS0F4HFDCepUYd6GEqY5wS9z+fXlW877j
tJpTwYuK8ES9Jvc6HdApylxphaXhWNf1KD6jHyxFBsWV0VNzaMzEWu3SjFNr3aqq+QOPwdcQyz2I
FUrxdOW3TEs4+7L8FoociknGacw3UR2iw6MEvu6mHRp/qmm5Qx/egRCFHdihOgfQd5l79Y3Bb95R
pVlwPZuvfoSGuiS35fLyz5k/Nf+szL9+jXq6MnZayyHQOs01JHWyQ6y/yJ4v72WCq+DK4T2ztwzK
oIguEj9PpjunQyEMhn5wX02nB2gAJN1H1KPVK1nB2fmwKlMqb9B1mGLRN+cmsQalzTISUoeTuifE
BoFkRcEW19di8wdL92ao2abSPUTp0WLSXOAY+EMj948ZSHHT+PVvGnP9s30d2sJTsQpC+CxURyyc
9gI3kguvBSkNSy4PQmvt394KMPo5HdxrxOskvqdLhx9joxeWnbsGml27LB2HHWCmdOe1bf0HQ5Hy
knRo1IUVbdoqb74S/nvE5bqFHLNIm08gqCVk4VL1kw8h7zfTtkk0gOxQn2r+lOLnd02Dk05ZOTJo
T4FpYJCjx2diKb+6vBfmKQ5/MX+/A7d7ehp4G04nNKDLK2s5mFJeb+U7qnfR5I0zIfVreSNgInyN
1M7bXh70/V4/HXS6ad6sYttbZQrvpHBNT7HBrZbdEuFatP7xNTKvbPb3h3f6VBQw2Yb0M6aw5O1Y
SA/1ulGZeLUIaNVN7+CJqDfeFdLw+4eB8ijFN3YfdCegDKejaChyY4NqIIunoCKh1YW1hVgMQEik
LKMiGVdi3zOfDd27yVLvZ3dtvjmMpLcCPKdRwa9LXL4yTLUQ/OmLA4Kuw76MzHblgCG8chGe+W7A
X6ZFBOqjvYNOIOfja86kvR87mrE0MS3ZJ3nVuHakVFcmeGZBqQOSD6lAv2Xq6qcLGgRl11NKZ4Jy
2yGaXbWP8og3Kwy9EmVNx+6vzO3MU8sraxBpEregVGrMbsXaj+teLcPKBVKlASBokHFWzdIokQ1C
yQJkO7LCZl4ZUGp1mAtV0zYPjiLKB3iUwMIuH5FptNPHluCWNeZKw9kQXvLp/NFrjK00aSrXSDQs
bvomUWibop1KyxQSzAdIMcAIh95U4KhHSvQr7fm3YdyZDca9zGbGvnsCis/uhS6rVfDsjN86jbfG
kaVwQVc0LvyfLy3K/ruypbdxec7vthcII0IIPPK4lOgGzOaMRbIywvBHIV7JolXdhbjI57aEFkL2
/fJI7z82Q4HgoHbO3LjIZ0MVjebbKOwjl54pEA9TS/U2tuw5u8psNJgHpaCIk1P1QDlQR9fPC6yd
LfR2b01a9O7lX3Nm3mSvFl6pk6APZZPTby0y3INaFYfkBszowpKs8oORKMFHajTRlUfl3bGivD31
5Eicpm3+U/vgzc07ZhjpAhpp3ELOAzzOIgsNLkR0vcDr1/7Q2i+Xp/bu9mU8So90DSjqQ6KfHWNT
6iILlf7WrQLH+TvuR4wsm0raXR7l5wqdnBaG0XgvqQaQevykzb295HFq8ShvCKZVxN5BQSo9RPIv
T9wGiWRlj5lutYp7xMOiXgugN/jRyoJKtRfYjdynEiDCyRxCP452E64u/7ZzK2DohI5495HK2rO3
zlQTassZwkYTvAWPcq1fj3kSXIkep/06WwAu5ikEYgiqIdMWe/NdwxZqRWKMULvisIB7243xEe1U
BGaLslU3miRHNzVXqqvmngRZ1nGkK5v4p93ku58AGJPvMF3b86a5XyqxkmPoBt8YsVU8Tj23xG9u
KXLVOLRJCeu1RuEQfUkveGGPOve1aFNkzOrYVcdK2RYorFx5ls8uC8hQVmWK3ec3CkbuqhVnLScL
hcNipRcyucIgZAyYeMzirRzK3lJ0crLHFWvcit7I9SuX2ruLFLAYNUt6wgBlbfpnp1+GCqUh9da0
NSOlvCtYjYUZDzic0I34MUp2zx4dlSvHXHk/KsBcGbqmomnKlIqfjmqCXpJ8rAtdz9Ke9eo2yxvk
SCR3chaaKs204XaaiURBAH14XNM+30GG6vDOruEoGz5ta3+8u3wSzvwmulPUWGxKQeTRs5MQOEof
wFsaXKPS2mMsavW2LpTyftQJISTMwe6swSq+Xh70/YU34YNRV6OvQ7tvDkAayky0oLFlN6ut6DD8
iOsVatTpiqctvRJBnJkfTyZoMd5NSpI/uwlvzmCKZn1rj/GIuURYPaBR1K7olmaPcVIZW0qj9nHE
EvGKBtaZl4x3A9AqVZfpAZmXj1Gz9TKQaQNdc5YxULNo7481Zmi0GrOFHHvBVmu8al0EWO4kqCC+
Jk473DaQ+K/cwu+fMX6ATujEEwNAb16r8AtgQ00cjq4Mc2kZkDMfPCuvP4sqUa8M9f5SBfdAbEKj
c1rrn4vyZqmLCBceoEiYRySG9y3NvPATbkKfL2+d9/OhATCVytHX00BEzc5QITDIBM44uEJuq8dS
gY0i5YH2d4zM9JWt836XMhT5gAywFCD9HLgrBnzrFYxfXKWtkp2J4oqyQF6e27uGYhKEA846lyf3
fgWnt1Kmej69GqDlTi8IwbxyiF+D6yFRs9UQQ8c0BUeSPxnlZ+KFICHh9WwU2a9arcAEyJDi3gXl
BM8pSuP1H4xCpExviOIUCj2no4zQTUUfYiWSKEQxiEGbhzby+yt77sw3Aj+NrCKdDcoz1vTnb/Zc
3ModdTbU5gQdx12elxOXyis/6HoA8BaM85W1O7P9FJvKNLVG4Oq0h07H62OkhUPoem5qh9JeiyRs
jSo9ySxIT/21h/Lc5EBFWNNXIvCeCyPWSUP9ucY+SPKawI0CKF2y/0OWo3t2T3Zlt5/Ze2RY5BTT
lTW9UqczU2AfmuVgNy6KNg7ZU4OQR1C228u74sz6TWdJoVs3NdrnOkvwMShWSkbr4sP7PfVCnbBH
+9xwJW3+ZCDSNTJVSrXzTS61VQWgSGtdGPHZh1JkoOwofB0R4v79G4ndANhietHBF80KkZKddqHt
ya0rO0pxr+WGtpIsqXjsi1678o1+4thPw7mpyv2vsdTTjzTqgerbFgl4WVj+sauKpFpq1iQkG2aK
96DFBspyIoOJ5HZONWYEVEUPXxM/mtqF2JU7Swu4eI2rQ94h84xKSrPMlM5GNi6Ddf1RYAnyvTLQ
CoY8lg6Wm45IELiXv80crg8RVZ+wgRwfENYguudLVgVR0EkYPhqQpldBoNU3SHI2LwMiryvDgZeO
iruEKJQ+Ske1Dr3tYCH4e/lXnNuK02JOrAHqaHMcQTuQ2g5qhb6vrpQbXyXipcncbiYYz5Whzhzk
KeIj5gFtTZA1uzUGoHSg7MDhlEkZ32TYYHjLwZeKY6WmsNUDrTSv3FNnR6S5gFYe0qnavIJoZHyC
Lm46rJ/qfhdqZrsF/a+jJY0UxA3+asH95dU8c33oQIDp9BAu0bmbXx+4mvLBUb8C6Jm7tjPkk1Fg
dGXnnJkWHXl6SYBNCALmgPwm0b2hEzryHlEhu5FI2n0ZR9V2lMPqTqpRRLg8q3M7VUdcDo0XarGs
5mynppEamWre9K4/QHj0h7Jdj76KN3cU5R+HMpG+pBrqki5FXPEQVo7z1W4Jgq6c+5/4htm5J4aj
jMlLQAHKmFb/zTMnw3Soq6rvkaxqPWOhwRw99noS3GmZ3R0GNUB03czNRQNxeynwr17IklrdNJP2
pq9YyLNgp3PjZ71BdbcJ1mTt7ZVE4sxxmppQoDMImoDUzfc4SYsc59i/FvYQyovMlPqtkwrlPsuE
+PvyZzm32djcnF707CeG2ulyOMJHXCBNexfjRm9lmeHfcZeNqz8YhGNr0+CTgbjPdrSQHHtUi6yn
elx426RGuL9wYFpfHmX6W959WVDtRHu0zS1ntmzhqOBrqTm45g5Ddh/VscBkB9+HvyNL9Bv8ftIP
Zd972BBFnXOlPvE+N6I8QaBOdAFRDPXD02XsQ8DmSc4yUqgYd0MRonvlVxG6pwRrAiHkVin0r5fn
e3abWPROgfrC5JnABW93cumoRpc7ee/C5X6uUBlaynIpFr6DfuLlkc5ukjcjzWZXU6SMZAx93azL
kJAdouQmGBNxpZhxfj5QEug8a8D45heEqmeUe7E3Tg3k4Su/hcQcTg6wlpXIL38wI5TlKF7Q60Vi
/HTtothrS0lwGcUiVtZDLjNgLRdXZnRu3abKpwVncYJizzKs0uq56I26d3Uh2pUy4F2A2+s1Psu5
m/ztKLPTFStyXSpawbqRfz22OdSq3tOwXhsca1f4CooZlxfvTE4O1m+qtLLxoAbNmxdC0QcZFRnB
VoAs7+t2h5NzVgu8F1P7WVSOsu81u3rpCzl5QhZDOnpNGx70dLDNK4f+/G8BLEdQP7lqmLO92YHV
ciR98mNUlYQLuw9XqRw894pVbRCu/tFpoZu1ob8Pm3pcmH3oI28QXokRzn5oaj4QUIiSYYTNtlPr
BXI/Qm2vYMRujU5BCBIK9ZUM7R1xiUhjak8p8L9Au4I+OR3GKsDs4R3BDVf51mFM/fghJvC85aGs
bVeF97sPcaVYRSgsfZUmxSQPjvWLSmXuy9BR2bmyEc6d2Le/Z3Zi9SK2BIR+4doeNKm2YgFoSyBq
oZrXKEvnVlgH3AdEmnwHdubp1OOYmIKOBopig4aci6cPblrE/pWL7twTAmJrKi2SKiJFdzpK1QrE
UkQg3IiAGwHRMY3ha08tpAddjtOMVCApjjLkVFzQvQiN18sn69wsadeoFHOJ/t7xF2m9+tboG8LN
Ayfd4xRULdFeqj5cHuXcZ+OKladCHhybuQB0FdtFZnh+7zptpuyo26A05GuxfT8gottdWdKzg4F/
I9eH8vCup9p1OOsJehfuSOlujf4Kru2Bpe4CWxVXVu/sXWCCAiPA4x993mhSyyBuG5tKTKUNwZdE
NXzsncdW+liWYTKAeFV7Ay15JD8XSBS15W7EP+tZqLVeLuoWB7or9/+5qIDNMSEcLIr02uxmLuNS
7uNOFpRUZG2Lhs+wQGbDusdYO92aOSalup4aHy9/3XPPwRTd6qA3yFnmnU3fb3GDw0kZ0awkXIVB
fd9KebRsTeOz0kifLg92bsNiPwgsjeiO9tTs9lVzfL3kgXNPA1vda6WN7FhktFfW8dyUWEBuPpX/
JeM9PZZDFmDkppKrZHnQPKeqEX/0ciiZph+U+16Ruz+ZFRxbRLS50Nm3p+N1SmxgjsN3QzMMf7Qs
vR+brnq8vHTn7hqELabeIXADZ079CPUhIcWgP1I2MiryCAJLK1/ECT2Mqnn1sEbHsUlDlFEWyp+s
JzAOxCgcGsXzciwdyi7KAUm5OPFgvYao0r4ssFtYpSaSGFhrpvHT5cme3ScWGhtUYoGaGbOXosyR
f4E/1LtCOI5roEjmSl0YrS+Pcu6uYUZACRFGg+A+ex+xM1JtjJR61/NS5VarJx+weGh2coMqxOWh
zn09CHA6NxuVMRC2p1skqXRTMpQYdWFfE7exo+pPntVkW4yjpVXKd99hciReMvxi/2ApqTTLUzWY
gEOfHblCtmpaxBLhntaHn8K80JZpmulXctBzH4xSDmU4skKA7rMjNyb4b3eJxlVao0OQYmSIBoOa
O3/y4sELmFqYE+jSmX7Hm3S8IHzJzGLo3REuxsoRzrAxh6J0L3+t87P51yizA43IipnA9SbLNRtl
ZctpslJGp/qDJJDeMNE+QCk+zezLlD77vtIpLRi6JzDg9JJgJVCUXlQyAoWYoaQISMqJuAIlOltZ
meQOGHqydZjvxSJr/EZWSABEq6NKi7exde81Q/3EnW9uva7vdjVI282YR92dcILsPhnLa7oh04af
Z98I+BJVkAXjIDML0PRRqXOl5+wlwlPXieJ0mw7pki9R7YWbYcz0b7I6ap8zFQX6/qcfnB81xr2f
ROOVqPTcx377S2avboSgXREHI1mXWbQHJQvUdeRU11huZ0YBms+TR5WGvsmcnYG6mO6HRk76M3Zx
sOh8bUwWfVIoV77umXHIKchuCKDIb+b99SJV1CKtG8WFlJoe+wit3YrW2ZU1c95/PXrpcMAmFCF9
x+lXvDmGgcgNHWcjxY1tlUgek4S7NraCNQz4fhkjGL9skfbZl1ZgLGNNk659szM398n4swOalwGk
US1Q8KcxGhelW30v0adC/lQLN5fvgrND0ZmBrAEUDpWX06lWAbKH2IkqrqO08n1KdrqCZiM/6jSE
/mAkyozE8fxWdsnpSLajjH5ij8Ctans4oDlarsa4lB5lDduey0Od2SWgkGAwT31yG0To6VChQKHQ
C22FqmacLnoLs201Dzz38ijT3zI74zbpNOAVkxoXhbbTUezK8KoKziKGVBYoMcesg2dVj71um1VN
g8bhEOFrg7VrdmV6ZwBQRGNvRp7275v9acZ1YDZOqLptErdUUYJARYpDbVZj6HgdfhU6BmCtSFe6
ZNUwMexe2aCXqH9SQ+mAnM0qD+1y6et+/fflJTm78I48QRmJ4UlMT3+YyLoxyql4u73GuHg++isE
/bIrC68673ct6QMAH/JC8AekpqfjyDD5HammBo1YMbql1jCWL6OmLnRl/KwN2TJO7CreGB2Sgsus
L4OPqNfmsVvjGgy4uvWyW1+iO7Vscg+7pWpUGuNjG2LajKSvnd307ehjcQkZ2Vx0pW/L+zJ1AqRz
7d42d76mRsU6rCrLx8zSD4t1HpfOq9cXYbVIKy9H5U8aMFvygn7YjiNGDuuhqVX/mAYBpo38hqFH
wmlAXDitpCHepB5ANReFY9hCWKCDy5EjyhuugkMv0KFaMZGotmtnpYgkRIEF1117BWcUs1WjGJ9E
PkZUOjMkLxa9XSLKa0Oj9lfIJ3vYp4ihaJZ42xsZHSGEM/hb8iZZqMKihim3sfAXmFClqlsiA/25
gjKqbjN0OLN1rVDqxFsKD8tVXWWeg5cVhNx17xuIYSM/htI0U/IsNJ8ja5ME4OT3alHawtV9TYtW
FbbF7aHVys5Z0sBCCjQC7YD5iBniSd5KMVJBP2nlue2EYjmaSAahJi/p5aeJ4qNsoqhkqZTYVLmL
6/FBNQQuNErSI+FJPimV66BFHXiR06jtF+iRcwSpBkG60rryJi+l4sUwasSWVavaFwP0Cv62sMiX
iUATPaO2FMMjGEppL3UETAunbkd06D0Dz3bMkwekXz0b23Jfi7pDoqLwvgi7uoYpHuqNq+BIXS78
hnb9JmnNGC1Nz7OOkWlVLJU3qv0GVVT5WfXTaKA1Gmu3oT8EiNIHalDuqMxF2tJq1Fpdmn2QlMcS
6pa6TqFPYCKjtSW2u95kgoqJGnoFrUW5QPE63Ok7G82TO9XKpE+I2XUvWMtBjraEkrTIT2Tm14Et
/MW0M3FXKVlxsNMxpbkvC+zppQr7bVy5xUdZR6wEKYlK7K3chkkDlklB2dfPm8YBbpxiqj7Yvn0r
N7UjbQUq/f3n1rYbYxENqjYu0NdAnhn12DRyk07WfvQZaskI+2sYlEiV9CNH3l9fQGGKsEwusUpe
yVkyfODiTJzVmI3ps5FmiYSMN9WsJWXb4DWKCnuHakP6HTHN8F4ofRfdeb6l4wQNIXqRgP9SF+h/
BrKLXIFXLZCrBRGdOo1WLoVfJ/UOfeW6WiTGED5nHYpB4FCEl9/3KhLhLvIcZbIcnbD6ZiCVmS/i
JMsQ67OK7rVBeaDYlo2dxisr8o1ndLhFt0E4zFOXNOm0uzjoHYM2MjzrALSStGoSZ6wXAQEDl0WW
pu1Kj51CXlmVhZq7Ko3OXewnko0RDD8khAKGTQ0fbZJdH5RvFRkVlGOt++pXsiQtVWGE+I/jaPIc
wprA8MQqRsQ2gyiM3R6ET7UCk6bYO0eK8f8LHZuILnMkHK/regzvVQ43yipQtFvchKF0LKHlZ7jm
REm2c/QQUccQIx5lVVVt4S8q2M/BIulLp8OsJMJnrpVU2vN9ELbYrslxVrjC5rjfmKokjGU4Vg4s
dylA2VByfqrP1lpQuWRI2YsqZAzUkDbNo83gVJxOVQ5sXIrqzou3nPQWByk1bBP0HivYOmHmNQDo
HC176HvbeJQCUarrMhmrFAiBKZSJVB8iQNvW5WRmC4N+UU9I7wVsCOlBMfJYbHqzQnQAWwNz3Kdd
nSmRm5bCAVvdGmimYzPRS55SfwWOmPXSgyyJ0UTJD2EQKXnK+9jGmRDat1oHy//KSviMNhg0t6vD
7JbipPNo5E30EUNhiXpn6dQrMzSTfVRiLeUrIuRikcplVVrqE6bieAOZeFI+WV5WsKOSXLpm9fkO
eGuDpKGdByuDmiXwpFkq6gMi7bLe0bGg8h9ZrhToGIbEcSUnLuJrWM5kVelqXvyNZwrzgEhC7w3g
M7bCXDZFWz/9fPJ/izH9/+bt8v+bNR0QkjfRz2Qh/MsaeHKo+e//fP5eN/+x+JLFJ0To6b/5hwit
GX9BAwb8CgwWQ4yfZr7/4+5C5xck1MR9AFE1hUn/cndB0GWStpy60OBL+aNfRGhN+WtCQFDpIJ+G
yQAx8Tec6ahtESO9CV9RWCG5AVYJ+JfyKJjS0xjKRHanCEKoLIoT7ztP/9RoZntfhJB5W3oJW7Pk
2umEhe4+5gQHe+zv1aTK11kqW8seEktFmOG3C3rcx1au9I0sYc/kxNp4n5t6v+0xaEGvvFf1De1g
V2vk4UCZWV7jU4fiPz6pi7qhP6XSr3OLOM5XbQZnyzElawFQ41ANSeNqapkbay1opFsxWp+kFmgk
pTIJfwAz+uHhm3mnNkr2HEuDcp+3mvSAkWh134pQ3hP2p0ejQ/wQH7Kh05ZcV8Fzp5bWoUIrdoE+
e7owhuiui5SFGGzX7NUP8AnXQyWadWeKYhlq1YuZ8q9lToOpRhPcKVG0MgPrGBjVTk3SjTHUOz3Y
xV88RUXprL838uyLZ5av2Vh+rapsT61vlVjOAQuQY27161AU95Zv3it+do9zRLMwNKDonvKxx5NC
MouN6a2EdZ/Z0WNQFY+ZBXJZzaxbYoiVHyqLclCIxfBrSPp7Yb9EoeVquLzyoG7sHuuauj92ooTp
0hbwl6TXsjEx9VPTh6b2H7HwqxaWEb02PayTJn1GgP0YxNYBk9rPcT4+ixrXK6WBDVOjcKqu/NZa
o1/7MPjVGow/jhE+IZCVf64Rmu5h/RqSd9d1Od6swKqE/FnDf7j8jlWom5fREZ+ZD2oe5YsCpzwr
d9Y9BhFL21cPiHXxS0L7BpfDHyUZFnLqC1Nybouq2pa1faeWjAjLc8QqYevb0W6M6FZ0sdtEd06I
Moly1/rGqqy8L2mcfcus0ZWaB0mN7qIgXg3jgV42mvZbQ71vcUKQqvU4fu6yHe44nwJlnJS4K7cb
pMdUVr8UubqNtTsdk2bsz6qN4ySbWpIxb7OaFymR1pU0rms/fzK8j7m20fXkQ6V4sEj6TatGG57t
KAjvQ8nfkadvKoxNHBqRWmPcomN4q2b2usw/jfWzl7U72CmvowXYN8UjsIhXeIHdDN24t1L9Naz8
+8CLN72c3A0SYY6eM1KJVkCJ9aqvJTspfq07ZU/8sDUKIj4ZF8ZhSBdobC46e1Oq6g3Fdf+WlA/7
2eDVUL+wgw5jVa+VTv4cqxjsflACvlOJhLRX4gEkfvASPsixeMw6jcc+2PhxuZB7bWdlL5lUEjKa
xkG3pZVdNEdNOHuSk6ewNdy6KaAt39TQA+24XVfKBySbnpXIWuvixtZuWuOARgk2ItawcYb+iKjN
oTKhgEZ72U/W2gTP5+22Mm2jhs2qrv1XJ8EIxci8hyERj9Z09ALb+ah027L9oJffU1QNtGiNqZSb
GdG6b5C1QWtA2DuzKte2XB+1PFqbhXOTU19fEHTk2VJEWKchJYm7w6LKLSK2GFpEemdI1UuCU+Og
ek9E0qu6KI5SnI5LRXIeusI4SOZDhwWVlamb3PF3KjmVGDdZWq2GrNvWRr0ygtdBN+7rpoYJg+2r
6OVPXtndIkf2TIf+b2UybyzwvhuzKl90zaovbwwzD5mzv2nqQuDUs9X9PWo/eid9qvFCbFXVx8mi
t8H/Ok+yI99rTrVM8ExaSAQly4rW/cJUknWvfB3sgfhndH3HWo/VpmT7EtzDduo+qbKPf2Dl/Qg8
HPXk0SPZjQ9OBBdFizD39L1DkWXfCnhK3OMeKtKtsZVVfV+N3doMxKOZkMYlttKtKO+Gy7hInGfM
92ou/OLV8YLqqAdRcVM1CTZ1lnwgXb+jFHZEAorkR0jwL6TOvms9TisNs2CjhxgfQe/0lORoOiJB
K6mNDrgfPBhmaGAlqLA5rG3Kf7ooTPjBjaJ+jrPxsTGSL23e3daoTRxKjBhWWGrJWyNWumNTqHBT
EYS+1XlwPhhprd6LQVNuVfkFQp9R4yeJsLMrInnph0+Bb4bA7H1MJptS2dihta6dG+GEX5KEnC0u
0nEPFTJe+PUWIbeHJq2LTTTkyC6OqzgpNgnNxEO2kWLbuIvg0TR9jF8JVYBFXXkGqANxcBJMTSFa
o81f5qvSD5+585Pl5G+Dww6p7wZD0IMa2S/YHD7luictgsp6qsLScwUfK8biyW3L9phm92GK3oQa
evoSKkq3rNN+36n5N9F1f4+t9jGoukMWiXLp+ZiSZPId7kN4EyjyS2EW3peisrCGpszQhJyOfp+h
Fohkfe0H2TJPVATrSQFQjgOw0mQcENFWQKfIouS0mtJucwUm/Fk2+2YnaZG/s5X+Jhq/WGrwIgb+
LSwlq2iTpvaCfAlvyEj6JsMGS/EmDKVx42SlwIxRGyh/YJ+oGMltViAx65Q+5Ha8ArrxRW61H9JQ
VotRwXKtiaDyGZrvAU0hwWh7/Uj95xgn3kdl9F5j4U1eJrdd5rwA1vwiHPUe7Nta05tvQb8r1Q9+
LrCWdaRjw6P0UZQUwiJZllzN6OS9CMjC1FwONyLHDT0ocIiRIolUP25zV+qFxvWdPOI020PlLsNl
h0BX1Y3lRq+Ncu1NK5YQki9VJ/HWeaK0Nw1G96t+aD5lJQoLyOF6xzQKtAV4Cv8YBvFNaPJ+d7ZP
HcJLeOD1svuuSw3GvDTD3L6lE5IUhr2InbDZE2B8y0y0zpx4PMJmnczbQwSGlbTb4XEeH4PajG9T
c5A3oa40a7tq44WMAy1uLwUI3GqL52yxAF03oMlFkDSS1Zl2v0Sqpt4IM9skmqRRfnkp+s9lqB99
vHWWqePdaxYy3xqKGoQXBveU/VFqnLs6qXY914gmi21Vg+LpmwqMqHzrx1+dnDywDvx2pRrDrS3K
R0D+uPlIOInJsfQQZ56/0or0IynkfiApswOvWnZlF6wLLXss++A4ZpHCxdYkOMJWxR5JUPuQNSh/
LxtJs24LFMBu6Msm9/gXcXtOOufonzv6Osez7wFVK1ZN2xey8WD7g70TQfHSSJK/1sIteunShxEB
uyfEOodxoTlFhDtmL4Ctom+26hO+uCibdFPirb7BKvk5Kyxr1dXSj/9Kc0dTpE4D/K5Z+J40uwGB
O5Je6h54uOxKyWRbg3nui+FGrdSvYZ26aqd+a4kv9cJbYoD1T5n+f7Os/6QCcSnL+vw9/Z6dZFjT
v/9LakpHUApsJOSzmX+mrvwFVJjaMBwAMq0pV/q/GdaUbP3KqBSsNPnjSQQSKvqkhvEbCdU/srX/
h73z2I0jTdP1rTRmc1ZRCG+AmbMIl5lkMukpipsAjRTe+7j68wRVNSKT1WKrdw0cdIFqiWT+YX7z
mde8SaggaawiCSsunmQPBPFaHH9Tla/Q7NFiDXvXEs11YaMkxO8XS6pGnDhhZ4UDmuHTGiaHdSvE
e/A4ubYBWrGcGwulop1uzOkqvycL9UZWihrEVbJ0MPHlnIq6kRf51xnzXMNZHf6+UO8zvpplusS4
pKXlF1NBKsju0TCUKhtpRsEYnZ5CnvmApU1J5TVoTJWqLS2Log4RP51nPiQKhuFW0sMy9cOsjjAF
j9smEb6nWa/mjaMOkYQagkg1KKVOJiQrvRqSNcpOYihhxj0q1NX3ZpD0il+3RbTvxF4Yz7IxLiJ3
yUR59I1sTsizlMVsLzQx1tUdJdBIKex5abSZoiy+iY9mJwJDNCNdCVFPJC+I4BQLaWY3RqpReYPd
TY8jGZH12Ed91wX4FcM5pP6VteoDJXdTvCHQ0ECppxgGKngIabFQRKdJk5Q4XCpmPTzMUzs1t006
TpJTNVM+F1Thg3wtxyJW7VoWfL/cMWZdmQ+Ym8nRpbUE1sMEILzaBVM5RGcTIkd6Zo8AypKGU0WY
Aw0mPVwB2aHREaDVBImwQtUPHlfdukFI5uM3pLEy8gPlSOFMYLermjAnGUPIgb0pMIwSkXNbXhD/
Gb6LuEJpkYcTWy/TAiiwYb8VflhzYrbQYdQZKjm8GxsDy0np9tkPL8/y1dgTSyUsGzVE3GWaC1gV
5VtMtpr4Oz1EQb5m7ys2S2w0kaNh+ngbiFX3CKUjcbRX71Cr6IhGxNVWtM4QSt3RKGjyMwPEEcfQ
aj8K871RtqCq9eqkGHMp3LaRPAdOuahUWXsruxwRwXU71aovq75PMkznib3tdtSlSw6fbtfJw+jV
2J3dytVo3XdiXj0lOsZXTWV8EcNEmKFMK+plqTT5s0z1uXZUpVeR54CYea/UMYyMKVGz+0qcxOs6
hOZeDJX1FfpEeBaG1MRdrSK7dGrNKikO94U/xsK1Ug0LzZwyO53jjAKEOmvdw6hN1WUWjeqDrDbJ
5MgRYjH2CpB1pWxRfHPEjrsTOBvzUY5P00IUfPJCR8EFaUd7BzpCW+PfOhFEs5q/kzuWq7c4qdEi
3gxZ13pmL+t7DHv4CFVurkKzuBpeGxKZOn3Hm7A5nedS9sqCGI/FkSIKT0/musW3vnSsSUvQppXr
arKDNMl1LytSUSeVzrD7S5FcT09qLaa8EMeSpbgmlQvTH6ygTQ+ZKE2Jp+Cild8zD5LxZRXhsJy8
HQPxMAx5VoMtDwX9a5i0M693nrCv7UvErJ0hWrB1KhY01g7LFLQ4Mc5NbJxbRC66J3cjlZ1ySaPv
KSXwgcq2Xl0N+mBd4CTWPJlS2hmrTKkR4RPQyR2fFJe3lgATcJPIdFqcHGdzJpOVF4XXiIMkenLa
LZVbzmoiIxXQRTh9JRJJrxiK8v0oDQ2CKJJCoCiPFaLuaZOkhh+pZVw85m2UNic4NpXJVqhwhPOQ
Ww5yP19QsMGa0hqj4Yui1+ZEZjuUsqP0YRLt62qFXwZT0y4dnu+1nn0zxkJOLtSqriq/U8qmEbcL
ouvLNQFBJzhWXcvZaVOgnlq4LdW70FaGgRbKmxPu4seR8Y+izy+4uK79n/867qICj6eHgVEAVjfg
HI5FCiMYp0Du+sBG6hv3jsKAbuBWVdP9Zrf2dRxY3OCZgPchmfT+wNJorSyGMgQ2xg71UxWN85PU
RJ9p2xy3yddRKJSvYsGAgeRjqbMFXZ9MpxOJLYClbCHKxyRGWXFFKDvZdZW2Z3PAovj1I/yAAlpH
hXyiA9dC4+eDRkg2FpbJG1plg4FrdMKkVCD5ws5TjSXxEACPN3SwhRRkulV7IrgxHCVBdt79+jrW
IurbmGC9DPrdYKAAFoPHP3rEKAUb+BSgKRwWIQWBJNxz1FIlNedm9+uRPk4aMBUr7QbxiVeXoPcv
02TfjEtpERAJLqwb3Iklf2nnz7CSH+8H2A22c8DtQRVSwH4/SmHkybC06D7rFuuhteTWjcIi2M/d
VP32KqAAjxaaypNDmPdYYWSZNfpvehHYGi31U5NWWTTKof/rp/Y394Ncx6o7CsYc3ugRSC3TNZEU
LrGI6wOCn1ANqJMEyMTIaUbF99eD/c0r0lfQLitbR+npGJCdgNoYQjgkK93vXhCH1W83jT+ZB393
R8Shkro6RVHdP7qjSqsVrHVHy16UpIxsse+79HRlsRFXlS1+2L9/TwgMrYSeldijrEC4N0GvjqTc
qtdL6URve19uOsuD8/WZocl60W+XEWJ1sGt0uiLqKjd8zI43QEKit6FadqRRO2sH6oh6z+JuhKE/
KQvx5dc39TfDkRbQgHmV8FePKQFGZ+Lq2eoYdyZC/GUitT8VMks+bXqrPCjzrP4mVJJGHsx4Bf1p
3KDIZY4eYrhQnarbmcK6Fel21oWPwGso3w/SYdabwpaH/JMRP84SRkQthgOfbQ5k9/vXFsahEg8F
I6InV/qLAcqCI8Kieog57a8f5sf9n6HWTUMBiQwka10Vb2aIphbtALbbsIm+Jz9Nx9HHzKC/MUya
SaGUxLdGO4Il+PWof3eDTH5WwcpqBf3/ftRGz0J2kN6wAdoNG6GKW0+u0tpvK9L9Xw/1cVmjWcfu
zldaarzI90NR/CsCgl48cmmHncaCscaZ7bD99SjHc3I9SeBOwATkD1bC8c7b4bc7GThFN9kQPa3u
whDK88Lr5mw4z2nD+P/GeAZ6lCrKA+sG/P6ukiDMZjOhSWcZKJVEKniqHpT+/cC20tuUt/JPHuPH
eUJsQL8UGD4Ht3RsnRH3i7CC4k1bAkZGy0sn9JYjI71Rcds5aSyLfs6s16P4yUz523HZVcT1PlGl
PrrRbhqkZu5TjoAxV2+yapacIrPKy6LRuucZOsW1UAKs+vXT/ThnZJwicaVEfGOl6R1NTzW2MOhu
8XGhMkuPo81E5UkGIOP+epiPq4D+CiBksJ1YwNFTfv8SKWQOr2Y/dNYiZYcowgt7ULlJLGxX/o2R
eCUUXBgMEu77kYZEbKjigu4uRamlzURBz1aXFhmOQaJI+evB1st+exwgNL16IBJXMT1plB/d1qSH
TS/pQE1wRd3I2aI7Qms8j6FCJU+pPtFc+viqwBmv3oDwCFBmOZZzSIyyCRbcQ6mtDKIjTgGlYq20
PrmlD7gOBeEwmZ2SO4JBAQro/QPEznjKosKglBssY+D2+kjjrJ/lfnZ1oSwsZ5hNnmmCQ+s9fZVm
cWuxRVxbESKj8meWh7YKF6o5hgmF+Jmyxt8+hDWkQPNhFVE8ujqNTDNoFe7aqPTa0QPa+LMefKbK
+XEp4pCCjAWnPawY9p73z8AEtRuZPe2ECL+HfYlo0UUogtCTzLa6no2uvo9BxXyinvbx1pDIQCER
qgwsUu7v/aCjYAQ9Anomhso0UCNtzt3WyqJPdrd1e343ZeECMAiGbKww2TymWBtZJaTC1Op2MxfN
sxbPqWDHWUolKsbYpHabQNaEQ1QnSIvjJgVh+TeXDMpCAEp0CFacUTAj3t+lsbRx3ukV41d5s+/D
hbKF2kjANIqZbu/SxZ/R5NdPPLpj6GmrbRBBNFSno0WKQXsVR2zzNjB5tbhVgzIA/lkivLhbcBqz
PjkfP7xGMMc6ic9qzsi4svz+BuVK6WCW6ZotdfiUWEGHJmQ5/fYhtY7CjkoQj0gIJL/3o2TNOJjI
qmhgm9MWodRS2mip2jpSKUuOgs3mSx1owyfv7mMyi8QLNFz2PCIjtO2ORi0WJN0GNVy7RCFQN2m6
j3XprrCMgxm1N1o+PKlAM1RjuIlK0B6/njnSGn2+f5EwIOCRQW9fJZaOF0jXLd0ozZlmT4LWeIKK
xVQUJj3+6Np0odeU0Yy6Sy7rth83Qiu3297R6Ly9/Poyjt4v8SMMzvUyiOgQ3j9mmCRSWYCSxHI4
MQrTrjr0aKmF/yZz4HUUjAVXOrkqw2c52gwwGJ+XKrZW5+96duI6Qip7SaVPHunRPrd6aGmcJkQA
hKhQFI72ubiQocDKY+NYy2CFfhHo1mPXxmaGk3Lf9KKNjhGYEX1ozc+YSUerch0aJYw12iESJ01c
L+1tNC6HlRktAMLp5wpXeJzHky2Amhx9gc5v93vJKKNxrEGIhdOG3BiB+PvRdKpjaMPondOFdCBS
nnpEcTfB1F43RvMzEZ/XEPHNTGU4CAGwAVfIHaIAx2ZvEz3iJpaqwYHsLQDDlwarGG29aY1xM4jJ
1J30CdBKeACNPt/UFhfk6QVF+Y1uZUJ9UBsLoDCqJcOgPzYicgGuOgAUcA05lG4GvcyjFbRkVCgN
FOOkOkA+e8NFUUZ8mFFbFL0klSrLR+gcbw+7I2guQSGIavL4uhj+fzvwv9aD8Z/70Njfmrx/4WF9
K7q4m3cv//P6Cz/agYKu/gHsEBlr5XWnx5f0L+uZ9VsIjqhInJCo4Wuxfusn5JItRaSdzjylorXq
TPwFuZT/WJ0GMKVDqEmkPvRbHcLXSufP6Ukxaw2OcZoC18m6146PqLrPwffRQge5k+4iLd1UZo94
Q+CoBbDd0Z20KypH7pDOh9BMt/nQbbgoG9EXx4qks8RINyWKrvV8R7ziSG0Nt8VyopRyegdcBdEL
UxBOKsAtlvKidg+WQYsapT0zCr9UaXPb0wqhzO2HUbKVGtEpRsdISn+qFrfT1zaiAO6o20Rd9CVU
WxdgtbsAropo3wUx6CNd2SQTaIxdoljbBnSlbcKssmIgXFoOAgZJgxuKHPeBNVzhwbqh7eKlVneq
axslxYUsT92ez5HGxn0zCS5+PMK3BfP3+cDHB3u0a4NAHfQ8aBu/q9FSopcx6hcqZsFDrfm/Hun9
KfRxpKMNjcYA+P+KVwjyRJC/DtIndZnXguP7OWKimrvKNvzIvY8GqA2UY+RkbHwzPItFCCXm9ZL6
qQQURLVT8QaRY8cCNmbW6aGKTpUy91NZd5PknAIBKvU5mIuUGkF00gpocg1feqV1ReluYuJE1G3x
x8X3cLSTrnTWz+rqeW/Rx9A7cHjKpTCLNlYUwCzA28+lN1el1yat3aswuejZwp/YFmVqKwWVc+2E
NrPz6wd8xG1bnzAPgHSVNQJxj63z/ZEBwcEIqnFo/EYPueJ4Mz0noehY/RcgYNtUKpwup/wwcY90
6ngomRz4AZf36+v4OKXeX8bROZmLZJ1zyHtIrLXYDRsGS0WJrivw7U/m1Psj+eMdH0V3ZaUOMKkm
tgVlcQGA24GW2IP42R29phgfphYlMUJXNjsE1d4/WQs4AnblPNlWvokqbZfg3Ib7lC3k1UaIvjSA
h7EX6EAAiv3VIhzKcvDa5YtsrZhYnnUlkm97QfCE7PcnAREYjDch5l+P4OelHRVA1bafhjbpG180
NCeaDDeNYD0RCAFV8MK2hjwtgPsOr/6dl/xzWHb+t8GQJUwzHXdeMr0/V4MJVMqJ01aDnwWfWcl8
3DjW+fRzqKMtqoDUU4U9Q82AUOHS0S7+hHP+2QhHO0fUU7u1GkYY54fGuGn7T7amv18Rq2sGd4GS
69HCRADLrBKDTbaXzrv5uTeYHaFmW8Hzr1/K3y6H18o0wnGcuUfLITY6a8pbxoGLY8Obr/o7cbn+
9RgkDn8341b6hSbRiYE59P7Vt1qIZk7OjMublB1u9MGh2NAhdvjNu12Kgjj+xyZBa5+Pfqyftppo
L2EClFW5m8KcPdT4LmvxeTzCgGiqxO6F6XboIOvpcdNiEcaPmlAaVzqwkGn7fLpNUnGLoq8fSalT
RNG5kGFT06ce+L+NWL2gIOaLgHx7azl0xrNYvwgqv29UJ0IlnkigHk0gs7R0tG50AJ+NiycoL616
K5XO0uw6Db8DNXXrxdoNBddvsLprVo1gOfSh/XAJ/DFP2MJXLMvkRNSIgrhzm+WuFqQTZUi2mdhv
u3FTQV4r2wzY+jfxJJbKp7gxvmvqcKdryzVksqvO2HTyYYynyz4zvie95UbC6FBG9Yh1ryMaymYS
nXY8uDZCmAvnMkST7bgHFpyLgMgNVx8vmiy0hfGhSTW8VJWNNmqbslogCqROGh7k2vJoXlwg5ndI
WxkiwUtPCLFsjcuufk6XTcDZuN7CWGg+0bY9C1d9+Vjoz+Hy0KtfmtTicHrU4vwimMCgzL2rThb6
dou7VA1AnMTrLMvDUcUf2+RsmczTfpI3Y3Q71rUPIulEtzYylSh0kRxxSc6SefRxnt2v00WIX+o4
9ycx2RhqdMXrcc1VU4iTIp81Nyy1/RzJL2Y/+aoZXI9TmDkxQiUQxtI9vbuzEmkDWwjHgzKM11WN
B7HRbqb6Oogy25pPc7qqVR17PZpQVCZPc3g1Kq1qU9+KuQb4iOMhXt0tSEZKzVGosfRB406iwNx4
EuBizhH7uED++jLxQ3EO7r1AnOWpswRPD0cvtqRd3ak7IzwFWGVDg9wlySOMXYIz0eeZw8d0h+5M
FX9EBJnuJEK/NULwY2kFvjG080rx8jJ3u8G6yYfzFk0r4hAL7E9L2Nf1TzKOI0ljW/Kh7P1RvBDV
yF5qmBJtdFXmg0+bz52q3IWpe5+EKqcftp4gapY0d6kSIXlY+DLol6C32I+hNUSrzK3sw0Y6NIb6
iHHPQ6wu54VeHsplvGpHc58Tyq6o+yA8oaBiY3i26frnnsZhXjR3ipDhkHA71MQuEc3e8qmbv41q
5IikjOqUbBujIBCaHaFpr+Wl8CIRwK/VuNEF5HC7TV4kXHMVGCyLJHkxl290DoHTRh11nkO1kYDi
w8s/TBBCJABz8gyAd3YTSfCyaNlXGXwEuTvN69KJ5OpsCouHik8D8e+Z5XkpQ0U3QPvC3w678zJt
eQ6jZ0KfAWTjx0LkzsldppE71Pm2F3ImpOan1UMwVxdBr3iRDjR2nN0mrJyuS85M8xqRGi8QNUcQ
jc1A0X/WZK8VGnsNJuUWyajsssm13Tj2TjwruzScvLgp/EwXHE0M7hS12aLZ6ZrM/gU2dIEo0hx7
aj3taWCc40dIiCbaWpVXdrUwLfN2Z9H/EuZ8u5S602SLs95hanbXMJM2g/wwQKJIimtg7SkvpxoP
bbnC3ONdVOQPZiNcxl1zMrXBXqYRk4TwO4U9LtZOnQAiWx4SOYXcCKWY7bqbGw+BOgiu1wgh+xID
SQB31HzcqUHmN3QfoE/vphiDM0gNam+B7w1xGbIQvbkg0HQxUSdXWECrgzHM4RkJtOTHPWhBz1TV
TQAzKmrCL7SNQPx3+1z+Lk6W3YoXkdXDmYocQa/tOdxrcXhpyNA+agg34VXTT7thOAPA7Cqz5a04
xhlt3wags1jsCrmyyyzdKGx3UFMOQpLcNUHhJFIEAWI4l4z8bEnTbQ/wMdAgyAnZLm6vm/CzluKr
VP67iJCkFol7VI0QysEy+OhIF+alheZbNr4WlycJtBMdpJ4mVw50fFBnmQ9BDbXlxJ1m1Rb61KU5
6almBJ5APJuIlRpzuBCiu3Q0tr8+oD8cz0dXdnQ8G6lZZARkja/npqs0wbkIx1VOoAa1dxnv0mpz
v+sy99ejfgg9jkY9Cj2UPumaua0aX0CGwFLvuj7ZqHL2WbC7xnofHju0SzZmKroIj72PPSIDXQVR
Trk5gyZ/r281gWi77y56EdtEwXDLaZV6GM/XACCJWm+WUSZY+tOhNu9DXkWmeJVc0xGCANafyrCw
sO9+zdGjUbNV5pXaq7dqrZA0Am3TZlfhU2vxRYvgvc36btTvuqsuvukkBXhc6KStZEMJH7YKKeFg
4i7XgAiFW1CmnqTeV4GnqEQnYev1lWpX5ujPkbZp9fnQKN0FkCrfVL7FKeQ1ob1Y15wuDXfgm+8F
xM+1JbzIYP5nVn4WDIVvheNdpCM8ZY2XbSU/jPh7G9G1Hi5otTRYOoC3A2TpRkO/Lebgbh71ezAR
VwupiSg3G0GWnYxsrDKS71NNwNSbbpjXK7/JbXMCDQ4SBTzuHH1m0nDUpCNPWSfIzzd33MVhCwya
WczWaXkQ2ROj5lrFepYyjrmY+4FnvNz1J31bbth70Vr+9fRcJ/37eYM43WsxStcwvjp2vmwBMGp4
QjR+WaIr0fvVLjpAENp3tAFfR/qt+uJNmfPff6+/81xWwDvDqHvFx//827/G+958K1fGdHv8Ue8+
uf2/r98Ov5Ur0frdX7zXWt9l/62Zr761ffbjKv78yX/1m39WDD+xwUaS880r+UD5PpT/yB+L/9P+
I3ssXt4WIV9/70cVEto3hlxA5GhjrsCyFTjxv7RvVEhoXaBPQZsTtbGfNUjpD2APOErIaDes2DB2
nr9qkK9UBlNHfpGytgZm4HdYCsZrYvNzEtG6FbE9pH1i0ZWjWP6aGL1pAGTDiMCDhgIgDrS7JN7X
jXIIq/KprJC6itjzsde5oP942wfmCajIEyRDz8hvMjU9RVdZtxdR/GpUksHZh+yFMn0LAUrPebhX
HUMkACrNwJfix7aTH9BdmB01LkMa2VnlIOIAC7dt94VGCIvfhCOr9SP8cFneJtdWct6mmwa5CdWe
Kz8wPb10yhOrQnRvo5kntXlx3gHcNowzGZnGaI9uab+pVS9XUP3wgs6RoXGjStH5c2LbreHNCXDp
HVHxVHmi6lb9hZVexr0bl1dBcopuD3GYFrgr6SIFCbWR00Nj+Za6y66z68RF0gTdke/1rSJewdoU
7TwkKLLxwrCzZZ/5ma99EQKXQITAZd5U12T1yE3cCJKD43YdOm38LZKuiuvGtG/q7FAKd4CckfZY
bDhVZD8KiRvlq+qsTjZiY24Wig/CtAnCeKWM2lG+uLts2qOivNX7y1JAucive+MUXYysyByE421p
gwlpJ+Ps5fT387PwIDzMz+Lrn+Lrn+vX6LH7/uNr9Cg/d9/l57/+N3xPHuGgbNTn4bv6rNEGgcAl
0zKZD0PrB7Nvbep0LxuJrVqpzXFmKz1avydZlT9kh6T1RYCGcvkVjvCCpQewnfvsUVWcgTw2vcGz
4WoSd2nnwd2wJafcRYs35e4YbqyGwvc5vpqS5o+RixiKXp43tTMt55C8FPmSzzKkDV97eAzludls
DaDcC9wAO8dTzSbtiwQPqdWvk2PCN2wyW5md5YQzb/0zvZ4cMh9STuuB2P7cbjx+znwsVa+YbeNh
kzfbpIJecA6L2o5mTxE3Ye8YBkI8vpK58wX3GQVOjZZU56o35WirN/NF9BRA62wv8vjUKE4mdJJO
A+yOt1GvOma7WvZehcJz2J7n+l7eZb0fbvj1MrqbpqtJedCKkwtd9BPhnqkaqvSVVAO1nc7FwsOh
P+WYM+V4IcRUD98fQ3D7YZem7lw6sXraQJhXpouo3yrDhsTE5LQRvIIbRiHBsLv6DIUTR4CD51Th
RgvOlOCs2mcYsPjqSdntzcsHDRCoJZGNO9Z5051EkReWLGpnlm9a4aIdeidfAcSNm4gXZF7j9+gm
Ppy5vmtmJ+Z3v57cEh2GxzPyzNgG8mk5heosix9Hl1UL+9FpD7iukAEunqXsGwhPN8L5EHl8ojx7
Wui1szfJNMaCk4ycPv8exF+Qr7HTGaWyPVWN7hGtFq+FhaOKcMI1MESCRkSauxjY2/Ur+1lExFjY
WtFp1iWOFD+FmCZN7UmD2kC3L8LertK9BVImgKfBtVmdV12Ij/TNSVrlO8jI9VVef08RkQlnJ88m
z5Dt8mqhSRlVeO1QgjDZYM5hQietuC1eYri6NNcdqOZFLNhlZzkwcfm7+XIOaYpL440m9rST3EwB
Y+5IxkMazE5kfLNG4UuX+Jm2zardrJyu/jNZRXZ3E0lf6Dlxp5tC9NPirhDvxMyrsNw4mI8ytaOW
AqiBGtByMmanikwoZnpgguzC77MLcb4hvlErfwj3/ZnxZWQ/lOzyMr+0RBRy7TVaf/0/xXl/1p69
/jP/9uM7IturSj3AXtYNrS///E9rnfZbeYbjTzvu2BiX0+XLjAQG+dKalEO4x8IJEuRFrR4gpkrz
E9MeNXlhemozBDLagzZnzKQvgujhGh/3rKka4xCRxhEUskx8kgqI6sKV0QhOGO7CSgCAUkCE37Wo
OlmaYY/wbMz5BMHMqNo12m3uBaM3mm4KTjVZ+pjNWr9vRfZVusjVFU+1AKvXMzGQ+Qx5Nk+mHTCy
a+X2Yskw2svBbqxN2aI1ZsOgsar7bNR9RIX9dCD2HigwPur75KkfnTptHbU+i8qDHt6VnIkBMP1i
S5PaMJAh8pdDhciF6miLM8n3Bf7wHWCEcBBgkJA0m6wdOFKmvHhzKl90hsnfqa3Xj4DivOJEY9HG
3RdVm7wKLWOLzB09NC8pAx+fju+hljlVwhYLfivpS9vqYE7Lt4GUPnGaf00yShiTMCHaHSMhlbqA
BKiNUXDrdUdUZ3tZLsUS/k84OKGl2GYvOb0q7dpC94SsOs10EUskMikqIHnZeOP4fQz3Zotuyrih
YZnasRjR6rgQFEw6I/j+FDvZKOb4MtYK1RNMy5viBXww7gK21A6nsnWeT9cSTGksjb1UVhH2ql1C
DtDKFfXRcVh8AcioMD1o0nBIE2k/adm5kU13eaa/yAXkY/U8Kv6Nxvh/ms7QasBDCvjPu96bknjz
H9f900vcdk383L0NPf/87f8NPiFLgBT+s8X9Z+Cp/QEyCnSrAmgJEOjbwFP5g1K7TpwK9BDSgEnX
4K/AU/4DQBxYNdqRtMt/hxq7RtFvMpc16GQ3Q/MCjVgF1wbzqL8TV7WgAUsTnTqwFrvOdZW6GnL+
eMLuKGv7iYxdpiF9QZLmolFp/kMrn0vjjCac6pVde6rl+jbHYGBc8nNB0E/KQT0Amjo1x/QOC9yD
GC23w6RPHIPGSQYQaWjarZQOLGH5aRbDk0YVr0oVaVohtQpHzbWXHKh9PiAOpEjfdXOV1mnzcZNl
iDyUSfJkpKn+rRpoS0HMlKXbqbD6jabVqIIBLTkZTGp/YyIpuykClC1men/XpTUWSnI2PYhzILuT
kleOAEv2MkKQL20fw7Qqz/HBIbKo9OdKjCc3SjRUSps2PwmtcfALKrHnNCuirZq0EJIqQKkrHwB5
EyXJaO82+tU0p9ehqJXPaNetWn2I4QqyqB66pNcQJVAK7JcRJMUWuA4GOy1MZD0K40udsw3O6CdR
9KNaX8FbdGatgQwnVhdIJu6UZGLZ5l3vUP3jMGyy0qUTKH3VssBrSn4IGM1JmrfhpZVXO1rtBL7s
qwCYnaBMN9aQE7H3p0leOjAVd6uQnpGetmN6aibo7iiN0+QonHS70lTsQCxAHJW2qS2HOK7taiba
SoLobg4HfqA8RCrnjdV0ZB5V+6SFhl/I/QXv/it4BW+sQkcy7yEfU5es7VgtdguSPQRDgoFsjOUA
2MWyvrDpJdkqNMLE0vdSJGC1NfUXRT0XX6tE5xErg4GcCgXj6rlVFs1NNGJUSa3anSQX6Z2yshez
Ijhgr7FrFnLvqRAfJsz0bqm6XrfhLG6ngO479muKUJ5oQfJNHU7bKPFZbb6RULYX5CWFlaVdD1AW
mcHPTdpmFwQ32rbt45MEH8404BLzehAQrQbmrgwzLX/MNhSpeGEiCM5iTJLLZaW+LAbVaZ5l51lA
nRAn8468SttPjZzvFHWGRCqqi2PULdSHLjxXl4VeYxoVRPDjPfBaw/n9UsF/2o4L2gd8hcUu9M83
3Zu+ePrHrl0z/fbtfvvzd39suZr2B5BQ1HhXmt+KISZ1/7Ht8h36pK/wN3B2SNywt/6JOZL1P1YM
MPROtLLXitLPfH/9loKDhKWASKYoy2b9G1vvWrF8k+0jjUupaKWO4JuGu8IrsvRNti/JOctDQ8nR
EDsn7dXWHsvoPlHSJ6RS0blCpNxHd/TNg7r48fFv4TjS+zoqJA5GheqpvpLQ0L47QhrwDzHix5Hm
SlVX2p1paBQKEE2c4/xkUOPD3JREjCucKM8uQi0yELYhpUqb6DZhm3U5SBZHLBLV//25+q/VrP7T
ZjTn9Jt39KFwdZ2Vw7ciJpji7PwLOLf+yo85LOl/gHVVAaij5qDSEafy+GMOS8QHhgbzizmJa4Oy
VrP+nMOq/gfahlStVL4w71dI+Z+hg6r9AfIbxCdAXWVF1P1W+ABbkJXydhoDyscpCdIHMQy4ORCz
fP/NNEYX2Bj0XuPEqsT8jgKz+YSjFrt5TcjDJh+ulXJOjtn04sJK0MyQFI4hbVEVhJHjYnxuhzpD
Wshqym2EsIKEWbchHwidc8QKNDV8bkN68pweAF/INYd5K2ZBiMI2B6W8QTsEb9NZQp+NJLWhJKGE
IKzgRCDXhR5cZbXypkCr9DY0O6kkxC8xQxzzOlDsGkWYR7lKLATaGiVDC29R19xjGSbU7YppUtwY
SlTiBHVJtR4LaLjS6ZSPrZsi43nehy2SEa2mtNI20gMArUqhcOlFQr9V0urasVpzyU4wiG1OUVvK
kUND/5TOuklnCywRWfNQIlK7m1I6jvR2xPmlkdqph/TeSo9JWcZnSdCN+zqbhr0hlWhUd0PfkAnO
RR6CP0TY1G4kSTC8au5D4VQh4LA2BkKvjS1WWit7E6R4urhogpCtw3Ld1lZl0K9dkuleXtT6Sikm
Ttu6F8XJnud0uKdhqeZei93SfR5q6ldDCrU7I5zGB8S06/MAww0ElidQho7WKBFV9rJEtqqekoNS
WU48ALWQye8IKBFszuyuskzgbKV5Z4XtaYnIMmoT7DISdHOS4f/H3pntRo6kWfpV+gGGCeNOXrbT
d3fJtYWk0A0hRShI474bjYN59/k8sjq37moggb6YAQoFFAqVkYoIiU777T/nfIdGl4sfv5Yz82Vx
ihukNXiLaejs+VNU1KS2juQi2slN6Ky1tLaymN+DtLoX5rmeWhBOywswWm9v1ctwu2Tw3pOWjZgR
DVbpb4RdfiyG9SWIpRWBoY4as70QJYlaPd6Y7rDzwLzM4/gk4vCYGuZz0X8Cqb9rk+fCk59OO6B1
ilc5VudykqtqAZxGg26BELWS8cGcWGYoVMg47V/bnKVOld22Su86p72/Ziw8FfRAjipwRgC2EH2V
f4RtC5x6nCE+SyRqTH5BjOSaN+clKLudRbAm80uILWSOpP8ohuCQwVDB2zJYT/h/bBBwS/0tE/3B
nnkEA0WZR+oXEGxq23yKJ5+LtINqpIT/mNNSOKH1ph3qL8m3zWRq4xU5g5hJO/5A7brxguyOTHlz
qtw+iybVq6deBxGEl+0Yj8c0mbpbf5pWDoTJZGoPQ0iNrYTxPN55PdhQ3HGLE76E5rvQt9oJojy8
jkTUL7+QQN5AwX0pctbBHT9TThwrvtNod0BoVrDkl4200KDLPjJwn4eka4Eq8Gi/ec50Hy/Do+1j
gc88dmcwiht7bVBfqbJbEuLbIMQD4icXGNgRL8u1E5JjHdqtDLxTkIrtrDBPwrtL5LhaKmPbZi53
a4AyIIULUe0p+AEKzZ/Fabp9PdSPo/ElLb5ZY3yy/SxK9CuFtssqbL/5GWaEK2ek3vKRjZb0IM3k
W+r5/LHSja8Ho1rJfvp6jXl5SXyVzVRoPgE2rHepE35g9nnnqTtNJWppneJWbNmdGfm9Ch0U/q59
8tuCVaOaLW47sMeD5r6c/W3s4UBuPWWDXnz1huE8OewyyHZH+ZxtSyB7B8JDUJuXHfAyGoWmdj3x
N/MEpimWMCPrKC9Wn+6oU2q8MDTQWXt1hNhg4uokv5NOwDKnOM9lu78+0wG9KDuIZjCL57xEL3Dz
E0wutqT8NqqdvvpGbWIjmm505t3aS/7CtXZXTzY7WsvY9fl4cJfgsVx0NPU4c0IW0MtFSHkMi4Vb
kBHVDk/yhI1JFPIjTIl3mct1NwgXaGW3EL9XvOTDbet7RzyR3naJ+RT3r/ZkvrXlvPerMnusFOg3
Ha6d0r5vfHkR8GSlOCd5sGum4mmu/VufTZDLAtOfmqhpu0c/mx4AZR+4vWzM/s7QsFNk8qC86dy1
+bEa3qepYt3Vj91j4S83k/HjSinTdvdgqWOIfW/q/C9DQ2c0yLEyjipr2M0K75Ns1HyiaNyveRkb
vJeJTl+WrD0vmTiDOt87Dh9M1W91e0+YcFV7xtmFWhgWt4W1L+3urK7Tf16XMuorbkVT4q/9zKKi
bPA3tS+4pWj6qOjYmjpKYsCjrO1G86opygGAur0drfhHP2McxZwulR+fSOR076Xr5WsxBXu/aS8c
0zkmYezpOWApR5VE9ltAKavFTUCd5l7JnX83Z90OstWZ2uWdK5GCrPUyXOTgnvv4W1eIMxbxKOBD
MHCnzFEJ3GzedGMZSYSEJR8/WumehfbuTAA/cOi3jpq3bgMp0f1YrEO4VBd/vgRGslr6O0GzgRLw
S1nP44U2m3Qf1mUMAtRw0nd7GWyuaKpjD5r3l5xM40j3ua+FeocBcO608eFkzY9SmqdRA/eynWWt
sc/oQW7bAbOQiXPXLw+tqjZj4j0pp7BeAgUIyvLPBjKNzJsLRkPW3rVdfhk792uwdBaftm+Yvdm0
Dx9Lh0GqN+qPXMfySJqdNSLbiDgIWJg7yBFhAr2rfk2NjrJLKWgmxJ6llztcXCUSB7A7PlzEUus0
ajjBtD3DWVl4C8p36XXvVuzwU+4vS2DdWMO8b3mZm2Z9df07bQSoMAmRGhIieYkvsNmGyFzytTN8
fkj5OVGteW+wDDD0sxBDb4B8Dd3b5WruEq2bbRDc3I4cQujMe7YNfDrdnPGm2Gv7tY+T4NQt88FT
7s3sdz9cTrjcXEDZoxkNDjtdrfb19VjNuXkEF7N7ccpyxYvpyzJbp4SLwhLo8H6I74LEf5nhl7Zh
uC1jog3zR2Dig3Pq+dSKZkPTXmQk6a61uVSHyVMGwGplzROiRrYdnavRKk2x61QKY5p4ofznW9nV
vMf0vuv623Ew8QHx8amHQ35FGS425Olw/J4AoMNgIW/6ANjEkNxljeu3KwrQ10qbT14SSCBXk31Q
slXc4kPApu45seOD7Z96ibrGm9ZcOuMm4+/HJnbIw91oTuIu6Tj2bVYo5mbJvhNm9ji7vXWC8Olk
8IuG+b30AELgt3b0Y5ElOBNdNtVvdgYZOWCHkVirKdQPAaFcW79hTaOlc155y3QfEgXIkzqq8q8u
efp5sTAMyts2YBpMzwVrHulVkQj2XCC/j16yt3jJ55N5Lmom2zJZy4yKD1hQRGYiv7fxCFVbtzQ3
JhpwBujaMPXan+TGZqk20GS7OPWzV1erTH5dmpcUplS76mR5keihPiKPwp2WaMhNGOOKQve8Jupb
VY5syidnsPixeUeSKiDDWTHtpdUeMkus9cRfVJ9k4L92rYufTcQvbE62ARkWJpN9R1NHbIGRxCCe
LnqTxNj9eupQq2nbJN8nEGqA1FYdw6Qo+uh6wM4ASRV/kHmpNxUrMuF5PKID551YvnA32iw2dsSg
u1eM4vcy01ghJVeNpcF72TBGDa190+TW89R+Gk4CK/syiVPZDJsQLFRYcMfm5lo0HwHCgJee/el9
JkkRBuu4d3nEkDU9rh+fBEUPeXnpm/ToDvWpF0XySpw2udfgMD5HyH9tQVWPy75wXohfJjVAzYRr
RE7Bx6qapM9lASAa1h0DC12GANJaw7PEwXpwRRCFGLc6vjLyJup3ZSIr+AOlJyUaPpNb3u4VO8xy
NtgUVilLT/cdGypcOLiDJIt0FCr/e08ISBviyR05tJamaldtOnAoI+dbPsajseJitPj9B/wxhBH7
+zBO6r5CB7exWerY2eokPjr+pxPot7Y72prJO0dLn05ZkN5AG91LPbr31Txi0oOeYX2WCHJ9bazn
LuX+wpRThVwUhMXnlw9GHC9767rhEi3w72xzHWUs4Ne9t2xHqjBUmz3BsEd0Kw/p/KGKeV9k9g0w
xp3fhLu+cNkNfyai2pCyprT+W5yqy2CrLc2FETpLlI0F1tDqlPjF1oMJnKXV1pweesjE5QN/1nDF
BByVqfvscYjggL63QvCfKC61Vd1kqNNj4MN0ZjM5/bBZbU6Wfup672ZKxDngPXjrlGySbe6Wqrsz
s+u2NGtXAXU5RWrbhBONe+2l7+ZorFqh7LXbmTnC+ySHqIO4rkP8m0sM0W5x8UC5Z39232Y9lfsk
8/dz28SH3ENTthfjEvqYdiuBlJ5Bun4ogmldIBLT6Ln2DaNdCbfo3oHZrVo/uKvwHZT50cy6uzgW
sFCBg4lVUSbVsSo6tKXqxm4A6qUju1dPb/mFP1CJrmZPDuF1CUof6Ju4jZNnDXFdUbdqo3b2bXZD
a0Vkz+WmbeHQTinCmLQoFshG9ZYGvKqtqttDFKSze1gl4j3Ps2w/FW35xeIzW3Kb0KhoawV5E4/+
hHjM9Y67ytmi/G03SLmX7tjvQxcJvnOLx1JncbvxMNhfBTkHb6+5Xsqu2JrXU0CE+ruf95iAm7g7
mmoZTpY/2lGR1ManEQbdRprGOc/bb20f72wLBZp72C5UdrrxglSv2zY5ZVcTquMYgY7ofd4sAZZY
A9uo3xXVbhq3pqfwLsz2yV3EAefpOu+Dm9HpXiqt9wDr6dWBZLSA8uTMQucN+/cymXZ+axlr6qGs
jcqmSGeRrRBM+nI5ZIk9PbR25q0spAXsIb6PqlyuK5h6OjgPsYNjwhuv3uwHpxLeQTaI8rsRqWEz
xSiK9QEX/I9FHq4/spHu4avHJHMks4jVZXAomV5A44fAA6OhCPqvMColWHiDDhoRFxVGYsuJrb1W
CrkbMaeLt/CTAgTLfMGCZ8WNwNU+068bjYCHFdNkrZmNTe1cxrrkjlRYQ8l3ojLLNU00S3xbsT3F
1dDClcaWyKfYsEVPgpGGAIiLYfgax+ac7BN3jsXOqz1TElhrm8sEkdNY10thnuOq5XBB/GC9o0yz
wRRiav+OED3jvpONtBpZI16kzKR14dAPwNS5FthOuovrmgsPpnfznkGIu61eJq6TebiwIS0lXy9I
aqjfXhN25/+1lLUAq0hD7OzP3bKprIT/Ln/+N9JNu2z+tav8NbH7jw36f7uw/PeP8d9uxv5PC8vf
/73fNu/C9VA0aUoFRveHghU27xC1oMNgf3O5+4XsM/9j8+7+EsBX+VNG+B9bS4t/xJdxhImqxjmP
L/dvbN7/arRjbUpp+RVn4tOtEhAj/vPO0hiXGhh2aq/bIeHYwwXAW2mdxqwxBIIi1QFZvlFu+hia
WCQWT+3J/PHadqkCwHu7dRdT72ee2Wphd9+7bLf+9YT9+oT9FJxRmq+gFYhRzs/41z+Xev73w+Zx
8/C8Wf+ff3uh1OezQ2zH7/qnh++//JK/ie7gP4WNlAPkDJwautJvwjvPn3mVgHBp0B38+/bctlmR
i5CCXP4tWAV/2J7b1i/QCFl18/b8qQ05f+c5ROT58/L8Kr7/9Xvxx+V5N4x2V5SdGSVl7HI+uvuE
thBqPptlLwdJH5iaGP/c6cYtjPvMmZ5xlXAfxD7iOjR12CmB4hF2fOfejlNOAo4cd9jf5m1fvAXB
HEeTweqhBAjE2ZRQRTl7L3ZHEYEsshr2O9J60HEIkE+Um0wuPwo3+UpPXLXVS6DORhEzujJviqJ8
UA278RIu9f04XO3tU+0cGpNpMxxwqWi6JDkWUihoocT4M9Vd+8DV2lulswnzeZTzTgOJXhU+Ta1m
lW3r2d90FS6oMnC24URTUJY2d47EJOgGXJfoTHyqHfs97eQtk/GDSK8ZX9FFdhtA2M3S2xoU/VLL
Z4I995QFnGGk3KTS2mGr5/2f9yMdQwFke9dW6yBrlsi1MiR4P9w5YrQ2VS8Ym8ofQJVp6Ukg3lOJ
dC7H5awXQS2SA2eknK4gACE++7R472PvNkln0mKk+fnnRg5Et3O386CQsfvgQF5whI5N7IR62Hlj
TnjN+vxkN0kexVX4mMfFoQ5ZIFvJsiuHev7s+vYH4ME+St3kiq7Rh8GkASNPIlUF7008H2ImEiwL
sHEzEEQsOcKNiv1LJYsfo2almzUjUaeqJNPkd83FW0D3jQVWsiwriNGkgjV9nwz9wdKC0sTOcG6r
jsUN1I1u5/AtXI29g11JzPu6N/1HZX74FePNmPbyqGX6mCYWte9BRZDIpZCd/rmYIPqSvUi5fClT
H8N7wnd5pB2preb6ToP+PQ+dUnfLFbk+Gco4LlX/te/TcFc2PHF+8W2q7HYLrHc1pFa8cdzJP+I3
4FbEwvTUm/rs0/GzM6b5Sz9ciylyEEIR/ZVcZMZVTWFAYxX70C8vedY/kTLcoK2xsRlXTL5Aorc0
sXB/H3YtSfZVzwg5EpCaGrlKk+ZQM0533Hm0yYWtxTnpXfWU+6Eydx1or6lsTi1jTiW+TjgzQjZc
bldujJgBg6A9Y836ukeGO3k3B8XO7+5EOu/UwGoDReM2H4NV4REfsZ8d6d5UFGnFgWANbZgXOBhM
RHiihd9F1URF8pf/wZPj/0Fbv3nllf3z9/9NDYb5s+vehz/qoz//pV/f8OTLfoGt+1N5dJEif0r5
v77ir/8IJBqfHpAe5MD4n7/NGsiqP0FCAiQe9FLvd5Gff4KkhyzP//lT5v9bYJG/jBrgihBuiRVY
1/9cQyocM398wxPY6ekuy+f1yIbzSzY1y9c0p5rKQX2IAq6Pd6Gvw5tRZ+ZtPDrVJ+0stMFQW8qs
rcavXpJbp1zmZIkKJzkgfxUPnhnSyPU/+Nz8KWfy/5v+znf8nz9f/158vP9FfOfX//poWeYvgppA
jB6CIYAH5XfpPfyFuA8PFehjdpGm97t9xMGa5zE8CMsCksfL5Xfp3Q5h4EDbhshLeh7v5d+S3vk6
f9TdLSKB4kpUC69PlvefoGrt2MqWSoAkirN0gnlE19PKnzJjUxcNHIM/fFP+C9sI5oC//naYYWDF
Yhb0+FbY1l9G5talxzXROeHlrnZel3CQHwInG03S/VjfBIYzDlsVVGRx69JSH/jESUYXCcFLzZbO
3lMlC2OOZrLsMiPvFpsk7bl6hyyC70nEeeY6BXQD890Oy1PvDFgEyqpRh2kUVRXJkEap1Ux25jWP
E1gpDuUO82ryrE5HSWyiu/hWVj67accpZeLju8+9rr4LFQC23m5xbYNz9vGGo2tMVP0ELNHjJjko
TN/ITaiuQdQ7mWKrJRuWiaKrrDAa8th6CwnotZHWfvrcI72SIDGLkBV3VdID5pIPxMtuDHa5xoNE
oSe9w9NtgkPvpZ/j8lSrJntIqApkJ2prZ4oKaiNGjoB2jCMx0SjCjb9t76YJkNXGHLQ5fUITar3N
AKjqLaE9+ZLG6TXHw6TxGvSjoTErFJa3CgtLgddcqvZZKHOW+9lqalAyIozPfj5ULCA0/08UNEb7
1XLC+EWGM2IBVtCCHsdK9BgwxMKQYwul3hwhiRpaqRm8WHqabUqGh/KjJFSstrWDprIa274nOgMl
ZormJDTvlZGU9t6Bb8DSajHH+0zZHqsxNSJL2aMMSCz4ziToXvPGEahRF5x4aqGVMHSGTyCfUvK2
JQc/EPaGVbhn+N5bOgOhpSHDct6Nsif+W6BwJRsv12m3rWCZ3mk1TB9Zp0Yq2cJlYCCQ4+zS4oCV
ZOWIwPriCJeuohx4wHZq2wVtPVFaRLVSGgVPITHinaaYyXNI9VLNSrNdj2WCtq60dtcsWvE0ejiw
djaksE/ZiLpCJv7p/OaROQddquia6gLvO60YdFTqQounKqF9ZS1Serqh80xEFEzR9Xi2i2l8ReVn
GLKgD2B/YFixNkXuqzfGybldxTOnAwV4HdfJpPWJQzjwRd1V7KiwPJS6d4qD5xSwA4qpNH+AFdIJ
8Xarsqn+kNazG8vySyEW7OhtndG6UePxWIk0zgbKuXXPmppBnU2Tp9vHRAYB5IGkHGvUfUflFDwA
8o0MKRnwuynwfrTStHxWxAnr4GKuZYhoZLf8+9JMEaKdfGkIcw09mKnFtX8M8Ui4M2lCWpUNx0eg
sZoBCw2ZZbJeGKQce1UbuqHGTLAjjajxyuRhqEUzIFzTDryhSyi/8V1Y/+QZaIzg9zfLTdnIhXuA
PY1LRJu0Pa8AdIg8ahojeOx8Obw3mJ8kXzWhOzANVPGm9MBa3RrZH8LQkH6ycZbE/lS2Ww43WaP9
HqhWRwoU54x0j6GxkPjA5q821lwRr3dlO3yDCEDmBA+NsFl+9XC365mTnOGZBevK7pelWzle4b0t
ntHxHc5lxa6xmKoHNADCCqIrpjs3LFzEozawMN/ntl+u/3Vi/4Mb998e2QTw5fTnDYD125ltuP4v
DINc3U3T+fX+/h83fsO7nr+8hH3YjkyMkOZ+GwcN/hH4OdA5ITdyhyOfr/iP3ROZZfZS122F59o/
dwh/ayK0oIb86Szl5UWDKkMDQwJ/Tv8/NTUEChFfMXFsrk4u4pFc2UooHlY3Tjds+i31ZFi5piW3
UIbNp7gmutnVpqM/XD04H0nSxP7bYA4Zqa3QwBAOlZwFf+E5CSaMRi/EIAf6rR+GOkzlVjRNzoV8
yK4wsXmZCWfC763MS1sEJKaWueHYw8jltmchaidootKmVuiJtir3RlFhWO3jqXNrezPl7gJacWHR
22+GqdX5c1G3bX5w2rort07nE15BbXvLks6iR2+oipXU1NJUKs/WGJhuZ2HPT9gFquuL1t/IrL4Y
iIKbvBwVv1Q+c07U3wx1remZUID9RH8IGdinZTaOiUBxYgkgVulAteOCTrZqaExfNaXpENE0ToAU
mlOeE5jyk3zYmjQtHvQUnjigioudX9EpqY+3hg6jXi9ynXdNu5aa+xiFQNPtkttgIBiB1rWf3sel
ok49627dcU4PQ6q7x3FiZU+1cnAQzGQkrdxha7vDZ1Wa89ps/UviUT6MWfxIgc0P09D37AxZO9QJ
PbWz/FKM07hTU7Jsqc6t783C+gizzIm6sMC7FDftl6aUHZkd6PGZyD+MJHjjSs0q3BL1zhPLN9tL
jYuwx2ZjSaQpBwGfNzwtkVYtp8c8JGrKh+ChafirdoExEkdN4i+5pfM3yROwl7RPbgzuJAxywATM
hK4hLuRqnJ+kSUrxu1ra/NmaBN6PVvmj99hWUh+8sIztYz9Ng/09ngoCjl1dg1JhznOp080I9ofb
RrrDsMsMT5xJLGMr4jxo02OK6PZozNyuiwEYEI0DeMM4YdQaR0+ACS8YnNS7w0KFTXAT9GblBj8a
Fq5anxN/pMnkLnUIRpATVIMw5bHv3KZaO4s/tTsGU7QfJ1nGh0Q0tT5RHGR2hNk68xFFmIrdBRXb
GJZ5P2Zpe28Su77H4NYhY7skPKloZZ4aYPR6cvBeeWxtxjlu8LXtuYqMXDnsqTBqb7oYq4md2MOq
Sqoa0DbZnKOqEn07Jrnf9xskq8Lon3sZ6yu8MY/x2dBvkyRK3pqzfZf4pMBajwDlEBgYCcPSS511
Tk8UPwA1EjAsyQ4FR8ssdMNSpTXmZU/zRBM5yWyclFmIfRAOBM1i144cw9CbMIVXksq47c990ybd
vm+wT6z7asaTsqpzHWKvauN94U7NGKk0HijXSpJ4P8YYcHTbf0m72n0zMJ5TEzrhD2uUAUBibNI7
p/b0DiXS3ISGGW5rKky3TtsNKxXCsAnigGGmxNwJB/AV+d1YxUPVHkzlGusug92Sp3hlw0oS686W
5dg7bPnobnXwR1x6SWMX83d1wNLHB9al0jQQnYKs6HSvdamNUz0gryo68m4CKjjIiMoK5y2PPRRg
vhmI7SvHvf6ShfyEwtmzC3IV7PreTIlFMhucAiaZnagJbweW0R+YmAUCMqNmL5vwnC9hcFtXNIPW
YSb2wpHZSaXKOAEedr5IumdYmqX9CtpZsdFLduhTKFCCzwl0L37LfGCS4hYChoo7DH+q8DnpeGOR
rgult+bHwe8LL+f150+w7huxr+eFGKB1/QqGpz47jLl7t0zf89qQp1k5xrGrU3WgAXZ+ooSIX5YR
xB4GG4a13xfEfhp5qKZh2PaOx9+vpa5DiTrcuWO+rFDQ7YPE1bFSs7YurU+VG3M+rYGNi/do9r4G
sc7ef/7+9IOmL8r3il3e8ytEm4S3P7+HdVLPT4Im8EPQOel8kxRu+iL46H1PUDluKju1v8/ZIO77
ws/ee7+ga6tbsvecPfZrVcXLx1xO5br0k9Giuljz6gOs/jU3jfkwJEb45Pfz9NjhxLxGw7g8snaG
qsRODNtfcFaml0elFVB7zdXiBl3WP4Um2Uazq8ImeLFh1Bv+oYmzWQAUaVruxXzUl7qYjjb2RBwk
ORG8BJ8jQye78YLd6BFVqe+ucnx+MABkPuH7sY+zr+fdoLxLXIvHoc0ftFcBXEcBqgO1SV1FeUF/
qPxxC+Z/P9r2RxMg81AT5SC399WR2y8PfxNclH1t4ghMTFDLyyTDGth420UNhXFbsrn9jtuhsXau
pmjOHL2VRMWwxfdoSaPbbGIiV5Gel4ASUwlRURIFLoPUOcH073circbImyS4mApV3k/cBLwrj3iv
vNKMdD+8+60JZGAk0h0r/YwUIvn+10+5Fb+NXfzNbcOaqkLj0exUe8tZEkaj0tXeJICyQeXn6fZ5
FY9LCoJpCViqDrn3Za7deW2lS/+q06HZ+JNvnDo5YSCriaZX0Ol3Xp8ezLDVvLid4Mcs+u2i/b1g
119SEM6RJZcHkKbjyejmXU8Wf1IegXxt5hcrN/wbFuTpOsCfG/WUSp50UVEQCZCgLEEdNE36Ja4S
UrrUt6xU2x/hmL+0w7JrPAsXVTF5uyGgmqY182/SkYADPPijRW11P3BNE7J2eoHLFw8R2Gl/VSDY
LaPRbkbXLzcinKu1j4WWbEKwTZz64OjJAuHlFeeEHT42fSzGNfjpTVWkvAZd3zhOAvuW6MYDn1d6
5WftbUaTsF14fVdj7xsSXb2To8Gbbw/2vQIytEvUFBONbsO70h3aB7MHymv7xRVhWASPdedbu6TS
9j4v6bBcGQWxw6TkDtkL01/Whe9U+4lt332c0PheXLHckvb6Q144CghFk8rbpS+LS1iY5ZZ3NaFp
rN3ivgti2qK1AwGrm+R4oEs7XF+L5vBz1hwjnrZoNA7j73IK9C0eLXUjWCBFde6QJW+a8l6Ka84c
N8XB5JDexGUXFxx53rCOndHeYQzneaWC9JawYLvtkBKeiOE5oCOMumbX2S5vVVgZO390od+5XU/e
P2GbM5XeUdsZyLS5NU6yDPKDW/XmyfYwyCjeV9/nsW54JDPjktXdxGOa5Gcz7BbQyJV5mDxHkzCf
1Rw1qYG5Z6GmM0rRlPXaGrR1BUX60FIyRIN1Ig01Xx1I4VkufrL2Gx+bcVk3N7WEfJjlebGtNRuY
ahYdjmJJi43NxOgF3K6xjui3yTKGVVZg3IiSzk8eUBjV2ncnPAazSj8zt3Y3qgJF1bZpgdJFnncz
arNbDeV1icSkvqYyRN81ygrvG2o6GKHnLfV6sBpqFX/jC7MAVkOxGVre/5MYrllZvfNi3DaeNLLD
osKjrbSzZv2hPxOr9L5DaRQ7A+N5i6y0lrnt7OU17uLGMf5d+hs4ED1frmEKD8zH1yRnFv8IiXFt
vML3V5zJr0Ou+huzk/W9kxPHVFX93Er4iU0q2D53efoUMjKukV7lwatdVkQDA+igR2+Tab5Q4Fc/
ONEfFgtOQMxRhm8/uJ3C8SG+wgSVlWExVMoa8W9ymsRhWt47GjcmUw1vtXb2X4pweMoY7Y+J23/3
w/EbQV1mL9ewMcA1pJCVeQ08WFzFeV2Cp5ms7MNTWYj+mb37xcLph/NjZY7tpeMztoIbgffXHTlp
GzgajBo9ja8eSJJcFJGIxbKZBv+GXkvrfA1T7KoZrMssivRZOI4pV+wvglNi8z6um2RgVLaikOl7
Naa1IlzKe7TjbrdKjKrZSmG9B1nB3y8T1ftwfSIY4o/sOHDKpHW4jx1cPnN1rfo1i/ZUpnnFj4li
8Y5S9+MoZsznQj/qCnSk07YCNhbmOhzzgBALJDrXew8KFIPKsUDv5myUhtFFB/OoOW1jAMyCvvut
vzQPhs9MSRnr9Yf6aWPHXMnWG+/oW5835J4/8S8z6LaUnXcNbOjenqpH2pvG+8morrsS6VlHAjKQ
ytog42Eb4+eeTE6zZsCCwcm0BPRnaQ+57Jxd6KddNBfht2m0cJJ7I4ntq52/76z4MHHU7ekxf8pr
+2DjuTqyXhL7wZbeZcrbG8MxF3jGZXKk7ol2+5rqnsBJsUknobdtDCLPxdgvO8W3kT2eaVcbLukA
KVyHx5kJfD3IRTzEqW28qKECahjP97oa382lKb6wXiRP7DQPvWFnT4ljIXc7nf2VexVLn0B8b0Xo
HUNsW2vbby9iNi6LqG9Lv9qpgEmrSgyCAvTzYtIr9cGk5ZYIE4VeszwLvq8vMeR4HFUtP0dTYfCU
4TH3MABfs1rR4CZ67RZ9sZksCILuYFlwPorGOStnqB4UqYNta2RskmOzhPCYi+3E7nKfFwv6Z5WE
pylOGM+MN79KIYeElOfapTF9xlnQPdsSY1ZQynDrGMrd8/6CDJc3YCApcbstpFC7xQMso0yDIwy5
ca2QJte2ZOaJ+WZ6QiV3yrcrLLe9e5F1mjeRV9d9RA+qunEHnMIVdW03mB/LKC3H4Tbj5RylBku3
RZftrbR0CQJqFtXK5BYP4XX5Tu3fss5m9IdZF8Zuvt5DGVa8lWYnzMW7HT+c1EHt7yxN7s/DWRyW
JMVmY/hIJ8mk5AO3x2hq7TxsgueaD7bKG3LtyzVbFmTmUbqtw/MPcJLVx6tWbBjbbMZu8H/ZO5Ml
15Utuf6LxoIMfTPQhD2ZZHbMfgI7efIcdAEgAoEmgK/X4jOVVO+VTGWaa3QH95pdJolmx3b35Tyz
3xsr6vaTSqMXoSP7KRt7/1wmkuWCmehKTpJlPWZzdlc01RM2MICJfegRVhfvcZGHh9iXwUaCC1iL
Xo1H+mMwJeYKLT8LC7ULZ5M+8tcVW6Xbe5+9JK1P3hRcl9L/7EJ/QZCo8mEFdy95bJqGHBOlm99t
CIqkwUG7YkLDhhrYTCLw/dnyTiEppCkTh6C37LsmxHQUowTepo3kyffEeNWxCyZHlKW7ka03P+ct
lbmchatD28ARhPI6wHzy8B5HWXSkAlxvhm6qXtqkbgnyzbwGfJ6zF+WJ5VCLvgNDH1T3AMPGn9lU
PMdr5ZL9F9m1Rk6FlhU3W9P61kfvhRgAEthKomuIRViV+rSVL0/R0PpfRWOnuzyCG9xziGRkIotS
Ym/Z5UPkHOqlHTbKJa2c6OkWV5LsyAUtoWfXZfHhjiQARDrvhy5Yzn4AvDgBz59NgFfTCaaV4w/E
IipDlmUZqCeOuZWSMtMHv3GybWARqZJp9rs1noZjnH6PFNrgeakvHccqTenpQxeZ5ikK5/BvGsJi
9rJsIMIigyerS4t9RIMdtehjJr+aJhBnvpJiE4nY30ezm2xsO9dP+OW9x4FD1CFuU/tOskzAM9AL
h6AWnhsr5CZY9T59sRHFjQ4faGlYkZMjZ+MfBpslV3OxmvFoPE+5NoexaCI8AU6/TgLgFUkDMijp
lPWRyNRfk6LON61K6+uCDXqd4Urgi8kVoi/eGy19ZuDSnQiGA7Xn4vIMlSmVAthUz+64b2mw3w59
qqC3DOm9SVg6M6ii+JjG/2pnPpQe6Y5mf6EIcEhVg2iMvW2TO9Zr2HPsyDvTbwaX3ormdvq3M2rD
LKy5q7myj4my+wOfKz8mhiUROwRx8UfR7TNMun/FUhDNj6Szm6peHKK2xjhMuPFTSx4qdpYA/OKB
5v8OXaAPsl3iX3EArbKUzXBYgp5cgyZARApdfcC1nvEd+WQLClIePwly31sfSwKpDlTqZ0fG9gNR
Vft3k/Tp9h92nh5N6c/AmmiTVQRF2zImGDSX0CsHNi9uKgIWI0a+sVpKv4embO+RQfp100ftOZO9
WmcTqeOC2gLCBNX9lBXqMPS3TESQmJYqeuM/u8YGK2ZK8xkXsufR4MffY7Hkd5Jy2EPFC7lem2kO
n3VglddRpzxcW0Xgsb4doJvZIuLpLBut8gIYFC8XEn/4eLO6sT1SMU58qaq4uJPlUHx71SRAGIsi
wyzj1uVj30FsE7Q5ok/pImYo6KJ7L7Sq+W5akkLu85taVBBVsNy+2vgyQuBx8oKXSemMd4OVKCi7
oNW5D1Ty0JgyemaLVl0cWWW/hKuwwQirLlbdtOCOyuPxnbZ4e5POvNc7dmkvfhamd0k4WBsxW+7O
hQt6asHkrwfvdntblvVnkOR/XLt41PS8PxK0Nac2BfUZVhRDpI7imVctl8RJsv3IHvGMqJk+Wfxs
DJtz8ugasFXEoOP1PAh5kamdnnhm1vd55XjbOlDmgdsDpOCc9T8JA45ss2/abr+twL76LE0JcDXv
vZNeCZ8y54z2iLCJUzjiMgFc9lPXKI6ul3yFtI0IkfLXenV2x9JQvPSO7zLduBu7il7DSRbw51gG
2nO2c5zeW00gzjbOzahOJmKDMUuvLIkdPBeuC6Wk3DVlNu8DBRsP5YjBcZansc36a2ehEvm6uoyY
pnjcEXgcS7pccsd14d+5ePz7+S1rho9btzWer2GrScO0nDIBndjjhUbUYpWm9YEbHLncsQDF9T0Z
PJbXdxGwmMNNyOOLnxjDvBgcXQKiwS378hiGYX+YjZ73czeLjZ1UJ+oR+wvHn5JEovG/x6gs6YTm
jV4M7pPXQjdXibXzR6/Am+5le9kt/p/Qlt01rLS1XSqflSsueyYAgd+9c8LDlKN6W31ZrcMcYDVn
JuJl0VBdaPVmp1r3YlqpgBqwuCw/BhtgeJT7IOuoS78U0OwJByyDv42HLnmgczTfJsX4gqMbhIoG
i29hEVyR3XPWKvDEToVp/jT2bAXsiUSe9vSFWAMINnKPh2HosmOiw/bSsCPaRd3E+Qjsme5avvsY
tHYXOtbJ+8dfxuXwYpr5OWkYgYsRgAvzJNOcUt3qdmJyk3zcqsCO1kVgTungmo2OGnk/le3Rbct3
qbPLKK0ficViYxXuuLXnqLiHu/tkAzFawarBiWCn0WHBJLCxs/jmaou/41B3nEKaD1Y3YIHpLuFw
FOcg57J4LdPbPF67WCHZ6y7wvSzf9Z5G6XEBwPtZNd4NqWbP63KxFJHz0YLs57XxykzxQ87NvfZd
WWyh19THuI7OSLJUiLQfaN0BmnTE8VYRxvaLd10W7ZZjAY0pyD475S96hyCtUC1oVUB0uPhl+2KC
kvdbx6618cJzk1QkADqUAPgL01Z5kdkuNXa2Mpa7UCDSU8KmaR4xt5xC5b3Qm/o5JKzfXMpk15kV
AX3y7TsQRMO6nONpU+exJu45veqZ6hKO+vaulvZHGXvg7rxqBKaZvLQho5TqPXNx80JXa86Y+8ST
3glz5XMUSlQPI8Z7wcbb43RvyW3SmmIXNDAx3fFrzJNrkLLqKNtyz5N+2FS9i/ckk/FxMJX9wlhY
7ovk9wIRi70cXoDKTl6YD9+zwjxwgGhXmdfmVxL/PzM6zX3lRPZugJ928S3nJ7qlkUGf2sWC06SX
+0QtzWHyhvzkxWRRmLt5pnFJRE4x7efbeJ9QLSF8+TP2BJ9a2HEq9TdtZT8vqQ/dO6vLc1dzYk2c
cuMmzS+iLOytas4zTjEiWaW+PlYe6eg55fVhNXFDsrg8cfrJTlNky71rOb+FI18wufwai8I5gfBz
DtVUikOdCBQiBtG7DNDR3mNMO9shPBfOy9NBt8m4ncMleZg998erR3GtbNccWwtbSJBL+QRwfcT8
mbeQLwcEfEAbT9nizvumGT4Lw2vkPGXTpshfeKRPR1FPcuWJYaaiAcGGYrbsSxrpbIa24RK3wQsw
dx37W1BlTq1yo4Nx7zX1UUzLZz04Z50RgPGMWSkznEQ1PLQDF2ARpNXOEeXn3PpPfN9HKgm2QXO7
PCtec7Oyt2xT97oqrgDqN6ZE0lNDkz4WOf/RONR3nSJ6aGn5jIL27BEMHtz8KIN4U7sgHHnXbJ16
5BMq2d/5ab8BXvg4JM6blXGrSwPsk4K8RQ0/lTDVJrWcb13bx4C7AYsSk95QXqQdHy03vjqhJwhO
1iejs1PgVdsI/8NCpd2jKYnOo5sNq4TN44YioJNoKctNhArf8q75COAt5nEjP5WxHgPsVr6jr77K
57VenOOEwphzCtyi38oPui/uc0LRVt1veEVtjJCvdg6UlSkW94p37zlSb515do/0X1BclrYgDgqs
znHhb4sa820xo2G5VgH31XxDZIlOVhdXJyy7w7rv04/gNlkAVbtPQzFswgHWqgR6shWz+axxFm/N
kl5cjiPBaNvbTqU8G7iPREIIV7bJQ4YwsIvhvmVxntwp7RSc3MC7vLPoClYc9+BppP30EEf2nVqY
40KOkNs6JMDNCkF++N3cP5oIq7tVFsUFt4ZkQxCVbEnDDtY6+aompp9AW+Gud8XInRsN8s1X5fTt
KwZ2bdincJE3grh1wCmcudpPeeZLb7aACnRyC+RgbcnqhyIHf12D2kZoseGWJkuGIUmj1dY2vJeU
lVI++tEW4MYj1J1yS+clb+8bEDV1NpHutsHAhjhjS1GM0bWI7eowRmbcUqH0268qNgqIT+wiVsNQ
HPkFMf03Lcvyodmoqe14aATByZ3qZ6cOR6QKi8PV/OanzUlh51rBZ3kMhwW3TiTFuk7Vm8iHx2l0
X5E4icxLdH0r9MuNcrKOZEpHGi6If3eZcjhw28N+LMP2ZWhvTmu/fO6X8BinCegA5aUkAJ2ZJrHl
yZWLhNMxtqduXDahmMF0NM7neKswm5Qs1wFLd+3b1VPALxpFeJrqImBwzaI97JhmFbN49fKEbKBI
iZLH6X1VZ89RwzJC49+nwa6Hu7Mcxhz6BxHSXTsEXzp2vobRgNFDK9xi03ZWXdm/Ze3wO7H7DWhC
JJIw2NK0WnAde6B2JwlLgqSgEPbvsCrqgxWSd/MjdLeoyiNGB3cLGUZtBiHuun7cZMMUHtuo/LRa
RIZKuIyK/X1nTUCCcuVAv1bPcepwlA6e+zDqHjLSZJT/mvCM5XHYpD1r67Hmrczj0zvFTbSOpozs
PRCeUz8W/m5xVHtIKsZ2ZHGW5CmH0IhmSrIF8ZuTlPq+kVVwyfviTjd62EZNdnBS81D6XIb27UWT
csDoyB4BBNyiSBarsfLgMYQos/R2P0BzoTqXvO2qjOZmPRUFfBaE+G3uMyhU2Om46+biKGKW0Xbo
RhuLY8EqFeM5EP51XMZwa4LpSXk4QezIftMaJ32QURwQZC1Ek9H95RnWE2196bOmpt2gERc78wUD
aCLWDoR7JnKP001tgeEgBxG0EF8nsnzGexs9irLrxzaTjvdncWWqNqlClSf0DgTr6LUD0EFjlnBe
SQIq3gWt1engTI9Vd9Sx5ThnJbvckqwgyB3uu8yyyl2gQW9s2I93v0qJVYufjeqznBWcedKsiCSI
wYn9F/8SkEHP+bPdijic80fe72n30Fnt/HepDOFRJHTJHr6OIpvEcNBVuyJtRoL6BgkEw2mmWhvM
IMnVM64OBsJwjvJPJafMu+8DP5LPLmIX0zTXfVVATS3a4XnsUtqFrMxV5WbAe0QkN6ODZJcgY7OU
DxI4sNJTuCDb0O7QkKulray7jJ3qfD+ZlD8uTVtWVWA4NRkGCpocF9DH6ND/2vWT8T8aNS32KZmd
hRqg0vhOv2XuCWMqrjIAHdFUW+HKIfBKDrckD+/UcfKISyK+p+b+26jgMe4CMIPjGJLGbwpIQ3p6
jj2iQaqU6qDTNC25nIbsqy4n+UgfNmEiuFGLu3Zt3qUQ35z4iIHjeRmj4KXOqo+si3YhXVJ1TgGi
Ww/jLqu8x3iqf2CAwbXpOKWUc+c/IYi3p8yKJawCg5OPUMQQx3/HrnNv//8xvEsa/TrJPuQBk+8s
MAG5P5DEF9EeECk4F2bgTpznoHA2aen0q7oknzuF+YK4AkHLRCBR5loc9ci/bMp+OTp1K4iSJNh5
ot68qSU4yM60d2nvcnhj7L2j2QIkfALHog7yfBPdvqQmaDxW2t2+g/9+1CaZ95Mnvxsrvs8JknNG
UqdJMuNxOjI84BZluC2DfGtlPEdDV3ZrO+cOmfoIBqWOeB4bN7wIXNUbtpIzFoUyPVpj57/PBiOh
NS3vsq9+WoaOTW+6famX9ACrBfBQDwq1WILyvZHJjzvH5XFoh/s26igaHaeX3BTmbmTz9aRULLbB
FFGHWNhfTd/koFg0bxnPYs/cLTLblRzQbkydsv0VxRxoE9jbvkH/Nrk+pn1utg2eNA5VCoFBzSfE
OO9ApA7a3+zKre9AsxKZCJkSoo8hLzkpN9o8ZU4arkLqRdehm9BeBqmzwKmQXOKoI+ccy5coAeBS
Dkv4hFcvOUwKrA2iifoNb4gm0CLJtiAQQefcAGqa+u47aB+cJUoU2Lyj9Ib8e7LiPWuthk4BKi0J
msGpuiswyfwoBAGW9phHm2laHmLyTSA1ElyzgQXTIq0+q5Dzpy54tdEeeK3K0azr2IBusZ3rYur6
kgCVWetEMQ1GQ59scLmbNzJndKF1eJ9OCNkDXdOS7x5f9S0yHcGr+oXty/3GBB60T33C4dBlW+/s
GuEYXABzC3y/t3P7FJS1/KZGmn0gKBBIoL5gU7q2hP9eFU6BctjKVxxrwR1mRgApHsLlsHQneCQt
nDedVhc/lg0yV3MW2ADXymbnIhOA7tNtuHG0tRyYOcq3ssJbi31rOrk6NSceYAzWcSqqdSe5DmBp
dFO+7gaHqUs3k6S0DgTmzYg8mPiHQ1+j1+MQUL5k0oZWg2rT+mo6maz1n60g1Kd4ANVjcit8TGoz
79Aayvt+zpvnXDa/3S6jA6zRAPlrYoptVT+5UGKOHVmzK3LH3o3En6Ar440FCj4cAx6Fi+8/ycEZ
xk3hpFQ7hVmZ4qLJSfzHYfYFjO8VRXGA97ZsB2VbRzB4aLlF8WwqBDp/ZjfFe/gQK8/60yi8A20C
q3Ju96XbtGujlunIE2JH+w4zCTfJtrZKaCMaDhlovtThzRxWlyyyr2OCZmcLZ4+iJVeuP91Jv3eP
rmfpdWoDKx9xwC8xdCYUTV08RjZ5/iVp0Bl7ygAUBRubAOH/FdNzdJ+FNXVyTqf7dVvS5Iv/sz86
eTXDjXe716WEXBu7vLwH9cMBqH/GWod7oZ2uOY9dej5aY/5QvvjCgqjYDegoKPDPWW3nNP8kEfP3
9MIISqjT5jmhhmraVYN8X5I6YT0rplOqbX4ap0frnsLmdrqYuglPPH7+pC/PWRDcSCdT9OpVoX8R
UyBoHk6KvUncbYm/Z04gU3FYXvH/Zr8Vlwt7cPAe2xrfbH+OIJL4EHSt78GOwy17ovjomsK+j4fZ
567jCqOcu33B64/lzMtsytmC8OCh+lNe0c9wkWltJ7bZf1WBmi4DNN29AEmzFUPmE3WC9+MZ5a+A
mP00XI+UgxTVneqwo1IVl/0J8wIHkNpOvQGyL8+zy52WqOs0ttjUspxXu4KVSKuSk4w5dC2MGl6/
OAzjTbFuPbvgUnc180+C5SJsdwqhQePoQVI/JYNzGJDa3JkGq1oP6xFWI3+Bc02y/j6qJUVj+FmX
qh13ss4wzvodzHfhR8M2WxJ5LksY+rOmES3AgbTpGnUrTZycTZhDelBFnB5058vDwOKNvxdDV5HM
b7VD56+Ictb5fEsVgUrsuoQ9B1M+W9p6s/pqRrcim5jAW1j107zwqg8eKeur7gSFG6gTLTTCWt9Z
1dTsMHneYhkwAR1G8rZlUelVNhDAKv6EMgIjwli/PWe+LnJw6SOEYFd14xl8hLWzxoC457xwPCQ7
/+e2fD5OS/THKXvAfk449tuKUQGiw7IcG76sS9oMDSeQ/29v/1+QhX+XvvoPQFiUvJ+h+/WvZON/
S6VZsQe7GFmJmA7/IARGFOt/Bh7j5L95AeWoIZF3POY3Nvy/wRUcfPH0VjNqkJZ048ghio523uf/
/b847n+j0jlB/LbxyZCS/H8Ktf8j0fi/ucY8PW5EZdgP7u3z0WT0L4RhP/YGAY0z3Jl5omhipigk
aIK73i6feKLSkBYShkxDzh3YQRr1nk4qPC1Z7R5HYzGjpxno1drb1U7x/O++x/9Tiu2fkct8NI8Z
Ooq4bH0AFHCh/zmMWUR6cnvgevtlctJPkTYprSx1BXlVeh6d75OmZDEKdH2M2sUWZ2kSFrRhUORH
O7W4W4pZsgYd9IuVjwCjdKuxbVtOe5Cwah5d9tZn8Od58Vi2S88xsAP9ssbd734XITg5lmBp+scF
L9DxqO24w9KKN5Hl+93x//6n/ofcKX9qCOY5waV8g2bEt/jg71/PRZNpfvH/qnPUjjwziLa2FbL5
HqiwTVO6iFLlRIeQOP4VdWE5xrx0mHeH4rMOJNRePefxwHM2Ki4Ww/JDkQbOnj1B/BPzw6+HTG7/
k0/6z0HGf/woUcCAw1Vz+4d3YyT8u0+axwq3eVLke9J35rGso/o1ZhLpci6LIPSmh7Gb41eTs7Jb
utF/4CkLDXWJ2k0F8W1Y33b1xz5tizus3NPuP/l0t6v1n65mPpBPJRenYUrDbPtfvsewNaGITRns
pNT9te0p2gljCF7YsetDXVTjmz1XD75Q6UnTZnwO9OT8J8xuoib/8UN4iYvoRKIlirx/hXY3LLD8
sMu8XaQhJ5EozzJsU3WMrO5zEit9uZk9wY5QlDSiBprGI+oBcQu8LkN3Szk0zl2lFvpFo8k+W8GA
A2vCiTjyoNfZ2D5PGl7BLaJ1CKm/3IUNorNXYILlrEnjVfk1685Zd61dvmEGA3mMkehNA+pY19G4
F5NLhMHiVBLmNGZNEMb82V3YnjlD8ZJ7U26BRHVH6Ett9KsMMiffiIo+s5S6sxZ769hA+xryV0Ya
Qd2WfS7cCkMsqislQXBsGza8t+4BBlM8HHOPkVsH8fuQUvoDuaX3+BhYhKDxsflMRnvLIv2FMzoa
DkM1IX/L/41fFiQGGvqhYE0JcrQPN16Y2VgkFwOTVitBo40INCb4fKr/WJZAhALHtS5Y3W+mHjt7
JEuLnQyD2Rtkzpn1FWgYDhLqKwk7/96qxXzH5DTvewCyWyJorCYD0x4sX+lfKRs02EXNOY4XrEBQ
wU5D5bar0qPHooX2dayxmZjmdmThNHpu+rFkZSDCZ4eDBD4VhI45BAeSz05zjnw3/5P0gnUgC/qj
Y8krKwtmlm78aFyv28URbkDU9eUjEjgq6zZMHoSiMbeYRlY2i06Sr35KP+MYTsNsj4hTQ+C9tBPo
CQKeL8VkpNjkAB5fysmK/+KL5bRvrATmq1cbyNYOfmS3ITpjLbQYzxXf/awLc5+5OW51zFz1NSQG
uSFqFO6DDlnYmP461/TBVhGeaUeDaQ6INQIWS4aXPMfal2HUHdZzzCZe1K2FOsiPaODl7lgIOceU
+fuPo+dgndiN2LZT/DkvhH9FOzHXJDDCcg3n0ej8MfDaL5PjCQ5bvuSlYllNXW66J6H925r7rUpN
cjRi6h7Suf92lIuJOpEwFSMPQu3oMr2z+Q+sPNiKsFdQIAGnFVxItWZpgNPtKVflk0gD/YhPfeN3
4XAU1eKtuRtTrN1pj1IQPAZOip9N5bRUZJRSiiL+Yy3Rb2uEdkbf7u3UHAcc3enWHhL0Ilh63dpl
Tb9K85RiLVe7d4aA6l+P+tN7njV2QmA4dz+nBWpXix9w56TteCgWAYSuXTqC1AS1j93UBVtLJn94
VWM8DzI6+IZ0epBzteyqsuhfZgFBL2uV/8g6kOq1haRHKcaN7ILbLOnM3jlQgEJIyhb2lreG+aob
k3zjIPKP5ZiHH1bo+V+y8XBdwgw7M33iCxuwJRLlQpc+BHp5bl06040T13sBCechVs3vWc7vmdbz
iucdWFnpALiMgnRnydZ/67xFX/M8PS2pWFgz1ulTZaLl3NcTtswkPDjLWNBGModi1TlueaiSW5FH
UMaEVCUAvL8V9+iXa4cWjVPCrR9EBqYMtFS0E4A31t5cHucWVcDJkAH7zmN5p0sj33GKeMeynrjd
hH8aBEQ2XDrTfet3rPaXDlESDCg5uyysysdEQ1uNQveDTOm5S6cIEYLHWOxhoYEqoE55WI+smb3q
btZWdR/DhX0vAnyzazWBOGlToDexX3zqpFxXnXXrKo/VPekccVhGQV6vnpqTEyn6IeIpeZkaYCo8
d51n7fZkuF2td1DZGKFskyYJ+n4ucSoUD6h03q6NiveWUH2xcaxRA+9j7wY+iLxuTy2Wiz3HYdu0
qHDfRnQ6294tt1zAH+WaqNdR4tILabHxwUctnlSh642K6vxYO6r8oFmneLWrxv4rs2W6JG79TZiG
1r0gkdhOrODFlAKIZZa4xIHKv0moroNIcHkRTlv+MVHhdmp2eV2rS4Zv51g1YUTeSkYXFTnDqunG
9KEM66d66d9KH7Xbc8IrrykEVnSK7dTR4SwgzdpuK09hN53LUD9Ec+Btp9m7lzSoryxN+zpnye4Y
yRoxx1fIoZjA73C3nNLRfmqGWz9OjFjZhpwkV13XW09jwGGvCuebHoIV3+6KfHfzm+Griza5Tnnd
qVAcsBQiV4/yvVNZ+8uBevdauKWgdvxWD+aN3YY6j2CPEZ09gfBLnH6YIOHaeYewSkDbM6FvDYfT
I8JD9OT3cb7JF0Wns6ABkV1qvRLkbx4G4JNijTGcXWyCOG41nPZuubTXOWmuZV7jlnetS9cXr0N5
gyrN6aMaMdt1lSj/zrAsL40f1jQIRMUhNkGzxhwDMnA0RfCn0QCEyOlM92pU2aaTPTJ/PQNVcBob
oZIt07ayrLrduMrOyBdZsoxYsaaYL8us5/HlsMegXTcjGn0ekWroZh4aDVO4GBvaD+OM+gc1zra/
rdLxBoOkVcHmTKuN8K5g7TtiLAX0wnRP0CDfTFbRuCtgph3giADEyX7AB/G74eUkLmosp+gurJGv
107cLPqHjCplEthDbZt1ZBi1ByJCGJQl6aXqKhvw+U4qBp5PCRDNMQwQe/rIg2ecKQ1DoWYDlh3p
PFDhjjRuNz0NzayItReGv+1mqbpbCBlfHH/K/g7gCgp8cPl0dVvmq3su84EDTCf32uTNOUi0YTtg
+D7cGZ8lbU4p9RbYNdlEYEEnp+DO+t13hANmWlZ7VvHiXjYxD92ZxFxU1Mkvu+o9WubJ2eIeZYeU
s9+NuGFlXm2bYGBhfKPQrZDcCuAKub8dsOXcLONICeBHI+pJHeCLFMqPFFd0tCEgDM06A0naIhEg
6Pbla1T5wnqsQW7gNwmzxyFHQxpx3Wx5yth3y0DkneYQWMNTm35GRcdRpccmCGE+Gtt5m9NKTjVf
V+pLZm7lDmkv05NVY9+q3AjXV+hrYn1NOF290VcnF5cOwH97xNZJqP/QATb45htgTkOel8ygZfjc
qjY9QQ9lNlvwSvaucXbYK8dvqd3iNCwWKhE+zuLRdVPvvZW298Ws7W35T5Zvy6OsL40yvOSt1UZ/
vIat3DoqtH/Fr3pFncEj2zZvtSJPjO//HTPovE5vYrOL5GYF73rJ4zXqNwPrSHG8HbgGJIJ+HtXo
ndtm7s/LFLEFgyG96hub6LEbquY55SkL1cMF18kh1mmbg0yJ+zgqE5vSEiOAJ7gMAcUXQXmq8z4t
t6yJxvosBUhj0hp5Tw/a4FgXgpkaLP+SwE6Felb93DoBIHtm4Q8amLqz43HYNAS2jh3Yq48cbaAN
NeW5C/AD1Ff5YoGUh+mWYSAdAe77kZ08WCOQBebWCO/NLeJdQlumE7Az4z70sDpBDvMRYxey4P7K
dZtfE+vN7zjR80fui/CIlqrPuurmH/zIn6Ya9al1llvEpsUbW+gu/wqLlgPw0lUZ4MTe/VWmoj6S
wskufciPXaTja6a64NUjJbibhuxCNFV+OGxcD5SOYLILWa3/snrKUzhHC/u1Qf0CVxbmWF+L7la9
0IS5YVHtivKnlvWjDeH3nvu3vkjjgsEe+PgZO3HovOgdyGNLFjDbhPHfukrCTQ2Va5Tjvq4q+2Qb
Oy+3SWe8S8WITMpP9Q/KqcnBST8QG59lBTj3Riz5yuhY/hQQLgkM4dUhjEexTAuAuYqb6SsRtb2x
4/7Jo50sWzUksDd22aTvle+3JQ1ncb+HkiHRlYb6YW7loWG3n4roFhKKsB+0+KEJSFJRmRVJfY4J
DJoktjbKyxzs8gkFnNL6AzfEPFS6PPLe5SmXNv3fwjiGVE80xslhCP2eILbVg+43RDkOva+zm9lx
SuB6z5XaZ06/6KOkM+3Cd/63sQtk42QODmQLEUs8a8uKnnxQLdaT9vKjFSQ9RaX109QXAq5F/J5B
T1n7WjFMet2vTNPlaaEnrYNRpi+pEU9VWTkXQ4jiFZ6vQoEPqvmD5JVH6C7xIcWppMYsJsw3T5Rl
P9I6j03XXnFe5P+HaWldyimATMIZVQ844zBhkTLLmb82eORYHPmwA27ZBAYvi/drkrNDYtpZF2VU
vokpx5OgblzBahnPbVvnB0a66s7vWD2r3kwvYUBttOnPnaPEdQ4dLnZRz9tUhhzmyq5tXuXSsio1
t4aTMte4GYRvedfeVMU7FHSXqhrfpk/HdG53lyM9rFzF0xw9Nrg3pU/GWxisIK6XffLGybGujzAI
pel3ZPLtDUnq6Jc9dG9ShNF9SOL7u67Y1ELRnbaBqnJGVn3MRHmFWVx9pvmogr0NUv6YdF75u2dW
fv8f7J3HchvZmq1f5cSdpyLdNhlxbw/gCBAArWjESYbo0nufT3+/VFWdo1J3V3T1tHuiKkkkAQHI
3Huvf61v4bocdpEcgkc2tqSj0alPZdYP37u5qa9notwbIiosuDyzBF9TSyB/MaewfZgL+80cgh/Z
wFLvslrCQTJZDA4uKMaTBKq2UZ5VHEknxR8/5JOFI0fJ+++SG/3w/P7tjyL6X377b/8Ty+oRHv+C
OZa/FxDtfgba8fW/McesL0qbdN54FNChU7LB+EPctYCS2gswxGX77bG1omjrj7ovmGOcHMCUqYWf
S63XP7VdcGQukvDyg4B2afqG/g6w1PszuURxarIVaqJDNhaN2XZ/oYDhTTTgIbEA4lgwX6M+Vjfu
WFAbBcJkPZtsXJnUF8yUlX6gg6jd+11lYHcsT5VjUi2ecqLHJwuFipPW1INDHDS2hDF6HGuU0oi6
M8YolabpnTUuHvu3zKxf5oBjaQ9Mw4exc6GcLN2OnRdiDC2SQypn8PQECrAgufVLbUUv1ai/seBx
1yicIyGeB1OGxH6YV15g/TpyGDXWYCYfSvSpK+gCHz48r6qYMxxpLl0EQ/aEPNNvm2pSlzaHcUjj
7YQ/kAKC2Gj0quUe/OYa5h1PJTv3CdO8Yqi33gAaNHdHrOYlEfxg1hEqNifGvJmBUXkR4S/aZjAP
FnKTDO2xrS0DCH+XAymHkd8OdbAl9vNeuDNlyYzeVonIsDKH/Veo/ndOUL77ifHk9j73pCYSn8Zo
XeoR76WfUK0ET4r+FLiYFKlW6zIr58u51/nxf6/pH817X6fy4//9n7eCVE893X0EUZH/fI3aXIr/
+UW9+kiDqMt+/Ybfrmr5Be1Wc83YCMk/pjK/DWzsLzTGAALyTFublrCcf8GwhfUFODDZbviVDgRL
xaX4+7zG9b6g6y+Xumnb7o8B0N+AYS8zj38J3MqkWVAC9qOFEiwSEdNfLmlcAGNaZQQbEzGZdNXk
tFB3T13qHv2+bnf23Fz89Lr8R1OYRdD/d48ogTq42mQeJX55RKKLxRADDmdrAKjNSr5H4URtSfy1
8bt72+tuddnRET84T14n3kynvouj8pX4FUlLw9nVnfgIhaBSHm2vap6JyaXbppeQvhp99dfPlbfn
lydr2QAWFx+aFNAPHfHLyKijIkOavm+vaoa9pOfScdXIKrkKIy/Eni2sfCddCk9a3dpfa8Bot8A6
L+qwxpA2zw9TQR9ISnp51TvIB25fY8wZ2d5J226uUif8RncLhWcOrfRwCp0X3Xm3NVQShzvqilMe
0Vx9DbENwTJxds0w0g/PMRbTcdA/5PnSQaGyaVP40Z7VI+63PsSk0W6vRryqWINnzGocnzYOCIg1
ZQKroDHGO7smYN3VTnUxe6jPtT0GDK5itTE7yVFLFS/ZjPmCpiBwDk0IkTiXiJyhiK3bqu2NWyrY
JW77HN5tXjqYUKA9VrMitd2hvhuMyi2pd+SBwn6Tx5PzwX0r+WgKl7qfwBg3rY1VVnRYcDXBBhhu
942mBCLM8qewdb2DolRmdst70bBXZhe7RjRILgkyxBcxqRLKGOb5xLLnHWCkPFJEQFfM6C2mcV4g
0wvqDaBdgwROVO7MAloVstel11cPwZRhu+/hvWVzn2+Rx4wz+Ss4TC4xfn9yLnj/vH1VFN01w4EF
uJeLc5S5hyyM34fIyG5Sz49O4BM7a4M1KbyIoFitEgLeWBCjC87SQLjbyhQH4fnoc4bnu0dNGIPz
2RzeV3ZuIySSCqk4jLQxpe2RDX6o7aFJIpY8REl2EU+JR1eW/Z1QDWBJjl3rKfdGVjxMmVbq3AiO
iduunfNN3tQIWXB8roTBUaRPigoUUTnzf6LdhGlXntMJ41Ou/c8Ycsh7MIrvDfaGNRJEFq8jyTG0
lFlxO/tZvMkChCRQasYq1laB7Fc768DCVVwTadqxC3nL1Rx9t7XxOISpc41ymJxg6TUXdmk4x9AK
IC4V6XMlG/M+meqRoLDCtRUIv9mUBO7OdcexA8cUnWYiDod1rsr8EhjQlUd9Mms3EZrYwjuHgMQk
JFMkmCNwTwbgkK1bRwOWJnkdxpbztY1wglsFbTJZjRu3BH145aNH7JLUE68KSXxLjEGszY7ZoTuG
N0xZWua7iGxxhh+Ne1/wUJnjXYGVngs0SHd1O+3Twt9H4YCcjLa4qa222fh1CbE0CBeawbjV1eDf
EX9JIIOV4sLO3eLKML3522Sr4VtHqOM2BQKBUBkSspv60L+wI+yQyrtdfL/HWk71ik6W4ex6Ewd9
qp83qa38i7YzbdIMRveajuJaQr2BKlhvzRb/r29PZ5rdHtzJeYds4J68fIA8UuhuKxJzpnGTkONt
D6Zr7RjlzqlJt5qS7dUwqKpCQrWbbQMpBW1yrN4ZtXsgLVz5zfebx2xqoz1urghkBoa7RpSRJCXp
F48u4frZzsorC7rCXtXyKXbs+KEKZHPbOERPi8YKztyCcNb0jUWtFXnihkD3dY4zjonhZN9oKJwv
k5ETuuGzeltWZXkqo5ye7Tjp16oIoW5KMQE0SxK8VnQW2n75PR6IlRZx0X76uLMXjFxwLVzQoW6k
MBYhgj9XZfgyZbAniKvftZNpXXB4czF0IjZ1hnkN8xOSnvs0CvNRJB2MvQHm6zlJq3APq8SWBOd6
BHUH5oVIbetA4rzZpNwgP6wxV0fI0T6TfR80nSqtGnJGmXn5qo/h72eKQrG679C929Cnbsuq072j
Sq7rJuuZRVJ4vjdJZF9UsYGft/KpN1wRxyqvS7SXkFUA02dRld03FHiaUFPoz+BswrBL1mQizK/F
VIy8sjWgjbLL9sgrzta0fBWfVICYqsiO+1H6zs7U3kSVLo5uORT70XMZ2XiElF4FIKSdY0T+pufQ
jMk5xXOYtU4NcYNpbs5Ya+MXgTjTb1Te+nW6zLHTaR+MrnHAZE/UKOjst5kOeADouvO/NooqJfS/
3toUSEpXfjVifZ+b/JZcurXlY32wtEc2MGlKwIWinnaGSZldF472LpBOj4lMKLHJvNnYtqHwbkgo
In00WXrZxcMGt6dYZSEHcMcrILfCSj0zVvQ/qd/tb2pfDt7OQiSeuWp2ZmcwYrZjSDi2OyUMw6Ac
4t+bU+/UMTAbjMZ7LOrGIyXruSA6VHG0OxfFvzJmcNohCISrspPlxZAyX1WFlWFzB191Xca++0o9
JPkEZ5j3o9vf21WOQjmp7hhgMdmWMM22pdd9wLJIr5oxK7ZSDdauwX9Xq4ass5O0Nw3+jF0jsqe6
Zho/Sk7QrAZFuJ+I0yMapCV5bR2fU9MMmJL2ktsENQorkXrmbUG2d5uMxgjOTGvKR8qlTIfff4Mm
iEBuIkimqKhZdR02c3SVDEN76BP/BHZrOLMziFflKBjMpj2LZBfHuNTqdLgvMbHtjDYako1GYL7y
veSuzZhPcEH4J6P1nCeHfce6nPP8WujK3ZNL2eMzq8N1jPEs3LaGGe6LQWlaiR3rkLiW/9mpcVhp
VoyjgfVkb7lLnaodf0aNhkomZHGsoCY/IsqWA7dsA3rOpukmWsfMuOzHuwhkKrPXwGwvcRXp/dRi
kAYGHabrNG+IVsxhvJnBFp7dyqDcV37aae1aSJEkP1OqgyfRQFhICZFuiACc6xC3oE4J9zdoujsj
iydaAantikvhsiRJccWAtNqknVE+z9Ho79FJin3jDv4xhJ53CvoxfgqMaN41zOWY0PXhse7HNllV
XjeSaarjy3w0ylc3jfzjkMjmwxgJ7sJyCIqtnRXDeQgmeeGApL5z5XDbDihDeR7cDyTXDz2QMyRn
0ybZmPdrktPBSgzC3DiJ3e41tx8aK9uKEtAiPhaW4VzrQcu1bh335ErdXObe1F7MQt1EPu1uMHqZ
O+vkQ7iVvxNGYu5VmO9xymIh7ZC5gjb11rCTuQCtCUATSKH10EP2RCO2wBOmT0kvolPo+ndzXquv
QwZDk9tLfun29nteDMUlUO7F7e08llAgYW3M+zTkYQuzRqRuaXyqqfvrh4Q0JTZaP4xvldGTMyv7
7rbTHUEyZ9b6ipU0flzgMVeNExTcHavq2CpiDWhUJE5j+eE7TXluENseI8bIT7r1cSLGE6TSYNDj
BkCLvAntfLgZnCnBjhHAEZulon2vGDo6UaO4PArSNlCh42dFBHrd2Mx7CTJGBFPT+sqaiLAFRhpz
7y5uGJp8dRu8vjaDr9VYxYQkO4JYxhTdJ6U8VzBdKA5hDKJgqzjO9Bw3oVy10ksPMQbmXVHTfeeZ
/U6U6p473WKKibytUKxkfRh/lnU3bzjlvSed/J75qNNFeTtzFjuniX4rpfMdVSAkd0SvhoWTOtHZ
15JN9mUWhc+pOxKM4JlB/rIocx00cygjZTeZ8eEbAHLvwEIMhxgK5FpYJfm4VHQo763YZRNEiCKG
06Oqsbyes/ketRPgWcisL21GCazB4vVyb3gn0yWtcS5JyNyVth2up4wV1O1K7HuF/27IiJh7A7So
Z7s56ZqHncJmK8wAEzILGJNiQuc0axq0DjflV+h34SmRvnFBB+0usCQJI3wqZtNk51QwJQjKgnbC
rsLb0wBM6Xtt35hYbeg9C90dgO90bYPHCSzKn1GI9S4NMgJ8Y/nuSCYcmDYgkDhqja+QCk106/Ug
nUswruYVcCFaa7LZ2QJJeVGl0ezHmmivm9E+OqTgS2I9H/PSRa/KjTo8TanY5ANCOHMKxsapsQmA
4t2mBffIQjKBdw33VOKouwmjNFtZLdEE2lXay2ZUnd4ZCbT3tgEEn0fzKRmx1Htt8TSn+auJD33j
VBxwVhCgR7LfZv8aJMveVznpvY2BjcpNbfNBHUW9z0tc04cJ4sq6yG3c71BpSQK4DlNxEXR7xPS9
1xn7KUcmWikTYzZpGKJwAFGX5sH2E2K32Fqeze04KhgUzsA+Vjbi2aZuzG9V80nSczz0mYaSUkbj
t4F4zvVIvOXNSGZqZ+tiAAMHE9ZryOdBXxt3I873C6S5u4ZgJjQL57ZOvNe8Nu/TNgwu3YKrIZo5
RrYTsccwbve2cKznMZfRRcWRfMzkw4J2XQ0iegE3O12Zy51OeSkAxdgnMk0XItg/VxOl9DjNrtjq
Fycvsw56IuoY24ruTrt4b7o5u08C4rpNToaAHsfrlItvw8oyrwp82AfUevqHIp5Z1XmXPKdvcnpM
pwDztFVcc1i372rmpINM83lFkOFOFCrb6Vg13wo74ZTM0Pqi85PwwsRCT0fdctQcBf80zwowinFe
4vn1OxO9b11oLtiSvN7GjtqMC49/wJYaocsSeX/HB2gr6REjEM4W2BxPAyOsXcM5fK38O29KFmQC
ZhEahCfUAPlQqJRqypY3HSA0wDpOrrPp0X3KfXGmxumeTLrxyJ67O/WOnA5ZnvlvauS8DvGmu3RM
GDRl0jzVSXepEvChuGEmvBxQZwvO5xtDDOVlLGOoZq5Tmg9N1JcXfmoa5xl949D2VgNDoVhKiLLw
Y2YW9jY7dbyD5jr9N7zd/xPHAosf+y8kxKKhiuQf3/P3f+w/6vkjKDjs/GlMsHz/73MCgOWWh8OC
Gj1agOkT+eecQHxR+LsxNzvalYj/fM8fcwLxxVb4s03HZgCsfrSh/aEpIkUyOFDagnQOHFXrvzMn
cFyGET9rfFjAHaH5gUibgnoSsTixfzL1jh1+Uo5B8Q/FC5DJiDFo5WepPlsmlhjAwGXzbdnj0eUs
AuyXusaOgL0mgLfXjuABdjHO93njNt3wPWgH66EJqTeBUTPnYl1kNf2yI2P5YNv2HHS2o25pPREw
qPShlMS2NnaPILQZOY0toC4ElythjrkPFHQyP+nwgHza9tIft12fgl+ByZg+Guwi2WxI6rnWuYiV
SwOD51wqu+WuCt3Le/QMYBp1ECan2gMPsLJSLe6HIWT87ouFqlDgBz34gGeHrS/UwB8EtrWH40Dl
b5V75qUGhFGfWy/TVIDZTX3U/UDArSezuyW9Xh8jN/XuzcyzztHkpxuJDsBxMdf9FWi++CrC6lut
u7hHUZgdAskrUuEVkU4Tf2/uJ89+ENTHxT1JEwfItWQdJQPYKnOeIqDQlYXeCCCPcjZjaD+bkNvI
kWoh6hqqxPCApkKZizYOTCK9rfoGINYMS9U/JXUS0XsqTEgJlcl20peLg0eVXvQyYK/rl9yjd00l
Hbzhqh0E/fJ9GpyNuJEvRp1BxulU3r/BvcD/6JaYMHoI7scW6hLMwzpSe7Lz2ls5OkMS6FM/fFCG
I8hTqnxUm95MkqtMZ+1VYzemsbIxiabUV/t8ykLdDsxuLcs+Sah4L6D0wcZGSzWGXRvmgUx2CUAL
y+M+k0rUxABnWtPmhGATaVk3euhTcokrrovyIVZZ8JqHckhXHR4PvaqybH7KdM0SkAVlZmwJAf94
aBP3cJrkCYlbnOM3OBOBGhUltkD00lSNcNI4VB2l7Gxi9AW81632pXWMp2kxLdQRkkAZk/ddLSoc
+WyXp1apjkrhyYsPKfv1+FBOFXoQxsQrJefkNRpNxF2JT3uV9YGFNWWBEnVC+vetVy8IqRwI9gr1
F9kirS0nYyvbDfZWtjINucJist25wf2/Va3Lx7UcXhq4OXI9j7g01i4mMGs96ya8NzybsH8XTfot
invjSaPys4vv4vHWLnzrphtNlw1BbPfMvG0uOozjGWCQcLELZQptZcMoXiJb+LEzkyaU1qOoFDxP
vCTtV20v6YjaxTC1qSfwxms3CxHVjUkV8UaYbIbWQWUEBYTUcQSSzL7unbl4kaw9SBA3SeLlT9GY
2m8efNoPtPDKwsmR8cJNCUrbMDxnwhpgjNnJHSZ0Z8J9YOYEPnEPDMRoE22ubPy3d35vOd7KVxbx
FEuMQbYarUlmOwcbnreOc7PtOVr6+e0gJ1AeQzCT62vlqobD/2Q07fwWNipBdDIx7/A8TcpXijI3
KF7u+4vQhw21ak3XvWybEu4AJlj3fQCX+62FpR5ubTKSeAr0oARLc+1B8shgxHlhOz3UscWRO9YJ
aWfJso9pdOqQQxvDyl/TKbPYTXIMIp06mv12dDuO7q2f62Zb1jQIHoXvWY91xzaUKeSyifc5KD1m
wP6iFSXZgdhQ9ihPqkAjZXe6HK7jORneWCeMfCMQqODAmHZ5xMCCzUTQPYk11IDBuOJYo8kr2sP0
1NCvPZBNi4iWtWxfZ0DyY1ScYrYgeLVH8HVrY4zhkMaz2WZXWVDnb5RuxKQSh6G7Hb0KBTHhgE/C
vqJscUwAGrjzTI5Vaoc1YSaLXq1o+5nFJmq8OrlUvCbjWgEDpyUdoKWzys0ZpU2XcUFBOlISd3Ys
I/ueA2XPwFcC9sm4U4Fi8MiWh8qW7j7HY3JvpAle6EyWqdgZ2jSv+Hhl3lrWLcJYFfkyhu/RYMy2
gsD6RKmx8VVwHInJz81pelnDpIer5xl8eciy5a2VUbXWVtHDDlGW3g0CBKXlGduOpfuF8nb4bdaA
kLlKlGoVxknDviLOil+64J3deAZcxTVJwxGAXZ4+yc4tun1R+OroYyIk5R4BFWnDiHQM9p/qKHIM
cCu28iFngh5XT5jRuUmNJKiaLgxfftqX/AcjvGX1/mmCx+rualfjNDA9jinKplfv59XdzQfB/Rx+
J4HS5iYzgvDA6g1tQrXB1o5zAb3Oy49TjBD745H/lqHkHL3VRVN8tv93+bZ/+k7+7EL5t+vyI79v
64+P9vy9/PUr//SNGFZ+f/wli/en32x/DIZvu49lINx0afvHoHX5yv/qX/7j478yXnb+em/YpcH3
X3pvl+/4bTdo6y/SZBOGy41YIPoPb9jvE2abRKCyiAvaBP8ETpB/7QbdL7ZFJI6qOhrBbWcxc/yx
G7SW4kS5hAz1Mnv+e3XLFCv+8nlhF+o4nsVz5IFc013+/qfdoDtEPluXfliDq4ivezQuKraEO681
kSJmeeHIxqJptbGeu8Imr5PC4FwnTsdyGoGMepK6kta2L0GZ1m5ECzoCcJxvcIsCn4jtdn62XANI
PimTJgKU2dvNWvPHap2Mwi7WOEpr71CmfnU3O7lH71wEynLj65I2rjC09G1nwHjHRW9DVqY8A48X
mNgAXqoXWO9ol8H3OBPjYxxOPoXuMw+L7pRw2CxLZR6USNW0SpZsH4pUlyymQErcwh334Ce2aDtT
iWvbya5D0T4bs7/w286GQCHhPupl5Pn7ZOf3HU42ZmOEEDF4bMNy3C+AOBs4Al/H5CZ2+i2TIfNQ
0TWwNpRwoCN5pvMq7MfaKwRD0NA+x7pmMImH2a+3Wsl9Y5bfK5LpvoHCruNjWXn49wEna0kAOm63
s8V3dgpnH+m+hs4ea9RrcwRs2BSc/fhlC7mhriFTmWyzHNIzM1tzPzTWJfdN1TnPlJvsJiherfbg
ghr4qFuNch65KN5yWtuVZXxQfhAAKcgeoyDetUl9G8niNahMBbtoYNyU4htGapWIQ8QpVzr56s7V
LurckFhTeNvM5q5N04Moe6DlrBZV+FzLR6gX+H6/BdrZxU1xSX/3JnWGddLKs+HXvEgwvTx4IYYz
BM+68muAMg2NK4F5H6o7rAcPvQ01NAoXEv/SU1zCpUZs1l23K9libGTe7Qr4S2y+tpEoL036b7AL
2ceCJEk2uTeu722pIFyT5tgWQCep5UN6lHfSTI8MBdaU47CF9ZAmHcB6mZGtq0JvIjWcnOayoSOs
JF44x49mmtJYxCKeKf7V9gNZy2PTuheBlzp3rfEiC3UuSrSJpHqr9YCcIaFNcbjiXSPaeoPTezvW
4i4e88/OrZf93KOrYLE2TbrRU79Bv9yizF/nZQATK+HCYaMTY/TNPAXqx8ElCeaZqLit73Q7kzMS
696/8weDgU6OQ0ClN6TrkodwqKvVuLTR+SmRhp4ak5kwmEkpkWlcSj+qvtXVuTPZLVKCKEhf1Y8G
X2YbzHUnv7vO6EsY0wlvvPs1zfBImjrG5dBfsMmgIiggNz+Z+941SzZeVeNuswEjgyXZ96TZzoqi
o6j8BaEAD7gO0YALEoSpOgB7WI5aZwaIG0uPlLNE+mpwOU0E0Zmo7d4s00sOCwhxrbxRYN1qAKqF
OXGI8k3ITpO3Mqtm7Q3JlT+FB4SzPdypz5G5oAZ+3PMJsY3sYA55S1bmypZDdZ0wNLlx8DMUFE6T
6hst5EGbZpJ+Cu8TOSswSeUtk50j4g2HihgkumHQl1enH5LKwZi8CVvoVZtCPZ5MGGZG8m0ya5we
Hbq4i64aS7DbDZPBbvL3tAwQK2EzwgGwqCMovOVFDgox74YNltvrAYw6rcobu+BNAkcDRh9INcnR
laqS+5gsTdby+fPtB4FzDefYRQpo1dTBpbKyfQzsNDIw8sJkiY5Ond+MWXBFQckZ/elkduOW0fEm
J4chpHdgzLJuXHdve9jCE8n4w+nPWcCNoUM+C9PPJURoMICQGrN7y60dt56V3YqI3oC6gsqMfPg8
pQPMvenabqpLmdfsfIHUWSauCfC+YrHfxoeAwBfxN7mHrMFecapAjLbTJk/NbeL03coxK7SyQrzO
NdJmqPkneSZ8GlmfTVISYxxdYoQ5m1Z1yRabkFPyUSeyfCqdWnLnDnYkqtAGnJNvxi8u9d+o74dM
CPI38z25izOxujWhcva9AWGe4XLqCz5OebV2OwHdUa7Hqb41U+dz1sVOTCLDUdyPe8pPrxtGiRjK
t1qMT6DcGNoV/boJhxOMmYNDLhwSdrNmpLbmHYgA0ugL31CXLYx+OCyn5XY0+iEtgpV9GN0PAxxa
D+ISSfl9bKqNyeBeRTfIG/0OeWQVMfuoFwIfdh9jNj5H/9xm4yWFWftOx6fYoUKjL+pDJ3jbnfFq
MEPKFbJkaWZ9sQmJxXOIvxDUycCxK3CRMor5Liqfs6oc31Q47t3iXtN7PhD78hPzXLUGVg0/gz7u
WdmkLxWmUG6IY0FPfDRU3PYUB3Qkg8Iv3ttRts8Y/MsnG8gO6ExAaaA0B8e7ddJ4sFZt0bC04EBl
suQ59eM4e+mTWcLzZsAkxM3YVy6zA8SxlyLMUDynTLzij7GA40z1FOE4asjkODFj9gr4J8d2sxLX
Pv75x3LAc7lKAWiAXEb2JkqV9dY6yyiUwKAfNq9erYx7Mv4EApjgmCenmBYYt0+gZhvSlMSoHu4V
ZtXSG05u0sbUBTmJAe16Iohsl2N9agYXsgDNuLwIvckUhiIirvBTkbrZBwbb4U05tRleeVJL4wVT
QLg0TbT9RWUODJYTslbdRajdtFoUWV/vVYUHhzrXpKUxrHX9+gjn13lu4alEyw6JkXjlA02aRhct
LZJJDgh56LPilGYdKZCEhFRzKFpqW85WngnELSAst2lXd+yCkqgp1gDFNFBcEAnYecGNGHvH4LQD
aFRH8mKgC5YjCzdbGu1bnDoUz7S4WLPaNNztGMShDyKdpoV10w4gZwqrn5iR1UsVn9aYGFZ1Uhrd
Opx9E9xiFpkG5UPjlH3lvSO5qYto2KseR+8laLIEAcTzU2Jl4FDgxFoZzJXesooBYFoIG9WzSpnT
owbv9kL1Texfk9Ko5TMeC4xN+Ck5mOJY6PDw4gpGaoEMVtzQXkhfctZwTCU94oDmnlqYlisZNvlz
FQPhXTI+Tb/hE+CyDgeqGddTn8hwO0dFlzGjZ++4asyCPQ6TYxR34ZECAMLrinlv+KCYtr2HSLe2
CiCGIFwhl2+4fsylq8SbP8EfyOx60OZMJJVbYrRaVNzhMGMy6uDhQtYzVC+6a7wFzoNfSI7jSUlt
B/gBFKW9HPhRxE2Iv24D1+eKkUtrFPiDiI3AlPuKRrxGi/BbmkEPpcxYIC5paGMQ7LXoFtCQn9/w
mZ3LS98yJnMnFgRti85BDU5VTPmW6XJbHp15ip+QZjDKzSwu9V7Mdv0E2r0/+dWApGp7DB1wPwA0
Zgcau4TdeJV3U9+k+Woe2/5YkueN4U1IrsvGbClGauusEgdExo58eIJdkDP3iBLWGon7Uuc0TG8J
XZvAq80JGSTNx2xDWZA8dmNJ9GMwEnkauDDjjUk6GgQN9bX9yrC6JNnM/ehC37TrmQ0MTU/tWlAx
xlLOtpc/yUCJbapRAQ1y9GCrNQBtTcXJjCllhcjZvEyd6oMVdH5q1SyyJe2a2pxEbVh8LHfr0zOE
qkajLfKME8KCkr5kaAr1XdXbIJ2L96yp+tcOqSMCy9SRxXAaX5zgzJcfDahijuc4gaGJ5T2APDeo
No1l31ceP9zKQkmCKg6xzAmHdylMoUtg7wBQXAN2ODH5Hp5cNwv0ym7HzWw1cbFp4sF+FeWSqQz8
IRo2JXDeyz4JmmPas+fbypws00VWZFF0gd/WuJ3sbI6AJhXBN6Eeg4UvGxIFfG+jrhdXgmjfbdLX
RKnsIGVXBYjLe3MJj7psftvpepqMlnIQxMTHmJuzv0pjxepsAG7yV7zA8l6VrvPmFG0BUHwQzLJy
cyjfNHJUvcXoUzgXmS8W9JvpI3krS5uHsBqbmch+1j5PplHC32YaDhG3tSRHf+18CpzA7y6T3HZj
VKPzQlhTYJx0FQZVbs29i7EjJEEUmZabbVKprc9gKAd35ZS9Pe08IRK263MhmYh5aJ4rLSrQlSCc
1B38ltFaYUVs3sZm0YLV0PH2tRWUI/jRJm+SI22WJKy17daxpyhcY3JZtSpN75y6qmB7wpbHo0rL
Gjx3NQN5ahTxyFU1xQkA+myAREjqbTEvz5ZLGM2ZMHrmRSDXlQbeNZWKkb7sfVyxg1NUtyFUC4gI
tFW+VLL23kE7FFwLMUoXBlFdD+s4CHvIx3Lo411ph+Ndarr5Lefn7jv8dNDmOCGnaNuNy1yeU2BI
NzL0qUOR1rTEzT5Bpc2Y2IwIhRZMYFTWY0gErj67WxpxYG9ZuYWVyiVmfF0WUnQk8hwDdmRGIpoE
lojc9f/qOr/RnuRfxgY2VMN+r5OfYwPLN/w+5BNfEGi8JWtDGAij/j+HfPqLCTfO8eA5eZZipfiX
rCPUFyVs/s62EeZc/vNPWUe4X/hxzORQiPgF5M7fGfKhNv0kAnKr0mQQJI/EMFG6XKt/FnWKPEHR
jWZEnaJmDQAhByK3rLZTBAX3r/XGRU/8l97446G0ha7F1JIYE9mnPz9UEil/drtlMQ48GgniVG/0
WFMdHBXWKTQDLHx1lj7EuCcuyohc/V8//CKs/bvHZ6DpLINMT/Oq//nxuwHVJwtmIqluEoQ3gN30
1h51pHcoMtjODJe5+soJhu48xVb9EViyUuswDKx75fTqLYiVf4MKV6tNTVE8G2zQd95qxlNa7XDG
ZxY5izjLLxTtbZ8VmG+ySzLEfV5pXtbaSKHDx32BsBDCwWRDX7DKZXasOHWr1roPGCcGjFIq/zVQ
U//U98J+MBsjP3s9N21Ik2n48NcvivUL6Ou3d0W5jI1duE0O2IE/vypTafo4mWOMN5HHTrtD9/ue
9wKry8Twl3Uhlu4TZy/re9pI29kwfI4GXAnUGbGeONU7WW9GV2wdUd3DlMJiuHflW2ONjE88xps+
TbwcETB//X/2zmM5bqTdtq9y485xImESZlooQ0+KcpQmCEktwZtMeDz9XaD+iMMq8mdFz++gB90d
EgpAIs337b22tKsDO1n7FwU6aR5YubpPsFwRESawJn7KnoSavTH4errwu6Z+0kMGKXzhqHjVaxcx
vPaTiUMwtuYe0IVRPmX9PH1KgRiPRG7OS3JHknZ8P3CcslC6NYm8Z4OR5XsBj6q95PhQsdHIphLZ
SNDwl0yu1RHUPAbAjDVZqXCXynTywiCvuh+iEDCQKnc2wcj2lPFvOROu+RWt7X8nG8UnzslLRlJ4
Bm0uJIJOHrRCvOnsNuhLfsSxGscPdpVNFvsnP/nhaZoVF1ZtScQr3lQO9CY8dv1gCxe1y7vIblBn
SfDBYkkpdyQ6JSA1kylbekp10mUBHOgN0UYOeoc97STUtlvG3L4ZOE161xCAW2TYjls8YnqG9+JN
RmVurZ4xjZWi0N4FaPoo+x7kXeJTbaUK8imPfG+8jch1jfYjTj9QNCmO150mrZXotC4HdB3ZNjCQ
aMhba9c1GAjvM5MG06YuKdtuZTIWNmubqe8tUh/qrV14I3GEtOERjEXk6vzsF4cMc6ezvTjk9RCi
kxmK3AqCER24vcRhAJKp6C5vIW/D0XZ6+pAGXFeCz2efVJj3h/1bU5HPhIvAwRUU21dz04tSNixL
KOeC3nFce8HBTTiWtW5LEci02BT3oER2iHXq/YCuFQFqH/15//rHKLDnjw4HqCOwfbmO661Lwsvr
d6YRp+C9QTlmcbVDruVcW22fXllOaR5qIONn4GPmG3NfIE0fTQk4ORdk9vEFXZWYHHfA044ERSFF
QwKmpwqVgq79H72a9EVkLc62k1O2ndUgLgvV2D/BSNXzfpopUZZAAfZrrOO1bWTxfxpCNHb+12D8
f6oeajhBdCu67ri3sD4QVLKEdkt4nTQX7BPcoFUS5qpU0YXKiHAsY24/9BxHdqPIoV7GU0oBFoXo
RTWUHufSyTLJsoQrBsG8O7Qc4s6sVetacLxWsVILzGKSbCMseifLYmW0lTDtHmZ16VAkg1sSUyKf
s/Lvjum/3/j6pk8uxO7AYTUKaMdJeTL9kuUkwbrCPE7qcXjA2WK0QK0G43fptB5iZLaAVL0koEWB
Hc1ENJ+yTjuw5Cnw92M2w4WbxyclF9vcY/uC3cGxl/OCQSUHYsaqAP63Y5eSNI0gz7J5MOxAjocS
EUvSG6L1Fw9L89OEQXCIpqjcp15F2spiOIf3r2eemvcwF/qWawkLzZPPJ3PysRpeTnqkYYlwgLn8
hdCVAKWidscepTlZ3K4aq+RQ0ty5z4I8/zKO2nbXsGHjDEXweEywaWHbgtoK9YgpBcyIk482WWRj
NibZj45vjB8KHxivGPL505nbfesy9K7XLp/rk0J3MvRsF2HqmKOdMeopeJxVCcGuxNv5mEKz+jUV
mX/hso1B4CjWqLo2i23iTysiANi/5Pk+wdhYAp8RyaOXNsXj+z/veOZcHwJtRjaN2NhJ0/KDk4mk
odnfOnh5Qj2W0aWSvrHDkZIckM98jvs82/kOgpEIHsK1oIrw8d9fneOkL8BiCvDJJ1vIVFsthUy3
Cb2lQy7WQYzDMJICXJ6TuN0uU40PkE4QbrtG9DvtLeOZpvnx9/r3/qn6C8Y+EzfF8ZPR74mE7R2D
YKiyagnB5tDk6jI1PdQI1jZRVmDhnNth9/6Nn0yQ63VXIzHbfsksSfnvZPDZqnaxe44NQh27Tuks
CvEZUIzOV8dbjjzL9Xbgssx7WboZlcEpGad9KtO8oPZeLCQ9CZlM2/d/1ToU/3fyev5RHi8CWjqT
peCZHD8MgxkNbUXUh2lnojGafSd6Kk16vH1dfyA0tm5Cc+VLbiw92pv3r328hP7n2t56asJc7VjP
lt8XS/iKWbAJqe1DEHPDxkNze9mLqf/iFM5yPVAW+vr+9V5NQ7wBn20pVNz1+PDcaH+5ZttD27d1
bferYQdp1ZIaW84O5h68ltyBvy42pO50H0sqAbsRBSTuEG38u3X8+a5XPSjTYMC2QT7/yBd3PQbS
LeD5DWHRJOVFjGvl1tZ2TqnKrD71BUGqLIY/yefz9k7ZouJPwYcGXSxuHYRXV20JayHTTvVDDtI/
83E6z6viyXgwARYzQ7j44YV/Mh7g61vtDCkubJvxIVa2/yE1prZB0gOmbe7ZXntF02Hu6sjT6fFd
lrsAUKbMjIOf5BNpdBicrhHYIReMOUGKjQ0wEdH9ErnI+orO/VWuVEW6Lo5Rb5sY68CWqMHkiRg7
snyKlp11A1/iwJexPDj4TrJYxEDisdzBQfORF6Hu8h4SzAvdhh1x/4cAnOTJMSaKPSCn4NQL2bRr
fVnoag/naP5lJJHCLzX61iV1JSLllxIIGgX3NQa6gqG/81G4f3PUKO6NBi4F5jd3IGaUfEFxnRNf
syrizQFfNhXee8sY4YrDALQuKUEHZIK1FpomC+3d2i5vEKLWwRiF/agyAnScyIrDap4JjROei9mZ
gwNpMlVKsfkK0V23Lzk/gz1KUv+PT6jjvPEnV32BigGtT3GmI42+zWFayE7p35iUvTK0ZSmXbVMY
6RVdFrbbpGGTVD/0HeFxdv1E0GL7249tqEGr+4wKeauz38SOBtElY9OhadXOA+F0ehp/sq9LsS2w
ZfoknLic9i6dHn3B14lvNRPI0/YZKkF0GbU534PsM3/3/jT99M2E5HlCSuxPQeJC9PK8mTMC7rLb
Hl0cJ+baon6ZpjUyfT0hvAhLA7wmZxJAUKGFhDLHsFdXlMdiJrnN2Cz8MpYO5ZMrZ6dPib2Yd95I
0QG2CIlVyPewC266qNcKHmkSEMrzjJNvGurBJvTMMDKlfVnpwuO0SaYlfynnvH9mUjDJcGLW3Qyo
cC8pBJKBaIwzEYd5Mw/oPSWeQJBEbfbFR3fyIxu6wAlpXolvcPXNfzhszKQYmeXyx829+CnJk67a
5mIyp8uZkF17kxiV/Umvgb01rYYPKGiCD0YxrnV0qPtXJSTTZpNXPPjQCkZE0ZW7THdklhP/bFCP
9Ogf9N4v08d4iBqFDuXGqh37ChoiwFRONpzuqd32emc1Mh6uY2fg+GhABLAO7USXaJ9kY+ZtOmKs
mi2hF8k9mY2oYmcCcjid4oi5JNsTBS5pojb3QjhjSsoIimKisnKMfhghUJIuUcLZ1XRr9cMt864N
pRehDKFsADxrotCNn6qZ1B8H/NMPH2CkDuW09ESIpgC4dqXo62YTo3w1eZw9afY5YXL+1UxWM3q9
PDcuh9mis5gDl0KnyJbgZ2Q4NO49SJjNFbffTHf9LLHX5snMJq3HVEHJppno4nSRGdEAWIM4OxRG
JBYcwGqtTTEpG8KXOsB323VnVWFzZrAAHW4hNhdWzVl46WrriVP9mIV+Gtl3xH+szEkBuevCcgc6
wEgN3WYXLSIimbTyGdh9CeDVi/PgDpDfSpj1YqKUBj7zhteYdjfKqPN2C2VxsInxcQDa6TK2YG/5
aJAUNE7FsStzv4xtQfCo2/UrzaCKsieSpskX8Qy/Ny5zGXjfm7ozcAnPbflPMXvqgzEoOoI9Qlz3
YKQGCEAkqtW1XuKk3FGjoXDu6pQejo/OaFN0dvDNMmz/TxcELOOyWjB/FP36XKf1A7SD9tM8EwiF
o6vBH26iIJAbmeLt2reeb3wzZczOrLNzODxRIu2H2ETatVcZcqkLC+s6aVRO4+/chUezk01B+6YZ
iMfAXOg8BhJN1NbTfrtsa86CQHPzHqMrbVukQdha5p0zQ41AkyE1A2QBwUdGomz2g99R5s6CWlwj
H1gehiktPgrEHQRUFXZUbPJOS2o9RRIT7JV1EHZ7lHQQAGClX9hdBS0QG51519SZPe0pFRHotawj
v2Jz/Y80nbgIp3wSVykjItiW6LGdW3N2OIIFXRn0WIEGw9j7ncuerC3AKcZ5u3wwRouMbMKevvI3
OH9aI0LakU2q+uaXegxI7c5T+r5RiioktmlzbdlAAYWli0TXKYEEtkG+nz6aaeAu1+BfLByfll2R
kdN0UVgr2PCh0IH7OEVq/pJV04D0wPKnr0NRT80VWrxeXWC9mPOdHLQcMJ5SI9i2zVwUFwQb4xyH
bEMojknyDhzY2rwLsojDvmqxK216WBHpdsnsTm/6RriX/YhRDq6dimicibpY+v2IAgmVHNLY3Lrv
mWnHmyRxW6yIUevS4apdJBJZ0YK2i8kDZ0KM5adqWTxkaUMLWZCQdzLDwsFEQX5oRld01xWxX1dk
pHG/0+TV8iLXsLrRM9EcDOdE+lPow60jc070w2plMwE/zmbSXvH5uDa+dHf4kNey3yPjc78oazYe
F+Ab3eVSlPmtNRFFhuA5IYsls/u+PxhowsDaGTd0Ipv0wolyMlla/YhkmDVDDXEZLqq9hRrQ/i7x
e3811fighxWMavtkfZc0ys5sNl8fsyBz+bYw6bqaNifa4511QQIKaa7FiGU1Nwt2JnUTh+OsQTZK
qfNfqcww2oBOXO4zOJsowLx1nxD1DX11xtW4GimZNjd5vxryFi/pv+PZJVCqU4aDJDwQaRW2xNUB
z4sKYiHP3MBxQWfdqHJiX3869eBV1HpyaFcTuqZiciGMKwEsBzjBoZnBdWz7xuz+EZ766KSSrn1i
khpHEUr8aqRDLdeeqCsTGmNP5x6peH2wpmyBbhWxrGOtv/D4mSKmwjqY085TbVw6B1rj0ecGXcsv
9vWELqPioFAbAB5GO0ia5hcPMRX6S50TvovMO/tSCrtPw9E3hw9BBW0ECwGJausn7fobCjmpf48z
MPktLTcptwGuT70JEl/PHAutATV7UM1sgVGN/YNwbaX8JKNTQfS2FEQfuyl+Kh1E5tVSBWApUqSs
Fz1SN5YL06CZOAxz9BEx7VDTrJnjTxFj/geeHjCxGFDtP1SxxbdiIY5mAzkMV2xO57gOBZZYuIiL
05FDGvlBDpSJYXeB7QppmEsG5+cinTAcJJGtvyU0nD7aZo66pKwGhQaVcLZD4ccWe76u8xR5yKo0
ru06QzyKm5U0TCKYYBlMcw4oIFMujlR2BXD/qbdD43RKkgYi4d6sEKvv/qCXH0M2A1rWtQZR7rWB
MOBMSwxN5WgMeegXVRZt5Zx2WOr7ERlWha0U9U8d7Yq4V1/7ABPPtpdeQ2RARyE3rNqg+B4bfczm
UNYAYyw5EHgBw+EPcpbIuSj6wdl3bCSZlBa7wYnFtVf4JD4jwvTm7j6AwkrGoRoL9IwGlH8lGiK6
pjyJCdohtOeWPas0ET+RtbEZg6QO/vWJ1nUdx5Wew+OXnGqPx6eOTb8XLVPipNGemSD2CcqzWRXw
sG1wBrtnrndcE37+RD0qjxIjAP1F9zl85MVZkqQQIUftM0FbJLsEnQFtfOwQZjo1s//788Hr+UzS
d+MalDgtgnJPvr0e5mpaRHUX5iaSBu6UTOlsiamfeMY1hfBqZ3WFQBudiTu36qwzpbs3igWYKyVP
FXk95WX7+NGas1WIiJJoqJNgvluSqDkYpBqShdsLAOwAgN+/3fWge3IQhq7oMYF7q5jfO7ndZlr8
kfynjjqMQq/czE5YmStwgq3LZ3QFuAopW3x4/6IrVfLVVfFzUDm0sHSApDu+S9pIdMwGt0V6mDY3
RTAZX7NWDFczrf7NpDmrjFGbYRXqI7qsFb0WAxpFAnD7DHDtjdt38KBaaPcsFyj/OhO/GFlGlfpU
JpDttDW2nrbsXKiK44AUWOJlTlCbrhEIl+/fvv3GGGM4W88FIdRop02d3IFViTWxDe2iHf7BWw4j
xBw0a84Ieqrbd+RvQfWl5REdKnfqiDgLkvlHQq64HSr2hRXWa0tXu6lbYpIqZCpDSLA9cHxUW/h4
NEcVUJdjt88b0/gm7JbNstUUn5a5yQnWzqCxLfm8y+vAvg3kUIMWQ6qCWhz9nxvKdqhRj5OG1mzm
0imQZBG8QZRiA18LSmXkbmN6ju0hMOqWBp4wEDgLqCY7JH/RufrZ69UQ088zCpSkGz7JkzIzjQav
NHU+IposrT/CTCgjk2GCzO791/L603NZ3bGfCMHuCxfK8VhYCBCQ7oTS0rUS80DwGa1aJ/PDJvBn
8qCD8czO443rOSgnwP2xyou/NaoXY08MmlRCXXZhFJNZwaqq1ojGKbrv+ACBetBQMc7c4utHSRMP
AKNr074ir+lk4vb6mv/edM/sCo2w0kdMwJhCu/v+o3w9wKmseOsmxlyVGvh5jj4rs6/bVjtMoh4J
LQ98dyuGj5NYbGrjqS+pP0g2x5eUDoedXRrZw/uXf2O9kORucX+SvRAHtuPLC9R6ixjQTwxT5+/7
3g4ezL4hjFOI+un9S73xEiW1XbogLBpwJk5mMuG3ccEsyZ16y/wx6WMrwoHt1Ts/4DAik7z98u8v
iGV+fXm0mtDXHN8bX4MwdA2h0M9ltkeeVV5EHOs/4XOdb5Q7ZmeuZ60rwPEK4aIJsugp0ePh6zsp
lcKjd1sOO7RhSyTPYRUsye/Rlw51RgULozWD5ZATW/qpcaXRYp8IHMwXEAVBjiiRhaSXJM0+QAlx
l1ByJXwgw6Ycok3vH7POkIgrCYkpNnMdNGI7xq15riXxxmhEF8vIp6DvwRs4eWRln7Sky1DwQVc6
X+l+yu9LFMGwq6UgX1rG8dU0GjZWJBJZCmsiUvL9d/Z6laH34CBdkWtZnvL88TuLqXP1lQMYyGsh
L2qfsO5JzM2fLsJfYHcx0QACLcX7F33jW6fhYQlpI4SRwE+PL9oE3ty3Gk7NZDEmyYCmBJZky+2/
vwpSKRqtfOprtf/4KqgSOtMquApuoeWDZr8Sou9o/jKA/3vzed32nAxCwns9sitWG6i/snFfrtN8
Vh7FjpIMMcv+TrFXXzetokzNzv8ybToV2qbhPVChpaTdqXmXpYl1N+AO3+fCjWKqdIUWZ97qG30W
dBmAngLOV4iSpHX8o4ZlPe3nUx92sRHd+07VXPhzVn/pzIZQKVeM7s5volLguU+zbwyCFRiBYev9
N/BGw82l00LHjeXRZVN+8qKrLkZaPpR9GPQKBmtDR/Rzm5dofeFOYQz3SGWkIk9uYCjWsFdfD8H8
UKSJ+YutLBnuNcC3+Ewb8I0h79MXNtcmoMUzOnk27dD6Ja5jZBxG9KNaE6JsNJ1XYpiWXZByUCMC
Tpx5EuuNngwS9CJ0cyis0ft6hoS8WFD9wvCLiTwimAILBp6IXAzTyYMNRVsVeqwFhGoN4iYZhvbX
++/gjbvF8cqyarOT5heczDDxxJycBcHAcTcXDwkd0nvDwoYRU9q4mKXufnJSrH+8f1Hr9VXhrniQ
gpFjsM6dfnt1WsZr8Ypvz621HxIRA4eXfU3abFvWV3Km8q5fwkQF9FQi9mf9LhPtYt7AhO2+euRZ
cGwlk6MKZ3ycIEtjbNior3qgw5Sdx4w6Y2PeIRqbP/Q52axJJ5m/bDOiUBLLCRehckoi8dh1uodk
TC08aXE735ZL1J5ZZ18v6agUWNQFYha+9dOSCAQyv6l9inpGP8gD4ONix8YK/0+U1pfvP9dXl3o+
/aE0tAIPzeqqdX0515CXUGZJ7SMSt7pPizKmA2nWMmySRP7bAcsqzul27QDT1PBPP5LULwEqjJSe
KLWn29FU0SWGjyoUhtlAkjEj8jma9tG2qnb//j2a9um3wmD1zVXRRXKnw284vkmO6zaJMLh6A2Rw
Dwqd6SeNP/dimRf3oaiQ7hkLjTaaG/Zdi9H1g5mg0+672ANuotq7tl5njvd/1KsVy+VHUc/m80U+
ELgna4kISDzhrhdA/G50Sy6oe41c3L56/yoUDV7fO7wiSpVIlqnJO+v/fzFPgGa1SlVbU0g+1Ozv
U0AJQCw8UBk7bGP+E2r7+klMchVVyUkjJ6yykUamXZNGgot5mjcjTcQC3yBFEvjYif4eEBP+E3ws
eWFJBQgDS+gSVbsxF+Ij+IrhvvTbTu1XYgWAzWxW+JmtrI4o4AmnDk1luMRzjcrqCReMu9VITHMG
zeRiJzugQkTGm0Pv3waZiiqqpKB9NiJPKO2VmSGmDUIUCTguzftvBCUi1bRKjRDJ8cpe43aal9+9
6qHs1gl5zNc6AfBwFavnjHHdtwMHTCHaS7iSAx7GoMjmyyYwsNIWzPAGTg+7by96+pXeY+nPOtou
MWPhj61G+TlQ0/CP9OulukjKMsNc5dkNCkGt8f0x6zTkiOp8uWjhq84bGSz9J42iGPD7MHQ/oyKy
vtPiwcQ1GHHZAdedqJXLoVQPXdnhdeBtRUiVPSP+Lb2YQJlWqJRKvqucX6lySFucO9V/y+vI+UNP
2LpeJgvFp6HzJti5dVBVYTkX1S2dGTO7WrIcN4aLgAoVjh13H+nIyYQ9aECFwYLYg1cRjQpxSO5c
AJWtWk5HXuqycZ1Gmzi91mn0R+h4WhwwSgyk4A1dgyu2q5YvVVOJz3XnkKQQTKseYGFEkN/g0qbb
oBRV0bZvx+Y+dqbxl29Vk9ghXZ2/d0uUwuxVTfnZQNcqd0m+0gkSN7cxZHGkIxWRtNgIJRvBfLi7
tZdceIuZ54feiqsLgYhIX3CA9wvwjI2JCSxb/ameMQXoDlSyGkTyGXsgwg/rj5N2GtymrhDEsCAr
kp2QHGiWAVNvqmp1cgWjVd+irCsDolQNOpFlmZNmCDB9LeEDe2ouVdc08Q4VGmxPJ+t7B4d+JTBz
RLFnH5JinH42tGHtm8SKCM/rXXzV/axVdlMbLqSOLHX0k2aWe6gJFiSPPFH9LaKh6muWKOtTTwO9
3rXFhHupN9bC7Wjp4DEoreRTFkwBdGVKoj8x4Dc/22UYLcrCgftUslnD061M4jX4zNBkGumIzVr5
SsotpFOc0FMbGVttUoVdvx7rM2wKQuz0on5xAugvSVG0sZAB3su38JGDXxQ4sRS3g+r2lbNQ/u2k
w4MZWohiGz16vtontGl5xbNRF2FFdQ9FuY+YGe+cpiCSlCr4R9aueioWqs+bLrEdxCaW2Vybcxf8
nschZkJwk4GvmjQqPOK9r/oNwLaEvq/jNsbWRllUbTtfDmJP7JJMrwt2n3fs/7Eea6O2cEhDfrHO
rFGvJ+W1/mohMnXRyxDMczxZpl1eFkSDDCEOsmE1g2J5MJrl3Hr0au9G2QUTSUDl5W/ozPFlYK7C
I3Vjurf9SD9TM1y+FyYWuCQy/CvGUvtgFT4mP6eZD0VSq28oARgzdeGHMAURV8HruZhmNC2wN7ID
Ld5vDUiyzwDLY31moXpeHY92mpSHPIv8jMCnS/PqEA6qsh1ouwp8745X7WOr8j5XLrFWm4zW1zXN
OJLEPHeaHpl4okdF3/eyUnlKepXVkD9gMzWFCYgIyCKdl6jt+0vcGzsYjrkwPvh5ZsBCf/ww2YQW
FZ4OMBNlZv/sVjhH7VQwJ+vkzB709RmI98aOF/GxzxmQTuDxpdA31IUREYKb0IjdWhHKe7adfvab
soh73wNaOtT97Id0b+LbJJ3q64He65nj4boxOH4dHvUzShPrXsakF3n8I/Ak2iyd9CApEBqHcSY+
w1fTNwKKnbuhb8wzZ5s3L0c7guaAyZA9vedpQHbiexQkh2Sw72JRlj8nZ8kvcRTgTgrS6MzH8ap+
wTOm9+EiPSeXBc3a8e3lLDOGSKlfWQaIBT8vG6BlZTXfViKJd1FAgsEYLf5jS2dop/2Ixe/98fR6
w8QPoMCFnNQCAnlaJa/ph5OVjh9K1MSgE0vjwTRYvB8yy34PkOKepsSRX9+/5usxzDXZnFGxcSx0
Lyc3LYwigVZYT1Ch84yOVtpcTgg20JPG3pkpTr7xQk3TYoGXnN48y1t/y4sNYRTMBgmENPFoMqUk
HCIrmTa9dtxv4xjAYPeSof1G5aGID04mKdO6Ik1vwJiytvNpO49NEvdfUyOzPnZGjF4H28jSHwbZ
mJ9dw4S6SgLqHe6l6IOg/V1ulJiKgoSVsa7YZzfi50KqMa5MdICHglrbZ8j0yY9IgOYhcKMS1+NQ
BbdLOvjJ3nIG8Dlzl5UPfpQBCHGxknpbq80IfgaYnW6zAsjYDmJ49QMqbAKE37CbnxLHUULzc3Q4
sTloVzojwzOCOUlY4SgInj54djz8ofg8kgrbLpqm1wji75Z44EkR9ZDQn5+XLK33Pl5XFSr8gOfq
Bm+9CkaZy7nW4mWcnkuo/3eutBVHoqn4VpaudTOV3J0xjIik0F5UZ4b2G9djzqCyyUmPTtBzq+bF
q/ftIF1QDbGDCUzs8TPcUCRThPiGBjPbloEtzk2Zb4xsTLwOVSz+dmwuJ7MVtitpmHxPKGMXsqpZ
0TZxY9d3aFjaH3WXIIwn5WKLBCK70RnpiyaHapxH7lMTiPkCRZm/GzLCLDMw8/rM3Pbmj2OlB97F
cdv3TyoZhhr9oHI4GylzSr/aCU34jCgDaliuu5w5aL8xraCM5dtGe0Gv89Q/0PXlyBroca0Apnaq
lLpp+kVcowRV/GudHCJ4fmdu0HrrjXPUBsqwlu2Jvzv+2Ps6S1JDcodDEuBrUrPrRtcV0AVn3zjW
4LJDj+J078G5/JooA/djEBEDYgKzIN8mTYf5hi+SZW7OqGhBZynzX40f2YTEoa7/iniq+ygpwi2h
bh017ZdS+ff8nY63ozLX7waZkZTZQA38g3yXRl1POLt/Zkp7XRRcNyhwdfFuOa7Nqzy+y4EPd4oo
8YW+2+svKSUpWE8OkL7GrIJdHGmINA7J8/GaQEuwDo17uEIOBhm3vdEq0BfvT+dvbCP5PeCDA07e
QpxaUrTZRAECZxSVVZOnbGNp0GzoHcVnTvd4ik/3As/MNzzJTB4OWT/HN66xjxIlPY6w5uf0ojdF
3e1mdKwfZryX5gbcDwvpCFHlBzwIEotMdxoBmfQlxLUJQcGmIAXiMtURHHOndstHwd7Cu1IO+2+O
5q0JC9ebpw+UjqavaWEIwFfpSGqGA0QmRQWVwPyI6DJeA0NcHLJZ3fofDsHm79yaPM7lQlaPOHCJ
VZmD5CEHIA8M2OjaaO8LgY6agCn11VwaxFS5Z6oqRNbj/gElVyz7GSAMn4aVyXOdwecK+tEeCr0d
vUjWeFpZhFWtBaMXE2HceeAn0kaGiI0JYnKhAKzkOHtEorIMaAI98yvVOevRX0NbYQMNurxC7lt+
Iu7bfcwHp4o/sPUgPCOizdbfGNFU/qhmzMzbJvcoVwT8+n7ntaALPnpeprwdK2qq/xoP/j+x8f+6
7K3/O837Uv8uQHkfOfv5A3+d/Yb8H45WhDBjQkFVjqWcef8vsdEwBWhvn3kQqveq5Fun4f8AvKX8
H1YpSVF73Ybh8eJP/QfZSF4gTevVkb92zPnz/yro83hOlmxr1760RbOYrjHdAn7Cy8FnQr5psd80
bCmsb64pl33Q1NYuW0ryHCqvPHM+OqkA/r0ev3y1x6x5hJ51fL3cIiOqSrheW+UxfNkI40NjxdZ+
QEGx76BxHJC3IfmypcbnS76Y9mfCXDqnvmzaar7qxulxkk1+lRbEshm9RQRPQf/wzO7keDV+/p2S
viuNQ3CWCLvX5/biowyCelmqrED+5envqh6Tq8RWAcgSpc7Mm6/fAKdFjviCF42N9HnVfHEls28B
pbesRuQ2qwP8Y8KBMt9jo+HX370J/fSLwfnwd2J56aM9XvvXO/NoVa3aAEYXDcSTNw72L6VAWevQ
yqnczBkzJSUUguaTfL7tR9IlUtvwz7z3N26S2j5XM6ELsECcbG5AbpeInuHqVrZnhFAOVhc7LB9N
MhAR1caf9+9xRV+8OJf+vUmGiMWH5XFse3VuQllj4q1hxbAmy0cFXLVPGQc9tuG9CfTLa8xgGy3a
/ajAuv/jiRpDxGg37IbiWZvVDtdgvaISBfxJfviClydz3E+kJNq/krES31UqASErDugfcbaZJvrm
KdiXUi3/yVD4ry3Yt54dA8SmGrQ6s0972DoFSiqTRoXTIPybSuv8UJLPclPGeb2ress9s097PfSp
BLGmrgNkjQ44+URlBtdcJDRDpEjVtQGK+NIqMrHTCnDA++/peG+yviafsyYuSczJ/GOv///F2A/M
YvLxmzXIljN440GQXdAQrc5c5UT0xmWYYmnzsMlbTdQI344vQ0fOsArNZbDMTYDDg2xjZpH/cxps
guxqnEkSjMC2SuSykwUpwH0D2BrNl/uvRG/PP4StIQ17GkD+ihk5/iGx52pQmySIGKCqN/6QE95L
1fe6mDSdwxSVrh0H5pnN/vpB/+/+4u9F6eyADF6P2Njnjy/qjRoDBWVKcuDsLLT5+jeRMsgG6SAC
tWBwD4MAE1mkzVmJ+vGW8O+lOc0gN0RDgCf35H7Rp9rSSLnfxLG9DQY7GOsZ4WaRUVo32mBTOiI7
vctcbV33AxJkP/PijR9Z51yoryY99GuMMcFMblsmJ87jZ2D2EcK+OmvCvEyxQgEsLxEqbJK2TcI4
DoyrRfjnNt6vn/sqZqPJxdwuWNxP9nVuxQmsQkcewgxuDvNgKTJ6hMRNF8NH9LBk4WyiSTzE1Zk3
/saAX7M4WM0l941+6GTAdzAlFUkVZHa5XhYGpW6uux4Htl3F6RdgUfkW3Q9WNyNPdqmrwZr1ELV6
bcWH9z/wV3MJciTkUmxX2Omw+Tn5IRM4+xKAOGp0yhkbXY0T/SWwq9lIufj9S72aS7gU4b00c4FQ
o+M9WdeKUQ1WJ706zCuoKwpY1w6BzrlD7OurMIpWEhLIB7ZfwckNIadPHMo0FdJvoUnxK9PHCUrJ
9v17ef3YcJsScoCCA+2UON2VdeY4wS1oCQXFKcxxucwPiZODPxmIlH3/Uq+/DNYUGVAIoGuPYfjk
y4gyNSS9zaWIx8IOPzaOse9S392VGb4cWoaIzQvMoWfUS68/Dha01ZVNUD1zob8uei9m/lRpvKAW
NoXWM/L9vEJDpiKqbgZz5JTfYaIknBoUc3duNoTidDofwlIR6HVW1wl7oeeP58WlF+l2tiqaPORk
1V5FcUYp0Kf9+5CmAoMV6vOUyjl0/Q1Yz/jSxaT6NNDNvK5VDLFPOKWd3Tmzj7c1W7IKsK1fNQMl
YjdFrBq7M4xmF1Oqwsrx24aD+KR6B5Rw7MTJbdKWcUvTz3LaQ5MQboBzMbN3ejarL3x/Ha4jCcEI
Jii5XRBZpbylkVW3Ow/F+1Vj6/hDFgX08FrPxZ3j+AkMXHygKK18MkQep34hd7QdxA/lzw4QJrPQ
VB0DUtFIVm2Dx26RjCEcbfOywydN02wQbJE2k9OpLwFoFk2ocE7/zATws6fQKDkka3h6dFQjJS+c
vjF+OX1lfanN0jKRq8TZ1z6K8GznfStrUk3Id0F/6HwAiTmCycQBc9Gy0YCQOJUFrRDoQBs/FYoO
tPY/OzrwFrDfMRps254MlNAR8NOpR6a4HcdI/CLuw/rmYPwoHpSVrHbumSDODc2W2QBWM9FzLyNC
VzYx/EMmdVcLcNaU9DGzktsN0xaXtNqZTaJqkl3H5NarPOuzxoYPtDwdKLrWAZGpoaxspNnzPOJF
IykOcLuVITlYhjxBzVXEPmWNoTG8bSpzUpmdjCow8Wle/3mkuURfaUqMBqlG6nxrIbZgUmrETKOp
bQa5A/igv5eIqNswjeuW88uEHT0hrDTaUxChFpFaJsvRkijSSgEp8iQsSJkhU/koNnG1OM6+xV9D
Sh4M0ZQ2pxcXGHX/H3tnshw3smXbf6lx4Rr6ZhqBiGCwb0VKExgpSugbhwPuAL6+FvK+Z5UKqkTL
Gtfs2pVSCAAOb87Ze22CJ2PD8nNo4+xcv8CHVKtivCDq1IcuCrBRtw7/2zWb54i8aB33UW98rQBE
wfKaiFpEcD7SQIkCKFFDjd0NUUMxPcOSIOCiDTEKbZzZ1F+hgTKM+qiYXoMOa80GOLa4zTw5+x02
xw4W6xhiHd27rliu54zO5o5IY04TEGCrQzb6wDqzkZymLVb0qYtRMmQ43IGz3nbkxWDUy6VFuzFK
812pBhQNSZLN6W4k/4JM5Kr8CU9GpFvHUtVz5Xv61l/MEeMgbt0QvHaZXttIaEhmYUhDXKxAUm2m
xdY3GJmsp8U0qIPg9+2OWe0A7kqlSaweJTu1j6hGFbEeAv9NN6q5DmlIEAvUNZa3gdnMkE2Ra0ic
zk3+HqjRgjsrRJPvnF7Yt5ZuAXCZJDulu7DKsHFnoH0xNdENO47pAgMONqvX7PIiRLIPRdeEXRmy
4xqGDpv9MmviRsosNzHREvSxGwC5RPESLH2780rHR2PoWcYFwnGriYEOk5g9kYKCVCrLvYjcv4aP
PQPXeOlTIEJJQWCgjA3XJ75oqCvc1mNqGkNMALSJC9szdLprjMrTGzl081vheNA3ekPkt4OxUtMH
1BIDuSI1FFqfaMQXG9tVD86u6kkih0+3Cyoh3G2u6K+P1siPTajuPjYAhe9qzQnioDo/zba6q886
dOH361ftHvy5Ef6WCUp9JRkqepYLn9LGSuETbEbfSNWW6OUMTTIBzD8iWjwLZ0RTX2AW9FJg37MN
ujgT2LC0tqkdyDRtOYCNagX6t63BQLXlJbU9b6Y4YFYIEvzeXzOCmBP8qSnx98isfSIygvTkwjS9
d29Yhm8DR+L2oJX0hiM5U0lspSaqs8FRHBYGyo7OtoAxdO83edNt06GZMLaqgojiKoQmu9V6MtUx
kyK5IbseaLXqCjTbXpCZYuN76yxtZbogiyZxBnzGqfNs0/N67GZo9Advtsdv9BBFdXQGLcqdpQ33
Zc5a2we2Xnv9jqkW3jcSS3E1zD3kvWaR5Y8syKIrvsfuW6bm9rsPeEfDYWjRMnUWdXQ0TrW6oG1q
zBccxrIbMxRVuTOpxdpQClLvHVxXTzS80dnfxpKUr20mo+6mGARBlKpZNT8Wdawra8SABay2luVe
+Z508Be4U/iT16mbez2UHkAfoCRDXNawhBlUqf1eoAMFkcC4iSFEBE/SMKpvSxaYS5wZFiiPifQ2
85zgLRTiJEzS8RjIuHzhCFgmrCOLd0NE7Rr30wV1e5aoHNpHDjKowqPlQFqnWD5ddmWoaxD5ifdd
hRGewWTmY9hQusVgn3e2CrFjTpzVCXxGQxfW5EeylhnIWpCCG0eh2hkTjZgIJBBW67TbrDNQ2CXF
0lwWvpbmjioZHngRAIbfqGDJlo0UjWEcbLctb0QJTD0WuOQNCq1J8jRTfpHbCcZyAYHWqZ5Zugbm
X+11OyJxieaCh7O8ge6W2Y4ROj/Uoyl4GjV4dBIxVZfuF7+FPy9aYBlMklXU86d+i7+zLoUDgqCG
i0eQVn6ExO4jeKjL4C0MktJhJSBvijA7QogZcf1CuENn25cIfWzit6v1FlKn6r8IlzZPnFdBWW7y
LEGgFBkzH2VKS2QzyHZ5cfyl43tyQRwirwmcn7VKasJzsw5zI9ZWwI+jUTVfcfkaBVmqbUiWVJpl
BJUF3TdljaJGrDa79y6kw2oz5E6BG9/EyGQTw/U9EIH5wwdoEQcm+yjUNyr5mSrwiRtS7Lpy7/fo
I3uTiNoNbr3Oi3VN6HUejs67s+hhR7Jn+62G4nCTZKgdsDQ7/W1VGvYVVKyiZ8Grvga+Md2GOclX
QKKTgQo+RJBdRBzdng4ei4zpZHt6FO0xJz6XNPUW7YYgqBkub2uMP9ouX756XuY+Gq2rL+wA/Rul
UtlnuyYY5VctoZpvRVaPcZ0gZrpyncaVZ8Xi6WdNplW35cGZVy39h3lrFeGI775bXqcxktYxE0v5
iBzPZl61WW7oBVcz/OlqEJfCC8A3eAlFi0ggQrXFCrkbmrIi4llx/N9gZOXDMkvg3H0XYP1ux85e
4nD9O+ReR/PPZESVsaktp4OMpwREy6FQ1sPSzokTi3peniFGwciRkzdfF4CNyTkDApOClekQbxfD
FPX3k6ubdqOIx3sUulMNIh/p4xUMMo9oD2mlMtoXxNhPMVWy5HW0nf5dalk++mQOdagYR7vbmEUr
n+psre8Qz+i9MGiDR6LZunPWOUiBoEgmIyaMpm5iNoUiil0z94ONqNqcaGwdkidh2mLI9gn5fsmu
gOTm4ZtGSn9uEiF0FNKc8oNRGAARbGLyXiBasCD6RCfj28O8H7Ci2Nkljn5nNZ6U9ht1gg6sgdmT
4JxHdfEmwkmiU+tnIDIoAXEg5rXIL9wZycAO+HN0b6IQjKAl2KS80U2SD0PCf4hnO9NPFgQOrNgK
3oh0i/rr3Hr2/drmfe9qc360gmFG1EuGzQTqiJxGYCMBwYhkCSdfoVMBt2YhIJjQqQw7PcsjDec5
bxEnV0ENegNUm3MjMuniLkZ8AOpPk6NDsHuqn/JmZdtP2cxubShGwY9jIyC2rRcZtz0kxtWzbBNF
3qZMSY5hlO9uabLtA/Xd3c1WYge8J1udw5+fzU0wqpDeswOt/zARS662qqYzRviGG5IHEnXLbUHg
TsXuIOjewTyxXLeWneQIRiTVzy5V5Pmmvn9GdKE8IM+1gQfNTblVZO2dtVQieDPjqG4JlmGPDvyz
a+A1SpfUa1vON4avFTFRNnWZO/wvUMOSJdM1K8li/SAOivZKZkCL7UACQmhKBcXzqU5q8jBcLLWx
p9tMn7WlnnZEmefTzq8qOg7BiFa174PZ2ZrKXBlBTKY/CFgicdIdLVI0inJp4jCoc2PX1lbu7301
ZkGcNgRtUiLEmb8d7LJhLPVJi0O9rIiFSkpOyFYP9W4LFJVvDyFrcIVSu0R9q6aJecDP0SoH5jRv
DaufCGpb1kocTH7zjoyr2UPlKlqHKMaRPkY1D7MbayGGq8CZCVFJo55ltEQqXDqs9+zN+dtEV3k6
oZDmqB9+6jrAAYhAbNgZ17zCqV/6s2Jlz+z5ege2aV0lzpWvpseCdJtL0rhKZ4NCtTyWFh4wMkmd
4CgaxXgj0dS9H9WkzyM6I8/KMuGsjHyZoJ8HMX1LbMKEbIpbQGcE20FaCJ29l54Yek5xrNS7znCn
uyRAR43+tgwe6fMbJHe38NQpeY0LsaI0VID+oM30twbbAggEhZru3blhYoNra92m7eL9GKyBHb4g
YX7TO3X9M3IG+R2zfThdF3LpvnpNMa5JFmDSD06CtBbgSdvVd6OsnZcRFXBAVFOG6iZEYtJs8z4C
XJKZkg8nBQxS7jKW3CxuQDCJOJHd8iyH3p0uAKbTkZLF5FxbVeNVW2IPmIgrsv7Oln7mSDcx6v2N
rAI32Um2vESZ5IR/6bAngz2almLaGNPcfzFmO1pTJkzrBiIMGSlAVlRcjUiG4s6U3jlNP98F0qEy
bryJsstIwliJs9ZH88s/V7I1sdrmkahVP4zrYSq/i8qKrqaiGS4BIJPSJUTvL1uKm9VX5MnTnU4T
4wfLQkLgmTZN4+ioksAZXSsE2y0b16slXacUnRTa2rFNImQd4SBIGk6e4cEWgfwaBU0lz9BO58fB
kdM7cQbOfEB/TrwELJY8jWmTU1iIHC99c0fH5IW1yL19NkegJkUIplVVli53iOl5oAKTGOfl1ZXo
lgNROvwmmEksiOTQUj40yAkDa3iWAbYmpsNzy9eFj9iLZ2OsLytyB3lxmcqv0WC5P42mQi7QJVX+
HgFd9WM2b5zmJhSAX+wl8J7wTDNf+OTUJLhHmuIGMegSbXlzldw2oslIgyI0feMDrv7pkjq5xI7s
+CQWeirOBhaVaxxgKrhUpG0C92Ile/OcaoUXwsdKSZSB0sU2csJPcGzFBIk/ldAT96ogOGfbwrio
DqyyAJEHRLUgTBY4gMS99MbFhAacW8QKzjyUK07OxLHkC9u57vtgZ4UgizPV16VTLt+mYRguZT4b
38RUG9+g/1MOdKeWVEocnY2DkUA47BBYRYetobtenJfFOKd7To/da98MSbDOBbO97YYWQtHYESxx
7VqN+dAQfDHvVKgBXdASMAnrCV1idUxzggFiLf2DZxCZfvAG7b5IPuPpiL/P/THnerkXyBjSbVS5
WcFxakU6tYXlDZuWrCLKMIIjCHG5s3FRMgvzf5dt+IQaqY4OueuicXBaEFUcJ0ZZroaAlfLkovk+
akeFl1FT5jxmlWVHp4dJsXXdjAyooRmdt8AvaF/ALJMNUXyBR9QZ2Ufnknjfbtvg2pebpq0C2tnJ
ZMLYHkD3Iiii9LaRRUFjp4rINh1xGdRxT1bQNU2wzKDDV0MTFsMivySB7G9E7lCkNsuOeKq58ht3
XwsKNdumtvt3IOLrSGG3V5Asb4539ZIaWeynZflC54ejKWidyDnCxqYKmLQY7Hfm2JXiPCtwh7Gb
7TlgbjxpeYLtYU2eB38aDje6INQqt2jXbLphNlgNm7F4toHARTTkXZjyfp1UepOmiN0Zh1DBDhYF
v590z8LLhb29hFme12+scdOltGo/i9fSZMaOQxPV3Igi8WI6X94uhZ7axO7QIqZnYkoI4wCCcit6
LDBUJ+xQnFNMKch8cmZJPBwnSpA4LnH1BkEAJPQqigqbUnVyWANYc/b3k4qs8mHi3pq9Ho2VqxAQ
hTE4PqcjJxxdTMAq0zt/ttUbC/BIOlZgZ1dkK6beEXRd0ByLFnLlhmZCixEjXQs5hQ+zt2qL6eU/
gQxaZjMYvFyKibfoIJd7HabD9X+ShY15qtZgdyvCHGOTVfusryiS7P9cLP9N6ZgB4dBC/0uTewrC
90Uvk0Wv+R8lDGNNkeXSMJwxRjPhXubSmzh82yQQJn10SApfftLiONF800/DhwuZyDPpa2PYCk6q
5q6owU/VtLUjd8AqGJqzXkMSemx5otih3E2Olg0traI4HOfNZO97Gc3/tDnBj6B/ucJcXRoH/klf
y/BC2TopbLplGu3zXIzWYc7D6cE3h+WTfumHbst6qRXeClKVlvRp+8gG6W/0LjMc6T3hxYRYYRsU
lXf257f626usLnWkr3R0ThG1GYL9mjZ4B/ih8q+6StUXRa8f/ulF2I1GHCqwaq8CjLXl87euQ+io
hJxQdjrCNaHuDisQLCi7T6laH1pH4HN4LRb+VNe3w1NrdJOhotPZ0G4n/tKZaMv+vE2RRNZrgNif
b+lD62htpFgOLJnV4sat/XpLc5lQ+hBrD9v00/NlwYtgpFVxYQU1BdZliHYjdqlPmvkfGkdc1KFW
jZxx7b+5Jy1lB+VqZ7EgUOzmJDcqdukaoNSh95o3kVhzLGm3knUYVJ80yk6EnX99fDxUOkakYvIa
Tz9+00jW2iIfnwM92tqkla6yDa3V4Wi38zOIR+B0/aIfLR9xd9/140VLk8bcioX4qYXE1U+exG+0
VHwekWPxEXqExNgnHU8PaE7LYUNsTQbSfSmnKrYVxTU94TlUWl2iPoevg+8O8uqgjsrtq7PIxU1Q
ZpzkVpDIhVn34g05jn1MUos+CNlOn8yZH74ueHp/fVWoUFfA08mvtMCTJuEwtmAHp+kR4hC0Kscs
/+k3zFVWyS0ig7+8CyfDwktgCPtd3ZIsb4dXTRu8EELe3f15wP/uVhDSrneBZssOTmY+NfJJkWjG
KcYp3TNtieoWtGr42UD78Amv94JsCWf5Svw/HeKZu9gqhbYLsr33vjlrYrBibrn0O9Htaid1CDWu
sgOuvuwOSmWxXQgMBSfjFTYpKUVzVnt2fhFi03qy3Cn4ZE4+sWCtog4fJY6HhRe+uWmfUg9s2JmQ
a4p229XeTzNPxdexE/e+XtoLB27VeSXndrt4I5WQQAfjFRAeSKDBqK/9FF9q605UTom/ef7zy/kw
Mfz1s1BcIJRC72OeyFz6aJxdyu3ttu6sep+2OYUtBQMuqv3yfBEKX1QDuGyO3v983d+8LXcdEqtc
k1JnuP753yb2nMqdHVoMitJn96mSkO1jQtlVm/VnsoCP6z8jAng24j0Pqgnts1+vRYFXGYsgjh18
P53VDhxaXc3Orq7oIQ/wstb4WzCy2FKusfuSRhktn0UcfNTW8SPAmsBkQkXIDHQy7VfRzGZ7oDOg
XBsEtV3auwqlzyYwZc/Rlqxka56icyIY69eocIenknxtPHl1eozSrvtZyV4SV53Zt3Vf0WrCEu4/
ZPMKenQ4V0OpXlr8fUWSnE1tboYUr8zPdKi/GSxw+W1seqGJXuT0pdUIoHTSjQ0vLZ2+epB073GH
1DtvQCO+BImBDhzNgxHRuP3zcFlf0a9qLBZ/SArrAsKIOZXm4GoZOpNqyra23PFNh4l5wGxk36PZ
Me/FHH32WfxmzgJWhLUTlyBfyF9v82/Ds6HlCtXZrrcVOsJ7JG3jzdy4zidr0W8+Agz9NugCDy07
CL9fByZyjrywABlvm0yIB9Cc4tKlQH0Dq9y6+fMD/M0NYbDAWIFmBXDcKcLNS8FQ+xMuioXI4mM2
LftkhVT+04vQDzYRrFl/7aFOgSZUy9JyJM59C7ulOLgSnRYI6PSTpfHjWEB0gwqXEcFnjd7n16cW
2SkdaqNH51Fh+WlwPsSw6PRZgwL3um2ohPz5rj6+Ja6HWZSJw0FT/hdw6m9jwTVKeHc213PtJt9L
jKkAia1kdT19RoT57aXI6WH9wtWHCu7XWyOktKoEkdBUXcf+6K0Co6UEPAYAtfhk7H0cEFwDOxf+
09UkeepBjUo6VEFVI2SpMMiRbeEeMmion1zlt+8KcAVjD5WU65/cECB6s5w0N5TQMOQ1eT0Q4jzc
DpNLu22NRv9fvKu/XW99wH97V8EkSDTvBXfVj8uD8EO1QShe7LOp/kyF+7t35bB2sXA6ULL8k71T
H0mC3y1uLe36cOPiDdrKoeovcOm7x39+VyxcHgfICOffKWgktXU3WYoiedEN7hF2fLJxptq6bs3B
iP98qZPUunWfgrydAwJpQ1SJMCT9+gShk9MJHtAINJZtvQm/RegKVfC2g1tX7Nu297cjmagsTwtt
a9nP+LSK7pY0vmRbeJ0gjVwkYTzka+ctHzpiXJGGf/JJfhy8649kUFlo0kh5PdlSmgP7wG5k4vSn
EvKMBbI6pWb8yUTz8Q1jSsfMANuFTTJRWr8+CqrwaK9BX4LZ6OpDltTVUQh/iV3SCT+51IdDYbh6
K9m/srauJ9CTwdTmo1/hLKjoty5NGdMiCb5MIe3EGRB+szErnGdbFc6v//xtu/TcWOtgOiKZPLku
TuJldqVHk4lU2WTTpKmkYG8NZ8pKLnjw7T0vX54z1JdrW7nqAmtae8gyme46qDPDtghU/jRZ5a3p
qeDREnr55FV/fAkrQpe9EyE9rP+nTyaNhqkjHBnxgh2OD4aZtlejSUEgW7f6f34aH7c3K5OMMYWM
n5cQnLzviRBr6vEEYCRBrxDfOSD2B3nHatpf23YZbhRtaVJoTfezr+7jeMZmiHXAs5gpQQOc7MIL
uFVkxyM6JlxWPoXame/DfvH7T27wQyFuVfn+22bIaPtgHu48EM5hOSFnp4x6vkw1CrWRaiYCMrDB
SNFoDyowrEcywfxNVNH7/vMT/s19UmVhC+wGgDthif76RcHuh22Ll3DL/jjaRe1Y7MpsSh/+fJXf
DBm2iVR01sPFyqv99SpMlojL5FBQznbU/TCrOzwO9YtXseb8+Uq/u58Ig4mFN4fV2j+ZLGeRAmsx
FDoOk4zHpKvVW2BG3eOfr/KbsyMacKwIKPGp3tin0OOxIuJjDLihHuF6hZAlJL5+Too4L6N058tq
jqElZ9vWgXQ7+fq7ReTlXpmDvaPtjRywmAd0FEMR//mH/W48MaLWQxXYPA4Fvz5oBCqUbLVc0b+Z
vJEoobZNSaOCU0BF182m/2v7CeHsfoWSDr/DJ+P5w+PnkTBgmJl9cuA/zA1MkH0ywpPZFIUqnzIj
Kq8gVn6aJPiby4A8W72Iqx2DTeevt1kSkC5ZlImEQJ0wo67OsgOuV7R3TUWxnmi48CwqQsQvFrKz
XZ0tr66VqUOJwm5n5OOwI6E2eMpoq/z7BfyfefQ/VsP1/2we3efNqXl0/Q/+bR51rH95fCaYR5Gp
sxdcpez/9o7a5r9w7lGHWed3RGRrmff/WUcD81+sfqyAq+uJHth6Pv//1tHoX1Sv8N6v/i5s0qH7
T2KhT1wm7FfYWlGg4sCHuXz1tv46mka31BlDwYiLJvC+5A2Yoi1FKUmgurZWeQmtx6d5xqi5NRfs
J5s2t1S6MUkef4bPCNrgb0/u9qOz8Xc/CFAS1WEIFpTaT+1VOqVIM/jE71pCGRVKat+4T1OHGoOb
C/2KyHJS22II3XCbEE+zNpqd9jkhfuq1ZopR/4vfg7t3dYmswCIoJ78+oE5OM7ze2YhNwxveLAPe
LDFIekX1w5WBzFyJ5VvQ0W3b0AInv7MxJuuuFq7fIVCw0X7/+QH9OsvxwpjZ8Zcj0+Fci3Dm5JRu
9gZKFgeRU9bUVMpFu3TIpXyNwsYffWVtqmaa2r0PlbSnf9taO7Im0uHw51/x6+Zk/RXs0ciIxJmJ
GZRN4q9PRfY24chdSCLFoMQzxIuInnzZhyPNULa+Gz3o9ME3PMKAq0YHn1WKP16eowDFH3pofB9w
ZH+9/IDGZo7oJ4F3mVLCYoSn3a0b9rlN39C3r4gsLSeQni2CGwSvkMj+fPsnfQRgWyvigxoa4XRr
xviHRT1agC2awUIgoOm+4nhDoCLCsSUIpB9Qv8KaWbZNPtOQopE0I0cYg+5RIXkEQUTC0leVm+74
T8cqvwrSEaUI2or8ulPYtDelQUJimLnTWWm/lGbbw6bpBrJyAjJNmjgVs3ibugyBndDr+BjtqrqC
QY0mnsgfxBB/fkw2lWTexH+XyjiMMlrXAbseuXljp8Bt3Ll+MMguJEHPCEaUv71lIoM3tXmJJDxU
d8wDqRXr0EnvkPLWD/U8mRB/VlHpNuyq9M3R9OY3FZ9FtfEQL7obUSNV3rJBlt+yufExO7fCsB6Y
ndxhp0D6LefpXBjp1h8H60so5zSJi2K084OWYaZjHxGQ2oyjnam4tnNf8JB8BFE99eYvRl7lxZY0
OILEM2Zff0MebNgiw2cDGgOnW7WsbJEL9hmos58piUZNXESCBAQdtIO6mscBB4EPMY8Y38lFUpzp
BbLfMg11d2YEE2PFdmbqoxJJroHUwtF2XLOnerCsgnmNQEnhw6fMV3GY7u1bvyanbqeGIakJs0re
iyiJ7vCbDLgoqqyZNhAjOsqdhg0OBtNE8ZMgRjZfrsw5qLVpiKZ7cP0h3ZcqnW+rLmkfxslpRdz6
eKT49WxQ47pVycSgbZWNRz4idCxflGwO9VjU2X4c7AEmbpVDGB3wUhP84lU9BqxU90O8jOjZzyKU
ua8TjNnoIPq2QVXJ5MEBplRjeZFwtGs3q6NRxipP0Uo5jgxvJ2GX3gGSzWzv6RWDd5Kjssc4o78C
ZRGtEBqqhALRtlos9zFXOWFas5MhVkVOg1IFCR07GUTVo9ilvZ3fJo3VrOrPyf1B1zPaLBqWfb+G
BRv+VH+Hb+meO2IIine4w+dN4ufG7aIShN146xTJbWLAOeV2Ey36qUI9lYJut7eERfTdbYU0D0YU
eFJ743aD3QCysTOgiLREKMlJz9kYLrkucasGfRzHzpov03z5TpRa9NWxCG7Gm5TiC0qsHG4oGppt
zvkKtyxacd9fT7yTPdnDQ+Wa1X5o/OsxlLt2MYqviy0VKW0lQD4VeQxghFzmfWZIkSHPCUbvNc0T
Pnsgh3wpZvqjRNkf90SOmWR9TzdTOMx1jJ4rlHFlheQvpY5DWmWR2ih42gjRW1qfqQUtejTKxy7S
CDuLKkh2udskWzPpHm2kxWSCCQGZJ0Mg5xPi4wDvnBznmM0tymL2xtFZ24O8hNnsHIKlY+1xuzq4
cWlwnqdDZVwxXYYbw8zqg+GpJ0hlER6bqjt2Hi31jYyUFUIqb9JrbQ1YdnR5T8PTeq6RmHvnHsLE
8kCIY6O3MGfP+AwOprYR9Te0cvEqbqvR/MLe9wpZzvLKLFffaWHIV/JA6VzZZAzdS110xGBWrnGv
JhdRnJeG/p7y1QvdmPkMtu94mGu9nOOnJFHFda7aEnhkBh4dHfNmoZVeAzdFLh/LhijRBMgn4l2r
4F9C7czkKo1009UYcDY6T4+BmF8SgnfaPXUqMzmT2NempfzaJlOzE7ZeZYruesI9E/Z8mHHtnBEL
fpZk3YXKiTEkgDkBp1s1SGJdVYn+mEjbYIKf4DomWXiRTyXNJF46HR1Tke1o2po0lLomJjms8css
fpE/dSPBnpgOe1LvDVE/tOUUiwTQqdE1xpb3oa7JjTKtnV/KO7cM5FlKl/CydQP1rQAv/Bqktv+k
xnoiNt6/jUb3GFXBMY+WW2aHSxM1Ecl/j2VZNjjl6vlZ4L8jwY+5IqusV1amQ1aY5JsS7IBOPt+n
qELJU/HPvBpdbUeA8FIH19Kov0eGfTBV1r0gpluu8S8uemf2rsvtumRzTk/KicBPTHSlt6Epx9sg
GkOGaJgeDHK98hm5qevl55r8uLM5scLzloBAqXPAqdZ8JF5ii66SwmXuOcVuttrWvpRt5CXPta+8
24jI5Yr9lD3Dw4UzXd2Zqn1uk9Z98LuqXx4tTL3XWIib7442XptkSm8E8uwN7Vs7vxpCIh3eITta
zQVapCi7Rjhc2S+V42ikyHbLGki0XUmmmGEb912XUbhdK7X+nqOrU20df7KdrTuXRX6Qpl/+4DmP
lxaDoMNTV07XwlK22vfoxYO4NSz1jOtB1IeAB14hK8eUsijyGpupXFgAVfaU+lF2oSjsjHGXG9LZ
WL4eDk6W6GLvlV0u48LVy5kzZOZZZuWmc6V91Lp1Mvp1DC5Nx0bnkxTgSkSJJnTzHfesw32ap96u
qMNu3xnTkJz7aWdGcefTjBOhau4xBU+olOcsD+MgqxGDumP70x+Dhul4yeYnA98X4lzQvOHBZ/jd
Zqi9/b1D8DHY3F5111afVcvWaQf2NSvGqUdrDl1qtrr0HJLbcsSzOL6Mi4UkfRF4Fbcq0MVFPiYR
oHU5ePZ2RMrOWSKV8gJSoJe+TnMK1n/wMn3fN96yxMjRwqsxKrNjix23jGU05BGdFcMezrRpr3K+
pMXgY8hxMtjkI3sOiSpDvXvdgnR/WZIwsxHNqtTfKCI2UbAPnrWmxDQVCHD6yqQ+0h6lpNa/F+ih
sNr243OLIXITDKVz17tzvc2WfCHe3RL9xWDZhoksp68sPEoqj5EmxsnMgcep/KUgK4jM5bhKytqM
sX9r45aKxyz3rjTNFMgssl00xcWPorAXcpTFGJvOgjvLGJdmPw8eS6AmG85nj0VQbuTW+xozJoRD
xM+2EWwgfhyZvGdGfr4ae6z22Ff1LawhFmVKxodILUG0t7qmPCOZcUDgO414VAxSPoN9m6huuiPZ
rttnwbo+GbhRVuuEsZ/Swr9uve7SFt+q0W4OhczqpwFZ5kVmGzu3dMeVq0gakq8uClfu0SoD9K6C
x0alr9FYNgynCCm0tbfxJzhWe1NZdUeyo7ocJ2+n0Z7up2W5R8ecxnmmzGNXQeVI09G+LxeUF31Y
HuylePWdQvUk4/pGdcEHZl/TUzCf/VQsReyzDa2PyOhT62jK0twpT5rZuRiKAPWmXVJg2RoCb+e0
LTACsUPVRFvn6VVOwmR7n6Hv0rdmY9bRe+Q1a2EssXA4/bTYsJk3VWWZ6tlK0ERDPloSsZ8yLTxn
7zf1EiL483W1GxfD73fODPhkgxcPLNyem57Fi5mypVl3lZlT7pHeq3G6blwh9GEoCLrDTeFWxY+l
aVrS9MZkHu77GYUhTpygwjiT5zgSuyrLtqWRVfeJG7ywvMkRirn7JSqy9JmcC+L5Br+69Im23o/U
L288XRaPnQzYVSekkjo+LmLScfH9dxDYReWLG6mn7j3RxObWkXgTg12/Tx3mXVQ9nN5x2B99FUR3
LkeFK8q77iZQnYIYp4lBJT8tJueWcY+PbYfVKDwnWHn8gaQg47amfGe4QBv4ZKfh2c18ONoybB+i
bppWePF1XrgrDHS0Nki+Pb7PVJ5p29YpoadB+mDqyf7SuXl0NmZa7SYvmA6cGasLVQ/6hhTTZldr
4OVeM+UPeepaB92kar+Y5iUsQvOGGdq7I2oY1HnmlS/RaIibcfRxJOY1NOy2s6c7Anzgz0X9l6GR
0EinWu2k9Lszk58cW9Jsj0HjDBdF0xM9jDjjptdK7Oizn+HVzw9MUcbXPtDXTAczU4tXoF7OJ13H
M9B1rEUkNT8zu15MA+5bcu7kJnS7vGbrO7yNEywkSZEEBS5CnbkL95mNn64RGV3vuXztmu6pKwr3
gjXrWiQzezzf1Bsz9cL7ImzSvbG+EL9rgwOBj+64lSR1JyK5tYgx3+Fyb4AJZPeOr1eikvfIepTt
qamndx3Z6RicghIulCtfK7OZdokGgxVhiHwPS7c5zzKbYy+ecTT0ick0sLAkYBxzRdhcVIQyxfxD
86aQYf+DaEJj02Ewf+pzNR3GaLwtW21dhzLzX7GA4mwjcO1GZk71xr7r51jYu9bNmd7C5cKZohBj
rpIXmRyPXpUHq1i9/Zq22ZNnDbgkx+KqSnH8WoN0H+rQSjg8Yk5Hs2FiYBnBCJRjGF5knJIvXaAB
m6JN5yuzwKNi2eN/sXceS5IbabZ+lWuzvt4GwOEQ20AgREZqVWIDy6qsglYOjae/H9h9e1jJNpbN
fhZsMzZZzEgE4PjFOd+5rOs4HVgua4p/E66YE46jXK+LLP9mZvYeRlUwpUb5rCsw/V5b3/te3T8n
s+T/VxEp7KZ8s2zE4mQX3xA8czc2zXwAB9VecxYWJ+qcaLe4w3rsVnFGY/fKGg7EpOYL2lLKy4bE
WnTBeMM+r3FsQYWQL6TZBwrgPC4QFAiFffL92MLKq+rr1rS/tMBiAi8DRVvFScGofqbyarpPPD99
iEpTQl6g/DI0jndZ9XiGO6IL0tp9r2wbc5RsPpFRAFsowcZoeYE32RYmC65mltIpKdi3DOSKh7iT
aUhG7bKXjX1xhP9cw1/HT2sXAOmM6N4xKYOdCRMCCeJPVhG9Wn5XnhQe5R0rH+tIXjtxBG1UhN6w
sOgcBUy5nmLFl2Udjjrv7yqjvlFlbxBObccHtlftZdU/Jb99PblfwQW/534J/R7ff2+DPgdivo/H
zITWBC0ExkAUEtE6fk1IJg6Vab83K6YDP7qd40qffW+ddhqtW5DP7X60DArW6mpdhr3Xrg/RWJ8k
+9ChUOfUay9KDdZwiLWk8ZRDc8mzwtz7U36yKzDsu7YbDdy1LJ5Loat7HzYs7rrKedE1poGqsPRx
jNqL58dt2PEuVYe63JT7bayLm3UsEIS7vIfjzkWMDnzYbcvo5+LN5amQOPeWRGNbGZuLrbv+INPW
v3jp+sDcrjoXXbrrzR7v+5DG96wsgqFHymfmCw+FH6CE45+nuUKdWNwYS323DvOdG/cPLcODneel
+grMx3pM80ReyWVboyfcj1ZrPHY4ox6cev261s7rBDw7dqvnJRnvkI5zSFULrgY2tlKDS1DO6t2Z
pJCz4Ptprct93ixhJ3o8Am1gTUCeZxiw5tydaSqu0WpSaBhp8sBWNOhGfDDOrAJQuw94nXVc3Pbz
qWiLl6Web5JWh1OfAZ39IRfxJqyano98dUvctPQhuinvVJqfNYyRRJShOwlQD9T7dWEEdTWG9ZQe
I0yc9BL9+5p4X0qEd4bn0ULS4I5qCld5EQR+jQ0zJA4q8dgyFdzsxesY36LQi5N3fx1ldKfbXIln
hic5rB8hC2zKhYe/zMzKEl8O2T/ZgaButVw3nursM5JPaZ0Y06bziQvTN0ciInos3BOzzuoQRVlW
ZFh+yLd+bpvFaZH+liBwad0kE4KdIobSv2mJJe9vmiyxwYjUDQyunYUZ1fagMONx+6wW1Taf3Lap
o7t4arT1GeC2W74Y+PJ5KwpyXOgu4S/UTAHxKJ3MyClvY8j48d5t86Q/Y1D3+HHCtaqGJoLl4o80
ouXr3eErhk1rL9ru1VbDO3dBsNXQ8zq9jCkJxpGMSmJfYvk2+4JroMqpPDOUMakdqShYCkIfaRb3
yjCm5siQZCCcehzCUvXRTyau3R7XF3kQHY7ZXZcMFBSlfuidxTlAp58omAk2KdJ+D9bVx66dTHc8
2dYpn53irmHuuRsdERqJUb0VZlw9+3MKkK7N8FozEENOGosXG8fWV4vSJ4MfnibzRS3zJ8nsaM+z
5oRF3vLYeWn/1Ymzx6wZbEyh/OJm013pzpcHss0e7MpR7MdTP7Dc7DwyZhRudQIdU5qk1Lw1U+fu
MWtZh8VgXOTn5n20yrbYZ33z02/ym4nS8FEqA3F3b3fWs3b880BE4KGqySRdvBxsxbS2p9rdeBNl
CnnEwGeOKu8qLrAf+72dnzDT06piom0BwjWM/0pl4PuuRTD37lXRD+LKdAlQkfF3wU3GaoGWOXPu
01UQzBvplZ0hbI9dKwb/kjneZ0yV50UNmjfIdMpM80ufr2g/4lQTbIUQ/ZI6utyXsrrvVNOc+Q+y
BcqQ1YMcGC69wFuLheoesGP65MAn2c2i/BQP1DpySbsdW+KKI1Qcxqq/b7C73Nrj0F7nQMNhcZw4
1v37WM12iK4UvtnYaOPaz5iLAbYeGUaK9hw7etwhqUb1ViUpi3Ur/dyu2jhZXv9s6x5KWTIPZwTz
y405yROt7nw0ISfvUPCgbzUW9x5DGQM4rE1DUPi+vgViL94Sz0pCLQWrm4XSFN+0DOGuEJqdZwqE
OlbkPVk/VeDnatm1S/opG8txP1bKnYgVGmRo9dbX2sWqZiu65XbpzngZH7EKOzRuSqBkttxnSXVC
qLyghe/t6qXw/OTEo8WZvI6PAuFb0KVOGiSJZ582rB/JBcx4keVeGkoulONCBJham12e1NMNhjl1
UGr1dnXyRcaldz1HU31i4NkRBM7KLmKMe4e6Pr8ijLw+dovR77zWhgKk1vY2YiZ5zONCXHMfmpTL
hQ0NAXb+i17cJ7bE2O4w3lDxrMVb2lkPva8PJSvCfZdN9hgYU+mdBjcZTtZsf8VQ92MyAHCg+/Qu
BVlIn7q+pxfF9xnBbYKuJRh+ukR1501+LYxSfDExWR7QBH4poJsgjQ/HarhLGMcFQ6OmI8Eql26g
c6Eur4+NVT6pyZK3TYnkZnC5aqZdLVgLqevJD0z27AKqXbSIaD8v0COmUl2NECZgHgHKihQjHDDl
pI1Yp3SlnckcnvRsjOKT8rvb1ah+tFY/H1zetLvUaRuQlvo2zctvXmYnZ5KGMO/l+bVjK5u/4w5F
D1HumA3ll21AHyyN86YWm5Gwci9Vmt6C9Dq1RB2FVhf7gMJ9mTMg8Y3rNdeHlUUI48kNi1PdlN6q
D6M9jYcKnxz9EC3tsvqf2kXfTdp/lc1E3Bkyg/QSYbCsg3GNj20y6N3MAuYIaOqNV077Alzs0zKz
pvUMUeGtnu59ajMmlEsRn+zNUIKvbiTYwCVY3XC+jxUGQWOIim+GTowAP6+zdyxvDPUCT4KmYFvF
RGYI4uSwRvkmptXJyWGgelMOqx92Di9lPJYX2ZT2sSBVkth7d+ekeN7HaUlOI2bKEEfui221XxLP
fcb9KdmfJHT62fqwjDqEgC2PPLAUQJ05HQ1naq9Kxz0BaFefoZVk98S69/tmKo7tsH6tcT2GZZO/
O5WCNL4sx9nGMiBIgLux8ZEwIidGXjWYyp3ZuG2RuYKKIRhAE7X52SS+6MBa3A1gz5phI90N8OUe
nVX4rz691R494RzCATHu8yq6MFO4m8VqBlY/OkE5GvrgewQpl4V/lRARncVmEU4lsDsRRa9D2W0g
psiIX+pR3XWMlsJ2SKejKaP2xdP4K9pkZldIdqo+5Dxxh1YVEwkNHM3KyzyoTgtfQ6RlWCeyf+iB
iBGxMP7QI7rOKiNlY5DQ3NqG+iirivY5q4aeYsL6mbdOtrf6ftm5drZ3tRwpk4jAKHVKmA/8ADHe
Q3q7xnUuWaN44hZRwI+WTFnCgdwXK1nP2Imu+A72Ch7cuZxy96kr+p/STE8NLSrNCllVHeot1kae
olhIp2GXz+tXwRQQpFE87BR7712kFIGG/ZLcWPHYHWYvKq8mR1Vnbxzc2ymagrxNH5c56cJ+8MnK
Rrt3ipyW4pLNkclCCkITos11PjZV51+hRMpPfkw2qNtzFSY5cPe0fYfaqB45zGTWxNy18kXEvbyn
DLZf7aHjMWRwcUWNPO0lVc1FZ0K3e1sJP1QjXTsrnvZizcR1ZPzblCDJdW5wLJjLULxkKQSeIqaA
9TgpG296NGcLTLDAtgaCZdzPvanDrk6tPhziyj8xKrqiM8kP6zwyxOQLDfGA5sfUIlBygGLGnsJz
bgG+peEk4Q7MhhFgs0nIE9HZwSqolnxt5Jdi6N2z0rwYDc035avsasZZezJtpnEMZZ4QzMc/RnzG
QSxGquQZVzyr1OodM6Z7cReEezV7L5OCdwevpkLkxuzQ6Bj3maK+zZkl76nIGKAVRnHHYxM/ykwe
RmG4p4UfeTWJ/GhANrx3bPAhU0NHQ46qRxSoTIw9oeU3Zm20VzOjVGox9TCsA6wqYT9UjUEpQ+GJ
H1lf9dgk6j57683lzsSADjaGCDSlqeBppecxfWf9qQLMUBfbWJjOTZWkB2M/cVTS/+721hgMQ3Ew
Yt69LoJPQAv+egL42p9d7WVh5oiJW6Big4KiT79BlYmOo3Ruaq+5iZ3aOdHg1C8wHElfd4rvBRS0
EEwH4arplN9gwX/EwFEF1VQ8VHGZXFL6aSTawjprHe/NHP8Rs/3PY6WzPe0UsIAqbx8YUOvb2l+6
4zLkOOUFEhG77d0bDjKeHTRo+yGzWSq6sFyGnPhYIbEPus483Hp0SbcQL04un/o84jI+NzZ1ISaX
n5HVuMQ80Kvklp9QbUNFE0U/HQHDtec1AhQI2tv8nqGrSPZxtiQHAkNP9Wjkd7UNyaYtZPdsDVRs
yZi9UJnIYBq95s5ElnZYUYtR1mAfYGoHL9SfKQEHTrdBTaD8fCPflbnfXAvbXc+aU2hHHGK/H1a3
OlYqkad0FBuAsZPmdZeVZujFhBWM+Gysg+uUHVvpjfajRxsyWxlNGLh8p2BUUHdq+lEzyOF0sNL5
Ou9oj+ExyuEJ2cxAARmZGgYe0g7zCtiOLcKObLf7NXPiCs5Tz1aLEdr41GO2f8pGSBnUjduEU2mH
1B4lCuc5ixK6r0wOnQCTFcdGYNox866otOKUjpLd2fY2rz+veF2+r6WXfB05xlNmU7weAzLW2Zyy
7vaigF2mxwxEpETKWdjYd5U/1n6oIdm8YtKEM7WKUlo3maoEBObMFsae4Zwu3jtmFdNdzpz4vV1X
zqh+AlZxmDy3MC6dzmGwiExSeqcLgywGRBG7RGlE1YOLdmSkWbLUSS1Qhg5tpXwGUl2KRyFB4fSF
Sc7IzEeoOdsti5guoMNa4CcsthjswrZ5JasIhkua5NTpRWZWCVPfJqlDK5nMu1G681dIwvNK0w1U
YNNYLZDjLGHKgwCZGF+I58y/SErK+lS2rfetKhyYPMYa15+GcVwHFABJ8t7kg/E9rkcThFaPAZIH
xMl80lBdfaUXTZO/dOs7JumCeyUv2x+VmcoHlmbFVyEI9gkSqQrzkHdjmZ0JwxoW3HCtJffUes33
GBQG7NgYnFaoUr0pMyYvr4MozjcZGDHMKTuuPPs5isktrpy2J9QvXnvvBBvybHfmbaPKJ69e7CPQ
z/I8x912rDZ5f+9nFK37leHhm2mtcLgic5BMqHWu4GbEDILDtWKOeoGpNsP0cZb1c5pkSQVFshPe
Oe905u2sRsmXKZn85cSiIqJYTCLUPGYfeVMAR3tkc9QMMV/0VLVPqrWh91R2xSq3W7x2OPtVMZrh
CgrkrUmAYQXMPCePOS2hJruOacQc9k5VKPZf6CpQ+M/WiyHBFgcunMIfU7fVZpWuTIZM3MnW3qIb
YCOfrqUfmHHW0GHgrdhbZAQtjBNTXo/OxLm9S/rMdHfMGzIkDshPrucJqemOUKUUkqIzNUBwYNd0
+8bKKVCEWQ/1XmdmFgdAxlkQ9rZMAaIZjr4d/dX2EGcz5ZVW1s67eWjmeM9jAY5ElslShEmSO4/w
kRsmzcXU3XqL0iJIJzP7kk96/ARgsz4Yo5LUv3GacUAnat7QRyabKrKVSaP2eIde2WTfgDyUCQqD
aKCnh6qZJEUwaeW/Nm1rfqlSWhh+D/i+G9KIdKAmleBksLR+AU4AxNJZffkANbyeWI/jlcLrqp91
ySIwaGO38OgBzKKjc462m5Z5HNg1WLSf5rUCwVTovs0PGTfFsznrkVAzoRF7TUp2IU72GlSd28JQ
IV/N9a9ZeYMQGdizLjeZtY0rfVBU0EY7bT5VNEy3OaYXlMKl7y3BaBBRF2ZV7b2bYI3ZdcbkvsAP
yTSn5YQZg9WlSDt0MMDD8GAtxnlsBgYppG4AfkpSv6t5eSjzm4asNYVVLYGyMKu1RtBdGSxYGU9g
XuyopwyuRDdu0LQaQq4XccvvCAmdvqfe2FlhA1dW7RHjc5tE1so2mfDQicGwidRuD/EOgQUFZYRm
Cnk425uCWRmwP/K7OXgr65mZiXApSh15B8iJI32xCffcwW6FmdrNI7uncc6x56ywSN4rmoirrIuK
/TisELb4gNIJ+qYwr3KaKxcc6sSiif9aB6glAgjOMVfMZtCzXPjqj4tp7RKHPKTd3LoLi07Ttb4Q
PzSk+7kzqvVou83waNtZ9q1r3flTy8Si22FgK9cwdnqfsmilRmW9WAxDuIKOfCODHCzlFPVZ6Bh1
gYarb4TiIMpLl+tYMCDNbeV4u9bMnC9JTEW2JYoaPARQPEPHG1hXJijPPzO/JWHYpxl3wiyB7gvf
y2O1wo6YQFTYgwuv3IHDHPVQC9IG5Ej2NUewzUAPmCBnbZVyL0rO67ukW0jVlaann5cuLeDKFCU/
wTHhq3hdwyAT1LP5IGLhlldRFRFlKyBIZKHf1jbUsTQZLIbWg/HTjVNqX8ZfBrGfuQ8AqkQal7BB
SGwYcl6kVhbouV/v3XIov5qtHzuUl60giNWP6TUlrst0p0bsZcFadn60Y/PJMKLgS+fg8HqOwqjw
82/e4EWseLNx2SEQWpYdvmqacRspdBsUVsXe3++V1Cd+uSUPHSwn6pQLJ35wMiXWvQBanIZsSd3y
NPN1PmXamyKwyCYTwawlCmH3f+sMdiuY3SU0kyx9X7I+HsLetefkQIXUrKztjfELZt06OTgA7mwu
nCm/QxPll8XjK/juLZs+A4Za1PzGR/XB6436kdAQ3NW4NEFcYrfe1JF/MgBOFWjYmgV4uFTWgpxB
+FWNZM92KEelP7NPEebG14FKu+lytmYD3DnI9MZNXv5ei/lRN8xH4VOg9cZnCbnko1ta5Vwm9sk6
BFGY+IEh+7xgp9i6VmBUbZHiUVxNf1cp3SsWqTW0xdGC9vNPSej/egT+axMh/41H4E3XP/7PuduM
At2fY6a2P/avmCnnH5ZCV4xRwPPw10A6+P9WAeH+w9nYNsRQYbnESoTe+l9WAcf6h0QnTzIVnBiC
Pjfb9r+sAo7JP7INB83dRhoCqvE/sgr8egchWEDyjLkUly72FrxvH4xMIPYT7O4VIEI37R460Mhn
W8fPSLBStqBLdAZQj1QRMeBXaQ7jZfUrTVTI0F+lLLAPpp72XuMkT97iJcfG7N69ye2vDUI9HmbT
vf/T1f0PPoJNgP7fuuN/flhpca3QyKPS/si10SAZ246XCd7ldXg0kWLf4v35HczpD7X9xx/D1d+Y
Q5g1WKR9eMAZi2X1JlWeIxPuWFWYbtDUGxNa1s4EJwN+NpqAs2U1E+JXe2gfk1GX6BjczDz3adp1
IcaD8pAl0kN4yJFWJAVsOd8fMhYn6ToAcV1gAc5Zf2u0ZX9L9Fu0a3irIma0GZ4loHv3A6jFJ3IU
Y82cSOAFyKKSQ1ZY0TvkYmmitS2Tx6SxOg1A9n72GvG9BuXaB1bbjF/9HJTRb8Tf5q8i/e0r4C+L
MA8Pfx1juo8i/alYbVW2KGeXKaATMD9FRD/uUTS5/Qn1HWvtJnXlrsZheE5jqzSowxFkFWPvtQHP
Q35mcnyLBKsi6N1prIe0rchyF6gvkZHJ9jcf2JJ/uWfAILkW9jF4PDan5K9fpjMC1NSzR8qiLrvv
REwWB22awObTtbsFqgNf0l6aUM0e4HrlAgP2gS9OtQmlMW2M5lLDlXy3DPz/O5gG06XT4i6LpruV
yCAiFR03fe6ZZzC2MhoP+YZHxn2FylP/xp6gNlPKr7clMCf4NrxKDRcX54dLj2+j8yD8moGWsXii
XCsg9Cvre194ZIPpVIHctZroBSncRvwbwGY7yJsPbjbEXPq4RZY+SWN5NVrZv6I8AXI/RPnEiifq
kkeQcfPDPA7DHOiV99q8jAtoTYvUBTSZOvqcw+3ZOHZLHTIIss9k9fo5hBOvfu/HbZyUjbairZwq
LxhgpRb7bp6bB+wRfRiJZmgDVyyoUyc3eSZ4Mvo8SGyao5OUjz3xsm+DwcfO1AosZ8V6farmOJmD
ufTEl8Qa9Gkxve69KxqxY4fEhmioS73skTb7N2CYxD25xM1dja6TBIbeTB/+/uz5w37y8fJjXnLw
6gAbMD+SNJhdaaa/jHxIvUiP2mXrv3MzRCOS8ioN5lg7eTih3N2Rb8m014wBHA6D/ZhNslCBEHwd
dCiwnsb71M1cO/SwHj4jLqRzLzzZ3rFUxHHjINdUO2+KsxsfNDJRZmsE1XoyG1LgovoENlMzS2tS
viPDBnE7dwNqepOtQtTllHzFYPOHRM8ObUn+aNd4f1VieC1GhoeHHOYjkxsiTyrwtckudvLsqYfe
49EyANKVRhYx/BjjGmlFvDFVbSj116yPd2ZjNygJIu4AmUgjlExGg7yzyouIy+7GHWrlMO60mttV
zMa+H0nnqwHw8yTNPeXtytrtOmFJ02DVTOU9mrU70eE0rQhFSE5t/mANIGV2/pocjAZaZtVE7icH
knd3gDyYPGlv1ohdUnEx6hhvvqlA4oNC/uK0xXxN/kvxaK2+N//GnvUfDj3ekAQ7ktpkEPX24YVQ
WGuOZalHclpwc6ULy8sct+4t0GnjuE6SzZMqum/1mhi/SeMx//rKU/j1t8g3Sc9u/YWVEK+MkqbM
CjqrIXBCNPOXDCTwRSvr0nljcbb7oT0qNZY8eAlbT9acFgNuCDmtHfoNt8pEz/QbCssfQJIPDwPG
R/gIGLU20tz2sf9UA5uzXXNgLmbgT6kM6THGY9bwGopSd4DhP60H2dDzqRxNixoFdpGpMV7ROSLC
lKNxxBMi91SixpVAbwW1MYqvgawj7Cgq+Z2SiTVrRw/198/wH1jCjx+bD03EJYZeA5/Xrx97GexS
5wnxD5Gws2sHwxmyNtNaqlOU08NHSU8CVqb9z03ZgPYf0NwFqPsXh63OTDQixxfjmWzwlm9r7E7P
2s5ZSKV4Y/aN05jXPNsoWXXr4SoQZgJtOprTfcVe8iwzO3pURTHfllXK/WMsSDq1s6t1bF4EIynB
YIntKtlTdhZQWtCAetl60jnnhS275bPVe8lTEWXm5zI1LfaYWJ3GQDirfLTzDoybVmj4+bDXwAxe
6D37N3cp/L25dA4hiTlH1bgkSAf//qL+BedBSeByoztbmNhWNn2waGdrb5kLPVPgdun6TKcZnda2
nPfkiA/HcjWZuFX8dn2rSyaRYgmnTdGL6sU7l0b8hxvFwEc1NLR4DT4FASfm7z+i3D7Ch+994wMq
2CaWMtTHcNMuHhc2SwZnN5aiT6B5vYsQJY2/bR6qzHEOheFL1pMYK4fEiQPdtl/aMYe0jXQKWTED
Y+Z6klNLpvu2d9wjAndEaqbH1DzODqaX2C/tsqp9bifDTYTbgXM6E6HPPvALnOHsFuFNcizdoTyx
BvkdA8f8yCOgKHB4K+EexWELA3Wrgv70PIo0jbyynfgFzdy6j7kvr4yBqYSxgXdN7aIqA7h+bYJE
5qWxZzo6op8JHWfkNxjQlsSD827wYvndI2duVckvl55PhsOWV5k0LNgBHxqMxkP0YzilGZiVnd3b
LjItseghMN3xnINnO6XgeHe999kxeFeZ9tU8TP9TygpXB9EghBUDCpGUH0mHaZr1c0saadA003dU
ls5pxI90YIGw/u5g/Es/xY9C00brQJrl1lP9+kXMHR5Fdm+IPeIZCGHp+q+s7e4y8l5uG2cii6iv
VHPfWVWHpETGr7j+Y1Q5M0qbUSlxQXmT9juX2KtvDBBO/trHeI8Ke8SzuGk81k3Cl9XSgcw/Stb2
ztisD15dZM9GS35JwIj3DWgA4F8mOu2VG/uzF8Kh/w3tS/2HW86TG6pts7vzsH645egpgdJXLTNX
ao19NeN0sC2nup4Sb30B+WeH5Le07IIteV6zOOtx6th3bHXdct8ME1kOYkqeusxVqJ/KMYvJWUia
7+Aelqd01RcD3ehzqStsrEUz1mq3lJ5+a+3Ve+VFDdFbxOSumEVOcauYfTrxmNph66B5Z3luB5g0
VwSiqX6ax7p/s7Jh/VG3i4tuGD1UgWPuIvFWfpt620R41jj5TTxWkHDMHvkGzru6RaaWn811S38o
iedRu9Z7dvph/gwrqSqAi7zQyY0meXFdfbTN7E6WBvqEpLPSfw6d/nfC8l/b1ONvJizcq99//DJa
4d//52jFh7SwzU4Q5WzgBMAZ/56sqH/g66daxuSvoLhRPP17tEJKNxRKAxYp7y0TYrT179GKzWhF
eQxqGMqYCNwc538yWvnYrrmYHxgWMj8Aq2WDS/71JMhbFemoqYwd3Ko5P2EkXF/BOvlXFY3odc6y
7Xdot7/8RGUzE5HKsijKuDQfWl1UVw35QGxgC9ZIxEaTuYlPdsKXVs9aNwd2tOtvuqK/1KdbO+ox
Q9pa6627/nAK1K1K68jIB5YyKwB4xsIlhuI5IjV4tVaXDqJxQ8d1oiws0iL+PNi1sHdLbP+c0Tt/
m5otahLL6vzJ7yXWsz/dLPf/fM38XaQ2rCvSOpnTMqqQG7/l1+8Amj2+lljqXV4vSCLHqoN5Hq2d
c6dM1sC7tZi8faVqtOB//4PN7ff+82vPdaAtStsE67ex9pwPBTKwLTdLyPbdLSO4/qBmPHGMC7lq
NjXtQO6iVZkOUjRL3w1xo81Lmw4UvYXd0WHquHVyNPMI3h8VoB3xmzr4L+UCn25L+ASWx0OytRa/
Xheb8r2cHIIZ8b/N1k5I07nXdoe0R+NOpIAtiYoUWnjVXjl6cY4W/NafJOlxL+Wl6L4Oqk8fyqHK
BcGZaSz2C9aA5rcf8w9u6n9fRkbsjoQ/AJd7I6tKWu9fP2jppQRDKy5GBliKeVKEd4q95CXPC+OE
7POd994aMn7Vr0k82d9aMnwRNfL6u9NeVVwvWay+QNPZBIXV2D2IGeVEthS5tRuA+DmEjMXqs0wF
C/cmTTZK9ajMt4GXEOCxaVtm5EueHNvYL5L97Il+vZ8Wv5gfbD81v61R7dinxoqQ2e2aQVc52gZM
zjvh11I+4K9difREj8qsoKw9BAYsZWosPH2s5/FQmOaa3ScO27AjinsyZtiGo8HsOdxiheUQzMIT
ZT0L3CaavW8umopiT+646M6IbfvDuMDeP/ZE2tFh9cIlesl0myngd8+DXk1ed9bsuK07ktei5byC
sY92Rt0L3ql0C1nguKPQrPun+S12E0Q8RJ3wMDgUYun1kiqcE3LNCQtxNiDaSgoRUWfGaDdEcZTW
gwbDsEcJokoobV16Y2Pc1jdV2tUGOUwz/yuwyMaBgOY6BUwU0Crj+OVS9jUGuaOHDSsmBnPhSyux
JM7HRRjGt9jBVrPz2eUjhlElYl50OdvWNG6vGnDY9qFf4ak/j13fgVOeJIOtPMmWu4FRN46Iui1e
gZx0HqJw33svltXF0qLBV5XmgLes9Ff3m7HoDptmk7EOxVs3I4kixOWEl0ldxNhvrahILLUzCEJn
Nlt7xndPJzn7Yt+Pbjz4CwdnYUiBpmGUdihU5e1xG68sdOmGQrvLkWVCF+cetPB5o1auyEvKhuRh
9aT3njIYIf81JdqLPGEia0rTfGAK0esrerWJyiZT/vw82IRDYdepEzLsE8aYsV+193SjjPyQtFaf
BCfLeIpk4jw1qqkBeYrRY+1fxtMDPq10YTMbbxJgjR4AfcFIJhf70qPIe/OK0RXiUsHomrgxkl16
W1jfGyfSh87IMxZvitQHdsUD+yy5zGaohqoN07IaLuQ6XMCQrO8m1vxdO/TdUabW+D33wXGc4SMh
3x2hY5z6ScvbPlLk7DpD9wn5G2HqfbTpy8xyX882I+Ouhw/KuKjfUS4ufN1eHMb4W8tdLmoiQPME
I3ylbO5YG+vGYS575mz0x5zeU2d+X2MwMZhfIusT6hiMTmZeTRK9T6ZPWil25RFvhwOxwz8AZmTP
IrP9n61o1RL0/Hk/6LqifK4bdn87CIrpFWlQIlhYr+1RsDIdXrvmCTnQgt+yr7JPeW3k+1R7Y4x7
2SL00eRLthjg57ERGrGPyKPrOLXWaVmv3GVQT/aaESEyL9WdBgUROC1asHioyHYidOa6rvGr7hpD
1ZdGWZwlrI7liMQuz/qDk7G/OzDVaw4LcT0/yH3VN+y913BAfAPco46Sq8leEoLr6yH/WXdrGqwR
vUGwJGL0WeSL/B4xpLfFhtWKPHu9PpKhkuJm8exLHoNXm7NOQFfoN79A0TKwIcjVBEfRg4PoLEOH
zZR2flAZvK8MY73LfeFq1AxwcRDacoti25M3Vpe4h46gs3sPcdAxy3O0Z/hgunBUvfWQo+fZc2Xk
ye082D7MC19bIjpSZFMpwUdJLdaDry2AR6ll1XhUM++EdxUb4jDZ6dUytMvRAEDQXxOaY59lZSzH
LKkJsqvE2AUIxYYn3vfFN4/x4k1m6vFQlnMUPfTmirCOLHg8Bu1qtY+gc3x9wls6PCzSQR9tpJFz
UaPv5Zexr5JwXOb1XlTMLpUxYeD20LoEcdIxSR+69auM/x9157HkOJpm2VcZq/WgDOqHMOvqBRS1
0+k6fANzCa01nn4Oo9NsKqKmM7uWs0nLzBB0kgD+T9x7bsdGHKmaEay2eT1zokq3LhlDaelScKXX
u2SyVxusvyKFO1RWc+FNHRvshiuWOzrTbzrzmkk1GZOPKW3yUoPAG0zIgyd1otvPubglBWiHfvCh
Ci31mI3LEkxSvwHsvWlM5YNO8A5j/len1HcKOjYjU9+XKDq36xToa3KLa0dHbto1Z11rsQzknXWl
MV61vLFyT8dz6mkRgw7LhCDxE3dYw79ldGYNplZHD1mEKHKxPl75Q0HDnpOBrJ1uxwUhMZ4ibcf5
ZnoSIp+vELs4+oOIZ3o1mH5mTP37qDfzYeQlTM4c5BJIvzDCM+l+qlJG6V4vS9t4WecukFvLYFBI
+HWyb8WCcqzN7fowpApmzVbOa7cl6CZ39Gx4S5s1QOgmJycDPMzkKVIsB+iVW3Q+fKBh9Ib4AiGo
FVrSfZ1EUcBTOY52SWpoFFhaQUxJGEaydUJ/JiwfDkX3AOa2fFbTWuEThq+HP2cI78pGg8QaaeHk
cBHWLtOFMNoXJbHW3dyL4whOPjAhG3SEwCfENLczYT5aMs03V+3MRLrZMLVHbalnPyH/oWa2T5ya
Zzdj0/myoo9bpB+CMfJVNrloOiJRJPBQAJfZRKVJbMt6l2Kw4BaWhEbeUlyIHw22DNtXC4RjgBFW
3Ml5hOfEpHp65J5tjulC+oxbSpaJGWQsDS9divp25QEUpEgjSn/sovyTfB4MAKGF87dlpoS9cxFQ
mKokfSD4GsJOP+EHcclcNNSNRertxZSS0M1TO/uuFbxWzVAng0/sZbnr4iiKfBTSrZuZsATsKFMf
cQFaL7GqF8O+qWy0yikeqor1qBZyXgCD3cRy1WCrHEsPWwMBhsDK2d8UZbxFap6fLYSsPwa1qO/0
VLT7pZCtC+Tvkm2P8jxaMGPNTFdPlZZHT+pCrNgQq73yKmj+DlDx7G0U5sp32mnmYzRAtieEavjg
kxU/QGvLB744rhjeXkg8XqtKPXJl0T4bTcWI15hXzSfiLCf9q32f1Qq6Ch2cm2lDTe0OlMHB2zSz
qDI5+2HOaNN2iHLlFT0iytM2s/dKU5m1Y438nNmklWWQ6WPPfY9ClwS1me97nveoa8fN0EyZN9XV
iMW6xn3EFNRZa8Pay0XUMFatZ77JwdaWQJfEQEmlZNNxNLRDEqXjvgiZIoerwT/kyXxfZHQ0Vs3t
NoTDjjiIaKNb60KyVNxNN5WiHaYlr+6wu06rizR73E3zHPmNVFu3k+iVhywW5aHoleZmMevlFi6x
ztSJUPIgm6qScTmmp1Wed4TSZq80pGSN2hOSe06NjSVbMB7MQkfbhOvYkWskiSAQ6IPoFJvPUtXD
Y6GMyqFtpe6Rja2yTRcdU4jdYymYqui2QScfpd3ZXMPyWC/EaHiU/fvIlHZl2mYvRlhNb7B8qseB
EmeT58YFqNaG0m1xZHjpG0S7+NLNMT+2g+iIwCk6B52WGiiNQsKeVJieWNWUAy2fgiovBDJAu/dT
uFFkExfILCc688rSCIormf+rFurqJMmgByz10cwZUduIWW/szMT/baAtVyEwuH1jWY6izd1Zy7Jw
NxnofjSs5wc8KP2+HifpgUILqwraYiyaMZs3RGQ133uDBL2JibNcWl19WoDUbCytXq+m/onNmHiP
67igDgGFNdkFDp8sAfwZal+N3lZ2MGRr4WM0Cw/EqZIsSE40xt5FPUvFUj2Qal+eCiawaGyjxPTn
WKOGXpDtrUM2BaQ99IelZgXDYH7ZZqYkvFrCk1bAoH+I1+wbh3P3WbDpxXE920RBqJEFboK9ZDJM
4aaOCNTLsXVR5Mcl2TVldSzi4hOJVBhQcZfEW+NGNVXk4sggtddMCxd45jX2/LbrbsxZkFmcVx3X
1NUdp6WtY5RUHuFKfz4aKV9xkm2IIF0vg9WrDybRdtu5Gcsgn5qYEqRs7NNA6iRz7BatYNpwHWjY
LmSeux82leGXeY3pHEaFcyYM1V3RhdKJoWa2WTrderR1PExu3+fTQcrrwY/H/MlaI565AvlwCCvM
HW21fVYwKkl9mO77ykYjydaPhkoZOfpzdpa0K1N0lNqRIeEA1CYh+fAY1oYSTH10z3cyE6KRaGSx
h10w2NMTkryS3MM5382LfNsR7OdrrIxoXsolyAtzEy9J6WvAs4hVI0rPG41q8WRV4fFSLJjJJoh2
YGEZ83K2PABQ07YSpdTOor6gjWONBl4PAMww3Wl9jbOxHe34WYaLlsMuC1BsfxmA7/Z82yj+OVp2
dpJsWLwvrPf7myWfpwPPAhq2SSruqdfWbUa4mRuraA5hdxzVQSD/KwvdKtzQNgdUifmyGaUKWJHN
8R5xe28ZeIUBxfGPwpzijU0Q13ORmvapWUYqq4r0SFGuQ2BO2DG7zH7vbOseMYXiosFpmdcrbArI
cAkMddlK3EBOOenakeja9LPM8+kZ2S0fAbzIeWdN7OKXtbwlypuAiMnE5BQudQ1tANGjYxRQOah8
wi225hfUEmvQ6dpACyaGheg+DEEY71HlEm817KwZ1BwiStjVTtaPfIXNGlcOw2tupIYWwbHQ86I7
LN/DvnrO59n6bJY+PfAHi7PZsUbahc0gTnpUg9mI21Z/iYZK3yNIGW+kXCxv2EfaW9b6cwcQcGlA
iog3vZaN3jWstj6NiGXeAMbVt0YqYy7TJf3UqqV2q3eFzmKH9mKC6XShjRT70MpKHFVDvdcUwGyI
wWNlx35/2EulNZ16bL6XKs7bm4YA41NfoFtCpKrd98WMcGLRp9dWH5X3n3noiLeGdiPKCbVg1mXL
1s7KTMMvKts7YZgd/6AT6EAN+Q1l3SNxyfInC9XVt1mMfoKf6jaTsCBgmFhDmKErOZaGklhZaag3
c04T5NthhuOEEarSe0hobEQT85w0TktA7KOpatPgh5Wg6Fx7+7lac4VMNugpXyOoph7VStNcMD2l
T+SNC8tL63G45tou+7k1GX9mWfsRNrO9zRRFe0EcXu2jUnxCgSz3+oLGQiJy4YGy/R6hc3JkbdID
WtXWC8RK+RkOTezH9TxsZVmO3zPdyr5q9PxMAwzKrLbfYL/q9mOx2se+RTq39Fn9YI2NdZHNtvRT
LhpgzbLsTek1y75ORxcnn7qBSSLdqVN5mZc6xq02XIhvVD7yDr/O1V9yysbpB/xg9GKxIvcy0ctS
/W7LOgtznkiE6GZV1BNBC4LVgSITbjFO1y9zKxpvqjLpEBlpxpolVpCpy9EJaz7JlLlUkq6epsZe
K+cJRktRML6hitUDBMVc7/2MfgTlorXtcXmEd3W+ZNl2xIsoBWs749RTF+PLnIzVb5QpPdVRdV9o
BNN/wGu8um9GVZTKJSpMNMEVw4wzORIi9CdxXUjOrazslaFtqM6HVbUI7J4n3Uf6P8dPDTMnPAtG
Lb8rdm0sASmaw6tN4UWyFrCJTYjTnavQXNUDwFj9MmYtQyVrKZiYsWKS0PNHtaqjxzMB6iQQKswI
W854BSGhBDKsg2hGXIlqmy0QtEuAfbtyZcxyRGXPAK2SQrw3SiPU1EMWBjG5t+iycG9GG04+pFzV
ZA+3PE7L7K3pp4Thdmbg1rtetOJlimmFbmJyKIxv5m5ZjWGHaAuUOawceXhi8tKHMNAKSm6HBTyZ
O7pBDiAPlrFLA9aS2eeIUvBBpSFAbpEPdyza5/Bg6lP+1BPD9ET3BLUulAv9dW0zY9gkpSXWG9B1
oE8TvLC+EJN+M3CX0Z6nKlayZo5JTFroWk9RtQDiKJgg4mxH5nXbqmFYYrscYNYScJ+AQC2LY4mq
anFsK76Wm1U+4wuz4oRSc4wusQhNuCsDk2EurWSGrFLW+TdSRvaWiiKgJbB27/NNlbQ802MF/Kwf
qTXzQuK3ejAo0wT/ppd0rbpR5PkqyzZbdPMr48hsqyFUQL2mYod3y3Xle+0Km63J2jUzIW4jt7cR
Gfp4F+PHVM9z1/HbiVeIwbkwwHsIay7PQBll6EewGabWz9Ze6TFXxPjYzbBleBePLcUEQDToggSm
60EVXacjqYrf0Ug7c3UjYtCeWXNM2zGLc3FnVEAV81BIhAoKzPScG9xW96IEKEdVHp+wKlIlasNc
xF6VsHByOy4I2U2oPnFKRNmUoVJFyukoVhbLDg4DZuejDSXHWZVsHbx87jHd9FRgng0xzrysWsJ6
HHlVYuy0MdEYatTaBDYhkvhkSpCOhbGCIzFSrC48Vhjyk4xekhyO/oYqeTUgFBjjwgEy6uD2disi
O9AGWFU8nMn1Z6y3SuHaiy0eeznL7jtNKz97Mx+eDHWCNIUC8Kx3MuJ1tTIROol1xs1SFvO0GTQ8
9lthIIjdxbkxW7uqbZnOxq2O9WacRHfsiL/G8G5kt6qqLcIdYHc+5Z2Exz9mTN14dVPbGodpJR6F
vMjEbdjwiQEyxubb2rD0x15JxrOYS8twrNoci+fkakqh3unM5JuVPUN6RDVDtmWTTLnPxJngOEYw
nX2MOGs3tmix5iUI1OYgTBrrFXpoyMhDCgF5V4tI/GEmgNXRMnXaY8BIXiCltA+4BXuAhFm0YcbA
5YIEzCRehtox2va9WLPDSoLb5FY1cWQeEatF7oED4TZOV+yCG7KGKaokSVFvRWMW2oFQa951bwg1
x0qVlAN76Mbk0A6jOcTW2mNQiJXCPsxst9WzRWqw7PRZB41kAeI3JL1W7GWDCtGnT+PCJkhTx4wk
Bvk1EdeSM5GL6V7vY0TKcTVwR8g07dxvQwFgqht5zE+5STmxhHyUVUI4fU37bfjwtqAI2eHcFtu1
LbKbzupt9YzOXFYZRiiUVcBpiGySTJ230HJHgo4nN7531J/XumxF8Rf2I9XAIaWVNypvUvPqkb2m
BU4wcmfW9q/4QrXOaSZDqZyQyKJ7ZrnWW9L02euiYpNHLKblTyoFJ2G1UaY9gVIumT2hWXNG/Soy
lDKF12dhqTxxb0gHZckwe3c2g5WdnEwlTfXPS8ss1MzwY7A5Agd1mBaOqkXyjQ4A8j0cGTqTjc3N
OUQ9X12szHK8MSeBXzoZKbkdwCyF5Gk6iBgfoncdZFZF5Zo2UnFka4mXx0aPdaNjuIFRlsvyZupb
EtONUCI7Gv2G5iVNLcVc7UrY72RV7aZNieNo3shixdiE+Jl9yliOeg6eKEdNWYyoxkHR8Fh0eGjl
pj8UanPGrM3zjgN48JhxzGFAc1OUx6v169gheqBHxCK/vhh6UX0s5CB3OER1dTlAH8rmSxdjc55Z
pahEV3frMgFErJrHCUkVIL+iYrOxSKk13v3cWy2FUhQ7eU10zSlZe71X3WTfjKlF1lI3qxYqXs5H
9rR2Hd1n6aiq21FSDN/gZoOgEw/2UwbmOqEXtfo7O2FmsrPaqax8EEpfna0moD0j6rkq0e1dPDIq
wnFl9U9ChOvsYYBEzV5lhWDG3XDMgbTTp2PYqDbI0a60N0KyGPD3TPjL7YicAsgsedMkmJflEcEe
9IbMsgvjczC7eLlN7b6Jblqj5+aFOrtiQJjHhjuQIQkyycxERwe6meUhvbOW74Tdh6vXtFc9c9cW
7TeR3TgGpVXKnmqtkZfDNGdq+EMFmwzxSp2RWmud0vZvciIDX1XDa2VgKZNp+SIbbRPHtCk19zop
KNgxcTXWSm8PrgF2VPeY/qABNDpmPqDBOC9YmySYwPmUaC2nesh6tzA5Jd71FbcnrrepLYZbJvJp
dymaREVlslam3zW2Ngc4/CLhWo0YxHmQAPEUZZR41igfMuK07gAWZEHLWPDZzLP1I0rk8CTWSqH1
FeLQJtH6DEIuobruujszWtETL5ZA3miwv+kNa5tRKp0bNWk9tVbk2ivD1TxSyPFKai0PACSEea9r
Rv+BdS7i8rHh8clx3Nyyuc6/lLodv7s1Qvao8fRB8js2d0lap/ZhGgrrYNSNAZ4zm6YEIwP+wikK
l2dIusm2S1EAqiBavSxezddZt8MfnWzajxJlr2f2XApmFjfgdSPxVSS47kDImeoJtzPUgLGUzzF2
SXMbo1ZQ99ctXO7kFTr8pEr7LQ8DsaWlamuMUGn1DvwRTFk6TNIMyUkrOYea+E1b9XQr5TPdvzXZ
B0PT571ArwFSRLL3C9plJ5oz8ya2a9U3lr63EKhDT/H0WeggcDggN0Uer/dxQmwEO6wSRnzUMtyy
Vh3QGdPBN7XvYuRvdnbmDqolCLrA6R0z7oaPSbNzZoasoVhzj+mxR1GluhkjFLDlWYJQLqLLDUa7
QXlfmUV8Xpm1Atqru2bTiAgilK7UMGLUJizuV5HH32yvedgpI91aXMhy6jJOrjW3LSDbxmPcT1cv
p+5T05b7qa+1zmvwFaI4Gyq+VoWg9zEJd6AUcye1rOGHsSq5NzRDe1TXNdqBomAxpoTPOJlKzh4R
SkQvgV4WPjLg9nmZlG8r0dObehgfTaHgzMORgXUOCAYb0+U81/E11UFvk7uqnwR0kytRl4knUURh
J/b9jCzCgCbwEMNBe1sgsR4VRBUAJK8X/ooPP5BFK3uzaLg2bOjWUFo4OK6UDBssWKWGuxx5oOaG
WMsBGtQG/IJCbuL3QuukPUs3/MhtDY42TdoNsEZyUiRe0NMRfxrORGcMOVDcy7NVHNGOVGDOZcvE
sZ/qW5XPjP00Tf6tPvy0SoipOq1hbe9ojvMntg2F12cDGGEJ0rcrQisBAj3ZNszQoXqdk5FzDpxO
9TjVlnmTrOnyw64b1UfOCEGN4fxzCa6TaW7PkZpULcMKLQOoFwwTQyynLfKDkDjJcSMaURDJautN
Uv0N4W3cirLuc+8qCnL/N6yAha8aWws8HGaig052Ex87lhf8+NRrUVjt04SBVKfiDM+tqfT/XBRz
1R/9IuawsLTRC6BBUIWGaPBXMUfL81Iu0cpBVoB6SGSGJg5rOIwfk1DZtcnw5NNJpar885f9VRaF
hsSCtnYV/6JBpXITv71sOSQzdL2eFTZpFfCd80UPYZrwafsd5pIEefJo/cVrIiv9/c1eRebXiAx2
OrJJttZvb7Yz7L7Af8whpF8nmWkls4OSeXg5aIb6FhjJNDzMYc8CV6GeRv5gpVvW/HR7Y2asvR8v
hvy+5KDzaZ4SmcbV7Ob6Wai9kHaGxLScvtAY8v4NC81YftRCT7+LLAf+UMGjoVyXMagellTpP0y7
Yv0zINVVOJntEkBnXpWXlJGGBFxk1W5GpR4eLTrcyS3IZtQuxDAqCH9kIoW3kFsh+fXptCx+Bhmw
8ZResJqD8qw07/aiXzUj0KB5inLTMSazZeUB+Tfb0ybtpZ0cLhkK8GlqrrCUcd0JnFd3s5bm3Fr0
Ce/TPHHWxbPF/JXSKtAkikss/LqmE2UgrZAjJLAYzN9w53jS2svF89KVy87IZTq1WQhmHgh66r2S
GWicKce057LHW+bVopK+CiJBqTLmGaIWe6rkh5GXqtgk6Wj1Pjy15SO35kR2pXYeGicbMSb76Tgj
B4C1a3hgdLNre1nN3PzMxADrp9rQ7PKiB0Da2hnjYtts24MN/osfZIXMjFroCq2LzGoBDYadgC5M
SsoNThnEcZWBeQ/MDTpyRgxxzjBAyWwe3EhkkLrmQ7vXFVTpQTMvwNDtRZ7/SxT/b0lKHypUDcV/
XP/MR1UvHP9x/5//8ct/nZKPtuqq7/5Pf9fmq7p5K76633/TL39z958/fzn6qry3/u2X/0BilPTL
Zfhql7svuG//9VP88Tv/p7/4v75+/i0PS/31j799VEPZX/+2KKnKfxaQ/rxV/3vF6fYt6ZN/+f1/
mHlN5e+GSqTtNf6GJB4k0dNX1//jb3RDf+fSMzFAcAGauqqgC//Dy6vKCE5JRUQQruk2iaaIELtq
6ON//E2x/i6r2jWQU1dshd8j/h3B6W/Sc3xCGINNrIEWMUFXj9qvT5zVajWAI7Hpl+NIb5EQfAPr
1bJ31ZKA/I1UuzrNoRrhRJ/QTYwWRcRfPPZ+04T/8SPoV48omlwQaL/+CGoKpKNtWtOPyooytNE4
6mJaK9byfyE/v+on/+9ZIn6+EgwazbLx4KPx/e3xKijew0KeDB/ZVOPJNdaLuMz/Ko38Xz9SPlT0
rWyUQePzvPv1/cRWLqM7QMoujZl8bqtF7lyO9QiiCPNZPVCLvN82TQlwbR7E8zgzlAv+/PT69dC8
vlEMS9j7iSdVNQ7P3ySstlk2ZpqqOusyZoS10RmnfAltDzRYAWmXJRKYIWn75y+KMf1fPl/4oPjB
SamTkcVYv11MRGiCYZVbAcq8RppfxUks74hL0pisxWpNsuastNGu51BfXQ4t+KAI5+iKIPJU54hp
32O9yoBqrrPgY0k8I0q60WjeSCzkMZdXEbaGtLW1Q6OsaLfqFAKKA5YFxR2Dseus0bJTQCNLybOV
n1TpNy3d1INsVcXM4BM4otOaaaJ/pnHHmA7zczkFoTKFjyza0he+rPTOzDX93cqabKTGV2wSWFIF
5qvR2MZdtNjJ68r+0bgQGZEXj7TRTN5tgUltC+/D+BGJJdRvtNyOySLWl3yjV+k6BmgrFdVV8F3B
V+yL8ZnNFqs6hYalvgFko95Hhsm6Y8Hl+UgHOSgbW891QOxTbCPtainn/RLN6JvRpMqHFgnIawaG
7kM1JvPshDOJRe5KHr3hNjLnsqsro3myhrVbfGHyseM7hU3kDGkvMKIzxK+BFi6hhpeJFSCHTSYB
umauX1ypgaijWC4wO+sZYLEUWq3GN4pCS11hiiJILLNVPIpXtJ55OIgbJr/zQ1RHk+0oxbpyuuar
dTSnImndVkksdEczcb66RWPkqomio4Igi11OMgKCFmNdkLdxowybKa+/JBTa92umoioe53QCqtuR
QNLYCSzNaGHn4/BxjrfoEt+rNFkagCMVdW9riZhCyZqbD4IJiJSXOgXj1DSafoiR6ZL3Zny0qbFe
2miMv6Y2oaLVJBl+ommt2kuujc2mBnG4MYGiHIpsMcmdkGzA6dBpb9VGqxgUdqq+Lwfgz445a+pp
BjTPdBZixoXlm8nAjSlqBVUrUoMoq6DyV6rZ+WG/wOqf6Oxgqlj6dDMrMeZmvZhhxBE4mzA5VaX4
qc7G+FLnWS6RtVTbA3oUZGlu3uWRj3JxTp8KHDTUTOzlM2M/DHFLIMnawNafdcKojjZ8ALwyamHf
JSbYFDemcKe46zJI8nMrjaRGW+x+hrDUctK6JHDNXVwZ1ZbtQfSuMwrW6c/ztHZUYhVB8IzQvBtK
wY/aZPriav0qF34N9YVZfWFI2jnVJnIg6M7K3r/GQt2QwECFSh7Ceocsq/ph9asKywuUMXAeKbzA
QbXOMWA0w8GMG6EKwrrkEDPZfZmVBSA9kXXZjfIuvSyJ0kd+Gso5s4WkSMm4F5J4Qq9RvLbqXH7b
ZS9ZDgXw+Nphe31XInlueLgohMaICau+w6irkLe1jj74TN+ERkq1Zfop2I4ovlKA3Og3hZKTGiTP
ALHbKuM+UczUvjVGEfeeOpYQCxjdInAsB8yHUSGqAjJvqd7IfQpcyrB6ZfAyDOz8eyPJs3c1nzcA
coSiBolc1bqnTirT3JGMpB+NZEgxLMa+fBNRhXtIvQJ6QL0OM/HGGIy0oBpViYUcwzWG9JYWxx5I
fFZEMMlsCSjimkdnrWbY42pZQSdiWPVUbIbxStySJjgubh03ku3mSTLFAdd7RZqA0tBH9WoU8u9h
e0WBjdb8xvBVMr0M4REy1LnmnfWmJq3w8XQEWk3aEvkzj1Aa9nqYQIqvJ/BOHlao8s2K9OJ25eoF
LdzEKvS6tlrPxiKVhG9ZY/hhD3WqX19++JFHkvzQSCIPuSMwwVB/m6CcWlklJoQxDigvgAyt5SIC
1kzPbtFDIX4sxUPBKMbcgrJKW0Zi1ljtp6Hnypyz1ngccByTwCnjlwUp3mXKX5xqvzaCQuBUVhgp
MWUwsIPYP70s/2SStCqeQAMENh8Hhrjk3QXIg9ina47CzOSz+vMz9P/1ahqTGgxFisWY5lpb/NOr
kSASSUqaobmelteiK/XTpBI2yLreIl80TG/+/OV+B13w7ois1KhRVM2WLWxRv75ey6we1lCL7Q5a
6yW2EjCBsRgID5Rbe0XzmZYaDCsFDa2fJHmYPKo9ai2vH7nw/d5uCFS+BpwuXg/E6yQPZSccFmVR
6PJILr/aUVOWjWZjn2OCKQiX4OHTG44ZRnjOzXwcEaVwFJp/5QL5zbzLG5ONaz3Lrh5nOx78X9+Y
AnwrQV9k+TnDusjVWbQp73o8onMib802DhRPs7pr0kLuvFmRsaEvqyqJoOHx/Yex59/qmv5nLdG5
/irv+/brqz+91f8f9EU2n/t/3xZtkncoq/1b+8+t0fWP/NEZib9rNDJcgbpsIkX9aXz9ozfil6BH
EEQsUFXg5bmOSv7ojTTj74oQiCr4Zq9jkqtB64/e6PpL9E18+QrtDDer8u/0RoDFf+sYaM50jb+R
n9AQjE3l3zqGkIVwikHiW2FLuaOlfijulJcrlAdy/uzUnuF/Zvtij6r2qGwZAlQb4M1b82Afli+0
vp/9DtvuTfnASu+cf6af8GC3+cMa++bH9ESKZvOGptctd1AvfXuruvUO/4dvH9bd+BkTb6A6UH33
3GOXZm+8xbf6d7Il9uSovtlQZYEAj4761D70x24vBagBzr2XB6UH02GXPamX+jj54QWwZlDdqa7q
57eL31xIN6rIMXlAAbjVUXEE5bm6TI8TDBf8EZf1aG3m4/DU75o76ax9qHvdRR6x6Y/GJrvhDtlw
/2+BMO7NAJjid3pb7fkpb7SDuQ2fijtGK/aH9Y18M2J7NrrRdjBwVzmNgZjcs/bNPuRFUbWe7UBs
5cdoPqMutG/fh1OyL/hro5v4dtnb5+WJj/DIe/hWfdIwdquT7A1X9sWhPINsc+ogvw8f1B02Whch
mPtQuKZPaXKU99ox9gDSB/GN9RDukdH6cOg9luGb6atEY8jE6EVsq70SsEH2+y32+0ubMqc5hK/m
Ntvo9yuzmAtTcFaEYZA4EqJQxL6GRwBYye+PT4zcovdcOVwDfQ5ix+LGLYP5oPFzzUe01CAVf/T3
5G5qOopPR7ysx2KbXOoDjH2sNrtmKzzDTXlfvZPzsaS7eGcGxbbaRAd1Xz50r9JNcbJueYVnOyCe
SPbjHQAIi48djPTG8Mw7bYtCJv2MbFd6xoJwnjbW93JqsVs923eoiJ61Q3/fnpn4KvFmHR1d3l43
TEhMtvJNEig+EKYNYrlgeLP2y74vXc+mOz4oZ+me63N0k7g8J8XWDBSnOvHnvcRFPBMYhxx0SEAN
nGxyr/4BLsBpLiBqGriiDs4dvCxoDryZISAnvKcwsyShIZCKQE7c+jgGkzuABX4X3uw1G7qM1I1O
t4Xr6G51lwawbQJzm38G/UOEPOFJJbE4RXrPx/QK0CR2LD90SabyVV8CUchP0bwWp/VQBv35GpyD
BYi/4jPlMpLdeTdfcyjOBvjlrDxeATVOOwSK8TKYgDv7bwzdLC2/8/CAdtMgCkfbztqpd24/ugAz
6uyXWzjhXojHDvXG43hZ7sUj3iI2nnVx4P+hd8wXl0yB7oO4Wmd+JLZIcbdthf7bXVSXzkzOj6gZ
Siznc48pCVSOM9l74Lb9spU/Zr1z2Yv6sh9udE6it2a/PqNnSe09FZhHmF66Dz+qBxZ8QD5L3xh5
F/tmV/qZ+Zbvk7N4aL4B42wX1Is36Lf8Plj25VHfkAckf4nHxldJaTgP9+zmTBfGb3cmnpg+21lP
VNMBCVZu7qH3zXgaBWz+ShOsEipVVF+Jjt6HsS3My3gXgVoFTZ+djPUB64E3brQHIoLOjWM8yjS4
ZEZVl3Fk84akLkdS7aSn6lb/tFTH8Oeg61x13yTMsXdmfiJF4p6p9MZWAyLbms38jSfUlRv/uapc
G9+bk10kn3t6h5paQIfX3vh85ZeOXkB/Njw7dIuvun2W/IyN6QYnFaIHZ93qhq9aJy33y3fscomx
Na+FMAFWBwx63Q/4UA52jTv6f4/EaSM+aArMBB+WJRdEz8cHJlN5hiAEF+E1BmGEbGgiYfEDEGmg
Bdr9sG6L+Ja+oR/3qp89IatUfugH9orlY4N84Hl4TlYBRtixtuiEiWohx+CEX8V9NY0NOtDuKYNC
aTz1WWDLz+i8qi2cV7nHUeRTUsmlt74MNprzTWW4GZu0Nz7r5Z5Ww9pO99O9+cQ15ZZc3Df9nTy6
xByAioKxfsm8e3OnsJmhVUCQHizTZ2wdI/uC33Z67p7li4xJNJBVf5ACUmU2g+RutcErH6Vb667b
ftpeg+9U9q5pfSdJfzNPsjS4wwsxd9DNu+D/cHcmy41j2Zb9lxoXwoCLflATEGxE9Y275JrA5O4R
6Pv24utrQRGvUqT4xIph1eRZPvNMgQRve87ea5vBeK2FD8VGx4S8mkjYe7X7b/CFvbi2t8JaGgkk
zvzCSLaFM5975ML62arz44dxLRFByBWIGxqGXvTE33lBHHwfYUItxw2TQ/OVaN+s++pauNfWz9zj
z/rJeuB+GF2wbHi03AvrWee+rG9ra1hr9bqU2AI9rDm54bO85bVnD77yPbO8/IdLBQUZSn4dv6jF
i3bbdK9aeGEjBw2v2r/0bvLq6pfZfHNvzfSyx1JwZahbv14TUH5rosGYVt+G9Xr8lbdrFLUeM5Er
rGc8h/Pv4VrLOg8lmQ/BO1ojvnVWrO0YEelEsq6m/MN9v+kw8OJ6wLcdq3dsWLQ7frVEBzvFdyPG
Dprmz4ofjdcFF8jHgCzxynNhOm8VDET7/mL0kXL/dB4cMPG8iu6a6NGWG+NP/k93ne3lVXBrrnK/
/olb9YJH8aPiGVpnVw5ALsDNu+rCYnMxXqOL/mdVe+Nl/1O/G3fGJdadccCD76V35ZVT+/XLaN5p
O8vvfbHhu44rXdsQj8h/iAxPhSrkgajzADXjtmGs4gVE7mePOwxRdrqtq4sk3qOR6MtdZz6PYhX+
xkzSkAYFxG1dQKMVfjptCBbcR3sGGaN5uDZyLhlev4v9N2eH2kFDtu1sRmsfdHdqucc/R2bib7VZ
qf8Afv7Vqfz/opfx/1SXgmvOf38cx+/2hlTg42Gcs+1/ncY19w8DyZ/lcsu1QB5Z3AX/Poxr+h8G
NDF4GTqndLixHLj/OYsb1h/gBflXmyM5d1abA/I/Z3FD/EFiIJIE7lo2l2j+6b1LRH/mHwgDrR26
Rv/5/z9CGQ4P4jYdD3LI+UPLbUBbwKOH97neNOq+R3W0KsSE/sdSCt8pGnXz4X3889SPT9EPexF/
P2Zhk/EKKNaBDD18TDYKnUoJh2I71voHS7Tq9xoXu8omWDcP5CfGoDMtevU6qX1e0RUD+hzVVYBY
OJNUVrZaVWi76Q0zf2RDIdASmXJpFlb+FKUyyy9T00K77+qqeeOOQ4Sfocho9Za0PQHkCcybHlcS
5UceaNrjiMjj+5CmEynkow0HLco79zEuLconxlICxmmSXNapRnMR77hzS3wBK+DXL+WwJvH+ToCn
ukIzuB8Zmlh+mg81CUmaHX1ffGxzMK+awr2xZ+eRsKrQZKj9n9F44u0fNk4+P+jo5c/45LWx5UF1
2D9L8pRrWOyWDtpv1NcUaTwH81tHYsXXjz1sljCcQJBoZFC59GzE565QGINi0wtyz1rJoZVsh3GN
P6lEPGEHG2PIKYSa3dkCBXPmQy/q76cKAw4SxgRk3+/UuQ9vtVYtI8ACR+lY791V6Q4xtsjFHCZz
cVen1H7gQFspzlIx+1HdldtJGpWfMU/O4KeMw1oJH8UEf8GsF3QTodc6R0WnNi+AJODpQHxKGjP8
9ci8JhhyocWRxqvTFFSh7eN7cm+cMBwn38D4fl3HiRnvhqrh4OLmvY2DquvVKyqe3Gv1oJHP0AqC
B6NO+3ulJx9lD7GErWRIQ2qR2OIVuTUSyOebGhFejahZIUKrH+nuRw0e70nRh9Gj48D+rdW2+XNZ
atSNSu9uoM5oWFiOykQ+VOHA+czSTARXNtF9G2REVHnw8qkT8vg2ea0R4tb+14PmaKF4f2fUJgTG
/qUUsdQgPk4K01pkcLIHmV45Pc17q/4uA0X+rBYUwdeP0j4NUH4fm4qHo7kujT316FnIBVqiB2PF
6y2NuBZ3qX06WFquiKeL7xB2dysUygSdUEi5UVKlgq9aN/dmUkICHMoCYe6o9FemHpV7qTYkhutJ
4k8Ys5IzZbejpeL9rdC2hvPLQFqIQodvxSEqI5VoDVkBlXGbY/vlaIonj1hktXrgMoGI9d+/HKQv
QNocuC+a5lAn+vhDULys6k4O4apmlsFKtJ0/Ea8Xw6usGsJa8kThvFarUbbLJTVQb7TSwFnHZtu/
6Y2efusy3QxXgwLppJ4h+3tjsYgpRjMfvrUtMQf3X3/go41seUVA5UzYU4g1WHeWyfhh3oNbo2lm
8GOOVfJYOZIoQjp4PPfrx5z4JWgtAFhbKtgAmI/GDIEyqUUHjg6+LeYtDUd96eQV9xJw/sqx6b98
/bz3P/if3vr7IsJ0cFjPqOY54lgwZYY2fQuU5J6qSs3yiF6FFBSRQ0/pw62RyyVlX/0wKolWFY/Z
iC67bCcMBNBh2FYsPXn6+hOdeNELwE9dDiB04tWjsWjIAdKiWiossChOrU6fN2HcB+fG38nHCMPC
pyFwy9tHi2duEpLomPCF05l8+cxKy3WaLsbESA9sYqZDw3gdRgRyxDkZXGhJ7WUJzKNfVVnFN2Xm
0LUmHWHih4rEmfL+yc/Guc12GADIC482VAnYQ490SFB1RhsLI4BywQEn/PdPsTQSb00wYtqynx2O
6CqEWFUv6REhorE77HvI6SuhP3/9cy4F+6PxxfSmKo8Tn1bM8Ty3CaHX5on3rOkR6X50erZ1p+W7
AN7CzWTBzdENBJNzbgcXXz/56FiyzFhOnSo9BHVRp7xzQj/MWHTkg7mkqHpG0mLXjsuIOct4U+4T
fIG+0k3lNc0I5cWWCJSZ12FyZs3QTuw2Fq54KKS0hdARHQ2yNqwBcyIvQKpP4zJWCoBOZFByiWzM
27zLSA1DNrZte5z5pH0b+4Uid5FqFrABsFZ7LRvlNUrfgF22pQ749Qs6sdYww5ZThKrB3EKQdLCk
dTTs8iRx8DpUSX6XWlZPAjgnCcDC83DVmEPcbb5+4qnBsMD4WNo4vX3aZyYSk/VC1ygjO5Ts6ryd
L41RKX8i+8iw/qJHjiG7XcvWkS9fP/nEXrz0Jdjd6BYIlpfD7zrodZ0liY7U1Wiop6OeAnA9Um6I
UcXi0LOCdeQk/cO/fioDkCBhMj9YW4+BeZMImyFbHJdoNP5yxrR7lWMQDOuuVCFXmlrcwxIf5nz7
9WONZfM8mnSozOgO0v1wluvf4bdtcPyMPXVTUDskPCGiZyKghy9qrLFlAB7CUivK55zA9lWf6MNe
x1z6l+wkya5UY+ZwVw+qSmUyIOIuT0OqomGai3zVm2RT+bEr559xrhPY7PZ1iw8jHAj/tSF+Z4BA
A5A0tOUdvFZGPoBP4dCzI3jClKiNc2ngSsU4iqnYakoMG5LwW4ngYqeHnDb9mg7RN+FMxPoKKrw3
ydgbciuw/2Fjht+LyNbu4U1NQNqInJwIwAEk1ZvTmlpWew7JfWKOcAuGIss0XuC2R7uR7ioZxFyI
xrkrussgJJsp0bLhvWMebTFgoEQgeNxH2T1eKaZRXrpyUm8IZjB2EtvzhSOhA5EN4d7UnSpuB7iH
6pl5fGK7YPW2l34w00ocL+RSkDBfDBEBX2ph/U5YzVZSqYfXrwfVieXUsfn72Bu5+DCoD8cU1L1J
8utz5ooqLhtE7yE4Gkka8JxOxZQSlPKK3vjCR++AssepfQ55efJ7ghd2NTy7bIvLv39Y0Lsx7WMJ
e9CzEkV7geQNv9sV4dXX3/PUsZ3LFCpylHgsVebRF+UKBzzAzKglVECQDDwIwHV7aHuBkW+I1R4i
6LRI/ktDFVtTNPHGqaf4TrSze1HFqSCAUTbF96hkwU7UeUkOizBrygRQ8Ncf9fNyyiQnsnOp37C6
qEcvRBL2GGNHZ3AWNltEoRPmV6nJc1WO4c0siXeRYfI8dap1Zms9Il4up8YljGw5uPNkgWby8Keg
NV/nCkZbiiiwnIqkpj0qQvOWyBR6WZUS7sq5RCQC8mJR1rRveRi2+65TyysLOwSB4uP0++uX8Xl0
8JEMLjC8Ec7o2tFxBq2cjEEUc2hSnMFHBAciDDnTmbm2aHuPllb8TtzqdMCxlsESe/jNrcGYCoSH
CvVXFHc1yYR4y8jA9SLI+1uUaxqwnPFh5Or/Y9bUAJpVQnMjrHJwkyiKDPDjerEGrunmK8JfoZHF
ZXYv7Jn45zpGwEQg2c+vX83nYwif+f0KSjKjYAIffuYxjfOy6ygUjGP500hKug4o6WmLmlPanXlB
nzda4KtCXS51AjfEsRUizGG+apL3MwdcVvq5IZgqyfRvtQRZFZcATjC5Wme+4PuPe7jhQUZbFgUD
2ypU+uODVk4BrsGZixcqUvfY31ihRUomrF2I8iVUFHMmZK80iImbHWIsZoMyNpEKxMJPsevFplXt
v37nnzeOpTKDfByBts40OdqCC72Ebc7dimS4Vt0oY8X21doGUsqmBNcNBTQ4c7gSn+tBBmJ0Z9EO
472h5Hr4M0OFpErg8upFoegP/Tih0MVNKO193o5ltx2qiUJ9CnN8XpVCIcSc7Cl33IXxgqfBiJrQ
08mcjpq9gBHnO8KIt7Y1R9OLi+mJzHGL9Mlb9L9uDJSTbMWVNKGH7r5+cydWNSQb1GaomgjCzo7W
31zBnw/rTaEUpI33Q5LglHGkCzhoaLYIarNr5LT0nU1hnEuD0k69wqUA8l5JXwxMh6+wLtK5hRan
0Be2h30MpxO0apLT5lahiyv3nZu1V13Kxg4QPAvSa1Uf56eUFOPgzDw6krC8L7GU7HUKt5Q3F1X4
4UeRZhpM1aBRPSJ39GmsE5NqTIgOejK/OW3T7obZgVWl6gRXz8rwUmV13NL/lMm3GvbgKjFdDm9B
FZ2LKTmxApKtYFBCc5fyvnk0zGJZqZkFQgfqvTb/6McusaDuCe2aZOF23mqKHhSkPaXGZYYhOttW
3D2qb1+PkROLPT/vUtvG9gb0+Wh2SSWgxGPHIbVto/YYJ2Dl4MqemVEn1s1FiUbXgtSLZTQe/gQ4
FmWHRZx103bDyjPrJGLiJDZ5H6V1Lnfm5MPYWClIAI8gK+7oYTkeMmTW9L3LofTiJnHeuiJ/GcWk
ff/XL48CKG8NFRZ7+Lsd4MM5KrXT2NTCZYIBXLiIin5Yp2oWnylPn9opIU8LU6OsCB77+PIDVGKQ
Rr+sgC4Yhqaax+8zGL75IqT99GblIhIXdipcX2a4TOdQSypQRuFvMfY96SVd9ub0GgU3x7T/ymNI
aXBY4n7FH9PJYMd8sSqlrWaP//7lUA5ZVGw2YPhjJSdVR9OR+sAKQI7YGv8C8btqZZxZ45Yf82i/
ooxIQVEIgv2ogx7+2FleUxUJeYpS9DBXWVgJmG+1b6B/7SvOue2Zkfy+aB4/kJoaPwP9MSgGR0eA
OkoV8v7EMrrKRS0yzD+EwF+tz2j34VOHHrLv6Qood0oFrOsuIi1CjZJOUObiURd+lcbzRT+S+UUQ
Zb6zWifc1KicybkLjYtS0a8Mtyvaq6RrmzMn8hOTHew/8x1TJ3j1d/flh/EKtmPSKjsAHceNirtr
E+/INZfrf//D00dlv6GpBEBzOdh8eEoE6qE3AXssVCNz38yolbBfdGeecmqWL0kEJucCJvnx5gb/
IjbGgKNYW+LraSar0j1IKYmfaTncq6+/0qmH4f3UGGQ0AoHUH36laTZVqEIS2HCUR1fxGJMM01Jv
MsrQPXMjOPUbMc+RgrKqsDscbQqtntZjUTO+ZtNBKKU17UXW5cb911/oxOGSZE1Ho1RNRY8OzuEX
SiNpNxg1uXbESEG4CzQbUs5oLrcPU1v4uNfrM7/X5+9FA4c548A2ElwHj0aFCT650nsugyG3XmKD
p+rW7JTpzAj//EMtHjfiP8GqLTfbo+OrphEETigwd2uY7xtVseFhEKZkrzU7Crdfv8NT3wjzIU1h
lcWAu9LhOwSz25B8zbO44ql+7Si1F9btfGaBe3fLHS44VPnI1Vis34RUvCfKfJhOqYwkYRFFiBG/
VX41YISwQhvVdT2btSdHo3hV0zC5GfOovjQT2e8SG0RXmpDRqDX9r3Qs3McJt+e1IebkO3erwD1z
wjrx0hHq07EH7LA0QI7OegTk6XGOa8Nru2i5NZZ0XewONlKmB+LH1y/988ClkCBIB0F0wX35ePk1
IAFE+ZLB3qpwYnUIcVdSITAalf607HpN+Bg7Y2ee+YonDpGHzz36jqBP+gkyAbzOkAqn2ehvhNVn
Gz7K7NtObj5lJChtE9D1F7bsrFt3SN/y1AXiKQFxbIYuJ5oCFOzb16/jb/v/8fDgEm1SWKOFTUPn
cBTmFkYW6cIut9Soru5bItGUbzg7s2zfYNNJHudiEBlh7CFIiZZZuCIQ1kogRnRJdW9WQ+GuwMqq
N8SKZrCOMWVxQ9BD5zFGIgOqwXUzLtSjoX5fFlmSWwO9HVbDktzNodg1ictLSsSf0FMEEq9yAaqD
oVRWDnAWTs+t26T7wZ3xmtLoEmjTHB1DODhJLfFBuenqiuqX+mcGJOKBgjnXXOJX+nvqVwjHirAp
fg2lFreXXW8CxKHVhBYzmPTJJBzeAZlVjwzvq8ymGMoOu/R0u1IU2PJSGCltP5OIHoZNgtmnDzWE
hvBpct6WqC4pLtZyJVwHMU06p+OvSYC3X3jwE7S02jWv7CANTT9PqEt5CsDF77Zdobxr+3oePStw
te81AB/n0hwrt11zSqPvFauTOqzB+swp6Raa9rNTtAK7f18VnNAiDLApb2b21Qln+zpVFOOJNnHI
6WVowrVGFDByNncS5GBzWI7WAOf0H3ZdGL9b6I0CZMdg7MNgSTjIzGHYFlWhLA6OyvaoHzbpKmyB
eC4EqflXrffVs4XfxJh5z2NQmFASAQ/dD4LTqtcAnHJXWq7b+cYskojGVdLgdsuRF+Bj1AKH+gtt
Ie5KUTVuY6ykZOfFUaRvo4aYFTIWp5cWGccLQVb3et0nF01sNZBRg7z5s27hNKZDXT4HrjLfzZgU
0xXYGZO442nSEfoRRnVn4JVtVrahV4lPMi9w2loWtraqDTivfqvo4I7aMOyetKFHk5vZrfadkog+
7xMzcvR1ZieD5ueRnVa+WeRyi60IRjGQQdj1YuhMOEFDJe5sZvC92lgSPYfmKM9dLJ1fSdUYtGPB
cz3q/G81GOItPFw1GA1rVc3V+NpqlM2Jn1fUbxlmmWvMOxmURDFN6F4bKIT73rB7nAqgwcF2uk1o
eQPIt0c5ZkJ42RBqV6MF4MFLJrW7GWSc/UyTfLzJDLv7CRK7TC7sUUMOn3EGnIvJatByaO1jmSQ4
+OomxjRItVai3dYn7VKWJU5x0+oF2Sn4MZcs90kFq6XPIRH3aNNADQYBqGLp9hFkmy5WgSfVVfBm
TDOuO0CWiFBmGGfRSgWt50V5FW0nZUKhianTfDTJCCPGxbVQ7/ZO34a+AZQh205OOP0udAU9Sd1q
5JICNoKuqRV57FH+qr5neVKUfgaWnfgLupg/ezvFelQVMcl1VQhQe9XmGMa3U9oSmlKNpGKvJyuW
+WWs1iwttavN+U4ZzHSZhFJ/TpuWMOZck9DhAprvi5hs+CvV7OJJ67lter0wx35ld+24J/7Stv1Z
RMhxEmy3f5YuQErPVpXgxSrC8qqQTjIipQrcV7UshhejdDJ+t5lyOBCMaUQjXyqIS+PFXLNS3T6/
VbJ8KXVBSH9SdR1F8lKk6BsL2F9kFKULxHQhr0Td3H1Xa3jl3hCZ7e2smXJhMZvihz1EwV3Mwo0P
tY37B8oB870rQ5Q+BSISiWZ41olnMEzE+YEujWFfO0aM6ByGDWYCrXBvi7bMfnWtFg2wUedxbWIp
tPwwVsZ7TODmz3rI2lt1LDGvVMag/hzrPiNgwB1TBPRqDb0Id2G1Iuwj/atvTPVZJqqIOIO14T1q
L4jICnIQCxzxaPKKK0cFM1YCRvQFXZsH8K4UG7UJH+AqiVt7P1Vz1/hGbfTXWd8Flm8agJIuA6WH
7a4mcfYU6mPtbCl1GU8aXmocDHWaPKjOQg9CphKsggAqEWmd6XMs++7REMM07yDD4boeYZgnHoqr
7lmNiuB9AcpZ2JP6prGtPvbCSJ0ZH/AJ/yonUz53NlzKR0C02Qsrt+tcqQYXZbLpqvJXZwVptLN7
BbrJAMJdIvHKvjlZPecbCHezBmo+Hh4blb7dmusqTZda9qFyqdQygDE3Rxo2B6KIQwwLfYNHWyvB
N1fZNFzFQTdekckSXSt1oL61Wjv1Xgit7jeBpyHk/opa9AXmzBjagFFYpDi4kftKuAcCbQQgzWXE
1p3tzSGvV6mbaJYPqFjcdFnD7tWZsNN2MGTJNUn0IL2lt42UGNkR4jG3LmELRpQuEZnDZ9H9BJZ/
6ZezwakoVaTAoZWLlgZLbLtvPADsYmelbbSJcOqWaxvI+LfRmRuxDVqxbRIoMZkeRvtwZMJJpaHl
CfRoAR45cSVorANq9EuGoNyFzqzcYCIHFtuaRvhrNmTe+rMxihstQOG2psNV7trARCUA3Xz8ZcyG
PlJQg9ZLJ8Fd+p4q4eJrLJDGuIqdhlRGuyKUmfCM3vlplUWOdh32yxW2yXmd5jHqdhUG3AtcRWNJ
QTYmcHi5od7jDaVAPYejHm27TqeDyeIQWheGaYvXWCcSGVsAGwfWX2nfTZpGt3ZSA/4efN9IeGVg
q1dNNZWKX5HVdBtKSH8r0EeduhWyGbFuaYP7UodOiLSCiPp9Ly2LBaZupmuWZpXwXqrAwU1WEMuT
iy53fZKa8TO0ZmHcTiP8TDqeFUK+ELEchvFKJWE8Tefe8QM8fECnwfDBLQR3tODMpkGDf+Zk/RWh
wO5vs7HHH5Q0cY/JJLAfXWdO8JU0SWZ4dOLzN06G6HAhzRNDNgyGOniaOepvtItyZISc/JQVykaM
HRbMBlIvFIeVN+hdgXXPTcQNwY/urZJ03UMVRNENyLTwNoo0G/NMy+wVEp0vxwFtemiKBgTFNCSU
3onwIeQrka185QjoAIg1gRX4RCmAWVC1OB28CgQP7gxzaO9DmYkfKREFLFowQXGq9JZ9kwFfXLlG
P9L6jlS/r2qX2AlLeesFDVB1loCADaXWydthD8X9VYTFRsSjOmx0XWo7M2lGcE9CQQjTiFgg1CdN
4SHVgmFcYUow53vmR1Qhn4fRtSqZhzB0Q8X5MS50t32VJEV2CWFiGDwn7mVyCRmuQdNCEGkDESBL
0ovUVI3rvshLyOo29ueVolE/8wRKhOba7OugZrvLiT6pzczV/bqvC4JmFNk7W1sUcbWfnCTlnKAm
TbhRQH0kW3fAbEyOoew8V+lxSjVK8ljGwp3WDe0G4HutYhD+GxbNN7WEWbYyZnMAjaylOK5qMCDp
ejKTVPr94KbPqKcM4QVuqX43IQs+meWUi72wJzLEJ1ubfZPEjU2XupLDNkPlroEGCPE9AJtFxt2Y
7J2hx3tBzYxe1oTuAL683mNvn1GteMME6HbdWq2twx2v3eGC0T7titQhj1R3ccV70lTsq3RStXxt
Q1exr7ISNIrHuapfOFCKS8z62LoPGix7Z1PKIfg9DF1ob+Ypw0zVZKYodlDxkT0XkB//Guwk4LNx
WLnOCqnemIGYl4ejesAl4ohf7J7TdyaTOWH9l9l9qY8mNZIqv6u0KAouCJZrfqiVW9wi5U6DNcCb
eluOQ4rIQeTLsbrSsLUAsrbWIRkBMXf3LLoxjB6/n1mpMr9q5l4hmkUNNCKcuqna2VaZtL4B1Rrb
nwS8tslaabebhjQd4Zfo10xmWA8e2UhDSAhJLpN+XQUFllKqcRgO0z6DKG4QYQE3uK1vNC4905oT
CoV91TVKdZ0iGqPvMEZptSY3KRjwZg117QVaneOXjHRD7kxd8lf+ZwjUWg979D+lyRHL46iIAbUb
ILrQimnFmaLnia4gBQ7bIRjUwhJg2EfFGz0rQhg2I3IjodR7I+l+95HBnU9GSKscLeBtOCY16FH9
2YIp3Ufq0O6zagr+TMYgPFMROVVuoEdvG/QnFxnpUe2KqA8il/MGBZIpom0FWexPOy2CVVwYYXTm
3v+5vMy1H5gPsjOUVFQ1D2/Xph5wxtY7NkMARhCx3RYiQ9L+VSgQd4SaizP3+RNCNxPbPioypFWL
qvf4TdfIHiqDopJh0VFWu4E8mFmZ3c5zsul3EOXjE/QiFkItr7+lilPd1tI11r0piOgK5iRfRQC7
AcKQDLBNZ5s++NcVh1MFGAvxO8VdFCz40w/fCKJOQhTaCoVzyKechoiUEHdKIBIPjnLXgS9a9UUp
z4zAz60yNmzAgKYK0okS7FFdTzVGbSKZJ1wlTe0uWYLdJakBxp9pl7i+HtTFjhSA3KK24VBgGC33
TAF4GVOHVRYmwKJutVVzYWAcVWVFSPSCA/pk1UCa3Jfp6OzaIW9/EEj6xvk4uJtySgYtZNkzD/78
umEhIguhcUYLnHbh4eueYsXVy9HEm6GM/Z6LUL6HXFWvofHrkVfI7IXWeXLmbX8e9QhmEe7Qt0XO
CmTt8KFKo7nZPCP41MNE3+N+4cowcyIqzTi64h+y7ddj6sSoZ3FZ0I9L2rn+iTKgqEAP6woBZauU
5absElj4RkDKwsS5k90NQKxvTwZ7pnAD6pep0rO5IACNIP+DMp2R9u4ZIUiajNiNVqMwOB9//SFP
vBQ2xCWS2KCADdzs8KWMQA+rSBA6oQ0VfFNo/FCFr6JE36i19vvrZ30e7oi2jWWwo45BWryUnj/U
fEdFzeAi2SinhrK8cku7UXYJuQ3WWscpKlYdZJrnfp6UcKtHqkvajOMUzvrrD3FC0c4vQrnepawI
Ts09+hRI8kwrXBQoIpBdvl8KZw6EhNh4zLVmfFDqWnudggFQQMHWY/hSFxyxsGQ4vxVFBWh55vN8
Lrg76qKSAk260GjE8gt9eCux7hDVvDgdCKgUa/ibBtJ2jhrVnDpgMEsK3nlUbcOydjigz9LPer3e
kEk37JokGX4M1AYx1raB//UH+zwyls9FEwrdFEaYY2V2IyZSxjpGBgk6QBPmVsU9JzFRhY6yy+b6
nEzx82KEEJbOA0YTRLH0WA/fQ6cMas1ApIVejM6zpGHlxV3XEhXlLpeDUHLOTtIeYY7piPHMr3Di
R0AYhJ+AEbE0E49+BFacEtT4jN2kLoHkDpDYR+57Z8beiVfKyGMS4KUxLLiRh1+RO1Yya4tCMeLy
+JQivCaDY9Y2bTG3F05myXPGnc+HCnYVWmJMFHTNbLyHD0wpWKBtYlvr6ya8NUnN84sEUoDRje2Z
4XLiUTZdN1yhi/kNTuDho4ZcNFpnMIyjrJ/9uWuT9YSUxpvr4B9a6X9rGj0hHeAJDBZOurSq+WKH
zwptTGpDpLJRT1F+afVF9RwZObTsGYz0dTSE0+gFythe5a6i7sZZ/CWGuPTRYqqrqqOW3NtluUfp
nRLQpcxrajfBxuqXrIE0tcd9hlz2zGZw8vXA90QojD6VhuvhRx7cCcloyGyiipX8STdpuNRIRAIi
Ns8XX0/cz10d2tP81sCtKGJD/z/+KbDVpZlTQIthwcpvmz4l/bgr6wk8YlO0uNqG7EdhaUmzTyYj
pMNEEvXwVoso7dbN3NQwTnLkYr5OOwPaTERy8u7rz/gOID04eqCecFiElx4PWsbjlqbeqW2QqTMC
Oydx5fOgCIVKPqYPkA7UsCc/VIaFskiId7etEFRae+7bRI6hLmrRF6d24E+2qU6LHAESO/dY+wcV
/ObWSmqadNMow3KVF2TceAIDU+Vx0irGfW7qzXWfx2267rJwWiPnAlqh9AHZgpOSTvKmpUchzkyO
963t6OtiI1o633xr4xN3OghyLqslgJxG7+ftqNTK5Geqk75SedBLfyasI4FmiNPOT6WRVRv2USpf
6AblNRagSV7VcakseGDLfmx7O9FfgXJPj9At5S+bTIMaqIgxlyur4+f2OHH1r0kO7hzQpiGzNRlt
UUt3MY4ev/4hPy2cVC+5SpB8gWnCoJ9xOK5rcjVTzpjRSiFEeO02pr2qGjmeUUt+PkqhHOBepJsc
lzk5WkdDmjflxIRqoBXtg+oqyXuXbKBCtpGf5UazjWdHmb/JJiDqHJVvvkNx1/ZgDCBgDhUdTip0
pqv44dRh26bOEYg1jLxkPiNq+vw2MMmhoaVvKVx4rcu/f9jLx9LlqIcqCb9SpdLrSYddXhC18m/f
OZObpc/B/7XMnqPNioqImTBBKSFFdkhFHNnAapiTuDozapeXejho0YaAK8c8zeWYN3/4bZTFVN3m
YCrHiowyM7Y0L6BOspZ5V5TbJJysy2HpFa1aQDf7xoxTc/P1N/10JsBRwPvEv40O6m9a2MH7VAuc
OTOfwBAlICxDJScOT9pVZ0/hQAGvm9aGorlbQZvw7utHf9qrebSLIoq7EXJZevKHX36i9d4TkBiv
wrEmxx2TyjUdRhLR6lK7nwKImV8/78TQWW6f9mK0AoXgHL3sgFmOwJZSCxRx9WLKjN8SQ/6ZX/Rd
VHf4ky4Ob24/i5dzOYUffquAG3CXEbcI8io3n1OK1Okmcg1q+Q0nhWidkFSf0p4EIo92tC+G9Sxv
O1lhuR2pLKHFKPXhtozJp1BgkneeIekT271R9ruhKLJnNCXTz4BUGNaBkhQQvxXj/ICUTdxktt3Z
GzHGNkCYuYSYO/BJX6dKc5V1n6YD8FjmlEVkhDIG4G7bnOuQaZf9bSkrWAwZ2kh6/oWiPMbIAYM/
nUyvhx0GG8IO8nHS3TVt2SD3RnTDmZ8qiAT8zgBhv6bsvFBk0jA0NmzuwJoQYFnPIsCC7TfUVe+5
h4zlU0nZR15OIiWgGZUxMXjtRJQV0Ql5AQo+bF9m1FiaTwS0OflJFJXAtCyi+7ZdOrscH2a9vAXf
Dx0q7SYh2F8m6z5EZ0XO25QFTwmxoG9tZVXoBtRkbH9U9J0vTJsYGI+L39z8vVb8KxrK/5+MQk4N
H2bYQpH/h/m+wOf/1//Y9UX41shDKgr/i78ZhUL8wTXDZrFGgc/l6wMVBdYgcElscTQt+Q8WtYv/
oqI4f1A/YLvDpgqNkBLCf6go5h821QyKGThuBAvjvyMUciM+XHsX07Gp2Qu+YnnSJ+Z2SWGWPCri
TlpHeeUErdXZYxTM3Y6uqbnTRUZgbJerG6elOSmCG4i26s7OZ2JP7Ejf2CXN3pTKs5+k+beAhtvG
HmcqanaCOnkcVS8AvLphByRNRAv160oX3Q5D05vuxMmdTe703porovrK0vHMzPohR/P3YG/zPnhr
WkGAVeX0lyAf5jtqHzX19kAnWbEgATlWlHUVt4TThs7k7jkUh3cTPNyV3pliOyeQ8XAaeGid70zF
fU0kcNKqmhEgTleKBglNEZ1CxhPAg6DXlM2gKPr1BJF4rSo19N2omEs/cAJ7k2VBTnJ4mz5MFnzg
Ve8mzlPIlXmtcnFc19x3vk+DE+x0MzE0XyfdfvSIG0SvilRYfaoUQRgsHuCnykHsRT5lXbDVhMNz
SroG9Cl6oV7MGRYGeOPwdewQCFTdqyAjbVd56vlvLK+z6ka6F5G+7tXOBCQ4kVft5Qg5L2OyV/2a
Qg8pPypTnC5e6EsZj7kf0macllZi+eJG6F3sUiG7TFavM33WDSYZyPLx/6buPJYjV7Ys+0UogxbT
CIQWJIOaEzdmkg8aDndofH2v6Cors3cHXVbDnt1BZt4QCPcj9l6b8UgLzjcont1kANxvyKVvN33I
NmQ28yTaGLxR2GgiM87oiUmPHcoKEteSEevU8dW5mc++PNDUaeveQoa0akKC/+Y+sN8HfJF4D+cK
EHgGr07Uf53Z+ZXlQkjsAmtKuvO/Sk7dVZEaUK3RbqjLuCwnq3mykj228ArchAcZDEzzmuahZgdH
FCQLv37+mK20PU2UtN9Gb57geJBjPnXrJGud3UK2WxXO7jNFOpHxg/dXqWZnGMbnxHLZDsQfWSQP
hV529WTuCSi76SjgDZQd3yqTgMfejqxfAuxcsM6LvtceiJ9IeYxxs00Mla3YTqhHfTWcbKDou56E
vUdugjhEkDB5ejOLfcRFdE4ap9qFFoz02tN/sHbtl9oxv6fIcCk2U50wByabbkuucn2gXIpYJrKa
XpW9Pb/Nds8/55iFsY3sujyjYtQbsyCPVoFhD8cmfJlVW5Hxioq7HpAhWGR/7zvqwmuk8QlQCjjM
BAMkqn46k9qFwmkibTTQ9oEtK4RsOzM3ZBhPr+yugfV5XXbuG6YTWpni4IMPP9iiDD8GQzqXcZAo
YfK+gUvYNa95rT+Dnhn7dAeN4FNJxKof/CAmAZygF5LGcjf/gC8t4a4owPS5E8aVG2RrONivA33g
le1kcuhtFoLFfaslO1uvJoeY3EANfwkm4R6dNa/rnnW27meTo6I14aVJF4Wqxe+asGGSuUoT/Zi0
zNgupX8RWZvcKs8Yz15Le46BFnpjGvmfGIqeUaUE61bmzyAqj0bjmKuEacraieqQ82NIb2MJHwnH
SH2gVHiQ5MPJlHdddPNKFJBWOyBOKYFjU+Cfwn5Ul+ouXo+epa6iDQqTligplBtu8S9vye2VbeAN
KQbb3HphIh+EMs+9Ofo7ppfTwVmC4JZh31rdj+ljw9nPM+gmBL1VwUV1LWlagCVZv6JXKDbj2JCQ
Fe59aV8iC3hlWO9KPG0s6weiuJ0LCbaHvB3/Yl0hDCPC14z+A3d5sgicKgMMx/TsNU+p4farqNWb
pSfaK8mqYD2FhX8W2ovZEf+qkOklb+dIRCAZnvWYxCwsmldds8U10RtWTZU9RWTbbkurYCcswmU7
+Y788SYcQmVTjI9eleV7+D/Ni2fqTVZPcUaWLYgeBGx99Ta79UJIuHUPPj/WQ7lZautztszqoMLg
RBN1T50mRQePVXRgBW8ylfOzl/Re46zqmoAi5VXsibED1Hm4sUezWZuss7o1vcaMgC14neqafz7M
jA2rEb6DIp/Wsm9TPv/6QnRiRqJ5Kfaut/hrZ/4BIAVssW8qgjnVtM+c5X0YepvbwUtiIrP7dy+q
4sGRAxzEsQXU6kXDY64REyR9goO8a0jx6bJNt3gYK8fpmAqWjgHEU5INqxUizuvMAr5zEuPRQgPw
KFRWrBurfqgAYxFBeCosyQszi5iw0UdDNJ+jM2VsUlPwh7bKPoC+lxy4FW+S04eQ6mZtBxU5Pj0P
j9N2w4NvkCeWzmBHF3gifNhX5sEOEDBnuSCVmd6GRHX7EhMMcWPFzktzZAo9SXvEbPRHhuIbcoBY
up7nEABLXkNxJ2a1sXZijuxVqlq5ariCk1zu7xP1VV41H0M72yuja56rVofHmq4C/RX3Jq4OcSAs
od0RGio4wzUszLx+qlsiuS2vOyZOvatkWwKDas1jByrgpbOug52Pcb8M6KPKezCVm5sbiRn73Oaf
wA8hfZoiAA8qO6LmDW8vUPLEujPe07ZIYx5Cax8oM3rsC+yHBAE1B+4Idw8Enc0ruTRbhJPw4HgL
/g63sFDkMKFH8Ywk528janDCij6hv0CMqh96Hbw6ebYjg3CjXPiLFWtlEkoeoqT60XYQQzLn3kjF
35LPAtlPB7C+4c/mE/xOLpqtv2TiQxnDeEtCLj6Rm97aRzO5W6J0Ondmw75y8NVXKvUgUN1rsQko
xDLCC9iRL2G2r5aE5NWxQYUneZqmpN9yrL+PClhrZ+3mzDgtTU5O/UdScWHmH1FXXn2vZMfZbtxJ
7rw858eWOjcf4lXrvE9yfq5z7ykp/kQVipio3CZR9FVpI7aKSySyOHAOhew/7J7LdWhjMhsesFLt
VTVgxAE1lyqESOaccy463Q1DiQmYkfm5xTovC/TBz5N3F8sikiX/pkj+26cjm41QO4+SGWU9SFJu
HHPTDUO7yZqdQyKv9Mujm33MiuwwM9K7saq/SUl5MFs7Lhv7mf7poyFNwHP7a9u5JOSox44HZiFG
bNXpSMYtbqINtjy9ESNJweynD6SXQ6bFmh2LgQ0YOJLkWqbJfmmQ8rAcXJvhgCW4qr/CAoF0moVf
5EXSVrU8LmHH9TBI4C0k7TZ32xKCX24yCQC3FRvhJN4hV769H4t6V9Tm56IaxDmetazFJB5VYADK
9gnq6A2xrNTkPuPkcNaFOfebwMnUrdH8W75qkr+Zob/SdMg3tl1yY+vCO3m9rHdR34X45Oa1n2p4
0jq9VLPxm0bBRXsjDxcSbEfpnzmNLoTdslIm4LlLt0VHCaYcd+NkmqiH+8sKlIZAHvJvEJHRKNIh
qJiMKZ0/Sqvje8yH6oMHrWIH3ryXxXjtQ/9v3ZvPFW3MldXaL9VZc5QYpT4gYD1VZserQkU1punK
N57dynoKh5ZHyR7Eg9WON5VaN2aiO81h0AJbvccVb3sil3cz/6O9aSbym71U/oy7dzpk+W+PatSu
wi17s/qylFQ9+DbWvYteynRToNZDQd4i8WYPVVmAOVgqdeM39RhW5Q9a4I10satKozIPA1rCje8F
CIMGm1g3zfr07Ih2xM3qehtlJicySe+wZzd4JggkNbGVzfMrqr3gDxaZkKTjsSAkNk/j+1QdcTVQ
Jl+F5KoNNYe5VH1sMRFgfOCU9zi2ekVmJpZA338gaHfeoICnxEiAz0q7OUtZ2Fc6JXLtZPHZC3Fj
Bpl9Cp2eA276rhmiTdpQhftpqU6V1TZbbmSNLIbXSMIvSyv01N8Il+19NbLgCYRtHGSIZHFlgZ0h
jhgzX5CP6pTQNxi2y70PrqM62VE5nDJZ5Hh5iJ2wtdcf5djo5yldgDmT/71i7Fq9GDPaZD9QVQcG
m4+DNWp04LZUJzzdyTZjrgSZ0og2iDqzfhMV0VfYZMm2S2wJWLatd8voyvVA1Mqac3JA0illzEy6
PzYl+03l2t8Qb6Kfmd8HnOQkv9WlIvhO5TkYug7Cmpl+pmHhAGlKSPj1wvpYyR6taRL0+kBtbb26
aYLkDQkxD2mk/9piUNuinU81MCkwEIUVveqee3iIDH/tml1whBFDZnpYzZswXOZVUA3zuudVvaEW
Ay42Ki94wJUOu2S0ALgHrQt1fqxWQ2MRdBXaloBbPb+PM4ThBLVlyada9g951KDoLKbPdKnKOlaY
LnCdqVldgAuIB10gX9NlMO9mTspN1xjLpejbKLaWRu2ITHa+GAbZ297vxqN1FwSuQ5eTuFQ2uA5N
WhXul7U9+GPcMWPaEo+hjm0UGcdooCsG9fEaWIX5Pg62tfbaHmcr5fYbFmRrPS64Vzndq50VMqhG
EdevSdQqbyaqwmV11wGdhOrb2KprxHOBaO8ZX0U84cx6UJGNXS/I9b8GhEtrfwxJsuQR0X67QQ2b
x9rpdplV36bovaxTw151FeYOKb+ttBJQxZXBtS7svX2HMpIj/zeqW3fHriRqVmIWI2xrds1E8Drn
nPzWtd9a7iNa/U8VGd6rHCy9JpcLfD4/uvfZvuuvPZ8YZtSYOyDCeoV/xruQzPuSA4jCieF6B1au
FY9u9dlVPGxCT/Gs8/bolz0xwi11/azN8GTff57Qet4Kqymeesck3hgCaoxs6NFJ0CYheIxHhxhs
GXjThVZ9elSDFW26vv4YvFbsBoRS52Yourhm5sjZlIyngO3OGbVWPhD37AmgfEuOAHFerkRjYgBJ
KfxbAxMI18mSRhMaUNu9jpYWH0TPqv2AMWKTDcLbRpL7xxyDYB/QJa6DILVWKHIAy4fd0bB4L2Lw
u+PANv0g4EI/OUk071UwVDui4oo6rrG2fdgqmomaye0bVZv3xyEW8jqZfUbA7OKMD4oDnmMpdX+M
GsOEUw2HxGnURrFAeqr8v6mCxtA8Qkj7m7DkqtTBVrdUklrh752u/jNzwR+rBbtOJJtqHwWt2kZM
zKlBx9w4R8oznkpbequEcesb0rssNlRS/+XxhI8UoseoEMGejT6LXSNfbnnlJB988PlpcoLi1xUu
4HtDe7uwiMoXSB2csjmqbGUuLzaAGfgZYnpLKyv6qMeOJma01ec0ZCRhCCf/0i4S0iUSFmfQAIWK
ZPlK7ufeuscUYdruVfkjo5wHoWO/2XJGWQuRmv3cmxsjRS+yEqGzpJ93eujK9ZPu1KVOQvhyaJjW
rtNEQq3dyTVuExUuTR7Oow/XTYyCZqDsP5NJMcVNzUnear+WjwXvcVdKasg1ELXiPDvuiAmlVtYD
Vi/zkDkVwtE5VFVKp55aF3tqnHfSkavrVBJSBbmHqTE8fDfV63oU43M/1eNCMkTCKF0q/2pmVvlm
NJZ7qCxjuVVtS5tqBWVz0E4o2VKmSrykI0KA1ahk8Oguhfcr+pTlIPXxPYBK5uuxLXxm5V4enALX
y3akEM7Aw1UaxnSl9h/gmPbKnISxLVRCP63sZuMpw4lnawnoHEDNOzka8jGQ3TFNDDj1ZjC3xcnH
uQfS3fGiP0m0PJLyZ7/KgkajqlV7solcPgFko10oVQQ9P/OIOrOCEKG7mmmxLbxtO+LPv71UHoY+
kmuzlyZHf11BMUmKY9qDsHeI3b4QiTwdQCMdp5zuKTdOdUq+gLbWrrLnFRy8bUdv0ieteALP2+zd
u6VW1UQV962mjV8mKAFax3O47LR7aSps6FnJdSnsJ97FAZLvh0safTa7m7wPyVDxFSH0uBWwk/nD
hxqHdR4Qxx0RUCHArGbhqhuvCXXsbQ6DNvYAK3g5+XYZaXYFd7xU90y8rOS+GQkEizFtVBvN4sSc
3orSfwJ4GdvVuMVu9eISnJYpMbAl2o/lb9Fyuw3uuPIz/+YtrXyhTRx2qZfc+dIElpj+uB5CD0da
7xCxhRx2Ofmp7x+jvvDXWZ5vQzP5OybpLylL89nNir03e3dsuy/JncCEk7nlG6MMnHhMGVe5gBkY
hfPOm8iUJZjnVJshjWPqnULH+xu29wJvyNK4hgZHOW8iDKAPdbkTnrDsOeu8Nn9nm0o8gLN24zre
BA3JfRY+wn0whiskJAw/bMaXqYsi3SkfqvuB5yEmx16TzzC7LYD8PkWf6YXfTlPEWU5OXsatFOHf
CfEMThqAvrTVempE3ANGnRPv5rGgyZmnVGO6Ziz0Y0/BwxJal4iePqtxMLmFc7Ky/MFmyfJMkou/
5SH9hvLirO7PpMRSxv9yvspkplkJiQk0Z56MmgWX89tCKLbnrQu6kYLGpAwOp03pwGbxzWfXk5sQ
TrfdeqcpSr6CcK/ARywKrVEQvSzGfVgWnsiQXEXoAcDbrXTQnJZwyGMceq+i8W7KsMgc0SxIOxJ1
bGfXy+nbTItLkvOuO3uiN/A37jx9+Vm1opDYTmXAbV9dc3HWKbSdNhPHsdQ3Stdr4TI1lqWfb2oR
fqrMG+Nlvp/ryW0gIh05fwQMQNiHeZZE/YQizkZsgLa7INc3dnXORq1A5LiK6GmIllTugZv/LYcx
JRhFxsMEfgFe77TESWkfLAYBNI2xJPR8RccXsciiiPQmPKBYu3giq00yBEdmN+7K1QFHkAYBb9TF
vku6ox9J7jRQSpRPco1/jjN7WM8hiRdBffbNaj87j4wi6QPGadtIbhSBh20eazxifDQMxbpjWdDw
ortddW3gr8uxnvZ6blYgZBhpIe9YMw18HMNy2xYdvzfEBd0QoYJg8Mbk7DAkgNOM8YYLdEc+X5z4
3+MY0vlpwYUe/QRoOp0cxXFZ/DZaMMF3l+5CErb5pNuZNJO04XhV99QVOJdveIvcWLp2tm8EOjP4
Xs2Kxui7tMnRcMlK8KVx8SsOvZIw65A4FJytAukFi9JjSuI8muVPrd+sEDFfFD2wxF+rLNoGCnvP
0BdbNIV3+5vjPovsHGVhLAfokiMR5PClotHC0PjeWL9IHb6p1sdVaym9MdrwsagdcUi86SRLAjYa
1S+niXVpIMzHqlOX3GMGy0H/pzanB1qSQzWO7+VYnafgw7rfdmSc4pWViNpaygJoDO95lu9S+ha/
4Ushh31dCn3M+o5LdzJeDfuSGQ1LDoT+Zn8yK28Vkle3QICyTZCz1Xku6oORhXsiRJOT5s9NPlqH
ZCbhcGfos8vIihLIPYZRvRPlKyOIVSFe1XgdfM6TYHm27J6hf7fNot3AiLTp8PbOVLLMWyYzWIsq
vNyzXdL+lKt3DqIVFQdeIDYcGD0CfcuoRyd3jGcfr/PiPPreK67OtWV/evOfon1l80LfR2fIbdBi
YZTLdNKEjATNtg0/WtNg0W6hoOjYe3BHdPW1Mxi/IZ4pak40Wsv3CVzbOpTlaTF74p+yaHpp3dmJ
+0QWG5vFzbq0w5eB/fm2nmxyA/v5olpNS2JjzVm6X3eCrQU52LX7h5JubxthZD66DWsHqhciUULr
1IjyxR2sq8qNg1bZ/Xmu+bLSqKJ/7IDUBXI5u3jk7rzjOO+DfWrSkbK5xrIRPuULqTg+SLmG90Cr
N/vJybb6LyzRCNkN3QcXp8LnObrJPuy8+cxkyy2fnLL75QJiEBJQx7hpf0ZHiK+yuJ/j3Rw+iLyb
dhhcUMATD+Nz8LLc+BBJMpAgu7RPo/kaGPWViIJViUN03aaO/5AtEcha6IZ4oZ7dgkGxT4ejFBfH
tFjxIpKPrnNn8mO9LZU1qzu4VM1Mzq4fwIiSZ9t+XDT3rL0rsmLet+MUbZGHjATqBi8p2teQkGAz
Nx+a5m3UA8Pu6qUwAlyMxHl2xArUpnUciaYcK5Zt9fJ/56f2nByzMSHPpAzFlql4vq+XhAyHtPWv
rjn5B2y+l8z0mOs25BClt4aZLhMXJCZRHT1VWLzpZLyJv0shZjB8Nx3MM6JivBRhH5F3M7NZsPKA
LA5tNMrLSyJOue31+3KYE7oQofCDSf1kRcFHniXZoW2JfbB0hg8W8eExC+Dq8CmsUQIEl+geNpRJ
LGtb5VQsTq3wnoibrDy7NHfmUqrYs8dbrYN6o1Hn3yaRmrsmSE9uWCCmDs04IVdpSGq6uqbOYynd
w+CWh0Fh33FTsW7c9o2x9kvXoTklc355MygJV2wXyvUUDdNWhVRLONFMKo2w764JVfTL7NcBd3dO
YRpUtymPvqvR3Vn2gBc8zHZQ897n0rgyaHgtvGKPl2lvNeHTkieEtJk986xoYPbvHZc0fHKo8/qW
TS56ZuLFHIKyVPdaqerxniO6dpbOZTSc4XOHHXOx2s7eeO44bDDV/iulpl4tpKjuF1n8SWdByehx
eQ0FhRaynW/oWMGingI0SQwkxhf8TxeY3a8hraPBcH6XOZRRCWCqLZ0+LnXlHarJjrC3uulaN+pZ
AB7O2FYs5bHtimoXtenfMmTRl975NVyLifkMYe1QLyzpZQXowJx5AHNZk2fBAy9kbCbF2QgQUdMc
sGGojDo9+kN+ZAAntqMc5t2g8BnDjCvXievs5EJ8tq/5MzNCPr8fD5lUxnopF9L0qtBaTaN/BbxL
qYOPdH1vWfBhY8+vIU8MbGJxnd4XcuqJazdbpQ0MLAC8/k7V42/TM8Do/VyuRUH+Dxy7fK0LYpaS
2dPXonQesnzsDry0dKW7sCLOu6mOiXI4gpqpv+fU9iundYK9b3VfIl2aLeMMOx61SGOjrbaTYT3z
e3zUGYMcplwppZZtbdTSsfldmJMJs5g+gBjgohvnkdZNq9NYmvmPr11AuCrVx0UmVPpDT/CfnEnY
he+F1c/0NtnSZ9jS0vGgJq89GH6Y89usirUs9L3Wyy0YD3m/vnuKYmeaWlx3aCHMjNFsD/ZzoxPz
B5bju1FR4KGb31kDigTbGUkA1yQZdGHzkbBQerTpP+KQUdUtnNx6w1ApX9uqJGULUPfFWVy2GXIw
oWfcKU1R/jz3+mUOxGfZm8bW1Ut0pk4E4tKxGM+w3K2j9q5KNP2LpCPGF6xPpMHqA/65/BUIbHhu
+8Y76J5pN/ow5s+z+WjfN81LU0JMtetdFnXyp8MsuJ9sbZ5tlUR/5rE13mVRTx+ZWS8wm/qZqWjC
bqBSX5ZRk0Eol2vjpw9zat8MyBiMbHkBIeTVZ+I/iJUK2GegPl3Vk8KCbUU/RePEaTTUm8DWmLe7
ikooI65XcTmsKopzHPQ5x4hbAs8I7JHg9My14ypoXn0QJ9i1Q7QHWJ437RQu+6SO5pdugscVQs19
xdN6qSwz+2LFovd4yfXKwm9c+XyGRFfshixrDgGwyXWuc/yp6FxEkBEKgtWTqRRElsrZID0kNq6b
LUZdY3aQab5F8VXcZ2IXKUr9AGTlW3htuUEYwYnWLna7JpOdar5p2zhq9DEyz3NifneME1LD2hqI
SDunvg+r+PWgzJ/sVd87Dr5277k14Z/JspR7bP3Of6pF/1farP/fkmEJHPh/qa4Of3/L7/rn31RX
97/xX8mw98gp13MAqGEEpBG9qyr/M4yKkTfiKnSP6LH+K//1v3VXvv8fd8MOkkVoko6NyeC/dVe+
8x82xiUkwYhtkQZ7/5swqn/4CqADo/zCnYQJx2WGZ/0T7WwtPViU1uXkug+DbdbYl0q49rFBffRj
F7M++fBFdjRjerxDTdi6pQ7Zg0s5VKdUhuOWfKnxGpgDiJKMEempY2L/FBTa+JNJxz4klaHS/0EN
/A+u6/1VBy5eecxMd7yx90+Zrkfw1BTUbF4xU6trBkGih/ORlwdGnOJ17IPxtQhddUB2klyZT8uf
doCjtarAN7F3oq/n+uls43Gpcvc1SUTzarZO+JhbgfEt26H6MlrtfU9F/T8x9ax/9wHeX3oEMhDF
HFhyUKb/hDJbixwJfw+NuJ2d8MSKPs9WdpfLU2jl3kvUO8ttXur8HcIPSAf4jg/jMnk9eNxCv/ml
vt/jyrsslt/vi6nRuySdjAczqZL/ySDEB/lvijxeKxLkO+vtLnW/Qz//oXQ37bYNzN5ki+qw68Xd
HFmM1UEZVT+BTy7DY0Aoj7rYPe7J6914bm/tgb3coWxGzSo1A0K1mULXjx47Ud4Z8QY5TNT1fZul
XxVSNuuaBoZdvNZG1CJl8BICgQ2nJ34Q6Ep2QNIi5T4fRleRuypsRFXWQK1dzZnPHmCijzZilbAA
O2KPX8LDnCcwiOZm6EXc1GHunZ3WYiCWZnPtvZcigK7g9DAM82DqkM/3cGNXzpTKZzuV5q2qTURE
Y2qKjTTG5TAuhuU+Y3IIrb3lpuG8wTySL3uSmuSru+TRs7vMDvd3rpfPrDbkb9I2wzMqm46TPuzm
c7Gk/TYp1Z5SSxC8mgviLFMVmTE7XeIi2Wn8kZbqiTtUOnrXbm0eIsdPWP+PjosNV/TfzFDJYxGh
+Utgh0RVmyZkVPq+0u2pb0t9cYdafWRLM+515y1iM4yp/1p0YXLO/NG19x3r2qfSzMLb1AXGzesk
i9W61x++8roTPae/rycn/TuwORvXgVMsHwtjtuvsZKgecUJ8mdHEkhSmU3I0JkgbowniFsd7+syK
uHlaFh+ctM9KcU+P2D00XS6OOIKWU9bo9MEbW5t82AT1AL6NUq49U8zX0rDKbT9b+SVw2upiojq6
VhTUCGiQ1FDEBpV+ZZLlnYLEnpgf+To2g56UiMGvT1A+onMuMteLWfq0xyDMl09ZN/bNh9DVxxGm
x1PWBxOj09kmjlRGaofEJGPrO1c90q/O3fnD4B+bNO0RQhp18yZ0ISE7iEoRhGWqZtowKjY0XBgp
/afMS/13rmdn36ChOvU0L6hMzPB71HJ8GKQVPgbAZtotiNA5PYmOydyt1G32nFpjuGmoMS/5GPXP
Y9CaH10+LEac123KpLweWEobib2fAk1FAKWlX4kkk28Lh8Gb9DN9D2MO7d9lwDMdA+7udya/LlQj
Bb6zFTMgE6R6lamtmYbie5LKPsrcYPYsW6s8DdBCd7Kz1LaZnbE7a1d0t9oVk7vqgKNso3Yu9plf
I0uLWkWzNAbVuImGNoz2LXBo91A3BmCUqQ7Lswo8/c7RNsed1vIAVBEkkDCtkx4WG2JYsdR7Pue8
W3coV/xYOPRKLLyrgOzbEonvTTVR+i92g72DlqgVbFAXTxsPIpqRdnTYDy5ycpKb7L3hNFOdoG1c
pmRjCCv/l4cUA8KSTKoLAXNe3LWt/TToYP5KMb/8kXwPu7xNq7/KaEnbDmrrvV4mWD9OUbAxayaH
wsiY9N8uCoo/ypmSJ4s5h7ud+QiPIFacK9YKKLvCLJs9TbV46PJQXlrVzA/NTKSnUm59TlKdf6EZ
IigaMRUzrSm4jwhDn27Mt5o/zJ35SXjpOOdbb5yWDwF4cQ+Wo2Q2XpvM2sqSPb3GMz4zyCrKp1B5
zosXeN3rkmGHoq4us81QJ8NJj3mDAHoUL1IRgMPGThjHOvU7hsRt+9RJEV5ZXXbf4PTDc8lq8IeN
U7PnzBNsz5byKwt8g/ZjwFLA4VJ9qaFhvNojjAh2Y15Hw760oPPGLsILtacBaDZG2AJuQZItN6nf
AGxjD5U9+i1YgnUJKO0gMrx4+9zxxtcsskjwLSw2f3iP5pHNiRRs2S3v27eU+TqOHXW4rUzvrIZM
7LrOgz5ReNlpBMm1GkTXkBvPGoqEaUs7PQtKh5W8Cw/rYPqTeuYbClk8Zmh9VzZOy3I7L4O4lQsL
m9GsiR0oa+Ox61P5wtZpOg92YjzVNK/jysmrEKSVYAoth/5PVtdRE08Y4I8U98HKHpAUc+Rb6HS7
pD8kSWk8cAq13Wlhk066HLv4z0Tb7rbNjWAkSDlzj8aYNNva1mSkS0/4hwxtktzAYZrfGoOhd8/w
5S3q0P3aYOhYGYsxuZg6UX6M1Xd4yN0CrafOcr2zJ/SkcevWxfPkVS5WaJwSu95Jqgj1qW8fKrNM
eO/KapAISOc+J3Cd6cHi+nyueMcIKT23ZY2VVU/KaTpGDYMdvACkC7gWJb5OywG/Iu1KoM1VXEeN
RkA0m15BH5YW10XJ5t0jZIFdMaO41ywRDPg9Sw77oBuNJ6Qr7aHnO6ZegtD27ruYkFKf9GGQMzTX
JX26benkKZv9KmRaYoT7KavqjVKedZhqu751s03uotmX184Z2+dyiJxfoPOguryyaNaGacy/kSHq
HLjekLV89F641a4x7pHrpI/pUhLkHSbR0QKIM5/M1DG8VcfhG5dLkFwScFDnxXBgS0aivbHrocrA
YpWSzeajHewsvONr0Sqr3rSpSVR9EKGPSafJ8DdF42XX3OnKXVmo/gLGx90Yns6uSsv6xGTGOTsF
MHfPUba9Ho2pe3FSy19O5NKJy6JK61iQM/BC9I1gmJ7p5CVwlpEoZ4M9RhugJxudAaVH6I4/XWIs
8tx4ow+tRtRRyiK59rZVuejHZiQqo+6pmsiUFs6mRRtWHZrccfXGHzFzHtupAhkCrKfdG5UBLqAT
jTTX/P45hpY6Kl60mQXbwM/c0xxO9puWLLId9t974Xb63QiwnB+g0mfI+Crk0AFne7nOVFG9mG5r
HKbcHJLtYAGY5T/7S8OFuA3/D3tnshy3dmbrVznhsaELbDQbiCjfQWYiWzbJRuwmCJISN/q+f/r7
gUeuo6OqssvTG57YVsgUswGw/2atb7XK0ElDiLtH053R7iAbPhgdUB2AZh0H8kjCEaeFVqSXYyGt
O5HZxCebcXlKZvyoq4k5CIsNmuuTgzbTl1RJhymzLSwPy+jey1Gew9GZ3weKgvuk1MuXQFfk7bIA
cg8aPBo/pKTGyuxaxZETY9yXqacNaMLD+RgKHsB+po/mLdlSAci30vaHyrC3UWkrZmuzuedjxUsK
j9t4rGrHOpe8Or8NBAJNlOpOsEoaJS8iTtcz1nRtp0WGdsBe4O1Mtphbpjz9FS89vSs7axy3GebL
Dw/q0hbmQnXn2kRJEw1qXdRVEl0mfdC9JKoxL/Dp5tcWJ/RV0VMfw1Roen4BOaU7MYj+W1Qb5anw
kP8VJhbS1K7aDKFWgFQPM9AJfcvIBJ22bdPnScTyOGJAExBhcZ23kXoz8sUebOTF1ioT7dJIcooJ
tvdA/Qy3aNghycjGAupGT9LVirOIULAFpJXgCQkiNP+BIcjtJR62g1PDowDqstyXSVOdZrNNaAUr
a59bRXlgEVefpkkk75ozSR/pYnHUHAtxgQaW9r4BUuqCFkwz/Q4YQH6lFxyZbT07L3Y2zM9MA3vn
FFumW+5FgXp41Hr1UYddcy1C1ixR3KWXy0T0wYlHdWG6YfnVGlv9aDX6RK6DwzBX5xm8kwotp2xV
c7LabD5AJdNh6PRoRZKoIPm7cbT+siq0wK9HyPEn9jdRzU08Truu1Mdb8BryLW5iGW9jfUjf7DAq
r7tJM/yC0gBIqBzfx3qUO9MuylNaaPgv56IIAL/3iL/bOgpf6YYia+3Gsn9OtLi+6JLK3Pae9Ka1
crvqWQ9QGui6Xsh1lXnJYSws66RrTFIJL7Su0zpjcYakqAMdmiZrx16wZslgZeHVbKbeWQ/7pN9M
WWjG1NSKe1fI9rJTbllvSf6sHsLJZT8+ozp1YZHqfpPrsXnR2TVadVhed07sxo9w03i6sOfS3zSk
WQc7rL5nJu++nQP9NlKddzUkTQyoVoqIYA+rPYK+a26CsorYRFfzXTqX2ltTQebzvaBU7sbp0tE8
QpfUnyu0HPm+KNh03BGwgaIBfcSLo3fVheggI2JSHRkDxGwy7t2y06+tPmDQXmdZjXG6ceN3DZ9I
eTkXmfdeDBrLHIR28mSl0iyuUFdXFzGlHEPHwnZP+hARLWaFrL5zlEqvdjqNgU86WX/o9Kr9CBrZ
vcbp0JyaaOyfc25eAzmvdPR9ODHab1vaKlrQ8a6QXLosYt3sLWy440Sh6rMRGtk9Us38w2HueMqG
OrtFbpfhedEq4yZkZXZyB74KX7M0lxwdzW0PwzRl1q7sbJOngXDuRjkR+uW41vhS6QWpH/bEsFY6
gToMtKbFVSwoUDcKUCFs1ToLczAONLmrxhW9tR5zj4a+QWayVhi+j0OBeIr9s0gvprrOxn0stP4l
d3AsZfQMxqL6c18I4Sx3RukV32U550+RNhVXnSBuGPm0KK4jsCFbj59+CBwOnpVeOo25zlo9PbZQ
fOAODWg8jMStboSTxXLHzDnYd1OT2uupkfmbSYDx2arR75mYpm5AJo/fYAiW9/HYiK9tMs7VOlB6
j4EF3Gazc2PP+IiUGZ5zmkGEm8yJ3rVcWu0O6r75KqSyuGos5tsS6TXM30bcwqssip0eMChe44Kw
t6rOFoVop13NTrAwK+1ynwiSo329md3XrrLgD9tzBQW27Bs8WOBqG6wmsXXLWiNCg2yVZy1soF5S
wwH40lqK55WwLFTHasomMKSFPW9p67Vrq6prd500uX3n5p7Zb6rQwbuUKWiO64wFBz12LxjKkBLk
x7mTlndEGEILcqoq5tSVY5Bui3qR78z8V+U7ramlWzMcw8si4VRdmYyEIBgP9YR0V4u7I4dW88BR
7l1agJghOZiWtsXsVJ06URmvlVVpr6MwpwdkT/LeiUp15c1ldewhfV8PCLeOhPyycQG7i9SPCOtd
VuYeTZw3IWRAgW+yrxmsW9QH6alweu0SIe94NlCrRH41dCjRGfTZDdw32znpU+8+QUmkvROa8C4J
SZgfyFlN97DS6nNXR/K9D6f6K14L1LakW8yQ8oQx4ANzVbDvvfjRre3kkbSl+TQoCAANkNtjY0bO
Uw0LT61cKwjuTFEkT25blfuyzVF76nVW3EAX1g4lQJ+DnaWuxUKsYXKUhz2PyFg2wRU4yQr5kQUB
EWvgQt4TltwWTPuimxFgQLQZbI8pRVtlTw42T+RwJmBDN7AWbGRXX1IW9m944Vq8ZESL3ChOT46a
MT+Yk+RepQF4svM5e0xhL2Jf8LStVFG9zZMxv+uGopObNJxpV0JVV9uQQYC9AQU/nlgoFi09lHKe
Yzitr+wt660m0xE90vImSBzUTYwZzHGOQUx5wWJykhjiAIVm2wI7d+0nVjVoLAqr9k224BsjqC3X
htbQt7Ef1ZKVYVeZuYm0ttKuwo6t3EYVRoLdhVhk5Otpcha1OxJDMlBXGX0qzGtN5FyubjN4pxAT
zAQQNNViFP9cPd9VBWL+tu0dpBV4HPHv+KnDnOIg6mwWp8wuveTcDYk5XU9xFmC2Goh8C/ZoXFWB
o0Sx2kImA/ETqeAifqo0kid1Lajdp7+iKy8W2FDpzxV60p03luVjRYxrvvkrAUkoUzvR+VPtjJes
bOR5QabL9RDZ9u1fM2TgQcbe1G8MW/P71FPnuok5LmlX7hyra+4a0xAgsbV/G8YxEU2Hb3/7iyEY
2f6f//sfv3OG/oth/Pi9br7/2S++/MCPzYX4ogsCK3TdMR28pRBS/9hcfPlEKXge4I/PBcV/Li4s
74uAar7EuxPxZizrid+aomvDv/2FvzIc00L7LCU/t+w0/v7Kzr8DG5pf/vxb3rH6jvK2+dtflhf2
E6rDtqB0uPwKz+Il6GSs/IIEYZCagNa2WGItNAvYikUDpV0rSuj9A/jctMiTZzZ/3R7SBTJHHoss
uyoiJ9A0k7XYJANC3RrDKzux5D4Yuqxekf2aP9Y69JS4SL1nK/Hk2e0C8dQYg/MBWurVCmXw/vmh
/0tLsf9PgQWCr/8fXH+v+W+Xr9P3/E/Ls+VnflyC8gu7MVt40vRMsIKuABHyY3nmfYHzZLCaANNG
H+YsaIQf0AJpcKHp/KDHckgHZvLH8kzqX1xWZ8uq61/cnP3CFUGMrUO45wo0pK0THPMr4DOyVNkA
EJk3GfZoMh+KSR3i3mBM5MhkH7JrQHwHg6tHr1J3V5Wyu+hE+OkGKwehsele0yKG0Yp2zFi1zP7Y
UrQD0Rca2mpyV6QXPfa25uBBjuTwkhohnX3YBuPMukHHvzIaDIZWsVDdYkXtOYqKWV/hIkMZpkfj
h3GqMFeMRkoFApPf6/Ch7WZWPtUqpxB6jed2liQkxN0dKqlNKyfQL0nUMK6zbMUkL/Ky06Dpc70x
Q23aNnOFnwsx5MBOum7C4+DY8TtdO84Yp8nWMSg79obWiCbSKbsHMlopKUJVVbsG0AEOQd1Id7nX
3nt5lKXbFHx8CIP8khoQJ2FlSQej+jDru5kl9atA1zlhBXXJW6ka8TqWcfuSu325L1gHrew2y/b/
vg9/PwfIHv1H9+HdK8/Y387R97r+/hu77N/g+nTfeUD+fF9+/hs/7kvb+YK/lW7dFCZBjJ8334/7
kr9Cze1ycCykpuVe/jtKRH4Bt8oNuUy+dQOExB8ng/OFm0jyBcOppNpwxL90Mnxmm/5+giyHng3u
x7PtZcvqsbaU7Nc5On5iUllahx9+Adqh9G6Qc0c4P50tWIILGbVUkCb3STxPyl98hmsZ3tLInGYk
yFukzrsw5W86inXI5NggqKZf7AHHEZ2mb+Uuc+woO1nZTDQ9g6FCv+uK9GWo0w+rtNaTLU+dg+WI
Gf+mhwK3isb4WxeLw+BZDy7wnJURjK0vuoWBMT94NG/r5X/EyoZCFIM5t0b1ljW4bCM592vArgDh
Tfk2G813gog0P3C00a+A9PqJrtINCdg3vOErkgleIl3sAUnrmzgImCnbxF+GZr0Osayv04UhooP5
uWSnNO8BL13W46Kix+m6JjviwwXMhvocbI+yq6e0zF68IvNzIzi2HTrrgZXe1MutEfLrYbu9IWnx
dhmWU783csAly8uK4KSs6srepfjsoWeor552jYXkPBMy6/du8TJMzlWoRn3VtNG3MABewgzkcsah
sskdDw1Bqz9kYV+erQr1Mv026rzF88WwmI1g/C0YUXGhgKszla2zCsnwUHZXVmE8Zo22YVL40jvT
Q9PwzWHvHwmmDt+GWR5mN0YULmrKgzQq103gXDVz5nP8t36Wp2fNmx9n1J9rwch8BYdsZXfdDda9
c6JXxGpPvB9ioLz14NpM9WcKV9e4qMcOSTd+rmqotpl0n9j5rYu067dp78BbjVjjaZCUR+sZicRK
Dkh0DWxqK7OI3oJmnE6ulpa+6oTme5OFgYSJCiJeeqZ5sm54jq9ipwfrRobosQbMdIiCsL21GFcj
wDXFWtrmeEyD6RLtT4GaswbKH8Ijn2aqmRy9ltDgWk1zA50JbdJaw77r23rX3CM9HjEImo1ftwjK
uJmjNdQKtFFWcIxrHQzFaO1GVtaLNn6nLet7J2uvJtm27LW4NNOBIXw4c7E7CBRkaTDnNhbjDUJ7
3F1G/jKX/QBlxNmGlXE0rOQ2jeszVjsdu3Z7ZvtPGvdWVMk/CWb/M8iM+x+UEcHHIK/gijkQZv98
/zu5Xliqk2rnphC0ZWHvptjZI4xEgGCl/ySpbtH2/FyI/v7boCbZZPQuvMNfflvfGQYcsUDtpEs/
6ChvV8tupxX5k4j9OUiuBowsbbtEmCbN00/P6R9V8c9V8C9o3x9vlYcqOg0Ym7zfP7/VPDPMorCF
2hVJ8mbajJZQRq/FNPKAG3jWfH4RWbP2gvQC8+WFNsvtP34JvwhaPt8+pDYe6TxpESwtH8/PD1vT
tjL2PGqX9D3RdBmbUedAosV6smjLg+SffNy/1l3L74MdvBRdQgf3+cmd/On3gapp6j7gyw2QrTCQ
ddbh9FAn1+QGIOMkexeOiHdvJZWHvHh4iC0HM/ObqOp9aoN/J//cDaKt3eYnBDAPHoEhWXeq4v7B
xYreiWSP+/AqQywwf9NamFNV2m7kVPrGzPMo78wb4ofc1TzIAw6PV3hmB41pdIDIiaeRr7vhdwcU
wabp0pcx1YAam8bFxCBlzQu3IM+jPakMYE5L3xEOTA28+0zx1Ex0JuyinrU1cpdvEm983AATwSTZ
MGVkCmkxSkq9OlrieFAwT/ODqHh8uuIhwZEVzvrDBDGTnFz3CqAXaAk3POZRty1KbV86MB7+9Wrp
vmAumv3H0um8F6jcIxW2nz3cH3/63zU2u+/FwjBrfv2n/vQv0x7+6KmWTvZPf/BZd7TTTfe9nm4x
OaW/vwoWRMv/83/7lz9gavdTCUztvejydvnXUFn8qQ7iPP3pBvkvPfVF1Ibdax69/lw7ff7M77WT
cL7gQLMkPY3DtcwS8u8tjdC/eJCSBWo8Lm2+kD9qp6WoIvqagpktlw1qjdv8R1dtm2DdwKUtFc/y
F/+SHFDwVn56lsmlLKOsc3hq8iijgPoFyWgFdsrVZZcbKcmDQUJlWAWBLTjlNWLREJPgVn9My7C/
r8fxJYVou9ZnJlXbGZWB4QPAwlmYUJuf+gb6iD83KGU57Fh+oGJXbe53UdV751xhMT+No6FNm7px
xoefPvL/5rFo/vKUoMhkKuXQPJJZTBEqfmVLug3o8Rnw4MYZMDnvZ1WF3c6d0boeq6Gm14IXHH2L
RO2RFqNX36PSc521IidcrSMoAlQxMjIt8nDmKtz0olRf26xG/xBYmcmgt0tBJhqk1IILb2911eKH
MGhTI9BAbGcWE4Ng0eG6qdprACIrZDTtVK0GXV9iPgZFwgVPhfQp6Ab9OGSLK4qRHfgSs44HcfbU
kD1gVh4ljzNybNaMIAHBqaJN30uSM8klVJJEeorVAPcNUQ48/KKWwLZ4ZGNNkpIT2z5aA0DB0dQn
JN0hqSAYHAw5MGySpaA41qo8Lwq0dO2VCXtadtUuXiEVDNUq4UvGTNW6N46b4sPIm0zv/KQRi5MT
UgWG+Mwxmr3jKW3Ydu5QXyASndyjbecBO4lGzALPRFp+cyNZHavZs08xGqB1QlxPfSDwsH5mCwcr
K4qVyYcEhb5eueSkybVH3tO+qjv1bM9DewbWgiQkHUXUbzLX7a/cWYLJxIK2BANqMzt8I5W6whq6
dMcauiLsTWiFrjPEWu6qhwv1LUCr1CKdG8yPKqm9hjeRDveQE3ptnZqh+K7EEmYeJjW8pEmLr1j6
xOK6QL5wUQ3I6FZZWnAHDLxiLOIgS0oZ69nK1kmSI8PFHG7pX1uSK5tsAjNYER+nZ6yTVgblJ+ZF
E+zHxsTjeOEui33iPViRbtysy9TWqC37IUdq8B4N1GWgVaBnL8ga8MaCLKglxYccLJnlI57FOqRB
WWb/13MeDu1GY/3HQjHuQRJpmsvOekzjvj5VdTx/DOXIZewFLiAvHcxEs+US1Jd0IgI1UdgM4evA
ySl9BoHe80TEJH9nkQ2BQTJh74m0AtjWENus9dt+RwlEyJeWTAIt34jyfGUGKYlosx5OxVafAtwb
jDXSAxceWvQBbMxOszrMy2mk4exGsTM80lrW7O4ztzt7ldEUa61v28cgNtxbw8SMeW+KJn6K00IC
xHfH4cUiGW9kTKeBvCnzuhNrolOc8DBpI555jP/lh1Z1xnunhS32rTCf9lkJJWenZjf9yO0JVbNM
intH9Gx60IJwH3jCXKXcvSc9qIc3NJXOEflNPO+USzBb7rrPLZDKZj/jtbmf2opvGSQgBISibN9T
JArewWNTNnNjAyQ6ijJ29E2jQ3vwJaKzt6ljGrTTmsp98rquhzcUjh47m7JEvOl5PTBjSKlyEe33
tKMBZn+KcHRCa9g80vSTHtnOYaqpH1ZVU408nQxNfnD4kTHZ83lv3NApom2nydZAKwJxi5VKDdUG
zWqRr0MYmYuZs2rkavbwmfu1lTZvwk6aR5sILnNlpnpwVGhHk12mS/JSO9NqoUdDbW8QSRvivtUS
7uLJIX9+Q09CBiRTIpQtYpA4DgNRIEYYQW2DblY3hWlAoDT4fcl6aJBi8vBsAXH3Vm1NBJZx0aA6
qdvHhGeqt05ERLRHSJhnvoaJhGu4hVWJ101mmc8a1zsq/owdkuQ/wgUHJlDOuDQhI0wDm0ltqm5D
DxUldwta3XVTl53C6TBR8od2S/SgVQGOWo1RgL+iME00tmweiNJzHCMyziowLLUNkUzmK8YIWbF1
kpIQYOJUWTC1iZFFW89u1RWOFghlGpJJPiE5SBfGfsL8zSP671WIOrx3zcYiuRgs+DfRedbo633a
9xcOT/LsmxOFeJy4uR1M4UELt4BwEhJfa+HNR2aAKR662AHVW4p8OqlBAPtCzTm+Ei5rXEZjW3Zr
nsjWO/0HfnSuagxPWNAB8EROo6/AHYo7L3La01Cl09dwMsF/JU2T3xRN4V7LMBE3Ihibj9otxNvQ
52O9TRKT/FjuXiRAASLvdIUIEzK9rTxQCWlSwGjELFIVnFShuo4zyRlBek2OVZKra5VUAWmoLtrN
1ymaE+nnHYGlK9ecIhMrWQmHKWpl+zWyZOytxoY1N6G4kN33ARNTOuQh6qqtO/XtS4Uci1Q/jO4Y
08MkGiFl2cl7CBZ53ORo98lKKxo4L26VWvdRQBzXKs3a3mUqMZnEK3F/nMGG0FPaSnNYig0TxS9A
VTx2lDJ9uFJcYhvJhqxdp13UzKvettC+ibrwzkPdtvdjpocgVNohOGMlIygyMcNUrI0qr39ksfx7
1v+Xzyyl/3nWf5cW/Wvya1nMDPBHWSy+2NCvaCQdyWYHGPDfy2JjKZhZF+GesXjoABj5Y6To4ZIx
sdAYQpjGYrP5z7LYktCJl+EfxY7DzzAA/WW59I+WTctQ/5fKWPDPuLwEe5n627zGP7e5DQJpcA5w
RtmJivB5eVwzYPH0Hk4LejmwiQyssZJTAkZEHtjpNzfGZY2/ZiNRSe7xb0w4Ez5JMBom6t284GGm
BRQTDCBjigUeEy0YGUUV8wC0ijsJxoxdwirIFuwMfN4MSAMomoHqYD0teBrS8uJTbyXh0yB74DV1
vGFEri4yoj33wIRGH4tGDn0T7A2ogf4BvQTG9gooTlC22kUZS8TUrgSaY8sh2wsd/clU4ci0YOvU
+kPPe0jUSxrKLev3d7TCZxbEofVQLnwevHyVby/MnpkjA/um9a1ceD4Wz+/r4RPyUxeivZIL+UdN
yCiIIZmRBYXOE5GAIIJIFQBvuXCDsnhwyGwk89NbqEKxDj+LtI/2WJouYy4PzcKosa/oYncfLGSi
qkydLSZHx8dnXO0HwrWevIVlFFiVse6B6WXjACLJ1beE+OkrNkbzVQ4MqZOlBs+qUmnvE7Y+XphV
OZyyhaBU9LCUuoWq1C18pYDti9PY70Zid5t2MMZzLrHT9guTKUggXQXMJ1cFvCbXLA08dQvCCZDO
zQDVSTCqW48L6KljnLsmfxFUlyJ5tFiAUKUBDyrLSs5s0EcubzuqbQaPTn6v2QClvBC0VFdgScf/
lF+MAvCUbQIxHBYYFauXel05jfM1XkhVurLPWksjoFXSvCgWoFWAVGc1uGjTV+4CvCJu8D2IS6D2
U2buOYK1I8q7wAecV7yCP8VKM6k1WZw3WYVrwMwMhCBQKAf6A9AO7Uf5CeJKGUVcZwudK3eKFrkn
UmBKr2bj5LN+wqkE0ItI2/TWXShfY9/jhk9UvusXBhjZ13wx7dg+GIMc4FTzCfZ4Px/NZv4K6L5f
Dn916he2WMk5vBW2NkDuKNblYpPKKhSg7lAtXVnNESNGMRzhKoqtY4bWS2kSD9mEE/aIutQvcdmM
vgnVGdhCJUCSQEGLkQhe0umBRmurOMs3Wjw+54gD9/bCUCsQKkFcYGe26UGs6fzIeh4jgMAZiSur
xtQt4J6t3KcRiY39QmqrvRFCzZJ08pDjBVonNeVRvtDd6H+Q+4xCHruF/aYRQu4TNBt8zT7RcDGQ
ONELaHELN65dCHIDomI++BaqnDLrQ4BC01hJG+pcnZbGwdBrc0se1PMgYdPlLcSXbOHVpYDrRtbx
sAEWmh2X0asXIx1pCF07hgPMO3Oh3zHBbtZAEWDjIRXbhWA4141eKNwqzgu2bmIu9YWmR6VFbyXi
cJshwjmRReodOJE5Xj9RfFh9SAy34PPNCeNffPTNNerO+i6Lov6oL0S/cGH70az1J3vh/QViQf8N
hnfvxNAA6Z0WmgCEwPwTFojCS0O/IhhVLyzBfIAqCO+c8sYEyOuNql6nC33Qhsl0cpET3WkRKQMq
tS7EXFzaC7VQOO5tA8ZQixrc/ijPrqSllRfhQjvUwB6y8Zj8EhBiSMb52l3YiCn3NnUsvMRx6LtN
2sDnsStoivUEV1FD4M/rKfgGP6mLC39RV5Z8sxYmI+7DSId2Lu/yT2RjDbwxoMoExDSwyOREuqgz
z+KeaBXRDAv5sSgRXk+Ofkb28xaJvQXl3J+kQDVsvSht7zgZqNilSDQTuR3L6m0xQBZbGtaLKexY
KBNPG69yLdJuBcEL16YLNWYooaIig2ashFm4x66uA6rZgAQo/bAmzrPHiHeoyTFmijA8apDLfV3P
1hFG7QVkY6/SmSQ4FVNBWaBIpbYxRdKfcLnnh86xw1XX5mLvzc0dSqvryWBHUNg9MFIzya4Q+vfn
oYvUo46Bw2eH8dLgfQcHa7tn0n1M7Ou5D0ruKbfloRJDC+pGeMfB8vastY66Ldo7OceslBIG5kxU
ZQsWS2n6SZKlDHRTMXfVFVJ5xaxkqwbtOJrehxnHZ1skiU+AR8CGW73iCMKwYgzGVRxBBLWcqNrI
jKUE0r75nakI5WPDfRo7sFZEyBzFoQDUEh3ohQgckp1ZcNnVVH4QkPUclr1Cv5qJe5B0rPhSDOrt
OHxn5T+ymzHCPVz6dD8LzX6OnAg3e0n/rDlyouWw8Fopl8F3D0gNpSL9B/SHgjP9ELuy2qo5qaic
u0tsH9NRYvKoTeOGm2xr4PVP1ki0Q7LsrwwCga+7NAFtBPvOL0RvHqZ5yCGPK6NhUQnifezprLdO
iRo0Sovww+uD/qttQOpIrWHYSSBBV8WQvqCMMXdKV/LgNIN5cEJgimGabt3Qq0mJ8gr3LikDa50T
JYmQM1InzD/armmBT650STwK/hn7FkGqdaW8rjxj6ZQrpnnQJJlFYShM9N2Qec6xm9vgkhkN29aq
Kw8zIXMnwHQT4Bwa23FoGMHUsfZV70N6+GIYttMUc+y1MyCelR5Z81dPRTGthFs23y13mumYp0ps
asp6nInNTNtpy5XUWuvo5RCc8P20D/HcdecYNz3rw2n4lpP1mqAIstQpRiNxmcWJCzEGh8/QX0hw
tlsrYx/U6fo2TfXqoBP3spUgj6w4vLPLwvqGGpsPlrP7kOpmdtGbbe93DZ1doAOaqvnwgYqnjuPr
eI+vx3iy9xXV1mJFdPd96qqXRpup+dwD6wwmhdPJkejtkHk6lb7VFxNPacMboAFPou5Qxfm+9uJT
R3DHupp5eA+aScQ7VBW7JFldTeYRfbqFcHlsNmaKIpAY4guwZRZrbUi/3XgEMljeTMDu4ck5sCmy
gY5WTe+arh0C5iZzQ587TuepPUWtAuEKQrqMMWSq5zFpTN8eCzyY+ZWrRpppbTq1NoQrpO8Y2vD7
GSyOe8k+oqD5dvS6gWtVr2f4QkHWvnoMhNZa0mv4ncB+FdVa6uk+0ywc2XO+IdsOIqn3HgKD2YQx
FzH3yDbKKADRxni70GXjngxvlfbSQvPGER0a46XLUbYxoeOsam+6nSb71g1qhgB8kmNjmNs0ti7i
LvmaeBhJgThkvispvRRe6iktd1F+7U1gCovZ3jUK6MtUZPU6Zu+8aic92+Cs+1bjOtlgiATVjv+T
iQhuPiIBlKQQXxF8f3CV+1703oNNGJvoLjPq71VuQvbVdBIaQJkwYz6ZVbzqWz7jIG1NbhgeMqHk
bExhpZXMFlelF8zsw6KdpbC3aHKP17vczDQV16xzv4XDeBrDticILXP8QYYPrcUASO9egOfdMfL9
BtbxI0gqH98tDtukQvdc7+poSZNPwDORT3AToGBbY9tlx6c75dbsqYC7Hm46ktYNGPujpcQ27MiP
YBQe+c3wCSNrWOomtnvn8V3TFvTr0jGTreofQ7PUVqVhVFhQcQSF0ZWyFYclgBVZMCovzPRrXkAe
Z97yoKQgV2/TjzxPJztrb1jSbwIMYi0xSUcD9Pi1NquB8CEem1rPuPlNa837fs61DDR7dKFxJ2PN
OJZsm6ex29d1dY8tS/hGyw4si2xwZWl8ldt5fdSM3N5PobJiuCHCeypp01dNpomPdI7tFxxAqxHI
I3r1I2X/sn0Afq4YT7D3WKdjeZVwGdJkAKa2UwtmEqM/jKmVrL/3DJ63Cibnuqi4yhGMb81Kzj7B
I8i4MHhfQY8vN61jvPHujoQNXoIUcDbSafprvU/cry0GUF7MqF/J2g4oimbXrzSnJjGhq/DA1iSL
ZF3zaBCKsJZev2AFjS3+tmLXo/E9YTyDSTh72SUIU+ermzBipnApd6KQhd+Wt9jNedlQG1t3Y8Om
bWKxigQEm7h97Vtmt567GfgKZ92ZLsjjWDXAeBxLXBVBdCyjqkCVlkdH9CU7QrGepxqQetzaYlUk
PQnBy5OJdcE2GZTfDu5VhMbm1FhQjWHXGOx3LQdn+kA+lDlunbS4nCRWJ713tkvOe+MFHHi6ZR76
OCW4Zx7iQ1e5Z44AgPxzcGoHRPwpuYyPVmDQV1TD97yLWckSZrOy2uDYDzmFfo1vc1A9eWdVPZJ2
YV6GUXPbVinoE9E63M6lxX0SPaW95OzIGrXKABJc93rrPDUTO5yAx+lGalbjo4F+S6MIAqapeF+p
Kbce4VnNWNxbafaQ6wSQpJ7zAVj3DoX6LafhJo+I2+Y+PbgOg/BaOPrXdJkrdhn8sCmdJvCCGYeu
5QVsgnmdpYdsZmjnGzB0kFny9BXiEiGT4aRtktihgHDJYdCjWbyzrNrltPPQEdL1gBFMz4NjnpDB
quGf9XH5KF/ZZfaI+NHHGYCQ3rY3dtKVnMIuD9ZYPghDIdbw7GNSgEpIvYtQwLTrPHM8lAZaPznz
UEVFd9tPTugTMXaZutLnARZAmA+d1ZTabDkC+Rxw9XHWOOllXTiT30fivRXdA4XRdZfpwVnO843A
psvk71nElbVBu7LvM1tsXDcAkiBiYxca+iPkM5e1QU5d7orAr+ohpxUqHgpvxh4Yhvql6bBEouDF
ZTm7JcC/bMIhUC3gxW6ioQNtyra/QyplAPLkNgVx3ngpSIdci5+WqeeljS9+JyvG0yuy/7jikdO/
5sjWdzj6+pxuiOQPgWr9SZt783GemmmFqkU7wRcd1go1wCZWXcEqRs1gsDPvUOPN/So67rEga0xI
Qc6YIA+WFJhTb4QcVROEZi+zHzMtHaxt50VPYdwyHWD/T5mGgDrjP6f/x9559FaOpVv2rzTeuE+C
7vCQwyZ5ra7MlY3QhJAiQvTe89f3Yma5LHQ1kMNGP6AGVRWpkFKX5nz723vt5c5uzIXTdlm+2I31
PsxdcaLPoTg3lUFbSu0YwbhwNC7F2PpOZED3hnJ3EYlFsn7oVaD6Sl0NLWTbmlVklZwyecY4k+6Z
8ATpj4W3ruoVvsfQ6gjRGkRlHU18TGHW41JyS7+3evklCma+bF3giaaw+5ouKo+YxKi4l3It8Viy
HxsleMFknLVjr63ZiZtxvOeGMtgP2SHHOiot4DBaRfjEOkLA30RH3tl12TzCOUjfh86Gx7S28ihj
I+Uq68QjbIWVhNSQkN9hpm/rUu7Mgq4nO8NUFwEHIBmEPauvknyvdJWGHvVX8dXd4G5Ta2e+O+vV
zZbb9Tuzsz/ZeqgbfehYAqRVkoIEVDD7aE06QpflRhxNM98NzcprfC6tgkoSB9yyJ5yaijpoEfuJ
vOK+GSbnJstmh/TqOFEGCggYtu+sBr+XmX5PyrDZjSQjhVeG3QgJQ9rf7aXQbtuo7/1llHmgmqw5
Z8C9ghYI/sko2cgWSRbuHctIX2wr+mgQ8a6zWj6kQAasLCUOjRu3JxlCL8xdNOop5nGVNajnfITW
TlJemW1OnWgI2BPfFpxQqKVAqwvXU8XqZuxX3ygY7+11nxUjP2z8jKuSCD5xVchk+k85KOfMId8N
hJLrMRGNc5R1XR9i+hFOmPPN72UzQLmlA4t4PAi/yORUiagmHkiP9S4uwyI+C61Ljq2wiOBpVQ2v
D2pPPSzJvq+M4WC3cR3vqCg3XrK0sJ/0jr15KlweV2rEO1ZG5uOqISmNyDP+NLcRFTHoC7zuqe0o
QNU1ah4fZn1qrpZRqzceL/mbO8qExrJQ3WnaHIN27szHcIh4COQbMDrF1XVaN4h0CU2avRJUNcI6
MKaLDTdNEogjHctMKNTT70RqucGpiaSZb+YGrJ6djV0N+I7xq9qQ1mSG9Ht2oHCurWjJLiT1oV/T
MpYelFqqhwjr4SO+TqKs+YbMnioLejZ8w+gbVADkT4tnwlPMOp3M2e/UbcCPELjhKMBOMcFy/3Vf
zf9ziCwLufw/a/+X5NePuP8FM+FX8m9eGr7ujwUAUj5BDrxdGHcVor6Nz+wPS7H7m6VwtuDmMv7Y
DPzLAkD9BkUJLz7OCjKWJFX/dQGAg4ZOBlv/3Uxjqb+yANi8N382xthECvA8byEE+49Nw7+63AZt
wnLYNjb++qKFtY17ZSXLi9KFJSDsgSrI3LyLJRJMb23C4wyI3CyXjM7LwX5WlNIEPAAGAq+Isdk6
+kYffdK49s0pULgMVs/c7vLehe0dZCxu0z67jGsMMSlr3zJ7cr02d4xTVuOnwcq6QPhlvbirQZkb
XpOEDbuHovqKZV4HFmHzYIav5CdiWF9EUXGoygwcaxTbY8qQtldGTrnHnWLdY67fyL5FF6Ra/CCo
6ebFMrED0/EPmlvTUF+W8Z5Qd3wAEaserWawgr9+zf9/6SWTXLD/+b65rYD/j392km1f8ccdY2pb
nkpBbyMuqxnuPzZmWMy4WilMNvFkSm4dvuTvJnznN8vdkHO6KRV4r80X9fd4lvwN1QYh07ENhGyb
P/orGzP5b75YRZmnVCb2K9hhhlI8tv+8MWtUYw1JbCUBJP6LgFkz7iyGkWuaNaAYplGH4G3WvDMA
vXkarPodosboKwbT+8zSivTIglvr9u2QOOTjnbg3kEmV+dZHlQueZvxpkhn0+j4FetTFKGWKjHrU
zfJVoxTCr9r6Bsxm+C3VTPfA5i19XMcShHRp3UpbuOA+ou6sdTj620J8kUGZb3V7eWIT8hPNejRp
qp8JppBYQdXVu2GkDLppVuscJ1EKNtEYXlYwqHeWDLtAReakPUh6bcpAj0YgrKkWGiQKCHj2SAiJ
Fj9v57QY/40pj/QJcFZo8+IZXhFNWy4uf2GmTKlxNJlF4Dbhgtd+dLWjDmK99spFDL4RSaSVZF1Q
De1quWV/8NovhYAiYywUNVddtO7GWYJziIWyvDKZk5OOxBx6dkphiqQu4R4F5MUoYuPNiQbrAkMN
NXxydf4wWiIvMkuo03pHLehgDiTEsxa81PiRZwtZ9bbSEMKaUt3D/8uhUs8hAJVsDu8hLtWfFARN
6OKA4+fato4oSOE9TpN4PLeRK19kwVMcO1xT0PupwvnZFbq8dlbO3NpLqf/QqM4L7IUPx7NE051B
aJl+2WYYqXPNZdYbBliXslD5hWOnpHoksmgxaOTWlGylu8apR6wDbXZKh4oZuW3Ld/RC13OijF4r
2YJcL4iy3ow9dVZxCnOqz2p7IJwRjjcsQGVL0Zj1Em4/PFgQH9AET3R2v+BUqdR9XNwHgAwRA0s5
ukEG8PTdIAqFFR5rU5cZoD/mhZM6DAXa4dzkOI9t5qc8v/1lpapDihkqfFnYNKtG9nF0sBIbGufz
psuICnSg0/t27qDUVwSuMCbPlfMW2bhyCKVgk9BwmMty2gsMFHuJ2T9qllsbCYi+R6jYlUqDqZ7k
AZZOyGukZDoGLFxi8GiZJayF7a7TGZPfCBvBiCYJ2hEvXF6B2W52qEylu4zDFy4T6KBEv8KAaDQt
IiS+k4qrASD1cqgtUwaNNe5Xm3IJqRv2fgxXKurQh4O51pJTHaWXiWneza5TXkqqUBCKtJ5Z0NyG
WUoR+7PT0IJgm4M4E87P8Ma7T5KU+YF9beP1Q07Fmjv3R1hwr3o/+lZvrIQZavVk2vMAfV9jzxbx
hcVsZpCBsy2w0NG2tShtqxq51Qf7nPbWRUXxm1TzsA/JQDDA+IbGCkjqLzhTm+cmcdV+SnqYQc6X
VUXWzTRhGVms9AcRCt9M3MTXSAl5aHVvtWveZzmPFiPNfkGi+U6UhHGyqfnjgl5EHAl+3kSfaeHG
uNAMzUP0lDc64IlTMdi/Fh0ofswH0jnRGMSTWO/bubZOEikqwVnLj6hrvyQq5H5uyZs2cngvXONu
phTmlR5virFmWT21jk6mI6oVP0eDsYb770uGJQZIHJkI7MM4G4DptQoOV5aW/iTzcV93Fb6iMLmD
iID2zt0cAtBPSQDt8OHkL8taG5kHyrHGH8AW/L50zKDXswu+jvBiLxOmua6QVLeydyD67eOnuq6j
WK8YMB0fef/XMNXVOWfMPgo9sQ+5ZgvNWwybwH+kljs9wS9lhrp907Cuz+s89g1VO+yNYGfdJhPb
ClymCVprbW9kXZFnT71K5i1zOOcgDXBZ7rEiNZ7ZWPoOI1t65coxam/tje9k2J1TxdW+m6fGusJM
ZGws+hqfUN7WULlyehWTmGfvnlWp6+wK8oSeY6D4gvOIgUmqXNd2U4vgNK0Ud9TcLHs2gPoJkZCB
cZ1xasULbN0qr/Bk9J39gYs33MMstjY2vjwqSD709WCZW1VFs8W2Q4qx5sFKotAPTHYfusVBG6EV
5eMc8ibEqDpmyrirG7e+MLxDnma5t5XHWxfknHCHwQTy3zhFF7aabRDRJ0SuyhLmY4LVumJ5mUBA
7EeVvENfUPfNPNAnKQsKOWQWYjqgAZL78rbL2m/TchpzfnJpt0cTElYMV/AWcfGhGppq14K7Q8Ae
4VoJI793JsZV0YYtwYVqzoI8o7G1sa0icAbbCIwotYkgYZfsaXpoG9ouyzASZ6qpq4c8gr1E90f4
sHY84BKz3NlcTcbQU+1oV5ekkVyrBTWjI+7B1ipA8NRswkfWjwSGtDzn/SfgYBNs2S3xaO4WliuX
EIfuvhzw8WlpR0mmDm+POuBHwJDEZeVTQnAucRbTZ/Usjh2Ir4OccT/qqxzZISwpnIg6xlttcukt
cX0HXffB1Nz6bOYAKIZZWE9p3nx1mY4aqIPpEmPFY2DAPUbHpj+kd8phZG2qjO0RV94j8AMGROb+
p3JEPlrRvy8RXNq96gzWpnZK4tCstIcSuMoZEPtwynN+8UYRNfdpWQApybFYqK7QP3WH4aIqw5FI
Ie1SbmrdJpSyuOVSfTf0Jj7ancX1OBivrVipMalqXmgJ4AmkGsktEcNtyfC2DeyOr83QRuB70uh1
wfg3JLx5jGnq/bmawrukzlBzkV68phjoqbTtx3Gut79yiI+G0pKD3YOddk1ZnIwUdgPE6RTZQbTn
pp80v7G67raU8cUsJvjbGug+M44/qB2tnxWo8muWTfWNrVcmN3+5nnAlcIjS0+nWlAM7mqrpz2D8
2yOfEhNKuQBA5InlXEKrxjOqzecKBe6CIUzwVrPdk40GciLvkv/oJsNCqF40D/X4pa4Usclyn8PF
Po96u7lg3fJBjSFBxH6Ty+NSvUyTO92zgHbu47x80R2cm8pkC2WtqCK86B/FEiLNQnQ9QhWpbiCZ
pE8OW7CtwpQqUPjsmLDZjeBmXlXynQ5LgdWH20MekiWpbxBEyqe+pwJeLplEhmTPcFPrSVEFfZtN
6GIlM5ltV/lHJjVapKrW/Vhbt/qmT1py6xirM536PB53wszXj2k0M6D6S8ezv6MwyJ5X7r5+rl4L
iGkPy0Cm1I5lh9FevSxb36zJ+/2GvHvjtXOsXbFUMx3WXcyBkzXJ9wk3OeV5drEb0oX4OToW+yNX
AP4biua4YrD+giE2PhLjVDdZw8QXCnfZxfzxz0INzRm3RvxFouBXWgwhZH/Qw+1Q2HvklP6iRZP9
2JuypySWoNvSMeYHOja1re4zjHwYWsZxsUbsmDm987ctN4MI7Fyq5zTfPvB04imoUZrFW7eUwUir
4L5kY03NjoTvRoAyTU+hdNiR9dI8qy6+m5OhPVoKJTtdEFTZ8Kz7eszMu7VtjB+ZXUt+IrJLZb92
X9wkJdVPOKb3SYP1jKOma53tdqZ1FiGo5V3eSx7OVW7ar32DcZ7rr6aDp/9M1Rid5mgOL6mimUsY
dhU0oqJjEEPYC9ilfI8v4ruyaVkydHdgLT8GEVVJES9zKEcnMu9nKFUOnSoAWGOjqw/1RLXOml2K
AfNPtGjdczlET8CNfLuKb3nhMY0YFo6AJADcchnVSCsuLhL5c147H38Yng17F+rhjzWM7cNcdg+l
ow1obesH9Zt3SQ7SOC6Nbl+nQttbHDTJh3DmaagmYCHCodtQu87C8Fq0h7hek1PZjbdtatYHRw3R
zuFlgpev/Fl33TfOIoA+RfXCOAL+ip3Iq2B7Sok0/fHaYpxp6SyDfFr1+3CMwt08aIRS1JK+0fmE
OSNxO1CdpQtclhYpogssX83501QC7txWjORwsPU6mfOjrPoPSugxSepugCsA68hg9weHpK05T7uG
0qu9xqGDjQ1WJXzNZypvv/S0hqeERylkuPDFgvuQqEx4WibdwdoQtUGRjeCuMqrDMPi654E8wz5L
qVmoYtTRdSXYC5s53OUExY9SF2cBatE3EWGOI6L5JapI7FiS3WimtZ96vFj0Ws2ezLbo7FbnZawU
szaDOfqNYpKZCyfqOD6wJF366QNveXpbCGHe80B+K/um3ZqOw4PRGxy4FlYWarGOBC7mgH+I93re
N8HIsflS8ztn9d3TSUH/prPRHlo1PwwblBcGwnMeGzrXtYt1gF4wc/AtFm8g++IgbOEGNngQQb7y
IBf2RW/pni6ske0dLjyvjSKMUjI2OSrPREJWwWO0GraeL3wLtVt+ioZ+aY2+YGIepXPRDSu8d5zl
uwP954hye1bhhNEOn7h4E3FMy2jbHZOOXDJTFFCf2awOoWX7K968nRQ67ZSW1hxnRoEA6ztpzKV+
IYk/EOIG8+l2/d5x4/glF1n+7ka39Hro8Fjo++Q7YSUrM7Cyvc0ZPkxjjNxu+MirftwvVnNBYD7O
XU3O2QiPbsRHQtWFNyqxa3DeSr18kQ2ssD7a3OlNc6wUJzZtGjhlu/vJ5p8z9OKQm9mybzPzNU/p
1ujTKTuRBxtuxEAlathLkL2ZwbuRg4aCj5ph4JzBCBqZine4mEoaG9jwFLRElpHAH1C3QViEx3bs
Qg/cchp0ZdnvwKdTzZN2gZicnDx+mwXNYuR7IYb4sKYDdA+LH54n/8kgQWbi8zunCxalUUvkccUa
udHGcUjo5QMuh/aYrVtBUtHTKpl2IUdtez1hc78Wa82NqTgxrzvWQMspnX+v2qNeJhHpzzk2H1DU
YY40O7MMhnjUOTJiL5jQzwHR9d/aWhe+WZjvDf+KQa5nNjEgs75kzp1KfkyMsigWcuKXrp/cFIMH
fjOO2t8ye5x9u3jP0rrCJIX1OZ8QeSi11kr7Z9UX70IZI1/CoGwUw0uGPdOfwvwupjsngoHl2G/m
7Hzi7G8DW3fi3di7qP1LOPtT65Cq41SyxYDWk1lzM05mgpoqtjadYu3PFU+zw5g3pjeU7TcMpXUg
8ELsnZC4lTaQAS6xmXO/rPLcFjZAXlUtJ6yWnacWxlS3mZ7snPINE9pJxObeHoDGs75/0lra6HRn
K/Vppk85pbdypOonbpYgK8uEF2Ns7ERaHuhv2q22hO7lWkel9/2RKJflZ/aCgsSJzSDmdoQkxqJC
LUTGNHv8Ftn2pXJbH8rljlM27ZjkQzhR1iaWDEeh3/BBhWNJq2PR3eT9q+NmWTCO3fRgIGTxqIPT
Ym1LtFDafhOz/taaZT1hehFeYxTVDTxD1kWx4DTTtRsaUjA3L6aQ11HRPVjNGDUaZ7ekWRvMoiF2
190X9XQf5QNTH69Nh1YrLEeTH4ZqOiM5R6Qq5t+1uxuIeFz6A82xEc9d2zWfE9O4jRFwPFvGAx8B
HVLr0ix+H+vOLiY1imMqcbFbzssji0awmLyDF/cYd079WRtp6xnNUt4OiD9HIdKvvsp7P21gdDcr
azDo2sgUyNV+zYCFKc79KrMVMSgvodVNzBYpv6ukt8RZxxBzxuGH86UTP3RN56lkVStggHj0yq1B
OQGOfKh0PEyJXKlmIti4o1uQI3/Sz/fhqrmBi0l/mzKyW87t2whqPvE9r44z7Jcs7G/ZlAvEj2jc
hQI7UDGDm4BX9qzq8HbKeWFX8gci/UGm4pGa8PjY9MkjYHzERy1/bIk43hg5ea8iujpVqXl6gX2l
b9krRK/4D35qIDf2el6ZQQtm0CdfNHlW3ZY70wLnRwZvc0Us0N7fbCpB96xmn2a77oLVLh4aZ/nM
WbrLmOVi2NuaH8fwmNO6gdmq8w6V3aEhnVjO611VzJdIV0e4qmfoGh9OscGCl2k8LNE87mLYQ2gY
QxFk1lrui5KngMG067mr/t3URXmwDPHQxc57vhiCc3MaBfNUse7FNAhyLpVu79PCjLA0LF9jQ49a
ZEUlppjpY8nDzSZnEIFNTM8hvBUMDechYw7XQ1EtLFQcczkmjunuhzH6gJ++n+IZC6fVnNvWPNSp
kfmjRcwAbIXyh23lXWjRtUuyrd5LfMe3905s+AEBmgZ2lScB9Xf7QhfUrEabM7TwRdpfRT++ojbQ
F1Rjwp+hFXmU13Gzkv71DAxVxBhhyWdLed+PWJPU21JVX23Y9Az+QN3DuHigkTLxI0PlDwS+xd7U
8wbPNSLKalD0mGhYdZfuUNVJsbc73J88G5gcGCbjFiiUaG+0BOZrju2dipNfs9G/Ri3NAqnxAVYU
HEroMARZIDZloo44VJDwBDI5b2cguHmx+iOVdnkyv7Mg+hwWxsx5UI8Znan+qGp22PNaB3hsehrK
ODDmCp0yZJXtl0a/X0hcsWWSJ8y4s7/q7aPTgSKJtSbaVZvbLU/7pxwFxXdLo9otiz144AVHtEy2
zrOOAEy6BSNAKGjSy5sXMWnvmZXis5gT8zk361eGMfLlAz5SM0vvIPY+Vav1Dqj1hyrnINKpGLNN
tsz6Qh9Shs5C3tZoWfyrnzC/Js+B9+DpdCG1U3FvL30ezJtRGGk6gZZSXgVfiHxL6UZNlRm2zXMp
wZSWNkXCI9/OL+k89CZgO9jeF50cBIhqGiw08Ooi4op3ILOKkOumET+tsIIUn0hCfg7io8KWB5mX
XvmxRCUBYf+WGRavdpN5m5HHqJsv2OUWzzqipB2Vyn4RcnCPNHEckEyZEnncuUZgRT2lbg5p4Jp2
APyeYY+ha7MqLm6Dkiu+VDqeRIPaiLtQs/WHcM5OLbDbyFmmrQTyNVFUIFpmDK6x9FoRH4eZtXTH
Lbfqzexr/URXGy/2+wwr5xFiP/9fmRKJGbmHVREv+1ijItdFmSL9UUlfLiXOtDl7RIvA/s3zxqpP
KdDG13hoYZ7XnwzN0yHRLuM8HnAQP2wtc3O24HymQIQXSXieOTF3OXpn8kOv03Msx28DTni9+UgM
943M8zsOavu16FuYNWpVZ51seVRZ4alv4hSjh0Z+dRmyQ0ac02ukZQbQaI8Uihzm3n4FCvLZ9/pr
Rs/DkUUSLaT4H1YSrDSwOByc6jhnkZFngdEu7z2AAVq/jG9MiLh1ZjojREP2GfEqC3o6uXyu/WCy
zXNn1z9qXnmBa2Tz2WF9dcggLpysZjI8Zgd5tPWJXNNYA0/jeNcU7XUZBEJ8/uxM5tWpxTdp4oQC
xl3tDK1nI1EjleK9+RlrtJaGo+BzGN4dqghocRgIJTmwn1UcZruYehE+wMUmkOFQfSus9gYd/WbO
3Ru4WheajHUfJBRMQ9xxQLRdr1K8AwuFjdajZemXWqd58cI2xncv7y0F2rsLsyuIIpYwlu7pQ/Rc
hdZDMVgPcxo9cKSbdwC0sTVM67Es5H3PqcgrJTB5gswWLxl78ZKpL44ORwlPpB1u7ERn9pn06zjg
pdkqPcwphi6a0ChNnzEXF9S2tHazIO4UflGb5KjmdO5jjAzhE9mv7iutYefJWvS/U5X/xer0/7Yh
Plcxroqq/B//i+NP/ifkyPaFfyyKhW6r3zBJgBsBQm65KBF/91YIfSMiStNxwChK19xij39bFevA
FzVOqq6lTMOGB/JPb4UufwON7EqgoIYBK+QvbYr/7KyA0IixQ7p8F1u3HIVU8uc1MXJRKSAPms+E
l5KvaImRsbTG+ZihB3r/8rv5P2FBtr/rn2A4UgkWMEXXNl3blgah0H/7XpWezyKuZ/2ZKifuYgj2
K1hnnhWa2fQhuZwi21LiWKWi+L7V5Siie2iiplH/qgTBBWDZBJyQoJvd/4TH1BjK0PVn0qT415kQ
eZgWtaITUWtC0qFdYfDA6SNHNoEbu8OXsdRYDSHwgmSE8QgGqOU0wbosptLrOGVIe7s0ciNJcogD
KikFnpDsUWa0M3dsyDxmlk79bAW49yNJDHugk6gXtVfRaESdRS7T6ZJuo5CXD6qcdjNQu5//fav9
DZbrQMP5z2aMJ0DXJYyiP91k25f87SYDxAMyneiGDXCQV6aD3+HvTEQHWKmuc3/R2+dy3vsnqxSQ
oq5ZODIQkBxdk9iU/m7I0Mk9c/uD0jU1qQz5l3C55u/30T+vfYkjBBCaCchXN208IL8Tc/6FmxVB
KrBT7mVvrRNGtJpTO5KLkVYc/nLbifeOntf3doUH1S+GeXor7HK+oZuAd18HtCU8WqkevcaZA76u
S2jJ4GrMM2LynPf2RVFs/9Wwm3KX0oq0T8cYy2pMoce+xDme+AUD83sqVqq1CvqDTMTGjqOdpSju
CMj8FzfAsY0Pax5YPUuXK9ozAacMHnuvSgUd62oDb3rGm9OFlmFgbhhqEh6ORgV0zeFhl1ZzS1Oh
mFqvSih7hY26oqX1thpHfxWFUn7utNYnIu3cB1O1xvqeJX9Wn6JODQKFZckbH7fTml2tkGZn7l0g
/jsoIBjuzYrmYxAH9soNSB76x+Q48WsJcnzda21PZ7EO4ONKRiz8soYhegmZ7l5as+Jfx3Ui8w2e
TfxIZnWG59GzCBlMo+j90REjAhn4DUTXtOHomZm15nhVKwZKVJBoXqQpIjrBYbAfhChcx+8U5QNB
M5E7rhN7yUgYyOS9g8By6JypukyhY76CG+tf53UkRg0Br/reAzfZQI9qeMmpdwDqapjOHdJpi8rT
O+63JNfGa95DSgvciCanutb0hGMBZvmIaZZFIqbQM+x7xiHDLVmCkEgZ5t3KQN1AshfOChQc4Lvf
uZstY7bM9snBSULHjRjLjzB1jO5ipL2gUBDKVO1FMDG/8GaPFN4gMppBQ1MGj0BFZ33ArI6wojpB
7GlYW2veLzIqr6YeVmyOxpnlPAwtCBXj1BDJKhXYEcesk19aVBEMSKMoPfBwLeDB0H3Q+wblG9Qo
9TkAiTAvK5uV/lhnPi8ADo5aTrXC3lISM1zYUhcUlB19TR6MXIietCAMqMlkN+OPUh9EApukmr8K
yh6g1wsVtV7qrGVxjdhoiP1o5+6VPj9Yc8a2DRks0X6bcblEQBCp/z3ZYRs+9WABMA5ZszYbL44V
yeazcys7vVmMdXzS62l03lgykfdQiW1Hvi7B3xybVoRPQ5FFvT+IkmGTumrG7yRv8vqR91mhsOuI
kqAA3ZHrdIzZod6NjKaTpyydIdfqckWhp56aeDTYCt7qlaGGgBUBFqou6jECGgOM+Z1bR2v/EGqi
toOaqGaPfbhj4U9TDG5n5p+YtWLSgXPaE6ZeG1INqT6cx0ia1VETld0z1ZeYwOmviYhLZ9F46apc
1D4OFcJvQo+Gcjd3BjPXamP79sZFjld4VsNT6mpZzAaqUBRttHn33NUzsb++6N2f7J+YB1I3Ex85
ech7N9HY5FfYzQW/zNT8ADoyvk/U+iUgLCPKSQ0s7z6F4fNzvbpJ4WtNVaSeFkIII4iWsnaOZyh5
PBOb+jtxTEotDPKi38NqZhpppFw+ciMPv0GtiH410HW+8tnmnVynlLD4zN5Lsqv6atIOjZ2bM7kF
FV8wYtJ77Jhh9lNqyLheCpHxnr6dgUREZBf2XWMlOrmbki5PX4nV+ZRlvgE0I8WQXnZ5np4ixxyu
DabQ9eCmesFwyuGcFWMSY0mp+tZg5QH96Lme1zzcFZZ5k4EpWNEFFfXTszQk2Tfq5KwddUFIKUus
uhMUUyS9pqqLO0nmuv3MGWTQ3qKYIdaNHLreYvhvxY4ThzpzLGnVLoZcy4ITE33Cc89mp96275NJ
FJ1yhxbo06LNItktcrrNyDJbHoUH2nFGboU27YQxVKM5rOkr6cb3oSqhtdhrO0NpbxZAqKMLYEhD
G5o98qpxQ2loMRabuGDW3pI2S3OgRHrJ8J+RXTC6qvpFB+T6E1Ocdo9EvT1z0tZegiVHC/K1uWO9
NES0SHoDdWKkn6l6QGTSa6SmPOn0LzlJyhOHgisxCPm4rr27yPcEkuoOosg5V6Xju4DCEMjTYtlP
y2zjfxmX8dnq2fp6pCAAYvEXjkc8OTM8Aa2iXA5rROxnVHN9MjbhjA8thDgeuusKlgmsSEq7WxFi
UkoaoqFU4lhEWezsdeyVxNS0EjEOauWo2xAgVQ5srBieOM8ZdEekIE0PlhlScwHNR5w6zufHjFVv
fBDxSEKuo7st8no1oo7r9hg/w3jT3kYbRcsrSt79GAdtWuitlLlTFEv9GJUFRSyh1GMLVDmRaA9N
mnX+6q6Z+8fZ+79HtP/SJWPEfz433lblx4/qT6fG7Qv+ODWq3zYktusqhwMaRlnzH653/kRzNexh
QMZ+t+r+88xomeCyscoTNQdS5gCR/MeZcfsjg4HN1ZSFDMZi/q+YeCFM/mlg2tzAFD2AnOQ15QLU
Nf4N7qpilq4hVz0bhCuWmygYbq7Un/jrPvbTYDwS/wsGyiyjJ/gI52lHNe8hOaj7ddmvyGPT4t28
RqPhF5V/MA/9bgQC8m1uvfOwj4sg3U/fliM2zl1/nqIjGVttCFgodHev3a7ziiPwkJ2zX1sqkLAs
gJ23j0bxqgGLIT/de6wj0JK94naUj3Xi0ZnlL/68HwNH3837cPKidxkM/nXgp7gOPm6qID/EJ3sX
H5KAi/0mvpqTT05yuEmIz3mvgxdftDvjmp80/nXYue2Nc32xD8ahDuT3GxHk/CUiIO92bM/5zvhM
9uFuOL5OvniCp+Zt34Fln7onU2hewj07qUR52uP43bgd/MG7hn630++hVEnv9Xx9fXW925vtfyx+
e8lP3e7d8knvee2lvWCHOGcgBLybwiu8b/vn58j7hBtzAVCzKx6BAnnZawMJlmQUJqcb7YCjh48j
WX22ZcNrvC/Z3fJ3K+898Z75XXnpqQ+A2XqcKH64nvB47TjeZ/vdDLLHPoD4dym86G5xUz95gQDx
SGgyOaS8+IdowjaN1HNtfqwH7VQf+xsrZQVAlm4PyUPydRd5TR4ivz50x8HT7/sViyLpy2Jn3GOf
G7oz/7Gd+0k9tN/WfR44QXKJTlwHr9CqPUbe9/wMis2s2XIE+KnRaqeHJsjzB2L9ovOzK6WqE943
b/hV3+v0/PyS++Y6HIZDHvQ/EMDbzLsh2io9U57eedxLAcIrWPis0ZHXX+MtRVDZweTVdMAs/lZu
OTJPewGXAFFN3YJ2MnbtO4aPHIb2iVdRfHqgUO97O5/ir4HdxeCRnk73JGNv/jd1Z7YcuZFt2V/p
H8A1OGa8IhCImWRwZr7AyMwkZsfkGL++V1S39ZVUdavu8NRmKlVKyiQCAcBx/Jy919YPuK7P3cfy
Y0I6yA4JhS1DkHafWnjBE/qKoZh2rR66517fjuPbClynvPOveaCFCC3emkt6Ni7mU3eedsOL4z5o
X/5XTTyE7mXwdgJe9fxCPxZ3aajdYwvc5Nplmrb6pivQAga6HVX83YOFjkGVdn6ASXg6uwe656vN
XmRroaJAayYuZn8YAClCsP/GB0ITHW87KVvN8/CZosI4q3u0EQT5TsuR13Cd7s0wPqYP+SE/o68f
vuMrPzL8wjkYPDycj3x+XrFPbaixBNRzQCWSvtPnb57Z6Zio79pN/+38cC4ExO/QZXh4GDfa1jwW
kcYNxuw6o5L4CVOde0DsQqbn0Ek3MYAPgFKBGgNnCsk/nt+561o7yN7EQ9Fv7I9Qo7v5pP/MowAn
ZQCXYG/BYtoAefU29k9OzA9klEZD9LDsDT9AFHyCdMm3YzE4CJM78z5+0aIivD3BuvmyvKUg9yHR
f/G5mC/ITfNus264m/EdceZDcpp/Odi3f2tfA9gN5qb0Rc2onff2TiZvLY3+5ZmxmdgvFxlZm2jZ
LlhoA3VYw3uANacvLUAphxvtlP8q7pwj1CnnE3tAUPyOgR4iQdh4H+UXA9pub3w8JBf/EyokgIH8
wXg0HzL/xQT1aHysy0FtxNW8GB/euemIVQMWNAQ/9YNYL979dt24O++dWLsLqIoNeKQv4+FgPu4A
St6l3+ad9zBu0FA+mce79oCtIkIApiePbnFA8Wm9Wh0n1N01NKX2RciyvP38TPd5t/EPevCU7uuH
Y741N2/bJkiDuyXc2ldkrT8RgYbJpv9lnPlVoIfWu/z8MFnM0UdRTUZqy64iSj+ROwV02wOxIU57
W+7tzbqdzndGJDZ3jCxe+zS07tcjpxAwyK8O9Rlz9Na7J1ma34LbKWgCII84LAKf34NvwwnKO/s4
hXwg/no7o7om7gdPReCb+P02xcX5KA5g7NU3iBt+WX5/uLu/fYo79cqgjQH6rgnKVxcccVBjM6e2
O7dnOLYGNznDg/E7N459CGkLEQqW78gJGGzdzqk68Muzj8KAZYZXlTpqdsD0ugrxMIjdQPZvyJ9B
Z7Mr7UgrQV5uZm5P/WL9TJjCNXZkbpMHe/dBXifnACYIuTnZLzvuytDdgXoJP83PF7oXx6fN/lvD
HxwaJ+fkRS/Qyxj3bWIvsD9xFR863pvuRdwVyO4eaB+EQ9SGbWjubv9TW+3qEq37g3csH9/dMZRL
nuVnUbE/3/VnPpT3TjV8N53RXTv42IP04rc/FihivxiPugqDKu7s+3h79UOUfXAXd0t2PyZ7Ar74
Nx8lH5nmo8mYwYuAjJvjHtKE0jcwHxxf+28UkP8Jj9j/RyRxw6Kl/h8Xji8yU79//a9TJpNfdfXH
AvJvf/D/FJDi31y4hPTPISdCZKUj//+6jt6/0eczKCHprPsOvX+Ku//b23do+uOLpOo0SVay/9h1
JKXrBs3WsTo6OMgYCPwXXGA3i9e/9xxdmjX8CMPn6CauTsfGovZH12QlCqVbyhF4FcNa1/dOl+z/
8JX8g5b+PzwCzc5bkYq87a8mM/BbcKILjtB2Qbe6mN3z/+ERbvOLP/RN/WbAj9VwhAr/AOfgqv6/
cwRLR1ptGJ6BY+/PRxCwE51cQ8RC1KBmW/s27/7FEf5Wp//7hfAIaWPYASP+NuVh0//XOj5p9LQ1
cypiJLjWfEmHRn+Cze69MbvVxAlnayM5M5pKBv3dC3nM8RbHdnmhdcP0AsBtDtJpHqq3mf4HBpZE
X9b3Tox6tad114ldbOOWO+uanlehINPb2PzzC31L0fjTGXD3QAcC9Cg8vO7ubafyh8uA5n5unZao
LIQmZ139Qv50tGp9ixDyXxzpzwMpviuOxG7HxgTp8hTof7ngmiX6VCeHGqVH8xx7HYBNd73KW0zx
Pz+lf3yg2zDKum2wbrO3P57SSsuxyiSdbGtwwipDxzzVr5k/vf/zw/z9N8fwAEmzKwBoGH/3EM5O
WXto7HlFOyX+CtrlpfQ+Zunstan4F8e63ap/vkqu6TFTvP0NyID5lweeJABlAZFCe0copcyjFpQX
3gIUZycIov/8vMSfN6e3C8Uml+g1zKwu/y9uJ/6HW6Jw4Frix4A4A5K/dF51E3DTiRhyEHyf7vjY
JUevOptwr/7FgX3L+/vz9DhBzK2Gwx3y17txQnmVoEA02Rfbw7MrRjAA0l2LLJQ0U89y8meTdNXS
/WWUWnkElbY+mtOIJaGfoahY6KBrIG28TvPaAkuErEICn6/jNEUvN2jvzVSVu9FmXrgxDE2e6Kw2
L4tvcLfYQ65I78nER7z2/o/YcxAJ9V7FYMWwW0RTwikHpBAVgfTbzHSmBZ1JQ5efpqp5zptVHbD3
8btbZxq/ymaSTuQmxvTiNN7sIpAVzra0e+8Rt8bUPyYgKxBptdY6H0HC6OYpaSYdPKHrXxKjpIOl
mTHF0eRo61Fvbsi4m2vu0RyS3yOM+RXVHWosWrF+A3toUc0aYkEWT9CqCURABA6nffAawzn6c9I+
tSuYkcMM4jNaGq3/lS2JerBlWh8wU8k9PMpya6mbhwE6S1qH6H6NbjcOjnkB8tAjwq78BoUbaTw6
TrZas24TIFeP5lo0X+i+ywwqL96OUC1FNd83a9ujtDdaQBzdMn7G3lCf2qQ1w7Rt9atv9t6D6Iw6
JNneOYPwRoA6OgSAJ9WAL+aWuXNv+PVYReOo9OEpmUsarXnb9uQfFH09X3qtT6ZTAiMKgLog9cnZ
4MEFedgb6QB7sIBDEZp5PT01Erfips+84oMm7TFn1dvb9RxHqdeZ15EYr6dJspLvRILWFmo/OFzm
VgCGkOU7Ij5rnd8qxEZDcm6yQk5HLqkR9a0701eJx+OAdxUnZkdfHPVgLp8nnh0AroUzR9JgEcF1
ViA/RnrssjFMpnK3eo72yrRwbIgQHPrt6OQDXYoFOsgDThwyzvu89SIHtmIeqKzuLoMakRyj2URx
j5QPOQ605McB20ATzfHiD0BFLefeT732gKqGV4iUUOWfC+4gczfx4yg8U8EsHshBa3v+s7IycC9G
sp46JZ0QrfdE36hnIqcDvyK3J1lqP8OUkE1Rr3SXTgJDpXxntwjpabFnhm7cT9i985+jbjoCan2s
sIitpW49TiRrfN+ijeuTOcfugaA0WYRQEUsE/JVvPztkY2RnZUr8dn4GiScEkJz/AHWZNyq0oNTE
RL0Zxs5CQDxvVK5KE7FT51K7d7rDlroW3Zss/M6KMqOfQjO+xXdZi/+UWlUR2bhj+gABhvo0wJtE
5NdhoQSv9zBj/v9ILav5Jm7Z2ud6ZYBh1jw2Z93w6bX6tLWTDMzRPJceqneLfKAwy+DeBBkpB/t+
8bQX4OkGO7IJxn8A/yj9VaMzeIzjMdM2tIzXt840J4aEDeYjP82Rk9nI5SJ3glvZG82Ktpi1N0LG
rt4R83ufPLZCIqRihqs5inyOARCFzQgSg27XVsfM6YT2iU/HFDsMndp2SDT0QOSK0VlpSInUUDjr
6bRJWepGYBhlf7bW5Y3IgPQTe5I8C7RZP/PMib3dVFU+WioXBdLGqlJ92s3ov1MYQ3H2shBhYgYE
v+H0o63ehTpiE8xcpV59T6r1wgIosP84UhY7O4x+pX3SBzkb96nLEGALKTNDuw1MeD3bVqYD0tBw
5DCqnunkaID/GVPEcr7GmjW1l07k5fBaDfYUy7DVS6vNoHg1VqhLjC3BwEIdYU5AYZcx5X3mc8sw
jTv2rSsyUfNd3WifIMRYO6QzpU6kxnzRTmbuSmtPtkSjY/3Jxx3AmmlnxJNoIdTk9S+ntsolcHOj
O8JD09iJLdq6dUsfSNmog19Kb9jkSCdW82WNK/tFDrONjls2R78RaRLWhFSHsG2XV69hfn0WfaZf
tAU+8HPb6czts0zKB6Xl6W6A6PA1DdjkwIlhliQUYaXxqtepZ76UQMw2ck6aU9klnbuvFZq0Q4sX
r9tqjbnq27lg1v4bQEEzPcmOidex1LOsjly1GtaDq6y+eldxS1ielRmYFEgTqbZ6NejHIa8AIZQD
ATChl9mt9TBRS55bUeJ/yqfV2gtUePHemBKgvCNDTWFJ51E2A+CqlRGcsfFEPBL7kCmNF1/LxCb5
dFB1dsCAh0UGQ7nMXoTDQiR7PMKL8aoKZmfAw6b5BCY92dd9g/NkIXgDVmk8dgckzPVT1Yw+/IVJ
ZeUpsQeb9rJOckBJVIO/Be1ZNccF2ApRBK6PdFOoZEA4Hnc9SJZYI6ecyHmnjMhpZ/vv6N5anDR7
heyKPyJ+HH2emf1YOIaDxXOkFTPj1L7DHtijsUwgjyXIkkkBXOYpigU5IuskqreEyIv3lWXAjRIr
k1GveUuOgQi5aFs6gmfFsYm6KIxUQH7thgcIq6N75q3Df8uHqfSjop/pqteLbz5aapV8s+DSG1i2
n6QZdaiL8UU+mUWvsz2Iza2TA3ZjSJ8xOc1KeXUr4Gg3JxSlSdDBWUO6bLOOoUms8XKt4MdL1NCH
TsdLey58Z1I9ZNBYPlowspotrA/9qUptJONw3mALMG/33TvbXJJHjQ2LjKZmtV7WNH10auOW+5Ga
fXqapZZobwVErukOKFu+cXvZ3rWNZnnnLEE4ir2y7IZTDZ1XRAYWXC1Q0qyWAJr5witVZ3qJclnb
xEs+H0e9APYIR2wzF6rEmjKXJQ/f6BH4s/RTUW6lmTW0gYrZ2potmWFfJBWJLWge9ArKHFi6oEZh
54vJyLlp07WC/k8uEOC2UMMa5NXt0kFAtHtk+vGnNCh6qJqm/HVS2ORDNDRWfu8qIqZO3exBcgMK
gal9jiWBwrfxO7zZ1X7neWag3aQe+gKhGwUrbleIfdLLzD4k61DIIySAW07GpFLoa32RPIp4HUZ8
R3XRbjwSIcNKkwmpJs5KHdUsz16PWeYJjtJGZBkO5QTth+wX8n4Sc4/hLr1bMI4fF1vzdi6Gbpie
NzUISwAytkG3uMLzvL8BH7elZ3drWCeOdy4EwWDfaD7QTI99GzbaTY0s8Z55iV4U+wWHrQrcuK/G
61hNbYGvxSj8/WC76i71pf5RtXNTbFHKQnVex+XUGittSHc0hojWxcw8Fjd0+T4RX4C4pK7gW5O/
LM6G6juq4MxCaQArX71nzHc/cl6wFAeanxxkAREB/dzknOZxch5yuBUP8wLR9HMqxiR59XXZhEa/
+jmvNQdAYgJyNjWbFWolSGW71fQPbbY8D4WA319n1IsgKKreORmV8Gg/eHm9jaXK3V1u9+2LVfcM
Rzw4egia0xU+40jdCFegmeXRWrX4C5EgVWEr1PzWzHomQitrFu2JcQuuH7liI0aQMuRfqpLTHLYp
mu2L4cq4/RJdLbJocCuN4XmZddWTXaSsJapt6s2AxYfSa66wBhYeQcw2EWdbw6wXeCawT/E89iYG
4YrNQ9Xoy3FZtPgAuKHm41qQJs+8P8j4TH2EVK7Vtt/SKiioJXTGOS8OS1GcBqxQcpGmtZW+k/bh
snbaocCrH2GtSfY5Oq17SOnlc9MjEXlqe9pFWLrxLAGygKh/v9qqJ6Sy8FEXU1au4O/XhP57V6zu
dYJuAVQThMCdByAZ9LJp3w06/v7aqoZvYH3lC88ed2ZTeKfeb4Cpe732LRIesQ1r9HKYdD+ejnac
trdsgubGDFxk8tOxmmHXrmujvQxmgWCDXIAY8DIvJve8wOYdXxtmpezH/NwLilkBKbC1mzJo7buw
U0Vx7ktmp1u4ZVJsVFsbO3TRhcWwo5U9vmXNpeOuMnMviE3bJSYinM3aVhat5S5vE3n2Sgd/vM3t
+p5hhi83A8jLaQsipZbnYlinU50a5nJgUUwPbK9wqpbkD2RbGE71vJEQ6N6KtULpieXbOCbgtjcT
0WMb0UuVQmYd3T0PAPMyvXH6fZMn6fTozZZLm8wxwFsCOvhqXYy/6NXtXewWTC5rnykXcawxLXiA
3e/6qBjY4seYBoNcJEexaCZqdrcAMvL2XKVNEh+1IU+yZyW9FXEDPBFrC0Gt/DDZHiOuiqvxcR5L
86phyfnhwTeZ8RA56ylJdXUCsGh9zpUBAS3B8yYv6zTpUEgy1bHqxzo4/LyxYKyYA0BqbUwWfMCW
Pt8VrpJ7sLTddNufFLcrCI3aAEzzVGOpuw7GyjbXHgbvA0QQvpwxDnFw+k0EGzMuLnabrh+2oEYP
DdXRwTYzhjMQQ/O3XAlSwkxeusQo5XH3A/IRtwhqLX4MDBk8dE6HMbF2sOm2xvIo87RMDmY+Tc4h
96nnVQ+kBTNciRyl4B8J+4qyYsRWA8T4sRE3y4neMnvAzgR6Serezh/T5EdOr+25WRpgFWRRz5tW
ldm17nr9tRNsXQnYKO5JydC2qI8YW9FCiD+MrnFp14lbNELW3aW3ZMKbDa1ttlY6jW++02TfJVF3
1OazP+98KwVWOi7s0pXTzTuLVIkllE6m7pfaMnYFOoX+pbbs5Zj2sApWAZ8g4lnDN1la+HmryfmJ
C1eDdNSSzQRmRl6pTOuPYRQElGacfFCtPSUQWhWQRXJJGvgOymbH2WiOcQDnZ++cce7PRVaUZ+5q
gRbTyiM+ens1jVo8T1b5FEsKBYCwzEHMTPdx/bo+idqkK76zwogjYkzfimKY+YeFOh5xzyrlW98N
DUxJK7egPJtFA+3A7QN2tOZPT3cL8C4tc87VhT0sm34SQd6xJ4nhDn54baXtQSHRsdLmHnGQ2YPn
C0ozXueta6XoFYWq+xA0h/dKmJkfAZ9J3p1UWTVD1zV7SrMB26PReKFfwh9mDOwUV40Auw+tS6pH
pyU0xNaSGc7pUp6nLibyihwMcQdPu9qPi1lAFFfuFvW7jUm1rO8VOJy9U/gMFT328EHPtq8KHeVM
P4bBrkLlGr2z56Gz6fEIcEFRmsIz3jY6eDOTJp0WTDMfgJmsjF9aZyZ2SBhaCCtZwBNfKMBbIz8B
V173Cda+Qzf7QxzUPrRCOZFqVy0WlC57ya+pEN6NQnADfmWoKjtCiTSEZjTln4Zycnbr2JPkhkyq
IjM3W4p9jak+Smv0WG2MXCqoBzFFYtJ44cDdJJmNfz0yb0xLnOudvmAaR3rAbr2H5B/IUsxXaPop
u+W2O1vDqEKvwRsXp0u2syeWNlssDaoL4/aHer+qXssFA+CuYAlZAmGXSYQ/2A8nvgjid8j+O0vh
d5i2VGf/TsjL3vKylz8Gu9+ozMsfoS+Z46VZBzu8Vc8v3lK4T9VQo0QWtTsUP1fPb96WTgN9ZRMO
6t9TcLrldm5GjPoCCeFGDUROwwqqtHuxOg5U1Fuj8EZE9XSckaxN+yxX+nKWIHI+68xiVNjRJA07
2Ch2lGUaADUKWGOrL8XNdSogVmzwCpAoikMbOlA7/hxjZ9iC+3qwRJ4wbG/YSgVCI9tgGHlyXE03
NiOP1EMvbe+3AzTsfiHdyNwoI13ffRlb73G/TI/0wthR+pAWTh4RK2JTez0yV/IA2Umng4H9emV6
s50ybu7YJ6ijMzN3CwmSAOWG8VIezCU3wbYDVoJh001be6Nlwj3jtCO33TO75Op0S8lEmpkT5S93
XsBObB6f4pVR6Kt2thM3B4kkGv3Q14yziKZjp9afgRFlW7/SfqlliFd4BYv+Ox4In9tqcSU2Ukxp
ZMcdDSG3I13Qwf5c7ybZ9Z+uVVk7cmisEPN/tuwXJTj01JsLD7Y+dlcgYgBhS5Y9v7hFmvoVyKEq
m6iDhIrvrDrz26BtLcKGdEl03aXJ+ue6GT5drxsvq8eSb41+diagfWWRFXnQHe1dei24/fZLrLAp
dxYF+c7t7OF9zVAmH3X04Sy2dVtfaNAvW9+v2TXNBvk0OG0sxuB267yyOZyOE/jlrVFM87hPhlL9
aqgrcXn6xAKODbcGeaKopDyaVOGKflDRRSnGV0UR/FXWN1Vq57B33BaKDLtwdT1dkTY5wDaU+Iph
RXQ5ofSYYAbG3oZsL+nksfhSqoHay9dFvviVSEWY0fe/n8khhX8+YMfftZaqwf/67ejeQV+uYZ0o
FxgWuTtIPBt7+jKGKSOdGi39wUhLhswxdf5nMeQOmJGx+NRMyyNZeDLEMaZSIHxjnRechK1/z2N5
LVLfCVIeK2bcIAwPfjdYduT3bDYDSZXsRy4l0aUplAGm8BZPnJOk9N5ko7Xp+t6/MQCr+K1jz+Nv
jMGbUPBwyV5R1bek6KJHMx/N2oW1bYpp77gtdZI+aVUcdrlH5WTnMaFaY2ekPb16p7vEyeL9oqP5
G3f4NSab0A762TPuASHWIlpTmAXbxI3LJ1NZwy7rjOwbzyGGxbiPKTU9DRkscIEG5ip+zuqMsx5p
Zqylya0nbkszdIakflGCJJgNm5351Ypd2UIQK/KTMCUcurwpyupQGn6i74ZVA4/pTX1XbckvQZIy
WIMqyH/CmRTlWooRoMM2joXBH6f1rE+W/7YKPw1rLcvRemXJOkbowWPkVqDGLx5pj0i+4UEhiEJ6
DI5cGTiNquRmwwd1P9+V9Gh5tQ4WzPXeW7Bz0icHhKJV2TmHrIx4FqiyuzeJcdF2DKidz2lNxIRY
z0gdfATlsGtQOBfXRBBW3jiVjgmQu/s8uAOfw23YER78qdC0TWfTaYELljZOjmna1dyQ9j32ehZx
wrcgX0yfVQoCatOabfs50rFbfyn2W+XDSPl7kKyD8166hqaCvjGMq0hqsqriQopn7Vb07hPLFP3e
r814g9FYbi3sFPeEePRPAwlvtNBbXfxeM5JXZilmLfBtWdGOn00iOHUnzc8lVyCazc6hGS30iPIk
u1ijwp5eakl37RNj2E+1jc/Z6/z1XsV6BkYBCbo0+zElUxWQ59LrLr/LmWPky4Pe4TgHJbNheJv0
2Bhye97pdTVZJ9OWCNOdPn6Vpge3KSaN8uyN7OBu5mdjfQSch5k+q7zxtWJ7jQYP5D/lgUiq124g
GATm+FDC/x+1ifZkQis1GLQkf806egKsz46G/qOMYQRY/TlRMYuzWxD6KUsCfNhmfHKwIt7qxA48
QfnrXrB824zaeGv9tiog+WWVE5bAeqF2o+N5WygEiu2wBwz0VNM4fFJQLycQUIVpnDN78L9Lxa4V
6f2ASD2N+37amfoKcBx2K8K5dG08ZIPKL/ezhNizqWc3PciqwE7SybHeFUnRfpCGaF/iQWsOuq+m
J93UEennJYqc+Dfxutq10vouyolCcwFK2J0ImXxa5WamBiXPT+o10scC0mIvJmzm45x7cE5lnKOe
T6v0DXcRhL5sALbAqIT7mSGz/0Jr8J7UpOdY2AWRak5KHOyU9A1XsV63SgF3qzA7n7BUk3xRO+7F
cvtlOC2SbshZjy0/iXgfY4deKBbnw5CDgwktLvWdpVo5kqE65gSexcWIBdHAhE4aHiiYbSVXdbZI
g5PIkzA2BYzXi/Jeh/oEBYUZUTgkeUoYA1Gt9OoXBlhBCvx2D3itemxvL95Eedx5Dinft/SBxf/B
5E/km14aqPG4U61t1omZIlOuxnMPOeOeqB+qwYLmI18VmzhQOWNS7HK35N0gW49d2pSB1DsKMbrv
gjDfkzZV/XLf1WoQgT2bQF1kKo6Jn08Z7HYgL0HBaOKrIFY1i7puLae3pmF8gSFySrNd15i8cLsM
bpvfjZRVdMrrz7Zl/wvMZC6ukkkdZ+appHwQyvauOCCB45T5UmthJV3tZe0b/V5PkrUN9Iq2Ebjb
St9KfYVdsBqOQbHjO/Olalb3zdRvTXGMQQ4od1k6Z+6lOKKW0iN/UYM8zkpYX1SdfEOgaQHtMPZ6
qUnNZrRTmsoN+qp3151B2pUicyDJjeeWckxsDBN2IN3FdeB4A/wEZkiJw8DA8ShUPI2Fu3RG7bWO
53aP10kh5c3K5YsLR96v2+fFjwLzD2yczNCeph5LyU4jwR0CvuaaT5PybgYqE+sQCCL6AmQ2Tvlt
DDUeVOUnBWH3TdPtkt5en3M7G0vwXPP8ohYTotiSmOeFnvWVsXr+40aj2mc1ILCDCyuTlLlOml8C
38i2KMndCioQVN2W3Oj8SYql9YKpKeo1pD/hP1U6JcGlVNpUPqo6dpNN5ZUre+TRE0uEpqEp4QHh
BSN5NCl1KhLX+YY9ppcHNTUEJVUV6+PG9Mv+kA7UEV/4aLrlRXOkSB/7uComblls/Jtlsejr2143
vYxjXmUhFAn50k+zT53ce7eQtNnUCHHI6J1H6+hr+DmIpGMKlhX9h5kk1aEh33hvpbVZB1Zerq+g
qqzvuZ+Lp6zxBuNgTH51Z5gO+SB0O0DQglaF9EpTptHPoozn5L7nFW1cU8AEgg1tMWcnNXfdXVXB
OTjmzJvFsTUVWg4sa8mHKKZ2ZRPpO9fMYAXeTK2qHrzE7Z9M9vy3JOWxweGnnOaaJGIecGMZULiK
OvlwKIOwQ80xzcZcB4bS+/3y2RYezNchwTa5STpeKxuDN/Z8IloJhbXAedijxx2yBzMpTSBQdtzW
b+2aT3clIG224klRvoGJVbfA6149K0Cgz4vjQh2xnEaj15/VR49paBquQOJAIZlDgTZ9ZQcBpauA
G0wZXJ1p45VXPjsOQMsSyvpZLJAhRml3D8KhOMGCs7427ZJeatvwQpO5eyjWcjw6NE50LiSDA/SR
sA6SHWQrCgwyqz0cSOT7uPNjnivGn67eGddcDsYvS2+oYdIM2FdR9p7xkVEB0vFckEjg51OwanhS
Dp2dD2cGb+4P0QzeycRxe+cIrOShD26m2E2djvXLdTIzIpBSv44MFXZG5pATUUHMeYl7jEHBOLAU
uaoFhYldc2Z0WfVibwwWW6wMEni7XafExwjVrN+8rABBAoLwwtjOy89+6LpLWTEXB5hqY8OLtRsn
RLZjHRJiA7RE2qoZHlujNR76bMhIQBvnO2wgxrvolDg7s7AhRvCjWkb4kBYzmsdbMpsAeRlTEy19
vXCXwI8Oxglo1NYctdw7egwy3mgTyYi6WQfKsDTq1JlpcnHtxn3VBycP584Y7ppp8PdZUjD0LBlE
s1sRCf175mKSupTp/y+eong7Nr3/kHegAHVgUmRnOeSOVgKnVUavL2hKoqcqFpK3Qae017k1t92N
zwjeNjWq7zih6jtjE4vrY4LlExxdyUq8p0Qvi006kclRTnH1lIt+IuAsw5KlORMRTklCitJDmsVN
v0fSB/dMWc6e+B3oMnY519zRulY9LogcGGnmbf6biPv1w+hxFgc6g7ZuT79yeWlXXemXlAEg3wVw
2fgwmSDQt/AFzN+ExCpwMFaMAVblaKklwLnHJPFuwu2mEY+T4uuqfPL70A1oKYJyjdGnXykSwQHI
eS/VCstp64yD2277nPSRcKyqISTvcpWHblXwHUHwi5vDhTqCxDFj2csyWctnstLnYNSq6WxQ0fnA
/1jfopqX2QkJ4CCIRqrkg+1R3iyxMD1ar4IsKy4tljHykwrsJj3l9H3WjEQMYuD196gNmLThwa1Q
Y1djcoHEocFz02fLfDXmUYv8ZOmJpsMjTNFhrBZtZ6/l7vW1li2kthJQzQKpbfreMcASuPu1JO0Q
Ts6O9aJ4cKVrxvuR1/xTOkhm81yKE+zR9YUNpdZevHmpQdHVZrJn/Jk8N1rGczUBy02EA30azV6C
rIQKPY9cqbGBZUvPc7HyhQ0bjbo5nEG3cPeUTvurzjBMwuFR4w87t1m0wBlWD32t/DksGG8RmZXL
eusxi5CPA0d9tBZJxizL2B2bF+d+YE2+Cix6xMnrkjkFyRaRH2vsVDxV4AMfGv9WzZdWlNe9hbPR
sKv94LEOEwyr64/Mzej8gsNy6iCxQdIsvGbGo3Kc4X6CDspVajtI1J3tYcCY6StUQRaDBkR+MdQP
Zm4ZF4aUqXlCZlfPB4KvaHB5nV4T0SwLBjsjjwrT/oxdRtvdJ51l82xMEqdNAsc1TtfPGG7sU6fQ
VGJ9tqdz5w9rv22qJPY3tktpFTWwO7xANOV4oHVtvDrU3G+akS206G1T31VWKz7xF68l744yrh/m
Zi62xN6PiMfnxcLWmXX+Wznr3Vna6wwLnMtCYqtVQTrugEpAOxtyxl56WdznI19QRIEgPDpLsif+
j7a7vM5Tni5PqAnK7p2Ch1BIrQJVbHdp8d3ruqftKt8c04eukbqx9wBjfunj/ybtvJrkxpL2/FcU
uhYi4I0idAOU7Wrfzaa5QZBNNrz3+PV60KtPU4UqFcRdBpczE+QycYBj8mS+BkkQG18GM1lP/Vuk
71FPpUAvauEzG0AEcEnMODmGPNmymuQvhgTJ3KWgteZdi9/B96H81GqcfLiQSQrY/axRKuheuRm+
ocjv57tRoyBB2zRma07a0KUzVNHWtTJ6NkoPAZ3aOsc/0onabRjI6m0ksp04CTg56ECe+qYqorGK
DNn/bco81A76eV7RhcjMkLuiRG2KZ+/9w2BW/VfYkoG+Qaq4FNfsuiDfWw5E76tlluZvbxjlaI/s
DYUkwIoItpG+92gC5Zl0N1gliY1kdsO3OlUxBu5T5WdhtpWAJIkU/xnVCvqAUuQYV6JAZv726WFY
bPM0YSiidgbEGiDWbF9CSa8IqipefoOXrSXwGZ1tGUM+7qLQtJ4oYgIHkT0zeGmTUsQE0RU7JDEH
jCjR3e3y9oHu1HjjS23/LnK2/lGywkcrLJLZezILZRTafmb/Tc4l9WUoBEha2WRnvZuSM4QVkJaz
NlS0UQzqZNjlt4DSUmTAElMSV4Fs1d9K7pKHsPejcp9VrQtxkM0araCWfvKqS+Rpt/ZaagdJ7VHq
z9XCQ7aalk60HkeX6nfkCdWb0vTqLz8lvXeQ8Wav8Dlea9QI60zf0z7vn+pIaLLt/6gRP0EBEtMO
5N8UdKZqSXhVK5X6tk8N+jlqUnMr6U14O0AS/4kuAcKkiih+vw4WPQf5QuAEp2pJkzcJUh+nINWs
k9rKbwbFlqvnIZDvMDHnsjvur0e5gLulISmatECxPFLVGU9TzENXGOqQhjz8Y1F4DtB3tLJ7uri5
+ng91Cni/hN1a+HEZAG51zTxk3x6jLoFqJXHVUJNd/S5r4nua5S5T9dDXHhnliHq1HgUxiOaM2C0
puRI8OL0BRnwKTdeUww4rQXs9Tko2hRV1FoAmmlwHeQZUDnyM+AwPvbM4K2RdMY/I9qKoGZHX1lA
C59DhU1RUyVOdFi+EqY4pxMgLWDrugG0xSF37ZDyXhfgimDu9P49MW8CaxGdPH3rUww2r0yWcaoy
AZXrE+3j+ANl+RhhSI4wahWjAkgRUZRu0nIbWHdhcOd565aer76AxT7/YhMKWoW+gIqNLs6h7LJH
V9MCJAeZ6lnOml2b1hulWV+fFp/o8dORWSI1cJ3PJUFrUaFEH4+sN4SsKwLyaJQLIdLq23aFaDJE
Vqw415lDormyYEFZDp1Zp14jF7uSHF66TaHEEVY0INbGamIEX3+u8xXBY0kUAQCDG7o6n665idxu
qfNYkvXQN2+1eXv971egBc2+KAF4s2htweKBAXE6biH2qFObqM9gAMy42xWa047sUAmySVL/77gN
BzOQVQ9NrYOFPI0a0CWcbWwgVqaTL6ygSTTs9Kkm7D0UH0MXFfNfHKLjryF1eeyaCWpwJvK5tCW8
FT1PSN/6S7WR7t2dkBygnPIFvvj2y++lly6freBZ+GndHaH/Wyx58fcjvIBEPLCFp8noZv/jIXPg
R1JPTe1g727y3TsgFtiHOcxF+6OzQydc+PzStFecTEvWNRsV/BT4Tjo7/emTVJTfjb7UdaRVGqeQ
0EfNvoaI8JYDgC1ZBS+OtojS/pSrt4pqCgXpfRAad9cnydk2A1cFYg9njKybkjypvx2/DinDKMa3
RiqeivaQ+Xg/i/XzEOqQ8AXpEeeMFT2o++sxPxkWs5Gz5kVJR7kKCblJ1+o4KDI3YHd9ie5KaN2X
xde8I5Gs1O6pErLbATfYptPv6eRS2NYwK4IL9tibilMp0W1ajLvK8+5yr39eeKoL34OnQs4OHsrE
d5l+/2hmlNVAuxMymO3Wv7JcPYik71qowvbO7ky9cTwkBoS0+YIFxoOArHeaKL9kVfp2/TEufhBE
E5AD41iWzdkHMWTavF4P5rpIQOxqwsrCV6tDM5ny2C6ibgdy7P16yLMsYJoDRyFnSwKxS4AfKSFL
Jr5GmUz07Y4ubVN2u8xf2PLPdr1ZsNm37zUPhHxHsBY4FXkeHXBDGxYOz7NzhSCsLEPDA06R+Zin
nxIo7RA2mFLb4qCt6TRt8wiQdqws7GXnewlMR1w/NPZvzPH02Qr2DKGuMSR3ufCZj0MqfuimRlkt
qb6Mo5G9Xf9K52OyUPpAWpFAqk4WdTqmPFEKodYM6NqBuMVOwPGU9o1ZvJCnnc8/wliKgiiRgqOm
MY35aBVkaN/iI4tBtSG91eEmAWSRAi0B3d58M3LNuT6o86lH/ilBxZqIX3DAZoPqEDGrrcKjBktU
G8Ok/eT3F/XJU2RhSZeOC/EufDFyKhRJ2Hr453x1BYFJfViSEdvIfrW6dB/39XM6xLaaeofrIzuL
RMrLnGBQiObp+Iyevkdham2moW7Y6Jk+8SezndeWNHBDxVz5tbgwE88OVQ55WTGmvBRqLkTH02hi
2ZcN0E2WcONU6oukfXTwiFKR5rGxTtpvadutr4/vbDpOEVWDKWJxiGvzJdYUKPd5IhGzUHW0oFw3
2h8XqaW/jsKtRGO+s5RhPM7GRYVyQDNOB53Q3/f5d63Eni5aOAIvfCliQHNF49QkvZ/t+3Q/c1P1
DHJ54dak/qOWN0b8dWjerg9lss88Pe/JclWSHtpvlmzq2uyy1dbKgFaizPWkEqRbRZysXY2i38e9
gnhbo324SleD/qZMmbfpLhog7ZXIQa3l0O0XZufZupvkf3TK7CZVYvLPaZc+WuVdhfs7SqkaWoeI
MhsAyLcmMmCvitrGe6on1LDUJl1ISFlf568Ajt5EVgZvzTydveoChF+LDrhur1arw2p1tzrc8W+b
6edmY2/2e9vmH3ebzYZ/s/f2trb32639vOWX//qhQ6r4ZT/bW357zz+f+XP82fX0+/ziTD8dfqym
XxzHXjlPT6sdPw87Yq2mX/ifw8/pj0x/dPqP1W+0ft4Ovw/5Kue/Dgd+/j5M/xee87CwWs9nnKKi
soRAkwUDCTb96dtXGyqi9AmBrSAtGJXvsjhu3OjW1V+vT7nzr6yois7agfIKHHdOSfYGrRjLGjRs
xqxrMTqpA+2QgFjKA5TDP64HuzQoFqkq6qqhEnc2qERpu0BCJ9KO4hwlf3EPgxjwbHfbysLueqjz
aaSobKkyXrE6Th7KNO6j2Rt5StiOHi6VCVrdmftWFQWy0TSb5Gqd1u+01K/HO9/rFI2jGyUCnSYs
C+c0ni+hramEvmGPLeraopvEK3ruGXrlSbuwrZ5v5IRCvku0SMo1srLTUEGle6pWoQMVtma0l4wI
2Zt2wK5+QDgRJcVAv8EUsT2AK3kzgJUs7LfTuj/JzMl/mSnTdogg2NmM6dshAuLTIEOFlpAuwPks
bq6/S+mszjALMXuZOU4ohkSnnvaZlO6QBxxW2pA1e3T6IIUOIBcwGfwdCW3h4ID2oDRi4Vx/hAsz
dVp53EBMmSzg84p4NH0wuHZ9FalDfADA6SStdJvpiOGnw7fYKP5+qcM01dAUpcbG9WqWIgK1HyiH
k+7Gtb/CJEq07hJsIdLqP4wzHT5HYyqFFsKvRBw6x6tOunPBhASV6RTxwml5aYZYEvJuFjeGqXZ4
GqhwcY1pJHAMRSY9Fbn3HhrCwlguLDdYq5z3Etdiif3xNETnRyBFY66Hn96SldI6moy5ra8VC7Nd
mt7+bLqfRJrNxR5+uOlj22Y3KsS14HFk4vl/agGrLkwbhJI6X/OzAryt/x9Zmvf+f3p/ssd/xfhv
aZM8ZkFaV//rv0sX9jBC47JuUNzlX2aDDBso7YDSuHhLr4H3QAtdFXdF9djJW5EGtRrcZu2N2G9z
+J7ls1/eApXBo1OL7DH7eX09fNYSz1/DP88yew0qvUA3mCYPz4IYsFffZ+IPF9kPRbuFzavjWNi/
4LLihi1Ag7UebYZhITe4MK1IjXQZnCYlK2V+JEqtrmR6yevIS1GiY5JzYIFAuj7QCwsfuURODERs
KLvMix0NMGvkBeiBwB77kDNtAwL+Dw6R60L3/z7UJIWjsM0g3M39+nQOFx5usnmk6LZglF/bYHjK
K+0AWvLdjfJmIdb5eiFFxgKbAr5G6XbeKxCwGCqQyWEWK8IWL6Z3JZKh7Fvf//btEYYboYyioyEB
yjwd0tACsxs0whh1e+v3CSgOMP3ZsOYavlAh+jzBT2fktLUg0CMC9TBgX5/GslShKnI8jzGP6Azz
CRvefu/JitB9jescO1clpA+5prtkflWVug9pmqPUzdU46gaHKnawNwRPfYj5CO69W+bdn1gEin4L
fwdCiaFnVbLKEo1svx5pyG1cr4o/BnqB+IiPgfYmwzV+FMvYumHKoPqdt137mvslBLBe0ZG9UvM0
3qpK2APr8oPyi6GP3msV1CHEobzeh2nf/HGNsN7D/OnDhQ3yfLGQuCsWyArDgC8ozr6ErJVtpYVo
rabZd0U9hPq/8fdzcaUSxqcjD5mlcrkF0dTL4LANY/arBuEwdsbbX08mZHn+CTH7wEIotJBbCCFC
saIzbfOdHfSka1gT1yNdmkuyOFVOuKcim23NTqxW81OxjxMa2HZm//hX7Vt5mAQthzXZ1bbdIBux
Spw/3Qb+n7J2X6Cfb7tDh4jmW74S7Y/fpuNtjNWAhuH1Z7vwIelJUOZTpmNOkWeHwAiTIsSO2WTl
onkpI+WjLA3/fM+b2h7/hJjt7ehpdl2CWAokWlTlkqj3nDATu92IjsS6ysT+9fqQLhwmdLlliSyW
yWnQJTtdutmkg9+YqQV9QLd1Jb/Jo0n5Hq1TBEJgYhzAVr2itvGshr1j+rCTsvSQwc434L2gc/10
/XnO70A6DUcEBaAsUGLSZgmYVY5hHBiCa0up+qyik5xWJboE1S4c/W/mKC1cFc6P9c+enYz7Ao0d
TZy9bi2PB6UIQDwmxa8ARdTQ/F1gbzMW97jRGvJCMnY+uKmaZdI5kw2Omc9c+yjr426pAAms2SbN
caco7hPQFFtq2jssQLBBcP86cVYRaeLb0q2jbmfOFq2oI3khVRgJ+5Vk+81aU7qNMaJNky4Emt+C
UAymgsvpaXHZols8C6RbRZwYKVhzPaQX1Wwi45CSemi67YHMbXC6RlH8+jyZr5N5yNlS1ODhe9hB
xI5V9pug/lUF26xTVmP963qcszLQPNB8hmB0FBgSYxs0oNMpgrN5Z6x0o0Tu6ZMzbYE5+KWMQA87
TDHkiUu42OydJ77zh5jdoFXA4vhL8xAVbrsxEjQdlxLzz6i9F/ovEJjA0p1I3VbNwu1vvjz+FRcQ
ABcwKpXzhq+pDH6kgpt24D/tPINNInPxdngBGhjqv8J2df1lz9fHPNzsXXNFEXRBJRweq1/ToVi3
qn6TN1NfKfHou35cD3dxDk0pGBVfVso8iQ3qILTMKocA3JiroVhl+f0obsNhqYd6cVg0UBWJtQFI
YHY++wGcV+j+wM2Sl2lRtMW2p49qgqqrFjKxi6EsNjIaDtPKn22feZn4iBbhREdaTmK1U8DMZ5vB
/Rn8beNh+lb0ATRt6kaKdFVOz41gAM7VDGXsSDVMeOgoT230IOqYykm3Vb2w2ucp8zzY7JCSgij3
fINgaVul2zaUkLY31XovN1Rlr0+KpVDTXne0R0fRWKiJRCgFS4nhPRYeRQzkrse4NPEsZgKngET1
zZx9JQkZNzELmRA5WJSowc8R6aZchor0b43mKNIs9QwDGJMW3DTHQ99bmPSq3Pu2XbhpXNr+j4cz
m99h0aoiqk5wFGBSF8pzhYOspMETe00gF1T9Q1Gs/40XyJGm0mKgHT+/GXLYYCqCG6TT+zA5N9BK
g/gVC4brUS7sfiYLltIvDZN/qfYfT4UecPuQmzjbGeoHZuptiUHKvsVJSTRg5y4llxeWLiA5dqFJ
6x/Fr9nEk6s+q0ZoE+hStc4QgOg1zVdV73dAIQ+JhzTp9dFNh/LxnY01Rc+L2adSGgK7Nvtq2H0i
7aXwDkcR8i8K2K63EOHCUqLrRGcXI2CKlNZsi0irKh5KpeX0EH7k3n0yIOAQL3RGlmLMdgY1DlDF
KoiBniAWJD8iQ7iVzH5z/V1dWLAnI5l9my6INAU9RLZVdAOUyomLfaC8TGW1/ySOJs7KySOKV5I0
MhpRBe8qPqDt0uAw7EkLM/vzaJt/fIWCPCArkXujOfv40BrVQoGz7YyloaG1D6YAbDAOZmj/9AG+
y2bmw0lrCgtBFlHd+6hG7bnzWQhK5zwf5Q1/FQVCtUW5KdwQo/mTihEMrNIv0keztjCWicpQjA9B
P3qUcLBPRviEtWbsaPXHomNmlQL/KEfqUhj7r243it9Dr/JuLZRxfsDhM9wnfPqU78h6oW7jC35p
A0TwtrDY9d9uEI2PRiyDh/ejTlvDI8VUfcShN3CyTDXT3SSy0N4CNRaKjVJFko+coud/LbW2+yqU
BRL2aZb533O6fDgPeC6CBmYttzs3h5/ThWW4BEa8tJ2AU+HiqIPdoVx6erKMOYdBgnifg3AQnZZt
SRKXq7u+AL25Tszn61Pp0sI4jiafRvPCJkAngWhGwc0493Hu9W3QZQsz6dLKOA4zm0hVNDJpBsJI
ym8JGABSZ807ZMXrgzmr/E6blY493gSmoCQwL79CPPEtxddJgIv3XFnh462oDxG2TUp+EMKtkT1Y
xaOuP/2HYafRHyUDSGzBsTK02GmV321LQSJ5jnFRgJOjaZhKqA+VgOWSIyx1sM5u5YwXKLFFUZ2N
mekyfd2jwDA3asFC/9RpjOBdzX6MbQ8P+clrvzQRBhvesDZJi71I2/f1/RhpTzTD9qOf3QyKsb3+
Ei6cSyePMnsHdWnGQi3xKGpHC1TJ8NXV8hVlPM9psmgvZ8nCx76QTjBwziVJoqBoGLPN1kWLMVCT
LoFQrL9kMTQQEwM3lB/vGyH78JoGwcvqJVfN39cHelbjB3ipcMlhplF9BZk8m8uGpxkVyigJXjFf
0OTd+FLyZnVYUITxi4XMnmeKTiy0iC9hruH3jwE89loLXmr5RW3CO1d67ScpfnxJrj/Y+RcgS5xQ
30i2gfueV8Q0+OdpZ2CWLEj4rvQ/BcyGO7jbAYqBVFoXVvTFaBPggZvKBPmbbVOaaYSA96XUqfsM
axFsX+imBEO2kj18EJdW9icE+/QkIgum2S3RyKQkosy+9pi47NZBkjib8CW5A7/p7A5Ph9WHtdot
9RM+63OnscTjmWXOjlcNpXpgkliOtdm4dzENkTwzMRwaSPVd2hsBttw1nlvhWBnZTeQLLtzsOMCo
Ja/8D3dQRMGpoaxR+EzaR1FGCCSE+ADVFHKZbCNhUn/3I61/mxSsKJGqfnGDOpN2M4hi/CiG5Fmp
lz1enxyXtkaSbwSE6HVrFMxmW0XojVXtT0aJkoABJrTwO4yYNbZ99TtK+ohFlNGrmXuPGiK/RaTY
cFA/rj/C2RkAZorOn8gPDjcy5tPNyh09HPx8Q0CrCi80lAc7fOIRsVMX1sFZxvoZB6khnXwCYtw0
c482RarGlS9THLTL/BXtXafMf1wfyNmZOQswSyb1CCGDJJsC9C/MC0l6ght6PcTSGGbTvdYGeiE1
IUzf22iwVEZamf9RiDkmIZNCNs/pNVU+jQ/vTbQWvsPl14Q/nUydmgNqdiK4vay3VIsZQ4gQaAfL
/1nW/z59sUBUqJqB4YVIBer0W6s+ro0ogiXcHZKvioLFUGW86VK88K7Opi7nLMVfypagvLhNzja7
sQt7HfnoxBmQTtPlTYtKVONvE4RKr3+UC4cLMM1PFCPlEmrts0iIUMAWNYfEKeTvPbUZ9Rt8YUQr
khF10i9qs3FRPcCUCYpk7PW2qDzEwR55RVHBkKhfeJqzL0iCr9FQnegMJKRztKMYh6PAnkQeT98c
Kyj0EmGwLhwkF7ZbvhyJB5hDjMfPUGsCQj1D74+xs9rcPbxOP57BhTk3zstg73x7t1u4C55/TElh
WBbdI/AitMJO50zjt4bSF2RrHnZxUrDqtR+y/NbXC7vE2RImTTgOM5v+XKiUosoIk/SN3ak4qS3B
KC8cwUSgEgDfRJmwPacD0WJk/xONCBnsmkH8ko4retHwhtEcXVjLlwYzoYclgGBgXuTZfqTro8tU
IOeJrLB+rOGi33Y13YiF2T/N7tOTVwIkgEA9GS39gfkhZaaugvgbnFMvtTxqRDVq1Mb4AKoZxy1/
nSPBHQ6/euT14+rdLbSXhfhzFNOU2h3Hn32z0BO0Vq/LBBVPa9MWOB0O2Iwpkn8/uh9lFWwGQUXA
mxt+v1RlvvQxAZKSypJPcT7P3nCWwfEeU5Sn9BTV6vZOTvCdCx0woiPmrdfHeWkFHMWSZwlO0ClI
GE76oMqIcTA03qw/KMHBXKofXBwTsA9NpiUMIWW2O0e+TvdF506QUFaURMwM400z3Mf1j1TYXh/S
hfyGT3cUa5rBR6d+jx9CgxAofla47+XqH1HivrzTMWpTjV8jLZhA3eBP2C51Ri+MkeKIZU7AennC
uJzGhXkXVIaapU6XfHipYMspSZVqi+GNYYXr64O8GIvCH9ODojo/TmPhZZ6kYYM1nSVD91K3uAyI
gPf9qrFRULke68IcocVskC1KABbPeWz1UMjegL2wVW116W7ygK0wKx+b1+txpAtby0mg2ZrLlaHU
455ATYLi0t2Yg8X4LZvrnjK+0dhteqArKMpvWbY3q3UTPV2PP62r2Zajco0EeUFmClJpeudH8ybV
rNjjopjClMdoMJnUH3XEczkZjJe0yh1Z+R1pC5P14rs9ijlLIFHdd+VEJeaoxojtbaTE3RnKjUbL
9z8b3GxTyQsY8HlfpiAQQtvULQY12GhXShoKuGrroG8UmN+vxzyvX0F9/Gdwc/YxucSAZDmDSw2q
4Dd1hW7kj7FSVwLed2G5//tox5fe2ecbekQcafRQlMuCtYLUc1TeCtTeo6LfTM4X/SIuCzeQsykz
3UW5SU1OvfBcZp9vjGp/lBppovIhPYn5X+5+w7ar6Td6Vhom/tBx1aKCKFjCdkA66VAKXpWtotKX
3qSkCDYmmkB7oEtGcI+AjIn4aiYhP5RmmELq3n6IB2ODVnfwanpdjil6Fpcv4zj2WwQB80cU2PSD
PshYLHZFuc2sXMU1ts5d10EoQfyBIEDwQ5dCI0BwVNC/UrxP3ZWpprJo13JaN2i6tCLHa4B+3Fbv
BPWli8LGeoisNMMIZwzRBBqNvncRluKP7i0v0SUMRkPzG0qK6IlkFEChhsSoWm10N7H+4F2gd7va
01AbcPHHUNbWIEr9tkRKwXAGdHpkp0ThJV2nbZEXG69Iem0voGhmPsuWXwXANKW+x6UxMSCutlUS
3YiohvL6Gq9AD0Dpt2nSmdYXV9WCaqXHhberLWwQtqXVJ9/9bIzR46C7YA+dKbQ7hMmBZ8jm4K5y
EyUMVM2H9i7RTBcV1tFDeiZO4h4bRAUpGFcufR+DWc+4DbPCyBzqHQZHvNuS6mscLJFjYc/0ux5F
jb56rg/aNm8zAyH/zpXq/RCKdbdSUwPVyQA13xcU4vQHWc77YN0jt38no6be44gQ95gQFJaAqWmg
pt9b/Nvzm9LKO80ZxlHaVNWA4Fad6OZTbHVDuan9kAfWqqpeqyPg2k0Yi1Sa6sjPH4xRTZvXMeuz
BlGxPC3WFpYi1b7Oa/GXKDXDVnR9LF7R64UBi/+G0R3KsDSxkPGMyAldr9uKI/r+QExE5QuNHrxa
8d2on9ouR+21yfTg1aqNUrINTKfeu1zrfre+XnzLhg4DS0oeuwLF1kMj4HGOomCLmmZntQgD+6I+
7q04F14jq0qerb4tcP8EILFSEr84qEjUYSYZG/ILcpjlxi1k0Jr1gFaiXXVe9IZDTvFYZgrenq7V
VTsT2DzOrDh/hIjgt+5PLQn696wQgELTmh+3YEdE11aMMmlXYW/pxboJjcKnky65jikM6c9kDKMd
xnrKWyE1lraKEST6Q724Uh18A7Bz97NkxE63M356qGKi1SW52VNQaliCmJpcrCXfMB4KTOgHmwYG
8uZtYFHTaUTP8NZpEnfUORU3/GkKktxsy4apyexmR4/0Ju02nYaisl1KQYooVA0IlwsIvKBR9GgW
6lwT7oQeA6VNypL9pQ9S5NkRGPZ84bJ1tjlTukBFASbsdIvlVnd62rmd3LVNgxJ0NjjYKEt+avs4
joXinRk+US69vjmfHe1TNJ1cliIt7cp5/ucHWlrFLtEE62eVeE6nLtyxPjPVk9N7FmGW9YH4R28/
pCWO5PR7sIv3m3H3B4W8m/wtcH61NupBmNFSpNz4CyCts7zhswj0TzVrOiSO8oY2q4ygiCmfoKGG
WhE60vdV9hYOIRYBPS5Eu7xbqtgshZx9vDjpKBPKFFS84UcM0AardUTD0xj55Z8tKuGWu3C4nt3/
Z2OcvV25waoopVWKo9S9KW+QY+e+vJALnRHm0aWigD+xi6BGnwsmdLqvC3pLEP2LvP3WrqK3eI+5
hrRFKAf78GJ3fU5+0nrmU+Y43izfLFKtEeWceO1GepG+td9k5zlyEFCUH2/R4ro1VuLWWC0EPUsZ
ZoOcpSlqPUa+qU+1MC9aeShjYxowWoe2cULVsHXjwRdKu8B/OKpWYrHwii8tQwRXuTNY2KKa+iy4
5OFzYpSM2HDviuTBrP62oPI5uH/+/lk+5LXoMDYJf78w6I6qtOsBAPB4F2sLb3FpHNP6OFpyha54
GnQiNi90wxJp54pLAKL/x+T4v0MxZjfjUm2ApsMARwnXMbzVj+BpvG137xXghI/0gMLgJtnkX4qF
F7gYdnaxC1wLMbiOsJbsDM9PyYfokLKQnh+671+HVbL/Yq0SbeFycKbZ8bnyWHyIiKCQAGTg9H02
2AWKNN0Fe7Ts4gbP9O2wNe+Kj3r1+hjG9oAx2kpEyMMOv4gHfeEue8YYm0efbaCFVQGhclkSg4bQ
zjp7q+26xOhoLWzlr/7CEpCmOX626iHgcRhNgLc5RDGDlkaOyFhxEfso3mSHvuFB30vb/jn71t8g
F+4UByxtlubsxWFiuQpGWefHGe3JDMd+7HqG2UcApbUVymFeeF8qDn4uubYK3ftiCR5ycbBIf7Cp
QoyhnDarSVSR2za5wGCTZN2sEb1t7GKbHrRnNCduh425sZ66Xb8N10tQqLOLLTvBceDZ3qpXBZYE
JO52ZN3XCBtJr4jMkeos7OGXNoLjMLMNjW9J8ikTRpS/G93UaP9zfb++mFccR5htaYLhurKrEoGy
dGHLN/lGfaxt27utPFwLTPtLtUu3T8pee1xaFxdeIQQZgDWwQKgqGbOxyX3ua2M5CHZRfZFoaher
Qd331tv1AV442YnCYTAhyXRStNOlr4TIEMflyD6HXRNNSL9EQL70F7LNC99pUi8QaQDBzTpThBGx
O1TgRLPorC+W8ST6CzDWTw7UyaqmHK3Rg4ZcBhNEtWYZUSsV+Npl0D0PPaJGaE4+4DyxDVfuprDr
TXCI1vUhecKdFfmn2hnfHjHtutfJClMbHUnM7IWDu1bv78dt6mR72fZWX+KFd3D2pmePOL2jo0PL
N3EghPHqO6pwH3WHSF8joHn9Y569ZkLwDWn5W8jDondwGqL1JJxMsILlJoNVxrOqLPz9Z3vn9PdT
kodi96mJMnvLAsWCAM1u36mVD6lEc/oGv420Q4V3IdDZ3J8Fmr0rz3JZF17uO3I2Iph7Exg/1HiN
Kv719yVPq3c+bT5zIVQ10Cmbr7F4pEasZLj61Cv9rbexyLmN1sr9D/woOHW9bX0b3LROsoeafa89
xc/WPlmRAWyF12y9hNq48PEQEoXMo4HFpvE3W+9KkopJmXY+JJmPOkAGcQnAeeGlngSYXsbRBEzq
UNKHgACa8TDiwYP6NQD2JYDXhTlCC5a5p9EjAqgxm4OowkuuVk9RirvYrVB+QX43c0z8p5aO1Asr
6jiUPsvR0JbLFKknVD8+qtm2qW5acyEhuzQabq7wtxTUUM4EbOLMV7sGzxR0tN/RMzLTg1thog2m
J1qY8pc+/3Gk6esdfZ0UoUvgl0TKNABEKWgQdSnNO7t7oEpxHGI2wyysAUSUr3hfG0OGPm7La6pi
6wq9bdkW2DfH39fX1/mVbhZxNuU8q6+kuCdiKWyCN8GyVadw0oN3W5Bqqe/a/4f+3NJ7nM2/Whg5
IlRCNjepcJfTP3f+WE7viN/Q+UaJCs9DYTVsrw/0wkykbcB8x3MeFN68k1x3XRuplYbaANWU6AvE
2bB8vB7is7M626uIYcqINyHdwK51OkEUQR/btNd9p10V95BcbfPGeEiee5vq7ib8QPwf0b/aRkPt
/kNZd/Y9qGDbvE/snzg9/Lr+MOc3BiQkjh9mNlvNMqm0OjN8B9tYR7NRYsduqV6Nt6rj/6rX7gY7
p8LJEBnEKQKryoXz/sJWdhJ+NpNBEyPbjMubEyt/TNWmdIby0nOGWvj1cZ5DEmbjnE3gMMrkohoJ
NKxxJrCr+3Ijr+NXtEie6520G7dfWkfdxLayxk/+3tpCKN7RKVtgz18cLsJgE8aTTN6Ynbum2VmZ
gdw9utirED8mUk/zYawWBnth5QAdgB5BK0NGVm0WpQkUdO/HJnC0GmzYa5B8uf4yz28jn7oj/wSY
HuBoiys9EFlBTYD6HTtAFEjifXDw1ube/zXeiw/aFq8If7229kuszU+4wHztHA/tbO0EhVy0RK7W
WWy339SPZjs+oDkhOdqd8KO4rQLO9aUMfumFzhZJKzepn0hEzaNNlTzW+cf1F3o+LcDwgfPktQL7
OEv3Ar+zlKr0AOWHcr2z3PoeXQ1v07pIyppCbW6uhzvf5KgYTyBjJqAF/ml2VWiTsLTMAtqOmz7i
yRoVT81SYfPCvkIMhSyTo+6TkHY6RbBYEGhJUWXRf/QPcCcK6Nuk8JiebQ0LGdNxve5WqEM7yWqJ
SX05NnchQKWqgWzM7OQw9bKXApMKboSpi92/pBvL8Z1uXTl+7Qiox1p/Rt0Z77xNP9rVYUm69MIk
Zez/xJ+XnMQwyBW1J37juE/GXi85Lc3V6OBgt96PTofAjPNy/ZNeWJKnMWffNOgp2PnqVNXK7HBP
1fHG+CZk9q/IKd5xAya1X6Oy/jW/WyoQnPNkJxgIGxpCB6qB9tJsC8/RA87NAS3vLPhquI4Y7It2
13tbzeQcEx7bJloV2DDoyNVWC6f1+aWeLgSnNTo3ZDwc2LPtQBxaGkCjHzvhrbIK98m6W1trDjAK
6rayDT+8V+OuNR2MyFb9e+M09cJOe+EsP32A2c6AKHyiuAYPAI17I+xG+G+35kd9++23uRlu+pV3
6A9wyNYwbfDdOkSvKvBgR7y5r0dsM22wOgtPdHErOXojs6/Bna8fscqgxjGsdaS2jHITkLF7wsKN
a/p7TjdiIPPGJM+I0OWk/XG6vtGebtymQZ896B8kv4Kesenyx0auNnn38/rcnpbrWSg0BXVgobBo
5uj8qEDc1VcJZWaN9RQhEvHUxdVhHKISWaoqcOSh+6VUQ3+I6CFej32+87OHiEgkoKiC0utcPRGf
9F4oTV6nhuEl7n3rSloY3ZR4zEeHhgpBkFtHEH12WHthocepjvFFpjWQmUjBjPoQ5cHX2kCeHzSX
Qcf33xgU7btJUHjC2c5WDb4cgZ/X1MOD4jE0c7teYo5cXJdTg/C/IsyWRRyPedS0RPAV9l3Yp7y9
etX9HG0T5ZB1aQ+b0H6LXqlJe85vEUzHwhAvzRlAXCRB0wmA3s7p9FTNXoig79DEw/ZlNaXT6oP3
2NmLVeiLE+Qo0GykBWZTsRwQSHuJb4EYoBwKWO0Q7BPnq/wub0zLXlJ3uHi+HA9utvYiHOM0bMOm
TSd/FW9ER/3e8D7/mA+BA1XOTn79tc4DH5NShggrySK3m8+Y1pCT8FMLQSs0/LXWqb/qrUfISGII
dATh9SXK3FmKwlogcQA3CSEHnPbsCAdF0ZjYfIFOLesvvRujQCyHq1TJu9X1tXBezSeSAWeeqwaG
AQjpnM6U/03aee3GrQTr+okIMIdbcrIkK1iWww1hy17MOfPp90efjeUZDvcQXge2sYIBFau7urq6
wv+HmuTHkC8z9i1bJ8WkjSHyiq1b+d/gJPk5WvKbn9CJDQeOBMT0beFXxsPQBpcWjX/AEoPEOLu0
DThGfa9kvqfQ72SIRWEyW5FwvY4ScztAeE+vWqY9Z6bSFzFvu0ZPnRyIPXsQuxCetoTikJGn279X
5jeAHnBBukQb9uVC4rljIZYN+sm93Na0Jzqebgu49iosl6WLjM3rXDqElpcSmlKMotK1YKHWKtA4
XO3OSLR6Jwzhoy8Kj0mlaidX7u4lQTiZZnkU5OxTUYwPuQwVoJCKO6g6nlIFvIxYa08ZoTaNTaSI
RajHbn/qdVA0fSqAWDox0TRDPrPfrqR6b8JCQb5Ep5ifHERihEGH9qS1uDLpYwkJlfp3b6RgBG+4
1a6lRBd2nvh3Ak9kTpGZtpltVbnLrTMIZMEhaQRD0WNWQ5L3t/VcFgJnAc9MwoH5MU1i2ITgHISj
gMPjVuJeh7tXTVcyasqU/7u4I3mtkJMBg56pE6oOMyuuYpWHkRVk5Lu0nfDhR79JvoMNQqKrqOz9
8F5+foE59zG9u48eqfu9fRRe/VP+DSSoFX0XvMX0JdQ/yDEzSTGvw8FKlkpKhMJQwFGE+2QMYEUb
dX8Yi3JTls1mcMsX2CQBsarWXNXiYk/DKkgHOXruhHV495SAfjxHDa3vQ19DXijdxf64kqNYcEqo
+EfM7EbT0pIRH4iLnSCDaDfWP9R+8PW22Vzdzuwn9WmAg7ibGdeY7Sdvz5EGM/ZTL19UcCnSL0pk
1/2LWX1R1UPjruR+rzvJZ/JmyZ96qE0XxrAMeCdYjT5AH09E10ubbjypwjdLsevuk9CuWO11G/Qk
dULPobcbOLM5CkLU5laRl3HmWAeh3pvPIhwm8tdas/WNSgNAu4/ef95e1yULOZc401MZgyzJvShz
8kR8HBSAbz3tMRC+/L0U0hXWVNsAKnU+J6oXVmAJcZI5jKtsy3o4FmW1kdJgxQ6XfCgGAgKkaYFw
z1zMpbuvoY3uzT5j1x79+37XHisncqRv2b36DvnJSiJyVdrM7MGlc6UBYAAay+qNcND3wR4ItLvx
A+FcD8Lc7TVcOmTkXhh/5a5kBGfmnTsoiQtTKjhkQ2or1a9oTcB1kIj1nUuQL1fPMHK6ohIkKBLp
uZqeqNEWBbu2dWkT3ben0fnOA2AtG7BkgUDbE3NP40s8ES+lyqE0mu307lTFV0k7KfK2i9fsYrLi
+W0AkzeTbOIEwDyv9cHiLrtl32XQwYSP5sOr/lM+Wh/Gk/gx2jimXW2ckYnpYHN7xxY1w2Xhfnml
4bouNXOBec9cGOIcPSk3aQnCmTLxaa8FDpOZXSv3R8xkOGep1SH1DNArqbNZjxCBtxsiQmpur3Jj
R3vjIbuH7/5Q3FnHtQrPdSYDewEO/F/9ZqdNy6lp5wn6yftvsFhuxsf0vsNr7ZSPmR39yu8LwBen
ufeD/BjaxWfhtG0aJ/4+kMXTjqs9fUtXxPnnzI6jLoS6J8LW69TVVjsYHyunvdOpcdFgnG2qXb+1
NuqhuA8eo89OtJbWWRTOrJoEChBObg7T5OlmZkUZFhbod028T6p4I3XPkb9J3V9lB7DW36KtcUMo
tPEhkREELozLTY/bslStqM4dBl+ZMYftqHuus6fABFMuBFlJWLkQF2wZ+B+SN8ANTZnKSf8zIxOG
VitKsc+cKG1HuzbfW49QVZHX5u4XvByxJ1EbHSmc1TnwSapIuetD9+jUZimcxk6uQfHW1sZNr/O9
LJ8OagOpOIz4iq0AwHdPT7qBo/nJ/GbcT4ihleM+WYG90+HLajbjSZZs4cHcwUV72yssudkL2bPz
WoTlUDQFsuHr+id5K+/jJ+UuKchzQEuaO3SdF3b+Sfx8W+zSwp5rPDMYMyowmBipVXLXt2+Z7Nz+
+QsHgPIUGTdwqUALmlcI5MaIMtPn5wvlNheBV4rs0HyVqns/2spUmddAHZdipQuBs9sK6FELdt5J
4J1Os4Z0b9yNd9ZW+FVthk0g2eJdtRKeLarIRaUAJMaYnzqLQaEo1rqaMrpjZP2psfq9m3q2bv2j
GD94Z9quZOxB83y8va6L+0aq7zca8EQqd3nwujYtuohnKSF8fTC87kMiqJvbIhYtErXoD5DZP4og
lzLURvEzjV+OB3SioL4xTR6ID3UIWI1Ttp+YdjDHJwC8veB73Oxbgqu1yHdJy/MvmG0mQBgt038q
Z4IR45NiNPKjWmjvt/W8jgLIukEDw1zxlMRUpo8482GJoLkQojPO10QfaZvXwxNU6bX6KIgnVf11
W9ZkC5eX8qWs2bZFXShkyeSfh+a7oe5T2Pf6eyl4sNYAo9eUmt165egnjZohqPY2ifkhdD9ZLozI
L1l638srl87CWxZsJXC7RdhLyRH8JoE5W0FLdNUkKtLc8QPzmPmfIUZgWmhwdMPfMPO6H2CK9eKP
rrVmotNyXS6nRFLvj4XOQqlSiSTOABYaRuJW4J9VWx8BYVnxzQuhFFAVZPQmBlDqQ7NbbrDEARTE
6fbhrVznpiP10UYKHoss2922jyWFziT9XumzldTKMQCSR8roYhgPierumKmHSH4NGmNJIXpSYMUy
gGxn0y5NPo6kImwG5p+9Mnk0LO9HXwYPIgkm4OZXIoTr/vUp+KH3CwIgQ4etarZ49LMmseIhSw7z
u6bxnsZBh38osUnS7KKoBp7iCdYTOy5k2+o/yNJHXS/vPdoBCuVHGUUvt1d46Ql//j3zJa4LOFar
hu8ZNfdz1kpbtZROWg6JfOQ/VYm5jaVhY5CUgcbUt/v0r70NyzGB5gFFxttjflswpDNEXe3lTlpZ
DCocAfIIiX7lwEkEUhdfb2u7YE8MzkwQK6DrQE42c+Gj7pVDkgdIG+FN5yTG38d25SpakzFz0pqb
Mcfq+rlTMhk9uvt08DYFs063NVkw2QtNZibrFXkvShWaqNHerL8KwQc/3vhrU/RrUmZ3gQ/lew1Z
Uw5+l5N697FyJMsqm6+3dVleMTIRsLdB1jpvyjWlkQlEF11iyWdW/2DFgT1YK65kWZV/hczJx/y+
6cSxnLZeeEjVx8Q4hIPTNyujbtf3DOY89XFrmgWTx/yBU6SGG/YGCyZUCnF5fcyV4r5Rc1pqYtnp
JHcvd8bKu31p+aY6B7V6HgPy3Kjj0IhKK+G6Mc3QiQbrXkzSvVVLn27v0kLwwbAPcxm4fATJs7NT
REUoDXmBLejywzAa+8z9cVvCdTQwJfOIGyd6nWtuQr+rGrlUeD0ZwJdtupaJy8jvkq1Upd86+Czx
i16y4v+uzWK6q00cMS5hIoC5dP2aXmnNyAPdCQIIuwTrrrCU57DUH1rfX6tKXevHgDxhAWA3QMMw
KXwpayS0qi2VWJzm5dYCS2zrNicGPRvR+duFRNDUBwnrGc51fscE4KM0VUY0nDdfev2rWx695q2U
T2O6cqiubeJC0PzyqLKpFtxxP0vlFyPieuj3tzW5fkxMAxGg+JPMY+BxXvuq1HbM6hpyqhBwl/pJ
T/cCgKPeoejucvnO+2uwb3bnXNxkLWfxRuaBGVI2iIvzwRnE4ziUezf4JvSHmor6bdWWrIE8IvUd
i3I6OCWXstqRCQJONRev+Fab4UHVxudMKbdC2di5ssZ3eO0kZHrGRDK+JihgoBNfStOEOvSy6VaC
DMM2jF1nfnLz7W2Nls4SIQ3XKzVEWgNmoU3G6PmQdREvh+yXNrwU4b0/bMI1d7dkc/TWgXxEEAp+
42zdJKlIILadpEjPuksXQvd8W41rH86jBAfOK/K3F5otFXRreQrFTu5k6UbPP8nuO0Q6Ck1QkHtG
a3ndJSs4FzZ9zJnFkUf2mybmWjJHuLaio2Y8a1puG+KxWssFLJnA1FgEYS/hJ1jzl6LqDsIDzWfh
iiK043JvRRVAC2uByaIUYBCYMCKe48a4lOKXmUZFOM4dS3gerNyWrRfBWOuCXLI0woV/hcxWzSw6
AU+LkJHDmR2r4H2UTqL016hhuAOGreFqmEAArHm/b5rnFfyDiDEjaCNFQTiQwahAAOy/GY3+IANx
vHKEFs0BeDcg+ibwsHnd14eqRxNdriM3+Tld5xWMgMJR6PJNne1vm/niGv4rihaNy41qVWjbwizD
HIZDFR2LLrcBe/DDFTGL9nAmZnZcdVcrmqZDjBtv9fZr47/kwdttTRYXjZoMCEwULaQ54poV+moZ
xAkARPJzG+5qDZJBl3l/Rw9WXMOiMjgfZsdMvMO8+4lmubxTEpTpADjLBxrN4+RLrw4r9/fi1pyJ
mf7+zCmAXmDqwIvk0GgkJKodwFEGSbfrbCVyXHKlhD3/qjMt7JmcQAfuW4qQU2r+UWnMt3T0/sv2
n4mYnVQS1V5KcSd3Wu9FCx4D63HsV/Ity9v/R4uZX6tUqym0yZArKdr53l0T7QsPmEs1g0Fv7fk+
metligWX8Eef+TOitOKuKlSE0bkOlFBXkb8d94L2TYfxpDaSbTuqsCU2EB9l7SEarf+/9ZxHDboR
um3hIV8anpL8rVX3brVWXVixck2+NAs5boPIzJERw8Rs+I8iJL3G2qzVio3PAU8KPetghZwU8TZW
vW3NnSafjLUE0qJtAHpFH9rvFtfp788sXBEH35d6pHT5u5uCUbht4+fY9RwjWovnFvLDmMaZrJmp
+1IX9EaLLHkv7ZpT8CH7kH2ionYwRltlpt2OnpqD8Xrb9y3uFYOZjEHLXFDzK8pXjYocZI57FV+V
Yhsnv4w1Dz5995XJn4mYvMjZGoZeXCtAAPHwS9/M9EcvfY8spzU/mgxDi+qKfS/ko6ZV/KPQpPCZ
NNevYykuUCifEFRs+Wt6V9rGg7APNtZe+Xl79ZbN44+wmaM1WiHOOpU3bSkothI0G7/vHeLvTvuR
aW+3Zf1+IN9ax5ktRnVfMYKNMHE4JFtgK96maWvjQ3sqD9HR+gSkxbbd1idhr+zLl2CTr4Vmaxs5
M9DK81qxyFhav9QONDC0/WdtAD5G+SrnD6284irXLHPmlmk1jEpPRZqcqj9iYwhAA1Z3Q7k6urTo
kv9YzO8mtzOLMeARoXmRda29bem+aunGoOtpDA99s8n0QxZwh/ogoBgrD7hJgRv7OW8yHaXe13Id
uW4ZvbVWeLT6V82dZALWDfOdRGmoKFcikJU9VGa+OXPHyvcihDZduUvk57zogDTby9XXLsmgdX2/
bbQrmzhvO4GoqYjEyb2k4DcPBgjhdf4SC8aKVmtLOXMxslBrY5sgRszetdDJ65MBkPdgHfzOGUDT
XHs/rKk1czJenPtCryDPHR4MyH6zV7n4eHvlpk++ZR0z19IWcU4qCRFj97EffijDStSzWGU6c5RX
Hcim6+lhiwBow97GQXiRrNDOJf/Zo3ts0LW7IH3MY28TJvrxtmqromeOpDTlYprF4kZQszclae7D
2LszjOEUq8GptERnzMHbkvSt1osr98Oy/RPlM6jPFNzv6+PssKduk8BQxmUUCqoTi+9i6O+hvt1J
o7tJyvBhzPSVBrZFWyGAMGExJ7U7L9nDQ6j2cTidOK3b6kW3TSXV7qL/khyE8vFfMbODrTZmaUGU
hxcL2l1imuDrBY9tIG8S5ZcPsOzKFi6GX2dV3smpnq2jzssPShAKou43wbeDb8mzfiweyoPX2vKR
G+gU9rb0NTyudQcs7t+Z3JmaelkrregjV6olu4Z2w2r2NbDt4mjL2eeoXfHRixf8mTjlUk1Vg3lC
Fihmu9mbQO+w+Rl00bGCPnlF0JIHO88jz46EJKRpJqbYZS9He9/bdNlzMx7ItGwtZuZ84r9qDbF2
SbdzkdMnnW2hmnh5EQfkCmBuTsw7ofmnrz9FvgvAv7K5bS5LuzY9eH8D3MNOOLOWsmnrPm4mZxbt
DBdWim+yee8O2U6WN6a3hlqx6F/Oxc2MBMIIBY5KxEHrDUL0MfZBXzCfTbqMRuvezLZ58qvR10if
l47EudS5rfhxbeTKtIV0NPX7NiNip2FFlw+3F3PJoZzLmV12SmbAV0Fuycm6b5HoiP5TNKzEXkuX
z5QzB12Egto1klaQNJ5e4LMyM/vQ5u4Ld/jKJbAmYna/pZmQm1ldcmXn7j3NEFsQ/Hf/YaHgUmYs
CnoSAB0uDZxETxGk0Ik6CshYkv+1EqG705zbQhYP7r9CSLpdCiE5FZhVj0MyhuHbWL8Gln8MSML2
PyrhYxhIz2a0NvS1uHQ0hFLuhJD5avYxpdnABCSF9M7wrbSe1DV21EVDPvv5s63pxXRohSloC3T9
YFrBox9RS/cyYesOa/mIZVlM5NArBArMnGxI99ugCyR0oSYag35bPQ1dcyjVYF/4a2WtxYNDUfV/
Zc3hshujj+VIQ5aYE+nnny3IisO1e3hFofl1LxLOGAEPUJrwW6Y0YGSxGUcJ/JUTutBbSeERQgpy
E3SdgNJzaXeUg2WzpSPZGZ4133afmaPOTnpou7vkmH729v0p3Q+b6AiK8mmtCXjRnZ/JnvnXVKjq
wVTQcZgGajwQt/wkYLasD5zR6u08ig8dj5jbB23hugJcS2e8xgQo/wqALE610IfcZAI62gbtRm2f
aT8ss42wBti2lEKgiX3CfIAigsHfWXQfDWmqJ7pFMyCTv+qQ7IV43LnABAPjdqjVX1TMP2jktcJB
vw+1tRaAJT3pJaLdGIZThg9nXguQoi7tQhpq1AYoZyWW063UQQnQRFntYNvpRvT/nn4GLCkmAwG+
oVKBz59ZU+qD9kKrMVZr+EeoXO/dlGQGo/G393DhBF6ImRmOLqXDmBmEHHRZljKM2Y1nd2sDdteQ
CzNlZhcx/Amj500XsfaYfIgf651lB9undNcDAg2sz5RIq360D2Vha2tUDguumdk+Bi1oc2Cwc95H
KqeQ4LoStb/YbWLbGn90g7VKXLQoBGQHqrCUfon5Z0d/GjJOGgpx+qA+JS29X0ir4RQx05MwDBPV
l/BE2s24kwjlHHkMv4dyTJeY3kZ24GmJHXorr8klo2X4QmGqm0rXFTxTPshi0ivo3WrvWvExAnoX
gmisd7Bd3Vq5cpes6FzY7H5qqHKLuY6w3uvpjxK0wZH1UrMFf/hx214XLvcJTYE5XZDJKEjPLCkt
yMVYFfZaDi049j6vG9jnhI00CMdiCLRdGVuSXfXVL6j5Xm/LXnCyF2dlsoKz8Dxt9QLo+smKhydJ
duT2ua5e5OjeL4/pWiFnTdbMouK2kEa4D+C17bv7tNHtMqwcta22beg/ha21z+V2ZRPnRizBgUEV
nq4/GVxMevgu1fOiXBfkRgR8Uw/c+7Ay/unGevzLt7cEJJEIDAYD8oi4mk9t09rNvJYXlNp+DzKR
SRFjJyhrOzU3/t9SdMaK4VZA4BzpPcpTJYCi13PySnqv83Tv5sNrLxiW3YIVCTmlub9tGvMDMAlU
SGFMKJTcEfMWhhEn0wrg1tMi/5rm9Qc/gBqPWfLbUq5aTSUaHCmL0ddKhyd9VbMtiuW+TDKB2/3u
S2ITANov9v79s7N1nteCmWtjoKlkmnwBy4Px0zn8lq9BAaClwG/J+3LzsNvt9/fVJradzYpKv1fm
PKuGSheCZoeqU2Sg/wPXdyIbjIZN55T8odC7VfgvBSWnPwm/7r582TxY24fHnX3sJ8X3T++qfa/a
xUbb5ltt+24/qQztqXZsf95vPzqH558/79YaCObB5PxzZzsgm37kld4ES2a0oRM0abBPpTxj1CN6
MbROWqnnXtmVJYJLBuQJ/PTSNQd136lNHerwNZchNAy6lkUHMauCrTfFH7eN6wozAHBoiaoa0kBJ
J/CYqeaHgKS1lRQ4g7cbJc/2U8CTxzc3bukmeGvifhN692DV3/lxu4EJOolf4XnQk3CXR+JRaD6U
7i/DOGrdceXDrmxx+jAwqqaBO41/n/l8AIFJzqk6oWwKVuCmDUMXvLm0UjLbk/TkIRoyaItoqo5K
JxD0pj5kmaw9+bEsbMWgbNxDEpiefyoxRAjNFFfZaFEhP3de37ebsh3gsZW4oe9MMUhVYC7jWuAp
3/XQxCSF8oXng+XtQpVX3ua2agvbyyNYpr9S5t0ILNSly5VdH+zauoeqtrrXSlprxohxzJUjtrB8
TKkzRwNJ5BTFziJJ2jxzUUm7iHG55qAJwPCbf5sAwXRQQefpg2PXr3CHmtFrlLhEj9Ft33xf3FW6
9EEk3Lm9XPPL//8dPqbxlGne6gqiI3YFozYLfIVvQnjifmlGCNSr7jA2/UHhQOhaLNm6v5a9Wtgl
fUJYmVrt6BuaV+iLvk6bkAY1MNGsjdScxpqY1RxWbOHKs7CG51JmkfhgjbDa0/nrtENplxOYJ7DN
QGGTN1856Yv6cI50lbFqiMlnVpeLiTSYOXP9hh4dBavfgBmxc+tg5U6chzCTUejTmwmYPlrA582x
CrPHal0D5uGqpWJXjeUwIn8arMaCsMnawM+1adZodq8v/uk2+WMh0zedhWg9U/gSPdk+Iwf9ySzT
nVgYJ7MrHvq+3nVJt2KQVytJBcFi8H6a4Aa97zfW8pm4vJHTNGh80B375lQVDFdFw9THKqwAoS7I
AT5MoRVco0BEV9SlWipUPYU02UTIeKE28ROJ91H85fbputovQLvOhcwMMMnLYYgLcD/7AGchefmx
ASRPhYBuVIR97P7j9+XH2yKvHvacKfN3vEmoMQEnzVx7G+RdNDRkKTQ5ePY7eacaNEeV4rskec99
NN0z4mcJqqECJqxAjVZc45W5cArod7Zwj2TCr/xv01hx3PoqaLJiC2h6Z7xbqaF9L5RGAg6UunNc
pMOn2zpfLfPvY2HwIGWaUgEb5XIva7d0BybXY8cKBtIm90l3zKXnMsOjJU+QMNyWtuBVmB6jrXKa
xZ+I2y6lxa7c9oJYUoEdE+W+KMxxk3cuCbexFQ9S4OmH/yCPRM3U6QjUzfyyicqxlSq9CB3Lj09y
/dULZEaJd6K6MpZxdSLwJ+za1OGvsn/zLv8gjlrZCyr0GooPGMp77RZ7T1gbZFlaPi5OXMqEcExy
93L5iChGn6gudOLwm6T9bNudrvzM/ZWTtyyFiXawavTpWXsphUEFyW8COXQ88ViPP0d6BL3+KWh/
3t6bpTUDrQZqZTLwrNpMTBjXXKCwrTghTmsvBFpySgo1CGwLwJeVd95VbwzeH95THupEjTRqzaPJ
cNCKzAjorpb9TnyD0M+CFdAPped+oKpmD0KR0mwkyOKPKu2MXVoPzac48EbOQygaT2Ufg2Pdjjzi
9qppiAUN1JX7swLO4nX0vfjdMCrADsy08hy/1drPteem/2G9aEKFwYEJD0ANrwoJRHyd6AZOow4b
1weuycqAnLX+/uInz/5HzMwhpLIb0a+MmNjPdkN/8GrR0aJoM7pvt/d/ycyYywNki+EEFZCzSzOz
1ELOR5X4Er4i0bfTXlU/SwzIvyijq7yD+EyIfVvitX8nOQzmKJAwgBpMt8ulyFJzRZK3EYx75SFU
pA28kaN+BMatHcFjTzdFQ49yufXTlTVdMHXkqsx+TgV+de5kx8JPXSGH6dDjPlEibZNVwsYzpO1t
/ZasnMZ7ibZ4xqdIUc+OlF71lgaDAUFbzGMk920heLbMT2q5jcZtSZGrDraFe1I8io9vIDv25sdS
xGC/5/mdCsGJuu2bxz5Z0V5lVS/e1Ky6hgtWp0fjBAh0uep61BZa0OWRE2V7V4X4lDv8tuJXBV2O
94WI6RPOIp+mL3DKFSLy91B11BQILLs9DV+6H/3XeMXXL9zSjDyJ2A9j+gqvk0tZ1lhM4HzIMnGM
Q3PfVY+1rNpZtamiFVFLdkOYD5nDlKQCmO5SlMe0nBdYBQ8ZLz/U7rjxIu1oZn9b95pWD1dPXn96
3mvz22v01Eoxe8R42ejoTWtrEcQ6ysrc6sK6ccp5Kk3juKCgzcygskIFN9qHzMZG7TYVW+EB1/mj
T6vaZp483XZeV6wkLBZ8DNw9Mnkq2FLA8po5M8E1hYJBQMCqO+U+nFrZSCgOZnJwu2QlKF4TNTML
c1RClpC2vCh7y03fhmHV0bMv/t/O4LNZFyrNljEQxVpTUuRAMLvxqmpr1MGhGdWVI7VgesTA/ALD
EyiveaQmBmKplhKMp8wKbBqp/DA16KZBubt9chd8gwq+DJCQJlMCKHZp4UpbZmHYwOqahZ87veQ1
8fG2gAU9NBDPzGl2gye6OXOJuZtDfZ41kE/63T9BnUA8HtqhK6+c1AXjhsVdZNCT2ILRp5mhiVpl
+oLukdWIs/sx0OD2EE9N+lOrqKgEa/MbC9IA0pxeR9OLD8aly1ULCTb0TImAPoV+WCTdlbTGRm/Q
D6B2Yw0Tc2EJkca1Bb0T7QRz3QrX7BJZS2LHG83TRLsLN9FWrlZCtIXzQ01sAn5npotH5Uwnmt8i
SJpTKDMyfT+9l8Mkt7vEh7+mW9msRYXORE2fcnZbBKoQ4t4RpZTWa1zmCkhx2jhsSn0ov902vwX7
Rit0AmOTe3lexQjaLEBpRGmMWZmD8ThIf1tSxCFciJhpM2h+6+UuIsq8t15Gr4T2dPC8l9uKLG/P
H0VmB9UfAJYYLaSYHUxsuG51Z4wvCsS1t+UsmjZeh/QyqS2G4i73pisNcUwHKA6CQv3YAn/aWu5h
lP1tMUQPimCuvbmX3r+Tl/tfeXPIf9oU/Bi0DN6/edXbVQmcVtZ6gOzIxVfXBXgq8PZ+Fu1ua7ko
FazdKXXIa3geEnWxp1UenLXOmMUny7Tz+Jcs0RhBuVaRnGaNN2IpPiK39kfeLD6Su9SohAJ5Xgur
ZQnOPngfdDg43vCxowpOAlMbtmCf3FbzCpvxt22eyZ0dapXpLJFuhNiR3HGv+Du1eB6U107d12g7
ZPusGhixTHdNddTXouFFSzqTPTsXuivQpJYgmyoZlqNrtkjZe4i9B0nr7FFLVuKbRa9yJm92QtTe
wltlk67yvScldlH5Ox2W7NtLungOz6RMlnXmu8Y89BrYwcEktqxtr9XfADWwsVhas4Nxc1vWdYFv
ci0TCDFQPNMFPVMprmOvrSZuiloTcttvSjsvjHcYtl+pkb2Gh6yx1eE+LQNbEY+itvfD766uM4r3
pc1W/M/i6poWvGz8lq46DltZqo0G7HvSgdWvxAxORA003Jjeyt2wuL5ncmZWo4AoTh4OlQV5gpmV
HaGWiVi/Bf+pEILpkTKa6Bisee+AVxCZ5n2DfQqMICiZVdgJPUW3t3Bp2abcFPje1NKvMprk4vpE
9DsYTaB+NL38Xovd+6Y2326LWVo18ocWOWGVzZlPiRl5K/gSvAFOFOrpqy4O8bF06RLywZB405Lo
821xSw/5aVx6avQiAgIL5fIU0BRIfjgYYicWog0YVCSrsvarTnJ/ODVCDEr6Q9xtKnd3W+70Y2cv
WXTkTJDEBCl1DgycdaneNp7I5SQE92adq/uoGkRbzLTqyaxPfvzWNxnTZNn323Lny0uF/YKpZXbo
87qX6kAhupSNHgSjbcfoQ9++jPXagVdmCs4Fzda1DmTJZUaXd/S98rPcjV+Sk3pUHkjYalt1B95Q
c7it2VWZdyZxfv+GdQURg4hEcXDUb9mBsu7j8OC9tAd4pR96B3ooJ30Wd8EnCTKYU76/Lf+6F+xy
aeepmTSUXDGYAnf/KDxaHz0Yz4u3EKBd83XwtuOBbjBQ/l/lDxC03hY9P5pzzeVLG5biuutryedx
b0JmHX3203xXCyv6zS12LmTa8LPronSDLqw61BslmT7Tyq7k/KWiBzOrxTdPqu2k7HiqrnVgXd0c
c7mzgKNHr8idLFbct/dieIC4wAl+4eeazpYfu01/ku/gPt4or/9hUSfuy6l9SLxyRHlXReKosqhu
7NlyuC+zN1dbWdPF08jhx3eTOKHj9HJN5cJrhXaSUVh6e+g061c0So+1MOQHgFhWXM6ilfwRNj8f
raVE5FMQ5iu/xuQoJP94qyOxU+b43K393qwzGbPHq+GDVQLvZQQv7r2rblq6Vg0yNImyA9OnkrZj
/i6vYZGvLKIxs34/HK2ByijzOQGJ1zIOH7R2UCGrpos8U+R2xbOtLePsHCRgXvRGFmKPyrPvPhUt
GDIrLY5rImYm7wMTMRpewE6ZP0zVVsbUNrwVd7l8rkAd/41DAfnQ9BFn51kbSbJ2Gnpo1oMgOWPx
kNFlBFeacnDjoxa8GoJH3QZCkl2hParxJtRtuV55ql9dv78N5uwrps09+woLOpfB6PiKvjyKii37
AB+XWyP67vePSaPBF7zR/a3V/m35cC7XuJTrl7xx8gq5Q/hR1h05Oox5sNGDFSdy9Vya5KAekQXh
jAS/06WcamxCLXWRI6hNQG+gaEt6eXDdbCO7Q2/7A5ymorSZMNj8ciWPOOkwP4xULGl1I5CiBjzz
LkXgaoMkIzsqzBO055tYrJ2uV77pmQHM1ppBTWf7/xZ3hdLSG2aRDTIlkRguMONXDrmC59pq9ZIz
mFCm5YYqUJJ2R7jvbnvqJQfwR09W+3KN9UCsBtrU4P8Oq02h6EeP5KIhuy9AWq/ctFfP0N/7KU0t
QSAGw985s5u4qXpa45BlVkDrtgpsVs1op1q8GXSy3Xm/nf5/WSkfIik+8K2b0Vx5VyyeGfXsG2Yx
XNF0dRp3fIMAxMZraQjdXaKnsImOWeukYs5rQ/DGvdebwykP5PIx6ct9DfHoSkr8/1gM6ItISJFi
mScPYU1KIMDmQ0Q9dNx60zaH0HgX6l2k7TzqGHq/6VikMrL7Nfc1ucArYwNHZ8rI0jY93/NCCQO6
tjJcpDd8UIRiG8VrHFuLZkXbF3OuNHFctQ3LPIuTTqeWIQTfzGgfKT8tYRuvDXUt+XoKl7wFaOkF
p2d2nYQMdwtZXk5hhnZq9OzgN6HdrXWXL5A3y5SaJJwQqLsGrbyXZ8SI80CC2Iq4v8XF9i4AOoYA
kmudU7WrG/1tkHXTIT/7o8+zL1VlPBeqazlSonxya1VZ8UyLbhGU9glfkA/i2Xr5OS1z+ZJcMlMb
VcnWVdyXwGDeZSwcoas3kRs8q03CSHay9daagRbD9KkfnMIRpFtXlCJylHStIlBBjfKnUu/3QQnm
A3hpSf0ySvVG8vxfZgSBpvWp7Rq7zb/Sp+pvu1I+VlpEjAYHsvX1tgObDuzcmNkT06Sbhd/ztPhg
VEVRDxhz0IenqH1OlAF6KsV23f5DlrYMBBXObYlLtn0ucRYz5S3I8czH8DoLx4KOQ3VTifHXALJg
TchW3POShZ/Lmlm4JNRjL3fIigikrS6wjfwt71Zun6W77lzI5C/O4ohSE/xKshAy4H5DRu1Itgrw
UUF52m5vr93SQ+hc1OxKz+K68TOfqm1FPqdKtxbDhME3hrY2Mk+8wQMTcW1Qa1kkcIV0uOCJ5o2N
YZcHUaujnegWSAqdMpKPgFvbjW59cHXA8ZLHSBhX0pDXnFsEL5Q8SVCQtdOvoOoZ9WFwIsY3qfvg
swqFKi/Y++xBsWPnTtgOjnu07mmyhNYxecg3o+2+fikc9difglf3S/FTXdnjJZ8PkxqhFPArNBPN
DElISm3wJRwyzLo200ofAm81Xls0Vqg+6Yqa4C7nVcQsTUZNi6kius/qi7TLTt62tSCQkP+HtCtt
btxWtr+IVdyXr+AiyZK8719YM+MxNxDc11//Dpx7MzLEK1bynMlkUk7cAtBoNBqnzwmgaB1kwJgR
l65sxiXf5YtqouAF+UERBl6UKBsUTYv8BTDu8jaf+iH3MkRNwwOjH5oGota4b5rCqleymaXBgsQY
iAoZWHx0YAibBlov0D9Au1E+3WRa0LIY+fbK4JYiDZ78cIYCtQIuXiEJldtxYAle5Nyu+yHN11H8
lDhP5tqzxOJINJsv2Vcjo3C8zdY4URyl2CB28tB1/XNax8QeZv/y1l/MePDKhkorx81ZYo2ndcIw
kscJOa5zNGLfzPYDA1HQpu5uZcMvFF/DJck8KP3jZcOL4zuxK8TreFQ66ETOPIZCyTpLd1p1X+RS
cNnK0jl0Ojphg6VRMkf5gFmMLR2NaJr1mxvdOglgMGrJrACSnIpXMbbytLls18AtCWysXP7mux8a
A6u0psXo5iR3ExBE9JbpTbN0E0qMMEUKTPPz8kiXQgkiyH8tiv3ZYZsnvcZkhJIicu302unW3lIX
U5xTE4JL4nanV9Avwk3BDsFujJ3lx9FtNLyUpsvUrcqgT7Mmd7B0TvA+rS/NW3S8CBMZGqXRzKkB
N+mBwTLeBga9xGzwtL69TurxqtXzgzxMu8uTuWJVnEwd53vW97BqjzdzeQP2azV+rqXbRt/WlVvp
K96ytBdOBim2vePloMsk8CxAFOOhoPtYg7B2/C92wqkNYb8VY12YkQobOkhUJZ0YEBRQAXOrIXXV
+vO/Kc2dmhM23pTb2VTJMGfFPyhDG//o193KKi1dAfDah3Mcbo92SFG9DJKVbdUgkXC7idIkUNQ+
egNC1PyVoI05cAqFPYyFnV1bY1vPeNqNIKfKZMDmhywaDnh6pfvWsIc1BMrCcuI4tyBBgisWWgyF
sdvMScoW13dUoHZhdNVYI7H7cOWkW9qNALf8RZ2OJ7IvjoPT/JDOdaH1KBIOQ2UcJLtSb6Pc2NMR
FBBp7WymXh085HDHsU8nEqeAr13eJEvDhAiJhvwNyDX0tnyPcTVgvWVOcVcOQUeo3xb2VhlWTCgL
cdQ8tSGEHK0vZ3Q2wkYLUb8MQE29hW4bJAoyfdqG/fiothaJe5OABsPNNMfN8p7ITAFX9LidGDTi
NZW08ruFeuDl0S9kAd8+mbCfbCurwoYXTevIxzve0GEPXUVrVFELUR3ODYZ8IEOhMSAW28yeNqhS
4Fap1p9Z/RjXT/9iFDzHgDAH0EUiurExgNSeGuTDueNXaKuoKZkqz2bSymwt+goeQOGxeJdEHP/u
KwP0VlBiwg1DC69U6XfVb+w16OmaCT6VJ/tBNiZAwEeY6OwHBwLpXe3J00p9aM0G//6JjSKre+Bl
cGuxi88q87PiZizv/82K/Jkp7ncnJmrFBvkSBwSXWkwq48Uu3sPcHeq1THnRs05WRMiUE0WNI9OA
HdZdGdpT2q+caUs/H8p1ePNGUwbHsH8fh1mgMmRa8NwZO3AC3hOp5OWZWoyAeL1H2xo2BvTGhSFE
cxW2RoQhFObeabdj44PQn1pvOshvTGMzDqgVrnSRnUu66bxQ+scmD1inyxMDsd87QJFrDyAvmDZA
ChH9rdhAqnMi6XNzgILjyovCktOBWgRcRXhVx2wKTkdNLW/1ghcCpAOIKCSUA9ja4/ZCwoMGpz82
zrxODuW25cOqPEVGcdOb82OYPIG3M1PJOuZqKa5DqgCCJmDER8+BEA/SMLaUhqOqO7f35KcxIT3B
45prE7xmH+wbGfqb0r4N6OYf8yvzBYQoPeT/UGlFl+j3BWyaKTI7DREvUa506GmP73ayUmVYzEtO
bQhOUrBM71iEK7e8sUiyjXz1DcCSwNnExLyPPGWl9rjoIChXo/iItMMSJXx4Y1AczxiSrSDf+DXk
x6ldMYEuCcyLUNFDvxO4PADIQyFBJLlp07GeskRCe5WUVE9cgu2nIWf9s27n5bYrQ/WdNszZhUkq
XVssbdGvpBR+Pg/lNizkeBeldfumj6H8o0qLcCsr0RykkhGhrgW47gYorTAYI7W7ks2518lssfkt
m1rdNaMR530/6nJJpMquvRxqNMc2ofCRxgTPFoRrjs1kSTd1FYKlRraneVMpVfQDur30CLKX8i4E
fvGgp0l7S6HwgXonxJWQQ+TOGCSASnmRrP6056xLfaY3oUpUJHCPICdLkG/04JLuZ9QvRhbhtakE
rLhGe5TV2GQupua5NTN9g4kb7pGsRDvFqBTfCXHLJF1n69u4BAM2Hjyr+pBoGv9kYbrrAdzx1Kpj
jEx6nHrMKYagMo06kNng5PiP8jGwp0E+mGGeRGgBjLWniAJiPKCPpSZDqVqpj447wID1XNYPaimH
22hwRkDdGrlpSIdJRBctRf98PUtvI5rvpW0PsQu3s4zeCVKzTzb57JiveRsDyCLL0mOK5Ol9Du3w
BieQ7ktKrHVuAnYQSpLWmnQw0kR6709yprxos4oiUjSae5p3yo+O1upvvUjk28GiqV/USoJqRajm
1JNYQV/yzBwqNwJp2AcLDeCXNSl/TpW+3xVMmUG3OeVH/O/dMbZt5rbU0o6hNCm/kUnEO3tU06Oa
GJVXFzOosio8Nr44lWreDSwC76rT1VoJfKhNhyDMo4huujJWd4XatHdZqlUBkOlO66YaeGChBzy8
W30M2XKsPHONJGSbAWjPmuiJQW9tCl0bGkKBhBQOT6CdMXqIspxBrXA2Cy8tYzTbFlX1Fulm7JC6
DeO3tIhNMHZC9ofuE6V0ntLMkoJ0puVV2MnaI+tKLdzpQ4ZmhEyd75RBY0GeTYYroc3vzoAA165V
kIxteh3AEL/qqhDd8QyvftDUzKZ+Q5tmvKNlP/VkhMDZYTCkfAsUZ7eFdJekEGusip/Qz4kfNcwL
Eoe4lh4ixWiYx6yePhapPj6oUau8OyXaIyLqyGgsKVP2yLS++tFYFatIV9r6xpJk5TPO4uqlH6rm
weiMxCGs1LRNJ+n53gbVgj93/RjQohke1WpSaxJJdfE59sPoK4DSPKpmkjcutQFXILlajKWfg9jv
QcvC9JAnRjwQDf2ND0qSYt+HUPYkciFTRuJwHJ61Ohp2Ic1rWB1Mcw9XD68jrcUmLmRjxE6a9F2c
l/1+GDL5bSqgBK6Cc6IlSD3D3Jv6wrrOa5RVCWhRxh20zSSEDzBOTJuknOsrvZay2ymdwc/l6HG1
q2wzC5jR4tXGmOMaNXBjPEjI7D9AczY8lZbT7XKbOsDP4RnqBiouPoumKvbKuqh/RHYYXyMidp5U
59NPK1erYNY1CQUKNqLRxSrTgszTFO2TPkHtwJnMcFPpaf4wImQHctqoIH1V9GhXOGUV2JqdHfWy
SO+lcIq3ZqwZ2BIZutVsM279SGPjnk5zHxSzmb3lTgN2ninufMjjWNtBtvqRmJEBpox6svD0hL6v
KrA6AB70ybJveh0MuknKdL/oM2PYlCDicFw7h/oRcTQFIoBDkaDXX40bGqMqVgMXZZToHSK9rjEf
5Bqt5lqRlfkmmDce7VRDoZ41ozQjjBk14MqNPkN8Rm6yz9hkTkTGomqfq8IJ/UmryzdLD9ttH9Ms
mHTavGmR1G4r9NGDAr5r/dqqwSPDJx1d4OW9Lc9qTgY9s4kF5d47oACtQ9Q6zR6drPNOgSc+dbkU
/2OeNWQIYFr4+64inN5ShTga6si3qtyv0PzdGM/KGiZ06cg+tcHzsZM0Ms1UraclUte2AVj3pXYe
svDucnq8lICfmPjKnk9MOCGDNnENE6r+GlPs7vqfY3qQc4DmAEUOzJj4sDDJXTbJOXK4XLlKRl/K
EyKHa/k2TwTFtOPUiLAYvUYHS25hxLzLf1TX0fW8lVzT64KhJ51b/pC3l2dtMcE/NSisTEYNO1L5
qAZXQQi6nbe3/R7Yq1tt8+R48mEtH+X55tkA4boy+EjxVCq+lsu2pFZOi+RtyoEpGW5t6a4zjpF9
M5srd/A1S8IFuULwiFnMLckbPd5GYJ/Uzbs52xRrbdKLNzO8r+m8gxkkkKIGHoR5DLPPYSq8S2/Q
ymsAM3HVuonqax/hyoV5cSv9sSX6uQo19oqlsNUrnq1fo/emH/7NVgKHF17QUG4Efeb33VqPpkqV
EA/sbXk0nALU2StjWCwm/TFgCKU0ytrCtGNe5umf2BCY8b4IN6a24tuLMwXUlAZuIc4vxL9/EhEs
UCZVTccvedZmiAKpgv75WsVOXRrK6T1BqItpOh1rdKsBFE2Akw7q13Z3M/iR7aJx7db0LDemZHht
r0wCYrxP5uK4eNIVsh1QwvNX9jKvMYh76/SzCLfMOJGmDOopqdtr93MSyMA1Kdab6rzIgKZif6Fv
I5sCfa0ncCnyaoDZGpDZAH+yeLmtoU4E/n1UZqVmU40gmKzXWDoXr+snFoStHHWlGjkclOp003up
fFDgKaF8TUwNb6vJL1Cl3OrtSFamk3uhOJ062KQB6wXJwhkpQZM2WqOkX0uruiDoxa5mW7sjrRvd
JD//n8aEwF81FvocJRjLbFRxk53RBx1OGNsIkng7Ji+h/pFWnytGuXNeGqGw0Ys6xTNTDqMxuna2
9Ud+hQcMV/8le6k/btjTijk+hnNzuHwYBljcwI2B759sSF2uqiiUOITprj5oHt39TNzo2BIrJ4mr
3oZBA7ZK176ObtbeRZccCADDvy0Ls+uAKyUKuYvWNCh39DM6yL/q53Szphd5xrqA8h/kXf8YEmaU
OVkS1jEM6QZxHornYN4kYAgEQQcxP/KjcR//xPXvGuTy5nX9ZK8ceUvQKNBooMPZAMEEYHVCFbKx
pBqNRFjQY3Hf3tig+yb2pkIV2nXcyE3fi9tpP+xMx8tf/s3anlgW4qDhxIUTc1dqX22D3CBFVjam
p1mk+IUG+CmoSeI1++RnuunBcrlbsb7oyCfWhciXSJqEwx7Wq+cB97PtjWIR+jx4JQSOkqBbmeal
zAJQHt6ZDAwBqmrf/ThpwN9ncrx6EV6Do2Ywg7bcDM0xXHvEXDrBTg0JcQ90a5PTcxi5VD929asW
7Vble5eC96kJ4ZBMK7hrwkPrbO3GHBAZRfsXeTO4/fByCcZ2G3RF32erABuHrnLArTPsh2ljOb5j
rJSMlw7hk2czsQtDafJGVno8TkmzfRhsetUmmaeAm1JLVe+yqy2Z4lK54CjCLj+DMBXlbMfRAPxI
DMXoHIAicyK08JV/3C7LI8mpIWHtZSmtoZnCDTVteUDtLrtiqB2B4qFpbq3aCt2679Dib5rvo6w0
njkbATUTDZRAydpRuOTweJHDrQcQVHDYCWEFmmxzMau4JFhZIKtoxIrvI3nfojNyVFaKyUv+eGpK
iCOshNyPzTG7vGkn0e4GaIxcXsFlCyYQx7wPEvS43/1RozS3QD/C76KbsrjW+pXsedFDgCv/788X
zxoG9fR6xM+v2EfapV7EUJRyLF9L1rQXlhrm8KSAjAsoaiBVxNZxOCJwGzVM2b3poXMHiYIUGBHY
alEabGcLeG6LgIzMj7LigKak68kednPToQDZk1TLUV2SSTI420657kIH9cWVuVg6d08/oODEbV90
c8fnopNebPM2Nq/y2EdbfdVeVeVWW0NZLk79yXwIwQylXZxDCR4iMoA+mqQlJqS11WIboQZ32YmW
IvPpwPgnOUllwLliSHTCwFJ0RWhPrXQty/5lE4t+aoNfC5kSXsJEPx0kxpVuASpM1UOcKXh4X0U4
Lc/XHxOCq05moaPWjPnq0GECXQa3u2YBZAL9yjNvup3ksc/ksXuwV8L1YtEBjbN/D004EvrZiqWS
rxNLSHLd3qoSQY2cfMgH1QNhOi5Ja+TIixHsj0VHuHEmjDoFIJqA/SWyS5vHBrxu9JU2Bylfay9b
fDo6GZ0IBg+HsM3Angtbu/mg7TUPZdBrxy39ZNf8kn+pxDpMWwOZ2f288my14jKOEDxDx6yHSoXL
xEm5LdLkYOp0e9krlx3/76UTc59GU6cxDTGRjtltCm1AgZgRatEV519bLyFwVH1W6wq0Dt0Jveog
L7VYT6oMQh4PQ0q9y0M6y5oVB9JWCmjgAJbmTHDCiVA584SWavSqRQ1ExJ25tQ5SPL6ipUv1M+R6
JO/sFynt55d2KCevTSfdbbLkPtK090GJnjW7zq4lE+9wWS+nJIrARH35I4oLi08InjpQu6DJBCgr
EbdCJbmRVJBBkUp7bMuXgb1e/vl8o5/ezMSfLwQCljexnscKOn6UTSY9W+rjCOnafGPYXhmtpc+i
C4nGhN2voyA/lzIGE1JPRoMX5fV6U11JO8+QvtwMv7ajKGyDilNs9MJrWA8ws6oTVdeJbj0b2bum
PUlsBMzkkKlP1bBv+kAOj+qq6NJZgINtzm2KKwLYxjgNqHA8WH1BK6018NTxpmQeDUFD0PuW/mkZ
Lp4v6mZwDSj8OcNTmDVB6BxXGda+inTCkuIjaDgiICaInE1waslEiW3s4dRApPtKiZ6cilQJAKR+
rCZuKd100JTuUxAjmO5YKS4rglHFU5cvzd6g36qQeou3FUiEphCYiMFtcXOzHtn4MNSeJseuLCHD
MeJgsNFXEHIJ9Ae9BgYtIaONB+Pmh84iL5OObfme67+b+sGxb3Rnk6IaG0GMAMSaNH/oLCS1azRf
Z+XYv2b/z9AFb04SK5wZxdArSIvEJiUjSLgigAL1G8i0al3pTem90a0llgub6NuMC4uejqjf0AFm
+ynoBneEXID+AJZrOFt0AIn1SgrCf9yFBRalaGe8B9pNBHPFxEg7TUSmV9k4krZ3VQXIi+lDttcy
zoWtezpEsb4AmEBvSqw3IN9kulEJHUW0oAFzvjI0lR9U52MDCJoztiNHF27Y4TSFZtbBzjSPQOrn
pA4fGP3tGFdKd2dZEnrDvRm9HNPLUGeeqQSq9gHiOmgpA72fDwD8OqTUjsO4aaCqJ0nlyvH0RWJy
6QMK5xOe3XWjUDD5Bko5rX2VzvB5PYc57HkLtO+/6QTFKar6VnQ7J+9Fuc9YDmgm7gKj406gz5Cd
u05riFzd2D0aTq1rtTF/XA7rZzLhXzsBNUzo8mm88UYIAuB/k6epwTxGMzIry3UyqIvtKmhnQCIi
dSJPt+5tkJyCQdapXrqSdOOHXtgrs7XoNSefQtiPKnAqVhbiU8hAr+rhR9Uo4J/IV+51SwEfr6V/
BivsP9kuupSGA1rOa0e7Z7Mic85zYz8ac+2WjtOSrphBSxOquMgyXES6LuwIrmiD32iJvXKRPWvP
/5p7NEM4Ni4KOopF38+AXnagTKuMBqHVXa4GkOLBYwHkLHNiOV7nvFrFm4z1B9cY/v5hjIUvO29D
Dfb0x8te8BXqz5z15JMI84/EF+itBp+k6WeSVtuu0QnLqr2tXjkhWI1qT9E4ydGN3NzLchDN1+P0
pEuhF6XbDlfxFIBqIJVqENY2tp+jxzBNNDICg5DTV8tMwN61ysXCSwrnn1k3OVURV8cSUlkpw0Oo
M0wGiZvXUN1Y1psE4ETd6JsRQhhhP7stnv0t0ilrLRiL3oolsyAcYYOVX1i3CHfpok9mg3R0KEjX
QsQ1l/oPvUX3wOWFEa9ff3nIH0vCugBLEepaDUsg3gbzU+5KcQA0xs7szJWAumZJ2BpqjkULM1iK
NNkLcXLPDKTueDXpgstD+tIVOF+3v8cknko6q2xrihEFkyrE+ySZVfyRXpXd7OXJXSelvopQGYGu
QrpW5I2qXUXJXneQFT1T51Urny17xr+8D9MRPLCk7m6Yk0N50S/UZ2S+k7NSoVgOkZyT0cYzOHD9
fOpObvKmRkMg+/GBTSm8HuPWQ23tLlIsEJ2NWpBBRn6UZ3DjWV7uOO9Z+KuuQatRhslmdnqvaNea
U8/IAb684uQDCf43x3o1QmTJIMycg2KCerHcktg5NLHqOhJkcZN9A9xZa6JpdeUmtOD64P1FUZMf
F+hBEtwkV3NpSHIECtaCsiOVjmFP/ZaWK7DypSHCDhC+aKUAGlZ8MZSajOMrcCCMBmr2Ei/PpFNc
AurYQlUpbKQA/2+4CUNONFrjhAV4DBztPZ7GLrvrUqIOpWH0ooLWDnFa1JynWjilcY4wk9bNjzHS
PJSrn7XW9NSxcJ3CeAgBz7Ll7ODIvQtZyXu08B0SXQ+MPluriiyEPDghZzzFpUGDUsh3TyxScIOW
FJsUcJnmRk1R+62K9pfmoPcM30BLe5Unz1GUsn08zQk67eUbO4Z04Mqc8ORK2MIW0lL5K/kCl7bg
gFZXKKEeKwZpxzL3Y9upPBUqegclLGLSG5FDKBsGV3fSB/BH5K45zNDISgwVS9fleHJegzws+8vJ
KgnZVpc5FKq98MuOE/AZmx5UM+axmC3iRDd4A67l/MoyDl2+EhwW98OJXf79k9gQoqnRYSm8I2nT
HbWGIJmZX7T/nBQd0skqd0NeUjzjUqBgJVYSPrwsvTKVyHXaleaE5Qk8sSCcNEqvTwmUeg2wCl5H
1suo7Zp8mw0v2niXQwkWYFT1MKzRBizdw76NSwgnEA+AGLmNcRnWkzK/hFK4ofKVxG7r5JO2kHmA
+MYar//ikqHNXsXpDS8WafmMFuUFc8JIdbC5sFDf5lJLCuasVBf4hAl7BNIRf8wIE1rLdTxBxBkR
LMrdctjEmR8yXxvvC/QPT91K+ecrIF4yJ8wkrkNqK5UIDVlxq+SBlB4hIJREvykguZXm5ww5g1uw
DwXQknzYXA4Il6cUxAnfdwFNc6q0FAeS1sS+aku3Jct3PbX/zWb7e0rPCGFmmgElzsNfiV759iY1
X+e1QMLjxP+eRksWkkrgtWO5G7FqGRj8ZCC0e+n+/zdXwsUVsruyARUdRKo43mgjqgBjdOUUjX/Z
DA/B4kDwEgfZAeBTwO0ghOioGqUcWBxk9LXmJxWUnO2jUrXQeNhL5pokwNL94dvBJITBSLfRlZxi
ZSrlqp8+jVjdMgBZi9E10xSpyY08d241IluzKJGsjWw1G3t8cLptZ3w4+rWsfRTWh6R5unrrtMxr
isLTh71k/UBvgZu16soJtjA73z6vMDsoveHeW+DzxhVKI6rZyrj1dP0uy8GHDbGBkkQtiKYuLwnf
gsKSfDMqRIQoV+2klWA0n32G0trAJlInzIdeitulOpG1J9tiKyNdCuyIcgqq1qjyqYqoAqQXo8bM
EY5gAPcAbC214dNQOPLsa2rdsKn+1M38vjal3eXRLl22Tw3bQlCIgFSlmGV+u33shjdF/Ywc2Svt
x6LetV8v8Xelta+6kXTGSuxdiEff8hNhpmMVFF59B9Omkbt5/zbMAEOylY18huRBGv7NihBy0X5d
9eEEK0B9kz5rNsn0XExAfqOCaP8AmFQBAAC1U6to4VPunMXejMbvYnooUzAgJUHRvqoOKqiUzPPr
yuwvpop4DuB1HROqIPz7J4lJw1iZlxNStKJ7Gqc91XYaDXqor43zNpo+mnCf627GVhZ9qSyHOflj
Vv1uNpsht+Yw3OgGB0VG3hAa43KX+C2kG+vGg6g0IDE/+nSjxDUpKHh3LRdqSqDU2VDpPlfBr4N3
fTdFebK1983a5+MLf7YFoXaHk1/m0VHc91BCrGIJs2Lqg5dO6Hhqe3TL3IbWrsnepnnFRc4e+r5c
5MSe4IhSEdEiaTAdaTJuUUxRkoHESlACYSZdJeVTbz8YxrEdtvEInW39OIFdKI1+p6OXKHdmWa0F
Az79l8YvuKw5mzlQMHx5jFfWzbsaUvQKQl6XPKmSm3XPk47mRvpYTfhEKyfSUrLHFbX+O/lie7wO
brQRcudQ1kbCVRoHGpaBGR5DPIjluC6VH078K7VWyg3/w6ojo8jG1Si+4uPJRpBwCNVWqxlkpm8O
lYnBXqMMdE4VGGp21QgaQ+tB0qWVwYqOBllFE+cu+DUBXsIRLJzyvTxAuFGyoQwg74x0cgewvBsH
TXmu+/tijUv07I4KPQKVi1SBXgiNB2d051w0q5+lInZfg5/B7vftL//6IfLWXuXOvJmbsflZgo5H
cIoaQkyJpFLr4jlP3GeDQFaZkAOEjInrb1eSWYffY0/dlBv64hu0IHlpAUT1PYqooUoLNSoT1ztC
v/n1+NdXEByDI4FZ/MKX/5+/8YcN2RH8grjyf75HfJ/4jBwOrre9u9t+3m29/d3z3fPH83YlzvId
I3xU8NsBj8R/QctN2FF51Rp6WHRQYXQbNwiCxP362sYrW/ccyYNrHzoHwJtuInTBr77PiTwUeZZP
mHxv73mBF2DQPlkpNy6tsCZDcBctjI6JKoMQH2vNyfMqqRKgK/b75713fA82L7908uKvLPFZWoIl
/mZJiIwyi5TQiWFpfzxi2SAD/i8WhlMPgved42PEBDgpnCJtEhRB9kfPez0Gv8kG7uBuV5K6rx4B
0QFO7QgDUfq8iDN0YbrH9/efj4+PEZnJIzS+Z1K4M/6Mf4Np/+C724fP0n34fBgI/+tzInhv5P9Y
uSV9PR2ffyINBAA28KeIqt89pUbHBgNTHjyFb5fdzQ7Ty8XP3e3WdVeG//XDLhkTSlKDxeQRDb4w
5sH7SXC/wc6EJW/rrZg6U1vnLqPo6Ca2/tJ1F8KPPDbRhGY3burId0Cw49ueBwIMD+Pz+K/LXrQ8
lyc2+YF6cnpETjZ2TdXCJqBwBL9lUHbPyTNGi4Z59/fmZXN7uD0c/JVFPCs6i4MVDpCu6tVYzmAY
EbAgQfC4eXOv14LK4n4/nVL9+/CsSFGhjMCH5x1RKkP0vN3AU5/W3OTsMiAOR/BJM6G1In8ZevWC
3YZcr1n4qsOeOSIarJDuQuYBcqffh6KlBZPQHv+1UnuLvKI7wveCze2v0v/1FSrdLd8DKzeN5e1/
YlbY/pkW5jk4RROX+0dGXjv39bnxBxwHEzgTG7/3PAu7guCkBPU2/qL44wsAB27r4+GamAT0Z9id
3srB9IVXuzQfwnlhsxh6JPpfS8uPUe/49Rs2Dt88/ETFMco3K/8Nv+PrgH9+bSZsJ3x5fBtf3k+m
mIB++cGf6RL7uqQqrDr526f6+myB99fpzT8F/yz4hROBf619Ao27tDgvQOQD9wPObOQxwrwUBSrF
eg2ACzeMjOLrCyHynrxg9NfuFQ+T3l2wltSc5TQoBYL8xQIqHLnamaasVjex1tuw23fQSO8ACled
jjiZ4YNE4P7yNH9xFH4bpGBMiMptik6H2NZw+BXkJiIRwTXY7clv/GkmI36PeObmY7wEw94cbt37
3f1m5/sY/ufn3QemZRcgzu2f7/bbO+/u+Xl/t+3IZ+QN5OMfIy+RH/NJQUIAmsqzph8jG3KGpyY0
/TA5rN1iyooK3FEa2POqMeyszWzNyS6qGV0JsgtLYkK3W8V1FdDoMxE5O5SqaQYJATDqeIfExaXz
8P7/akwGKHrR672SwvFQICwKWhzA/Ql2ZoSpr6z35CxxMk0DXRLGqbWov5Ruq28G27VQorBAh++s
PBZxP75kTYiHBSh5DKOWMbj5dhgg/3ttmoeRoeXfy9orPK9edrkziCRuOd9GJwTCCpJZaSfBHnPI
/Bp+NugXm3/Sn+jj36X3Jak32ePkDT+NlZDCTw5xnGgWhlonVElBNy3sZ1OraB0WDuihyrtk+BGl
eJZcKxeu2Pi6Y56sXKdmChilYaPKQkBUMmAd0C7J/MtTuOSOJyMRb6oqHvbBRQ4rICl5VAfN71pP
7oeMKNpa9s1rb98mDe7HRVUBfsS6qeJlAlXuRupASe7GMx1RoGnBCgsyJTtJfgPOijIEnlpBZsh8
sK9EXmUN9eflsZ7NKNcqAF7VACQVOlOifmMxjWpJW3wApQK0Cf9x4YfT8DOUmrXX8rNd92UJ3YS4
H0Pk+MtvT9ZOBw9I2upV7Tp6+MJo37sOuEz8VtPxtpwR8JxUpDasacUt+fYSZ9jBHfm/ZoXtkBZl
EWoKzFaAoIAjJrE8HWUHSDuT6B+31wpDFLYAq+vGSCVMZtKgqQ3wVWC7/81y/T2ar8vpySSWdSk1
Key4iX0N2g0yDPs6+3nZxpn7fx+F2EJkd4BDhS1mLEJPQS2RJFZJIUc3bdX/09DILSkAUEDpV4Uy
F/8kJ6ORzSQ2Qr3B2qRXA1iTSvNQpaD1VtyRd7yUQQzl18uDW3SHE5NCNIaomiXTHib1XvXKQkFv
d/eQscqTDcltC7q5bG5xLk/MCd6XdKDlsx2Yo8aEN/ed2d9VEE/U1mrgi3Yg+MvFE9D6JSbdwwSy
omnqatem9OjEsWf0uS+VGah61ujsF2fwxJQwpNzMnN7oW0SMxmX2D3PcJtno6iNza3Otq3LZFpTX
0UgGhl0RnN2p9lDmDK5oaJ0N7NoPK6ZXlarGQCiV21ofV7bXeTWEe6T6t0ERE2VYUsd6GTtYVSCN
WOpXZtLsG9QOWffaxtWNCdSqEsNNc5lYHd1d9pbFYKxxYlao6TqgFv6+H6qRFiGtsIpUKr20gijB
/DM0wpWIuOgrJ1aEBSxAfNS1KawM4Am0+uogx2nQAbNCjdWC6NL5Bio7lF/Bam+B2O77iOymHOoo
hy2p9dWegmk9IegKUSNwFOlQNgRRl0agYf8v5hENkEAk4kg9O1XVzqxyOgyIKxOo28yhxMmdeqbU
rqCjzlI77i1/7IiXqCmWhhCAQ6TKmeNS7R0CBQODjoW9ScPeNepfaDhYGRpfnLPj7MSkUHsZbZUZ
EvS3XQ4ywuMhTs4+d5vqHZAkIpsrt+o1a/wWeRKgZ7vklWhMpA79t/Ahku5N5xjrDzHzI31Famdt
MoVCy2AyU2cybJk9bh2SNzH0RSIteGY9rh+Kl62Ksq5Z5DfUk9FloCcDxAsWlSkFmrP3ALP2hxlS
StjZ4Zg/0WS8Mbvy47J38h97aQmFPaEwJentAmajmrpQuvViMBBcNnFeT+KeiaSOK2KZOjDD34em
MoA2rGRCniAd4v65rl7bZq+B4FHdgvWrZls89MwzJWF6Z8voQJDd0dhb3U4DFX30T4E+ePn89mGE
ea7BudZPFAPuzfu8m/wy20MobeXeszirJyMWZpVqQ2oMFUacZVdaPUJ4uvUuT+pi3IREh6KDDElB
yvx9Ti0sFW17ANQlTKHSfzQ67iCM2P9H2pXtyI0r2S8ioIWSqFctuVRlLVmrq14Eu2xrlyhq19fP
kYG5zmRqUvCdBtpotIEMkQwGg8ET51RrEOD5hy4c5MTQ/CGnfkn1gCcVDPUcgCjA/0P9TTVXYtel
ETAnov6haPO1G9e2cyMiU7XMsudAQnuXgHKxbOkGkMp/XpZzM1IEIVYc6qmOtUfjLMQJmQK+tbhZ
A4deLs25FcndCZRVmq7BYBiaJ/LkTYCXswp+9Mbnv7rAbAflKgqiUTQKSHbYwI0kM5H70Mbcolax
E7YFCs2+2fam1q1M3WV4gjENtzI4mwrPllZIY+nEBzoIFwLKEK971hOXWV40M+QnPm4B2LUrYeNy
D51blBYrj3QzDTMF55k53Vu1cBo7XCn1LLodg4K6BQV1vIxIvt1ZA6RVRgyK6NmPoujpe0ot4IdT
cD9eX6vL3BGss5BBUcEYi0Aok8BlnEyDOlLhJml5o0W7rtHvaa051Ye21gT1B3l+vmNha0aFGujj
AxmXtFSg19RSlptIG0dX/bZRnqGseCxdfmt6dupUXv8tdNsfKl9Zrz8aE9fsSgum1nHKRpCzupbz
wm6yw/RY+9NDtzmqEM5Bx4VTbFv8bws9Q86LgTp3915vic88wxd+s0veVNd0FM92y0PpNT5Qpj+v
L8IFDgXB5Wxm5B1TlgIUo/MXPkTb6IW/W37kMs/28QW33O+9xplumKM9Fc4NYHgALa+4wWUKc/4B
s8+fBNNJAbFYO+ADwKosxLtqvqjJnuaPo46TYsW5LzAO8milIyJWtLAEsAx+kHkqvdMNPwTFp8I2
ndgE/FkEEGVdCUmLbn7ietKGGvsuKeIYrmeA90qH7uVkQSqndLpgZ62dgEtziVcdtAMY2L+g/z+f
y1BhQVcSC1uqdAaCviI7cMaucqew81pxu8pUNP+e7N6n9iT3LmJI4yQW7BXpa0OdTLnP+Sduf4D7
35HRGcBE3Lq1vXLOL8VdVOXAzISbwyUueeADiaBwCI8ZHsCITMAym4W+Cvxuynea8sro/vomWYqJ
wIvMrVOoSKMN7Xxa7bieIEkCg0266cWnVb4Nwco+vIAlz555YkMuHFWGxrVGEJxcQjxPxeRBIqpL
408KznYxqo8qp7ccypoK67eQ0vHT6d1S9JW9ePn6KH2F5EBJFkf4DIy077nLjR9VUBzzodxAvhwU
jG9TH+IqcyAk3oIxx5mGbKXTb2mznM6C5FBpqRq5XWAWzA6qEpw7E32f1IORPFrD4/VFXfKiU1NS
4IOUIK+sGkNVUHcUHI1UFvqZf+r1Bsl2Wu+s7r8JPqcWpUhXGnpi1RMspuNLUm2H3A3LHCBf7jXd
a22FPsQHhPLvNc9zx5JC3iCQkEyz1cF6LdHLS9dyrrWJlAIcg+xpXXMYqIspckIKjSBQ4tRFfOj0
0tf14K2ActWEhp/rC7gU7E6nUyrGkDrgHEJrCAM6CAWHZ5qC/q6xXB79SpJ9/O9VmXkeUSNBL9fM
CSf5y9RUSZ0pcM0w/90DDJmhtQvkb+rr9VEtx5q/ZiQnQYNvp1rzDmimZBfU4x0FzYCiVSu3i6WE
/HQ0klcYcRMqtQ4zSv1UQIZysvRNwV0rMXfXx/N/hJS/A5LcQ6/QFhYSWBJ4yRuyxjfid3MCfHWL
biMQbc1XeMOdIk83bGfF9tL5hIcuNL3jWVRHQ9B54GZDrZYTDWu3z4z+V57SYWumU7IvuMVap82D
7olwWr+D8b7yOgHtcmrw3hfJqprcYmBTNTz8qRRwR2V25pMsR8/MNrYEtKDzjnpR8sLTycUtgVLf
ileK9pdIozmIn9iSjqtgMLo4rTFqS7Re3E+wCWNT8lqlpivsDyiqehjmbWOk20ozPyxwhCtK7XZD
f1C634TlG7j/PlO+bDVyAQxA9wXZJnHwVIkEVGVQSrG1/fWlWnJ7EysMP5mvBHIdEkZCiBs3NRjA
34pY+LFiQmy9W3HGtVWQ9jCBUGnKUswMUX4Nxb4XG05uS5SKlbUbx5olaRvj/VVHMyQsMTt0S8sv
+EupfAuryC/Bq3197hYD8Ml6S3s5RJmMQrYA1f5s04hnggYSOkI/kzu5gdbG9l2N365bXMyjT11M
2tTIkYg1mdjUhrVNjD1pfXDQkMR0AwGitKM9oorVru3meXXkbPPUqBTwbfDxt42FOdX50Wrhs5As
q9+zSfVrNdwUAqQEc2HyODJH2Deg510Z9JKPUhWQUjwG20BgSPNc6WNg1U1cu4Z6wLHq9mbrgA17
Su4RTLj4ZGHtdMOTil6e/qW3b0zlHQ2gK7Nw0UH0J1E8+Qpp6mk6trzX8BXWw4P5MbrRVnjJvnaE
4kB8Fjmi03vKvnS/+AyaxPOgAqVWssl80Hx8XJ+RxRP45FOkBVGrqROIa7U7EBNP/f0nSiVgvy1G
r1WqvUFrb2gNa20CtEU3+LsMUijNwtCeQZu1KwAYKzZR5Pz6tO9jJ/gZ4bIKLQhMAOjqHBG64Qa+
uRvWrvVrjiAF2BiqamUGcjw3FY4OBpA+8kq+RhSpr4xT5lkrUWZPMgNWlC10wdudBvpbc/8DKjY/
0D/4c3RDn6MR1GFevC9uOr8BVK7/0J++VBcdM/vM7b3UW9+EK4OXq15t3eismz8rHFQoqAhuGtDk
jlS3DMXwSjqmPqkRpFLASxQ1N3UbR7WT5HH7i6oJBRt+MNo/FDQ833a1at8pTc4aJyxsOh6nIWg+
IC9RHXLIBn7iqYHvMis0mo3Wg6SmtHFzbuKBgDaac0DCoqgKQh8CG9VNmBjNLrc6/baEIgqIYIh6
HJTWfEZ1I0YxGNJHuyDi7D2v++AmFeEYOmUftB420yzu2k/3hWVn20RYxpZVU+xXhGhOz9rikCe1
5aF4LbwxF82rqXDr0Oj94Nha0P8eac9vQDxSPJZUWN9Bcsvu8nbiLQQ8mJZ4U5Tj1anhVvUODjTD
zyrb2BTUssGkRCgqyLX+ETdp+1jCp3MPmjHAO5VT4U1NHr2AKc10sihnj03WjZajU9HWjjlN6q7h
zIASbTOaXwpm7jaqwqJBAbJVQjwccgWlGlPJ7sck4R0q4qCJbG1bvLGpG18MxqpHNgzRA4fCx21Y
Y6+ASoygy6hTfseV1h1RF1I+ukaz910R4ccCJvINhzQIpDpGtdkLPHPdhClVjkrQo9kf717stVO6
5g6dgib3qkopfgYTxGyCyAQ/VAjMxE6F4lOOwzYT9KZNRhUMQ1FjFxsUyWgLYqLAyPGMlaLTDQ9N
2uiwRFOfRsCZjzTQILBS8iy4r6F29ogSQKQ7ZsXyT0uEQQ3OLLRBYM4FYU5aWfZOoQV9VAJAuKJc
J3e22WSQYFJY4gszGH/rHEwZwMH2+vZ6UPxTS7w8pv4Tn2TmQDqhBpkq2CDaXfyELPMz8R7Tm8D7
Kpx4qz2U+9h772+t/biJHNDIr1i/fNCdk7+/1qUUJ4/q0u7m6Mi2P1r4wC56hoLedETz5sfkMz85
gjTaOlgPAbS2ECvXMIqLyQh6L/5wzYBzRrI/ZtjKNEwx+qYEjnes7kw6MT9o++95wr5S0R5AGPRp
GeWa8u5lcw/y3tMcUjoZh8ZOe/DNYOjkq2mdyjpEuO+yYFazwQ1RR0/tswlpR/CmRJ/o+3WM0lp5
j51NyGt/+gnSiTjoUZYlET7BqnJPiYxNSp9GOjyKdq2YsHi1ARsfHjHQq6XLyQiBRB6vWoglzXRU
gQ4WyZLZ3yG+RDdC73D0mQS5O0F1W8mq2CEq6nHCrN+vu9vSeFGD+89XSFNuNaJkyizZhKe9+4AM
W0r2E0TIkt67bmieOHliTw1JE9uZlknwRlm7bdWiat6mncOT4GAo5KONmdNNaxtpMcUFEwb0TdHV
AMpI6e5IstQ2BprUbtPf6jhSR+bBf1QcQU2IG6LXDXeJ5f/7KEE/DL6SOc9FpQGzcHJLpM2otdkI
m4r4UVhIZIx3UxgOa9+NNUDS8vhQ0DTR92MC1ytt1DCCOE4tMKOm8hIOrj7cGtkdDlePzU1/dBNX
aK1c09VYSh6guKzqePIG2ER+8+nsOORdA7wyTjjHaJPbqIl9jirH9XlcNKNDbZNqAJDjLfB8HsN2
zNFxjJtCOe1EaoOP6E5rfl+3Md/gZI80TmxINzyUECCXosFGaEF9SxVNt6/SMFjxiKUNdmplHumJ
R4C9T28rFVa6Xjg8rZy+g76Q5okhdK+PZ9khdNS2gDzAC6otmYrNgieEwBT63/1p5n7DgYlcyK3q
cm9UIEkqUK6MBPMo19e229KKmZgwG27BUAGQUupEsLQw5legkhygV5cGd0W4vz7ApQU7MSF31YZt
UZVtCxMV6AQiVF17SFtdN7F0+CFi/GcKpXA4qXbaVj1u4ik5YDN7+ph+g8rRa0KyTzVAEMmow5u1
h9TllUMXPd41tfmJU5o8I8V1i5sIG1zsAjTXqFvINFLNnTTXnMDRChRZnq8MdWnBAHNCKwLIjfCk
KgVk2o6k0HARc8EPaMAf8xESMisrtmgDuEI0cgJ7DSzEufMPeTXZJce4MjO8rbSt1vEd57+ur9kC
pBCF0BMr0kZOGiaypoeVuMyANIocCOY+gWfxoabMBXFy5+ZCgC6593phvNiiIN71L1g6204/YJ6G
0z3OwUlR5kjZmnT8Zg6okk7xF9H5ToEogYBq+XVziyHlZLySkxpobO+7AOMtom3TvcXDexO/de1K
qe2P013ER+i+goUJzQa6TKcR5FGuli0SwalNf04K+5lro29YICWrw0NHv7oKOiYtMGOtHt9QyPUF
o/YFSc2DiNsH24wgRzr85Ey9i6ELQpti5aVpqXYBAOL/fp5MugGFuyYOA0x6P4HL93Zi2xYsZUbt
JkriiWIluC57soXXQ3QLM8uUPFmzmzoI58ko2OiAytITpNzTolip6i/GH/OvGcmVB6r2BqMwk3Tv
DX9op8Qb6YaByWQsd8mE8v4ae87awCTfHRs1qCJQerhKDhpJFmYOAzq8bIa10LpmSPLaMDI5Vet5
Bq3X1Lgfwh4J4BqL/+L8AQU7d0DMIuNSIKVWyuNZAQXMGrhLpu99ch+OM6/z9yne4gh0oBq8svkX
dyMD6YIKel48DEgpX8bb1gy0EtHH2LCKQftmS+27sVU313f94vwBtgw2PIC1cUSdB5kUqeVUprBj
AN4+QQcVZdOWpP51K4uh7MSKtEo5Qw0kmTCBlcEPRT1mm7AhH1bDQG+stccyTMwVi0vjOj3VpfnL
1aAn2Zw4GIniiLT0wvE2in5dH9biCQs1KEjVzDJFF8myEqpZTBisgGDuA/+9VQXbCYv7STDdFYYO
eNmx0FDPyKJy5TnnwkHmdjEThBUUWxcJrTRAPEpZopsG8PKQT1qhZFD6UP9y1TVm4UuM1GzIAiv+
zFMIf5xn+uQYCvtY0YPZkIorh2q6LdRp4iJyJjBu65uIfAuD17rYDMU73u7AWV2CIGvwmbldmes5
SJ0dHNJ3SD7UpIOttAG+w0wCh2nBJrM3Vv4IHhrK7yrm4Iiw0EWs+hWEDFh8sMnKjF8cDdIHSKlN
PRGejRo+gKoRamksdJAyO4WBQmKhpH6OJF+gknd92Bc7RzIqVbUDnbdGAg0aUKVGfsJvxKz+F21I
tyPDx39hCtxDIOtHQ5lmSAtdB3YL4VC0V9qkBGPolmt+JmJP67wgWKmHzD91sZY2qFYUiiZiU3Ze
lpYWDQVIogf7YWr2efc+rREyLpvQ5x2iQNhBDqCJQrui0sBbFY0VJC68Uf2dhd+uz9jlI/a8OvZf
I9r53ohEFEzCBIuoUltKDeJtpfaJHrbf8s7OfJMldBemk/JcDFmygTpvf2iALun8oSXxPs1iY60v
cXGTnHyQlFBUkTbxmKKJNNI8C7CRCBIQQA0Gt1b3HERHO95XNgTqbc+07mLDFeraB8wGLlf2b4+u
FJagjEInK8cHIKdwG9XNia/TvancIYUqjdgpiQdohgXWvuqLGvuV9biocv5Zj7/WpfUgIx2NsYIL
l8o2au4nK3C0+AdD22z/DjRfJja1WBnxsp/9NSnNuN2nVVfMbcJ68JmlTyO/y+nv68NajAEnfc9S
+lZWyqTy2QRY7hXxxeKbHMrbE8QilJU7wNpg5r8/ifU0LxWWlXOHdTLel+0nsZWNFhUruc1SIAUL
JQQzIIuHqrw0ZdAToMKOQJENyv5QbHL1IR6/tTFq4sZtH6ycG0tDOjUmTZ6aGebQqTDWB71vhseE
jp7oflxfoaXD+NSING8B/A5nMYxYCDZad5ebmwyPWkqw5uCLowHgEC2/wBpd0EezpginsUbg5Gho
K7+GrndGI/cM1ReV5rPoOQP7uFqCpaBwW7xM6Q/R8F20K5+xONy/X3EJSoy6mHB8RZEc8v77YNzo
2XOwdv9dsgJOKFAaaLi7AKB97oy2jcgJRCxYwqd7mno2uyeDx9aoN5dmFEnNTGYHGnzDts+tmLyL
6j6Hzl4dDk5nf9QEasLJyq3yEnuDwIROCbzfzbj2i3btsVcTxZ6tqFAddNusQsVHz0q2S7UKFPjY
dUCpQTpBQEeOtXdQo+d+a+Q0vSMKSC9dHZe16ldPQNcERZkytFHFSSIUZcNM+6XUmYEX1yCEukxp
FEq1qUfoBfiU5U1z6Dp9ULbQzx5wHgjKqUf1IlRW9vTSYuESgRu9DnYh8w/Ny0nkyJDlkhYNIm6l
al4R+LkK9QLmtOPKVXbervL5Ago8dCah934uSZ4vF+eqXhELE1mJsN0AZfw74wZdCYOLRiBYhReU
WWVMVuAKWgpwpMqQapb1bTPEjmXEK8fG4nxBFAstspAWhPzC+TjMLmqraYozN2601BuGT6EKxxyM
0RuqtVb6peHYysy/b4MuABDwc1sBqM+qcUR0SsfcYeWxy1Yws4sGQBoEHXPw2qMB9twAQ2MxyTIM
xpj1mNp90nxdj6/LBkDgrdgKYoH8AGKHyRDaNMrcqbd+goTQZSCHXln0y4If9igwgdDDYbjrmDLl
YCm0HEC2BIqbdbBVY9/WcI/IPQKNXeMtxNNVRQ5ohHJssmJ5eXR/Dc9/f7J3Oh5ChjZL0flRFd+7
DvLQobaybZbc7XRs0gGl1hnL0S4Mrn/tw9B0Tx983Fs3o7Fy2s7RUt6eEAJDo5Vp4alK9gSQ2lsM
F/3MFZYauFH1NQBCgORLdMkjMAymS4vsoKRrHCaLw4O2BLr7KHxEbnDIwYDYBB3Mjp0ZgRJD99LE
+pGVOjDGP6+74uJ5MfcKoRMbDXhyAKoiqpVjjUBHKvu+jzVX7fVDE65VTJZGBCau/5iR7n1ZTduy
MRHnxkBHf0g/uLlVOjHI+JN2TXBwzZZ0BFIo2mukg62u+GDZbZHeZfy+XRPAuyyWzGcgWHvQ1MXQ
NCFXfsM8HmsdZ5ULoptfbQ0laaV1rCxyWpM6eSQe0yLzyupHvFpmXd7aONvRUQbFX6C1z3eYAo6x
wiwrjJDrrhkcrPJhNO+jeK/pv8pqZxhHor1Y/wwrnQMKoA5IKwC+wE333CqNyxGJHLzSFNGjhjJy
8bOCXBZLt7TfXPfKxRBigqBVQUsRpEukCFzSLrIqDaaqBuRItYoHnzBZk61YM6KdjydRrAK+DyNx
n771gfJi5Wsm5im5iB84q/A2O+eXTBoHGS17mAhOkpG0v6ow3vN+dCE1tmP9ZyXWeiCWLiJg0fmP
NWlAuoKrVV8iKrbqhERaaX0Uupyw/84i8h509r1qvF9fp0swyuwTNh5S4Q4zfEDyCei1kjwmMFlG
/NhPuavy+NVi5VuhjE4PuUYDrwBNgRaXQP+m26OntdRrGfctsfbgszzXfz9FCjFBl4xZVuHYsY3e
rcAXY983FbLOxgel0fVhL0w0GtcBcZ+lV8AzJS1rLbSpyv9IzQyQu6y3CfphjZ1p5V7IPknv/v+s
Scsatwzt3nmBfQe2KXN6rcJvQ6iBKg5XJsBvi911cwvh05qpsAGvsiwkDlL4rLkwJq1vcXwD9Yxq
S0t+Gs0Tmyrvup2Fs9VCFocLBNgxUJCV7kPoKCaxyDvIq4F7WryY/Q5Qu4Lu1AwoXw23Z75SpVta
NRUVOm2W9sTjtTQwlrczoxCiZjY9DhAvLoZbzd+3id819QoyY8EXAQ5H3dECpxDaIaSxKcQUocJx
qtYtux2QVzhDC2FJA11uQWo9mvSfuQ00pN44gyz0/YJiikljm8JyCFKCwyjptW0LcGCDQnKPfXZ9
zZZ848SMDNYVtcaNZjYT4FqU1Hccb0hc2wzaSvxfOuEs6KBqCkSF0Evy5+9PckigR9uGTz0yZC4g
YhUCp+Q0hVbdjhk9kqGOjywe9a+gMpvNWJTpJkpMYOVptE40tHTQz0ARMBLOggngdT4/J0jEtLxh
Kr4lOXBWQzihcadgzt0dXd8QBQENVWy7+n59rhfd9cTsfHydTAFkmvKhizTk7wM5ViU2YmS+lRHb
Ent6rKwEehFr+jtLW/J0pFJcU0iuWmMPk/HwGSufvbbJAGAS7Y2huKFdg6Tqvwhtpwal0DbVQRWX
JgyWIwHP/Hs1veZB6Ghl4vb5pxqthLbL9tN5m5zMqXRvMIIBGMJCz1yu/Rq4P3Rbje5D+2DZe4s+
2M1rm28qIwOzwb4PVq7IizGBmSaYatDWq8vcWG3fTGVYwo0atOGQetegF61jrgK+u75eedtZHihq
CkDXoYEYWtXnzpOGQ9CRGBOrm1wBs2QMDtp+hO5CTnMoIAZfNATpXRr12g0ea59JoOpebzWmC/pE
G4d4lO+ve/PS6IFtoTMvOnCUMnjH7nmVGAXFzAfMtwx+S5NtUm8YQXNWPm2vG7ts98c6n1iTK3pl
oocNjw3Up4qHFoxEpAKrX9scEbzcqKRenydeIbS7Ktpw1dNca2/GLzw5IEiT/EmxnORxmHXlk5UP
W0g58V3z6yPKZ5DwkkOJXhOU1DALA16j0oo/4GhYmeilEA2BH9BNob4ADIbk4nYaRII0c7RKYyv1
xi6FssZo9XtNTFWMPkS7eb4+20sWddR98CBuA08nt0p0Fd4pWAGVjikWyUMb1qiTKVN6VwGg7QVh
U69kX0v2ALaB1C/qG7h7zYHzJDCOeIxqhwqHKy/ALaqG5HPKpptY1R6yKFixtRj8T6dz/pgTY7Rt
Ug1pNXJqMIOU1feufTUnv1fxUvw+aHd5hHz+4/p8LjoJ4gMcAXuFygjFXCFhmgisYNbbTpDXhz5Y
E8RZmsIZQ4f6JqpDAOucjwogvXRCLymaZ+qDkt1awxPRtnZ/vD6QxT2PNTLwIgo0rAzGYKUuKrOc
93xYPKY6uami6nlksR+27X0UipWEcnHeLCR3FBVp3Bolz1easG9yCIK5wJKCLc8s7YM5sbfrY5p/
RLrRoWD314jkDzxBLSDqYMQwBpCqVGgHTL1KWzn7l90OOAw89CKSwRHOFyhDTlkkqYkbPs2Polch
vcz3cR/tSAA9z5TuWm7f9sYvy17jVfw/TONOh+QLBVBZSduEWIAdxDby/1b3mvhDJSbgsNqmiwJ3
aPNtbnz25bCFXsNKcFyaWtRRwIoNoj6Q5knBEWUTg0AkBcW2mnhBu59wEq1CXOaDT16/UyOzE53u
52GqlT6CkY7YaE7iiTuExM8MDDXpwXI1bCdUSIvEPg6WjYbx+Od1/1nMbE8/QPLSEu9uJMvxASFB
A3KxtaaPMLin47apQ78VR015YfpvPFRet7u0OU7NSn5bC/Sz5TqCtJGUG6JvmTl41y0s5as62FMR
sqCmhFvW+cyKUA31GlgoV0cnjq76agdAMDoldm2auBnkn6+bmz9YXkgUokyIbqEQhjrRuTljChDg
IoQwVT2odu+C1Netk8+SxP51Q0szd2pIylFrbhQh4BCZS3nx3E7Fi15MK2NZ8ny8fuIANZEXgIf5
fCwxDTJ0GyJbi5pvDO8N1SMaC6+PYml1Tk3Mozzxe0Npsir/k9r3rzi9LMjJ4/7qtqHbVI+VuhK/
FhfnZECSk9uprVRxgMUZ0xsV0GKwf6DLMHGGtYRqzZDk1gNJtLZLMXNJcKOiMy+7E/WTFa3kVEvr
g2cEvJFpEP2F8u/55A3JxCYzYNizGQOlEfngvNr1YXG8vkZLnmaC9h4SRxr+lS+9QaQYE7UQGlia
0FslUFvIDqrJ63UrSzU7CzVClHLxp4k+rvPRKE1iFW2PelLcks+20rcaOJRIrLgjWDz7ITr09Q+9
Zx5YDDd2G87cUT7joZuB+3blU5aiMQOw3gYQD/rBMnRC52aP+nqOkD81UJiPu8FJB7z90hKyeKXb
E1CCxRXU7oFTBbC3nNY4DpcgTzPrII4bZJKYdGkyIjwAqglDoSHHSAXk+NBUiobLzGnpbysje6qn
mlMAEhBCDjLQVNdgYmUWLryLzrzTyMIAIZ+LU1LgnLhtpgrBgZuUtddrRygccK3yr0/15ZM9rBio
1qI8pNi4hEoxxmyHEB2iE5yr80af3kWette94nbcZB7zJpChRd7gQvjWhaxvsfW+37jMX6nAXaLl
pY+QolBscUNQBWfEuE1ad9ioP+zbwKvvYogC2HfMqX6mvw6akz5wjz1dn4CLzSWZlhZanVgkUoHx
G5DaGNDqq/cr1YU/U3h2JEkmpGCkV4KhLxyjw90E3WX08zPZmB9fxg17mHboZz42h/gzP5YvgHL9
MGOQCLmqH6yE3oukW/oIKVZZUxhhdPgIkYPP/DFRNqq+y/NDOSYrfnsZSCRT0kUMFI0FarswBZb5
jwok34PDf+Svh+6N/GY7+tSkvvWvT/OzSXQNzsKBeDeX0btpMRQjG3EYR2oI5msbNEhf1/3kknlC
MiGvYgzdazLBRAnyvIfKifNt4xHHenhJLOdLcaLf5su7cBCahI8eUK/nDsOj3yb+Yd63t8naa/rF
CYfPAaYMVJ9/8DZ0DqEnBzfohi30oaFkRdUbrUeB3B/Z7xId5CvDvkgQKIAO6CXEn7j5XUCxjAyU
uLFio2Q9luWmatNpV3S2mByrMMzQs+yI3cVKHt2Dl6ItPVHm1X3fZ9lzPKGzJcu1vNwGQiWJU1Ut
9TUzyJ41wqqDlgwDxG3oUO1qEmnaoWvimbZcAMODkJfgdDHjeNRcHRWb58wmCfDntWbuk7pG8wzJ
VLKG2Jsj6vlGnVnNdXTaomqBjEuKhcGIDkYhMFY9NRR/7IvApXVN9j3kBlArakZf03q6Nca2BwNc
xVZyscuAD/PM0iiwtqD2klX1cqvv45RDBjzWtGrTWGn4jY2gPC4CaHRfX9ZFUzPIBE+pc3YpjXSw
EzUpQNGDw7sbHUst4n3ETTDHgAVpxYOWTIFKFW85kJfVID557qgJ10nZZ3UOhDKvb0tm8qOWNOwH
43q89gB3WeADOgIJAwppgNJB0VqKckPctH3NKxxWbvFiP5S7AaBBr82cOVFw0kPjB5v0EG5nitHM
Rzh6L8Dq+c9ze/YNUvhT07bpwx7f0CUHw3iLrI+0+C8m9cyGNKljqoRtyWBjKh6C9kFEmyR+vj6M
y4PxbCplrQGBGzFUqGGCTuNGVbPdGNXev5tAMRp81XM5Cyoo565h9bSoaAATBHqusWk99kW6MorL
ijc84tSGFLahBJEVDaSD3crP0FrwmL+yg7LXwJh5Y28jB6S3eBP//w1LcsI6tiJQfcFkNgnHzmOn
+7xu4A/6RgpUZ4OSXCxEU2pJZgviYD1HriZAfmQ8Uc908k3v1V7nsgfrpnCVtfeDhdPgzLDkdySz
YnuIgFxhx+yx83CTYx/GrfYYu2xv+RnM22/qW3cXuGvYp0XLwEsAdAmMODq5zn3FNLqmiStYNks0
RBYvybcS3ZQotpmToww/rk/wwkEASIuGtz0EYqTfkjGEFztrRVO4pfowdp2jDqEHYpnB9FiwHQNz
CxLq6xYXoiQsgksCBUo8zcgo4DaJSpuXICcpkAAqw02efG/rFRuXKQMsnNiQsmyhCwLhOdgAIWX8
u6vfldBLorUNd9GcgPWBOhtQH4AYQklJP1+o2mgYWP+htxK8Kjf82ZzdQtugcwnZ/crT2cIynZmS
BoRXqgBoAZSVcuOWmJCHjsBwAk4wVP/NW2G41fSv+EIkQ6B2wT8AgV6yYmRGZ5t11+YQEXuo9N5J
aeJ045Zy8u9LpUCTBE2RgIaj9Cfts1AzK6tIIZ1BA+6MserYU3wfWb1f0+rpuuctxPlTU3/qvieJ
ZMBpqUwNTI1m5Qx18QBSqI/rJhacGx6h4dViRsZd3GQrmvegK4WJvgu9PNBR9A+dKB23180sxXrA
AvT5NRFdfBjVueu1sU36MBtzvMFv2ukpzm5J8hZq4GLzWJwgg7udQBKW3PPsscperhu/JD6CbzA0
lAGaoAIhLuP+zAbd3VFAc1c79qMDBuoD2/vpNt3WYMd3xo19JLjN9s7UOq9kG6w4zNIqogIFgA7q
NyhcSBFLIcQC7SU0AtU8RM0CWyL+L1JGtH4aKrpATXbB/2e0RhmYuGC4MX+DEs+kHVdTxYWb4wxT
A4wVlQ8AyOTiLY27EcrzJm6oxm3aezYI7jpnOMZ307HJnIpsvmu7areycAthUWHIGQFzxQMDAHnn
XjNxo2yMCgPLndppb77VfpM46IAGw3Pr5M5D5+EN7J7v9PtgJ0af7XMXHTCGMxPsrX3MpTLK7EUn
H6Odf0w65YJnNT7GaB3VdpLOAXmYB5DLY7LBpVL5Zj3Fbhg4Seze/1yZiPm3pazizLYUuVtWxCp4
SKAA+i39Pd54auhXDn1sP77Yz2k77NDptusPJl7Bj9a2BK+cu9YO/sdNr33C7OYnwaitaMLFvBal
bz/r3zqncvU7YwuncwHlvjtqR74Cybp81wKQCCEJt2m4tg7yeMkkDvs+FDP5RbMdI3f06ztUvx7q
2k8fhxVjC4EQgQF+hibqP8py57bGMC3FJDgCYbpTcuJM024GY1xfx4VQMHPsgmMVfad4D5eWkRll
FYM5Ai4ELoI2RWPimmjB0jIZ6O8BvJMhZYGE+Pk4ggDC4UVpQdnpvt5G75BfCg6A5inPj+m3yA+T
HcoSa8/7S1vjzKiUyWskyguWw2jv1ttwpzoM+e+u/uDv1p220x7m5qBNdJffqoh+K5nGQoUSogKI
7SgLQLUL+d/5iC17Gvj/kHZdPY7rzPIXCVCm9Kpg2R57ctwXYTYpZ4kKv/4WF/jO2rRgYvYenLcB
tk2q2Wx2d1WFhVVArDkMmmO6s/YRlCG/q/dICx/K18QzdslH9pY8pUEvuD5XApSJNgN4iUygTvD/
ue2iUVotDmPkhuUxjG+T5kjs36MqiIMrbsNmxtElB9gX7VYuDFpZUvZZmeHp3Lwq+ruZf933UWfQ
UNFmhGkXJYeyG/o5A+mHW4PXZcw8tbzTBkF+xr4CFz7wPkCLGIUNILT4GVU1D3VzpOyxpwRK8Txa
QUXedHMnG48hxrcwfulcP2sXBxocaTCDbjib3sIXOv80shzKC1Izhm+C/urs1RgqIokgrxEZYU+j
k6DY1IrdhxOMGCGUwcMKHLNBJ/o8F58fKwHDAggyUABjNb9zI7IyTuY0YUw6VZGwYOoLTJzX9+rC
jf9YgA2GEQRFImehH+o6QTMTQ06N7UHS0rIfFbTy5e/XzazsFuIeYLcG+jYQKOJjU9XWyJ5rFCzB
WJKD53Cc36IvJ0MGIDhseAWyjwrSLm4tUlfFRkswpFzG2oM2UDbPHqiR4J2/tpRTK1wyAFGycIBU
H6xoGcDlMuBaw51Guq/7Fw4N9gv1ZB3FRy620QmlSBNqFi7NjUM/aUdCqKMWwz+YAS7FUDEtC84p
vp81L5IKOj+MyHStBkouwMDQXsy861//okyAD2PiLLJBdUArLP6SqJoSdUwMyOAVtxntxK+WORgj
0+vy9HGSRo8Rp143eRF0OJNcDEituiFTT9AqTHQg8v2k/ozC3ssAqNTzjd4GQlQl+xfPwhxqZSjb
4vLVwCJ4wX5JlsrEvDW6SZYFBqcMCdlY+0ZWB5hreqRhIbgZLmdTmD3c83jOoyGKN/15bIhDbQiH
As3QMWyCIfdrc1/YAYZxK7ARZa+K8hDH73Yk6AqurVJBSg5QEco9YAE7t4q7ZEwKNu+mtfsodqsJ
BETJTTfZGMcR1LVWQhM6G8guVHS+FaSC56bUMsuXhs3g4urfYRzmMOTZgPfi78HuH657y5ophvrB
7C1uDQh/nZvSy6obDQpvMUwqO51SAwYdz/2h7oBN6aP5HyIVGLHQSJeZSC3uxXN7o2p1SqjiQLSq
6TNctYUR8Ub0/Fz7VoCt4m7HE9SAZPK5FYDYZ3gPOidgVSBeRiLiLHn5kCgAgFdlhVl8Ec5u3SIG
izA0DSAA38FoSEvztsHsRVb1L31nHeN5diBlXziplW06sxSccpE9dn+eXMLd1PUViWEPfJAfi2H6
XTntJwxOdVLzYLYiVsOV0I+Jt7/L424xYBdIAw5WHPFyhEzDM8YkNpVohGnVCHI+DOdiugjR5HxN
ZTXbFgAiuJEzdddoDz01fBO0GP/g8SdWuJ1j+rpZyuYYpljdyG34PvTNUVt+REkr6AKvrQctJgRF
3C8g+OF8XVtA970A7gXJj0cMyWKUTnJiEaR95YZBTQ49ZvyHPiF/9etg1mhDiY0WyYoXy29y8hai
t1SG3UOTfBZEEC9WzYFM1dIg6QlNK25N8xRjeh7SV2631HuSHXLtZzs2vvmrHqMd1Z6uf6uVLJCA
2QBJABIb7CIXc1t5HOSOIuPIbPuHlFu+ViaCd8BaAER6xiZxkaYBzXPudDhEwGJ1iLV4vO7kofSG
cf6GSq4DwLPg1bbmD8ifCArqrNHJl/ETpVFmSM3iU5GtrWlQaNt2qgjLeVm0wu14aoW7PADaKkq7
wYL6XC9+Ql/P3IeT1t5XKp1fFGkhIGM36wAd+xwlSdLdpDU6hCBbGMbbZprSF7Pw1ZHuvv4lscU2
Xqw6ke0/cz8n8WrI66XMYwxZK3Z4ryU1oG0v1y2sfkjNgGMy/coLIgE1Mkp7bpmFpMmSPZUL4CIm
TQFLW1ob4WcfU1F9aM0ko4RBzoPiBlzo3HfCHnpanYEgnOTF+yi/LZn2UKOL6KK4vLm+ujXfQTMG
xRHcZgTM6uemCOiOgC1m90uD8bfa0H/bfbFHkVs0WL125NAex/4BVYl3EXfAk14rK5DqsEmz+aNq
7NjRZiJYzGWRi/NRzoidzAaECHASpGYb5mNgDr65uJEBbeUUYHTN1eOgEyUFa6EL4ynIO4AFBnUf
F0wUKWrJYjBUVdvvEvDjLslwCPNpOyMuh4CPgSDJu/7VRCY5B6GVOYdlBJMtgD29bjqT9aMPvRyk
dRifK5N/CM54LDPZJjYfw88203mmeiQhOPdlEgxEfi/lel/VaKsR9djPCVBDIpL0tSOAyUioxiLv
1y+oJ+JmmYzURv5I0EPRF3kzF+WNXqFUbhmCaspq3o/gwS4DGLyU6SZpZlQDzkCI6ruWjWB+g91o
k2Y/JuJI2m0TPhF1oxNBrrV29lC5RDIOqhVMcXMP0hhzj8AysNmmjjhKWdy3kJ4MIR563VmY0/PP
qBMzPBqss+ZIHZh/yi2mWftXCXXnptrE8wLyIcFVtPbZDBUZOF40jGuHW1JkSEqq5ixBBgLP6ULr
p92MxJXAd+jMdhZcX9nqeT8NlNzRi2yK2dUOX8sctNukfaws0Gpk1RjkRrRRl/xjWoz3trhLzfgf
rncwYyOb/EPTwE8Rp8C8jhi4QM2CAOmfq5AmSXHVq05hCt6Hq4vEWx8lHpw8ExH0PERblTQvIxRm
XLMHDnff21qUH5FsQoxI10fbDGKaAnRmjmp2q/dG/KjG6nBjDW0sqNNcflw853AY8UtQQrngDjW0
0RhrZAEu6rf+aDpzCCJWcASVItmCS4+FIQCz0Idj7yw+d9LoaAyajfpm2B1K89sE3HhebvFUxRyN
4HBcnsFzU2zNJ/kDaNZrbdJhSplbp7N9u0IaJUohREa4a4kaRteAQhn1+tCPuu+2RPGEEyRCazYw
wYFAgnqJeQmisGgrgy+5dLO69cycQigp34CeYnv9yK2YwdgpLgGoLSJr4EvPs4IbtlZkFOk76CDJ
ekBCHLmojgSBRGCH5/HXJIS4UQPvnQnO+biWNh1oaENDEUSQVTNMqQLxFzcNDxSWbDpLXWNi1+aQ
urJVWY5tVqXTDyKS1JVjzPjHbJQGVVR6MNJ67mlR0+IM5zYkdplmn+VbxM3So1UlntV+M+t4YynQ
cBbNz15mCqzJgZccirgMe81ZNZMuTgFnwyRTnj/Xbfuq1rjYZHTm5RJYftCIFZHtX/eRlTgBiDOy
IawSiB7eR6gGspphSSo3JPKGat/zeQwWpCezISLKYdfJ+dXGeMr+s8R7SZhUUTdNsNRbL4YFtAS6
p6HhL9M3Q8Vt7jei9oHIIHfh5H0VYnYWBuOucciInOA2HTem+pYQy++kd2J+uaqAFQJUxrjMMJXA
X6gD0Qdj6rLKVUxMV8QPkzp7cuhQIkiC1vzkrx0U2c+9s61quQ5NLCwFFD6b3nR7ccPUlYz3wn6z
JBFbzcW5Y9AbJAhowoBI8WLybK5lFeRefeaqPcb5qpcC0oKmJYhVK/3bcytccE+7Ue9kswVV3qt9
0B+AWN2EO+04fvQ3IJze08fZWQS1mQsH4RbGnbdQVhJidxBqQndYbjOn7Y7zeGwwtdUCV6kEtra5
ftjWDRKgWnAro+vIGVQGM5mMfACd7Dve2W52yO6XveYmb9fNXCKF2MIQ0DHDiu+FtsK5g9TpnI26
DjskOSQFnv53ORBtqvIG5ppB3iS6oysYKI8cJA5fvaP/mGbRGYBtVFM40+W0ZGmdwnTc7cshdmUo
EsYiKN3KsClb4F8rnLPQlGRGzKx0/uAvT4azbJJ9/VbWPoju2pt51zylLxIeB48izoLVw3BimfuE
VC9nyZRxGGwLXEpBW3SO2gv88uL5ze0hO/8neU5TJouxGLCBZArDlxIYeQRvUpEF5qgnFqIRfU9J
ggV8RicE6TgVzWOsIIzYJyIYEWC0pOjinpsoQltdyh706bI7Bskj6LU2uDK35usGdGwuPZrvySbe
p4616Q4vs9NtBcH4kj3/zy7+/QGcj0xGYlVmhB8wecfQs38kN+3uV3YAWOMWTT4P1fh95V8/eKvn
+2TNnHNU6GabVTGCnddKn1M7NZwCY4aHJa5MvI1nPP/z+TGPuk+ZZrvrpoXL5ZxGU5OpNxvYNo8x
dUjk2XeAdAXJQ/lmHEnsAt+MGVQ/2RCBL61GG0ZVg0FDgPYurr0mG7vUYl86MaKHwtLcxn4eu8ZP
0vpAO+KWk/zQTt+X/rWG1qMOlt/rS2cf8iyxwIcm7M0FGivWX+fKYqMEsHCrYOVFqmTpRiazvNWp
ZICutM4OllUpL9cNrp0eNi+FpUKn7eKRZ9pLaTY2FtxM4GuZDrT6ed3AWpDBkwq+C7Qlm908PzuZ
qjcMGIf4HS6BUYNzWpI3UfR1cA82TmPcach2cSlxZqZkVFAQxTpQ4FMyYEnLuyUSkbsyn7/4OidG
uGMI21NS6zASaz8SssmrbW7UztA+d8Pr9V1b9YMTS9zpm0DfG9EBu1ZPvQvUMO6dxVUhfaKJpp/W
vs/pxnFnrdJGM4e+FqQh7M8o2pLsiYhqapeFLubVGG1VMOzHHtdciNbNyOgkFr4a4i0H3Te94iD9
Mvbj83ATB9d3bi1uoX6NBymKymwe+tzfAO1qOsjSI26FnyTZZKTGRG3tNDIgxp+atGmi79cNrm/g
fwZ1LoO18qFOlw4G1UrzzUl2JpCjFYlIw249NP1dGD/fg3kHVZkbZmcPaP9zl3rqz9ZyaTACru4o
0JXaXF/Yug/+XZh6vpN1ZSitWjIfzDZm6eu6V+ZPmi4IuWsB6OR78fQjBshAi6GBFa19L9KA1oLZ
A9G/z/5+kh6QBKM3EZOSCCeQVYD0KxWliasex9JTyHiCidXgHABFsBzz3OjrduSp7Wc3nV5bWXds
3YmkXTK/yfTLlVV2njDmitcZE+TjB0YitMpDnQks2MohQf2gTDclJKvGQcEIh8ALVvfvxBbnBaqV
S4bBZCPidsSE30OhvV53s8sGH7ca7s6DaFmptxMsNKY3p/u6faqix1Z3SwzDQBlAcdt0r0SbUVIc
CAdhwlFgn63gIqpDlQjdPIwZXrwwwrEwlQHgVFeKFSjGQeh7ftETqbWdNrUqr+pDYA21qXnMiVnc
mVGGVzFGzOOjAt6IFnweUJ+4/pPWTt7pncn+fuKzsga+C8L2HIwvzqCqDvjxhvRJj73/nx3ullEq
ZaSDhZASwl8TsClmxWej9JidEezx2hE5XRB3ySRWaA71gi2uVNlJ7U+9xuzWU6/fDcQrq2TbWYLi
9WpQJmzqAjQTYKnh0gGiAiHahRq+KX1KVb8bUb72r2+eyAT3kbTCnhtIbuJRkJLbbCghHZXelq0I
Ib62dSCF+m8l3DfC9UytZIGZjub9jUGg8xBKyj6dEgzdGekeUDoQcKbRjd5UIqTlaiJ+apz7bmNb
KzOKfJn7mNuOcaf64UcHQtCtfKM9FF7rq4+4fraiWgZb0sWBPFkyd4WP/ZAYtGZL1iBqoW7a7KmK
gyp2ly83h1no+WuJb1GlaUetqIWlGO0EUGQ4vYhSVeAlfKgmWkXAuQwLOSb21XqjTgCTFoKm0GqM
PlkGF6PtSanN2MZnosorsWDj6bqrr34QzGAjvUZJEPNM5/GoTFNQsTQpXkV55MiGW0xemh+l8D6d
ttctrWDMVJMNnGEqEUcXT4ZzU1mupLlmVkg6oGUZajeU/s5DNLlupRZt4MoftS0pPubwWBv3qFsL
rK8tFMPTmNNDzRNCmpznlXoWo37cQObnARq3QfW4bKvM0Xe9f5g9YJJq59C6AI5Kgiroul0dZDg6
WGLQezpfdWhKZQqKOXzAtPtsY2ljTt/i2r6bjGctE6lqrkUUDFJg9BNjHjp0Q86NVRUqXdaC6qSq
y1CDvSnS75NmQa8e3Mw3NPO6/tf1bV01CNpDGfRkYJPjscUSqLzUOuxRDrWqm7n76Cxwd0y3sTWC
0Dd6XorZA/Wi4FuuHTykXdBfUYAJQgPkfJUElTtSKtCzziAgI2c7ld7MVJT6rRoxAbtkL05IOGrn
RmxrGlKtRdW11btNFy67JpaDLhLJUK4+oEAoa2M54AjBIO25nRYtVjMjrCyQ5Me5vVsgEBW33S3a
IH7R65u4ie9BQ/bI1N3t/PP651tdJKb+TLgMJiP4tko9DrbcNjgUUbafl3fZ3CqtoMO7ZoIN++sg
CMewDh8lJS1FpVpCDdRGN5tMfgk6i140SL4WJU+NcKHFzJZUj0sYKUzrXjaHB1vUPxZZ4NxB08oC
ygbwucZgoPY7IxekNauPQOA2IaEJJAE8jvPqTJ6TaGzxku6sN7m6tYebWX2Shpc0flBKNz5KR1TB
F9Hbcy0fPbHKv3BiZFg5MOcIixm6M9Zr3xKntrxSCq57Gksn+Iv/1A7n5hHmI6dShh0FrdEgUecH
Or21i31vLj8KMLo4JPt+3eKq4/3dT4P3iTLToFuLxBSMNK4JFhVteMxEJGCi7ePcolA7NWqZ5ii1
gyWD5qnpNCAxjwUvXZEZ5p0nr4aKdKM2EZip8VLLQf5TmN/7cVvLghb5ZUcZWdPpZ2KbemJIn5Wc
qCMMgVjfjeZPsLIrzTGsH9sJ1HlZ7QILg/tbNO+2crrQbgLqBN0gaGrxlQI7jdJOZUEwp/K+L8kt
HZ6ve8Pa8WIdLah5oByKcMffw0Y1TnbITJDmtmHP6Xpxkhg4ZahBz2ODMtKeaKU3GtCCeEdLW5D+
rHxCzIOhdQ0+Oh0DL9zOmnRQioTJjcpl4oxVkOrvsfzN+DLijVGFnphhP+PkA6LDEekZgZm+H7Zh
P931evO7L0VqbivH+cwMt5v9sDQ06WEm79KjPqSA7jkZI3g9tlXo2HhWX/98K3kGEGmIA4C3g8+T
/3qpIslN2uHZnJrNKwSW/Hj4HYdRII1PcClnqr7byfj1kHVmk+3ByVZKujQaDcTXcAK8dnlqswfH
AaOWk/YC8b+VSAUyDmTEmAWG+B/PXlV3bRExlTd3nKtgsOINxEn2DeSTr++hyAy3Hg1KW2SUYWbq
g8a8B1d8LpIDYJ+di/IM7sQQBIygmhd26MOmLjPLRDgE0XYJhbQW1R6HovzQi5qrq6thnOyArOI0
8yOymFbCkWKmpnj0BnOrTQPovZ1/2DIMguNfY+eKhwB1hVYSalioNWAKKldfZk11DBFaa+0sMeQw
OHOQZ2IK6tzPIqgyShEk1V09VYIwRkcghZplAxlSm9oYjZ9QcEyq7ddXhjkXMIth9zAKyIWjdDTx
HKojRpALxUy7LRqP2HTcJNoiSGzWAt+pJS4iLQsQkmaG5cW2DgSzfgAJ3i4qYw83ze7ri1IZrA8A
E8jf8M8fmkthbmcontaT6Y9yGrSQjZ9bW3Abr3k5pOuwe0x1gPCaAw1YEvMqwcPfzkAHBBIb7KJ1
A3aHOd1cX9Da3p1a4u79WCqWcJ6woFLaLJPqmOQ7tf2vY1fg3KdmOGdQJFWOsFyYMZY7MgKgWH0Z
wvzHxB8YPoABOh/A8yKHNJKGOkZR/p4nlOzeyOCPX55Y5KxwIS7JFK0B5jJzh/q+GnZz7E+T4FZQ
174JgBt4zzMNQ4wKnx/XeqJFJqcGVuIg4vysD8njvH+W3Pxm2hqb9ibZkT36uXcgub2NNtLNg+wh
X3u77hhr0e/0R3CHKikKexjZj+jn28l4hbIqFMYFd67IBjsGJ/dfO40tblzYsPSNHr2PygTmIUGA
XYt9aMhjrA8gDugVc5s55Wo2EQt3UpIu3+siPlCtuMk0aKED7W6A+spSYhEdxlouoQEWxmoymH/m
MzGjatOxj7CuBCgbRb5NcW00ReV0UKI0oaqropEk2Mq1iHFqkvtctFbzqJYRMZqC3OoQvlTH4get
Fb+wrQ0loola0Qq5L6e3JNVCE7sKkV8MMurTZ1hL3S6n3XtF5Q/ZjiofE5y3BXRu/umD/t1c7gRK
8pBNENzF7BhRpkCuUTSBfjP1CiJ9TlX4IVfKMTZEZeXVMwkgPpvkYsAt/nW5FOpcSywijzd4vGhT
Bp0Btw1/Xz91a8UajBcCwshQ/3ioc+4KxtVqApMTzr5qHuXMdOfc9IAQDRopvSmyj94qdsYU+UY0
byNj+HHd/KoXsTkLVO8YIQiXKJiU0hbMk3hCVD/6rIDjJBs1orhYPwuwxF43trqlJ8a4qwfipknY
dQSlITV8rM3XbMl2dhdtDOlfcnv8c/8ti9tUkO70qdliWXOsu7h2b0hJkJ2S7TBVd2kve23cO9aS
+tcXuNYBweTCX7vcoSzxJ8saYTdO662at24K5iijaRxq58dpBhteptxHIP1TU3kbDv1TUZt3JBl7
R+rzoAF2QAEO/fqPWv3EIOEARA806SB/PY+52Qxo9jiw48MkHuKNHXmm7oVoYczfr1tajbwnlrjV
j6S1KwV4IVefvumaU+TbHB0AzBqEUemYVOC67HfzDwNGqvS/dXERqZplsC2xdSUaVO/n9xCdTyUS
+azIChd84jEzACljnmQ4yejrRusgJxR8otXgerIU9veTa1HrjSEGZAGfaOjfNbs/xIPp0fA1bGNf
NxM/iT/LUsSvvNZJx8T9fxtocpMIKY3TpmZWMZm70ZJkp5hQFqalT0m/RQ6P0n7qLU34SKkGJaXa
t6JPyB7d519WbkCKdfpDuFDbN5IZTgV+SCirnh6rrtUlQS31ghtzrSIE/kY8T4AThwgWZ4bkUAmx
M7y8IgI2ktTcpkseXD8B697y14R6/iFp2yZQqkGE62i0T0l8MPX4NVwWgZnVQHqyEi5qV1pfWf2M
lehztGu7+qjQR6W0MLQilF5g/9TFKQOvOUBhANJcMBHpdt9JWmwjK4wGZ5qcxXiE9KehvRL9fVo2
Q3hnjE6pU2cY/C7eXN/Otf4ehmj/Wuf2M0a+3OktFqqiwlXpD2a8jy13rG/U1s+H7yZ+SeuAXYiq
mHkb/evWV8PZiXFulzsyNkPLXupV0uLZ5y5mECWDFxUvUDTTRSSja3XSs7Vyt2MUxRD0w1vTjZdb
g4LWJXUMGkCuDXnVoyY95qo3pYJW8KojsSFldiBAOsT8+STwgAdilO0KNusw3pUtdUz0D0tLCgYs
8fpurl5DoHQEYQ3wucCRnpuis1HMoYo3uxFTzNgpvjToQY4XxqK/49raXbe2tjAG2wChumxCsoSz
NlcRdKp0oOTwRoBSbZb/7BubumoEQt9FNV6uW1utBBuMwR0EZNDv4ItUUWVbnWzAHCb59KDL6kPf
NZVn9NG0g+SxGQym9gOMyR0g0ODl1yYrcupweSpAHSSIDWshCEEdPXGAhQ2Uss73GSqo2oQsC/jA
3N7rQ+PqDTnmwlfWirui/8aqWKzzDZJT7s7q04iC+YmilJk8WuVnTR+qyRtn6mLqKi6BMpJY2+L6
Pl9+VUblCioRNlqPtj/vrpYaJ1UImymoVbunBCovlbmrRpGgoMgO+/vJsSDqkEZyicL+TNx+eJrL
DVnuWv3t/7cadmJOrNTpaJixhdUYOXViq3QK5UmX0ZV9vm7n0iPYrsE9MXEsQzKO84gmiate7tlq
8qeRPpTyXaMLnI791PNb4twEF7tio15sm5mYyPeI7JTWiyq00n8vol7E5R0OKJasgkDEBJcGeBTO
96zvekOa2eD2VD9Erf0oW4Ogcr5qAbolAPWCfxQv7HMLmpLGYRKiLTC0bp++6dqXQy5WgPooKFDw
skQB+PzfH+J67qY/LQDy0mkbDQyCWXhXJv0/nJVTO1ziqk4lpsRGFOBMCJ7nuRORlyhHS0oXrGdt
v9AAQwsK1SvoinKRduiRuNUm6mOtfadWv/JRda+775/qF+dcGJC0wV8O1jPkVpz/mtAlkyeKFLw+
ANex+6ZCVMZr/PBbF8x+4cjO61HdaxvDB2pucd4KTDrTfeThgQfdRxRenE/gmdHtngNRureCxsJr
Dx9RB3qVVYm5gNQC41XOJTLXwaidbnqWh9CJSeFghN1pq6Nt/9bN9KHXhk2WPsi026ID9Dyomicr
rWtGENAyG9GLZeUsggMPTIjgRQLjIn/c2yEPO2BtkU2b+U24DDdtogRaY2xmHMt5EbV318yBshen
0iS4d/gUoqryLBsJ/KwFJ9LHTMLMcooFiiCQ5sm73ElnRYfw39AY21IqgLzTdQo+somM+6iJqG8P
S245mTn/wTNbGHiTU9q9QLE8vzcqqoukC9Z+LxpJjF0V4rsqP50WLjREoR3bM+OpA6F32ZOWaW8l
1WGS+p9lMgjcd+2iBJMMXFfVGbHXRSpCYjJFFsthpRYkhJ3sjaBatc3WI8vstY2NClOxkRqo2OiZ
4OtcXGTQcAa6mQAEj6v6og8kJ3AEq0obd7KKN6vu6VbFpenHS5090HBuBVnXxU3DzCHtULFK0Ofw
Ffk4oonVQG8VQ64LxqjCUPJmq8qdqddjwbaurQxlM9SsDAMILIMLoxgtpHaMQSNX0eoAGhh+Selu
Ssi2HzpBk/MiwmFVDNqMjAP3AXBeXMQeR0K7DqastAdfwRTERKS9srZxwKBA5wjEgBid4oJoGKMX
bWplA8xBrjg06n6SWBo8dSG/rgfTS2/EYnBQsWdoDwOIy11vDWA3NSY+AEhEFUqXhxuay75Nw10t
k0Du29tMbfaARG0UsKIIbLNVnAVy2MaFBw5JFFXZATzfSIVWUNYgGMtVw9nvw8Wv+nynFHRjNu0R
3cOdHXVOIWleURhBOcepd/0HXBx9Zh+TIFAmA4MzHgfn9tuh7LVGkxu3jBZgc2vQ0WojvY0mVmZJ
JVwlZFD86zbXvuyJTX4YapAonJJi9jSOPXsg32RAyMscV9h1M2vHgT13GDSPUc1wtz1QCLlEQrVx
k8QOMBf1o1GMrbG0W4iJba6buqxYYxvBtQcAIFSPMWLAHz1oculgkmrcCnc9U/fWqe5FpekpCYhW
5dixhsYr6GsWyS6lUXDdPPtIvBOdWudWak2FFkUNrHfDRPyiwGyInoybsdabQ5xIsytT7W6GkIa7
9IpoRmX1+IAr1MZYM4QXgOA5d6EkbxdiY4YDVMPpvWlAjRiX+64h1TNG3/dpqAVDlh2G2AZ0aCSC
uce1jwxcBBjXdJAdIpc/N15a7Wy1NjjPMAx0HLvpsY6WRymS35vF/ri+y2tue2Lqzz6cvE3mubay
EsHc1ft68Kq5BDsRNWPXbPVQcCrXwqsFXhMDyR0Tv+TcSZ17S4McPS4Nm/haU3+MuvHj+mr+TNby
ToOpBFCDIboiUeM+W9EbCfAkag3s+q7RPRnaI/PPIUN9WnPK7j3uzRszepnrXTg9NcpP6Hi7IOWQ
6k2xbEkZ6LNrLH4dAZG6GbXd9R93+VUB3TUwbgIpXpaQcF+1m4xIr2hSs5kgVVmA3oncWf2R2o//
YAd4JYw7oTt6kYdMNtVo26Q18rLQMWaoVoyDk2t7vRThd1ZXhCUh2BsoRPBZMUrFbTgmee3OCzhq
lkeUCufwbio+ry/o0nFYWgXVAzw8AErmzdiToY9WiAHCfsxNt5F60w3D8MuEqZjwx0mARgQjGMfL
8/zQdYNkdOgW1S6tp/zGhuzksQJ7r6eO8Ws0j53gOXV58FRwH4MkgxHZQwCK81QllPtpwcyT25IQ
edMQGAOByhYRRNG1vbPBWQVyE4xoo2l9vqq47rUsL7saD/ZtEf5U8/fr34ZF4fMDh2VAyxBrUUCO
zc+zQHyHicfQGmJQnlY7YVE4enwDyDcGkXb68Ou6tfXV/LXG/n4SrRQlTLQ8g7VkBK2OHB3MXIT1
Z6fwYkEM3YoOGqqY/CltbG2OlmqqXRkcboyLVak+7OmRqK/qMhSOMXxPQJ0luNWvG72guwGwrzGN
fqyhsbzthk1sBLPsSlMRJGbiDqDgq0WN0xX3A4cz5K2hdaWoGG4930lrilObTpC5BAM2ZK420Fj1
MlG16E+djttMDUrKCmPH0OEjnJOH01jN0YB0NzcK8OpMLrEkFzmZq87p25yaz7R6NaTcy8IHWTV+
zHKNFrzT2prXiBlj1csve/Zj2N9PnKcb49AKWe5tQxRqQZjv/ShKvAxXoNNDknKoAHNpfHuR/Hw8
QiZVEMZWthzMuwQlcQOMBzj15/bVCTiDtJoaUFxZz3ivRS7U0js363JR5sZCFbftqGoBNaERDAaC
qfvcUlUrSSIBf+pWs564VOrhQIt835Doh2EOd1mTEcH781IClBE/g40H/Pggd8Qc57lJxW5LayR9
65YH9dviWF7i//hIUZtJfDQ6NsAEOqU/bF9Gx3AeYsHxuRSpgXWAwiC7gzcVYwU+t65bUmyoIwp5
HWhWWie6Le8xXxxDbjQ6Uld71fA0DeLb4nmbOZIoTV7xK3CwQ6wB3U1EQv7dH43mJGlV17rqsT5o
jrW3dpn7Vr1XO9Bn+tcD4GUDAgobmHXDiVXZ046HFk1aOOhJj32WntBR2dpuEUxusVt8qCZuRV0j
oTUu3sY5iRbTxtJAfb2P9uD1vsu9JHHMuw/9phQ921aS7vPFcU5E7LxRFIrFzQ+tV0OGypkcknsk
SKHHJdhIdtq4M3K2kSy3OYkGppLiqA6wNe4H//t0kwXDe/NuosoobaY7Ue63FgnPzHEequgDeMbZ
0vr3wZ8/yQ116B7y7jrAg9FTH7QvDyL1pD8w1WtL5F5QJYB+o1LBpvVQbGMP7TEPgykH29lohdN4
va9vpuAj9uVNGbz+y/YyZTykBzY6u1ywG6Ec3c0tbCs/7J/Z5yY8qm4PXW5crMu+2gk/50rIg/Tg
X3ucpxrJIGcg+G5d/Yj3/d3ooi+GvW7cKFgiR70bvd7Nj5ZbBtcXunJzn9nlXLYfZ7uARjXgn269
AQPZ90cjkGWxu66vD0VoTA4DcctHuFxR61ixKSLcXg2GX8VR82LooBcgmmp9+pnsPuM9UF8imPnl
7AiLN0C9/s8u50N2qWmpno6t275nnyhpRNAca7+3vgJluDJ3Xh5EZdSVFA+Vdoxhm6CQg/dwjmP0
GmChzHFGaYHqnXzTlyLglbYasU9scM5CF0zTowCMOOPqrn3o/DtlN7t3j++hF24mD22HW3V3TF5+
gVT2A+I1TrQJ4pvE02/t55cvUxSxHcbQo4WZc+SbfKFuTMDilaoqTkr1XIM7q4TUrSDYrbzTUO5j
6CUD19SF1NCC2YYmzAwoueuTB0InRWUSp8eIiq7CVUNokKBWi1qYwVdQpSpVqgy0HW4BSb99sl0c
9UN3DIxzOGAh6LzmAKl5b7kfZMEKV68OpJh4XoMyT4Pt83Ae683QdDMEgqcNtbb1fYS0wzfvpCCR
BYtcXeOJJfb3k4sjkYtEKSZYanwK5SHXckpbsJpVExh3QwETjPvA9XAmhpxGY47v1dCXWM4BeN82
yc4SZS6rZhjJvs24MIDhPzfTlihU0xmeF0kHs3xUmy0GX+dyez1Crl5DKGPhNEPICCJk3IZlVqF3
ITFx9f3A4IBLnCwgfuSYO+sQ587i9/vYuR2dahseyU79+jMbVDh4byKKoZzJTy/Yc1xPDYFHEmu4
n8HpOfT2Jhl1wRdbX+RfO7xue7EoRTNMsDPv1cKjmlurjuQqAWLk4xjY/mI4seRjlX6sOqlrz77q
UVFH8A8gmr/x0aMDOysw9chJuS86lEmsZBUcxzx2n9ZjhEfXIfGt/yPtunob56HlLxKgXl5VXOIU
O3Hqi7C72agXqku//o4W934r04SI7H024BHJw0PylBl3/GVsql34A2lT5aPygrO4gz7Ar2iDUpn1
1WbaFF4caAWdRTDopGQSqJkcjviCbNr3w8nwia1rninzDiYeDuXCx4yY46wG5/gZahbb2oaFPbdx
ltvFyEkLsY54BML/GxLlWqDvq8RmC6hRqO50yd/0mgX1hsKRpe6l0n+lVbkpJc6D6roiDsfCEpXa
NUKTK1NXAXXqChfMrZb8e5RsAkrVurANdV+EHnIYTYMiSnkv88ggGKcwOlQg6oycN84LOvxd4c6f
x7kPQzJi0IRDA+zbpTfgmkBZB0g1EBpAqooy1QxpJ7ybBDwYJXDx6/ZkvMfpUzS56/bImkeEv3Cj
mA8GtOJRq1fKAdom26h2stSWNuWDuvc32p342XgovUOxgGzxEOdyWmoTXiBSK2fIY2vVORBrL3Vh
Jcf+aEHiGHO4q75NXjDP4mJ01LOik5O2LGasiDR2Yjg9gonrEzjPz9poqAug3NVTgxbT2imtvYY0
v1C7ecObsjkgsQZCRaMy9Ny1lRXWjrjVT6HberErpF7vPo1b43N9PKybAjqvJNBloFoQdkEZ3pTV
qVgVYMSQfmFVoAac2TiIBrva6nfTOweMcdPErQ4C5YBCjQadCQUbEykDLa0diFk/iN4EomcLjfh2
/CO24y0uEet4KmseF3CU6RGlhChCltfohVfcOkaNnslbqnm9r5ZqAUFZXOKr+aTMlJMGcfuTug0L
O96A+EHamm5r2Y2nnOYnSWkXt9GXdl4fH+s5cjGflDVCUYDoUw701inm0NL9z24jOv7RdMWn4rNy
wt/rgIxn1wUeZZjC0IoD+pKh92gdo9QTcltW7Djx7Vz5bmModjJkLOauZFkFg8e8tItrpTIM8PZi
UTtjdqgaZM0RAv0EG3/jc+5j16LKFBLlEWVBJhAFBZJ+Fwt2f6NvNe/h+CCWdrkb7GCb2jeyLbY2
xHt42WtGSvlylJSBTlVlyI0F7OIEKhTbcvyHZNt5X61h80TdWYa6nFDKUEkSyGkflrWjfuS34UOz
E+6EU82ZTJZ9LEEoe2zaLIyqAuOxcIr1EsiQkdlEP4XbTwPHEbMud7CQPw0U83ORroRpjEaGUjyZ
BzRtoAoPzi1btRNv2Fe793BTvFl38jl8HA8xggTJz2TkOBdWDOviA6jBhiSvKwsEeo7pg1y0eiPF
PZi7x+KXNrqg5mn6X6r6a6rvkTlWUK5fyy8tr0VQZq/q30mgNmSVTe1gifMkQA18POlb6WBuhwPE
pj+zfWej5GnT2ZDm2Eg3lQ0m6C3ob7bDg2W/GHse/xLL2y4WhO6rIVnViuOIb5msxu70k1pwSlT/
RHVoZ4smFhTBIhSigJTu0ikkVUSmSKxqp0NYAleYLfqG70PcYYIQUVF1F7ktaPbELW/vsAK/qPb+
C0wtdS6Aa6geADylzrQX8dYVnQnblcw+HiS2PHreed+vDZRaVkEs8qTKgNdIaKFF5qLyQeZf4Wnt
rTv0+Y9WgGiJDlMY6zYxsWbi6BiSU/sHNbqZE+RIjmvqRgl/reMxT6zFTNJ5XpR4xXFXYGQfwQ1S
bb9xgmDXTg4uvS5YPMF4xvETvBHOV5LFQVIUgtQFOkbYxru8dCsVeZ9NpjmSYJfZl8GDY90Pl+Oj
rlOgd4P8azNbSmuj33KofgY8sQDmlW2JQZ2N2kCyFqzDtRPfik772z+nB+EjtvV75R/Soku7p3vK
60ap1UbC5DWtow0vmXSfdhwLvO4dnc/fv3vLoM7AVFfRQf5nxjbhPgRvc+5mW9QRNbCIZF9vKrvf
ya/q47oh/onmXFs+yOhkVA1JEJC8tAsNwraNbmBo1pN+YxyUVwvR49o+dojFoK9yUzqv8JxOitCu
uBNd6f0fwk0Y998PoFaxB1NklEdYRUmyZXLbBl6obAdeay7TKSMFiKA1yixBT3c5zFkvWJgQC3SG
WLTxdJkJl9dnkvmkhENGKBWy3HOw+hIitIZUbE0MRN8iL+bEnyHI5e+jo+CmXrrt94HLAWQ9j5aA
1My1sRn7oQXAWW0BhFP267ts10/jrtjxWGvYZrIYHHU7rAlCeZUPrMITfU+H+Ehigw9yZrtExt7W
7Sy0j/7xV/kYeA2SV8mt4oi8eyJjEU3wfYD6D2EX9BxRHatJUvkpkcFmqCN5bSPt6naQHXLWp5Vx
lQD5j4nSJRTI4KijlhGl4VMTWypSRKRyBX1bJW8oxZ26zC7bh5DXhcsaEiqykJA3UZF7VV5EUlWf
qhDVb3oqTk96Q55HLOn3o50oYfoLQh3bbdPlqNNH4WAfzQzU8k2jq3iu6LtvzxyaWlBUNHOSzuxT
lxuAxL4U512IUxrBvg3pjM4hiVVCea94IJVlPvoqIecoRSvAOjDjbENBG+5BKGxAdQPdg9B0od+a
QlY5kbgPTK+1jhVugPEdST7qxkmS0zoc43Z/AUf5EjXA8A0VcNWIjSB6CXqjY1IhBOdKWMl1MIaB
QBNNRz0YZJNRlENtvEC1yjabM3wT2YMmxgGLCcdxMS5ZFwjUcIwUshRhM2A4JTjTczQvx48gHS7q
wV0fCmvelkOhrq1hD7eZxADSxVMNZuo8KL2JHKQCXF7pP0SCL0ZF2XypV+NQiMhQtpNAHrIwGbxW
IMEJnWonMW9kztgY9x1ssLnyGrwz8yFzaftj1qropQdcZ53ybF9Fn9wYOmv6EHyFl0CjFUqzqOnr
SDJkozwh11scI83u212fuNn41PGISVlXkTlb8B8SNXeDH0rpVAJp3Prb7GvaNIefE/IWhqc9qk/B
sdyqAQJj69Yx/yl1EbkApWbQl31j9r0oS4h3GdyTeDQ6V23dMXwMO84LirWp/g4QMbjL1TLbLs7D
AljN8BT1NyYvlcx6E6NGfL4FoDgV3XFUqVWQG5MvJQp27UNhOqKX3fXbAXc5yJDqOBt73PEtF3d8
wskPsMxwiUvd8scgHBAzBW4UoJHKeI391BUFDggrXIPRITONWhgQDNIcv30D4WPEx+AxAtcf3LRG
i6Fu1+KL3Lw1qWcOt3l5mqyvdQNhj+0/VPqNlk1JJ9fz2Mzis0y1V7mSPbPO3/5/KNTK9UVqlVmP
seG5uU1KXMLT4kYxBY6/YFk7mKDnmnRUpKMh59ICfSvv6kDFYAzxq0h3ffY4gTu8q+wJCXHx5/qY
mBt6iUa5eDlUpSaJgIYOEv3DjIdkDy0nSOFlmj85aGxUvAFb79hIgeZoeV3cGkMz7tEjVHuikEbO
AKKnfRhnuttXjek1Sfm5/omsTOnMG/ink1CE/Cg171Gh5GOmj9gxiex1zWuLx3cbym4cW5ue/AJ1
kk26Fn2/aPkSu7tGGVW7J4h4te+TCU6Sai9I6g2yRg+a6LulVXFOSeYcLj+Q2lpDVRhIieED9bth
Ex/7bbBL8UJTG8ffqU/ZPr8J4bW2KAZenxmWr1riUvfRPjRk4sfICRTJa6PeZbygDssSl/8/4y8D
AyqoIVUVvhC0w7aCmsGmcw3o08VHaGNbGSdrytrESzTK7vOyE2IZjUkOGT/Gao6bv2jWy/qMzdZM
nyRLDMradYiU9KTEjAkp1NHPCuI3iSuPj+sorPADOhygZoleNgudJdTCBGWfDVmKoUzySx8YTkX2
ldTYBSKK2lavb1SUExBe0IM1tiUotVq1pRDT12CFffecJmctxWv5Tue9SpjnF84tSIeDlmwueL80
ChW1LNE4oUkZXaqWPbkP9TYyPKyWV975nomY3ywxyUtbsowDrJEGEmLo0UOV1yVqZLRdJkNsAAwv
iRcRZODq7gWSc5ycCsvilzDUTjYzE/39BPYRNtupcLGn7W6aIDc22qIIAQeFc9tgW8piXJSlCJVe
9+IfgxwbZ0jQMafF4CwNbzMldvtCNJxUCR+KtLAt0nGuVbw5pQxGBndloIiYU188Re170m6rgUPH
yrqYLueTMhZBNopJTGAs0ZA+dqZsj2a+rY3qXIWdh0oizvKxYqdgd/xrJtT+RoFAY/op8JQnV71J
NwY4s1z/qd5MzrhHfnFTj+76Xp8nifYoBlijUMxtonGVPq2RGNOi2geingq/x7j/macqB4IV1AcH
z18MalTFJImJJcAqoQnxCJIjrztISGDktrrzbzundUVXPKASiuPGmPah4LkOgQ8VdWXUnusDv8t6
BfediJivkZ/tpEK/M0Ne2z0rOobh/cWhNp2kFSapUuCEWfRck+eotfb6mLq1PDrK+DpMwlbu2ieo
8XlBX9tlEznmmD6vryNrsOhFmHs3cXlFHdKlg1GgwNT0aL131OzYJ/epcRZFznwy13GJMXufxXmq
4JlWdzkwDNkZDmimfhScyNP3IKKYTu2+u8k26XZ4lz59zr5gDg70GKAf1FDRRg+uM9PATDJc8rSp
3oAlB4xZNTTcfZ8TTbq+/uNIQEoanXcKtL6hPno5Qggd1wJe1SBh6Sy36sWdIFobQ4TOmaZthFZ5
nqIeFE8INcnnrgyO62t4tRdndLR0zF8AKUqaazUHt8oEjV3Q5gQ/+9C05ZpHenZ1xgIBlSAggIGJ
qFd9MqiyHIjSoZPQ9D013BPpMKBJhffQuD4VKBhqR1h6K4hChWkUX0rZC56Vn+L76IIFFI/r8bun
AIVFnUBDHkqNFgCrM/YVHqIRebBMb31hrrf4HxCQJCAEjipVuiGzrqZoqmoQgOfasEmgdGkHgSU5
RiON28ZK0PiuIWKRFkkAJrNmuEeXHZgxpV67qbP21DXTyPmiq4Np/iB0VSEsM7MB0zc0JfJ7Fco+
qVPJXyCLtjPz3heFY2v1oKPmRbeY2wL7Ac1cIKyTYZ+X20LpaigXzHxxpeQrNmphbi1fMbyQFOS9
i/R4AxqmhyaYUEWuiHexKRhuPCWc3cGyXZSLi+gk08FXcVU2noZZGQ1Qv0qRke3UfVR+xOabbmzW
15o1s1CcmE/Dea/Qr7W+qJQWQpypo5q9Jw8pnpOJG9YqGorfg4FXRnvl2bCOSzRqp0yd3MVxBbRm
klD/InupcSQD52XyxzwvDvnZWnCxQGs0kmHoGLtcP18zw6HzwxRvTL1vHLPLFNEJ9Ew9C1Ysu03S
VoEN8eM8PFQEt3DIPCfg8JdyadobRlydByVpJ7sRDPWH2QWKmwgKsp9EzZIbkYx56CUT/smuG70+
F1YkuaVfIlpe583ooaEqe5b1RvPUppDOYqMKXyisIFsrFuQXzffJLm3GzI1DdQLPgZqBoNv30YKQ
memxDaqBp+LDnnMQn0AWa9bImH9fHGMyAqaBYUWYjaz/1Q/6cDSN7rmIm4JzbDH3jYozGX2CYIxH
5eclUgxZkaqfufoK1I8k2U8061n+YbLsYABPuCcbNx205kteN+RV0mA2KgupOnBLoXCGDmKZamP4
egaj0pvnqX0aypsgvm0EOxGexWon8ZjLrmsngIdudVHGtoFwKE2O0xZtmeGJjS3TPGedOyA/lrh+
hFiKbcRvSuoEQNXvzZLj+lnn5RKXuo/EcpgLvYlxmnWDR9yw61Ew/H1vMDOmYTLxXLxiVq2avpHT
HCsYxLuy3pN+N5Js1gUt9IkDxTLLJRTlCpIigBIPklmOGTQI0ek7U0ttMUv/wb8tYShfHsTQTq5C
wPgSWvGG45C8WVnh+ONn2BacIV09R2fDQFE8+v3BL4AWkkv7n7l/67xvsNOgVmg9WrFlW9qp8p9a
PAa4T3uZZQ94wiBThtZ/pPwpNycRoSOVMp/S0JZqUGxXPskTVs4TyKn2XyxzK6h3bfBjLJzM3CnJ
V13eh0YJHuet2R1E9bMSiJ2VT+m0A+dLlGeP3zem5fdR9ooSFSXRArjhCLqlot2NKCM9KfXPJuIc
lX/CCbTDRxcNojd4/EjIKV9OvFKZtRRqmIlKDiEts01HxBFtElZ2k5yIPrqhpNhJk3tpUdlt+lEq
h8J3UvJLU26S4SVH/F4fHFE/DYGzPgfMq9Ty0ygzb+VSAek7JoFkh1HMMPkeiCKr2FWsc5xt9Njt
kl2BygL0cuQ8FVKWQcItIrQ/813gpXQ5L8kAKmC5y7HH5OCUycYx1341EDbAE99uTWUzFJ+c4c4z
Ta8EusRBroVsAgrvKURQy6h9a2C7taNnmSclcPP2NTfOYfejtU4RWKFxK6555QQsX4KyWijWGFh9
kKVejrNP5VEzUtAH92GzGyQQCdXJAxhuOBcLFowOugPQr2u6fCUOQQgYJUHziYq5UHRATGv7qtPz
WN5Zp9kSZL4XLo7rpC6tHFrTGIv03jS21myNDGVr514Dv8eDzFOfYF0zl3DUghEyakE0Ag4cSI6p
I2Z2P0B+1+I9xeb/oQ0DnAdzQgDMQKDPvxxWOwqaLhU4vJSkA6vcvpoeQ5J4qvQjTd11I2RYPW4f
f6TikIgApdwlFDTS4yxSARXFTzpC4ZkBxoDiIZDsREHsnbPDGet1gUatVx/LQSoMQEvi/UQKu7dC
SMepti7bmfqhQMAchbzrA2TY4QUktWYxNOlzrQOkXCme2LSIPN6JPMNgLNgFCOW9pz6O/Wq+qgc9
msnTm1AGWW9km5XbEc6+ui76hU4XGtrQw4e4EpIv1ICyPFZTdZznEB1Cw76P7tEdBdlfVws8NT9H
seqE3Wedf0b6rQ8iJ6Vye1W3FXFjtiBK2zfBBgVFrtR6kExFiqu1w26DC1qi2kX40Fvfv1NcfC41
NThu2lyO8P8VqPcsKMNI1dYgP3vB9LjdLExjXkwNlUyvTMiwTvOlzyc/C82thdcIXLOoR07CvTh6
VbQplVtL8uTi2Og32Zg7RH60tLc0C7cl70RnnWaLkYOk4nJr1WLq96KIr7EwzWCtD+60ztES0a67
vZ6jd7x/a6thq2nHPHP7gderxHBWgEcPNQrzQFD6p/Nh4RsFPNXrYb7p++Q4WGd5gv5GcTOEnPsE
c3/9haGr04TJF6w6AgwYxaKqd4Nyl3MpgXgglEPUVCEcoBmDqRQ+alSHtggt8rqmWb5pFr2ZpTNR
mGZQ+0pqhz5NZs7/UP+Z+vspdXvIDIBxY0gORfE6vHzfL6GMHU9ABI2gVkfZqtiIkHALRuy70RPM
nWY+TbwbDWvWFhD00pRyj0q/EhAVuUuDd6KjZYezu9kQuoXqH7BbXNXRjoUyNYrQ4/iYdqP6Ksa3
Fa8uhwmBqCQoEFADecV5GnYofZ8MjKIbniB0Nya33BojVlASZXR/MSgnNWoSCeoaGFb1Nn2oYA2G
frn2W44+2u6U4ljU2oxzFLKHhWcjZGLxIKfDhqRsWrWASo2jVfsg+IoQAlF+rJsYyx2iiOE/iNlD
LDyAL4lmBjLhFIX9Hri08KbR3Di/nyxPrjnhDN5oqM1jjUEaqi2gLBOk29Kujz6ggLc+HNYhuxwO
tUhJC945FEHgdRCNdpTaqvEymihplg4Kj32b5TuXUNTmlAxS+VIJqL74JQk3af1VDnh3b9cHxAqO
4OoPXgOwReGSTL+Bp7gHN24Lsxtxu4MgFfp+Jdtvu4NBwOonV3gYl/eGqWxHzb8LjeAUEg65Jsvp
Lb+AMhGQ+5V1h4yTo5j7bvytd2dZcUbjhgQ/C3MTibwRM548EA9GHgUk7WhApsuMO2sKh17S8OSp
wOUW2mn0bBRe6t8M6mQP1quCEHKDpzjnEnjd5ocADfh3TexxVC5cMf8ZmTBWfqFDqsKuX9ofaEz7
Cc6YzwI5dzvao6M8+AQrx2tzZx5GDjZjawAaoozyHOe70m1Pqob4Bs6R2UWapps1227w1g2JsYrQ
bQWfJqLwOlhqKXMtMwO8DpGAdwmJnMbc6OI2BPeWqNta5OKSF/Oil4z9sQT8408XnkWX80oqBx9m
o8Z2GpcQidtP7W2scGruWHO3GNifIOoCpxODwFQzC29yIXBMAyHgwa55fIM8ECrqYJStlue4Ejsh
tHYt31Gs1776brEA7A+6bOB7nbtdZJnyj4kuTJmSwP5AWHFbF62jkPjQ9JFXzPLgXcyZN4bnv4Cj
XGUkINQliLC5VP5MSGRHsmSngkdAx4a55DHq8NAo86tA1ilD3xdPLN2t0MzdhbZa7YbE1eRT0n6t
2zrj/QMua0QvkMyeNzWdsDC01CJNEyTOAcoI226TnovteFPta8/cW47wHDnqQ3AL7d974QNKKV65
jW9dOBy79ni9KNeWc/kp1DSLoq/nrSHEjlGD2QNirGpn58VmfcDXe23m7kZUCgmJOWBD332nDGnn
AeOVQTiAymAiRHilPxrCfh3n2okAR0HRE5hfdQMUfpe3hXgKCrGMgCNJXwk4iQOooL3KeTw3c2ZG
74Qa5+VwzTylXiJS04f4byz5PhCVh4/IUd5q7yneR9vWO/9C9dVb9Pgrq73IQcMnKBsbW3Wj29JO
b4qnYDN5iocI3ZaXzZ0HeRl5ufwkypRTsS+kMZsn2/eqfNdZN3Xzbmn/wvJwMXiFfh1CKKXs89mM
tapR93qWizukttCk2/jBnaTE8SayQAhfZlXxqYZ68BhKZrjVWys5r6/7dYkn9SWUgYmjFPS9ji/p
nQohGS90LK/5mYr2cXRLUONF2DoHYcfjlmVONSi9zZndDOxY8+Za+Ha/siolEyNorJG7Gjp/qXwy
jfdBc0nF8YZMy14gzTtsgZRpqCPNDSAlfelauNkTMBsOA6TVdmH/2qknteFch5l7doFI7SVT9dVR
UoCoGNui9ybZgIrcg1/+Q/Yd9ooQMjK3eOXjQnU5NHUI82FMAYRqughNu1Jtg3zeRqC1ar989VGM
zoN1DzHKdZthr91/sCoV2vADMQ5AGofxSS4Ut+xKOOqWh/5kseeEu5gu9u8A6aobKUAVYVYASVA9
Lb3rp6M0vq0PhvH6u5hElboASIJQGm0YogVIAw9DAXr9GgTetWf5ka11z2CmEsZ9J3KskjcyKtkG
lRKxGyWMrJMnV4Ca1zB8+FP07dvn5djUSwNBxX2mlbOBRMohjJ/aPrK5XAhMa8exYUFTFvFqlbL2
soIcwWQBg6DRAxoTpokIjWSHiIKurxTT7BZA1IGRWHnjS/NGHpC6UoVfAbmzFG+qUCO/WUdiuAy0
BeOdgnJcqMkZ1OIIfptakxHg0t57Wv7QgXrEeOpA8RBvksI1vl0fPnchwwVCKPAPMTk1g3GoBJ2Z
RAiixbeGdEy1t+z7N9BLCGruIl3R435Ebi3Jj418rLpnkHZN44Pcco51Rqr1EonySQNBGAeFHgg7
gSVTdVDuntrdS+D0m+BWubdJ76h2+OMGd+CH+kaJ7a8v8SPlWMp1Kfc8owbcIu5NKKKhwysjFEPM
oUURlCTZSmurW/NG/EFSO3kptukhD0G8OnwN9Ubm7DeGiV7gUmcNaZFcNTrgmv4xFZ8gQmSajqoE
UITarZsoy21dQFFGA0Ep0yh1zLOZfjXCm/477J2iBOdzeyeRFzSCBn7LGR1jp19AUkaUCqqamzFG
h7xNL71N4raybnNejcr8L9Ql7AKFMqBuTOppNDEwS/ocux+K4PrWIwkf02jny5zzhTkicBDMAcw5
WUltdLHt67DvkdJTEZFHc5INcq8gvVVazmoxvD2U3P7iUH446TtZSRrgBNODrLl+ee54d9f5L+hp
g8HDgyA7iJI8yh7yxgwL2YcGpi9DYk38UnjxZDaACbEmcLRCJ5BaF8VEtMiYUoxBUjw9kZ8mreC8
k5kQCCPPFTXoRafrspNQ0noMevZSn0X5qEN+d33XsNZ7jlP/H4B8eR6GoFQZwJmFsGt2EnFOycmD
kT6GPBI31nIvYSizqmLS4daCcYT1fspfDGLHPOoqlqdZQlAWFQY12h4TjMQsXoTo3So8E/QAyZjY
6be7seFMEZ3EXR21wbJE0xOaidpLtYhCBS26hTSOU2eEsyzMdV8gUINJcHEtirkarsGRgLhgqXFu
5MwFWQDMvy/eAFVTIllmobpDCJ8j9ayMgxP3/7DHUe0AmS9E+SBAR2EE/pSjDB6VFcXwIAiuWdwq
2de6+bLuJUuI2bwXw0iroE7UEhDleN+Ydmu5KoqJyzsi7NqSuDnaltYBWb4Yemlg64OoCZRBqTGh
aEVC9gKZt3DcEL125QJP8BEMEbfwzwTV/etwTKNewFHjazQrNPo5Z2pWt720i4wXQ3HHalfyNAKZ
9rAAopxl35mkiyYAtcOHHm8J8hUqx+SYY0EFzKz9PFe4Ue4SmoAZ1GmR+VbKc18+R+FeDVAH/oQe
w3+YtL9AdIswQdNolhE4fnHcddkZLxioEHWortU5PRDMSVsAUZGCANqHjYSCb0cPXwX0bUH43bN4
7XBMDw2+XDAU40oMqZ5LExchgRlH3Wziiq0i11uBzrB9Afvq+qQxPc4ChrI0qYljKQwAI4snQXgj
vFZn5vUM7QBY4llABxf7y3EUsQ7O2LnAkUyZR4TwYMaJq0TyTgr7g9jfD3mOGlg5J+D1qjmpMkbt
gYoSdST40E+I0ABNjxfnSmSYzQRXdC8dsi1SAGiIB6mStlUGcBnikTZwIK9bmXFILCFnT7JwTfAU
LYlrQMrbfB89nvM9dA2l15kmrfxCJAmSI9JJ+lAcwa0EW/hcX06W1Si49qB5E6k0BAwu0Rsls5Qp
x2YbzIciSW0t3vXCzAa8DsPaAagfne8PiNSbtJhi2HTKVJvYAYW0lf3f3fgwGrx8BKM0HDP5F4RW
T6yysSWZAZC2dFD668rmnW+8q8bWAnEZCqfyx9ja1ilnc7M2xBKV3tyjIjbtjFrnh6gp7FJ9XZ87
5hKBoBdrBJYc1P1eLlEld2DXKLEhmkHQW0c14nqrjLN8IzESvXG0VrQydx2T5YNR6I4CN+yB+dp6
idmg0FVp9AFPCdTdGM099Ew784xK987ntcqzTONPnTsSxxJK6Si/pSfmGClZj4JHrfOSsvcIGENl
+WV9QCwUaCP83yTSkTdUftUJJG3hVYofmbEn5nvbbtYh2J5rgUFZAuk7SLFNwJD0fVhLdl9pKMI9
ps1xQgqi9t1C8ETZW0edV4J+vSgIH0mztN2scHu5UoOCTlBDB6jfqPloo8Mm7uy6FIhjRI251XpZ
dsu6jO6ExkdUfsyk7foHME0Frhq5eIglorju8gPSVDCVNsUHqLgbpopH4EV8CxzP6YvMkwFgboU5
BY4UFtJYNBOymCltZ1ktwktV5E5x7pU9eDBIAmJpiElw7lRMk1mAzR+zcMxTkaf+QFDMIJbHUXWb
/jkxOSbDnDtoLsMnopPlqv9KCEIjzVPYvkTyLUkE2zB/IFKAZgjovIcaZ0BMU/mLZlHRZ6KTBtWz
GNAYqU+h+T5Vb4E1nZBCOYi5icsPeu5UXrcH+3xboFK7ApJeRE2neX8/iKETPObg+UI86R5yBveR
E+2Ds7U1N13vQiPF8++LPe/pynTQiw+QL9cxDYgA/nZ8QIYehvke3vHC+owyCZw8CwhqExqCmAlD
jJkdNtJGewrP0O8FHdEN2ZYHSLZPoWPcOMG7+FaByKf6JyPSDEiimnhu0KH+LCtjRQ8BrsZfygQu
8t5WNNvKnzVelxfbXP8iUTOJ3PgQ1vOOaEU0Yda2bjlKdOo6FE+8rzsVRokP+Kvn7qf/PRWozReF
QlzIFRZNgKJH8UOo7eFRrbyZDEk7opUi45Uiz39I+1FVRCsJRLv/BLAvraQQtRz6gyPe6saPWPka
0NBC/Ida5wRqWFOIbmR0yqHFdJZmuIRp6xZMQSEOVsiltMFelO/T/iAXp1bnVCgxb0NLJGqxRJSw
tSBqm6OB5XaqrEPcoKJXyRXXkqHSK3VovyzIVkYr5lDXn6X2tr6EzAmdtZ/RI4n7NF260VbmNDXW
PKFVb1sCRJ+J18C1BV/rOCw3De2H/3Co+7MpCCmqaUTMqHmItYMab6AusA5x3aWPO/oSg7oOZdI4
oYYOd3TxpJ+kfdjZ8qn+jWhOs9OfGsMVnv0AdLyRi+jFP5zvC2haEyYZ9FIJI0zj0L2O4Ckiwy4e
RjtQvkZkveXxXlR266NlLhwKK/EMsnQUNVAmapij3ENZFv4SGXSIGevSVzi6gRw56zjMrYC0Dags
59o2jcLJxqiVYw0Gmkw7lL+U0Vnovbp80HhxceaA5iAMxoMrNO0g0zaoiyCWsRNSYa9XX6bV/bJA
UyVWhLO7eUjUnqtSPxr9Cki9fLLMjZq9KrUBAfmEYxTMA0ddDIk6cBDpQZ+DL2FIxLyDuIutgEKi
y+PnslYfq6S9jUSo9YZnuXyBnM9Rw7EuRJPXm+8q4g9jWXkTRGENEu/VLtyvrytvEubzeHFvalON
6CrBt0Giura8Ur0TQzxdH9dR5m195a/1mdwV1148UyjrCYjVQzoHFZHm8JG2X13nTPFeJDcj9G8/
16GYSTGkxf7DopY1zPBswdsZTzwvf8Mz/QGdHyCwd4PGxe3FRVuMHzvFz2+r2M1eB62XCEdAcgai
ZJcTqY6x1JvJvEGGh0J6qMEHuD4w5kotAKiVShShHBMCAKKnbqzcjo2bEmXT/UtUfzmQ2YUvLMKQ
iy7TW+Bo0UeUTbaGgEbyc30sTG+yGMs81gWGoApoCpgxRnCqxcnbUAZOIoVO3D6avMIY5ryhC1DV
URo7E2xeYvVBhzjDCKwKJPaAqsEE5Qy8QgemhS9QqIMtrEADpYjw/CG2rB5DzcNGzW8rHk1/o5rn
9eljvQ2grfbfkKgTTgzSXpHmkupIvPPRYlSjy2ljSecwcOoKwnHv63CcGaRDNTluzLI2/rkcvLXF
dkCUSzkHoruOwj63EcX4k4XBbqJGBZJVZQqV+dzODsamexM96F3EdhHb4zG36yOY155a98dof1uP
cd66f4Hp0LJUFkmbFwCuBXM7SYlL9ObOb4z9+gDnDXrlBBcwlBPUQKFV+jFgwpagIRAEea/rAMyY
xnIglOsjipIlaguESf5SW9Em1a63XlQVQn+vIapjBenGLHinG3MvL4ZFOb4h7EA0lwBUK3GaIdKL
27ibRKGNWJWrGJ9tpG3C/LHVETCy3ocodIT2tRDzcwdiCxJDTEjtn9cngmmwi0+iXKXQioFWBvik
Lu7xSn8qS/T+PVbCdh2GtaBotEetM2p1UZ1GGWxWNllXNDpifbIbjR0E8CbOrYv5slpAXG09LQrM
AnEHJ7iH7IuNEgt/Ez1P23aTfKLVMOE9rLiAlJHqRSAG4lzmHN+2X/nev+kO6FYdQF76JdpywNXS
Zi3VcoCUyVpBoldZZGIOu9cBYhLGSTLetP4fzs4lCmWjfgxzUAhGNaa/B/BKBYndDB/Nt2ls4UiQ
z4c2OHLWFpqeLo8avS/qGJVBuIwjoIcHB+RFppiXOpr/hHYjCxDaW5lyKYZyBRCC5tsseLKIa8Un
E+o78aEuYqhof5s2/3JYtKCJKAcWGuqBqJONGjitjD0OJsD8tv9Mcl4afr5e/A9p17Ujt65sv0gA
ReVXSR2nJ48n+EWwxzYlKufw9XfJuOdYzdZtwr7Yxn5pYEpFVmKFVdfYEwTCdtqOjj2IKflL3PpD
90X7uK62a73ApgEEcSA4OxQjHoI0NI2iV2OLJKhR1S8WUCn2w0i3Vjm9O7kau3FvA9G5rkY/Yh09
2mby3udYw1jyTR4/1kp9MtJ+qw1TI2mWXLOkJvDPCD4NZlw8Z4e2ekjmUTa7U5Dci4BQFCAz+42b
bmNJzPbaMS9pCcdcoQ9eSWvQKsreRY+ZN1WfuqyvdU25l0SEg0ZIxOxxHpjLRrRSMdXPk+4uVWIX
++S21y91zRajnoQMFPJBM0jWueoh7LPDmg1wfapvDLEbZt+uE1i9nAWBmddFyEq4zRwrBQGmon8c
A2RaG7lB95rrGzX7a2BgaBygxixsjgBwvvb7jbMg1tr6SKJBn5ssvhb9Z9lLTmvt9pd/X2CmDFvd
YoGGFymynUyr/dB6aQbZ9OfakS2pzL8vuMAicS1IMcjv5fzQGbuAANyh8xIbL9zn65ezyg8wRjA+
CG98sZ4i6dPctufJt1HnXllvtTbYUktiN9ZEDMA6/yHyO/pasmMEACknIBJg9Nu2dmEn877zsYu2
z8KUgEYhyqhqC/4jqzCZMXC4KQ2LmbG2J3Oz4Yn/i6osqNhCZSGzDCTYKfigbJuqv7ASQOJtL1Fc
Z/EFxB9A0FHPUg2Bjxarc1k+goKJUlqmH5BbMNv7aNjFxLeDQ1G9QUPjZlewCB2WvoFX5nV5WD/I
/36AuKeNKwqvMAQ0p1NDr7LdwPyS1+9Dd7hOZl3s/pARgiVGIjVXa/CpYhegHX0ayTPAk6/TWFUi
RwfCjKY7aEoUDFswajUg8pCgyYAVVz0b0YFkh7zecFnucu0FC8z//xISbQLNR8ZDpMOQRaT9bd9/
GZW93rxX6V6XlQbp7F4uJH1BTDANeu5g+2sJYk3rTlvrGSvm3HnXEDYNndy3t8lzN6fNxnT3mqws
sqrFC8rCQ73PeZaMFihzlD0nAH8VkcSNr/aGL09SEH+e9txhA0ho923q1wCJVe4Ur9yxW2tT+uWh
8DZYWMieez/7op+YL3vPrr6kFx8gin9mV2Y4KZAZ+6v6zO7yV+ARNi5//glgiQf18dj6lYvF1pvr
kioRIBE4MqeDXo82qFIsjKpjlEhPdnsqG1+PvyampB1sjZg9Y+0hqYO5ciKEFhNz9KSdjfEQ59uI
Uq+1jEM7VftadQAvNrhNVUiaf1bNmq2h6xGlJ8yzX2CONkEUBQlC0zzyAo24KMFqWgRUyPugPBi2
GwU/ESu7vLyL6cmK/WbYXT/h1Qf+8gtm4V64IMWuOjUCGrDH8js6+BPzjX5bJLchu60gX/wpwIP3
X2gibzYXwLCKQUxsolmxaYDojEcNpgWBe59mD1HxoFQ3oVl7gFl0S1T1AXkjITtfoGgh0FYG74FB
duBRCRYise0szUyQdTJN+VHEU41SitPftIOChQz1PHOANu1dialwz+Jcw4OE9nik2hPBl6GZomv7
f+mnnIuBWEiFCWe0u50ff8uxyKOiLPWC6qnW3pJKw53LMAPXfNeSyGw6F3dMs2ls0iBMPV3Z2OHR
tO8RLvFecr5rZnBJRdCfZJysTiFgBe8M1yo115K1bsv4EGQ1IGpKMhUUjPixT5E1BA3dcUNZPX/N
QTqA5bUMOiumGGzENsnLouKpp7DqlVtYEKYqd5o53AB1YlfTZn9dMFcP7g850bbGacSNKYhSrzPa
3aAOj1iX8w9hhTOjGakAvgJwpCBmphoYHUtBoi4+NcBExOGmZx/X2Vjr9AAENqatUTUE5p+IBJSa
SdWRElievTdtnZPusSP7We3DN+zR+o6Uj/ZkFy79AXi5uVqaeXl2iN+uf8OKhJx9guCKW7NmRqkU
qUfqMdDdMSDkISNZ8oPiTd66/WD0slnStYgN6OaozwDSFIP1gmsukTTPnGkGkSBYUta8l/avAj0f
1/laFZE/RMSHwoACsN47wFqw69ardIJeD4n2qmvuz8FeRmArzSV7MVWQsz5gWQA+wsjFMo30l3If
3Qw3xTa7wdM0OlmbHo5+2ph34VEmnqvNCmiWB3AwYHYx2Swcooo0F/bpQrPzEDvRXIQXp/i27J/j
Q+xjSw6THOeqgv+xumKa1YiBTcsaqMMICM+cfWLXmxs7P7LiQTpEvSoef0iJ6VZVH+0+isDZwBI/
4tMpGkKfDr2k8ryWZbWxkHXuEAVsJPrJzm080ZJA63Qon55ylyvwYMYpQMNTa6Gp0ium2LXbcK8m
D1rVbHkjQ5RckZ4z8oKLIR3FhkhsX/ZqfaugPgUw5s53MFGjkXv5SrH5PSl48jNqgqupMdocxxGo
adpTg5zD1GwAJe9a4WurwbsjC3cKmn/wb2dEBe9jjNhG1VCccFjcF6xHpC97Y669Yc5ICC8zptl5
qiTgS1EeA2Nb2xstZL5Obo3gPVY2Uaa41Q8tVbY83ITRW8jbeV4BqR3PQut2dNObn4R9jOWL3QWS
UHwtUATigEGhnLOMia3xmMpPS2DFp+iufk2BidV9M6ZtX9i7tHrRJx/Ch8kdmXFdK73baC1FOWSu
sGOFxLlYa5GRJ1h4Ck09kp/6R4mpnX3pG178YnjtjXooNz1BY/51a7v22sFbniDlYKGnjoqpv5Ar
TaZQuJFhO27ot+Ar3UzA1kjzLfuZ3Znb9N6BZB/4o8wKr1gLEMbwA2BvkPEXjTAZ9aBUMbnvBYPL
tVczv+XN9jpzK7bvN24W5pKQ17zYWJsoRBs0C7hsNdV21vBJk+3IsOk4wxrl3XVSK974jJSgMWWI
FL+Zg1So+omCcZS9k+1G2XaBFd94RkVQGkA4NQ6ce+rZ8W6g97UtGyxYvRS8CP9zYjObi/C550ZO
iwgEOPVM9iXqtmEkmXlac4Bo759LPXMf6cUQahhWShV1GHy0IoItSLDW6iaNv8eBH6knDQPK8TaJ
sNWeyGo/a3p9RlkImRQtAXq0No9clo8tauMp+lm+I0M4oViBze+o1MlyXKskAROA7k607iD5OYvo
4kBVB4smtQ7VEqRqEmw3AHBLCyj9xm3G1uVpC9wIPCL868K4cosYwfpDVOST2HyM5wmAbHrIzQei
/jKHz+skVpzgGQkhiqkCNmnlABIMWzxHt7Jc88BONjZcSeKX382TggNcUhIrdnXXGL1KQEkr+hej
LY88GF2OscIag+xxo/mN9qtK3k31GUFpaZ7SIdyoNppvbJfEQJowwkPUmdsxrbCL8wsNiJfSzwhw
K+ikdDsjexh6454DMen6Aa0YhLPPFoOUqAtVo8Znd0hq0Hzbq68OmiazzXUyq/cApF80Fjpo6RUT
nEwPg6IeMZIzmpP+GjlO+pVBDIHSrGsholkDlr3B0qUchxFix8Z16pf2CItcMdKFd5AOnHAxlu2T
MgVAUYS2reQ5JzdZIuHuUpDx97EaayZhYAB//n2hPWlXRFXA8fdrVGudknmcxFuHvF/nYqXFcN5H
+ztdgmIdaJ2Tmbs+jNzA5H0SPVXYnhBviYattL7JGGZZ7o3JLzvXck6NV74Yutt4HnWNYjvJTOMa
uyZ2fcz4snhciu2oTViofKRgt8x/5rF5akZlN7ZU1i596RbnJTimCdwLE9UxMdXYJJlaJk2JTNzo
Gi9k1/nkNT0GJ+vWwOJf17pNf2ReepMcZXhOK7ldULawysQENpuD8vH5QU+EtEpBYIB705xCV0G3
4y8VPYc3Y0672CVJg/mrppw6D2tP68d8SAC5MKVqpflqFOUPaaN0t06c0QYwFk5t+lof0E1fVx3a
5M02RVeQguXZLpvybjuWkXoXWG390k85LlAjsb2nAf97pzx3p8JjYlBn1kBRSIMc2PbhbG0tc+vo
AdCpJHN3axe2pCB45bFERb+IQWHIHztsgOmfCb9x4tp1tOfrqnBpTsCLM0PI4X2q4n/nF9QGXQXU
hh75/ekO7dek3AfhJutdw/ZCaWfvHNCeW/YzYhdDOnAiVTZPq1Sln9Lbftyl5caONyrbm/p20Py8
vk8jPw/2thZLLNfMiEgbRUJ45XlpKHbInzNatmli6ryCqlkTgbxo0TZxEuzkUmzbLWl6GqsEj6sE
mAyIkGXdqCsbNqAIeLliuwlGWS6GDtUgwZhABbPND/Rr8E1zi5OCEoPj6QfMzr13qDDs+97N3GN6
r9+FP5Xt9Xu+9E5n9H+HLQvDqqiDUxEH9PPkFzNvgmjXBW9GurtOZdWe/eHydyS4oGLERceNeRjc
rp/i2FcroBOqX67TWNUNAE6gCREY5ng/nV9kW2NGtNC6eeSpeKCtcRs62s4MJgRXuWsrgSS0WvN4
MxKMjZlpG5tRhEdaXWoKU1uwhGEvQEFTl4bfrjO0gl55rhZC5BAoqQ1eoRblXf1IBlf54njjpt/9
SG4N/7YJ3dC3dm/q3mUHLJ/BaEvhjW7mzZsxU/ToShRl7Q4XFsGh5+dLdIzHlrNFIOWpQm3T2bNQ
IoxrurgkIZxpETpBoM5jc23it8MBwF3wuFg0hgXXiu3V+f76Aa9UouYDhqNH/hRmTswfDVkc6xn6
ST1WbOvmgUzvlO/t+n7E7Frz09YOif61UHr0aMVeTr7VhiSBtSZD0HtENOh1x6tAcBhBaTLeauA3
BdIgxqndjkoUb5WCNbcCYxssZpIECmQqipiac7OshgH79JZEUrjk+d5FA4plIHDm0ASMCwieoioV
UgYxRmd6Aw0CN+n4pDp7Jb5lzSY3feZgVrVGyxv+SQqJay5qQVj0GrHVsabrQBhja46yU7XvvLlT
xy91cVT/vpsfmv6HSUdQRT7CSRYzkwXLt/X4rZjoUQkjiU2RcSSqWJkl5jiPdYXAtjan+yS7wXMk
ML+TZo+WZwm1NYVe8iRoW4sGvjomM0/owrK+1s2R9x/XNWzNJmN6n8xgQBYQdQTZKAoDm04azC7b
gY7mlSr6GXVUcfsciyzDgU0bIDbKgP/WDnHO1aHUiqVuti2I/KCEWuTMLXlp/Nw02NDlKeRLrrqj
c+xleKgrR6jOG8l+448A9UbgDyj2aq6YoNU4yP5iDfpL0ZjTNrGAOn/9JOe/JGiZCpAr1Brxuptx
dM6tLyMBXr8A1fKiLHLVMbpj+QPGmu4UtTgW2l1ItK1tIEa+TnWlQIKJuD9kLzL5QwvnZ8B+RIOz
x3A4tjtaPotetZHuFcU81sVLxcKbLqx9BLxAE9PhorDkkk8Zmi2/6Dzc663u6ern9Q+7OHhbd+Ys
CrQS23y133DBi4AiwAQACxIYFssuLcyVTjY2tvQD1tMYkpD7Mks1k5qTwCjuWcBBF9QkVXslwmKc
2ksb8zZiP5ykPVLS7gjiYB7/srDeSUFB1qLtISeytNGF/Z6JAwR8fqThhSYCDdgq17S+BPFiBMgv
N57ibpL02awe5YLErE+Lo6R84CSf6tprzXhrBeoezzI/D4vN9Ru7TIAJrAgSrGW4paQFHQ7IvPBL
H4buYD7W1I/LoxlyLyHvCmskAnwR3v4migolRVwIiRHsdjbjKtV1AwfURp6ZBtuMtzsrp65ihxJ3
JCMlGO/WMMeR6SAV2uZmwLgqH3u36px7x7L+tmvnN1cWELix8wvtO/OVLq4sTganYwaOEpXLlL82
2TbrajewvlTpdwNAdddvbp2xP9Tm3xfUKhbXesLBWKDemmiQL/jBQb00lkVDF85C4EoI4B2KAm0y
gquRoc8h7N2o+OWQGmuI3jpF9f5/TAlSn4c52uZyMKU0myhxbmPrexP097VM7C/stsCUIPU0i5qY
Ri1wycfI8UsWxG6QNo+N1b8z2t9hTwn600d9uklMjq3W15lcJQ7EEOTxHd286OnosKUQ7SMgbkSt
rxT+MHwq9cFBCi2vn5PiF+Pb6wRXReUPQbGrA9MhPUoTIAjIo7781ja+E7+lRPYUuczTzae6oCOo
NTOcMiB1X3uNDxVgG4B9+q3pDa4O1Kpvyu3o1/fTJvXZs3KS9eet2ssFbUHPO6fjo5XPtGm8Q15g
C3z8Q6olkru7rAIKPAp+ZzLULs0AOeoBGHdjHulGtzfGU7EZt9lTiRlMOLsduTEkQeHlVIdAdvZI
C21nPR5KdjGTfQU2XOgDi2Kj3/av+s90l+1HRNtoxvjFa9eQGLXVc4WVhqVWUbIQh5sdU4vyIABh
m946auMGpT9alYy9+XbO4qiZvQUV4fYU2kSaOksOr3ZGfW+w0Ustr59qn1Q+gvsNG3cl9svCITnd
yz9ox4K2cKNZanURnpMAjW30mxFQ6CGe0oUS7arI3F8ntWpLF6SEW0yTjHDU62sPm413SjrtKNqC
S8TC6O5H/5jx5To52d3Nvy+EZsCa7jbJQE51Pgr1MUctr5cZs1XbsmBJcENY5TFWIdY6YQs0lpQU
j2mzZ9bRlvUjrLKCjSEovyM5jWL4OSt1ozWhHRN4oewG9duq+AxlYI/roZCNFwrK3UhViW0FJVbF
pjZFVGc0b6rdHvu+wOLF6WNS6lvDoRuAn71n6kuc5c/X7+nibTRL/4Kw4PWiOsPfnAMH7DqsUc7P
JxgSzFijDQrT1sWGm4YEM3lVEBcUBf+XGnY0mvYcqpDCwLybteX2xxB0j2qpeKlOJDXlWa4v1PsP
OdEBhRkJMU8Ct84bxSuwo7kbsWD++iHKaAjOJ6uqxEk5WNJxa3gZBC4ZUfm8TmRV2heMCHZqTBpD
b2sQadvCjzpi4G1lb+adXwXPZcHQJQTkb7mAtNsUAxIAvzsX+rIu1ZGOOLaS7/NphwILDz6C+qSz
l0bDOt7xjaItnD8U4aEOP65zuv7AAqDFf4gLit33TZ5FLYjrySYGmA29ZeYbMBnHwU2S57A8qYZr
dxJvsxoaORQIchRjphfdLlNZWHUegWimpG9DqO5sPq+/opsCdb26Nt3C4pigl6Xb15ld0BWYHerQ
Hsw57pyi0zRGsWuaGEa2x82Qv1rogVHH1yxsvdx+xfZP/19OekFcsG3IVmvWNL+GmrhzscM8z+4s
43Pk3I+sY2vtysBn1T6wHq/TXZXlBVnB6igMYwZhB7IK3dTcfixbLBsLyq1qvV4ntGq7F4QEY0MM
0ldNCEKhFR5GPCZtLLHUYxnOsYQfsWbCG4MPhTGTGZwAOwqGN+AtuEpQumorw0O5ZAkrndFZbGGg
CNkOXdBMBSjxpNc19CqNdybWI6Tjlg0/rx+bTCh//75w32GssyIuwRCnv9RiM2hoVj4EDBGDgnRO
vyXtFngfHfRQQnj9JFEpBRAgKqZiAj5PU9ZYDO+FBnhZrAuA+oLWP67sbC11tSrf0wSwT1110Anf
6LhMZbKeE0y9Jc7rqP0s0vYg+aLZeF84kLlL7H+/SLC72E+iTGOF2e+ueAzR/tvdI7uXlWj/HQvX
0nYKkltms3GYJGD7jWl1jbAQHNZJoRuZjaOYyo+KabvGpNjyYt6bo+7lqbUpFIYd949NOh47e8Cm
b3IwwvSgkWctCY+OEbyU5ndgHWVIqJKWQhTDY2eh76Wn4a7J1Z91Um0YJvbLXEW7C/ZpoZaLyLe0
nq4f4arHX5ygEHpS04mN0QAjSffQNQfGP0tgZujEZ8Moua11I/7nsgTlqIKic4L5fVvSm4Y+18Gw
I8Wj2tzreLcolkutl+u8XWoj4qcFb7M8LxSFVQTF4h7SUeiBC8Oyr4nqmcOwuU7m/1DIP4yJhjrT
c63rZr1I721Mu9mYVEpdRry+OsSxl7at302Y+ex3EsKzlJ1LIXZboAUGTTAOhlupcKJopUgaGBww
GJ1qFIMD/WhC4vFEavn3GKmzgQNy6zSkftV22EotMeArj17QB14y+ifQ+3KxHgi5dK1GexeC/LJx
nRo5tG1MbvSI+kGJfZgGmn7zh4p4c01+qp8MRfOT8J6Msl3Fl0J8/h2Cy6JKU7Vhie8Im6nYIoHT
u3wIia9n1X2Q88jNqDVurx/+pXCBJkqByAeig0rVBQvQTzRmsQFT3zp3ib5n5Ussq3jOn31xvfZc
FAHK+Dzydy6/3VSr9jD+HjhDrbhjO2IAXcnWUT4Oqe8Epzoc/3oIH10NSw8m6MxgOowypuNBFWI1
J66Uy1Ilawe3pCBwFWHBfTDMB5dikAI5+vGuTN6v3838keLBLUkI8tAiM+AoCkhY2b1ioYMz2Jjs
1Miw2GVkhACmh7dXZxXwhvJWG37k/VuQPtqapKRx+YCZbwSjJ8iyYOmRiK+SjmYP3DDcSEt7t2Hb
uPn5L6f1XwJipyYAAe2RxCBQjM9VtUut1zB4pp1sa/2l+QcfaJIDxIetQsoEhWFWBDyq+bSCjmmA
A7R1GMWpCIwfJm+zN2Yo8Y9JL5qXKeAAFq6TOJC8Ii772GbhxiQUFgKhHxvdBOcKNXG0+44Ta7xq
m9+Vu+DAvhpoFTS89LBJXg0v88y7m+mH9mz5/TuaYl3uVadBkcVRqzcKjHn0nc22W+wX1EptMlkR
NXhC+fQ4+NFX86PdFvvATU8xJrQ2zovy1xPgv1n/Q1OIlGyl08MSU62zqzCxC1pWx13V6gVPwu1W
jcJVHuDvh9qpKvam88WRzTzKSAihSho5vaLbIGHad4pxYHbs6rWkvLaq0vPIL8Ao5oSPoNKdHU3E
5KCRlpXHsm94Xg7AYqtlsNprdICIPrdyEuRQxRiexO0AKY8br+3MZGdPcfecBDbWfLV2S78PcZjL
JmzXfOS8QgqJMvR9IHo/l3286GOtqRQAbACrT23RPkZcnkPqrQ6QTcPbdZuyJuI6+q1Qxps3gIqt
BKiSlr3WwqboQ75DYxReJLKZh1WGsGAdFTWM/dtiJwv6/7iWmvCO2PvkZ+ZmNDCRrbqp9qk3z9e5
+X3tokNBzy0SD0CdBb6HkEQidcGTpEZ/Qnhw9s07vdX8IXeH9/4u9oAkQj/tQ7+d7kz3S3Zr3o8P
4/1H5Y17Z2+5GvqOZfBza6e7/BxBmct+IlNY4HPmSxwwjE3GVwnHly8rdBouOBb0OcpTjQYNSGhb
4w741jvy0PjW3rpLj+2H4nfH4tZ0k10HLtNTBuTH/fUPWFOQJX1BXBtalyiHgb6OQfskOdnRXZAr
fo5H0HVCl2OJsIwmWmexTwXNEbjfc8XAklOULfuu8aA17woi1XjMfHPQj5EZ7JLUREtEw12KoZcy
+YmMtk/y9u8L33BMWNFB0b+haaY4oZsBDZDkOtSFstBry0NK3NqKMQxwuM7sqgkFJhyQttANCTTN
c14Hq0zHerKQyg6/2l3n2kHijubjdSJrionmh/8SEaTTDC2lbGYiOixb9IC256R7xVPFbdta4krX
FGFJSpDSnAFgeNJByg5OgE3YZBiBus7MatSyYEaQw4AC3VrpQKHX39NoP0T3CFjV4ksNueDveS/x
P2shP7yCBbOGWA8g7OcX1ACBLecG+guT/CVD97RCNbcKf4TFp259jTKJOKwe34KayByWYPRIGqHf
YtyXyXelkJQTVg8P04Kw0KjQWGLlJNZiBiRa+Byje2uwIpTcxQUSMs6Hpb/zEUvGPq9f1qp4L+I7
QZWzjoypPcd3vNM3JbLvsNubVJM9N2VkZtu1yCtUVuqkfQEyiXGY91jBprj1vzzElhGCoEVTiV0G
LOWNl2GRdXEkzpfrZ7VmYJd/X5C0KVaLFCPRjafW+6L71QPTxRl3HUbbrtNZswYU+QHQMtHgJzZk
jarKMQAFGSCDr/boEab7jhzsvsarTOIz1u5lSUoQZyXMEgyn4l4KtM92E3ZyhW+lLWv7lFGZf1/c
vtKZDeMNqNjkmALaDT0TpiKL1taJANYPi6+AjHYxcdNSx2ycmRX6IwCupk69JpSNga2KAGa0/kNE
eCZXDJ1yLASRqAEqlBb5JkWjUIz9zu3LdSFYpWQB3p7MdVpTXGBKC6TcuYpw19IbVw/u+bAHMB6w
XK+TWSnV4l2JxyVmsVX0XYpt/kM8RjRC0cTrLB07q61XrmNgUJuw1MSs3QnOfUyNHeqnW7NW3q8T
XzOmS9qC9Nljo+U9+lw8gNl4AIN7mBxVkgpYs6cAarBnMA+8XsWQl4VTmEFe5p4rBpPTZtjgUjPq
89ZBW2NuWIemCmJsFaveMr1vJdXaNZnEkxUCA7BXjLsJFqOzaGBNaNYF8hAiB5Z7GK0/BXYjeaWv
yYqGNAdA2SzV0UQ8wDZRAHwzIK43gw1NEhQUcr9hXuGU2+sXtsrPH0IiJGA55n1YzA8IjdQq8ECr
oHnO0qInyLSk0Ijr1NZlc0FOiL2Qw8/HNEckYUaDG0fETTjZ2wOcfDIvkY0ytCVjRGS4b4tJFiet
hRXIVBqY+EQzMrKW5zZLy9RAHSIbuRckanXnqShCwEWWpzCmvq7+aDDLf53bNau/fG0KBC2nHXQA
FMDqG33lkgYg7cyIsj0t6QMH6HFYSrRv9XgtjIRhPkRH/6+YLE0wilLqNZIqPG6PARADsRLB5VW7
benoDglWQI8PPEx9NfxxndU1MVoSFqwoivElUjwgPLDMbaN9BqSWZpBEamtKYeH+AFyESOpiXpgU
ThWbJry1Yu2mYEf4zja/G5PsEOdrEd+5KOxjY4WK3eqWM/O68G1x2+uAUJ+DAvZgxpOXj8SL4mTf
qfWhi5t9ZIzPZvERq5U3sQzrM9QjzULJnM0qrxjC1tAtS9AKPFvBxUcoCqUKmo8x0IvRSXTn8py5
abUpZO5vTSmsP3TEvOeQEQAxxBkkJuNPWsQ3pVp8nQLiz6PfRfljjGTtemv224YHBFgrsNRQmzrn
TJ/SpFOHovGCSOM+/FK6r3I8wfgQPGhafjv0XejRXAk8wFfJFnCvqSQa4nVkPwneTKINGIe05tWY
40VvfOf9Q5f+nHpvqLdDL9H9tXMFDArGhC10AV8sEwcOocJiiqe7ab8V9YHzjzr6jIuPlnwGT9d1
b6X0hpkCXcfwNzqeEQUJdob3WTvCwuBEkVJuMTyMelO/VcN71dja6tamISKoNyp7FV7OoiFpsKQr
OPshxmYS0tVIGujbH4P3qOzramt/fVJe7WoTYTXFq8TKrN6egZkmB9kB/Df/vlAKDIWhGkNbRJ3J
5NnGSSeupn4j/Es4/IP62QtKgj1LjD63o5kSQizXoW5BvvWxpweSWGaliwlHuKAjKAMbLG2wZzpZ
g05Zdd+5gM09ao+AYav98qEMPOPlurSsGZYFxd8uZHGGQc//9wwjJCOa4L7K33IsD3VSmVSuXhZe
O6ph2NQBHtH5ZU21lXd6PiB5tTM9da++bHNP11z7Xv3KnicPS6kfCrzr3OnjOoNrrgjZyf/Sped0
myRQmtzuIZX1d9YdOnbLHEnQdAkANUv+goagcZjg0/JYAY1um1CXvpbHwB8O9qH2g+f8RQW8q6d5
xDV89i3xbjB/4P3Li3L5BYLuJdxSNCXB6U6UPsQT2Rbp5Jlotpjsh66sDtfPVLswZ4DVQY0dcEeA
XYUHFnxixXiXWxkG7+wca9uUlsXH0MgJ9RIn4q8AJpk+bCdxDpHW9nuujzGK7Q2GwAvaxOgdntBz
NMXhW1YVAPoLKA98UmsAOktZ0hpu3g/NMRu0IQLeYMm2gzmEny3vWO8rlWl8tkXGfoZBFW1rfUCP
XR+Z9LvVVcYh68f4ZmR2O6D/p5qeWqdSMdBGYrQCllhaWYX1FtsS6vSkZC1GJkiXSyL1tZMBUil0
WNUtwF4IJ8NaonfpjARtjWiLVsyJbszSORRFVR3gzlJ/tO3AHXO9k5ioS9uBO4FjmZEigQOAee5z
QY/SAu26lgPU3cf2FahXGyChhj45TMd8m3cuean316VglqmzwEggKGgWYEYAaPcbmLV+1ICdaMnm
FC5sk0BAUKtGZ42tQI48VdsA4CZHATCIiMf/HmMIJ4dXHOwgIizAX5yfnFJ2ZRvNAKW2WW7aNr7L
tBaOs5KMV122hsxagxfqvKYczlmE80THDXf0HGDkAIDrN4Bo3OcnjXvFTbBn1HV2RuFmO+A0v12/
p7VjXJIV7gmDT6oeFiCr1kfAkSjajzG/TQJZNXUFfg09HxRQmnhuo24gJtKR7OyaMtQB1NtVGfFC
9DHfQs37X1Gr1Huit5jrMuNi+G5nenuXDT2AYEkXF5t4iOtjbw3VUxLnAARslCn9UkV6/FAmSvu9
cJRJoqUroot0CGZR0TuALRti7iVLu5L3cQ9UPLv3IwXmafCuH/qFu0M2AgYZuT2sIZifmecy1Ycq
uqwqyBQdvUrd0GzToaWtzjrU4zQJrZULxtvOMIH+6TgYfRD0pCN6kXS/MUBzt8u+VsN9k2OwU3Jm
a/d7RkbwMV3flwMfgWY67pxnlrjUy5+sm+Q+eMAm2V+Y3I0jl265q/ilpAJw6WDn0wQqFLCnsdfD
NgTbpmtxE8QxBqXUZ+NZP+obZcO/64/fjbsOj1gvPgA9rt2j8QebiTWU3/hOOryxIjJnnyBoUWw4
ERolZqDV7MO0b7lsauMybBd4FG6Rk6gzIgcEjM8ZSzwAEH7n6j7g40i4ab+bkszV2mD0GUPCdYZR
gjmDEBIaHtrb3HQzPzhNOx0w/MfMVR8B1/QGWDfvVXuRrgmWnaWgHPPu10SnYLV654fsENl+96aj
rdNVZ0Hymqd4+/e+6ozZWYUWYW44dlOXzHiu9pC5RNmwQZZnlfEkPEY44WaTzjxlND6YHaYQCgkP
62r+Rwnm0GPBQ1mESTlhstQrM7Z1tMKrhzcT6Ht/v3gVymYjLWaoeFIjyjunY3RqEXYp6KQADjYG
l9nfGu3O4aHEbM23LMQPZ3QEAUSXbT1iLUeK4feHsbut+zellQT/60q14EWQtNgMaD10oDGxJ47J
1SbdZBZ3Wb9vpltaPaJ8SJxv4z9ELmesCeJm4gWkRPZsLHSkvdFFBvyBMrjVZFclO0JR6MJ8bJwW
7AX2s1HcVwyb4WL/uieT0RDEbsynIKUNaFTsabL3Ofpx9H9YFAOZQ3YEW4WBY3MxD97aNEKDJQ6s
dBhOzHcwDwsoRhQnLPJlHF09eq0StEdnboCtS23ygs3U19m8TJbO9neG3cCMPZp3xbRJXpdYg5VD
7Ntyq1mPXboFaP12KL0gdVyCdS5kOCX5VkJ17XQdDPBYWG4ACGixHNwYoVlhrhqm0B98bMT5PqVu
XLqOhyT/veEVt+QJzXaFjNlZh0XdW5IVLpUrGscpYH+EucOGzf2wZa5b3Qxe+14+lzeWpOa9ZrmW
1IQA20LadKxUCxgc6R6LhYMKKFp+1W2un+X8zVd4+h/SvqzHbZ5p9hcJELXrVpJle+zZ18yNkJlk
tJLa119/SoMPT2Rax0TyArkLMOWmyGazlyp+cq6yKRrhZhS9emOFp03XVlc4aQ0/6Qf07TLYakiy
sIlnHiRSOUylArTaCbeDF+KTJbfmDUKgxKFbRNfKW+gVXvTwqF5VbpZ4PaSeRena1Ut8+Su4qCQf
2qIJImyf6fYddcrraYeG70d781vZ137gVNuidNrDYRD41fVdCxIXSOmiI4MfMZ0KkuaWjFAwq7yq
qkCUAra5h8srvPagxajoHxBuj/YTsdJqhG2N33n6rr0BwfZPeuy9wOm2/a4VjeeuXhZLQG6bthU6
jmsCQGVLMj/YDk/hff42TC6SfqCr/ofrzwZrP0HojtYjntijRw7ALud4L2YIno9NsutFL87Vz4QU
MLqaoFIDorDTmzzvq6SPB7i0mV0+miVykEfsBHbM1/TZsfsDwpcMBysyk2kCSFM8BaA6j4UEhwIz
+MxGjzfcmFDcQBJYA0CsbKCYJfoaa+81MMFDcM3An0NS63Sp6GjiXuohHtKQI7oy2u5HZ/pquh//
fkAE94ytgUwKlGbQj/l+Zi3CuFZNzHAMcHZad/hs4CKoY/pw+Y7yGO8nt7gfXFEH73lqnsPkjpIF
ltHOCLHXBl/7Sg/9xvKmbX7Mbso9GiZ9fS/it5h31tmmWBjJ7bxMbyoDujKg2tuGD/Q5Pqb7YVO4
ssBHrLr8PzDf2iaLtdSLODL6CjCdb/qgwa59HeZ0Py57IhEK9/pMWDQStZxX73PywvvgqOR45Kr7
yyiCJfu+cBa2WCF6S7MeKMkx2OZu9Fp73Sb2RXfxapyz2H98nNMSDb06A3C0e4KrvzlUGyQk37Jt
f3/ZoNVju/g4s+NYGDQpJtUIstKuIe+meS53HyjPlyHWXDaCJnRSQRQPpVme7rjNm05uJkiCkOxH
IV0h6evl3WY0HgLTt+xtqnyZsp+bgjrNSjwDVFU34C8ICnqcs9CjNjDAvY6w2+5cJW4g/rQrkX3O
BXmP/495KG7Lig1yav6OIFmb1QpNwfpvtJtcLTFnDcVsqNAOkGkiG+hFQGBNgrpRD6aYKf24vLor
nn2OSP9D54KLLk1lyYKABGTOBodZN0SU11ldR/TEQk0VvS0G79gzE9VC8AHDPITXqfQ1DA9SdB2J
QvuVjQiAPzCcHU2kNnFlA0YNj2Fy7KKdHgji+NWlWkDM8fbJXpesMkwppCcU8H3WkIQLny5/DJER
3GmSqrBC0h9GoO7i5PYXxtFB3P1+GWQt5oJ0LtLgSIRjWpsvX0y1lUqFApQk1JwiRsI9QgVSdRi7
QUoXeIPuTfWmyJ+H9jkQydGsuMAT9Hm/LFYxldQukWRsONol29o2H+WuPIwmc0LVgFRM5iUDxUas
t5etXrn7T2C5V3ScJSHyqjB6Uh/q4Jjp1wP5oVbv6iQIlc6/IVLCJhodNM3+pnM7tY/WfWnUMmgZ
4lyOnLQtb6ghOZkcCfzT+TrObLAKBjABBVJmbjfqTVs2bDQwZstqR2uvi+GxL0e3V/dys+3MOybS
MVozDPpkEF/BMZYhCHVq2FBARawozNQFH7pEntPoQap/XP5IAgieK1VvDWYHOSAKyK1V2pvaGl49
epdBVgKlb20LdJdaaLMDuc2pIQGxGyS/rBTq0dDSsgqXftlOcagxsVI55rt0bTymnmim9dx5nIJy
236UCrPvB4CWZr8xktrrRTH6ymsVEKBIwZbApCFurVO7yqYJoxgkt265YU+oUrvUT7Zsbx+zPZhC
cpftVPZibgv3vnfsY7K1jyKxsHNff/oLOCdMNclgcoxfgNmqQtrr4AhSO7xGXi5/wRUY0EzOVTzI
Y86n+tRQHC/a2W0MA9tn3T6og2/KT62QbmblhGHMGY2Y0IDEyMj3u3zhqeRasUuaUeQaHPqQvpDO
CTcJcZGwd+IrDJ17maNC4uG620Ba+VEoVvHth0/ja4wPLPC5A1dmk1Lbs/xLezX5kOnxtR/kZvQV
J3u2rn+Z25+/Li/rysVwAshH2q08VTSxABi86wSCNiBX6w7EsTf6dTv45AssDY4A8twtz8rXmMHF
qO9c1eK8WCKPUqUP2DGVJz0md+VN95iYnnE0ChRGpq39TtzUQ0uMqgvfFWu7CMqAFghLwY2O7t7T
XaRLo0HSIMQuytCKNpXBQya3Nz3YrfZEDqTdZUvXDF2izb9msZlSELBOaN9IXRaXmN8sfg4se1LC
H9ak7Mbm6zLYih+1FHQywsFBhATCRadgSVJEQVniQ9p56A7yzwHiPUbxeBlkxaOh2w2eZp7kJDpf
/YQaZpOj3xUvJshi6A5idPMeIaAl2JVrMAb6otHhivo9RkpObdFji6LxpUfyFCVc8IIXligtsHLO
0fSJ5k+06K+8L8bIpqScNY/MwE+ntwgkL0kM3XIvJz4E/VBuFc24YLgNv5o72/DUqBtDWQTiinwd
HYLN1I5CNqsEWfXkyFoAhr9ADu4G1cT+MCPUFpxILzRQB3etZ/cgGs2UxAjBQZOywpFQhsKgWS+h
BhpPdb/vMSP8QoMaUXwsd8UuKdR08jr1mx/KaKJt22cq8ToEJce66tsjyvvVDQi1wvZQmLF2Z0wG
PPY0Tr7SjNHBUKj8roy5dZj7p/ctNnDsEkIR02iTRkCUjlpt5ZShbXxROR/8SbPGj1ga9fu8Duhj
BNbu1yK12oNmp4OvA+O+sKDdUDCmRB4FN+yVlhnGW1dG5VZJx4g4Q9s3o0dCid3kMUQKJzmrQ3es
5O4n4tWk9pWQ5PvWmBDxVL1J73pWNdNh5h4K7myop2G+wrY6t7dVu3EGFuV7U4/Gl6KtIt+MO4ws
5aTB2ECfGtsoViewllt5MXphO0JKeVIi6TZTmPyWllNwD/qrGFzRpo6xxE5C2yqtCKikE9Y6KNBF
7MCKNL/CZ1TDjWqn42/0eIP+ZOpT+hS3SoGCApg0fFbX8VcN+RrFl8yKIS1umm2KAkTYvoVJUn4o
5lR8dZGVfJCwUjdV2GqDAxJr9ahFNcqMjRGIJvHX/APIhlEEUVQIevDpqdiOsX9mnnispKeYLzat
sdm8y/5hFQTNMAgVgQXu8dODq5lZXPQWWlIk676r/az1dFUAseLCkVj9A8HFGzbUnIwgQSNWPbyn
uoF5EMiisR7tL0RwUYmM4TwqRl/zopdgTD3uSHVVI9gWMQms3BAW0pK4kcBBD7UFbr3iblQ6xN64
j1LmUz336dZ4jCa60QKyvfxpzpNdqP2iGxqlOEjngNLq9NPEgImkMp/F2ydMqqOOITXbKZG3cVOA
poL+TkDjdBnynINi5nNBMAUaesjowcJTzI6WJUaucF1Ij6jYsONb7pqTQ6+1p6fwpjuA9/pRv0k3
pdfe0Y9oYyF6RTu6SFNv7TZBBRCU+1DKhKYu9yv0IDQ1hiEXV019I1SddhCWa9Y25RKCu+kh8TTk
VgMIO/D11lGuR/cDhVXwPN3ZzFPvy318xFzWXpQnFZk2769FhFGwzMybeXRgZhmRwEjW//XY7PwJ
F4s3b6sFQjOSVhu/L0q41zq+GRRBNnHtaYZIDOEYMSG0aPOpvgYd4DlrRoTcuSK9m51p/lBqs2MO
yy1pm7eRBL6lqc58GtghbiJqgEuliQIwL4HAmv4CJVmCTRzXhyLuu1LgbtZWeBmKcE4gC4OhD2el
m759lvAcMP6anB0LvASYf8Biga2qSXOlhHxC2SsvqcK2JabOQOl2xRRBn6LI2XCec8hlmo4SKptB
Ee/6cM8yVAgar5Gvo+jvI98Tv8at2kDMsEsDlKHzIfAaI/ZGzcvyF00uPSYZ7mU3s+bZQAwKSgFj
7tbm2+TKMAcfmQ0n2hduXMdOEbmqtrMr1dGHfZ+IroW1s76E4z5YTVJtZBLgRopers4b5a+gc7rs
5bJVKyVgy7JQS0L3AJIvOi//1dl6FfUFOP7aTbsxd/bjb3QIfcJ/VugkiB11K+/6g70r3nrbE5V5
1q4+BPpI3YIY5rxz1miHVs90YM+HD/3dFroAySSi9hCg8G/PkYWyEY+4HpKIOVZ0Z2gPRutfXsa1
r7WwhE+Q0KmaynSEJXqhG9teTSu0f5DriSBcaGiQPP5vcNwZi0etzOoMcKr6mZmfDNF+gYHDKHm9
jLOWKIB0zX9fiK/2JGDMJtL8Eot/2k8y8o3OdETiDDcBpOHRroCp1RvLjz8EsDK8Ef+GwUjuLM4z
j1jybS0VXEgVtASFOVwHVHdt/aFVHsmIVG7sRbnfjOK+tbXzPTdX63O2ADRFnDOxIxL1Ya5hTXM2
a6erh7xtH9u+oBtS3XRoIZJsQU/smqu0MXYOE8E2iAbcU6eMqL5XzV5B4NJr7UZS7/S0DRwrZvK+
sMo3qPaJOqVWEVHLnxulNBs3wimi0TZaXaYINvMxM9HtReJpl/YxeVfSQIrcUiuDbEuHlgoqAyv3
G2R7VFAcI7urnt2++MQsNXpUrVmk7/P22gzK7eU9s3LKbQIxHA2DNOjC0DjLJNQ+La1FKU9OU7rR
JzmC3FI9oOXf/H0ZaaUEOo9I2Oi6wIgC+JPnn7K4S2PajeBpHNFp2mz7TehIP+3OY04C6TnRS2fl
AJ5izY5ngSVNaaJEFbCgekRv6LX1K/INr/UVX7l1IYB3LX/Igm+1EiqdYnLbkuTlqPQ4bCBZiiCK
mjt4wnmpG7vqdXTTOFdoxBes6PnHO0Xkwj9JJkOXtBPa9dA//Cm/pEhGOON+xNiavQkeiZtdtXvT
u4x6fhZOQbkkaF8ruZaPs5n24yQdtMLtDVdtUCIaRQrvK/nPE6xv8tvFZ8xppxvNACyJOfUGZOkY
+Xe1R3ZIvDvzvn4MBbatLqiJA4dSPQqjPK8wiAAZajwyc6t2xFAX7j7tqRxE3+3s1tMVpMpnUSgT
3IJoSzndnCgStRjJg+qiNBkuwEzFKxp1o4lu8LMvxeFwB25MKjBPFrSAUEx9Y4K9qmRbtajw/Kdu
LyqnnOXsAIYbB9kzuEhQSHFg4DutlGyAUWCf79xSBYGHJhvDC14POrJp7FecpeM2r7rkWa5aKuir
X1tSyNVA1wgpPEyWcOjNkMasHaTcDaeigopY1dzpTV16sc7AjDwNIgaKtaWFyrIO+jrIbGGC+vQT
Tg2oI7UU1oLGyukw+VVftcGOhNeYvr983M7dJhZ2AcUPh0851XRM5RRIC+iBQ3QQneXRm94YbqoE
r2lb7WXJ+BwLZT/KwqfzWUQBcDQG47PO2VgEFqd2QoQvH8sgL8BMoQb7bFSpr7Xhm0nDfYJnkSOr
ieZOev+S2/aVXI6Ff9n6s+iCM55LwbBaDzs5xDonNLmDaJ4T6uRWyis37TKnmEwTAuySILxY20uz
eDZkdcFucpYJtpISOjbyvJPxz5BdKXgmceqNoSBcW7VtgcNFo4Fe1l2iAscKeu+aeTkLXbu8k1Lf
Ujb/sIxQu0Oqx0IRgtfIMaU2bVUd8VleIAaN6TY0nRKPy4rsdO1gZYLO41XLNDRXYg3h53gSuQCa
8ToZsGtaOYx35WQQNBGCvhesI+MNlNVQOouD6yITjgvNx/wkAJ63C0hFQAkjg52GT6OqpYL51LFE
HEpv4SgckkGBevsPa7nA4C7dJGVqIPfAGBJof3UptI9jTLThurWNvRlVjiqJrty19cRYK4irFFVB
pzwXpHW0L62pjXDTkidJcu3whznt6/6J9hCkE6Vw1xz5Eoy7nfJWCdBbGhcuSODdqPulJWitJhGO
+s9MisDdfYh1Qe5j7bOh+XMWQbdAs8FvzyKCUEkyQ0pk8gfSXE1N7Le9IXAm5wSL2B6WoqNLA4MG
IOzkvMnUlmNdQq/GVXqU39THMHY7y49GX9M9JfxEC21Bf0uWp1PRYOLaoqKuhGlBBDSgvZnvk0Ug
gzklPGYKnHV5GHD/xhsaP8vmS2tcheYDw+RZnjxd3qZrXgwskhitQIMtaEk5z220YZjUEtYUDN2P
bU6uWqpsIn2A7rSoeLF6RS2weLVPa4g6jaVYVy39FSFao0GAmF43nkHstYlZvleaoXRAHXNryeHL
ZTvXbmJLnTma8PAFVS53NlgbdXUr43q0sw6e9MFG4IEZeceWQpeJaARFYNzZmKZOH8AeVrid+mmH
W6XJvCx5LUtIX5SC4H7+U7wrW9rFRTTVVKdpZc5Q5EXJfoal4EpY/fuoRxvgq4XALH+zh3ITWoWN
v1/b9JFE3YdCJe/yp1mHQH0BBCUygmluCxZypdp5iU3fp15mYAIQub/LCN9JqLNVwovy/yD4JBUr
ZCpnKUJc8zaP3eI47NPteFe+ab7xaDg/iy+yCTb5pt5YW+hxi5qHV/2WbhiYv0bdBlHa6amegqbr
kwbXqik3rs6csbY91u0u27jm/K0FCBcmVF2mWlUPENV+Ls09BVP3ZLk4CC4dbunnZbDVT7YA404T
EsJjqTOAKZh/IqhHaUSw71bXDCScaMWDdDkqPqdrJjEWo85dQEYgJIZTJgF0LLNnktT/hINmMjgF
5Df4b0P7GocVNULXApk19ApYvUm7iHmE1CIakNUvZCNHA0eLoJF/DEhykma1Dvdny9WmMa6gCKU3
v/UidWT2pIqYhtY+EVwd0ukqZsXQqnO6gPYURSozseWL8bWpM0dqBX2Ma1/oDwCIr04BxnKyaGYB
wOh/mjCiNK8i0ZUhwuB2QWRoOZRkgDEavp3cq/oNAu3LW3ntAlyawZ2bQm7loq0B0XdHqDJq9b5o
QVIocNMiQ7gDA+kdQ2lVoFRq7dMy9TEa6tCmEuzmtYsHnUMI4dHBimf2/DMW8YMpKTaYXOZzWfqN
5UT2c9pjys74ZPbX5WVbNWiBNC/rAimx2xGhNZCKoHEMNHpRY5uJ9CrOc2Xf78o/9nDxUKmM6Vj0
WLYunu51C9LuJa7tiHiGlj53pPEiG6xr3ejGsYGZwqZDvTH2syy5qcpBEH1+vwr4S2S5uPP5Xpic
oamFaer8XLmSbu3H8b7ziJNqDjFBDyLvg93osU3ybL1agi26GjgtkbmzPGp6DYFNLPZg2S99RW/j
KfezEimhPLoaNM2B89pOveJFNNle/s5rTmsBzQ+QRXjjtpoCo8P4ehg+SiTw+80QQd3Fm8jjX2Ph
7YLHC65ING7y78HOCiI1r9DJEOYRDscneL3wcV2934KQJxH5lrVVBRyEi03dQjM231KQlX1iQ8kD
rj+SbjSCsFRvkJgBXwbSiGnX/xojkPTLNcjqs91lS1dOzwk0d3oyrWrqKoOllFxDFzMrX5iIW3jF
FQDCQgcbJqeJxiu7MaMI4kGqkRIp7xPIM2ubxPaD7tCoAm6jVVuQ1EPdASk1lLNOj0U3pkSPTSxj
Z+yU8SrKX5L+6fJyrdqygJjvuuXJk4wwDWJAsHiTtNelVjrSsJmGnd3tLyOt3AaY9/5jDOdAp6q3
h7TAh2lSn8ZXI2Yqwvsu+biMMp9XzpNAmQHhNF4jmOPgH7IZlbpaSSfcOZmDdgTbZT/VTXtUhGOs
a09Z0ETg0YwhUxnkhpznSGPDyPJo3tvX41X4MN7E2/FT2od7CrRWNBG1EnMs0fg8vJnbhRxBidXN
jtE2ORbHyI+vraPsh9tpq2+rrYisZBVQRUlqLhih84Qzz0xZFUG0FCGVnjgdBmib/h9OKj7Q/yEY
fJQDcXV7IC0QZOmuG47oqKSBd3k3rH+kBQYX5VhQHewDEHu44/3kjTcZc4xfFYS4g9foXfL/4bk1
K5KiKwHOD/ys3JqBxF/pJrUsXB3askhMg9ceUTAVBDxrB2mBwqejzaJV5aJH/N5qb43mUuXAktdm
+vvbaWkL342rQZ1PwugEnJztZExz8uEAxXQpebXVGzbdX/5Oa45OQSsFsuyo2qM4eeqFrNasaFpW
hRuNlYKUFwi6+6mINuZkiZQr1/Y1MumzVB4yo2j4O4WSWjx4kFTHhQ9avXpqDqNs/8PSobSEZz2o
tlBn5azRLdDIKAFe3VGpzu0NqFnnWwUZrSS377XoAxKZ+8vrt+bF0bWog5MQZfkzDrwGAXAfzk+t
EjQ/TVeiefFBB8+xPmIuXRe8TkRgXFhfqmXbZmSOhNkGnQbuOFzVU+KPZNOa/mW75pXivfnSLu4C
BPOdZaUBoLrhRoaMJyqfTgAZB+rVAQR4qjsJofhlyLWtuISc98/iQqz6tEM/H+JixvKrlNlvkPO8
VrVI1NCwEv3h8piT8zqqcBB1O8XpJjxRQgmneGiIo6QvJVqONac39wQUMKImuvV1/A+MT9Lk0B7N
TQVgRRjt+owdo7Hd2U2wjzXmSOb0WzGGFpq7smiYZc1XLazk24siOemNJIUXyXXLacvnIVScKb5m
UC2//NnO28HQ+rJE4nZlGzRJ1s0m9krxEyx0YBqHmFuejkezGDZUVr1Ejm4H64dsBJAOesZduk1q
xWmM/lYpnsIBjEVG7MhtJ7iDVjcUJqVQkEWsiE610w/NMAmuFibO5mCEu7qGw46br3KqBE5n9VQi
/wqBSIyeQNnuFIbUctSoElyoAcbL4LFRbyu2nX6F4+vlhV41R0EsgpE6dGTzWZ3eLjupnOA/U9Qd
RzwLbYxT1OPHZZRVaxB0ENCgIK3Hh3FoEqNRqQFFNtJ7/BY3zZKHYEg9muVXDUZrLsOdD5zPu2eB
x+2eKZ8muDKEwXjcKk4l/5qi93xAT06r+agGoR9ufArkZ7OuXCMrBY/Q1UOyAOe8XDpIXZaGHRyq
nB0s/ZHKwWMaTb6Jlb1s5+rHWyBxzq1QCRr7LCxrnu4yYzsm760puMpXjQEzDkJj5Meg73G6Dwvw
lmuge0SrafSrUj2L+XG9lSKRStb6F/uDw0dBIY670mf4YvG4IX4IeXIHBZ07PdhkG+lYiGjuVldu
AccdryKNqV6lMEuuUyhV5u7Qu9T+F1exAOF2od3YnRJX82Osfyz7XVY/JOH+H3bAAoLba1KehVac
wA6iw4DcH8GKbpiC47S2WODrw9sfHllW+bHokKIbUM0BkpdHCGBXEJcwN5ftWE0xoLIGh6cSGZ15
8z5c3NNxgaqDOcgIsqzPdnwKI9MZdJRLtZsWfgkjDEryaNF/qAnhXfkHdfZbC1Q8cEfbjICKKn7e
yK5hi3InK+cHBqHRg2AWCUXueW0XCNCP0OAL4Me1QXlOVTy+YjX8aAcdPTWNSFpoxc1iaBjqYhia
x7uFn0fqR0y4NTX8gUR+gcLXM8Z0L7HRs/TaUZPPy59sZVecgHG72xxCokQ9wCia4oYKsQ5apwV9
D6urtzCI295ZMU0q6ZCamdCJNCnPSvaQ1r0TSb8u27ISUJ3YwjnSvpagA4l/bqwMz22p+2YD8UO7
9CrLvh5b9TnsGUbaRdtPtITc5gCrtt31dP5eqLEa6Oeg+e0oqqnNv50Luk9s406WZbUhKSrYFkr5
nlql0zei5i2RHdwxamMw4mch7EgG9dA1gzPUNgzJBNfdSox9Ysn8/4uzFDEbYe8AmMncGs3Ravyh
Uubz5OgN2F0Ee2J93TCVq2OGCsU17uZrKKFQ64P3LsbcU+tDiVHJy7vuu5R+/mn+g+AvvayQajZI
gNB9dde740ZzwVBzkJ5v5Nv+B1T1XOUJ7S/XxTbYpJWTftCvVPQj1m5erOqfH8FdhXpdWayck7t2
5EBd3SbHQQchPghanGJIHZAOoDJqiGDXXdUfVM57RHYnNSQHalZC7kq9p/RHMYDTBjytg8CJCD4k
r44C/v20Lue0q4GR+37cWhjyuPwh193HH2PmX7DYmLnU5UVtzwh40Fq9M4SbPtlSCD6HhZeQbc8E
uTbR6nGOI0YVcZgoAKfSAyfVNN3FEPJoY69XBU3Y60f7j2mc9+iZTSsqA6mWt2OLrB5xGBFlQ1ea
Ik+2IOc/So3VTRvP0diIFl7PiF8r9g66d0zcv7PEGzGgPmwvfzLRpuB8CSarQNigwS6VvLTBuzBV
KVo3zntg2h4K4aC1dKH89VMa+51M2WtT6P5lM9bipuXS8VWnxgDPyzRv7gJMR5LlW8kOA+WZKqP4
d20wjylXukgkc63YeALKuYy4MgbaGnDE2OjWPt7IhUN27BDv4T8gZ1jeSk/wIazxLhu7Gg0oUOwg
BKOTePecHjMzReQTKIC1+tCLqbxXkQ8zpU8zE7XBrO6O/5DOctkViWXatkAaq9Qxqtwp6n85VwsE
bglzTMi38nyXVdA6N7tPPfTDWnC/rN6XCwzex1olZKHUeW/QHyVmC0KwX98PGcSeVbQ5C8BWXRIY
oRDpgsHC5muEROrN0igxkygr9ypBtcbyhvrYxreFJDi6q0drgcS5JNlOIG6hzd6ifpB1T5c3diHy
SOsb4I81nEdSQyXOpx7W9JB86zvMRDUbpmxI0TglcXPwZ1ALdF7odnxJ6Y8chAyiST7RL+Ac1FiU
iK0bWFnnvwz1k7WCw7R6Zy1WkTtMU2aDEBviFW7PXsL+wSabWroLWhxcD2piG5T2/rcNcsZ8NbFA
YxEMCpMdStpuMLl9+BlqkduJSlGCvcgnz8ClqUwtmfci8pPS/L3e4vGtS690UVlNhMQdMTXFPLpZ
z0i9hD7lQ4zhNVI7xvA5iHobVr2firSjLVvoj+M7VsCZ32AoDqdZtl6lRnFC46PR72pRN/bq6VrA
8KdLicFIMicEJ/OnYePbHI1A0B+yurUXENzhaqyOtOb8cuytx6j5Gv9aCl1HY8Ti73NHR09KQw0D
rJTCEkdOQ09ut2rwdfkyEq0Td34w+Wr13bxOSmd4TAXjbrxVw7f/CYS/3WlVJQ3yBHiX4h5KlM0k
6Y4Z//X48+l68WmDqsPMST1nS4n5HGnvcbjNRMpz58xtHAZ3UMDTUWbpbAmku+1dTx399h16obfW
HbkpveRVhspYBgFTrz4+h43DSqc8SP7l1Vw9rH/2Bc8nWFpoAMZsJsIWyYZu+UvclW6VH9P4SOxB
8CRYK1UvN6E1H4LFm0CKlSg1S4CFxc9AGb2g6T2w4ATDUxpVvpyoXtvLm8a2vbKkvm7QH5eNFa74
vIEXPyAKckZwUyIC9cmR+FCNAO/Rpv8CKWbvGfuZODkAaS57kf378KO+ermMvxp8LBab8yNNQ4xs
mp/PYf+uFc+SOu26yvAzQlDShH4rSzHVfxly/pNnz+kFJOdX8qgLemuOd5rCKTFZYQebDodFEtEQ
Co6+xfkX02AVGWbTlHFvDR6F4sdfc71yx4XzLk01aTKuf2xV2zeHB5Z9CIcMvoXGLywXfyGPqlnk
9gQzkmPt5lvyEDtoWLtDPFqBH/pa3zLiFq+KHzwkr8ar7PQ75aZ1be9Z3VKPihICgkXl7+ySWdLY
ht8f7ylr7+z6QYsF9846xEywPIv9IRt7eiKaTO1LeT4R49SCo2CXBs+KqJtj3cf8weD2RmsowUAs
YMTZ+BxTcCoPmp8OgVMU+Q+miVpUVk/ZrMcG9QK0zfOMSmWlVwpVEX+YGCgqjdyxW7+rYq8srqIE
mjCCoHE9WYRWC1BlQKXL4Ad+qMFqOtARSd+H+gW90tgi8REjduCPvNNuIHr2Dyd6AcfdGlUwpfZo
wrxY/qGNV1a5j3KXWvvLKGTVcSxg1NONAbIVZvU5rJJ21v24ka/jKzX3stfivXLIPtkmV+md7gab
y7Cr23GByt0Qepqh5saA2qhHtDbKw2skCSyb3cTZEcf8HvQt8bXQSn9qWF9likFD1DcyjNPKO5Ju
6pY6yuDV4VYD78KUvv6DTQtAzutXrSJBPhc2ZdaoHA1Ex27QgolklMdOsDdWokgoHKBsPcv0zSqV
p7aRgEqVSmoI3XQDdCETo942RV7/fc8mmmz/rCDnMyarSJNhQgNia6f3E4vcOIRY3PD309YnKJzX
UOAg6rAFipFtLfWq1+6ofKOLBl/OSRzmW2VhDLdkYJLL08Geuymn0MMcdyZXYHi6KYvNkL90uWvF
B4zRxcGhqx/APaDqvv1Pj3dznrk0DUwn8lQjvZZEWm/MFTeUwtThqI/vhsgHr+76BQa3mipacDQd
RY85QRCpHqUfZvOzmTYk+FVqm1I0qL/qPRZw3KrWUtjIVQCTNO1NHz+J8mTYB2Gmb2W7g8UQgk6G
qaHGx/MjWWOm52z+dvU4uF35EQWCPbjqjhYA3Kr1WqTFBYga3arZpvSKqr8hen/ZO6zdVshHgZJ9
viBxdLkja+tSZIVw5+qYs4ciaq5sHX1mU5voVw3G5m5CWUu3ilbT3WXgtU8EiggLTYkYkTjjg1cG
Nug2G+CWjAfTvEfb46AcUlHKZm0FoWwPJgpDQwMx3wPWK41UlJE6Hy/Fg8TrPtQnT2Lq9rIxKzsB
jZUYxsZ2QJ6Nr2fUcIdQZQN3joxpd1eOwF+fFaUoAj0LZDBiiFl93H3ojEfrI+f4cjVQuqGAkzDa
wM/bHyWq8bUc71kbXilJur9s09nO4NC4zQdersRoS6B15R7M60l1pffRPZrMvTyHn7BiwRqKrOPO
LKNTl8TV7AKhqkVN9a5Aj6pmZZu4SW6GXMkEO/9sA57axz/krUbJTDPOYR+BoP3wVNVfpflrEIpN
nVVSOBwurdxYQZwUDDiNrbzXaYLpkLDLDyStEpcMg7Fh1pC7ckHpplG6L6kpRDp7Iku5kK2OrZGQ
2dJK8hXLK0zFbbPcGUxRLLr6CW30Jc2DgrhKOGeCii1V7BGfMCquaekPaCzDbJ1RvUaiAZHVzblA
4gK1XjJtNg1AspWXRnbI4IMgd2KV06ZIAvfjv+wVNOlDswQaseb3Lb54uGtggm7ibv6GJZBi4lHQ
0TWTcm1kvSDPvfqxFlDz/y+gkiot5EIFVGGSR0vpfyT6iG4lY1/ptsCqM+c478wFFOdP6gSDqkqD
RdRCdE3bRgku5A/NEmpEzTv8JOTlcDhPkmghC/qoqF0GzuLJYz1zlajwwGTslNlTA9LV5g7jvmCC
vOzBREvJeZTUjIY2r7CUpao5jWLnTla1TtrnXs90kTs5j+S+rZwnpMHNMS/s6YcraV5AwBpoejL8
zgqCqkt4aw3hvqHxW8Bo6Ch1+5WA4z610R5syXjv1l5SBh4kLl41oxIk92e881X/7/fwooWdZDKM
v32vOlR3ZVBAa52TYSoMJL+S4WX2pqj7f1hxTGagFAgWNEVTuR2F3jddHViFLy3nkLVkJgifRuTY
Kg/XiaBJ/rzOigVfgnHbKuuk3OqGsnZpeVC7g2y4WnyEXFFuPseGk9mvUSxUt1xb1CUm95Ep+nJN
SQamRq5YfEsbLGThNcljqjoGRm/z61Depcnm/5H2XTuO60y3TySAEhVvFW13253T3AjTPTPKOevp
/6UGzh6ZFsyz9wdMuGigSySrisUKazW16bfHSd+JwyFsH7XIqdWbKOAxo29Z8OpzZGaMWRAmGtIU
nwMMoR9D0vxSpcQrR5/z4roIb753GpxyFMBgmDVcPmPlk8QyKGhUQEysdd6o5h+iPj9ct9WtqwOQ
0P+IYNyeAR4ev5OWjY0bs5FvGlz8s3AvJq8++fm/iWKUVDVaXWtFGEaNzokwe2iEyi21mzmJrInX
Lbd9QH+Xxeho24Q+5syxLDgi4KLYgSCZk8zpptkWggQQ5vGoIbLvELwf9agRYHVJI5sIMKws8G9K
mnOOaOvOBb7tP2KYtdRRWvjV3ABrLD+O9bMqNO8NMPPT1lUJAEZlDFdcP6jL1Na33v2VyFjbTOWc
xC0kdvlohcXO+I3F0RPGVA6RYM0T8gy8RopNPQSGjQz+FbyFWSjfFjFoi9bJBnXK9jbugOAI5py0
PRniM6iqOevbuqDAg/aPMCaKGcuEZlqA9YX6ZBJpNw6gX8gEqwKAnV+6fSBiwtKRRSCPPVT1jnSv
nWimoktbni/duqLXX8JYeJDP6WjUWLaqIkf/Y5QfQ3A8tY6MUi0pHX+oTV2+a7QPzg7w5DJmX2pa
qA0N5NZzYoI6hPQPBfgdJLcEH4WQZmaJBrFetkXEB9dFbxrNau8ZL5Av7Ar5BMll56SkP8zq6PW8
N82m40SXMUZG0NN8MTUmDDMphKBrLGkmdtMu+ZW2e7++kEsAycVKVkKY8H4w6lYzxraxROMO7MCt
9GYYXi3cZvKpj3KrejMkr2lPevHVGpxN3HQJK9FMwC9UiSwAh7exaNpanUIwefQs4Llt1kvj9q4U
NN4cyeYFDJCpJb1IQM7CuASlzGOCWnhjCeUzqN0BRKFFrl+CpwToRF2703kAk9thxl+J7B3b61La
TDkk9prXSo5a3E/JbPp9YeeYuaB4czSlSVLduX6sm1sL7CIMG2L0Gbgr53cuSJGyOeoRFabiazmi
cpb25hB1+87/oMOPppp31+VtbuxKHuMBqlBU4qFXaksxZo/OoyehFloWkpkZ/V1QqR7pKjNKRfu6
WN4yGQeQjf1IySIWvPavgv/Zp1VotnRyC/pD7DMHs2acB9ZmoA6kdmDzYHgGc1yM0nahnBntjJ2N
JPBaobtcnMtjJJaers+nWHyJxGk3BvgMbVpoCkFwBqCtN5IYpt6AP1Ud3OtbsOkkvnmaKTWAf8yo
tDwCgTxW9Bqdo6OXSt3jGPIazjdvtX9EXDTP9SXeO3MIEbQzB+WE2DhOPF12Ka+pYPNGWwla/P0q
UhQ6RcuMUcP1hfbkCLjjXRuaZTLv8jDhGMimA1+JYtyepKdFRJZj7Ntdrz7ow9v/x9TaVvIG1zNg
HpezwbjV+XpytZ3J1GI9QANFooiaAwpqSXqIMBwb506rORJSsmLDGxvZ9jorwYz55z560EMRgnvS
Oj6GOWfqlPKuj9EfMZqTuqPVqeJNlvG2lPEBel8kegy+ICuXbE2QTT/wtIZXJNoUArQNuiSIFuar
8y2leZqN+nJueaLvxqj05El10MHIuZo2VX4lhnEslaROeqxCDOAXzK78rIENHACThcSuj4Hx6ya8
qfYrYUwwAW5HragnCKuAQz+lp7LHhFTwsylmjrvkCVrc6cq+1ECsEYJDUJTfx4MnYlGabk3/uiy/
hBSr9TAuSSlxASQxFIFoeF4HINYiE5Cfmqfr27atCqh+AagSiNQXM6hlEWbNDLckAh1yoBNSpE+j
xKPL4ElhHEWelHWArHqNOXBlJxrh81RFXpwbnFfY5k2m/F0M4yq6SEuDTjfgY/GsnENP9nNHiXYt
XitVYM+8xxFvVYyD0GsfxAAFxAXFKZSsUurBH8drQ9sMClZrYmwVuYDQUEdsXWbool2DLQ9kZmEB
hKGycqNUn52WJHiwV9lAHZrO3fN1Bdl+AeK+AvyLioiPrd/IQMhoh8GvUQFzlPpm7pw2VExanMri
YLR2rGHkvcZ8Cm/hy+6xyTP1r1x2nD8P5mrqEyx8FsF8OcSmP/LCkM2rZSWCuSonTNukqQgReh7Z
AlZRajsV3laKrWRMrKlz1clNAx7cNW9ljDVoAD4kaQ+9UQRtP5bd61yn3vVT21TN1coYS1DUqGtI
g0MzimOd5eAkftagoteFbKrmSgij/xowsYRpwjqQ5jRlYd/AFdYSNRscmDo+tslh5rFp8raOsYZ0
wMBIJ0FkVo4YT5Vv0c/HmUHY9O+rVTG3lkp91KR0ON6qRidPDRiHwuvUY9T968a8xcOD9Ap8JlSh
GO89v0hiNRx8GWgGlqwN92IWB+jM1Z0e4CaFLr9dP6rNq3glizmqumrSVjWgD5lygxfUKNY2bW0a
WkT8L0nv9bKYI2pSTEznJUSJtLulwQRyg8cxA0EG6YLPvk73NJidofQl8/oSt1X+73Yy5yaTBCwV
oKbEQ19GDcoBEsVLMA6cNM3mFbPaSCbMoIkx+HRZnS7bbfpYyiDHnAqrVdyyNpwgdK8valsZ/y6K
CTbmru8MES09Vho4PUoGfenR5oes8rBFeXKYaENMh16vCJYlVSDQXB6AVYQyRQJI55jndTcTTv9s
IUgcz/UeLY2ZH+mQZYQv0YDeNZMmuRV21jz4Zpo8zcafkTwXcru7vpeXAIxnBieyqEijoKbqnEFw
1Og2if804JJz9ZGYLaKSKhG8rHzq+8k0et0e8O4se9+V+siUaGhKvfY4ytX9lBFeDfC6SqFpkdmP
VpObPsUZt/FL298o+kMLWMY4fVXVH0mtcsxk22kDjhmz8IBtYp9TVJzKsk5x59UpMSOADhUgjqUN
ehb3Y/5zSiPT4M2NbSqXBhxZdNyhI9NgPMKY+BIQH+C0kcQBw63TtB8N/V2pnBLJdhZuJWf5jlVk
LoDMNW58LE2r9mW+zyKrEb7Sepf1D5PoiRLu2l9191KlD5PMA2HbPMSVbMYvyHoltepyp9MKoCPg
l01eG1Q5O93tlkmLgXP18raU8Qtq2Yix2EJckP2uopMMUCz9LufxG23etqtFMV6hMUCxWlJI6ZN5
ryjdL7GTOCH79YVcoACnJDbKPIKIqKrtEH5NoGYt3KeVe934N28HHUladAUvRKSMDuoAHWnjDMOE
0lgcBZke1Yy8qrX2eF3MdrS8ksPoYBuWCywIfAwd3lAuEakTR+5CM6cEDgHXebdTfTPsCMeqt3V/
JZfRP2kSmqabIbdGy07dVwd/piZekLafY3g+qZ3Q+Nnk4VcZt2ZZaWbeNbeaNvEAvzaPc/UZjF5S
f87p0C6+LO0OpVzeNGgaysYRWG0zZ8mbIc1KFKOcmaGUA55gtdVlvxQoTh3jhVe6zfCmaPru+rFy
lsUCUyYN8NmAAANzq90gjCzIMiaLyJzQc9OJLJcUOkBB46AzhyjLoxprA5S0mjy5+Y1ukLLI7IgA
5/ulJo19fVGbN8FKGnNWRqclrTbirMjwQ6pf1P5GAjqwH1q5BoprIEzzOgF5ApkTSxpfkItiWR4m
0ALVyoWjCKiKujhl1FFUh/JyQpv+6+8K2VkOJQwBviWFMHpdNiekG+a4fb6+id/P34tn6koG84b0
G7SU5CMWRVLyYESDYTZp0ZtFJgHeGS3RQAm+I23zVdNhtjR5fmn8eS/oPpKI0V1Ui6FV12nsFCn1
rbyXDWAxgEw8NnyBc2Vczl7hKzVMSS7NYUDvYNveU19oSaZF6O6jKB2j152gYqSkRbmTYoIOjuQQ
9q0nl4lVwhcL8bAfW+O/ZILWH8H4RxlJQdRU8RFi8YApYoC/12aW83J0m254LYa1pDYTaJbg5HFx
1brbNLfz8KqCdTZK3xtQgxU7sLtXM8f7b18y/9ivIZ0HIP4CFxVW0IWYzAcB1aK0lE9BlfxrhJxF
31Y6x7wcAcsZl7EGy0Xudkf9wqm0xkR3N8fDbrsjwHtqABsGWzhjrynQ89ErheVo6kuvzmaT2R2w
8DRgkY0PBEwbHFPafBiA6ZlSglZ4g30QB4M2+omMQ0sTK9Ums+huM5QUx/B5DI9ACzHQ9CoAHipX
OKax6SdWgpefrwLHIDKEtFCglJNWecI4eANvImnzAllJYMKPNARTVSdhK0cdSYXZLYHPmGi7Quah
km3eiqCpAfmQATBttnlCi2NjLAaoRh4+KpUToX5PEIbKTtTz7vpNbV+JYnbNH6We5PkiqnqQxcFU
G4K+2ti9rhU8KczOZUEIxpflWS9EtwbqzBFaCPN/PRuxGBM6Zgl0HTSo3/XKlQKEgLqqaIPjEUWU
KKJbjHkUBCT0zZ2ROqDdMCsegszldNW3NxbRpoj2TwU4aOc6V6Z9kiXoPLFapHKPyuN0rz43J+ne
d4lN3mtzQhS3D/4giru+n1tGjVra/5PLhjJSneSx+J11mve65oCoPonvpeCmE+0pfrgu6xv5lL0c
18KYyzHK1aRH5IvL0TPMwEHqOjBB5Geq9xil8MobYzYxQpm+VG5gJ5hz9i2B877Ysof1F7AuuW1p
pMpQn3l0u/hmQpNP96zXtir+vL7WzXLhWhLjlJXMyKUhgCQpvoFL7qbOpuRGUdCoQHeY8a0y1ap4
+aFLRNhzNaKMEep6H0i9gB1uzOI4I65/AjsjqERR8gjf2hf/EYD9Jgii7Z++E/Bq2pSnTIxxSmjY
w7gFPLZhhq7/rN7Hb42tOREguyYPA+vyQ2zrtmzVe+WxsoUfoPrYe817Ce3GyM4OcZJh61a839EP
TH8/ACmC9zDacu0awWCQCvQ/5NGYQCBVJ3D0ZjHusPEEQgMQwfCurS0HtQ41mHOv86xNyYTLI/cB
RY2Wqczzud3vm++7tRTmnOsU5JzzckVlcOj6aGrpscwsOfxFO3RQpIILqJKKvMzEGwxXmYhzXbu3
7q+1eOatIJQj+mwziJcr4ZDM2s2Q/hHE9K2ZeKCDvO1k/GLdkyLPdaiUNt0r4svUP7X/GqTi22b+
CYTZZ0HcpV2uBVgMOBQsKZIsn87unOb29T3jBaHs8PasG6HSDcumya6AFznu4k7f19JdrziD+CsW
bwrRJioPJ52zg2wUGoRjL5IQYgPlvUbdrBcfFOnt+tq2Df/vFjJKr+jxwviLU4oGtO8BMYIOwruu
Dze1In3G+lOjR7vrErcN+a9ExgAmI6lT2YfEujr6BFFgpta8MGBTBmC0wF6qGuSiLSlvAOQ2LEYm
deGpMAakRwy56L6ur2Rz70Twu8vgSAWIIrN3BG1AQyotUirVBlbXRI5+OtkSKDYr9S5Ate5/k8fs
XBbMUxIPcIFJ9VjLd37iAi881j8y/2FUa054sal8q8UtP19FUhqJ4oSoEDb1MxqS93UCevKE07W7
6Y1WQpafr4QAOnZAyRtC/KFyDFWzSGTg/a3foduDo3a8w2LuDzXIYykhEFWg7RkEOL7Tzp/T+ESl
G4HXAry5d6AOVUCTCMYVNjWvtc1Upj7uci2wlWk4ACws4s7lbsdkKymMOuSyVArp8jTWj+FdvZt3
qF7ts2OZo+xtonBbmJFN9+BCP2Yuycz0qDsS5/wuIT4XD7z6BkZL2k4W5DqBCfRfdwAqDV7R2Pfr
/VkCxKZd2aBs8jRrtqY33eksepgVoLXInG/Y7EFcfwOjRMiNjlkTYB+6ycwBV2Ipj+NN4/W7+LP6
Ch8owL4clMF4xITbEdtq7YxGpbk0qU0FuTFQMQUTQ4A37U765f/qqInaEnEls/pElfSuRKuy5mS8
8tum8azkLxq/Mh5flpPEiCBfeToaGaJE/3aIHZw9cSdTf+xu/Efp5M8mj4eaJ5e52IFEUCpqjjOP
B3OBM5ePs+A0vCIQR8p3lL5anZagA3ykWF1Uf8b+DeaBk7g354qTqV0+9uJh83cTv6/+lRhJaXwa
G8smBpmVhtpvijDbEBf64j9zSBD5E+RteX2zm85oJZV5zMj5XIf9BKld+UvwZTtNwKIBvmv9WUXe
MGrc6xfHJVjSuZl+B6WrVQZlZgjdkj+drMrSNDzdtHf8h8FB7QTw7Nb5IJ+tRR6F29xrX+TYSh+E
28m7/hUcr/gNu7n6iJaCY7kUoDcVeNnHQXQL2VIpL2/Ck8J4pELCSypc9Kaqc9NXK7AbvbUJLyTk
HeCivau1pHW+tClACom/GmALdnYVfimJMyFFGMf29Y1bHMmZjioL1dDfiXjG0fdGpY2dCgsQlOm+
xGshrFJX0yMEZwXg8P/1OwjilieWBFhclC7YAfwQrVSyPmqppXWhU9TNF21HSxUI50F/cVCLGAoU
WgqCSh09b+dbqKGsT9C9mlp9XL7nPSgdxfreCHlectkcdvMkWQPhLoARgI/A6IMWqZkih0Jq+Xqu
OHqVxI9jmrwP7dA5ERpbMr88JbH6VtAK0zGzevSDDP67nZGv9CtjnzQKL0u5dZ5Qdopv0tAQqDDK
kymlGM1VmIEVOjSHMDaT+aS0lpgcMuP5uupceFFsMgSJoAHFhiIbe77JOUjSQ8zJZxbGV8Ew2AW+
5edArRGnxAd2TSO0PLDoC8uARA1kswvdIAa8vyOGlWUkAFOuwrnL4FBtpDESaSfhuRQXLlgqVV7e
4tKxMdIY0wBoVB7GQZ/hljArB+IqUzP7j/fCy5ChUn8VnqZZ4KqE7dzO1kH5Ne3E/fUt3lIwTYGh
KMDdwhAUs8Vd7BeAAsEnYOwKEOO4f+MufrsuY8tW1jIYjQkyYexlBTJ8HVQ8BK5iLzXhp5Y1DcdJ
b+mmBFKehZlLB8YH86bpe8yN9otuLkR6g1HMZt6qoqkBE87yAVphLkBE1xe3KRKDsDolaCYC+vG5
joajFlS5mGXWOLpGd/CVGn9/TAoacXkkppe5vcXprGSxF2+k9rEqQ9bkB1YW7vI+NpvIIvOpnW1K
H6al81Fwri9Q2rLCtVRmU1U/iItmTDNryBIUk5pRi48Sxtt/+L4+HfU2oneiryq//WHUSzdouyY3
U5X4+4CI/cMwIaMxz5JYgRliJHtD7OvewqAfyA5K2om5lQqG+BU2geoMUQCAlhaEpqOZSrTc+UkU
vIS5PKV2JbSgYfR7hRNCXRgAaFMA2QOdIWDmwCvt/PzEoiyjLCiwOkLftKl5aHB3XN/BLRFo+EDZ
jVBcS2w9nYxDNxrJhJuv7FR05kithVQp58X7TVbCXhWoWGkYAKRwmywlwjzFvUI7xIHUFWTL34t2
Ycnm6HyJdgDWnu4BkAsHlLOE1JR0Mz7E+xhOJ9uhPLgfbyYn9zqzc56k2+opt3iNfVt+dfVxLJkC
FVEMEip8HJKHqGI8dcYeHxnK3qAd857THLnlb9bCGJMcAvgHYdkJVBQlyUQZivwWhwqPCiFKP66f
7YUsfeEj1UBLCvQnGbOI5+oTEkFW+6jPrdnXvEhE86yW2Ukzu9fFbCRez+Us37G6mEY/VEU963Ig
M+d2goQhHdxGc9TJKtUDqkVjGVqVYDegNejmm4j+23BnWSZg5XFBQMEUFs8tN4pqIXvJLQNAt6KQ
ONIkO6JUPHKWeWEqy43/V4k1xsOV2ayp2aIn6kMdOuKN5Oh4h6PnGexJbn7yHWL/uS7y4gAZiYx3
myIhKapkMZvgsZX3pej5Ccf+v2cErpimxiiJrBTolBsgQ3t6j5x539vJD1Bv3t2K1v28u/fNLDTl
WzRoOQFPb3gbyuiNMht1U0kQ3f3Rnuf3/u5zNEVPN5XDfeaNVvKvcSi+t3PhFsU0FcY0GNuT0Kcn
KR1u4FT5M+b3UncT8WK0zRMDUh56DyQNkTfjsTvU36OhRkxMlMlLBmD+iAqyJDymuMtGlWUpomEg
O7owULOIxFLaJVL3rRko9k6T/BnkX1mX3qLTxuym9BeGYCwRr00lS3ZzmZpBEt1f181Lq18+YRVr
M6eXpKQVa7ooZzvojpbUb8QQBlcxwCdepbHg+Yr8RGoU8wmJbkYlEj60OH3MxE51xEng9e5sRQJU
xvijDGeDWhZzuETPh4Qu8XhMf7eiMyBnhuljlcdWwBPDOAG/i6tBLCEmKU5+bJf+sUOSalI4iLPb
B6yATURVlkkBg1WkIUXur0oyK0i02O3LAv1O8W08Tc9G9xbm6bFOO0ufjBddm708Re+p9M454M17
cfUJy89Xbl0U4zDIZHwCcq3hs16aAAVL/0xO5dxJgvk22MGTOJnN3tj3gxlz7smt0JVi7llbqBT0
i5HWPmgyxOUIJ1v5l66/QtnMsfDq6FfGAz/ZXOZKEuMAqTQ0UbkErnWr2EbyHoao96PjPUReOeqG
fekPnMPd9HsLoeXSYQDuYcatC8HU13QJWgEGOJpZMk523aGwf/38tlyRvDw1wIknK8aFQUyR3BKS
YwcBk568jADdJdwmsovxMDgBWSYSnJCOlkz2ibYADaHcicQJCayhOIzTK9q56/lWB9ZKAeQ4zdZ8
3j28dWBrmYuJrvQyiPxCEQzIlPAqLBJbhKspf/b0RH23kuxZvQsrYOS4ivBeSVY6dGZB7Dbbq8Xe
wFDg9V3evD9RMyca1ZEO0FhDNfJmASzF1wzFTWCYivzbHx+QlxZ8c5Ce0Mk8I8LNbbW+U5IbgAP7
OjTr0HVOOXykkVPwmoG2HBSqZqjOKTh1XWbcMlqbkI5JlywB+T2jjwCln6nUgQTFSwfKm5LAzCqj
zERV5SLNZPhBWKuQ1DipXexkD+GDK9rpbQ/apZ3ivg+m6Gp3mJY4CWbjdb2JsS3rI3SolVk6cvqi
k+zzEwZJCnPXvk8IMvrX2fPNh9L2j6Hzev2ktuxBgaYC4Qdw1xcvnS5pmlGRB4RveOhBc+boXif/
webgMZc+CjyGEXKfqyYwDIsOXOmZlU/KTlOqo1aIO0FsOM7xIrUOq8Mf5PGQ2AWwK+NAhiQtgtQA
dd3Q5EZkzoNI7vp8iA81qTKb1i156DupO2RTC7yxKQvzt+t7eTkntHyBjP5rcfkIZP/OF0pmDE4W
E76gDD2JHPqlef6YC2iR9YLUBmWDV5ODWgJ1RP7ydSeUP8J673f33OaVy+Zi5ksYfU/iIAriEVqI
aZIFf77+rOwKlbHfnZeAw2Uf3ir3oYMq2U49TZwU6JYFIKOjiTB/hSCiPN8FZXl3KDpkC/FCpLor
CztCoW7mpAG2NBdBjQ5gR2TBxAsXM6TVJBYRNDcTvXoUXb0JncmnDudQt5w5xokx/QHi6AUU/nw5
gaL2zVAvrmwCjouTDaHyR+jrLjEnX4p914g63/Gbqn1MkfTUrD4HmQpCyyzkYSJuZpNUvFxRXUEO
5CK3jEBOqJHNxc7u/B9CZ46fo2ortSu4Qm5STii7tb/rxCoT04lx22l+ghzgPLgG/YHWSSLwoDK2
ZAD2DEsBBQ9AJZh4LstpNKsdDEao9kH/QXwv4znkrXtxLYKJ16qSTsjSQ0SFJ5vg386qE4GPoSdg
19QxQsBRl80VrVwAo/y0Smij14u4XrIAVnMMR8WZoplz3W+uaiWGOZyuqtSqrWBjcwykClurazMX
3tTm2RD2JZdNePlt7Gt47dcYzyoFEUZjB0hDoq1N3+cApbzsBVF3WL61ulMUxNR/k2qfxrzT2wp4
14loRkEAsK4JQY7rKX1uipPa3o3zkcR30dN1I9/azrUYRkkyfahAWIsF+slTACC+tLAa2RaE3Sx7
iLfN69K2Liq0DFM8FAEZBHSxc48iY1JbCnrwp9fvGVDiMSP6ER/8xykw/wMnwtISAl8sISK5aMSv
lVZtUxGSiHKjxwAoegD8yPXFbHn7lQi2bi5NtK6Gajmh4W0efkmNjcHwrPauS9l6HKylMGaFXruE
dgMW0pICTVaNOfX2dQlbhguWSl1SVQBlIut7fihKUqIUoYgIUuitglH6DMSZPKjxrYP/rqsS3I3I
+TJ2ZAAfRW4AtIx5VtQbvDkD8QfeVVIZIBvotXlixwPHH23eGWuZTEyi5omo4g6Diw1mU85v26A2
MSxMMneYrCY4DZj8GzgKvmG1S/YRvUiUYPyDjQCENohr0AvjLQIC156kppH9jifwY9SflIcm/V1S
ZJwThCEbgCtEASbCsumrh0+UJkEX1T5KLJZs9U+DbKLTdQLN4Gt00+6pmx1mK380Ukynm9W9sTe8
Lkf3sGrGjoyeEk4Q+p0+vvI5LHSvWvhJXgtYe36rexhVew6c5OjvTOEY3tBD9EQer+stVyBjGgDM
rsoixvoBnAv2UFO3g4d2p0HU+Opb6b70fnEkLmp6bYnLdbHa8XnIfNonkDiApc0UzMQaD7F7P6Na
AXRojweBvvWYXJ8wG9iH3TCAqx7yWru9pbdzj67xBP1P+Z1skZ/FKTDf1No+4YhBc9/AnbqcBW94
n7MPYGwoD+tCbYrvD2iOjeRCx1T3Kzi8oSzjayjemxg/5kTRG3qtyKgnIxMCrhn1ArhXCZZm474C
VYoCwh6M/ah6b06J02uq2yq/9Bj1UuW9RLLJCEK8ZNGcmQGe+g+N52OG/GfX7OTx1tCeWrJX9ceg
yx2hTm2tcTMeM+qlvS+famCmFn5NQXHlXCHQRDmVc4ZPTRsnGh7F7AOJD8z42Or4+/pRXJyEjryB
KlOE/IBAuchnNoYwq02opsDkLVDin+UWiG5zyXGaF3fBIgUgsiic4Oa88F+KZJRoOEOriFZn86Ep
mpfRkGZPyNWXf78cDRVigCSBdge5kvON62nrJ8aMNwwJg58ZcsGzFHDu54vQBmvRkTNEnRvsFiLL
0pW3Ak2RMURprfyY6FM7WzqYisQgMPPoFbOz1xe0tXMoFyDRgkFRSWOHk2heAmBTqVE4jepXjADe
6mH9agQlp7h1cZEucBCwDKR00DeEFNP5vslaJkao/gIIaaJ3HSaPI7lxYqD6CGoAEhTdUQbZLgZe
xfZydediGT/QJ5ICKA+ITWqAFaFxrxTRZ6nur+8hb3HLV6zcK9C626A3IKVOF7CYYnyhKDTR98n/
mSY3Phcv6yKCYzaTCUdJoSZVqC3yZCeEm8Ect/FGJs49tSlFQe4WbRdURpPQ+aryNCRIvIwY+qO3
ZPTQrTN0Ryq+X9+7jeZcHNFKDHNE0wyitWwRgy7Rd60z6WdMTOEUHdo3dd8+lI9qYIq/eVOaGxMb
EIvkNToTYM9o/zpfHVisGg0vXKBRFK+1LJnRof6jqbaGkY0CIzf22P+ceERJF153ObeVTObRErQN
1aYSMsGgkcR/RkzkDdObEZ9aYNte39ZLJ4KUOSI6cA0hiQpnf768Imy1rG5k2Jt+rPNjFx4xD9CW
r3R+AMDzdVlbirKWxSyrA+DD1BWQJaehCcqD0gc0f2kKA8fMeGtazHBlZpEoR4UaQk7YpU6BXEBV
/IpUyY1zDJvlFEQ9PFhgzsqUJdO0kjgPAQDvgmUXy7si+K31L9EcmwbhbOCWXoA6Ask3QEEgD8gc
Vp2nYE/WFjRgLTH19KQOaITvAYZ7I5Xe9bPacohrUcxZjXI6Fp0KUUm894ufRNsrwe//TQRzTHlR
yhWASGtrEEfMXN0L5VeFMcXrQjZP5u+Wsc0uRoOCni8uOhdh4jkmeW2LDdg+Il9X70TD52XEN3UP
CMYL4L+CXCmzKLUt9RoPUcgbpdc5BoIbIMztephuSAoQ0oa+YSqREwhsrlFGXhp0WoAzZwE7DTkU
g3qBY8yKGv0ouEhaawrtVH76D3uJCA0NTcjDoxp/ruVBIdaYMgcMnpEPewzkx0A5M4TAKnn93csv
OnuGwP/BmxNFlEVQJ7A1nQjkd02zgNFW/c8GI8GEAlzSGxEhA6MuB9QAR9k37Wolb9nglflmZR4M
EgafgBO3A0MKleyg/dDEY15yMtuX2ftlZdANFbltQM+zMVstRQM8O7ZwOBonMO6Ib8mu3EXH+pC+
iMCmMoN9cI+k82+j2yWfPF7nzctsLZ6xatqEDTEW8b1bnDq8mmMz/0xvBC+ymx0YQ/+tvqB9SFzK
JWje1dDDe76tUoZx0DZaBqVED/1RQ3v0Z3uS9v9BCkVMit4BpNDZshwq9oo0zSna9OPdqNwC4q8e
bcF4vS5lYz6JEhmlAmBQLLj+3ye70pFpEOcx6ykGHw6CGTkS/m088YaepIPhAoy88Bo0e7sxWisP
2j6ykYG4Ab0s5+14qan4CrQHgBWSArmF7cKWZCNGQwl+dwpoLHDmiWZWumFxX9YcTb30/+eCGJMY
9CCUFAXLHelXIJhZj+flJ2dLeTKWxa62VO2J3goJFkMe2lvgvux1l3poavUiq911buCFVukkXm4i
RrBjR9kTT3fko8SJXzciS4q3LYBYMBSOjWVjIHma/YGMOqZjX+svNOuAs+xO9UAy8ltz8l38phzF
w8R551y2EyFaXgtlTDFSjDGSFqHtF/oGbc2cd/VtZMr7xhV+1Kdpd32zt/Z6LY7x3aKekFDoIS6e
bhvxj9p/FSknOuHtIxsFdaWElu8ZMl7LvX7UzOxBAMWV6d++GchZtUfx+PA/LUphEmSj0SWttAgE
v3is7CnxBF5kd3kVnR2TIp3r6JQVmu+nEKE9YfrHVO3SjJ5zT+Oow2Um7FwdWJCWkcxt3E3L+ezr
whRv+8QS3dSVn2ELTrGf3G73oju5GXip6Ucuj3dFuoxbztfJvK4CNfDlZlHHwfGt8FY+tW78kTl4
Xd2Mj/0OCHGmBlsk+2h/+jPeS3doPHGiTx+Kyms54+4Fc28UJI+p3+JbgtfOoXZ4G4Pdz8xdw0lu
40/0eLwKXnx6AgCQFXu8t9dlqZ85CcbzgWhVUZLlJKaD6vge+vkMdGSLO9H8fSuZ+lfyITzoOx5J
47K/5yHP4s8BcYRjWJp6GV9YCtWE/sIFqDIiXtpmN3VQcBLYWy5gLYLxOAGNyThPEDEI/a4sg10E
a6m6/HDdKLeuKFxOgFTEoBTaPZl0gAbSmbZoEY0Wg/IzCTEC1WTaeCxC5XEYWt3NFYlzkWzZqAZa
O3QMAAILl/O5jcqTr0uVv7z3MG2ZBqfZUL2+d8J5H4bUbIEmlnAcz6IDF6f1VyKLmONXCpm6hR8l
KV6DonLGKvrR50sJuuchpW4ZJtIeqIMs+E0Xl5PU6UnkLw8K9IPfJEH7qGYJUvOV+jwO/mNHertQ
p5frR7hpA2uhjKo0pKrq/yPtynbkxpXlFwnQLvGVkmqv3le/CO62rYXad+nrb8jnzFjF1ili5hpo
GHADTiWZJJPMjIhURp5oBdNdV/Sumdqfdjyhi//bCBwUC6LNOLe65qN0b+b1DSp8W9l6lhPfJXp3
yAxrU7BAcFCvBvBiKLh5LoEU9v0UX6U008Zvq5sBCsl5WAq8Xx1xpFimjSd6tBJyS1G3o7a1f9Pr
D9/MRqf6GACciTaqu2nY1ZZErw/26nrBY7QF/B5uBjwFcSNXkxzP5OJJ+t5o2cZWyvt0+pV1GrSx
Rfv8qm8LY9xxVhIzsMoOxvw69eyM7Vi9l4ljhse62St2KEgJVmdsYY7bC6qgioyqwpYz+WgP7Hov
NmQw1IkqKiKvuMOrlUxZ6nysEbATgi32ewjqfvm7Er929tESsdGsrv2FT7PPi6y1gyIbiWoMYZ6o
FDmcWzY/giHbJ6Wom0BkiTuJaimr/qOlY2a/cua1UClk9ROEiQURuD5LaOdSDfQtgL7t0iNwQ+pW
rIDKtNR0CpzOTYOCKsCeu+uBvnrEYQP7yww3SyVWm2HNPOlFw2TXzyNlN/aBqKtrPRb+WOGmJ4t0
ubZbOGPW6Mq1Npr11qGpudmaUPCz36+7tD5DNlqbZwQESuKXI4duggmsnIjvxpYcqcUlyaypVqKJ
JlMFp/eqXzba63CuokDGv/2V5qBokG/CG0UU08p80MpXMLXSKX9gmeIoIuzI2q6Et1pQcqBQpkED
9NKzTJtQuAxxd88qg7LqpmrRe1zcj91bJaLdWBtEG/hQIDvQzoD2Cc6Ujrw3znCBzwP0FHZVgORS
jaNtVhh3UNponq7P2VoYzmrRloEuBlQDuTnrsjzX0waUKloVe6ka3IzBsLluYmXwFBngGhtIQ3TF
8nOVG0FlTzH4CYh0H3XnWKOKVaDpxDHtyLtuauVJ57cgJrpi8VZmWfxbGerXMskLTFQY+048fZJC
cpUOTPXRuInwAm1puUJldIRE+fSQGbHAPoBnmB4uF1Jkgqoq+FvQFs33AMe5nY4GYyCPwePWwYjj
8N0KUM1Wml6eAB1l7Am6Wb0na0G+lyIt/Wxy2wRi3c8fu8IOn/wGSUQAgXKPZVKzsePIwEOOLZ16
repu2kbpoeVlAGi0LTRWfg52Wr+xZNAco1aKN1U27NAZlEICpDkfPmRJMh7q0rZuqoT4aNAFNlfp
guFn1JqpdkNiS9/bkw+WgGSSzV/m0OS1qyWhui+mQfL6YEr2kxwCOdgQZvhHnYXxqfTrUacKaUuZ
Gl2jju44jKblAnGY9ZSZOcQcCaSXIUw3pXroxQqEXmkNnSZcI/oQWqWy2Xm4SXa/OuBPwX9kxeCM
JnFLNDAWTdl+VLThGCtSeqqTtH+y2VS8gIHyGYCkO5jqdkOeWSGIoaapo1CWzNFfpKYJrXxV20Rd
n3wrUEJ37BjM9i3qo7ugJgqkc1VwfGaDkpuOnUdV4ekmA14JkgUm2t8SzTNjOd4rYKDxEmXGMGqD
dcCikbysq+q9NNOGG11n70cgLzvUHIbQazqpbT6Z3yrBQU+mxMFXF/ahaswItLN6ZWmHPhxUp2F5
Sqg2kN500qQCvA0KgsWjXkUx8laGMxpAype0qEbaSIRshg5NgbS0QNxt67X8bRghbEzbJB9NVyfB
ACrO2I83lqaj+7gsuuCxnerGfkySoR2dzsjU16xv0l2hD9D5hqwD2/SKMv6QrYC5aaUUhZdKrHse
CabLVTLfzLdTqcOmWhnhqy6x0j7oQUmekHSnO5Bd1yrggKWvnSdA4MBHBOCpvcuUtjkNamFlhxqV
Bd0d8e9eVspQrciJ7UMIKWtG0D1nxJpoGxV43NH6vNu0Waa/AN/MfKdOsuwgpbK8K3xW7YZSAc1R
NQFGUYEfGDcmplrgAA38J6PTFLcb5ObcgjxjE2K/PtRhVu5A3UxOWp9EKmwHLHYtuQl2DVSRHiob
fNJaj1oq6N4jxcv9JtrqwxTQqiAQswgMow/cIrG6fVcxKUNGNiju3Nz9S4s6aBvVXYQkqlMHn5rB
4J80SUoeZSvvf5KpjbyRTOx+7HPoegIl8RNQcih9DrE9HUEkCuH0wNDuy1qRnCjFEzjV4PPGKDsG
IVIpqL4FKYlUaqVF8K7GMcpYRVTY/Z2fZemh8hMJpS25Se71viaPjVoGd6mWje/9WI/WRmYa2U69
6me7yZLqU6gkFo55Iwq8tGHmfVckcuv2tpQop0ZOigdDarKjKpnxr9xAikj7iaACqOt179lB1hJq
MrvrH5s+S5w4LpuDOVmji7aK2GOGAl5jwXa9ctgp+IO7I6Rn5+aQy8OuJ1Zq2DX6dMY2k11pysFV
gAY3i7iAw3s425+N8qcOVhhQpLEnILMOH2MAUdP8bMjDh+Bj5myf37qXH8NlZLUsF3XA5pM3AQlr
95RmKcS7vg2D5k5t8CsvP8vAOIU+ks6moVEtutuuHl7LD+CyjESREjsb5rd7gDnirHXbMnOzWnWq
VEdLt7LT9cYzk9AF1tOzNfIqGIC1swuTgYeKGVmq8R2GgMHHgLXi7DKrDxbqbliHGy2rvxXKjymY
gORBibox8wBy8uD9KwZBKrIaDHivAHnLfPvjX/PReQVYnAUdcrMpbw2//cBSOXTZIUOxWuDpF6wD
yoLKwtT8KYtbSy61k9W0EFaWitKNiCfHpYenTQpJ4LF7MaPtEB5aVZDxr+Ssc5MV7tCqZgKbx2V2
TAY9Iyp5SCJxBBqgW0dj1m6aZJuSzHKKij1I4/frjq6lXuj6B16OoE6C1tFLP8NAkqakhckIZBy9
XtJADR1J2vvobxdxgKxkkiA3svGsruDuovFcEl0W1jpACEi9tM8m6KklgoWsxcfSwDy+i0nDNqiW
uQ0DbVNGTiDp6U3W+29JzEbHzJLSvT5282rjtwMN3BjA3Pwu13HTpRsxTm9jwnR1j1X/EsavgYiL
bXXI/pjge2jDURoL6G/PZaUBPYS1W4v6yQVO8Ol95gPPYKqw0FYfdrdrred/UZ6GRiqKX4C9YfMA
ZvdyWrQJ7FmMKbhBRGFKbQD98rKmkqK8ZWpx6sLmfgqhr1v2omaGtfWkGTZKndAuV3WbmyCmJaNc
yCo4EmuF+umHnHpI16Rw8urkaZAFtcavmGzsGTindKDM5+55fvlK6TBKaoP6nPktcxsoLt5Wr8oN
sqh9/qNs6D9Gl8HczLmuzaJQaPvmhjVry7bW5qORKU9l7iXTh2QdB9FOuLamDAhPQZsF+wNeNi4n
rw1xrZU1xEec3dYV2HsGcKAghRBpVYrscGvXKEjTR0yGN0Anybm1q6fklCNRTTJZUKtdW1SgYIB8
BzDJeLLkwgJ6Lb0RhwgLpBsnyH+eRnBl/fOtAXQjOKfmRwFcmy9HbexkHakCQkFqrYB2Zma55RBB
nkRF1f26qd8XRn4bmqm5cUPXAbYl3MjhplFKoE5HVuINb7jzmKl3bLYlCMSnY7GJHPPR31ie9YzS
Ox1zWh0ywVPL2hay/ABuPHtSsSSx5g9IahoNhyz7yYRI8nnE/reX6BO+HFHSl9rAJhiRdkj7S++c
es0H6Gu3ycbc55/+U33Xv1bfYuf66K7VnRV0QGP7wlUdJXxuJg1Lb6tMQnmrrui3aWelNPoWKk6w
f8TdVt2lzBF2nay7+sckN6EQd5x65sNV2en2yi5oXfOuayjxFEd6N3f6Q3xQb6Q7eScq3q4oKmhw
FisdWCxDJnwtSjWKMUQnNui2t8NJfcZDWexGW3+HloKtStGrET1W2/74cn2MV9fjwur8+8WxPSpJ
W5JYwtQOd0w2qK8KCBXmAPwaO3/c4tLmye5wNw5goDplIe2O8a/sJdqQgio/rnuyegQsB3De5Rau
ZJlZs0jHAKYVZTfNW3aKPAk9lRtjSw7Nlr1et7e+8v44xgVnEAZR14wwF6BPD53vVC97CP0+Xbfy
FViDk2bpFReQuB8XltLBTOOmNwaVndJ764CC3fuP8uZ7vYsEbn2FanEGuR1FN4eo6ywY1D7Ry5ue
J9lRe9q+1U8ByOJE7q3l+nhGxb1CR6eZzIPRQHGkxFaJ8ABVW/NWb9V3dLKc7VsDrIWCkVw75SzF
xGjOCT4uMZfxAcLtkkxp0DjhPnjQHjsXTY7NKX6z9+GDrnvt0d403+MtEZwRqwt7aZeLS6iIaCxA
NdRRPpkXvmRuBMlKlGMe0JptOOqN/i2WqLwNz0KuZH1l7VmaBooaPL0BeMmFqBlFZZgzE/llLJe7
OmN4kjeacXSlMAb6Pu/h/lSi3FVoRop91dbjx6mU6+e8txTXT5Vhl2tTdi6qQhZBlEXfxsV1A9H2
DAQz2BeyzlGDYZ+DoEgw46vBhS7P+doDFAifg5ZyHGm9bc0yWjqe/7RHpXzv1XDH0s4pMjQWpD+L
AnwMRih4rVh37m/DvETDzDJZR+DJdvxY2fRWuMkUkUT2elj9cY6XZwhNvPyNCZzrD8VJ+VHj+QXH
pPwMJG/w8ySdp+/JL5lqohLw2n6Ot/O/xpTM7zSLXbaZ8lApTKN2pkx+aQp1F/j1drLQ/mbpAZhI
A8cuzbu60N+vT+badru0yz1GQfQNTT8yhjSV7srkAzoeVvF83cTqBgHCHKRz4M4AY8yla1k5Drbl
Y0RTNBPg/dK4NdFKLr9dt7IaGwsrXOC3kaSzfJznLfphF/tW1A2/mjWhdAloL5pZUX/jNvAMLFhy
FCBr0m7hhFOCHPZGvitd87PckH27G0T1t1WPcMWcqTBNHUN3OW6TmSENz3FidOqL1J+YLFjHq1Nv
yjagVir4YfiabwUYgTWocKitgIiXBuBq77tJJLWzbsWCTAyZhX55qsK+D7ET9vBirB/y3ivHu4oJ
bqmrJlD2wr0ELxcyH2CBYjdd0+OwKwGSxF0cLGUyjfv638TxwgwXYTZEomN5PsHLeG/ojKb+Tjdf
5FRw9VhdLgszXJyRRMbT/HyejuMuLU7M2reSy0SXgPlj+fxxLhX+d8x07u7RkyibkgBWVGgqxCe5
+pZYLlH29uABdHp9aa4mW2jLxhsZqLk0jdeYlBKj0/sybJz2u916ZecNBxucJtvkELnQto+p3bkg
s9QEe9v6kl3YnYd6sakqWRUrZjXbPfRb61Z6wH3unLdOc268xmne2911R1enDhgq/EGfOHALl/Z0
uTUHrY4aJ1ZOEfQpjJjt4+oHkwqRTMXas731xxI/fQbKO1BmjzF9o9MWG9s8GsWrMoImb8+yHI8N
+ya+TwsKKQv3uo/rB+TCNLctaZXSW3ILJ8knCqLkNXxUHtIzA+R0NzgoLDLJCc/yMXdlEV/Iaswu
LHNnZIfaRAAehcZhIToLH1LgxduXob1J49NQioBWa63MigWuL+R3IHr7AtGWIWDWVyX8rC23PssH
H0Wyw+SNd9a22KHkeNYKmt4KO9Hn4fuyMKHEiloPmkBVPoa0PCuZMSFmG7d7xd5P/cdg/x6eyW66
E8zk6nj+McUHUdzbJPAneFi8tZ65LW+MD/YzP4+3A4QGN/rGuGMb+VvwDmodwdGzvjIXpvkgGnst
b2cvIYdLCU23ydG6yXbvz76TH4WBsx6zC3Nc5Cjd1CTV70HdEKrs7jonOkOy1NEewBPqWKfknH6I
epjntObKRPLHayLjVM8ArgTg9raSjky+q3oqmeh68q7P4+rxN79kAoNqooA1/36xy+F+DCk7H9MY
kcStdYX25KML99eNrCYjCyPcVsrMqmlJjA1HMnyqDA+oUl43sDZcc2+ToqLTCKg5LiLA0JKmdoDF
PaFa04yhMwXJOR+IExT1NrMqQYvy2la9NMdFRNBoQOkVMAfKfZrowaatzlKxSUXI6LU+WqS9f/zi
Emy1GkDXpmLgho22B29quTPo4A7HXqHVES2Exrf2KO16mt0PovUtGtJ5TheBUQwkwYs6TOtb4xM9
AjmdXOYRT7+tCofc65tkG+wnz/cy0W1GZJkLSRkkWVqbYnSJ/T0ND4n1NCZofti1IurHtdhfji4X
lqTtjb5pYMhAE2YJskVw80Hc7nporh4FBGx0+EF/x1cAeJ22djPnsGXmBeBJs5NjkLxW+j7xKeRD
5fBBArU7iDz0U6w+MbCCh4LnvrUBXX7BvJUvplL2+9Dq51fMJr1Nxkd0EFD0sqDoSkkcCdxdG1O0
8mA7mQs/Nv9iasksnewBqWE0gvX2R5luNFHZVGSCi0ypqjtVmk2MuXKfxXgAM/1N0xWil+61w3Tp
CheHrMvSos1gpyFbknxvJa9SvSD/pRln9Fm74eik5HboBGngyrmKMJlpKqEkZuHYuZysaegT5N2w
qlQlVZSPDpRWoC3SlcfBRxNeKzhMV7ayC3PcVtblUZKgbQwX06C6K7PM1RvQJwMni8udYEBXToEL
U9xmNuG2aPfmfNPqUq9q2CGoRSQjIm+40Kg6ydLGBia69HZSXkfl0Z4es39xZYQjIOCZSWNnqrbL
KSp7ELflc0Iw9I9owjGifdYIpmXtxXdpg0eIKFIDdZwC5/JoJy5A0i4JUgpY6Xtj5VQNSq8BV+EU
DbsyGu8FO9b6RP3tH48HH8GyTIwetmX9LS68nh2SYpdHL1Pp1eFzYOwa7XEs933h6vK9Zgp2kJXd
6sJzLiKZFup6OWB00wCqEvKPioSUhWDAy+WXvOi8686KrPFBSZIwYfOtqyV3ivZT72LHzjoqp0c0
c143tVYMwZsnUjcd+H7QoM7fstiHtbhQO9uHZ8aIdLmUTjJKu30T3JVxiDKv/55n6DVtlAdUu25t
HYRd7O36J6xsnRdfwJ0EeWpDn4XB23jocg/iqgoa3CrFsZTScK+bWh3YhbPcIoEyRNrKGZxtI+MY
SsGm0I2DRjroMCVOmP64bm3dMTSf4ITVgDzmplEOpjDJFDhmlHt9cKccTYvb6ybWHfpjgttbkqgr
fWmACQV9oYNFCwh3TNmJdduYvVw3tfbmgXn6Y2t2dxEpihqCTwA8q8AQonDmn5VNfbZ/oBJzlyWQ
e9B3yb3oVP1NQcxdOWBzDkxwdaHBkDt4iDIwpYtgs3lqvdjNabNDG6wU0MhBmdfTtqk7eOkGIuAH
8wa/OCF2j9pdLWpSWeE4wOm3+BBuAygZwrJP8CHGbeK8sCPIXqBzrjaufUJbujPuvjO3KKn0lD1r
+1CQ2q8evwvjfCCh4zeqDMzymOyq3pG1Y+ODd96LsofCLAVb3VpueOEqF1P5UDHS5/OYbwoX3Abb
t3pwIBfqkgfloYFWqDVuRTz368EFIkugCwga7/kiBUa37FU5wfFlmrQGqAqKJuiHnmg8dufEqKkB
QJ5qBp4ZBU6iqDRXmdsan8AqCO6Fq0tq8SXcTIehMtRTN9+jgJTrzzrJQGsFkHTl9kJV+3m/+RLe
C1vcxEZ2wcCIB6/1Q3Y6oyrT3cV3zc58wkWKUZNqTrRpf0jufQzY7vXlLHKTm2VZ7UljhjAtWeha
MIG2aZhbVS2Nu58hGAOvW1tPHRaecptHEYOgzihgbpReh9CgbbmvrF3qg95KfyLmHRg1aFQKfFzN
vGwooUJqGOUGHkYiTarZ5hWM+jP9NZ7rbbO4B7GEIlQQmD//60T+sTR/yWJvNIwSdFM6LAUoPEVg
rwAUQ7YE28C6EZCs6AayPND6XRqJ7Lphhpw2Tt8gFYYUWlzbm1Cu3etztT5qf5vhszxWD9LELJgZ
kk0suZl/x2q3J4ISh8gKt7PboKYLhyTDiLGdMf5qyF2cuQGZBIEnMsOtZhuIhlEBY4uDNKfZy3X0
KXVZ+Zqx+KcCfUlBwP2uYF3GwYXgM99FaUhDlVqz4LPUgfTXQhH9TrbcqEMTeO2GOXasYmM1L1Hw
zzkgLw1zSZQKEA/6y0Jcp9utGh+H5OcAmPj1wPh6DF3a4OIPQJdcSWdFZwLNs+mtT/fptLX9zKss
dTOZAvaIr3vjhbXfhArLJTVWUdvNGrKp7UkQI21dOYMacLyfVGB9CFJhQS610qN3aZELycKG/G5U
YfKSPRoo1QOQSMWpORIvodG53gBCojkP4+Y52XaHnhrUEiy8ecu9Ejy/1TyXHpPJD4tZsVxijRcA
kd5km+sz+HXTnz3EzoGuFrBa8dS0XSsZIKiMAWvLX9pwb5FjU76EiWdpAldEhmZXl64MUpmjuFiD
RmsTDj/04SYbQLnttsBBXXfp6wK/dGneNBeWzK5PwwHUWo6cf4LmCkopSWnRPBfsvetzA/UGwCrw
ZMZfk8YYONnEBKgiRpdyajPkBPvrjqyvrj8WuBU8yiFYX0xE36TEdIzACB3ljm/ppy4HrC8w3Lq3
vl03+fvh62vE/bHJrWh0DYeklGEzwp4IeFZO0yQrPZkk6c5Ca4ZGS13SAHgEIPQTXHMQ6KjT8mgm
loT33UjSPtIxyz/w7gwwLVSRT3I/FN/0JkweOinWz1GEbi5qky7azeqG2z4jBtg5GvtX0sv+SzvK
44euaugJKQdgzpgmEQdPJRrQh0GwCxrL36SNoeF9siDsbHVBd7bGMdhHsjm8xE1zrpsIL4ZjjutV
SbTos7NH0PQwYgBJVes/Q7mM0ZTGUhAxSYYXa8OjXFjplpXGozZIZKfnquFVUnSXk0gSTOjqGtDA
4wb5L3QKGHPkLiJTylSratUMfX/KOzAboxRRS6M6Ow1CxYOv/UtYBAtT86csTJlVT2xJSrEzx+re
lGIa2ruCvEsQj1OsIwsLKuteYjrXw2dth7ZnJVz01+pQT+Yitmz7WMp0rIlxSGlVJ5sxY1BQaveV
kW3DIN6NKbAQjfx63ezauIL6HjwswDtDW4RLmjM0HQJcDXyVX2OxW+jKioGuK+qP2CdnGVKV1819
zbpAk7owx21lfmgZkjzDuZh834MxurafY1y/rhtZW/xLI9wuZlU2mfIORoL8J6oaEXO75L6sFEg7
HFXfFOzOK48+8AlHAPS1oe7ypRIcJVOPWkoBEAQ0lBL/e2/ToiKu5lPWP7VYfzXuBBmouseG+srH
dV9XBxQkyLN1QD54DeVE0ovYzhuwT6k/DNtyoum1KQU72+p4Lmxwk1amhlaxocKkhWC3nbZ9oLpW
jAziXW1/6LUgl133CK1uGo5PE7fXy+VnaywPjB4rPdNAlxdanv4xGLkgH1o7gVC2/8uIzfW3sF6X
gebN8VKd1y9hZmyyinj/Zmb+mOASILOYpKyV4EddRF5oS7QcG8fsfly3srp+CUgU0dmEWgwvOU+0
hkRRjLnplJeGOaoZIwRi1y6QUXUi/rbVQFgY4zZhrdEmNWcwRrpH37xT7MLtjQ87yV3D2oeNoKi1
FgjY8Gd5h5l7mH+u8tussHylReEC3LWBVdEYcjoZEyyg/3HL+PvY5kNh9CerMmsc21ngScWMgqZp
3DqG9lbKlEDKPX8GyJd0ol1qzb05A/pvEsSzUmZjqKhtjlwLgDSUzCXq40xhoqYYkRX1cjVJVpJN
+cy9UI6eYbSO321C/+f1GFwfQrC+ykC3Y5PhG7gAiNdZNsJIGz8G01bunydjy0C15QfbNNpI9UcV
Pke94CxZi0a8oP5tlYtGXVLzuhpg1a+/R+VLpMSu3h2lbq+xRyYU7lkdyIU1LitIrAgtkhqsSdJ7
pH3qjNBJmHrMe8KXFHJhZHZ5kXqMQx4H/ow2jot7v71Vyc0gQ80hP4Cstw4amuUOcPkMTBbXZ3Bt
F1mmPLPzC7tFSJJkapDyWJW/nYbBSaPwpu2Dm8oav1t1urlubp4Z3s3lyuaCEoQSRm7UOLRycuMz
PAdaUKa7ixPB0l5LqZZmuNwGmkHTqE8wE0zZLmn0bd21tNJsEI+ptAV9QjbcyooIkrsWKEur3GlJ
mB+Qvp2tqu+k/aU2B5U8/f/Gj5uuyCJarSow0c48TCMZgSW11fch04+18nDd1qo7qFJD1wEQT9D9
XIZGZiVp0+kdGqex+0L09NDrxnsViboKVkMCTW2/j3z9ixpc0eTxqLQwY+Dq5gw2uWsL/RcIYbbp
8M/JnNF+CbgqzhUsWRBMXLpUxZFeZqxCc429u1XR7NJ3N1qUCLanlRTjwgq3PWWjjp59AwDSpNoV
U0MrUVq2Et4wgP5DGZJSKpQVLt0YzTEamQ8DBp4UU8ivTYq+ydunCXxMsi99hnVKa9sX9B+v7Log
81EhGQoR3Vle7NIqASMLGgkaUIFZyJpknw6mfm+B/CCGvtSpMOL76/G3EhgX9vgtMUBRAkwmFR4B
Nxoe1Ot8l6T7qWYCv1aKJoiKhWNc3pmFppnUIQwp5b7QoR7tNOaWgXKIvFj9RkX3UMJ2Q7w1ppY2
rY1LoOh5dWWpLb/A4pJSXIyMvlDxBeN4TsaRqvaOZbvrw7lSO7hwk9fnSoMWt6N5/pg0ej6YRfSY
AMJan2roVkFZ22uxm4RK/5jjyiNYEv/DOFTgwdmuosmFWxNssqaxV9vK0ZDzGODVkexNEr1m+mON
vinf2kNigwKXdd3n1YVC/ljlQlYqErWXrQ7wknajBG6mOrgcbmQIs+a0AAeQsHt+fSL/GORitve1
LJUmuFnV59K+JYNTDoILzOpQgltCQVMncKvQW75ch6Nu+UVQ9AhXOWpuBhIOrlyOIIZXNJRxSVZQ
cPS3lIRqDAnmyaSdnmuCtGFli5svHuh8gyT7V32h2sIuqhAdaDJZAqqmdIMaYhPXJ29tLEGhAO5t
aDdD6pXbrFMT3F+snyoAPkfkkyoY+G/C/Pt1I/NgcQnJzNPwtxEuLqUE2i5TN0KgBkiqgb0l6lYG
T6nl9CLyiZWGT/BBLExx89bIpAKFEfwxBy8wnaG4j4zXsHgcmi2BvE9feAk7h8kHqKqndtcnzqTR
KHJV6/26y2v76vI7uBhtIjBIoOkZ+2oKfQbtJZNHF+knjck/J4+Exwb4MIAnhwQF/0TBAJcywlKF
x5qBjr7NqEpOkW+uu7PSw31phUu7QlKEiZ7ASmykrlK7w/hhQ4ZZPobl1jeOnZVufPUUsbNiOUP7
brBf/vQBMp/rnzGP2pdAWvjKRetYyHLftFDB1CLPGjGdudOWBm0gTmdWeBttBCtwdXUAXGuCRgwU
MzzWEpreoMOyYG+aSOEmtYEakqV+NxpDdJHUVhY7+IHwxgCEzgxy487HJC5DVoQYYAN9wiA0dg2K
qpzDgPpmFIUkMBT0YANvY5r8qnagFjzFrz9BBXKr3kSussWB+Yq2oBMIzdzrY74+Bn9/GF9ixXtt
2Q49Pqy0H5kfUm3aM03wFrG2QagzhyHAdvMrCzevk9aPSZJBbymtXkoI3A3xrhkPxuQpqqhlZG2c
l6a4vSga0aczaXCnqT0ZtRGmikqPIgvcFpSW4IBjEyzk6UhrpaRMVLFaPZ2WTnC7SwzKskjvYCIC
GK46hrrXp99DeRcD8S0d/PqkDIKa0loUqCDJAOJ45mXmz0NQVqRjrMxRoG9ksJZHJyIysUI7D6FR
VcNLGzhuAYvkosDXQ9xOYkQB+vQP9abeEuLWn9H2dXRbtE2lru/4FNVOCFnXu9yTBGf+2pa9NM9F
hpSnRjLOLkZF5cjYp5F9W/ohmv6NHdwnZvAf4J98h7dt9nJcR3BzHG4jMCvGH2Z+a6iP/3zZzreW
v6zMUbp4c5BVqYcMI6zEgGOa0s4MCqcWNT+vIIlmgSBo0UI6Er0ev3+/sNKrSWt1YGkB1CC9keRt
NQzUfvGhGzBRzciPjNylsK/bG5J4RLTS1sxDOA3PzEAFoKjDv2EmoxmESj5Cf2K4rfXeHax7K3w1
hk81e5IgBDO5tXmwsSi0W8jlXh/glWWuqjrQMmB8nHmMuAfolnV1MxK00IAJE8Qfo7GBKJjgdrZy
3oH+F0/1ONZRfSDcViL3iskq8Fk5RmjTKfKmSaeV/QsUkDVQYpEtOF5XVsCFOW5bMUPQkkZzX7bU
xxvQKp814JKrDjm9Meyuj97vY4M7ysFJh8TPBH2uiaePy/gMbb2rfIJml/6Q03DTOz46Jg10Krvt
Id+ii3iiufdhuyU1HjoHjXxOTAP3M3XZSXNkar1XAufXxnrxQfw5J5FE76e5LWpqQfH8c7RCF9tp
WCW0C0AWMf6LC/FvUj6Iuto6EIfc+0IXGLluZbCnzBg8yUl1F15/1m/hjjD63qc0tyh45gTjPv+3
X8ddR2PFf8xy+4JadSgJ1DD7Au4ymQYlbbdQEaP+Xr+LTtOObLojBJ1BDkS+4YU5pd/JHowsaH7T
aLCpP27yyW02oyPSU1/LMDEeEJBAWyUinn+wD5oIiFofH+Y/S5viFLjNZ1tCctk/BZ5SQf5kpMgP
9iJ40doyXppVL+PQDxJJmSCZ4QQ1WKI1UOy+Xh/xFeEqtAUsHOMmWpN7oystWBg+O1fb6V50k9/E
b/Vz5PiPBuouNHjU3wqkemhHcA+hx+iv/+cncJOeFgyaxwHa5KBLTlvwXCknqJ8+36Xnz/fibGz7
VxA10++Sa1PDHY8i4Mpat9LFEHAnO1GDALVVDIG0Ow+36S/byXeGubP3n2/5Vo6pn1Hpm/5oP5Kt
dT/SH9fdX7sUXpif973FKTVU6CPSI7hv3N7aDrRJPhR3gMp1cP+pOAX0fTSnGqig0LrSm4x5tyC/
hr9wj+d3OMJAq5tOc3Ou79XFxlAjvI4naBp2URgFn7AUHFD5grCFDaDItyj0BmHxbXWxg2cADSsy
fvjbPYTuCtPqMe5Tg4uvBkVnWafYlB293GraPie3dk2DFl1C2c1k3xSiu+nagYJGUx3+G7OmMHdG
SoM65XoL+71xtGM3iPcZCfAe/HJ9gkVmuDXcAyuh1nOzqS9hCyvzk6qYn1IVPiiNL8iDfwtuf9k/
AYM3gZWdFVo4l0IgMhRjjiVy6wMlHm79e9tL9sOT/aRstV0HtSbpnP16NH7gvWaDo2RTuyMdnPpV
tKrWd8zFp/wfZ9faIycObH8Rkg3m9RX6OTM970km+WLlCQbM2xj49feQe3W3m0GNEmm1K2WlVNuU
y+WqU+fMll0njasjA7ubDji2oH5q8GxMdhIUGTDYQ6kg6PZkN0IO7/p+L70/ppyHAkgGdUgUFmYH
aqAkpgywe78dwtHt94bph22NT9vLMYgxuogC67e2tbZmo1dusKWAjdI4g1/hlfyhlZEZtVVVA46V
GZ04+dXx5+uLW3jpmA6m0ijarQvjpmSwfR1NF6QZD0MfRGXhRrueRlkSNhJzY9etLbx8L6zNUq4k
qpqh6mENok3HvIb+fGNtBw9EDoIFQ7xSlVrcOywNqEAwzwAaePndGpdGWoE3HCFHAMLW3PUkW3nd
LBX6TUhxuD4a1X8qqJc2oqQYQINZtmFRDIGARvPIrcCvvW3Ki9sOtOsctKwGEwe3ZsHYKIhTZigE
WiG4EtcO61JgmHiB0fea5vPnPRyzk5HVqRosAFDaKnvMLvj8Vg7Zvuf9gWbmLs+znatfJnp+SUCJ
ooZjbtKg8sqgtpM7YNvD2CiOSmlE8a9J/i1FU8tWZZin2WkQHjgF2gwNVnfFyRdPmIsGEGr5oIlH
una5iykzMfJF8Mtp9e7qO+oHZvul9PYqfrTLoM9vHbKmRL2EtDLPbU67eXZNOtyuCWlgM2rSQAAR
kltGGOmttIwdKR56/0QziLEpoNh26h9KexfGZ64ZZ9zskwHGlTbe2gZDJN5rQ1tIz8ug5xVEoL5f
P3mLWcH5cudHL/fspm+n5ZbA5KFOE+dfUhQVHbZxIhDVVxurPhCw8VsMT+c2yMheGGGe/YKWsOv/
Wvk1S1f1+a+ZvYfQP8ki0uPXuEmz8fu7P8hSe2P225GnUK7AbPE7MWSQp5+r7JfhvazYX4BlYuQc
gQ8BHSLG86qEnWJcOjYV9t98rZENsfgTXtCmebSdoHZ3fgpM2loPd+nJdW5zlpYyQWnZsw4kL9lL
3O08cTMYTuBbu64vgyJaiUwLoRaixnhKowsIYpn5hI3tkjjHeD1A+k02CV68VLUXCjsLPGjHlWsN
z+l7zfKEC2uzw1RzWjuRmGCueQSnOYF+jXMXWnHPqQatXXNi1sqtvGwR9WeX4DOSuWIQ4JEsTxvk
lq7Itk2Nchn7nGDyXUnrRavfGY/CLl3DLyyFex9PNjzjgSUDtHby67OgkbCkax0bODyKz2jfmxhn
NM08YPWW6KOZbcEGHzID8JpvtgJXcHqsrMN111241C5+wcyLYrDZGJGPnbbc4j1vyvLot+YaY8mi
85wtcxaPmdBGVEywSehzHKMIJMj2U+2IEF2eXcv+AXuFJaEl54PHagqLl5vqJq0r+xGf0hdk65pj
6InPVIhXCPfshgReS8sV55l+/wd3/c/iXDoWaRtNOjUhNoHnLc3swJsoTLN/qL5jYcDvsElf/ANz
u4HRN4xrAsxr4EkWlMb4lZBv191hIahcmJiFdcjxlNqcsKckyQ8oWgZOv5tgB3m06SH5Yxrv1+0t
eoZvTtyEUHpC6Lz8VhYU6IoU/POhkQedYe0a/lALqJaGEE3ZXDe1fNjObM1cvcv9oW40bLljQR6H
tjz5wnlSo78vO6CjLdN4MZloAopqb9A32fDIUe/ZVja0JTKZPLSelG8rv2nh4gIJ6X/rn50MH+qU
nS/wm7hMPllF81WS8j7L0h9cf5JozqWcb7TB93aaBCPL8diPfmA4du0uWUj1Ln7GLN4Wha0Sb4KJ
N/l959s3tGHoFXxy/55lDq7rY/AXjLvMBe/T5ecem7xADwl2MNvrkT2kjY4F5q5WQXxL6cmFodm3
ZnbXC0thXzvvB4nV3hlalES5+xbF+cHKvoBf+UAhRQi+jo1sPjdm96hs/3OJHaZ5ep8MBDIjciVM
LB6us9XPPnaB5npPYvwoYgemewceRtF4e+l+4o2zA7A8uO5ci1HpzNzsoxqGoYzaxGarAbXvdtND
bBV4mutGlj0HXxPwO8w1zFtbmvQ5aKIA96vKMHbLHcfErQ3wVUpXniPLm/efoVlkKhKHdwPkWMI0
/8ns8dEVT8rb2flGDT8srlc+1dqyZndIreNGAN6NA2FZeLkGxG/2Bq3vIUl3ff+mv+jD1QHd5P/b
v/nVUUhoHtsSsPVYfGlQNc/IRrYybO3PVbxxvfS21/vrFpdKa7gaka+C69EEW9kUk8+SjpQDufgH
/D/KHuJdfUABNchFCS6x4j61+tBwQMto/1Tqt53/MtMqwEswILm/cZRc+TFLPnr+W2ZfdbTNKs0l
7ptGJ3lQo7e/0ZUVb5iI1wQ8lz7puanZJy3tIvMSBlOpjo5ZR4NIqGMyynDszfD6Fq+saj7ROqiy
N3sgwEObGqeiQsXfMg+Ou9LfWrzQzlb0p3B89iHhNRlEkGCGG9leCfbZKDBlYbdbI7KCrDUhRQIk
m3b2Pcjahi7ZumDtaRgLhF7TKlg6nYjqJtSoIAD+gTfKI1oZlQ03biIdZkUdOK0bNr59p9vvgvYv
GpStK5FnKXUAg8QkHYJKmjVvX2pkKXXsIZpag/Xm10oETZFkMJpXm8qCyGEU0ZXD+tEkQcUQCAu0
19GU+DNrcLbhtXCLEnmnDGlGAk+/QiovjGwwqFlAQq3wpH50V8zMoHuJ4i9zIY85O6WCy84fMgxi
au/F4b8NupHjo+o/XffUJSuA6CCXBB0HJppmV9Jga92IwpYhifqnxPrOiv5U5mgcOmsA0oV283RB
TJzrKJ2hqj27+ysWOTJ3Yapuqk2vbjrrwNODXxwMdgsBwX7cOg4H9/GXxL2Va+WZpXVidBU0eBAJ
xuU+M+4rsN6CpjEPCcYUYnfvekfAwQIBub7rGzolFpfxHEo2AI/iJYlKAJR6LoOrB6x26Q8wNKAT
OiTqvo/YyrlfNuHC0dAXgarNbC1mQeqY2XkeVhiQLRE4USgsf1xfxtJ+TfUzF5zUMDSfgo5iJTzG
yzwcMUPVP5XoGKMuTvSKmY+BEnAVahN4HjwdU56XuxWpJNW+U2O32G1R+SfJXODj/p7H+9LK7JLx
dact8OrkYV3m+1HUd4nNfoKR9/Ef9gwTU9g3pLZ0LjiFAeXELzqYiZx3kX/vwbBYYSx2tfQ2udDc
xSap4f+1g2L05aaVTlvYiYadLG82RoWZmK9WcTNi/jF20sD27xF+8yrMupWc6GOMxzae2Z25tln5
WdTxyS5kDT0DdeHOD5IMLNg9ZOatZ5Kvjf4seCHuNwxUg4sQHPxzKZC8BzVs34KUErErjHqMy7Y6
4NYnvoZYXjM0HbmzwO4II6bWAEONlckXV1gYrjb94naoy6+pG9fhdU9Z2EnU0SDti4Fq4Hrnr15l
yFQBCg1zZfoJyOhNGykF1rc8SEh+sgDR4mwtJ1laIsXVNWGhIes8x9anLjU8kShQlfcOmohd0MWb
afKXVyuJ+sKZRoQHnshEjwk31yw8Qc23hn4xQodt+DeehMSPQ9EvtqCFdX0Xl1YExI37pzvLzDl8
yoeaXKdTrGjA612Yr53/ZGVbUa8hyRdufailACbsQOdymgy4dA7OFM2MDCTvURyHjH/VVvXCSAFN
OXooyrXtW7Q2XR0E38hBWfDSmkBCbmhvzEMfCyElKKXZdyF+RR1oZdCjvL6FC1cJig8Yn3bYpDo5
30Iwb5Kq6Sb+epE/GtK6c6tv1y0sesOZhdnJqshQQzEXFtykwxRrh0Gg9pml2e66mcWFQIMUuSDe
CHRe82tFPsiOaJwoL3oibv9iiTVEwuS3s7ALGAIqbyB5xn/n+Ush8MeysMGQ2/NnXowYeHx15bhh
ZeC95PnW7J5cdnJ/kRgNLtnury9wydlBLehOoyIow8/BADlrKm4PQx4m3kPiYBhAg6Zjy8n4D6EJ
+CGEeSAZTDAGXLpfbUtNTUFhx3JPI4ao+8IJOBo7vg82HI8GQq4F34ViDZRJgN7GIN/UkyYzlwdH
QZ5rxvIQdFifGYR/HCHVVzezbsvWPuWqccKRxa9O7T4L3WuMAYwkUIbTbMbM1UcuK4ha1NaubCsZ
RNR6u771k/n5h8erBpnQxCyGSdrZlpQ21WLgSFxBfG2BSgGoj2oHpSBuCww4vq5285a+NWpjk4op
EmZ8ikuDUaZs4dRRDn1CEI+q7667y8sxFOnKt15c2JmdWV7kVW5seIUhMXj91vaPXX4kdr+RNhhF
TrTclfofbgbMyvs+4hrkguc9FgEPNsAGjcTVS0KmJcaVddDUdGVZSyHn3My0vWeXOWtbUPdAHjt0
/EcNppt2jDbe2pjr0hWOUjw+0+S0gCpdGvFEI6WvRB7S/p5DqAvteM89+GTX5tt4+JeNOzM2+1Ax
qYtGZglCDyNBVd2aYt9ka4zTSxfP+YpmpzBtoqYxEEjDod4ZrgpzChXv4q4Vb2a3Eq0XHfy/9czV
G7qREZ1FMAXCnNI79OlTbb5Wa12ZNSuzfNXxddo3Nqz43tEvPw/lA7j6urVy2uIhwgMJfoCMDoQQ
l47AoqxLhETqGFmgSVa/iClCWHMbzO8ZYgcUUOgNa0nCcsh08bksoF8BpJ6tLc0KD3UyXEZVBcZM
EMBpDEQ6XV0Huk+OZsF3tmZ1YFQqAGkO+jc/pJ2f0h4A1aEMO+gSVvZvu6pWbqmlzZhkulEBQjIB
zMnlZuBe5jqJ8TTNW3fTlgAJ0t8pRBAK+paPoVGcSrm5HpyXDjumAIDyQL+PIUZfWixdo62gkIFz
WMnkUEGzOwSHc38qrGyNTGfR1DQRAGUTMvX5L00xnHme+1hcUY8nf+DYavIKhODL9RUtlPX+8KJi
YGQSPf8wzwPkkSPJ9L4bc3vvpvFb14KVrvs18J+W1kcvbuPAViS0GbA3ot/aGBPfGCYJOhtgxOs/
ZmnN/iQ2CflRZPPz7RVJYcraReTpy3jro6OZ1NHWW6tk/pGIm1+x52ZmWWJLq0QZPswY0Fh/U6nd
leihijbZdrY7vDDeU77zmJXbAYCFSm5K6nff4P96g5EkDGe4XpcZ4ACitHj2TKOFtg4VSWDwxofW
r1Ejpg2xLm79unBBZTb6z51TZyXeydR7SXjiP/WOaYG4nTdfKvwtmDWEStJ7Vnn9vo2LKN1Bv7xr
A7MEsXQAlJaNUTJWtrg0827Y58DiY3+g/dljZASq5yGmS9IdG0er3CqvGeud22SAxeAPIBrulo8l
r0aI1yYZIPKqRLHU7cEYWaH0D6EgIw4aVoBsuY9V6UPcTFf3ft2imus4PbgRlSveB5K2AkAjsLoF
ZTSBBHo2IsVuqkhhbro0nZu0A92f6UbkRVddn5wUG0CME0u/30KwQEdbaKhlD6kJxkWztIDaiZmT
7VmGSbugMkDbxjovVTdmC+jeNtGW+0BrWR/jCJCWPumQKHAvQqipGk+SjT8k7ptOKlCBKNVle1q3
xU4yr8x3id82BeYCmL7toqb/xjGppAB3NMptbJvlGhXQUuA/96ZZFKpHjOR2CUKyxNxKw+8Vf3ZR
HfHS1+uHYwFnRpCPA8bpodznePOEpkkIA40CIgKGkfLiAD6ohOyG6s3zAEdPbjEzbhmH6zYXD+SZ
yWntZ8lN73WYbDZQOqhjCarTCgK6cfkUleOX63YW99AnNkgUJjqFeU7uN9XY5RnstH190DHbF1Xy
lljOc6n0Sghf3sb/bP35/+drGnIt6FQzHR00Zb+T4allAtID31iJxuW2SZ+Seo1NcgH/iwoM3r4Y
Dp8uqvnEREpUBAbQCtUs/xRVj4U+1f2PKP42FJjS3Q3NzhWvOPIBTbdm2YKFeiPS9/bvaWAuf4V5
+Tk1hZpvG+NXdClo//lLPaSbnPRQYdno8jMQF+LvKcxgEdzuYPIDABtA7EuLOZAEvYjbPExtG2yM
xo4J7wiBmLXn8vT3XIZ02EEi4EI6D6R6cwA/151TZmOB7Es7L8zvnkQX14c29m8cS4B+0kx1GFt4
9LWiPoqiqrYeYLcrrvUxp6UE9yUmk8APg6GdWZY+giCyFFPJUjRgO6gaAM6lpzYY2wftHQh4AmbH
5kpU+JgDgfkENTZMt6Gy/aEsJUbHy6UwpvL8Q+fpHQHqs320vTsrOeoe1JDAhl4/qx/fIrCISXUP
FRysdf5m95yop00GEtHe+zbSUBiPEviNBhxXbg/ag3jlfbWwqfi0cB2gvJGkzOe6zaoo5dBWCOjK
q26rgXk3CeYFdAB2VrG1cFHt29Zr+MoqF8LE5FEOnBZ7S7HSS8/ltM8kTfExJQi1/F9pPARWjRNi
fDHkt264H8y7AVw21/f2Y7y9NMoujRLJs6gGJU/Y2+MBkozvbax2Rc1WEuflxU09EFAboDM/ry4R
qzJ5wRrUXfwMijv3tf8q8XKQmDEJAQeUzUlizuf62j7GeKwNRIPYTvQAPwyAyipVPvDdKJrJX3WT
hklxz/kQ5Mav63YW9/DMjnm5h9z3i0mWGHdWc1Nk31u5pfrpuonpM3yINmcmZr5RJ76yqcRS2vpp
BC1ZP6xJ2q5t1swRPLNx7TjHItIywRbJYyq8Jze79UxQzl9fzFIEOf8u036e3Yey9BL0eLCY3Hsw
3J9G4wRjf7Tw4uD0TlMO0k5zxeTS6nCiQJ7gW+SjQrBvTTQFHmrpZss2sXwYxH3eiZ21Nqa+5Apn
duY0QoDVWOA/hp2YAoVP823rZKjiRZvrO7hmZnbJyT7rmCIwo4wOF5C3jWW9KWWzUpdZAP3jFUAR
lCZmQYa07PJL6UqXgniobpdCY7Iz0pztzFYJzCylrQVpUVOhLOlVxr0gotta9ZB/9bTsbs0mt0Sg
a8zI/P3KARmi+JK473DHX/6isvNLwF6zAk1I0K/VcmKarTTfqpL++ntL52ufnWrXqhleYli7x7uX
gkNv3GUbt1h5DS+dhXMrs4NN82YsB9Bthq7+7LcYFS9oyKsnwC1iMk4SRcAN/MO6MFKNmxuYtg8V
hagUE5UIWglCeHyXVMS+KawuRXM1W0PoLUUtOpUQUfSe7u9ZetJiUCoqJlNKWXc1Lx5FvkbdvHix
oB03+anvmRjluXSImKdJOxL0k6peBRHIX4aDSQ4tCMvaLfUfTScGY9gKI8lSNMH2YTIbhX2k1jOb
huGToezRRLD7KHCBbc/G4SgZ2zp5u/K1lnIf+DlgHQTZFujuL5fnpn5Vj8LM0dKUwWhsxg5CI86X
2jzl+iav3677xuLCzqzNCrGu1O0oJazFqMx7+d4iLWqkTVCIlR1cjCy4kfFC8ZE9g1f8cl3GWGdN
Pq1rsMnGs9ud5cuNUE3QNkaYuIDJDZ99MDBh/u3EM3fHk7Vh96W1TnN84Llw/njP5S+QsiijXuPC
i1mz4/KH8uKNJNWR+GLlGy6dcZeirIWRRDQHXPvSkpGD58A3JAbpE6t7J8OooTqlqdsEpGHet8IZ
mgdbRBoT0OjP4pmNHHHlJyycREDILFQuISBjIf+6/AkOBMn6YnqN2Im9N0bQcIq1pv+iCSTNFko/
mEpwZqvsHJkO7uDCU8foWEHf0ERL96/dk2JoGjQAk8t8TCLVUPmjsnEdSXkwK0wK9ne1gNBmvEY4
sOAcIOiaxhAAZACma75fQNqlZuQgSCY6TMD7Wvg3dvEUmSvfZYG+d7pe8YAjoPfEmMDshrVFh9dN
il0rch5Ylt4L+lL5mOH7ag8PIn0o2YPj7EdgLK9v5fQ15gml66DgCUoF1OjnX4t6rmKRxgJb4xvG
LW5zVK3yaO2RvOATyLZA94n+IsYs50AQp+bStCVebq4ZB/WwL4rHPnlyJMqee93cN86tCcEVwUKN
XIx+QZXt+ioXQHm4XFHLBibOB6JsHmaKxMRog8RbLh92PXvQdtD5KkDtBwWJgKiTb4fK++2hr4Bm
5YbaayMtC9uMtyt8FakKZsLnmCluYEpSt12BUt2NFj9Y9RRHP1fWOCUis095ZsOa46UG1+a2U8NG
47MnE7yDUrGwJz8SO72DjMKhdrpfdCTvKEEHpqLHSVr5+k9YuKQufsHMiVFeQ5rr4RcURRb6PRL4
5r6M21unBVMZ8HuDSNbOzXQA54tG1AS6COPKH6FTVWalCpyrRWiU0ejsDVvX72qMOGLqoNvnGBX2
pz9KQjvTLnGtcNuNojsasfTglkVn7VTGyE3ie3qNg3gxdOC2dhE1KNopsxvbg8RIgzOBUCvJLSU/
SFUdGoxSB4n9D5qXExYEktyI7Qge8wTLNKySxW4K9/LuuX7DGx6s/ZhdTkNZPBjFm6NulX0ju7fY
WYHvLn3yc8uzTKHLzVqA/qYIyXByqxPNjyY1QNx+78ZvdDxc96+lKEknbQ7ESCSt0Hq4vL4SFkdy
IEURlj67g9TJ89C9YrZoG0XFrkzaoLX0iZD0zjO8m4byL9fNL60VOFTfRLxEufhPLnP2XhWqtVXV
A1iLKuCnATREZmHtfEzaxTV5x/1z20ZsLXBNK5r795RZOlPd3THnF5DRD1bMI6y4T+3X3iQ3xgBa
EkjbhVCUuXOoDobUvyGlFdr8p2RronoLTTr05qYHAvAZQOTMA5fFY+pidhP3UnOHefe2OXoaQzDe
AATzwfO3HlSb+S6zQH6M0tEuLdY++ceRY/wAqGVigGOiuJrj+Wpf8EYR3PU6OVL0pFqAUZjxO8Z1
D8KybDgyfurX6COWvjQgoCA5+gOGmYPSgZ2NqngKZKBHSu7StsZ4uT0N0kn/ZVTi3k34ty7125V3
9lLIAN8aiGQBvkfVfube1KrzTJhtAeYV6OqoPHAdXP5AAhH693POSEQp2vkUrzK0eacL68yXeclq
4hakCDv7h9+oveU5mxYZvt/WR7deo0Fbep0h70VDGaZQ9vvTpTgzpzKuVOoj9cUV+9JjNMMzZViQ
dEu9ChnAY+eTsFN8F6Ejef3QLuzpheVZGDYKJ6n0lHQ3/FHzBBJkgAtk0Q7cFGtndeEChinko2yC
/nzAlBnDCAYvifjQjtYNQ1sWN8wdGBo2VllvU8kCWca7wnsenfh2xLhKQ9YqaouL/TPbjQIXDu0s
Xc1HUZkx5ozC0fgKSFljNEHZPjdoOF/f1IXzgeEG1KcxJw8a0vlLRnnoH+NMIp2i6qb2ui1CdehU
9IeRtwdD9seMrxHGL0BB4LHTCAx6WUgm549tVrpu7hmwmYqjXRwEpjejfZ0d8EbKvQNY/KT72Tbu
cn9nJm8GEL+tPtjugzJWPvPi2j20QhGQgS+ewyOU5fexAZGwMME7Md0z69W1T17N0ZW/9TN7d32n
F7/of9bmc3NdP1QCjXbsdNGFUJ5Cb2fT9ywo10LedA5mFw1CPN5soGNBFmHPYg/PzEErNeJxSqAt
aQgU6NVzTsvb2Eqfe79+ur6upYc/3v2WaUJNGmME87jekJ4I9HmKkPoD4DPQHG52qQILZHnKJbQ3
tlw88/yT8DA+L16vG2cLaz23PSvppZ2mpEbTfJr3Dkee3NF4Dce6kPBPvI/gQUUPhznz91wHhoHY
414RZiCV8SYtGzIgCxTH6ytZup+BMJwwNA5ecB/617bCCDBr0cxtar/YiygGXQ6T0ZP0In/T2X22
j1VxSlwHxgHcagYGLbVoQGIY2W8GLptjBwbalSOy4Ev4sOhI4l/4uPOjmpUNk4OLpLxIG+WESLb5
nRenY77xzQzPdbe20ltgJJNyxfBChQUjNkjRAOMBMdO87O6IFPq4FF0soHfM+l471cYcnRDKf2Hm
fYN4W7s2LLLkxxcmZ+dGqBxzNz1Muh4k+0pM6JGQ9HILaatH1I6DYoIxIbPpg8wk+8z3Q83Nlff1
AnUeqPynfyhmzqFcN7vN5YAkLVE4TDWq7V1GA51GQL797Kz2lhEAX1NceOwbeACC0q73DLT4lOYH
IR9rzzmkNkTR0KtOHHHLPWcfm0bQl2tduGVXtS13YlkCDn8+5dI1KokGH6cu7zxkczcqfU9Anmtt
wCLxlrDyyMQ7Bb+i6ehXU0KqN6mDmqzNhywdTBxHDx8NFQF7fnXhAFCRonUWCgujPYLR/gAwOCYD
mnrlabRsCaUjkHSg0vbnMXOW86CuV2VqepomzDx4ND40XbaF0uT+eghYuiHQTQXSwUYNFQQTl5lc
TywjsWtZhh6wP2VzEOlPURQ7JlcSqSVPNyfwOp5fDK+f+c7lAwa/2gTz70XFubmNBZE7e2Kfggpr
9wahSvczVZQeJObj7xq3oXeeU9NblpddWFE/WrlBls66C+Q+gzehzDi/QIq2pM6Yoi/jxJ+d7NHj
v83+KJrtmD3G8gW1jr/eZsyn/mdudmckrTCJmMzF/OT1mOfcjvUntiZItpgo+6hVoacACD5YGS+/
ZmGU4L7m4A5roJ0u7njxUxnQL9q67N0291W+z9aC9QKjNgpSZyYnBzvzUwxLFZ2bwuQQ0k39GdXU
5+8YhscrOlC3cZAHjzfxL+NRhe5GrgSuJd89Nz1Lzoe4rBs/6cowyb9UJMxMtPKGB22toRsWLqSL
JU453dkSueSkaBTsGGa2MyogKKEHYvTNURXQ6DDilWtoKUU8X9bsSGorFr3Q2NGsfR9BkzWWL1o8
E2NT8CIo/N11z6T20sNj4ukGuAEdIjq/b8cEykO5hSRxotxT4Mfv+3rfAK4Icc8qc27q1qysbQSd
x90g2/oTKWvz0bD9wboBh1CHBm1J+52TQmIyUCjeR0B0DsOTORTEDa3RsrJHhPNqX+qcuQfB0/5b
SjEwE9pDZG3jMcK9EnlRettUfqs3JuZ266ByugJ0pbZR32SkMLZiigNWbnKwGCtCf/otaQ5mo9Nh
Q6RviE0XJzmG6Xvu3dtGlQACS73y0YoYea1Mmr1DKd4joUG9Ec/UhkQkBDcYxzRo0SZHJbWFh9cA
CjKKQUb8Bk/ddy63bFCyGdE3Wotyg/Jw/WJVli43g6r0ViUt+YphHARPRoSDUTcZxc5uUsq4iXQB
Edi21G0GLjBtx/tGAg0BQG40BoxmbJM2Izn4lalJ0GbKHAMfEqQo7/V5hVhPBmhqp7GvwipKvJ8F
ddDEUq7/O41KepSWL/Yocw0bP4Oa0w3Q2MXGbYcO+1Zgk4OoSYZkU7lKhQDAOjxUhMlfVTmokzP6
4EKgacLVTnAVQ0+tTuzf0uftNyrawQvTqKl/qIbmL4UoRh7Y1eBtWs/wf2c2tvfZBVvlfU170MpG
Q1YAVc/GO9aO1bar0wQT48hbcyjw7rucm30Yl+1Rtiq5GbXOj2i+mEfSAoNV9aUWgZnHstjVDTzM
qHsrv7HtAZCA3C68rWl0ItrUmcpvraLjJ2KWBnQpcupCQc8kxkkq+C7kjs3i3awHIH84AK8srIex
qjbatf3iqeyT+NapB4uBe2WsMI/WV1UKZc2iscGGG0e7JEYPwbBH+sLqXkAEo+qAOTatwqSPpd3l
gCZrqqITFKysO6hUNFsLr7jv4B2o9r7jAGxdwjPkyht58b6cRgQAzEM0h7jvZdCp6xbeI0vc/8QJ
ubmPq5Opv6Ti3kqDPDlYxe963AzWneOtchAsBAQ8y1GknEiIANGbmS661q+aFKkWhrXvMPh4b0c/
U1MGdlruTZgbdLdDQ/62kmCTyDA6xNa0YBZCoIVQBEAiCAKm2d/LxecGGWWMZBzIFBqY4d6+U5rh
VBIQwPy9CDx6mhNDBgYGCdg2Z1UPamQ2SCAN1EgVgOP3pXSAgzwM/JVbYuWjLi0L1TkwJZvg2kew
vVxWOWiEzQpAfN4w1GMrVtxQ0qsMkrwV5C4RRdRmjGiaB6Ny9Brj28J1ObUGISXgo0j4QW8K5eeu
TkYgAzMxvItMbH2jPrUGOXqATl2/VNZMzW7MzOhMy5gYC6q+OniVvTHwLds+xfjPCp3AwpZiApgB
QOtR3EDzt4vVD+B9HQAOSbp8y6VdbkyjeDF6vU1cufUyY9v3xUpqvlAAuLA5rf4sH3CjxIm7BDYz
Bdn32sIr5OX6/i0k/+fpojPzfw50EmsGoApKmwcMIw4Qbw649/W6lcW9O0tKZyPbOcYLulEDNTQq
H/e38Umk/v0EroHm7M6N2L6LjP11kwsLmwQQAASDC0K9cXYCWmtoxKhxApgNrmOikNPwYybo32eG
FtRQQQqD8gYgNnMzaKt4ZVwiMwS9a20fkpgheXt118peS09nAHjwFsRpRo44D1SD05dWGQnMMuO8
vlfowaOxMGAkKWwxalMGGix5oPxK0gFTKZpxJxiQ73zlneqqIIui9C6PqHsbN51/iCMn3nJowt3G
oILcUpZ1KMA2Tso3aavR884cD3SpEOtYG3FddOgzR5iFQGGjxG1NjlC7KKdpEG4GaWytfJOFLPrc
p93pR5ydmgLFSKp9GMHoaWCCG1n9rNmTLX449va6ky1Gn4kSCOhr6PzMhw1VolqXFnhsdahUJaTd
WOLgQAGDf7puZ/H8nNmZrShpfIUOCVZkTedFpT+8koSaJrs087/YnN2UaboS7pZeePBrFKj+6Hdi
6uRyF/1O5DZRUDwtHdSoYzChZ/k2G7/GVh7Q+CvGhc1sI9kap9PSuT03OztQaZNLs05gVtl6W8pX
axjAZL25vp/Tb58VkUHuykDQCeD8JOV3ubY2s5qhIygRdOiORlb8kEZqZf/WTMxCNy1qpAERTEiZ
4izy+Mlsxcr1sLBX01QD0EUeblr0PS+XUVdQqsyaFiUVUj7njfEt4tlO8vIfKhjnZmYlBSWy2mk9
mCkz/PNQYCguFidQF2b+1uo+S2cldC+dX2JjSeBWcHxnnrzICj0raaMW2kLKuijahwTq2W3PMPnG
N64cdtedYdEcCII8UCxMMK2ZMySjUzmK4tHN0eOjY7a1KwcDeDW69PGpNI7XrS0dZSBs/t/azC8w
+NcbyQBrtfEw6iYwzZ/Qp23tXQxcQL52bUzX99zRMR4IsgSkLCCPn3kIS4U5xnqENecXc7e+u+/1
7yx59TXfVOpnz9YAREubCRIdACShB4bq6dyg1aNbG6UV0LqYhC14GYwZ6wMF3dQhdodQOer79Q1d
OgQA1oB8C51oPGJmn0/GfeEXE79NUQBq2v8PaeexJDeSdOsnghm02AJIUVqxisXewCihtcbT3w8c
+5uZKNyEDWdBbtidjojw8IhwP36O/oA8y0HmSbtx01wbGW86GOwJ9MYHajZzHI2QvUYXQL3rppva
q2waN4OKF91Wl++6qX/LA8tLmeKRP58SLrVG9Z6LInDW1xFccOEdx60q4exu5w4yP/uAWfLyw02W
fS5p0piokM9qI/EvfdxZ4Se9vqbsfHmNPgZDrMwss4QRevyWKVnNqE0rGJHYSPxA2amF7rvqGG6B
QFbHcmJlsbVChG27IgEtFpJGSFvzAFw3JY2jodt7eTwfN/E8Hi5inCCgTrR5AU9vGEkaKlKHJd3g
gik7QgthMBIhjm89CEG4cVptWZv//cTapLYB3Q7IasCof6N43NXKoqbLuJOaPYXokfueHtopbT0b
Lr8+oX+GuXgctDHi65bPMKvxpUjhmmktO5sOCZ3Zl+fzY5jicgOk1KJnHOzFkt5ONbq2yULYGzPT
s6Gq3OU5VC6ysIul0RYnJMtN6lFKcrxsdm1iOf15HqiU/5Tl9a0MVR+lAJy/Ge5hkQyqF1+68tNv
QYE8V2RsDHLlRjWP8o+5eZecrGOeNXIndpgzAnEXa/cG7Ma5ePSUR61/DcN9CslH/Be+c2pzER27
gsJvkmDTB65jqKiy0MWu3ev+TjSezE3F4jm8L8PJXCcHqMvZTVg5HyIVf4RnNTRZrPBVEx2lOdTC
VZz5dqTcSkBpLNUeTBdo44anSuse9Mfwcu/3pacLBYY7L7sVq38icOrFaynAZJ5MrlmyPxThamxI
HOsF2bTKhWP70KXKoQ5yyJTavVdErpgpe11QNxb+4wk1r/ufb1tEi6asfWC1ePdU9bbsPWf6ezRs
2Ph4ZGCDjLo4E+DMp/35xFdVpXt0MwHJR5YeFqRMsOugh1VOT9rd2Gb3wOD7DQ0KaXX/nBhdBKYu
NSZx8FHHGY38NYIZ2Qhat8h6RKhzcKya01F4isovhRjekPlV4ulOlV7Jc9uK0aHDOLqqMtFokx0u
7+vfJcsPbnjyYYvAJep+O3Qis6GQzaiFz3J77DpKUt9VUHlZv/OLOyO97tqry3ZXF5os5qyRBoX0
Mp2ZReUQRNI8H0MGpqc5yqZ/rLNia3hzuuTj8IA5Et3B7C7lTegpSEEfsam7Cu3CDt1vrds16PZo
jWUDhvqkBrlLrexpnIIN22snOfWMf00vYpjaG2Ry5xjW6t11WJZXiK9suPL6LP4xsYghGYIHbRGz
eFYz7JG7I4RA36BuXbLWQ8bJUBYhg2YCUY6oMzklV303PtaH9ld4pOpzWx2zY2Y6j/KLaVu9nTjt
cXz+G1f5M8jFfi0ymhMTj0GG8eBSW9wler3rx63C5WpYPBnjYocaYFKNej5YTcBo097Mny2Onvg2
at1KPLbxxktxa+mW+66xlCqfpzSR3Lq/0/VbffhxeeI2HFBfpBKjyOutQuIyJOSfBgXN4d1f/D65
PMBKMFl/ZPupVS6r0zyE7KGp6G05Xv791ZiJiKGOvsYs5rVYeD3tciOpiREN+O+e1IAiRS9a8UlX
CzofkptuqL9dtjj/4odocWJx4QNlqoulBWeGo49Xeu6MwmMpHLX8h9ds5N1WV//E0GL1e4uHXz5i
KDAf2lpz1NYOh3rjpF8dDWx1iokC4/wWOz/o4n4SIlUpZ2ktjrc0Ga5ESoN2INKoVoJoFTfWa+0O
DKJ7hnWD1PrAKaO25I3zFPRIYB5r9bMpubq134RnrXoFSE2uvmDX6RY+H5WQe6lv6kydT/91Batu
BLdThx6z5B+zACTwVt1rdRr/GLQW2yho8iJMewyW+cGU76tq1+Q/RWQf9au/8L4TQ4uEgC+YpT+U
88hQ4NIbd6zsOP4mS441bfRo/n6rLh1dmYEF7C3eZEuq1hRAgD8GaF8gXhM44rV+rTvABRDuO4I2
s+Mr7a7f30fXXx4913La95f6pnWTG+1Q7jObKXdI1m1sCVle2Xwn37Sk1isgDqsUHeGK6eFd2PnX
yrG5yZ+Sz8pdcTPdR5/Dq2n3FIu29lje+O7ocznfOE5X8Gzc7eAt0+FUJ3+xpECPYdlW4EasScA4
6rVyGNyZzMYGprsj+/4IkO0QbOhBr2B1zm3O03Ly1BkTr6t0E5vf/MmRbofP4uP4KL6X7heSGi4A
Hrtyg2v1hlk/ahset0IldG5cOTfeW0pkWVnHgK/zI0xJO2904oPg9Pv+UTvwjL1N7s39poLpvEc/
uN/JPC+uRj7PW6+IMSscJ7fcaXZ+HcPT6tTfb8tP6oNpC65+Z7iiCz5qI0jJa6fi6Rov7kwNlGTi
qDDfyoO0n+w342HYf3vW7Xavu9K1+Cg+WI5yUBFvjT+/tHtu6NGWm62FsNNPWFynuqypet3jE+Q7
VEMCt9k9T/awF5zfWy/bp+/FwbhWdpZ7OcCs3uOUucoHttigPrZY7qFTx9rvmHfDjnCtehfYrd29
K/vGNfahU9xEcKjYUemkew89jI3zaHXmT6wvV71OrBK2O0Q/ZOiLup1MXevyANcsQCTEHoZuGPzA
YnyFkIS481A7CaqtEzn4SN5ftrA6hRBE8mBn+oCBL9xHypI+CkVMgOaT3PJIkG6+4Tk337O3wv6J
SNyn0Q6uWid5M7cmcO2APbW98Bu1lpRJ8rBtxR0CnY6fuQGpA6ho/2qQeAiwiFnfYDGPOmyccTlh
SGnt6btlIwfzkH717djRnhJbq5zQ6Zz8CwkSmtUOm1Fp7XakSn/MLxylL8Mw1Yd5jhE4/j68x3dR
ZSuFAwc34iVO/BWNGCd9+LEx6rW3Ir3AjFild5qWwPNgGDVd5JU9NMmW9GYgDxn/1I3bLv4Uy2+R
5gbxdaduTPTqmXdqco4UJ8Efuv4e1AImq9COn7qjZBsPmZvdFFfxkY5mHWn6ey3mAEIp42V4i3Y+
5/WrugWmXInHFHOgz5kpPWZg8/lneFVNbaAEMzfor2AOrZTm9AM5RdMkQJSzWPjlqV5ZYDLbKMPM
ndvIQSzsyfJoZrpUVo5Ypt0BiB04Gy/qeAgl0caGXQkJVKvm7hcSbRpY9fOhJWERdqpYI4oNw7FZ
jF9h8N24Ta2O5sTEYhGzsOOqrWFCqku7yWHT6R9g1rw8ZSt7H2boWX+G2/WsBnM+Dr1sIyUsMDIp
pEL9eNcynJgS5pfLdtZSrxgiMWbwZqABYRHgfClVaqFFObGXrgeuhxY8jepB8WxfsDPpykzuiuDl
ss21NTJhcFLnxjN4iBdj85WoiOKODgbYOPeZV1wlRrXhBmt5Lob1x4Z8Pn+TFuhZEmMjLio0n3c8
vyFmoP1V2VeNO9GwNLlBsw/8jQbQNecA0E7vIb0JPFgWobSwsiKkFX1mr4Gi7Gc4vOTtr8vTt+oa
dMuDrWBTfcjNi0M+ZmPXVU5TfCot1MGU70YSccK+XbazPpQ/dhZhOchCLU0b7OQFTMX3ansPP85l
EysIS4XeCjqjDU5xTvCF9wlo2A6eOHtfmj9NkQeZbpy/VZMyt1up/nH0p+lQiUV2m0vBVWUpX6x+
TNxs8tPny5/yG9mwuKTyKTC7wO0Amm1Z8pDUjOoiGC+nSwZkK6Hjrd/6PPAfjWQovo9qhvha1BdG
aoNjjN2uzsz7IA50Dk2Bqi4BLTvy4/khiw0IrUruJbeDWfcGYnG6jyLMND36ll8j5VQMhzBvytsi
8JtXNH71yk76AhSy6GvhYzao2g8fQsjPzUh3lziMBiyCvVS4gRq2T4C3JRy4sgeUtJ2gkaOHvJ1T
Vl4xmrZcQoaWx2P+q6fHEeofSBd2Pnwej1JW8nIupVa+ltvWDDdi/AoMawZ7wS0GPGFuf54PnZOz
rReaaTShLwaGJThm/soU7wBg7ydrOtbIMSB+ds1d6puv/RLL5sUcwX3L0WcODIj8EztIaVSo/oGr
xVbr/ljkEtW0biMvv+LSsGVRDSc9jL8tq62JRLt4qbHGIE5u+l6183y4HozPl11p5Xg9szJv4JOZ
CCczazVEvh2rLvp7FSh9YAdmrMBooYfTlZjV8XMsWgffQKqhGPrHy+ZX4gNN2lCN86ySINRYhD4V
TmgEjgh7TUSBfOwQMHhRzN1Yb9iZj9LFhjmzswh1gmcq45Byqpv06hnTPge5P/G+61+6ztzwrpWF
Y3Miu0EeSPx4Q5VFNfehr+MGQeY0kaqDKGS3nu//xdGO+0K1O0vdWsvbAyRgqV6Az3WC1ngoxA7O
7gQKczXYSH6snbq0l1AFNOC1pJ9uMXdTKfUdfRuVAzu1vzek0tt3I72OpdGVL5XPRXiCbw0cGfQQ
ulmj2dJm/qf/zU8W8T0DEdA1ccWcgiFvrcFGDiZJd+UWwe6qPwKX00EsEbSXwJfWtxpFrvETpQG0
lLmVdleoJmxrG0/9NX8EQyFxW+KuyXvifNsF3lAk0bztqpz0p/ISFTECLPsONhV/Cxm1NqZTW8s9
5gW8rUdsoRxlVQctaO5E/zYxtjBRK35Pfz6FcU5IaEuWY4o6TqzJx0/CQDafPCnJH0pfaF4ntNhf
L7vDyq3MgimLVwEExPRXzp9yErWyIQ6ndD7/rNQHUdA/p/1Wzm91NCcmFoGxa9TSGtG2dnp4nCJF
2lsSimJd/RdRHqYoWGa4gKmcSucj8UNTysd5F6vVt4rG0MF7ibaYYlf4qPjhEyMLD6DNSKPBh+kq
jd8lJJgghvg9E68k6VVJDhqSzXRL9c19C7/KllusZJQwzvNNhP8DirbFCKdASLI4YYSTXtuGeuxr
1Df9+5i8buDW3RbAa+1AQ5ENgj3SIHPr6PmEpl0pNGM1e3uBiFGkHqRh+Ad4yE3ud7ezHJI4qVea
0r/99x4JOSNgVBpEoQFfBMnC84VYR5HAiYb60Mj5vaL9xVtups/818QiBqKIkir67CqaGD51YvpM
JxItN5N7eSRrjs9qSQQmrpbA4c8nkDRcPBltxpOxstwpn/ZyMV1Z2137ayGQxxwXm5kx/QOFZmmQ
XJbVvHLaQCpzUKgsmF15Wk+DXlxp+y7Q9L3ZlcOL2RbdfYF+u5vIpcd/JPCRNtyvzWgbYlDLdME1
pWFDqp+7olYJo2NBBevbfVgKt32eeA9yEwWD7YnicOt1xnStRl76eZjkiMZ1yys/N55F90cA2bHd
6E1429fV9GSpffGpRhfruutQT+6aYjJR6tLR3Munhv9VKYoocnj1pJrtk6P5rmiIOe7oL0N/NZMs
1x8C79Hs5ZLjUTb6PSBKGLoKtTso5WBFtlybVKmD4LHqlHAvcrReCZl3FeeCfGUI2k4qJgWVKmPc
T31hgbazxgdkAqeDqgnqrQbVdAWgu83TXSuVdFp1il/9SMzUOoxTPb2NlS6ldt5BDtCJQk8HwRA0
nj1GWbIztaD7NCSDdGjLNP4i+KFEx2CoA53itvQXNOMKsDDuEQQ5beYoO/cq2RLqLDG46M18hLeh
Vxb3bV81V7QAqG8g9LzIrrJ2cAthMO8ls0W3egBgu3FnWjsK6SWfH9s85xG/PP+KEq3zsinmJxyp
pK79VeUxZPW7wft1eQ9t2VkE3CrP0kIxuK5IdABbenkrat4bop7XvTVtEcdv2VpEHj8txxoecMKC
5X3TeT7ZPtihukpMu8+N58sDWzt4T5dxMbCEul3RaywjA7mle+U5ztrDZRNrARxJY7J9FLkUOADO
16jnqVirZHlBEUp0GgWklAqfN0mxF5L820wi5UXmVaFvlYhX4xEkRnQ0QyQiL2E/ltULnTJf/TLp
FrWpXPBtmZRmlBwp/9mXx7i2ZrPM1P/ZWqTl6EMdUqNjGgsDLakWtsi9oIufmqSsnmtLUP5Ht1+c
HKMi0aBJCZMbYOyiOl/p8a6QP3moC1we19rane6vxdrl8hgnrYqheIBOrB12HbIMovU2KVR0wvgx
rQp7rLd0uz7eMEBrAZz7v/6dhVUj67VomuirSRs6+j03CJ7r0XcgVIu170H33+NpZ3M870B/oMYq
zo50cvkc/dpMCOa0EJJ2TDiZ4Jrswict3iIP+eiRGOIeM4upIHy8vFBPXjfKYoqhOvmspXdCskc0
ysmsXUkj9OWFW53CE1OLfZ3RS24MCqZG4VaMZVtO212SXPs09YIz0rYYvT6GkfORLWKWEiqBaFXz
FIrlPg68G7/vj5dHtAJrPLexcPo0tNJQbbExWF9L5WmUnJwrgDleN9F1Ne0RSkEYPSmOTXQUtNHR
w9feetabxxG551r4tPE18wSeJyDOv2bhozDC5rmo8jVV57TVDTxKtgEnbEcls9BvLNoQZHHPczbI
dpvKlysJZowbigLhFtLjkMWde6ygl7Fv1iNKh6b8JVZokS77e6GFKUiKDyOA8ymr3KH6B8EtAOle
urUU8+9/GDylAVQ+6SaGRP/cfgcbVR8KsKW3AFMUpeMGl9hZ+yrqna2mClr1JPJT76uqV++quJH6
WUFOzM8PMhjm3CIBvvbceq60wGdNRt/1n/tMdz25ckcT1i9oH+waIhAICnbFEOMbw87X4nd4B3ae
3txWab5FS/Qx8J9/y2KfwZmrDEnDTGQW+mLBTrR+0p4klv7fTPnpoBdT3qAdNqsn0FFNb0MSvyn0
UYiFXeef9K51hexQ0oAQQXgRbBXsVvJF8xiBWs0CKJCSLeIjjG5xx9t51m7MuSLD1vdDEZ9SaRcN
2i6OHoLxPt1itF6f1z825/h2EpMnla3VltgsoaAod3I4KomrR2kPZ184fEG/oX++vKPnX1z69Oko
F+/MYAqLtJOwiOp9JNzEBbJ4ANgGRxHvomSLY2EOD/9/a/B2n4/Pk8ox4h0G7CbLr8O8PhYoARnW
z8tjWjtw/oyJvMq5lW6q4CeexzQOrZN7JT23xl0WvqQWw5xG97K1lYLKf/ICkI8qKuWvxRQmsqTn
rSjy24FpB5Mjik+amtiF8cnUv8GAnuSAvtT33Htos439se4v4AD/Y3pJdFgPghabI6abctj3Mk0b
rZsqvh3+hZodg5T5w6KZtPcudoNRDagOyFhK87fA2wP1lv07mRulpFwnkWtMztRtDG413p/aXOwG
Y5qSTMqxqdM/Fxv7RKSdHVK8aC9oN3p5mLydLrih9HVjQeeg8sFLT8a6WNCwM4U2kbCbpZ1TWVdV
c6/pRHen6W8h0xWFxqW1Ncj3rWx7+tYeWV1TACEU1BUSkMriiJVIcUH6SoYnyavXto+ewr53+uAt
EYL95YGu7sYTS/OXnESbZugSceixlHuJWwSBq1DIKoRsd9nM2oAozbKSPIPot1tMZy51A5yJCH5E
SvWzglHKNn3CaKaq/8RSu9GFvGoMztwZ0KwDyl34qVlWqSRQqYD3YM5CKnDzBk4qlE+e2jqXx7U2
fehv/Gtq4Z5KISfI+mIqEBAQipUG1iTEmdxC1w6XLf1OBC898tTUYgoNLQu6LsVUnt3U8j+y9aiT
eChvg+J7PLnK9I8ovUneUe4+5/EzotNWtPEF87Rd+IDfEMsTV4E9SK/hQuLqk/9I02vRvJXUyDHl
xzTcenzN03bJ1DJ6l55aW3CTO/Vk/IqDtzgL7VzvSKlQWoULuFOTjcGtLiTNuhDTwgIJ/ON8HwiR
LsQ1rVpOkGlX8Dq/tkXglt1fyGLAcfzHzOLSpJgBjB8qZrhF3jS5up8wEQ7aEVbVDcjryhyiTYT6
Mw1uOvX15YhCGjh+L5cqaNzOxjLf9WJKmcY3HiO4b1ytGhAA7Opq4zqx8iIiZ02FhBo3Kd4luCAr
Wj1I0yB3tDwUnpU2NZwUQOLGgs3uvnARKE4obVFPptl0ia2eSgUUvMLDGLE/vXXFEG0/tFz/MYE7
0l9oS9VG5mEF0koyXkEIj6FBELWsYpckH3UYDiDAhM9dQUYoIYy1k0GuUUNDTDta8rQLAV3GmnCl
oLRsGP5Oa8JDM5ER9Hv4ZXrX0/vdpBufxFwCJJDAaxqjfhvTpGY5sbzVbLkSCflkquu/pTxJK5x7
9Tj0CVxj0Jtmde0WHpcRVImjH2nzdDk4rfnajInhDyoD4M3O7RhdJkDxCGPn0Bw0mex0cOX3n+SY
N1FzNNjH/5u5RdTNpWoSjWk257/mIKck6z7qHgLvNZs7MP7mFQBYnQI42AVYu5dg1LQo6RoR6VTx
e5dUZGU1dgQYpJYhWbZr7WrK7/KtLPPayhksG1gtQtIHJg1fbrUhSHpSu5XbKImTJT+z8VMvbokO
rQR1iuF/7CwCkp+ivlpKbCPNPHZIr+o26Xhbmpyk2ORBXblTzZEVWDTtiDxwlt7oD1WlhtgypMdB
fRQGR+YBTYKybTpbs6jHu3mxR/CWW8LB3OIhXXvM4ZyYhsdjpvJYOCnFjkhPx+G3kzbi97j8x9D2
cncsLEeEgmxqD8mwsS/WQuGpyYWjUqEYslpnFfUZUjhZL/T8bkTb1QU8GdXiWhDoythrHSaEMrgt
tWov+OW+q8I7LU4+d8G4AbRbu5CfzuKyT0fW6RUzG2bRKPsfVfBgJKKdBP4DObDrQmlfBN/cWyQq
G/WdtjX78sZfe2edWV8calZuNWNhMdqgvorLXRkNUHA+C+0Pz38zg9u8eJHMXaV8KtSNO+VK4XkW
UPnXe34r1J/cfkJBlrPRxHJVRq5QobjZBLeaHj1Uev5aF8l+7J+RHDkIfufG0cuovEndlm755uTP
O+zkI2JFH/O+YPLj8kfiPUHF6TaWk0YPXekk3VU28RT7XG9x667GIh3WJUIR7ETLo3YcfXHIVKwG
kps1L0b96PX7KNtw5LUzxPhjZdmYNLNy5oKGFU3lTG85XfeTdJS1f+TarvqNJObK7YGcgIjWGrVh
SDMWuyY0xowOB0KRZSJ5EB/04m20hJdKzOhs028jTbYTbQt+tGF0+VKnUVH6j5ZVl7t596p5NxHv
yUAjX3pr+KGtZxtpiZVL7cwjCcUJ2BJugovdgra35cMcyR1JeioaGQK1q3ETpbDiHWdGFieIluqp
1ygYmYbHhkd6YiFszR1sq21sazAL3w8F4CVGMdsxvwVVT9eCZ29C5leiKco1gC14ov7WsTnfYFkJ
8iyGQc3REkdN3iCrNqfdqEXkF7cWZ3XewApwvJNL4WF8bsqSQZTmIqYK72Hqfpb9i+G/aM1//wpg
QH+szCfUScSYYipKiYAVwSBPCj7W3Onermy/+EoJof6Gw62dsTqUOgDBQI8o4nJfwUfp1/Jszkgf
Kv9br5R2L7/p2pMxHaV+17cIjTmXz4S1JZtrAigNwjJBwuR8hLDlQkUzXwYTrXFDH9122Fpg6TVv
SzXcGN/aDjaIgjDDciUDuH9uy4SaQ/ZMbOXAZvP4ypJeg/zdHAZba75Pyq4iAl8e3ZqX4B5Iv3Jh
Ali6CFRjqSd+1GORjhpbaDxHUFFhmzwXjOL/Zmr5vqfmEAPDmE0JPVXP+CjInxUE0abc3KpjrI+K
J5SlzgDFJV1R7cteMfgavd9NlfzI0On6ZhaS8N7LdfFSG7Kn7cY88W9gj05uk2kybvVRTpsDmIzg
qhQK3neyOuXSY5elUrsLp6DsXFFJu43728qZBEW+DIAIclzKTYvZLzTao+D1hoyXciy5Vb1+1EA5
JohEKHmAPPOXy6u95suAiGYNIu786vKS4evAg4oae0EDj3y+U6wvA9dxXXw0w7/gWoc1DOJzwGWU
75dvNkGt8laZxzaVlfR5kINxJxvFXeUXkwtB232c5OGRwW8wr66FCAMYuKyBoAE4sORB9Qpalfp4
Ju/Lv8jqnWwlrqY/FfKTLNMIPFzX6o763eV5XVnHM5uzP55EQdWYqk41IfADdwH/G5JH49c5Yacl
CRTksElS+75sca1Ud2ZyXuoTk8PY+4OhziarnZjvc/WQToe5YCkZx0Jq7LC4svw71XIbmr2Lp8J6
u/wB60OeVabAZnNzXbgu5zw44wQqfVG8K3K3bp7NhhrWtKNwm/lbLaFryREDadlZvJYEwIcoHCQK
ckuRXzgavD9vZiaOz9DoSi9TOMiSo3RJ86XXlfgoq6n2q9Ra6ytqUN2u7loarQYKeVdqVmvvxHG+
TW9S89mMYo0m6Vzte1cvuyDYVZ0ef9YCYXBTXandSKikX/6kkMWSJBqqNsLh2o2fFfx3BpfXtTgs
48KTcNRIDBxFPubW/dhdtaUjpBCwwHHv6W+FeKSSleo/oIXZsj8XwhYZrjP7i8MmF00LMSJW0J+u
ohjO/s8FtPOiM4avgXIctPfCjzZsrtyxzkzK507bh9z+5dlpZPkp6H6KE+1Hvy775ex3l0a1OK6L
rkumQWRWAxSXcvAZorTXqK5a6TGd4IDBWXeXLa4EVRNOUqIqcjJg5RbzKPSS1U8KlJOTdQ0Pn0iX
hFV9C72Dsblma6bIptC4DMk4fcuLTWdVqeqNfk+Hp/APkHttAqUR7xQI5AFobtx7Vs5QJHLoqkFt
EaHlD0yajQaivB4gJU0p+GW33PR3UfS922rlXwvYoOB5mRGuufYsCWKkTtShdJLgFWw1g0yUoULb
riYqpA01fZigoETEiQdLzG51wUTGIo3aPnFh2Ug3UrCr03vyJXPMO4mpddKoYqeIBbD84amevufh
e0PJcYypukxbklir8wtp1iyXDRvfMn9OI69fIQ0F5GCqc9szBNXVpew9t4x3Afjnxmqu7TzkOkmZ
k18EeL04Ljo/8MxsjNgWZXaf+/ltkinQnm9R/q3MIOOBxBbsCCfD8tGBBJbZSFNcUE5lyjxblF8o
n1rxN6XfuDqt7XOJjCkUAb+7+xb7vMuyIFfDWV2ptJGjK8YIsfbraqAQNxzSPLgi+l/e52vZER4B
gPboj6ITdMlSagpVVZQSbZOa+EuMD9zWbakN7SR1uiHex9aXPH/zlbco22h8+F1QXMa0E8NL9bSh
aGOxUTCsCig2IWRQC25kPWreVznp7LJHbeTaKg/adAxh31AfK+M99L9M+X295bSr147TT1kEu6EZ
067V+RRBAEbLvuwlMFKpq4lfIwOmgeoop7c04SLz6ENECsdwNvzFIUJKhVZOUDOUfxafYCge0jMK
RNMeMreR9hAEui3mXzYWe+10BLKoz6Jo3BiXBEWy0cipp2Olo9ACHF3+6qUHc3bkah+N11XUwYXa
bgztN13k+UrDwQUciEqQKZMgmLfxSQQa4dAb9aGHMfNFh8dF+i48eOCuHf8+gB+0dyU3ccMDuhIw
Ooy2+u4fpmvzu/g9eDP3W4/RFVqD+WNMmXeUMismLrZYExq+PiHi44gHbZ8fvMNV6kD2buyl+9Kp
I9vfqW59q/wEBw9G7RAd9NctFeuPYev8ExbphWHyxirUoHND5MaSd7J+tUnh+TEOY4KghXwXXWxQ
gpxPeVqrEkW3eZTFj7b6ZakdPb0verdxL/kYGc/NLM6WGEqoQCwxk0DE0X0T6bihrEMtaxQ3C0rr
tkiTzB27Mrfl8yHFUzxMgYctf4jgkv8xqfpNI39tfM3RIUKS9N6hSTK3pfhno4euMXZ3lla7U6Xe
CZEJePxx8P8C3TNPwJ+PmtfhxLXVOvW8jhZhBymsXRvXOwF21PFqDF1Ff5/QMhHvlfbT5V08u8eH
7TSXieGAZDKW20msrDGnSbFBfl18ilP9JYmMjS378R3EsE5MLIalBDFS4CV0aXJGfiaCb+Egxi6i
91ejcB1kWxFidUOcmFt4a91ajRDUmFNC0e5hVQ+SGmHR/57V/HxUC2/tdXTHWo+J02Pp6Nf7PBJd
egyRZnOLLaXO1SFZ6LdrANOhEV2EGb9HX6wrcIyZeAMqemq6u8HYXfaElVsmJLEzoR2lQdnk/D53
Px0e4GZIGRGPukBxa17misrB6Qjgi9FI5xCR5eNlo2vuN9+deRPADvwhnWdMg16aGotVcE9B4+o+
6be0LNei16mJxYtKKEn0lNC0OwIEV0LwAGNE5sOxWLxeHspaSDm1s1gk3qrMaoGdzAD9Wz/ACT/R
uBDku2arC3LL1CLml3IuxbWKqViGGcm00cSDS8+pmtsk/H55VCtpBbziZIVm3zwJSlUW62MqwmMu
kIqyKWGYdzRa7SxHfihuuEu66AM50m46XJsPwfNr5Lz6ruZe/oi1CHL6DYsIklZt34rN7Jlttkuz
XT/l+x7icU26QaJcEH5cNrc1vYuNgB5DOOYm5niTfBLkyTEjNeSvej9F8U4zwsNle6seOtc1EVqd
35ELe1JfTorQto2jlvtJuS3UO9P/Om05zeoknlhZBCzLCpNUbjvoZdNDb3ZHQdDs0LsZ6nRXmI9+
u788qBUCMRznxN7iJZ6VZUFXJqMCeGv+Mnw7fVdc8Umh+8SG4KrwHeEN/cSjfF/um713579c/oC1
oEmoJOFAkVG1lidbp2jCEIyMV4ggevRDBHMdfavFfzV+nRhZeKaPBoPwe1K9PHRF+XPYbp0zKwV3
5nFmTlfBPIFiXsSVKU6qafCYx0x4KPPHzP9S+Qdj+B6qP6ruQY+u9eIOqaxY/PQX83didx76ycb3
ZF6pwbzx68l3JV5ymsHFaIt95uMj9Xx0i/AiVF3aTR5WeHSr+U91vJXb1NZV20fFOa6TXa5vZKJX
d9vJuBZLNuRFCVfR7Bf1tRV9Cbs7v/6ibR3ZK1ZmuhXIthCJ5+K8WLVOLMQJbn8ONtQmIkPZgySy
Y/OhkzZ11Fcc/czUYqH8OJF72tbQgkBm6kXqbB65d9NBuOOZW9nple+MN9YXaaOCtBJOIFXloWuA
Rrc+5DEKuLMUv0e/oynuTG+woc+nvxJ50ZyG/F2bb6Be1gZ5am4xyEbpE2oWmCvk21R4lqKjtIXj
WWnymnli/wxp4YuDXvRmKWKj0p57ODsrN+3u2sQlk+J44U7qfjUq4Kgb0Xyquhste6zDh9p3WwJb
sDG7ay9LvuU3pRAIUipS57tPqkVNmCjSOIXr3ysPLSubf1Wd5/C2u22OwXO7TwXbOyLhdq/b18Fr
vUXeuXIInn3AYptkHjU+LeYDBm/vDXuwuIFF68t9EWxlxDbHujj/QHQiCKlhSvHdMjqK9L/b6o9g
/zO+/R7to8+55IZX/iNyh7fQR38qDl+30M5bg12cjaaZD0ZpsfJt6qL1qUJWVaW70P9Hid4uR9Ut
S4tTMTHyscl0xqqO6FLclMn1mNBg+uKFWwfHvCMWL7vTBVyyoiPSrahRhaVKvq3Uf5p4q742Z5GW
BqAaUX9LKnKFXwylVgvZU2cNmnF40LwHq7aHZF8q+ym7GQeXwSl+4EyqtvGcVFciD/VgNgWgCmnu
LjjfGoFfA/Ya1FkMQHEr4tswOGJ0iBA6kPtdAt0AtRrf0o9pceN3d0JwU5JDoFdFue+1d71/CsGy
y/T09v4BecMo73bIMvfiTTzte6SMJx5Aij2qV5Hp3bQebUMmvceQlzeZ4NTDG3W9XdN8lUErIteK
+JhdxDdj9WA04n4IHIt3ky/b4VYEXPEc+g0po1CZVnXYzs+HTV4mz4VJ+3/Ufcdy7EiW7K+01R41
AAJybKoXkKmTZFJvYLwUASCgVQTw9c/BrpkiQT7mlPVqzGpzK5l5EIEQR/hxhx+AE5CCnM7eM+aC
ux+QQ+/nRfrdDH80tThsS2gqd5k6m0p2ieG1KL6hLTmRPIt6RnXmZP/WmArFX3TKzxR0i5OOQgQ0
ywmMZYPtiHwKZMlwOuVe4ruyP6RVF/w8uG9u5tnQ/9hbHGw9WlfBkwN70ByVzdoj6jVtjWDq/Z/t
nBvX4lRTrIhUrTGPCzKqeZsHlvpc6iGB/kZlWmtrys5sjG8MorMbsHj0K2F/LJORkhpbERpme3Ct
+DKt1sn0OHZ7qaiPieL/fUQichHQFwRdEqBG1rKMkRdmPdkUEuGqHrljdTNGExIEAS/OrI757S8O
mU92FkuxUkistTKU4Qv7KNg+U66Tc3SP3xyUn0wsFiBE4u2E1Ji3LtKAh0Yrt7b+eSl8OwgCAPuc
QIXS/WIpqBMxaDHrqWtxf9cVkzdU8VWRnvEZvh3HByvz+vjgsA+KJRmJDCtzrw7pwNVSrv69cSxO
/FSKIRoxwUKdv1a1T0akvJAt/beMkLns8GEYml4Sig3SuwKEwJ2+5hYgmucKRmfmaskgY+X1YGol
RiL3KI8MqodSnffzOL6pSWGL/PU+yCLxNFNLdzr68t2xmPaJsdMhCMvRBN6NxKuSYjcTTBQxRzAu
Ox3kLGs05wkAfOOhcHQuhxE/dexcuWB+RV/204eHWtwixZAWnS1hdvP+xipP9XigdJu124HuFeYP
/eXPk/DNYftpDub38OFlppE8FKk6r8mEh0NiO1Jyl6lhxM7Upc+9z8Ue7gcb2CJ73sMsveibepsX
1z+P5JyFxbVR1tS2hAwLXLuHOpXanQP/fZd//TRXi1PCSLKpYA3mKtPlaytNU8eauAWCwvFCDJJv
MysQCWD97RUE+M5surPGF4dHTCdQnPIIG0K+zkEgEWOT98d8umiNjUihtCdtC0k9Y/XbxYisF65+
lB6+FB/axgLFkBQPbo4TKyr8BNrPvHZNAez5k3Eld68/v8PvViOIK2YaFBTGQcv9eTVaAmiwWRHS
7e3hLW+gFoRcWK8UAC6endB5dy832kdbiwnlnaXmNUsGSF20udeAU35XPZn76HSjXjXP5TlezXND
WxzNVqRlqQKGbnd4lg/JrXlih/G1Bi/EFgqrxPf09a1+Sb2f5/PbVfNhkEuAVmWi+bbNYBXRqc/f
htzR99o6BqmtA+m8n42dGeGyqG0pFZrQBWyh3ulBV80F7IulV5YW/mznu8v645gWx3asp9ALTWEn
J/bayLRtzBOXA3f275lZHMS9Ejck72YzuuxafJMiu3Yuef8NgA7NmX8teH0+1D4cv6M1mmM/G5FW
qEmEzX16XezQQrIt77VTajjJmWP42zvvo8HFOQxBTXlg80tqi1v6ZDrGY+e1juQnIbRldEd6rbbq
9QCZ3Mvs9t+bz3n5fBgqzs2sSRpYJuSZW7cqgSSqfPOzjbPDWxwgkHRHW/u8Now9gT7uo+J022Sj
F17PMaTyftqIC+bpFfRzrHPh9pkDRV8cKLi1DWgXwDbK4zW6a48a6vGOUYEk33+QgS4wz4Fqvl55
wJCAaAc4aBNcP0tJ9GgE7VHVKa2rVQli+2OebRhU6Yin5q2XpKex3hfRqu/DevSk+pCyMzvxGzjR
/AA2MgxAgKPVeLFHJjFROys0CFVwSEShmSuvdHeUHbzbES2K6XqMDR/8E3nln3vR82x+Pr4/m17s
nNKiVgLcQOsyY0tNlCZz17RWjK8TtpfsY17umvq+JGFj3tq6M6gJupZ8Ir8qypOBGEV3ZMEu7QZi
P1T2SecnfG/V0WoamGuCvZ4EqnSfl41nV6ANqganax5FLLtdd6RT4UD4jQA5VND1oLVBg/RFu2sn
8KxZj9Yk+VKnuWIMFHWVTn6Vr/V6U4IwoubrQgqjdG2gCaLL15MVGmPYDCcm9hE56iCgoykFUvGF
JlsK7mMDXkVeevZ0kaXHQvUMNQBHbVWtRHFM83U6BnIHf7W4zS1XjlapubLs27K6BJ+xS4ptNl4C
uW0qzAPxpFmfrC7IGQH7K7ryNim9NMqdNNzE5p2Nuv+0Y822RB9tzdZmeZWzsGifIn6Nuklhn8xh
VRqOOQKffSywf2Q0dxvJc6sBh3/kUzCYqp9E4He6l9uH0kzQ6hQ5cIqYsY8tFwqiRXqSyicytp4N
Uk84LB30bCtrRE1N2wAMZifPagn9OfoggzEoPUoVml5RSFGHdJVbAZafm5Y3YKnJo2Dq3rraTe2d
HB2RxhraG6CaOIRa43o31POEbPXJL2zhsiGgmt/K7VoCD0RHoRGjHjPCHbm0AIW6B2goyBM/t8/V
nb6prs2y9KCB0QHxQv/A4qDNdRo1etzPmBxXWZvrBtJGaMNwsl3rdODTvyB786bxscJOMnXOgc2/
M4/uYcBrwXw/c4Yvdmad6aDeV2E+3WWe6qJbxS2OjexEzt3J2FGv2DyjcHTX+vUZR0edf3mxMT9Z
XmxMoxwNs8Gl9o4Sinx1UzvTHa0dKCXL7pXpm/vKb3fjKl6bXuWloSQc2aPeuZvgm/Ph02Ms5j8e
2hJynXgM1QW7EUxHnoEeRocH5f1N4eCG88wdc+7tl59Ppq9eECoUHyZ+cc0N1cw0ZKJeJqgX54+V
6rdV5fTk3Pjm5/9pmhc3ncxyXps66le5kx80l2zjgGGctTeEnR9t2xXkzd2fh/beff6TzcUNl8fo
Fe0szGl+W0NaqghqzWl85B+9p25/ALW0y8+spnOjXHjNGWmyop2XsWlviB5G4kCk1ZlRfXOLfnhj
aLf57JjEY2UZrIGN1KC/ZH01ycW6Slun5U+oOHl2Jp46rjomixngxo07gvmeJ8MlY+ciTPXnxYOi
3edHse1Mrey5JA9n8BKsDaADXqceO0TeLwYNwOkKtxqUrgqnDSxoMfGgc7m3Qe/l6ec5+fIcsxKy
CuQkmlVk2Vg6FlyKx0xWI7hRYxOoVu3WOFxbc6/+bUldGAIFC6AVM95aW+aW7WzKKkNLOBJv6N0z
CqeS0AsQ/Dyar4jfhZXFnlQHMmWihRWIW1mNM8E/c8o0LFbRqVwTF/DeEsWrv80pv7C62KFFxXOT
1mA2k8rLLr2u9IArZ3bk/BOfNuTCxGJDImMptXKPgUmpLK8zVud3qgTacB9KPOXe7NPsTQL77Jk8
5nerA+yr6DJA2xRwG4tVysCPrwxTxlEODGUA/2X1ljdbldyfeW3n7CwCvUlThwSgeCA94dd5CmRB
Q7pRHyTbpTvrVFxVW30PgVC3PQeI/BqWzfOqErTz62DtNZekr9ScbG4nIA3N1th1a1N27hpn8CE8
v35XPjvHkXXW4OJF9rTuk6afWUr33S5BZji0XXQEP/JAhPHGOpxNR8yH2peV82GEi4MVHKgFN2MY
rPVAeOBQcVToe8JTC0BAS50zb3J+/B+svacpPsR+fZGVwyjDmvCUoxUOzyVkjNBMCU3RbjuFxrGF
YxS73RNW07g6d299uUTe3yYiJAtQFjhk8+cfrI9KWRbqlHMAq4BsHVZ8zmLpxrlBfrtcZ+k6DT0q
UNpa7Hejs8wKRJhgoXP7tz6UXcOXdvWm+hVdmH6DdMghv6BBx8+cAd+vHYKlCo4auHrLS6O3pp4a
FuyisPSsXQJfH0Re9ku9nlzdrY/9rzMvc952X17mB3vz5x+mU5fUrIvjkrtot55WXecAhuomYQuV
VAhF9Yj+zszsV/zB/AI/WCSfLZp9lBmgdeOu9YjWxxp56qAIpMFJZ6XU0WmPo2eG0jqFRuubcM3H
aiPt0jMsAV+8hPkZDDQ2oMUZM73EADZZ1VolmQ+jbKcpb1b/+vO0fj/IDwYWRwCQZTynHc7yThgA
e5dODeq4VLauQJRfOD0oeCTAcEdIXaajhhR07EQCRW4eryiaHhUCjgxQHNtTfeTQwmAWFBt5c7J0
sFlUUnIuwPjq5i/mY3GADMxitazOt5uxNh750wT2uSA+Vasr8M6urGfIa3Ev3ZCNcBXDE+7onf42
AubzIyx5doikiSbTMWP5tK7lR6m/tBKwldwV2bk8+LcvHwkWkDNiX0P78PMCTAcdrbstzq8Jta4C
nd9CyOHP7/+rAvI8GjTpQIwD/W26tVjkojARns4n8tQDNwunvj8E+pbkzvjQOfRa33RhA4xkcE6Q
8Ntj64PdeewftnMaNYwkHezaibrWqmmHKrVLy9GP4+efh/j9LP41wsU5PKSjPnUUliz7LklutcT/
+fe/u2WAcgHkBeABOK0Lv8RsoVrHaY0lSfWwRdIjurDFFS9CaOUe8nNwj+9G89Ha4hiEHNcUtxms
jfZdT4MSAvA/D+ecgcWCMMxEF8pswLBOmvLSnSOO/c55RL4XbH3A9YOqdrGDFXUkxBhAEzOYv3Ci
EqieJgGaWmzq/jyQb/3vD5asRYRVCnTFmwyWEiIPLhRQkHFm6T6nLzRiAVUJwKVZ5xWDfceTgrhy
0d3KA5oadKs8RFkbnHme+dUsbzDbRMM/6FZR7V8idkeq1WQo8DzsDWQD4BcAqKh1yt0BICUkRDr5
TBT73RaDHgqkYWR0xAGR+XmLaQkIkWNoMrg06r3R3FUEokiKX7be+8D+41n8J30tL/41hPaf/4V/
P5cVyig07hb//Oexei3+cZE9Pb+2/zV/8X/+8PPX/hm+loen/OsfffoOfvxP44jgnz79wy86KO5c
9q/NePXa9ln3/vt4zPkv/7cf/uP1/Veux+r1j9+eyx564/g1mpTFb39+tH7547d3SPV/fPz9Pz+c
B/DHb/unrHv68vevT22Hr2q/66aB9m/oYck4vC1sMv765yeKhRMXHYooNaK5BS+lKJsu/uM3YvwO
Gl7wGpgzPFh+l+lqy/79I/13Swa2C1k11Chn0qDf/vu5Pr2ev17XP4o+vyiTomv/+A2mPq1E/P67
ZCAKncjggxF0uTJkTnOJMqlzdJIAxmb6KtCNPRA7hdFfAgTtJuNTRyCRmT1N8YUFztUSelOpY4zx
pdynIQRrIdQHpALz2/bE0WgJtvBGvoUztSJMhn6R4tMajGxp5kXTylIuJxUdUWCRqPYG2m1m07y6
VkXYKcwdtlL1XMaeLfnKuKI3hriUM3AAXJc5kLamG4ti3SGVR1DTUHsnKiMPEJapzpBYC42Iulnc
bEr8LzDeeUaytnIUViGbKYN6P2leszyFxB5Dk/NFhQJ5p71q5YUBmqCkbk6AIXisepsgNh3Z9yOo
FZW8/qVE47GTx7VE0E+P1DWnq0YneybnQSJBaDS/R+YX5WQ3KalrJoYj9Sry0nALI7fktt+MOE3Y
s1pVu1I/yZEaxsOTIOWtblEIAfFAh3SSQ3iJtPKtPRSBUtEArddbWse+SWigCGUtAYBI6w7h+xCU
lKBdKPGYWa14OSIqfRM8D2cny7wck0etXg8QntDKh55u4zoBKF9yZIasUXPIk9olNvWjCGmb6DlX
HXAtOrq6ylCWmJ6t6VqynxQDGImG+ArypfH4S59Up6PJhR3F170V+8xc6RC1bBhD6D26wryXIdw5
SrXbV9yXNMnpQZAVQds+U8KojP04BSRS8ewiA0kGCwfaH0WBKddqF9QIAehWIMlFwhH0eJXR+001
+KaoDgQ0b63qKWrpyxmHLwAApoR4zar9uH4qMoqUA5ZOghrXFt1vmyRuw3SCUHqfesOYbCtZdafy
BHIrkb4UmuXWKUXjFfe0bi0spA2bR1kknlqCLUEHFVoKuZrCwPsloUBfrqFnfmFS1yAosuCnCG3X
RguqE9kTdhFqHHRH+bA1KXEKgMKqIgkn61h1uovOTAqy5UKFnolxOwwP1VQ5ebbPwPnXx3gG7ITZ
ItUflR6Z4SIFuOGBQTCkFVipZJ0mz6bgftWM3kCEV2O3WRVxaQ1UmIzkEbKAY6SCgk8KWpSJtGSC
plfngCUUT0/dSRFe0gmvIM85S1ZFzqkjitHLCgoiuzGo0QRgcOGBc8jNzAtj1umRd4Nyqpg45ufY
xszPV92fB4yOPgeQzoC6wFz4XIiJVTvukt5Rs7eE45rLbxjHu4zywODepF5QAvJvCbq9YAPTalTs
zBxA+tivJhFIEQ+hpxYgDRoMEEUc0JZHtYs8igMD8s62ZLqV8qsQV4BKTpbXvUI21wWOqFRqV7FR
JYMgMoh9eAqhHgbw77At46upDkpTcnM1dkdLcTTOHJM8jkD8ElCByLc26nQqdrMxxO6AbJ2oAbPZ
GcCbp4mTFtIWPUI1imIZcjHxE0Er8gg9EdDg8OsMD1FYrYu6jGMgqRBf5d3o6uKcqz57Xn/5D18n
db7vP7jMvTnmDMwNaGDPbqB/caGVqRdD03OCrEhePI6V4hbyvWFiUkJlbPyxzv9103+66D/eHO/4
t+UjoK8fRMsg39K+JK2LQZIs3rLeYYrpI+PnjDEIyTzaXmSxlxq/JgJIqzvFpq8DbGqB5+BKM1B9
vK/NtYh8Vh5xVCBxB1Jo7HppXAt9Sy1wLXvMSBzZgAxWj8P0DPzgsyP0PnG2rKLdxpyfHFmSzxOn
YMUkip31IAj+Bb4wr5cNF8xlI9jZf3bxPocC/20InfBzq6wG8eTPhnraZ73MoUKAXaZmnpU5kA61
IG5trWh9zpb5ZVjoYENjLvyIOVcO9dXP1oAPFJIaxb0DAUKrMK7MSFknkIqmebkawMleaGCTmEmY
U3LPqwz3LwkVHcJ/vp7LDuP7zISeYYG6MhvTG6uV0daeBRSqeGOW38lU8uhMeyKBkUTOV1lRnlKK
PghyG2Pz8qR7kRoICVVzbqJeJ4PsyvNp3lfo4Tvw9lnRQLCtjxcTCJktvhdGsxFHTb4EpBbJ9sah
42UTgxRB0T3beBt14jYEOVZsTMlEISJF6nNExXeyXTuqHoecrEsoK0LZBs1EOEq48M0mW6n0NjMs
nLH1umrQ9BlLK5r56fSWSxeUgdckBt2ICRJlCDhGAuKqB3RCqWXr0FyFOoUCXwW9q1Bk66JrOVvP
DOI6mLGLyxJyYsSsAp60jgI/HXpmjvkw0Cbg1Z2kQwod6Z+Ghfp4F2voG65HN8qnlR1DMF07VYBX
JcnMUbDngK2J8UWRd8yqPWNCvVi6HtPErbMXSARt5Nw3Un0z9mhHtN8s5QUNTQ6RfakGvqh46lni
xubRVK7S/Dh0q15es+5qwM1hDBNe/R1lYNhDng83QF7edb3toXXalZXE66XKbdUdVzyC1gdpbJ28
hJoYKDB4PIbQS/MMSBwb2K0anLbO2jAqvLYUOD1HlEVQHmlB1Shj6DaQqMJBP+q6m/JrK+vCmFq4
PxPd0wZwb5vaSoDTse2QOypXQBe5hFWOjatt6nssqWe1xr7PlO2E+EMhCPpXcRPSDArykRKa43Ma
1+8dFwT7pFRx3uPu68GTAg1hanulFvsafDOYKwDtsBs0YQzIOjW3DDqb3NiobVggTQ7G1gJqi6D/
UiIK1Gq9Mo2LrtdwlJur+Uqd+xVykXoVHBmpaFazFkWWGa5tHPTkJeqjS8H8KNOxZ7oQSy+QWZCr
95YyOaqOr/V0RYQWUt1yB307WHAexxiVMHut56bDLQMU8ylkZhJIxBVO0V5Nqn7KyA2iyj3Rekcz
jY1ShRG9seIClJ/EaSlx29hPrcxjQIvkEdQOwbEtXcSR4ir9Zd0/c0HgfSFgllNHkzfDCJcgShxu
BtxqN62NTnx4sWr+1nMD/ojhW6V6VWiNnyEjp+SRq1ZvpbwyuquqQfaSeBx7KwLhHdcUhzGQbtH7
ZOBYq6kHhVTgw9V1bF/A/ePW62TkrhXDr7Ndc8IVqdzW1rHXFVBorQg8rpzgEs+hKk2kaz2568U1
WFzXErptbB6f0IPoTAN1FRCRNOoxkiUf+pyrvn2WAJJptXveA8phx97I+SaO6Gl2KXna+r2Nju4W
LPXxEEBHo2jvKlat0McjjewIYFDQ9Q9yEt9oAhrrLZLeNfXh35F2JUX71vapdTuAZGZqYjehb2oF
VxP6a3JiupLioq/LgdM9wiEdAYoodcQWaNnhwsRSvcjAIE8E1sp4hZqsY/V3prqnOGbb4S5SQLKQ
YF0CF9Jpk4+GHEhICm9U70sZeBIfxJTOCPGruFwXxeBEUhcQ9UJZsbj3NM1X49taije0xRlbslub
Dz6PMugl6/4cSvRKdpy1CYx6DEgxhXUO5GTRAVFfOEOveXmceRLk0wTwNXLUHmvFcqkhVqmdOxlU
zxr4LQbaZA1s4+aRNmNg5/Uab8sR/LZPb5TirYCvJEFWVjcyz5a1dTTCd0pvW1P2QdvppadMvOgI
e+qyXwkAqDALkmSE3Tht4hwc9BF4C+PmUmqvajatIxU+L6RqjQZN1MkqQfIVmQ+H9p0DUm4HFIC+
VZxwNbQK+Ie77Frm27jBKs3Wg7WtpSeFA9SOR+nKzlOkCwZ6MhPxCqWjb4ATRIJ0r6W30E995lx3
Zyk5SW4ghcOBZkGDWQViG9WpdQl9/1oQw6ulQMv3uIeQXUTRNYPWGjLU5p0+nqDa41lt5k6s3KTW
i9IBDGVt+kjZ4mIPaRI7MVrQATP+ZUGM10a9Roe2415T1W3U3TB5Be40Z2hCNqwG+YH3uDa7XZ00
CMGKta4dJT0Uqsv4ZQPZo2FF5bCKNlq3I+I0MgcgrwxegaXszKby1A4ULrK9gjKc10qvrbiPEHvB
97H1zGuZirNgW4E8LTVCXj9OYOma7eTIJzbpoxTVDlLDj8DfuBEUKdPbGjkdi004XtSgFdeNSXfJ
iEACi9aWAXRJVWDGZFAjHpk+epz3AJuh/bcyDxLi746DXyCenGYoH61kxdD2IAnkozhAfVOgIYZl
PojGr5VyXRqHgT0M5iM0Z2+UxgDE6i0HT+Q4BVVaemNMIP+LdToFcRw5k4zAJFa96VFAsR1tdJBX
iRAQxQlUOCZomfkWeKL7xou03BvR3zmaOMAZTiI0eduXE15YOiUupLA9AXIhFUtV9CBtQehaGU46
eELBJaNijzZdUEfgNh6AflE2DQ5TvQrzjqwG5WaytUtgvHxhxdgsLGTNEAgLEGhbugNgCQK2Q4AM
uBNXJ9HuenTqmzaYZKNqp2SnWRCpk7hj8dgHvxyC+wNBorqobyLxKknjoSX5WtI4eBk1oPHYmwyM
X91VCNjWENFEVgIv5kEivdPZtl8k2HiZcDu52Nt5hFIKDmLWe3qEcP6aAzuaQ+VZQBezJYhXsKwr
qBc2Qnfn8Vsj4qOYOopWgHgWBAo1DfsivU7KGqfJfMmxzdRgWyMnnEO9JhWSb8iOBAQfmgddqELn
mB8ZwMgGiz0F0E9gdglGqEcgQ5uKvapWvgE+zwxXTDYAlzvgPq8yp7Rzr5BXcZ5uOhkyKtXosTjx
xwyeXLkdCly+YHlmGpwTJKYT3c1lcZCwl2PkVbrorRY5RDmyVVxEnm5eCHtTGY1jAV2fMIyFuLk2
hYD8eyZSPkzVw7yBCEupO1M+7QgifilKXwdZdwdQRLK8ChtSrbQ2C3LZOqARbFeT9pgm4oZUspdo
K2XMg7GFKlGG1SNXe42C1z3SELSXHutvRZS7fZuCbxsrFbqqEoGMnzhkDG4ny/dVdwReET2/jS/m
qFUUT2paHwALXKsNQ9Ne3HlsgCPRv7Q4MiH8uOkHUHkZNLA0jnC1cUV9MY2J3+boUzagbA5HNLYR
0FPfNPIXYkIoCcd+XShIujy2QgTQIwatcO2Ume5FJm6HXAGLC7xPzJGlgydPCnAYI0VM5MkTAK9R
KQk04yG3Tj1QnwPF9VfcYzVrkauMcqjlUF7sYo9Jhsdo7GXRY6vAM5HylTYiVC5BJVzeNuoUFATv
u7yZihsEBWrVBvKkB+DtxhkWNNUTzcywGPb5JN3Thm16TdnW6T217nN0mUp8CPm4J6JMHLvNjhJY
ejhp11NXh4nKQyThILa3GeA6oZXj6u+nnZECxH8/Zpz3yXNTtuVb9+Nf/V/KS8+B4P8/L3147eLX
JnsqXtpP2en5W//KTpu/qyqk6yA+NLOugukZn/wrO01+J8gy6yCoQNYaxbkZs/Bndlonv+vzJ/gi
6oXgBUPK58/stC7/DgYqVBhmriawcdva38pOL3JHMoDdmgGWf0uFEISFfPjnsFaxplaMrEGGpaoR
KLU6cr4dsrEM6aO69UzWAbDFQHPkt2Ych6kmp7kvmUBD61wlkGwQPdKPXN1YRmQ/TKko7mohgBvS
O8nK0IYeszm+sKNrjfTN2q7m4hBCluDDrP+Zdf+YK5kf80OqZB4GqqmgDDff8WxL0nZZG62aWI2F
SHYiQUWGDuKEVEPal3YRWLTy+qoUWrzi0Mtey5Msnyl/vTdEfnkACOKiqgu6HVlepAdGrS7zho8Q
QoqydNekMtt3PEEU29Vd6kQRAS1HS4doA+yotDJ7NnoxlU6ZgaRnUY3+MDUmEscTIru4hRACq4+q
LdqQN7UdVlbbrIHmUzTUkwocLEUl3YD8UwKdjmE/pH07aXutUVLDHU3c/DrvwLT5PtX5NJwZ6qL/
Arpw6AVARQUJHpQUkXlZpBsLasqDyerI6RNWXbE2tQ+tkHUQM02VDXxAOYkDt2x0tjBhWejzqgQc
MKZFxM0sO76zB549mU2ES0kWxG5zEANxhC5U73UJ4VKKFffz6oBG7Zf1AdSFDcJXpB6wD3Vswo/Z
PE40UPd24JLt+jo7KIp47Vg1IZdOwKIFga5tXvJo09nipAptWpk5UC4d7fRf4BFFIoCIIvPKAvel
IuI6jBozqw4Js/utxhR+M8WJ9Uzbauz8cmqSEYWAvL7RpgLxf2rzzZiQPiBGAf76sQzSqNBCvMY6
kPLO8IqqRT48YfUvJrpmr9ikuWMqGd9KYktXtYKGDzOx+yCKKvVQSa3kaqWGyA5krmgyZ+22Eq15
hBqy5ZcQxz4BMGy/lNF00zBrui37urgr46K4lczM8HoFV5xBs3qbUARuERR2L9q4yOb8SVngVszF
Bre0cajGqt2XUwFAuVrHbhMN5I40arTTlUm4ts2uzGFqDxHALMwrzbwKWJPxEyFSyrxYita10PNi
dilSxxxGvjdN5M1UVAZoOyUHkbbHIbMD0eiTa2vUsXv5Qa3qGIkjy+o8eFNIZ6DZsfO1zJYvlWRE
7CKKwQiF0NE+IawUYSKtPGNIgPu2S+xt8L0COdQgJ2Gx6s4aJQTKxtBd1GbLfCb3m5rVCho58nPU
2gskvikrc7oTRK8WYGHo+l/SfFQGTUSpg82itQbeOIYAkkcv26EOUZVq3nqhyquxUyRPSpPxyFEr
2gNBf9dJqoTqGRuaESlwyVA8RRtSzyC0yBwbugPDvPtVE50+I8Tkz7UWLQqT81NDrA7JTHBagdt5
yTVYWAM0BUuk4PMKOohpRZCc4Mg8qfJorwRWkJknw6sSDTzMqELAZzB3dmRJ9PDz9vwMUnifPTwF
AcgUimQzmcjnzSmIVMaTiVrBIIb62k7wflOzTry4H5VAbWrjWoNUgP+z0S/HmILaL2ga0NsEHlsE
nQskiawYVJV6LqFAp4KEOR54fa+ZDX3uGUEEYeS04KGewlVjrLTDCOJoyLKJvo8ehnrUnC62tYe6
b9udZCMVVUG9ZGvUwkPdEuHdzw9rvK+gj/cLeKrhEdimoaOcbMuzf/HxAGu4aRWohqJbEBVMV+/N
Ix7+F3DtyA4z1YxCO7Y8palHtP4kOgrIg7EdYpVC5i1DKNa2iYLElfpUaajH6knWHJg6mgj71QRa
NJkCxp2o+VUAeZ9IZbIZhq4B/qy4IyPk1DWlVtykaKMThDTytVHncmhm2k0jUaQ7Jysaw6HpCciJ
OvvURDFyiJwqTot8A5REO7M/WDL+4ULHUnWUVtJCm2Y7EauINTSk8gR6JJ2pHvq7FlJ4fqQhIaYr
aJlp+kiOHBoZVjDJU/yY2Oa4KcHYFKZl2vgQR40CRlkzuRQBTCDx2ji1I9JvUIGLQpYD5aonRuOD
lB03cx1rDzqCJBDiZPjxKVWMewE6lzn/gkZvbWR8V0ior7qmgVw2V5sLXa/by04qhheNJkqA44wd
5EqlEaLoYdrkcS8miCKppkdLkI6aoib7WFcvyzblYaWS6t6IUJqnEdUPetsnF1JK1A2NCgSMcP7W
4v+Rd149civnuv5Dpw5YDEXythO7e3LQjKQbQqPAnDN//X4oG/ZMz5xp2PvyAAZsLHmpmmSl7/3e
EKc+RG4SicZCT1Z6koXHRtXzsU5V7yF+DW6ysm/YszETIWphKLQlTtsq9rRFzJemUnLbYn/s0Meh
a23FRIHuOqOMvLxEAVUTebyeTNHsx8aZtk6URP4mz6k0ZFCUJCpic6vN8SELou56iga1cSJ/vIxb
rFFUhJLMt77qmm9cGFX4pIJYrPTa1cHmoitn4qZYZfq80oa8uU6FVVyac9N6iTW7LxmnjZdjKwr2
lxZ0gcaA9A2jx71yJqroqnXqL/OUgh4WrXPj9PQdfDyAvvmyhNZla7daI76HTTTeT/VcrETcICgj
NEHfhFWqto0f18x23YslhvdN7H8NEqO4Gwbl3KRqIm2JaxBCskk+cYPWD0UQGxdakBwM42+7LmzX
oZNMj1mVinWQluV9O43JxZijVStj9ZxTTq8VSMNtrcrptndFdBS5Y+4BX/3HFF2Zn/YD7ZfWsTe9
0wX8ti6Tq7B3ciaXSyrHknIaNGP7nc83PBDK9N2nQD667ajf9n1kXVpZUxw54eyvVWKZq1hXxU4R
IrbJAhFvjC79PYlJ4BHfjfbaHY3epjOa6se5cptdFo7+WsUA03UV/i7MFlwmzuxoNyZgomUvH/18
gkkYzNVVp3Ex3dV6Ie5g5tV3A56CL3mB14RjjtuaAJyfXMO0aN0TWLjrsNo+GmZGLzG0SGt06u4p
r/SHuAzMY6Y3WrVKDepl3WIOz1ERg/iV1OhZZ037lA9wnYvQ/CHZ758FCSZ7RJH6Fyedy5uy0Yuv
3FLD7WzE02VjBOSkNYmwseSORyJohnTIt3kThXA2KhvctI0lvavEDf2volVql8Rx9Lu2EW1v2jDL
r6JGQHMgG+WQBsCKTK/qBTTtp13lztqpdYe8r2mCsuIqTybBBJkgQCycRvNNo9fWhW2N2sqx52cj
Un8KFjsAQuMtWeS7QNOztYzjW4JAsnXmji5J51J5HdzEH32kyEGhoaKVY73nIpPYT7a7UEF6FyCK
q1E0PNl6VxlQGQAZqctlBZslQUdZFcHPKSkAc0zahWUzJGTx5P3sIRAAfrIaf4vg19+78YSZOreA
a5zjNRZdMojroerzh5AOOTtC2UREdVaCq7UW7P0Zy0aaxNmql20ESjeNL1MXgPuWRX4lsHYjg4BQ
7m3bj+mvSJXJuqnn7NnJA8Ija2W+4LLVPYSdYM+fzK3fCOeH25vDVayqes9alteJW7rbwXb5Mj2c
F0RhTpmrY08s4jpIkKKsgxy5JMSTsSZXZFgConCAKL5N1cTxMKmhPkq2sHiN1liwAlj2fVmWDcyF
aNxrvpbdRGmixyD70ne3vW/oE7nQuT5+iWio7kotz9rNaHUasJ6hyV9DB45+08dNhNx7GSkeYnUF
3yEwV/6yDCbHCY5ZteCdHXJ/EEx7GvS7OlKq+NW54EIFv/i6L3z4eoVpEFQQKG2+5I4+bTrW2rZp
WtJSZgJ9VnHcR14JV/t2yKcGvosqIi8eZ3ltO6UDvWKhlljsux1pgND/Rjne5nYB93Hy69DalmVQ
l7umHk1jN/QRsZVayvXkooi6lPnaZrxdLYk8CJKRN2aOc8kR7j4xeFrda0kYxy8kqQbGrakqvVub
3EMSLsCS2M2o9rUGPN4pu1URZu2vvtQGLjGNvC7jqN7//amJG5g0bslinvRBPpbkYO+tPJXXWcc0
lnUgrzWNf82VnMPUbbWzmVpOKZ8D5lJmZLiuiuXpoxHaVWYm0z3O5SbXbb0ovhTzLCB4wG+eSQXr
x9vW4m2J1lb9/SgyeR3OhUhX3CTNH3FVMDXkOOFISy63L3cxtSR95mRAZOAvf5GWp/W+GWv30rLw
d5wNI/1W+i6/o0+ieWVrdfnN7Wo0wnXhlPd66doQUtKgddZuHzNhi9A8dFHHgzT5zNdoythuN7qw
abUi1wQQjuNCrOHzjbdpTTHUpQLTzCkc6n3d6NYNqYSKhqV0s5Az0y0u0lGb5Ma2hPvkBgWvbkzi
efF9bn6Zhe0+TfMUVmttho/KZWK0fqS+1J6l2zfTqpDjWO7KwuxvY9CQP7MjYmKvCmdn6YG9KkqX
CRqOGwxLjmXt0yLvQsu9zV2U5jnWlJvBNocCqXWb7txIhERGTdMu1PI7rZ7NHymMhStrqg+DyOW2
mZv8zq1Gel/4V16HXdhDC+hnuU5H23800qQet2ZswQNsJewCCqmjkabT3q3T5MaGcHjXpYSSza7W
booU4DRtjfo4pDLaDq67FGmN625MLhE7x/btF9lUZNEZJRy7qknLC9lO+sb2o/RXY3PhqHQPF1s3
vjQmh0tK2WV7KW3aY1MxXhGbqT2WYdgl63BWxkzsVS0Rf1Rl9w0HvOWWUtLPGgrJCeInIP5RVkk6
nUaOrr4y9gAqJhPPLgkXzos5pfca+hMnqBFd6BXHtN0W8hCnJmwlDONr3rb08YoolfT3RLraF0kj
xt8m3tIbM9XloTa08SjjHhKAWeuKdtoY7gtzJqcsYWXjkTc9+br5zPXywQ4DiBWEN4uqrC+aSZMk
GbT3pmED9Bs0FruwfgkKEPvWBmIPmfE32N/oeCFm4k4MExd0J6q9aRZ34aBBvwgpI4WyJroSOAGl
PQd9q1vjTdD23UVRxMVNk83jHgDB+W6EuX6btS7a5wHRfhw4+das4YNKK1r8UurgqkkT/1rRybnL
wyr+Avz+jIeLuTeQulwbefdD9D7YtFVGCmP20l1FcRRt0qmN9q7fPAVFpb51I3q8xgzqX3UE8WCe
nYZ50NaovhXmSHrtmJ4uyt3swBWkmd/etWGuweIoYJ+E0rC9otNNvr7xK8qtL64+XREbXIC/19v/
Qyu2GGLCJldW41xTtwRbvA9hlbQOhgJiFU3ajZb04yofKdYMWb80NNedzvqpJ/I5xwhyVWnlfe13
D4mIH8MQ3l8S/dBD7cvfIuyf5Oc31N5/EapPmdf/P0LgC9Xp/42Ar35zW/r9Gvxe/v//wL6FY/9f
eGsG0Jv6C33r4HL/AL+F4wKMw9um7U3Zhx3Uv8Bv6fAvwZZ25WLZvKSo/gv8llCzHdswXMjZLvlG
/xEzmxFeYcaWhW+C6+COrhsOf5dmnxDVOj0KYKVrjdeK8OBQPkd5fYQCegaafotu/HMYUA2gR+xe
35k0TtwhXH2eGq8T4qLAnjSdXnzjF3l9t6mZnFEhnCBR/xxtUQku6qL3/pMJjyR9fW48p7avuQ6o
NdeMrxGIPSapmbuuzZI+G5d4k6OsdsLbuBffpZ895HZ0hdrlMNaQCMNk5wfNC0jEY9uIp1fz4wOs
/sTi+Z+/0QEpswxevrRP8B45GL4+LuC2747EBUkIvQv2VHLebuJUPISyemSH31uBuC8TnV1GlBU1
4HhrLn4g+nhICBdZlVa6lIMFHMYxO/PR/jYM/o23/OM3MsckjH2lLQzMt3hLiAPinKhqKQZgElFJ
rmRX7/o4jFddrB+FiXnT2NJkrOi6xyNYpNlCS7O90cj2ddjBCRPdt7CuvoOBPMxBvqcLOHJt8fXt
56/zbevjn7/UWGbwEvelqRMcS2DRa6c2bzMgVNIrs6nZRpFPMitVKcCVvTcVDL6khiAzD+f8FZdP
9e41gdihFDdxQDnNGtM6p1SJXzYevk/U+z7rSJxBB0+XKW0wgMplPgNWSoqit18CsCcyQyNuPNrP
F93U7CllPEk6+eev8a8++fWj/B0HKil2MI7haIuK5DXCplqZTXEOxb12699B7pRXTRJFW9xySDDM
gDMSB9+eaEq5jEYBHJO4vv/8Jyg2tjdvc/kJ0oHDTR7wEh29/PkrzjGAuZ2miYD1YrrJZRLFw7YG
/nlxBu56LU5F4hi0w/QclZGgke7Lb8ECHTRp51xqFHjhWmVp9Lsv06TcunYBJTgzxsNM4bWXFn/V
Tlmi+U5xduVX7nVZ2dmVldsutXF/mGOglBCSmhbV8SrpS+nJTt10peg8IwgQ/gb2TZ8UuzGe/S8k
UaHrjoNLuMDGnp9xCVWo306JsHa+HINHE+4CV5s4xKtxCUr0ixsHnGxrRrG2sijk10MN87TRwssh
ESllZXFouT6tBl2DU4UuIGwT8SwGkew0N8i3gTm+mFlJ2UAWlLOQ21SPQdOgb+n2USW44ZmFdcK/
/tuARTXHxk344RJHeDLziqxz0j5rai+t/HCrx2FCvtcQguzP9/SY1vkQ3YMCR141OmO+Kcuw8+wc
umRYYULVRdZT1xnDzdBBYIeHaa7NObO9JoPvqQWOWE/4fTY9Rut1wIbMI4vnseYPodZW4Doy+A49
GOfruEN/41qbwKjmVaA5fz6fdh8tMCoIwqew6eBrnSj3JthG1tykMET1RnxJg6i9CubmsQKB+nyg
t4Ttf75Pju5FIWdoXIHfTu8BV23CltvaK7U02efVLDr42qmYEJSza6Xd0GLxnX6LmQdnAPSPnlHp
hilZ2AgRT9WJmlHUsmzL2muiIvldNc5VqEb5zZ/xvPz8IU+Pe14h0lS44g77Ki58J2/TnxurTTW/
9ObcvrW6CognNR8CrhnmbN5Gfvnr8/E+eKmK5DCamni5wE5fnvzVniG5vudDotWe1ka4YBn2UQJJ
R5ZqN34pqVhgvVCbfT7oB6+TQWkF25KQr3eecAJ4Ox2jofaywEgglMeXJiRnwshRsX8+0kfbsoLO
tWyL1LCskrfPZw3cJOnb1bTByt/BlPww7GH2XKsDroSCbg3jAQeoP5XWYGqRJT8/H/7DB6Wzzk3K
RhR+OmUBsHu7dpk3tQGf27KuVNgiCTqXFfnBpFE6vUONW7LJND15SGwTVev7ee0Vs97vdCiIEdSy
YoINpnDbLmXunuviL3/lyXGHB7bFmY2HGW2l03kjKxJtakGHsnWtZ1rCEJebQxi57L6kIUzTGG6w
mSkPagj0raPX8TfcfbdDC0xtqWE+0Hs654v88ceG26LR5rLf314VHHrwSMjqug/p2CZdqnKmH6X7
s6YBvyKoTGxNrbsF0gcrap1zouEPP4NLHxefDRg5Sn8712zfiKF+LxGlQ3zfuoPnZ0ThqPx60oOX
OJ3OWbd+9A1QZzncONiTlGu8HW9SIlis3SsvJZNZr4rnirjOzyfwR48EW4jDi1KL4KKTMyxQcZf6
81B5QR2aO7OleagLqMqDnL4GWnDRiTMDvqtA2ADVqxFPU2ADN8zHOp8YsSjpcvmivylrjGizvP/R
WKVOy8HOY88sHGtjD83e4irXKXiujX6dqhLcGzGXbzc/+gwmeCUy/v8GrGs7+v35q/lobZNRzcmO
9TFF4MnFeWpkruXIFjxggyc7Ha8Go7q24vDufzfMyaRKui5UCpK0pxb+sWiJxUjh0fvaEJ7ZKz+4
PqrXD3QynUBT3GgeeaBonn9GNFKzXtyknXpqs/HcV37rLfT3LFd/zzlScfAf/LuSXx07A0rs0Eyb
yosNfH5y8zLpXIUCUF43jnWlOelBJOlei8zCs63g/vNX+tG6UZyvSB3hDfCft+tmGKNo0EqmWKbn
2jZXTv/SZGP59X83ysmmXLTRqIfczLwJEhNYwXaiaf35EB8c3mQ8SiyL2Pgp3k7mxuj6ld9UBhTb
brzqi+GbO873solv7dB/0KqMzpEbnLuhfLjLOviwsc/BOoQH8fb1ITvXx7m0UcbMo0SZMwbbebrP
udYeRpvNz0c0rqlG7uk3Av5L8/Hzpz6xlP3H5OE857mlgfvWX5uUV5MnHid/1MeM71fK70WVPosw
QQyKa4gMsi9jlXwzy+hPq6f5tk0k5ocQrz7/CX9N506OP2plF78GnDFwEjm5phUR0ysp89IrLFpV
ELl/R7O87/PRpgUn7FUf0jck5/2uGmrjmGXJAKVC34aRaW9H6tQNYEpy10x+6MkqR2Oi4jWEn3Q3
us7GKNGEVGOSHFIShuoc3VddzNeu1eMN1YuHpg6bCxkMTxPRa+Ca1sU4uonXtk2xqSQWvoRHR9j9
9NqmHcQhrfL5axdF1HQBSaC5QNCS8cWUmBGVCZmvIp1OsI26eDUZycMQpulGFeZtWdvoZ4sQOrQ1
wAU35Tocsqs8KNtLU0vSlT5H264NHsc+7ddlgpFPPV5iumuA11cI2QMH5fQMKz4TibYxwRagdc/N
Ng6jdNeL6kFFE3a1IlAHfzZuwhGHogajhC0eN/k3OYNzawUBS1AjvWYW2apZelqFle4mAmbWqux8
PMkkTaCmlcekdsQCVPzJLPslahLg6ekQCcTccNWGlSzo2HZSCtr55u7z+fDBMemQCuJABMIvhP/5
dkn4cW64mTaVXjsgFp+HOViFAfYLTXQbuPE9/9aZvfqjASm4HJddFH+901IfZtIokOGVXk60wLpM
HfRIobb1ZXJ05h7svs3PPOI7SIuDGTWubgCqcrfCRuztM5p1mE5JowoumZW+qUjC2AJ8xQ8FrkQo
tKIfHU1CT/WJu6UbdZdl5IsUpJk6QX4V6OXSUA3Tg3RjfWNF43RjtXn+Ygrd2HVSQYB3UjT5n3+W
j3YKBzotpzT5pyzVkw0SxWYyuW5Qek2ZXeK9dqQV0R7nLLxxjLJZ145NAFs8xxu30v/0AhOdeujO
7BUf3BMwleOGYFOCANAsn/LVbmUOlWG3nV1w2mRrK21hl+BBAGPNOfO0yyQ72ZMcaOLsh4iMQRxO
9iSDrmQ3FGPhQQP6jkp1R8FxxsB82drfDQGirkNVXFxxTt4naEXVxUiPvGTQn5qhbtYLNTSFPQku
g5EFtx8VGHd2gwzs80/50VFHi547A5ln74nmeRKnrjFqhUev/pg41u+09B+tJrudwvzWgjy5zuP+
jJ/bBxcih9sdVgCUE2BGJ18ugRA+a63kaROoLKQjPVRWtrUh7u5Mfzgz2EevlkYCePDS7XiHbnSw
mQqUTqWXWgqaF+1ME+JIYqiL0i4uhGk/GJV6iEPtTJTmRy+W7oWCwS8JpzZPZo01qLAQJjrXHtMJ
2WwJhItXKZSCTVnJrTXpizFD8vz51/xbkZ5MJEBKyyEpVwci+0u4frUokr7JGouDzYO6lRxM0VxK
SblmNtaLkUDdjUhlXTlj9hKpdg+8tMmT5EJOihSEZua12G61BVTNdsEwwd6rDctZtUQ3bUXBdl/H
P004n9iRNNtAEAOZK8MieLt+sBPrxU3ab3Y5E+Azyy9G0tE5l+71bCfCawScGqcIf5SGTkM6XgiA
iXMBTtOvOjPBNsFNwm3dVM7Ktmsdq3RXbGBiPHz+evRlHb17PUBpFJGuQVTcyTqzUlOV7ugXGJ0Q
2q3ZwqRLSgFWovuH0GYdzamzd6WvHdHFLrJ/vfqeTjnWXOn8oIXmpu3CZotA62DNRbyVNoqzQVT4
o0fmN+XE2SYOIndXqPAcUvbBwQRdlVAx8npNg5bV292uDawoTOqSU0KNwXrk96y6HFeBAeuUS6fk
q3aV45xZOx8UjXIJPV/OQ1yCuRq+HTVNR0uvYQZ69WC2u26E8qanIBAl5zIQSKntooXD4VrC30Gj
k1BSqSziONdWrm98waX9ZRzap66HJjho812M4/BxrNJqqxWuOHOSfnAqLZcEnNPAT3COOl1yZYNB
kt2Zuae5ALX4/hq538JDQz9bacG4/GN+ZosZRFr2NGKqbD9AuDlzLr3fcCRmV3QweWm0qk6v8WNc
ldJ3sL5DpU0MgAZ3B38QLFdb8qvyyb0cUCJYDqHBn0/u9/WDwU1Cs2GMA9Fwhiw70qu1b9VjhIYx
KmA6kEkhJAKVcMYxB+qNFrzA/31glq5gaV1h+Pb52O/O4pOhT0qXChpzmGkpR2Q77RN/PEwF/YOy
P/OFzwxzCok7vZ6GdpWwCNz+Kk8xem0bDx+LM8O8O/CXp1ncJtlH2SfU8uevXmSgZaozYl7kMJo1
LKsKjpE0s+3n7+zj76VjGkuTUOcGuByTr4bRZ6dTjowL+hTJTm/Nh1CZ1yoKX3rXve0CzLloal1U
dbXXO+e/GpwDX7dtiB6usbzqV4OXad9SDAQMXopj3hl3nR//mpK2Q3f8o2qrQxCHaPLrR8hAhzMP
vuwab3bh5f2+GvvkwWMhojAMGDuIup3lpttaLZ1air4J3U3fP2K/+nV0xOPYlJfYwZ1ZKO+20mV4
tAX0LUFY6Xq8ffQgt0fSg93c6x2Y+vqqzoKLAV1XGu/xLTwz2PIs75711WAnmMgsAqxjiKD2shxP
FAeHNIwRBgv/MetcxuW5oU6mLZT8yqU0zL0Gx4ZiyKC3tyvZ3+uA8p9/wY9H+qsLUdLE+PjtG8TE
o4ThzgLpWtvclgplGK2ikVJ2nq7R4vX/zUtc8AlWJCajp5BgRkfSoqede5Nbd7tIh6RY92m582v8
a7rRSM/M0A+f79V4JzME75m+0zM+WhSUt7Ycrpq6OlQOgSJ6u/8vXiX7jImOhNV+2keJJ9DhFOmZ
JyOYAKVjXrsNnoFphkogOddMf3cnXWY+fQXAa40i9/S7NULPfSwyea7JbOjmEuNcq+vORUVazVDx
4CMI48vnD/j+VKZzDx6o/rbQUcmcrACz1oTW+svH66J1Meli0/jhS1vhdUYQK0KTy2phaAfptM1b
+yHt6zPF1bKVnSzBNz/gZF10ZmkO2mJdV8Gli1K1N+lQpM5w//mDfnBqMGWo4ICsaR78rfNf7ahp
pWYVjbzcRsrwyN28gvDWnZuaEK7ePw4gIVaYGjdB+U4z2bQz23bCHVbp4nsUaf69GWdqx41gnTb5
thm08G4qsdGbjOnnVMY0b4H8FmMdA/BLg41X/XGKssLzUu89G4+pQ4uWYZVW5UOCNG1nz/V+0nF6
K4yreNTvprwsVnGkxkMvcaIZIkugqKigU/cjfho4i619vfwCPkW2TBG4XgvcvQvq3Lzws7xdKC8d
FIg2KXAl8ZnnNMtdnDwMKNVNnzl/ih6ifJ2G1mXRI67LxW3fGdkFpGNrU6jF+2rQjrIzoHL3xoVP
8vuub9zuFiHndujdBD2e1L3c5umTbP5Vtol5Xfnm1wB8azPS863wbVzZWdt7jim+GHFKEpCU361U
jQ8t1TF50QHmRkaJzjeocVyYfHuvIOhjeISt19CLbiNEW6z1Kr7oYHkWJUHWbiYoV9Kuugtj08GF
wvZvTBOfe1hy6SpRcCxMRAaBku0mCC1MRn3tW9l0j4PwYUzm+s1iVpZINJ309nRrVzcl5nk0PL+F
jLuOLL25zGzEQEYgpqsp0YZNmMz+XehbqLWjuD7SLIfuzgo7hrWGMc0CHg5hkvwWs1EdlT6V11rN
1bNr/RWqAxRXcWttUdjFl46FCE3LzEOtQYE3Vasdhjy4lAL7ICtLCfMyZb/NDflgTMEPP8M0Kh4e
ImkMx0jayBnKGvKsk/zMTUS36KRfKLNnHtvdGODnK5ecbA92eAx3vtgPcAu2JoQwzsBkWi1Enz1S
eqRVsdz3JeRwAhPWyp2MbRDH1oa2sbEnlOQG5J1vN/h96EVji61fV1hYlJp0NcYg7i4g5+Af4hj+
Lo1bUg9jvRi2WR0ehzpqvkhILviyIOBw7Uz3ZBYoMszN4mh2zbjPwBKDdVzV2zgovhb44uyCxSRs
cIbhzml7zDJ0ozuIxr8q1aQ9D5hbHwM9SG5rvzQEut7YXjXuuBKT6V8q+M7Iz8zhu5XXJJzw4put
BgvA2PW50qp9P0pxpcwqqYGPaytf4bCKc0sIRzrAC8OYm7su73TPRmbO5qwSWMbWiOsFsVrWXJbY
TNm4Smnj1moa7JILUsFcvXiytXYvs6H4YXWqOPixdU8dnTzR20Se0sOAPFS9an+ERpltYx0Me4VK
YvhthSF2Lak59NXR1avB2aBrwpY27h6jSe5tAIuVnpEM4Y/bUuD0brjtLg1bMk9165sdjphgaNhp
dGWK65dtzzeQAmuC48Wuq/kms9FRIVcN1jayo2JbFROyjnx2ew/VjWBLEcNwqQfBj1Yb1NZvOV/J
OseaS6+D+aYtoZd5GKxBL6TsuUZt67NnkNSxKuXUBGsjm/WdNhfAnk6A1LDUGyhKQQCrXdjdEK/L
esTQyY6L8kYgFbyyM7c/NpI1s5Nxh7WWEs1DNAl5MNMCucSQmdHPsfBv7BAjy7lv1LboTfRXCGDu
RE97FbY7O9mUqfzSj4dDPzTXBr7na7/Kf1mdwKKmDCOi1Sp3xlo0ssAk/dRXB9lYQeMVST1cW7l1
n6BpaVoqaBcU5iJJQqxqSt/cVGLEMde8Sbr4FqoiijDsnPzyuazjX/VUCjx5xIWVptdOoO3taDia
M8pqO1J4aOMCse5q+SxmnGCZe8Gmc2KQ5DQ9TtBsvLkpLhyV3s3aBBITYVo4NwJ3Rhl/hY/QbFSu
2l2iyWfb4sSouPisJxQtTkMZMvad9MawvQWz+5U5zIuxmYZNPwQHGWL7w5HzpKf8Y7e1/zAQ9Hio
bG3VX/hl9CXHs2swnvt2holZd8+Nyp5DjZq8dwRFMhxxOOsPhCZciSxP8JMqLp3I3g7ChPRU3fet
+WLa8IEGNWz9eaIpHe0Rq+zk5N6J1meJPSE4wdZcaXi45DvH6a5yFRxR5mJh5w7YjINFbaYKIFXV
IRIia+232e+45wW6T2HhrqvS/ZLn0Q6s+4DN3h8/Drw4a66CNLwIrQ7XpO63luZfehyiw0EOxznR
F7CUW7yCNBYbD7bEHDUib4GiFO8fD/D82gi+yZEca+mHz32prowE7ysmJuZuSX6rG/gkEn6FBDPN
74VkpSdz9mT00wq/Ck9axQ29YvwNW+ygRvEz7PEnSlRwbcpsY0bymzCbOzMZiwP7zKpznO+sqe9J
P61tO9m2o8xfFuvBIMwutLp2vMC9V77aCTk6P7ICG4xMXdWtTNdxv1ii12I/peax9S25N/gHo+EX
t3GA11plWihoNbyrrH4bcSHBT7ONN+ak2rXpzJ5ZNdj1jb8HzIaOFb379pg2A45sXogJQPN1Csc+
urNwHquLO7+wx3ALR1LtgiiZjyCYfz6/hn1UVi/EdgMWOakzlnmCWfmjb3diAimL9frSRkafD/D8
nG/6cDPp2g1s3KfAHPadcy4D4US6zuUPnxamiKQfsViSnpYpVT72gmlUeA2SF4Tf+7RFBSgeinS4
dn11a5Ti4GMHBuOAea5+y8g6TrV910r7Ym5+aKnYtOcYAe8vv3/tBKCikSJNeXFSqg1mIYLA6XIv
IFJsQBs8Z/lawAb9/K2/v5RKHlqZGONgyEpx8bYiTBLdd/0+zZn4ZL9GBIoJdon5Hk+RldaHm6I6
B4i+fzAN9gy2yjpQF92E5c9fXbdNLazgBoOeECd0cGSP0rG7moW1+fzBPigFF8cf7HjoQBpoF98O
g/GxltM6Lby+6Y6BiytXKGBD1jutOpd08tHMXQozLj9IfKU6TYUwCzXErc1YdlZwAfB3avqh508E
c89EijY0hQwTezmNMvFc3/MdaLkUaf8e+pQeiUmOn0ctb3NKp4sgon/gLqFQfnkYHMyVURbRB7WP
ven856X2m4FP3i8KL1FnQ1h4hu8+yrrZWXm5wxzlWh/b4+ef8qMZA4SAzE9SPr3z1RhnKxnLHNhJ
5JSahryjRFkjhTpjtPwBvGRZUuoWrEi+42kLJtALqWba+143YFfhPuu4LpmdsQ8XtxNxNoj4HeOH
2Ct0EIuDFagzxefbCaqpztbLtGUdTM1Raf0xK3qxr/Hmn+sSCJHXu/In4wuu+keFqdp//E4ZlM41
ERsuv+IEKUnCNOmLrODzIcFHIjglu9hW0brupHlmJb7fYjS0Rwtep0MJYKd9+6AY3/TRWFcFMQKz
dVGiUt5lmU68ujXg12hB4pqbGavNuVVn2kYfVPavRpanKZUlSnmp2Tyk3TiHpXvoI6z7/D1+sM0s
GBCf0WWfRpr19uGCWVXpHLH+rKm9yNXeMUjbNDeWMs4M9MHshFwEswY/HN3EZ+XtQJly69Af2GOc
pP6qV/f1lPwqhLOtmuDCbtSZ1f3BkgNC10DRUYnQkzxZ3bNwxjrhdu3RMlvXrdrVBYZS47m398EH
WupDHQ45YSM0lt8+VB2lM2YxLDkoCd/rhZpomXeff6APh6AlAFiPOovN8u0QY5rPWqkxxBhNV6jI
q5XeOo//uzGWSfLqSAv0MVchEmbuntaatuOqTc41HT74IK4OAx6wkf82/zZIXw0B62UogTNyr3W1
J6eI0KOb+1D7z4n9XIV0YCoWLN4z9l+e16tx+tHJRk0xTm7PT30Wv/QGRsOwxrefv7KPn+ff45y8
MtsM+soqwfag6ojVjAv44DiPFYj+5+N8/Pn/Pc6yrF49D4JgAw4ez4PE706zjTvxP9ydyXLdSLZl
fyWt5ghD74DZqxwAt2XfU9QERooUWkfff30tSJER5BWTfMoa1LOaKExGBdE54O7n7L22hGX5HxzD
wl60+Klc69Ay0E12bbvBMj+JYN0F+q6qP1tivHsZ6JpcCoiCj81BLbZ0JmdElkABuFWOkjY/6Xtz
9/FVvPMlo9SIqAMbocW1HOgeVEgbGZ+CHDlT9t0MutNJRk9VI09m97N2/rtXI+jPsaw1tF/6dFpN
NiGPP9+OrE8AjnNJ/W9rVRjIqGNAQvLwHbGYaF8/eM0tUrdP7XyLDumMfAyow06/McHSq4nzSaH6
vetZFn9Y6gQ2DnEwmdpDm1luoXKsVr2cm6sw+OwL897rYmIPEdDFULf+sszT6sIOLVi1xSRPll1l
EaSUGONPtC/vHQYJygLEIvjJOGzEZwhInDBgkjEE/KZipES55MnUn7Sh9HdWrUyXgtU53RMijA/e
SrBGQK7AYW0pQp8XwDH1aAPT0yvLaiUI/VUSFGiuWLW1tbco52ihvh2ahyVmI7dJPahyP/22oBhd
C250JaEqu9sUAhPr4aN8MK/hFkDVTHc15DHNOOst65MJ8p3p+M0VHMz7TdSgBHCNfAvJgeryU2sC
T1KLUx1yvanX24/fzXePRtaVoRpIjOkEvR3MITS/WJQM5riOYaecKxMRBxE5QcV3UIafPJ33BgEr
jb8OdvBpliP2PSfmYGpErdaRXtQJT9j3/8klwXFdFoaoKA9WGHBM28YZuYHjEiwUOP6oRlCUTxAR
+wUxMB8f7f1r+vtoB29o31NzLguONhdiI4xpayl3kf7JcvP9g6Dj0Bd1HDbnt08p6AXUjhIZi6NM
awWSiAuwua4+uZT3vtOs2P86yjJWXs1oWT+rDTHTtOWSwFPd47klAohSr2b+X17OwRAvEUf3k8GB
egMOuPyW6Q9WpX8y2N4d2SiVDDiiKsX/g80Bc53Ty05b1gFEVQ3fDbvaFopYUe4CAeJ+4g949979
fbRDLw3ahbhrBo4GynY9ks0x4wedaO5H3W+LT5ea0jKbIhOhr3g4GGwYGoZqTwwGoriwImykIz65
d++Ot1eHOBgJDTQqtVdGRoIgDWY4cgqiG4z/aLxh2GXxyeSGxv/teKOfEwd0N3L2qadWpOLcKNYl
OHU4sx+/o+8+HCa4JTAWtsOhNzA0J5Hbglm0peU2Cns9aS2oFiKx5M3vHonamsbud9Hl6b+UoHLg
RmoSs9SBrrUxjGoPk2qTVd15wsb740P9OtNxKOxiSzjiD6fu27vX62WkdVjetoEiNk413SF/2EZa
dKakETzCE9q1OYj4jw/668DgoNTYbIK7daTvBx+idHbJfiYaic7FvFbFvVuQvUCU5sdH+fXV5SgW
8xG0NPYKh6VDV+vQbEue15DMaywlNAAlWNj7uNepKtifPLN3r4ltMwV4HMG/KNcrTGVWWPE+tUq6
0jCaQJdaS3KUPr6odw6jUU7jhaV2SIHmYNlIFzKDCzZJFlq6z4r7hCv3qi7/5EP064qReju9M7I0
F/fA4ZZBnVH4xqkjt2GjplAiS7W9cRI7+Uwl/t7l4CcTJLfyCUJt/3b4hXmfxa0Lx0IW5rVplStt
sC4wt/z2AniR1xt4IdjHo085+EYAQMyMTBgSBSmxjY6FRjJWrE/mo3fGm6U5AGyQtaIHP5RJtk7S
Q76e5VZ3p7WlFydSdU/6qVrrMFhyM3/6eCR8driDa2JrPQT0beW2gvZIS+Lc0XVv6QK4oHSB9j/8
B4eDOAK/h2I1IpG3TyqPClWHrszhytqHsLMNrHkbQdjOYsdL6A1+fLh3vktIXvgC2jgj2O8fDIzJ
beCyqVJuh1l6oxY+WnO1Rt7nC+uM9JVdN4mdQhbEx0f99ROvvTmq/vYiOyiJ81TkcosawS/Bzmn9
uJ7gLqbS/vki/xZd6t/lIryJ+P3vRSy8D6pazuY12+rPs/t/Gvy71Ab+PV7qgrjeLnzMXgOmQKD/
RZiy/4BAQPYO61dBPRPvxV+EKUP7gzIaW3Y+WVQgl0D3P+MVTP0PpmzbEBAFFozBspj/V/iv+gdt
JSzozLI/wFS/hZg6GLW2gRYNLAMRw0sCxC8F3aHIs5nEBOGHTSrOIvJ1LvsmqDZOH8ZHhHRgnS1N
M/CqPI1P1c6Orl/dq4uf2rPXsQiHni+s7BoKceqiSz8CxjU37vXieyjDOI8wHPmcqXKrNK3itR1q
DFb9qKxqqotlMWkkf7VNfAaRTkC4Vmp3PTu9E3uFoszHo2WXd3KyH4K4bGCtjcZwo4cJwFKlzCxi
S3KxzkewqR+f+mGTilNHGk1jg/uGq4Xv9dtTr+ypIPS3mHzbnka5m9RYszdwPk0SiyaouVOld7AQ
R0XjmoJZj/eFMWrp8TTqpB59fDLL1uGVso9CGXIV3aalg1lPsFl6ey5KSt5KpY+jP1oWLsYwx/G2
s4slC7EsUrPw0hypE+7V2B0I61HL4pMTOGz5LncDLMKiEWfyZWm2fP1f7aKqaWpkGPEVKtJxmNdu
31GJwkSSqptRi5KnxGmtjdDMxFkFaNOKTd70fbCrXdmq27GUcXRUWEU/bXRwmxBxFTXJ1tkQwpc3
4yZujnV1GKrVx7ftIBSeN8w29B9tBtAyy907GH79nKSI0pLBr6woYGPezyTkSthfXmpkvRIC3nYT
NIzAtJULaU6uSehXV4xh63WFTTofPa1m3ZqZYq8NLaNDqCRV3N79/mlyg22dp8s5wsJ/e3Md5DHI
G+fO503CQ5s3TnetkiOwKTuVCVTVq1bza70r9F0yK3p0RnBulGxhWpdIl9S5GkFu1hrBRjniXS9u
jEH/pC78o5z5dgiC6mAJRqPPoWznHOxuGeb6RFOj8N3CCuvzDNd47SdRW7heNw32vLJKsiVk75rx
muxap/Jt6EUbU3F0scs7+NReCGbxaC6C7onJtNqYJYFLx5WVPSVVgkzKHtP6qkBL5FBCs3oFbicw
9FWtDIG6nmrYsesOvnB/Xg9WYG1r+uXBLWDJ4VYEFmFIaica9D0dJbnPxtEyz765eIG1jbooBBZO
l7bc2wck5oyAu05kRC8lZeLzroSdJ1WVLPRBlWHiFUEFjXkYTFSAiC/uI7INTuq2BtTeF3Ye+ORR
Amn/eNzg7Ts4LyqCrPARZMHbg4JzKHqoCP/qHLjxHhDtTOy1YkDECUqcauBQVPlTotPv9gCh5t1x
Jtt9Hne4uRIAeItb5sLNVXzbWj8Oe1GSVNYTPNUkdX3Xqd1wMxnuFze3jH0WxAPeTMoOdMplKdZN
jU3bbfPBi3OKKULPz2MNpSE+8DYnkE0iiFTrhGhKR70p+vw5zwmDAxOH0Gm2z6Z6iSRTpylZK0GR
+RYpukjLEPKqwi80syVQ1Rg2dTZ97yu7QniXfx1VGnjEXhbl8aDUMKopHKk7PG3ZShe1PK4dIoEc
RVUBt7Zz6jNcoue0RiXm9RXny1AVzrpRxyjylLiyTt0pazYQc0NfF113NI0kTIPi2oaIPnZzOZbX
BDRcNzMuwJARscvAjp2aY1YRFR3kBIWGmKfL0XYelSrT/CQ0otNAxhqivsD+yqf0qDFqcyUo4exI
BAgBHes5ljDCaPtQIOwfUcMAtrXCXq6gh1v3lR0ijRLK9ZxU5CHRtdhn2hRutZYkehmLelWRwQZN
dhiuykK/RXyanuulqDwtrjUa4ITS1rLeKnF+MoWK+FLLUfla92YYMVYTxJUqylH1CMfmYB0hyepe
gHVUz5J0HGts1o7RpNsmG7MLxWnHdeVAZYSs/jUmCGijdvmLMepVs4brGzqrMW3w2k+qPV8qWp08
qfCtZn+c2x5t4BAk35u2Ec8V9ewL1+zs+3oMnJeynokGVe2hp4MeKWdmYsOzboAaXaNW6va2mPNd
VBQDAt/8mEgfd19qet77guewpstnrGZ6Ui7xLJFAkhbGl0PbDvtwroO9UUiJOCAp6rO+TxwPX0xt
eosK0+6HYg9v1kb4WdJ06O3ozpiCbZjPxnESBsPadQfzCBo8OudBZua266N83/ZhtpunEpGqYvXF
bVn13/o0rFH9IXx9xHxQP+mDoTNAB3PeOLGeX1utm6wAR1jEzLOyScmnxwzq5uG07aKFFd/GRL03
ZXuv0BbxmcxjcthICMmAWCtq4fd2Mlw41K9bX9OAUkJBI3fBTs0u4U1K82aTjrao91EzxtsuMU2v
k/GXULGMa6etg7XCBu+JD2tKoiWezmgosgsYxIPvqEHtaRM5itx0bAgSj0DKB/amSkKdBAxhp+vI
MSPK5XpSe4qe6rfWEhQbQYNjDTTyyrqpFuxl1aWkaVfzaVjDRe7QYvt6FJ9mlkIAZWS6O6pERNf1
IvfjUTXZD3ZPpTp3t5rOiPXCRh+PiKaCZuk04B0kmXFZMFzIoX8gvZe4RtUhqGtyIovNlW2tZ10b
HqBhxpduHwRo5FPt0hnM6CpsemWv90O+mpbCYS0FGZtDVN+MlaU2KynIKGRRc8Hf4rtEzZNdKsjm
9Qg2F/swNsIbMrHHp16xky8t9mnSXXHLelKUxdnUa/NOS1v+GKMaC3Mw1c9akTZwLrB9PrTp1O8m
BXMzN2naBQiBydpCA0ssbV5nt+k8XqIJl+ejYk9P7hy2fjW1T9K0XtyqIvMZXXV0bNRqdi3rKj3r
9KT/PsaVytrXSIoTxcRfECRKtGuc2d7ps8HjM1IU26tgHEjWZJ67lc0METnuvpho9q8k2mjPzAzn
iKCWEUDAchOINom+yQReFvhV7Jkq25WVyDW5HpOp9UMrINzDrM1pG2pRSFHcNXaarhBmDQViqPDL
tPmdjmiVMFHA6paQ44lRNPZOU6P0SA9I8miD/jJvx+TIasoRUEIqFsxjelaPCFXLoZ78Lq+buyAv
g5NsqPX95CQTsYx9e1FlTXreALohAWAEvNyT45rKPsL1NE5rEWQZBR+km6zAhnvSI9uztJa9tbVD
WBybIGvseTOlcXXujGxl4npoa/xmYfiixmWLywgxZ5LK+Mxu2EgMduti79bhc7skP83ZC/3d/lQ6
eb6OpV1fdEkvfSI0HB+aSuJRPbsr8xb6ZoGroGhG+wvaoMW6z/vsEUCGGjUgEcVvEMYCDpksjY1V
j9pKT0+tPoqutEGv9wmtx8IjRssufNPt470YLfUOFYx5EhSKfYJiUPhRAMObjqujb7OYRNDaisVO
K2hc1qJ/iV1CmhEbOkes+KcRax1/iIAvmhdoQ71y8Ujsmol9QE3awjpt2ppkK0e/KVHizx7C5Gel
MdwTJ5LEwJlt158Dpt9MhBYkStndNjLHzIHw+6YsLH3TjmW3JzhX/ypcuWnAXnBb2ll7QYDA8J/0
/CIAxr1lETo+jF05n5WB1p2Rm0RIeBg3e7scStLKy1T186wcj414ns7besIa0FbmipakTqS8bRzH
ZJTe9mN5j4vfPVKwf5Qo7KfiBJU4+biIrgQa7pTEDHZdM+NkWydDfmTmRr+TiFBTP8iKmmWH/oLh
erhWkGFuzOXbQpck8R3AmDcWDfXQx0ZHuu6oa/QVzOKaNzs7nqu6heFRw/6hfxfDCDXI71Jmcz2R
xnrXWniawTWKB5i6YhdWWHrWRhC4kBxGU/P6lI1QpfXOjRoU9V0VqsYXZRj5ykOwH140NqYXdj47
idfILlyD6yX0mbf5Ue/Na4mJyC+ZhEZBZlGQjvXXrs/C6x4W4fdhBhIZumV0CUk33ditglCKYD/H
C5qIPJISg7CvzfG4t+229OIyem5t2MkLZoIzJDk8jl2au3WE/Hl5ZrqJsQbGCnNVCrx1l9Al8dKE
V8SY1Ooa2WfDzsJkdTGiQNgukRK+0S+Bu0Yfh5e6XhctL1YaP6NX0491vcnZueeK9a1U4/k6MBCv
r9shmO6GvgQkX7LAXymzRJNeupP1ZR4SYmInmV73hlXdV0U8AeqRzjP+H9VZOYbJF4DgwY6INXUC
x0EyaRPL0jiajMw5V+KUa2/zCCIALxahty5vPTb9KTqRIGGvOvBA2spVp2dcM0joRzkBV7DiSjzo
4RALT9UK/mT559yaWiCICDHcJFgxWDvPsOqk3biKHMejaEgS584q8nyDwh3zFrUBi7d9WAiNfLRr
SeYr23G3YsE68YN6LCr3so/LieQrFHlltKvCnuk8qPTS3gV2Nl0wOlJAtfEUDpukgj+wGtSptzZ6
TP3SD3Wn2HVN695qUSefdaMt8Xnp3fewIp2XtYVsT8duDi/krBF10Xcdnv9knjq+O25HvrKwC8wp
eX4aiQ7nWaS5z7naApwgjIklTyiqB2be6KSk9wYRLXGxAo2x2W871SSnQG1a5g3aFTY9l7hkFjPK
6CRxtUrx64TEdrzS2AGYeYoHWYWCzqnIg1u7dppuozrzXPq5nhXYJGaNcHChkA2yCd0+e24Hw7nN
qkY5G4eaX9zB8u/5nYXyGDBtEYnrBITlJY4Ib9LRDB6JrhALQkqRWyQvIynDTuXcDjEwp23XZOIh
Twkc9EfFaNut5mKSXcUsy2ui3iPxiOWrXsnshhWh/dWOlb5kKm9hEqgFLCeli4yQRTK+FGwGeuRs
SIMprkYW26xJHIMkdVUhz2I1VKDDCDHTo5MMhSnRLBYG8WW6zvxpiImuT4PcudUqY7S2c0qp+Fjp
oBT7aZe6ydecxIUTXuVcOVJBcLdblgfdvE0mq9DXFCxk57dRXWfHQzS3iV8NA/FoHekpd06TIncm
q4/+akbiryBVXTgGa/fKKnxk6UrtmXlpRx69AxETDizFHVxWPArKyBNdk71iDRtROSyO80FGtR8U
rcuqXM3EJTiT+GwahmxtuwlPK8vUhFhsIsI9S69I6OlGB144uYeroCMlI8coc1XM41FoR/ZFBTf8
qNQThVwDjbTh1py5YUmWEAc5lLZC5ssQbfswHa+toGZqkDZULa023fuyI6LJKWx8sMU41cddFxqP
Ix/vswI6xXeXWqTJa6QUO4h+LZ+8qMazm0jJnrOrkfFtCR3pWp9cF9IYYAlM1oZTN+wNMdmIH0ik
zJVVGZFn9Ulv6xDADF6D/owOdwl+B7XLQwBzlUZ90wda44mK/HDSzdn9xGHd8umEs+PKZHS8bFZc
gyk2sR97sl9VAtYz4hTtXndbX2SEeJ4ThqmYa/qrIUgYbbbaNb54vFBz3HYPsPAyki/SAfvKFJaC
0YHdimiKEeSKTQAl3XC1ygg/yUxly6eFZo5DOlfoqdHstl7VthUZ31acWn4ssyb5vd4olR6QzCQE
4PMAE/aLVkuGhZIU4STZNbuRH0+uelTJaPBbspn2H9czfinXoWilik59kyEOI+oQJV/lsShUtuse
zJnwG9gfLBx90BQv0yDCS6568FXCWC7DqGNvwdphcZfMS9fbSrVTgteScy2D1u4ZJEB90rL7pR7M
ySElovlDjQ4k9+HJqZUztGXFArOR5JiEgcYes1ZnN2GwV7I/GYDVbTNzVON1OyegZERW9Y2vmIQk
fVKNPWgL/Xgm9KlRhHE6VKgPypphqesRCkDJfm4qV1VfH0u3G9ehbbSbOU2sT96Dg6bozyHgcMkA
hZAfHjZFzdxtBvzXi7zefGyVsbxr7Wb2i9Z2H3+MgN9qQr3fOXrdOPrnv21B/Q/sL9F+f/UWLJ2u
f7zkbdxOZ4/y5X//r6tCPoK2e91e+vF//Aww0d0/hO4SpEEDiYkEQcm/uku6+gd2II0x6SDWFjjk
/+4uOfxoUZ8A5QGq8CPa5M/ukmn8gV0Lww2NKnRkjuX+Tni39YPc8nddFJEo57CUhSFkC7wKh03Y
DC1yBlFM9+OUdeWD3lNkHD2SJpTM9pSqyoLzhQsjL+UcR+TY4+AQJRbzkbnrxskV0z6rLQqjT+pE
ipDH7jkoMdYmUbDKapWPJl5ly30cpwyUkE10V3UuZiPSTiZ1nJVdm8gxY+0DwD66SbOgU06B5psu
TnyZFcUJ1K5EvSpUkVkXfVFoYl8NenvtdAOZS8SSXxhd3Mz7uEvNe/qASrkaZWmFGxZqEs867uJV
x4KnYleQa4V8stgEdajVjXwITgKBzVVFQKSN6q3KOjU4q5wF4Wi6mZNvjNCdloyQiWmAW4Sb0FWj
/MGMJJZAPUNht8tp27uEGLhkcGIyLFt/7ow2Xc0jbGx2Zsx1Xq7l+KMdxVHCjQSFrWzCUCDcxCU1
hPCNXPeUiAUKdYSS0QurmuFEzQbMB2ncR53HJcRfWxypV5O9ZFxPcTMSxNrnxmaqE9tBEaLUcJmT
NI5WLLU1XJ5G2Hc4SFWtz05NXOZfysTGr2/EtYjXWVjHmocH2Gi8sOvMl3hqp7uU9JowcCfChOMG
J3oT2pcZWQInrBIEs3trh5TAYy18zoltS7ZwAa5kplrTKjOb5hHvcEZfIQSwxXA/iVhd3E+OyrRb
UQISYXmkywDLdUC/4ThRINauFJ0iS2SQG1GWTnY6VgpJbAGJPkda3nZPoQGa1I1HKvbSyL6pVs5y
pJI5IOKUyfsczoo28j0DsbACHGcdq8mYfM2amha+SMZg9Es5l1zOMDrfEcFhuFaVcMQMUStZhBpS
dM3KmPXmWvYF3Mza7UtwCCbwgCrFwuaFjFBceiNQvHCOVKgMbgKfzkrQnGw6mkEUjnTAD3Rmw2k9
V2UEqtRslcrP2ZvuaqszqDPqsr1i20hhTYud4r7u6qplC8nZe6FeynOjoXtLdaRPtUUBlp8VsbKc
Kj5eCpJRD9WoiuNnR8eiDQow6e+HKI6qVVsa003X2CKjvBegEB6qqsUYG7cWjNSgDp9JWYtua20W
0UoHlltsgzHqktU4TOV3LDSZs5JBnVzmLH5aLywb5bLKrUSsE9bx7NkbO1O5vX32MPR92ngsOXkA
ulJox7JNkLvkLHCfgwKM1snCZ9KxiBv2JezZ8JZJ2MQ0TbroNiJ7gtV5Gxhf9Cme0G86odKvVaVK
zjOacqlntdL6jlUxpGTZ8TPCSMRIf1n0w0koTOMmzpLiqu5E13qmaPR9mrvBwC7SbO4VJtf2RFTd
tOsL01Q8DWrMKYsoltugpZNxpcquVteQDHpoitJWzx2FDMBN0qZp7+nTUHZg080x9XDiNs/loAwv
hVHP2T5vyTq8sMpKYirU1IlMzZav15MxNdgbJal0DwUIQe5RTzYPHzilho1rkB/ghNIcN1TTS9vv
yE26bcdeQqNjL9B5SV/Ucl31Wnqr2coUrFrZyfvRNXr6g3PifAN8nl84BOWBYLSqMFzjLTVoy3UR
DRiFLd1XKn4sryc3K29ES5HKUwdHzTZKoEffdTHmFWiRsvhiE1TaHLGLpDnATic4wU84OpuS+HUI
BDZ1iDXwYdXZtHZKFlLTGLTtnGTgGVErZtMmsontBRJinI5aL8+Wd9XdRFav74IxQQIQamNyUZWI
i/m0ZMFlkCmy9k0jry7AcoW49duCvZsJfnXHQfvRn9ivBvsmMnS4cjywdtUb7hSvK90oopVZBdmj
VAdD+PXAV21V8QqbgAqcJNuIYQioYqslFm8jrJpLlo1LimhQ2BjTIwhQvpmopvDIslSOSrMox8WJ
On8TQejcFnrXvszSmU8zodOrIvc5/dokMBOAAttF4HPDOXd7UOZwBWUrvW5czelWNUqrejW7Wi+o
3ZbT9dClVrIdqI5mXoJ8s14lqgSfAoaZXEHdzQO5MQpHJjTx3fyOp9bXPvyS4NnpwdLzTOeeWpbB
p9QXnOUtTT52VLHDVCPHmVV6OxB5Q08lVa/COXewCUoD92eZmN2eVbRerGx96q9mlnS1NwZJM3tT
3Yf3mdqF52KqyR2e5FKBldSE4OmNxXxuNoOrUqQJBwIOtWF+zsIQOIqgdkjvt0F5TJJm2/nTLNtL
RbH10mdGFV/wiRsPmt2Ghk9fhBDKaHBq13Nm17zvskm7UlTY354OVC/xRF+KHVJjCpQlGabVStWL
0N5Eip3BEXCJWPTV3FAf4QLS7GrMIe88J5f2RT7hAgGXUplQechSNijAm9OFknI6fo0+plsVod7c
dWakX9Ild5QNc5ZK8JcRa7dMTEV6ZIHBYlar+3kdRzHEE7cmVcrLZdOpXsN8W26KsJ6iFYldHf8Q
dtcXJCqdXFN2VM5c6aIKG6TDqJFVOUwrIW3nO/0jWlkkhM1QcOYFTUP6UfeN3xFka1RA+kNoRvEF
Tf7YQAtR6rxf0awdyRH6te+UEdmVgWPF1y5phQFDvqmdNQ5byhxEdDTHQTDZBv0Ul11jNGUunXhN
xQ5rjclZNeo6WOuiMtkdmTzFVZnk7aWWm8V0JFOt30LBokk/jXZlQg2YiM0VgZ4UnoN2j+5BGKRf
NCMYY6TlVnWSdRPTVyAowvqyVfhgT7TL762im6E1oDi4xT+kzRhh9JkCS6vM3aYZxqVzMjWRuTZJ
JJ68seRIPoJRyomdOeXzrshLIX2bl6ZZBWSj39jxXBheFXH//TEhiD3pBcSfPhBZcznq9EjXpPrp
3dqqFQeEhM3S1wvmXn+CS0JSqOsEzmOThuHXduy06ii1RCOYzbNWeqnTKFcZHO90FTmRHXpJO0Hm
01KwRh5Rnd1lFCl1SMQ1SqS9pG/Zn9Szs7xKk1auSiaD5ESbTKqVXdxbKqbqelK8hmbRFRFZxhWQ
xfTrICg7edAak63VdTLZlNLJGj8uC0arHIlU8sPOMmK50YFhqBu1WJKVmUijClL5FFebkgyD6CGb
O8Wm5DOFtnupEaNRZV7TQkw95i3t8ru+H+phnSSZqtaeZROFfqcuLd+nUaUDflro9KpvRjVg6dky
tvLnEX9XtLYMWRgPXSFb/eHVzuUdtdeignizGzARsHDvF7nbwus6UEkEia7YZQKRRfLjU7NO45Vb
CPnt46McbMTZdLDltRb2BBslTLCHula3LvOG1V66Ks0R76gbZ+O1Jlo+j6wZEwSgml6eALUi4msy
WOupNcKiQMT1ze9vVv/tTvTNfvW8fMmv2/rlpT19LP/rzSb1n2//St7n/wBNJIaCV8/klz3r9WP+
j9PHOs6LN9vW5X/6uW3V9D8sqCCL0ZviEbQ/Chg/Yzf5iYlzFLE4xGgUK4tf9l+iSOMPHGLMiyj/
2Vjy379EkWxbKXIstieSdX5udv/5X9zh8KX4c1j+zEn9+++vRYk/VDGvx6lGjxN9pWabJKuhJj/Q
srUJUgx7MC1PiInuGK3trbu01SyEV4QeNe5WjwxQ+El/rtBs1Kp4byZtuVH19CZL9HWXD9fWQjG0
xqg6qQvrzpBM34acurUCXGsN5Zx1QG/Ue5vONuipIFs1FeH2UZo4vlCCl0wfYG71BvAmmy7LqIrv
ApZt3Lty57j5vWAiW2EuptfXade9re4UtkFexbbH6yX/xmoeyrDb59XXrgjJJmhtuVLM4Eb2+k/M
w2/VZP5bwuD/zwo3NuJctpsoeyEsw5vASPzRS3FW1N/xOvxj32SP+fPrF+PdX/Tni2ILBj1mdLAr
5CK4Cw7hzxdl+QnRQFQagWbi7uEnf74oiu4sbwpaQaS1ONzJ6/rrTVGoGNHPtH6McBz8kC9/4015
W2dcSBs/fhN+08XijIL3reyN5AXHZN0c3aOPqj1mny/zJ6iSg4/5r4dYFMyvdKXEf7fsMjnEyrkN
H/sv2TlrZdh+q3z+rUL2L0c6tATTMmGF4nCkYl3vLrJPSrLvXwi6bR4jURE0ld9eCJLcPDVpgtwP
fk3j4my+Dzbkip/Fm1ej6p1J9sAL/Od1vDoQD//1HTPhWiWlPkb3uekb0VqSRc920XOfos2efu6R
ddQelcfBRbeiMrafVvWZQai8h2lmk+7tFZtBd6OJT0rE2tsa8a9ntfz81XPMkjG052yK7mtnN1Nr
2G2KFyLtN/Q6VvXjeNd/ZVdua5/d9WUE/v0p//Wwywh+dViKF7pZCQ4LN3OF8Gc/n6DcUO6b2/5Y
Owq85qLpffpP+dGRuPn4Qbx7yeBgIGHpJDyg5n97bKVSEpt5IbrXvjEXOLVXfC387sFBYXEDyhG8
HQTftTV46dPHR36r+vx50a8PfPBaunqt16q2DDU0MkuXzZvvvhW7jw/yI9rk8Na+PsrBm9kYfUT9
pI/uWYOK2CsfVISGrKHZ87IoLTw2arHi98Ynr6lBSfuXR4q8mKo2sz0l7uXnrx4pXPfEyTU3ugdE
XucYDcNwmtcDyRZUU3UiHgaabIioL6WVsFkd94bas/utIQwKTckomqCIpIRJVzgai1OA5mcu9ZpV
OorrRKm/Krlzl0onWctABl6sjdtcV74Xk4h2ohAuclgl3oyGvkJsdz9PpA1pc/mponh5S3+9u39f
5cHnItciMY1kmN0DcTxvL8LT8YrEpTNKEnfTk/ZgeMUnAu4fH6CPjnjw3ciTcOp7fY7ujWvT8bXC
UzxzjQnRQ18R+c4Xus4fj6AfSOePjnjwTQimrO7rSovuidp4rHYUuR0fxuAmO1FRdPpI3fqL2ctW
aNHoZPkGi6Rw7Tp+n+4QGw6oLnbRNts3u2zL39NzZaUfB598uN77gNAogdqzBBP9WPi+Hm1s4qnK
t5xjfTIfu2fkWnyCiPjhzTi8C2hBmRNUcESEs74dz1NbVIaJ3OFeevQwtnXvnaZXlCSfUe4gkvKV
9belanzrPMzH0Qqd1D2VUmVN2f546k5bdAr76UK/Vvmcg6q8D1cB0j2PgG2xV/4Pc+exJDe2bNlf
eT+Aa9Bi2FChI7XiBMakgNYaX98LrNe3mZFsht036qpB0chiQh3hx9332r70MN3WW9Gwgx+JY73R
OPudpuNU8u5Et77tv6e3gZ3Y4wFTXzuHSHT7dbSTK4vwL4T+357wYixnUS2JtPNGLxiheNFucIsb
CvV+7dCTt7iiN96Lqp3uowegUnY9+4uDasHNffUdxz4n+kIWlP/WD5FHA6l7Dc9w4e3xz3L5+we4
GPjzPC8FTT/Ry7xJjvOehpD2Od32m2HbwROlpabbTHtpLx6jvXJrHSvtyvvR/jTXf7+Bi3lQDNUo
DgEjgAaio7rnZO+S+HCaw3ibOo/GlrT6wXRT56XZt67lrIOi3tdOt29Pkd8cprvi/fbrt+ku82If
jKXzivesq7xBmrDcaLKTU/ki37eHka6V03jor0xjeR2gnz6vjISL8xxxjXXx/iI5jQUaZuKXzu3c
YtfIrr6xvmk+Jh9+4hsea3Ll6Q+L19/E38k2PYXuz7+vJH9cu2jB0ShZEilzKx/nEDaIwmzqSfwS
P8vP8g/hXv1OG0y3LxBQL66a2xrI2mv6+gug+38PnN+uehFcLG2YakqRxy+kcG60rWDftsduA3H5
cG0KXb3URSzRUBa1AprBX9JzQafdiRUh8ONd4VFU3AbllUXvF8zn0yf97ckuIohagfZjlEX8om6C
/eTiBnqmjOROR2wDHdq13gVvfhN3rUv4aI+79iF1DTd+ufJV1wjib3dxEWGgEsoQxPPQTMrNuKm2
yyZ7j26id+sc7jVP8arTAIz7FJzpPZg3f7+6vK5Kn65Oe5SqY+tkglX7OKaKrJikHBjkS+8tbuZS
UHLjQ+biOuzETvVzfKvd3oXEvJcPHOY790Q2PLwyt/6Rdn26CzBryIrQ8hjahYyZpGpYlSrv4HX3
ntux/fpwen/243NtFy4jrnWGQ2m/707vhn2gjGZj/Oh4su3tN5Ud2bc71cmdG9kRnXyf26/65gut
U36+eWQNifx7L3W2x8j1Uzvn5+1uPbC+7mC/P4f+Q27fUEzhb/oHp3Aat7UV+xRyidb+cncy/EO5
+XKX2jcLf1ezfcPWXHUj2neTmx0n/3QDgcxrncB1MtvZzO7tD//27f6bN9/Q8Cp7ix/bpxvRoarh
lPZhcPX9zUn1vjxGjmL/THnS0/MXt7Yfn+Hz298ad3ZuTrCJdrm9Le3HzOb6tuQr9qsf7AQv//UC
JF93Ipef2vJTF/vHzRdUIPZd6eb2w3m2v5++LDyCexBc7/7Gbuxj5nDbO9e/2z+X9mifeJ7vtAv7
T9vvoW9yczT22dun3gmc76+B9/wl2KE6dW4h47PSPqT8unRueJfr6JgO73yP0Mb8kmcuHcHeafbd
6cEd3NOusx83k/1l3nw5ON+pMfFbXyYeSnQWVk32cos7bzc3XzipEXNZjp87G/TcPh269r3OV51v
dX5K7qgu887n53e2p9r0mq2/+OZpnrcxbWfaK47z4O3Pup1udrf+ZL9tn7hVxdkMzq61b2ljZtwe
X84Ph8w527fHheF83O4tR3Bq19sf99790bT3lvta24dtbz803k7zjlzEIdKynYDh9fOr6bYOESm1
PnvzptoqI+429Lq9abO8n3r7XNjeViOWKPkUvXN+kO2tF9nfF1/jhSr7b5G7oVN2r+xt2f9qn59m
N30M7S+Rk290Xpx3z38qe0+y2H5I7GfLNtzCpnuV3zz+MBxvjz3swdtLznpnP0rHd0UGG5zom/OR
C3GfTuWcbmLX++m5+82PNdDxzt9PvbPvPct+YkET7fHWK7zNj8VJtrV36vd3s3Ma3MEfXMnv3G1q
b08K9y/vn5ndM8PqdPM4uP7szF7jPj2fbjT7dUvfsD245kbceNvONezn0+GOO09dIjKP5ld7tg+9
d/Ocunbp/lTsh9fvjOR1Ghn2z9z1tk/Pjne7p1ZhnzdvvL7c/vm8fR1t3u7sJuevR7j+9vktdN5m
f/L2Xnc3u6a9eIMnbEo3spMDhW/eC58CowY79Le87Gof2aHLT11/Xu9YruYK6w09eU/cXeftA+fh
7vV9tA+TS9uibdjMPL+1m93jM2YWRKImr/DOcLMn0c621RkQmLNvr5wi1T+usr+tbxfcBFkw9Rjg
WPxCBdR+FQ6vi/t+ahk1z3wpJuwuck6qI/PqS+f9cdN5+e4baYN692LaxzV2HbzaV5yH/1lUSGsV
R1xyzXQdflz+q4S6iCA0MZmDYid6YewEm2pHR2H2kPgdCajxhqb70i48xcFP9srCL60//tO6/9vl
L3ZgK7IiXS3aNSaU776U52lnsA5uEBicg61+o/vVPr2pr3yNP224gMbpqVd0EouXz4xiJx5MZYxf
2gYzX5q3jlD8v5nSktAYREtlsSAcL6Qai/Ax0a+EwX8M4hCPmxBgqBPhF/nxjee5WY6SwNVHb9mJ
P82f6tv4Kr9yLKlOxq3waP5zwf8ocf2/aJxvvmYxFQuahX987f+r/PlfD93XLkZV9K39WHz5/7MW
szIV/t98iofha/b+tfn+e8IZpsT/qcQoCpUYHN7IX2OJtPID/p1gFv8FTEfE81vkW6ydvf9OMJvi
v1bUjgI3j+z3qlD9d37ZUP+lIIGWVgi6toIr5P8kv/xxPAJmpQJDAYY8O82+6x1+HBGCgK4hbUWc
zY12vJGoDZPMFOjEtsspt8yjVNeh6fftKl4pYzHrjsKQS8bLby/s9p9J93s96GIu/nMbcI/hd3C2
UJErf7yNggR+S+8at4EuGUnRNKnWrjStJbDRwAVfsLNHOJMgkX7Folim+IvR/ewlOs3z276qccPh
3au7IFQMxVGjED410uMKiXO9BrCGWoS3V+7545lyNfUERiNB34aVxne8TD4mCV0lhV4qHl1eCz17
xbyJA6M7l/S4HAbkxDiXB9F923WIrGlO3+Ui9IKkVqVDOOhsA0lQQymMAvKWV25tXdL/79L2z61x
bzQwUOejdHJxXuxFXp0kSAqpTyk/GLM+2dYcJt4UKYMPyfIODImyK1q5dRdBkrbxojVuJvWUt/9+
J+sa+ulGODRaFCGpGGsX57eUprZZqn81H1gCKkei/R8z/Xu3Wi2MfkBrJDKdBYU4MvBrxI6P6/t/
vwTkqTSrQRUD2PxxTDUBdu5mYPB9dIU2rwmgomrHfSL66WCSvzErjR6gsu6vuUVfHCV/XVkHEqpJ
Kq3DOvCVj1duVy3JaFYoOMJQ8XJhwiMUCIOJkDQxEhqE8mYnFia2a2Ov3o/9jHS8n/I7Iw2sq9iQ
9WIfP4GGb4FBp7Gqikzy9TX9lszVF7PRFlmUPbkSOkxUDSGh50lS6tAuxRIMX9gVZbJvEhk906JP
2ddKWiTF0as6/Ke3/EMZ+K/THIAK7s+sXdSXmT/6xTQfVcR4QdpanlmrFETUoa19Q7WCU9inKDNG
arVvMYAfNr8qO8doo55IBdePNHr4mV6Q/paHuXpr1Ek4TgmWXbOFPLdeuuDKgvR53P5aFyFw/9qo
1YsviERcC2NxRKw6R72yFoc1p9an6ghP4iTTK3tWe1V9oPc/vBIgfB48VNlFhX5ueHg6Dd0Xw7as
FzrOcDn1Ma4WfRop5sgpe0sghyhU4luct/ILrSjLz9SKpu1UmtFhUqfYT02ju2IvcHFAZyBzB3Au
+VSrkR/Ki49jp0/CRJzmcPJpYc1oMqonnamKI1x07JRsuS9yq5j3Miv0zTKD5NhZSEd6G5UoEueO
qOauhVISH8CISMOLFIRuWYQahAs6JSuE+X0z+Io4S0fE8/TglnI+dZu2KGmKVY0ss5x0noAm/H1N
kj7NCBXkm0naAe0Gq+QlazDJSMvEUgoZReu67YB3wlYqiswZozF2B6zofCVVZuJOOfk2AeTYmtI0
XFuj15Xvw7TkJoBPQTWR2Jn4xcdXy5IcYqY09b6sV9NCV1FNqnYQE+mEs9FTsSIQ/v7Yf/iYbK4o
qeAYrT6aay3994VAwSmrwsio9yd1Ht8waip9JLjqo4zdkOnWMfAb6E7TsV5KrFArDWNqbYn2mtwZ
d0WZfwcakD0PuAes8KXkuQLv7CHmP0TSDEEkytt8q4lZONjowErViTFMsnVFML79/TkuksnroOQ5
kCkRVbGQfCLBKIKizmYaDH7X0ujiNqrYeXrZt0jww/pQSoO2DaxfpbGw2lZLOLttXhoPY1vdzWpT
+VYEOQbUgH6vsu15Wkx9kI5x8yZIlcGtWEHdv9+xvL7Zj98awQdr3rr2Uc+XL6cRxS9h7prRN+sm
/qng/hrZ5djfaDig4LAXyVuZCbPrNTm/N4Txm1WU1nHtXqMaU+uxtySzcDSDJX8sTb27kUuldztB
yQXaR5f5ZSkp7KpLMd0kU/dkhEIK1ys4CUqSrG5pbLGiMAznCebh7d+f7PMgXqcRhEMULjSdXa4P
2BLUZlJIgx/04nxsU6GHHzCUN0Ry8y5Q1OTKGP58PWttW2IjQ1wIGuxi/6AjH9O2QJt8QFzFq9IJ
3wk64tatm/FdDOPuP1N5rUONYHTtVGIfoCfqsnDUVEOOrq0f/bjV1CdwGCluh5Nx0DTwHeZYa1cW
3LVf62Kk0BW12rNC/AUad6nzMtKkwHAtnH0cDzWnV4xQBJCVPyDArUVnHoyzELHv1D0t+OpoIKDo
+0JLbVDu0m1vdOGj0qkIILtJv7IvXR4UeBWQPlanKfK0EKguQkqEdxb8z2DyrUxJN8FsSc9hENH7
l+n9eepMy8sxAvnRdWjiIDBfE4L+6fL0VRLJMfuZ+xeLV1nn9A63JZUrMZ2eRKHCUtOSNoKam53X
tZ3iTkL3HakSSZlEMK48/EWjwa+BQITP2QQ3n1WEdzHwTLMryGAj7W1LYhbb7C3tsVGr2snqeaHN
Y2kfrQHYQBcauziyVqdLY7hRZs1MncRUcLvtK4w49SRDjdwX4dPf5+Gnt0NhEyMHIFTwbelJWsOZ
32O8rI9HNMqKrxMKbBs1kW/KEFv0TK7r11FTvpljXt9HzCq/yFrx4e9X/xyygBbkX/ZU6Gg6U/Tj
5eOW/mrFahU/iRtZuBfKvnwaRcUaz0nLrEJIVtJ3Ek56hftv2oLvgsjcbPGupZVhStruPw79uSED
UwAEw7rCU13cUAjITczTQmWdgAdmDx3EvkAsUfGj8n1Dr33sheKadvYPHwFAGXZwa48kg+GiQobS
IUAGgltgGra4jSbWIP3sNJComDgaG3UY82+GVUhbqLD8XinI1bXAZh2FH/YZ+p7W3AC97+rq9H4x
DKZo1OVo0HUftc4MH6VbFkw2IYcVO4ho9b4pxSTfkWeqIzflfzlGApjvW6WThtYtwFOtgzfIr9a6
PgVc3BeqYosz0fpZLissMY6znST3hh+AbIntBVWu5lgGTZxOJw5L5GH7hHMDUJqlcItSzxUk+22r
OUPc6Tt4FGhrukE2560llYvlF+nM6UEZBNFwqyXSHuJ4xHFRiPsl2LSjjOKnQOs4Xnu/6xf8+H4R
YJP7QLQpmch2Lt5vU+aZVEn0A/RpmwTAYcwZaFRSk3KIhmhW7KAIVeojSgtWILDMyS3LwqDTIlW1
1JuR6XWbMQ7bG6ngbzoVIK3KVWbsIq/c6eehSBuFAiuPnYs24Mvzv1Hq3cqwMXyB5I+bZrO263rx
pZYz6yTHc7Y1a2l+1zAunHX5Wnvcp0167eEgwkRQSdYLL6aPq4HaRFGQxrHhW6MiYNcYDrdYDYnH
FK8yW2yC+oos/Ff49PGz0KVPHyZdzaBZrEtEPgmGVpcixfAjo4BzJSjTJuPM6wqJKh4DvK1KL1C1
ccueikAqtEQvndJyJ2csRIbQ5edyMVJXC6P2oORatVkFAIJXZGRD8nAxXyN0PjaWZ8RXyPOcK4vn
ep67uHu2epUMCXEGWK6LjTWKxEQQ+xhqHiP8rDQW3nSF0h7KUAqfcTaq7QygDXQ+JDNHSC4BjNG5
c8HjAZABczP4tZ6GxZWYVVrH8sfbUtjy+WdlAcAcXb/yb1tKQ8qkrBZlwfg+zFp3ZN9Dgwtt6ilG
Ily+TCrGqrtxliqsp+G5lR5CPf3YLYqx74BDDtgyCmFst33SQPqTw8Afc2EeD2NtDaKtNKg3jpU8
Rv+TG6cfkIVWJ+3xCdTKSJALfRBmXzInYCi1lY94dfe6dVsYevBWdHU3I1PNMOZLlN6UvESSxi99
W8RAWciQ9kiEBjCLcQuiy6bn29j2wVQSa4trxN0iVb2jLU8Qr93459Wb3UrWeeMsLhSjL/aPseqM
aJYkyra1qGJcrkjdVy014Sko4V2BvSvAQ1P4ojYoPUM5ah/NMksc7OaLc9Ixsa+Myz/czno0pfNZ
oTGaV/lxAHTKwKmDmN/XDWjiIYAhG1BGvC91rT0FrY40t8WmkYqCtS+Fbjpn0pKf+MXOkOfwWuvc
56UXtyJmBz4/vCG6UD7ezZyVgDTbiQgHq59MCQA6iHk13gtqFKxpCPmghGnjQ+IQj6He9E9TOmVu
r7aDtyCQc2BqLrelqiBybofsStj+hxWIE5Ap8bI0drlfyf/fJ4tcFKHRiPXiN8EgqKeS9LVt6dCS
b4WpiZCyKtBxXvC87jaaLIyij92KMn2JETHGdpbnArqEySilE/kzcsmBhtrbRUUlzmBJlijfL3KB
o0ll1B2wCS2ISh8LP8LMmFPLtVf9KXlMupamDKJJkiMsABeveizGOqvUTvLFqMrPU2R2uMVHKPlK
JZTOcgq0qWJMnILENDdWn2Z3Y4brbiAyO/4+Bi/gBoTd3IohAvvG2gd49WWKfVgMvc3Y4fxRhtRf
KsETFtr6jcGh1JEDzextIezGU26ND/k6QSortb4EC45Zfain+5q/S+dpEXpL2VgzHaph/JgVvbmj
511GxSn2aUQfn1U9inVveHoXj+/Ab+4iPehDO0Lk/HUylOzH3x/rogy3PhYnWOghbFvMLunyNNEk
6SykjW75MvPrJpJS5aQje/exM0u/DgYAmTCtK08W45m6RmD9iMPxPZKbCtvJObrvxPRao+gfb4nz
lcYCtybGLlMUklla/QgMzcfnsn9v9LY6Ylfe2WSVF1cepHmDvXf/arEpnVkWZncihrORTOvewqPc
yDHK3b+/pk9ZE94SnGMSj6JGguxyARrQM0+iZAR+OWv6y5zkMdg6rTwR0g9eJJTCk9oa+fbvF/2c
q9HI+DLcKIutKndtXRZ/2/eoRcCBsGrVr0cpJNE6ZI6pNsN2SgdRsytUtociAqNlg5ZC9R6HfCz4
hfusrAIPtASQrQqO93kSGGYl2ldbQun6PRXTCm8Ty7SFXJteq6VXX+Oh7HeVECX3eprWtxZqQUeq
DOEYzob1FNftcO2g9it/8PuurvKJ1zltkNdgll8m4NMMZDO7o+i1cd1YjjItYKM7JIWPiSXPkwux
C+5FR3EidFmPq9RVetnaTXnXKsggOX3aWdrVi73kylg9FwiEQ1cuEtrDp3YQ5TMG8MLIuxmg6U1S
NnlIR80NnkUNfVRozkN6uvVHLY3m10CRdKowRfpcTmIJyiIanLrSisIVaqmrvN7KCOQTpS4qO2DK
gEUjVO4J41S6NnspJRUdGfAb9EidvmgFTFdcGWOJBGcaZHulbcPRG8pBQnWep7lj6oAFXcQbguUW
jVYSG+hqlu0CVRzPhpwJjTNrSnDHq4sVJ0ma9EfTx0oCbG7CVz4bwnA4DAQ8wVYe0G67udy1LQ8o
9OmOYCG9I6fT/ISEiAn4zMO5+TgvmUulYDSdWspQNpdtfVajIaHfo2pLxQEv2U4YtVvxYNeGVkMx
noSMY4MyC4c+6OrXIFDBEID8g464CCOcuTIQrcLpAc2dEyB7SIILvW+2rVYPKKMWwJOKmcA8CIAv
eOLQKDcIvwXUGSXlNpo1s0h3o9DExDaqczHYwO+tpI2Sttk9L68R7QYo7QJDPhQdZuaK58Dd7Hte
FznCjr9Pt0+5eAYkq/uqV6WaCtz5IjVa1XpTROR9vFyKpX0ipoUvGA09Nkj+Thj9ZqU9T1nlS+zn
e7VU0h1HSWl35S7WGPvDtGB5WfNuaw2cE7R6EXqJarMAfF9oj0+qbpelQbgvwITQnxGfw34sdkqo
P6BcjkmshqCepkbbMkeBgSW00IfdrJMSitsr+8TlQYrH5q4Id+jXoEwhXhykqpqdoF5C0GJzPv7I
cJR2pt5oboc+zF41lO3+31/DpzCG1Y5DG/utDGyMq66v6be1r0phLuvNYHimNVnHZAzSfSNG2RtI
VfhCWs3cCNXivPR5uGuXPAZnHQ3riUsCH6unkkYFI4mWZ31u8nt0pMmDlleYOFWGfoLjwRpRp4th
WwNO7arYStd82lmeL09TmAyIEt0tBNBsG+yfHx/BUietwhQi8CqpX3SvVI3G3NVZrbOMYzOCAGqO
on0AJKndiJmyPNSMPxr5e8jj/qhJ4wm0djtu0nFaSheyqE4lNIvLt7hNRtgURr7roiJVHKloxa9h
mhKCD0WcIgw1m6J0Y7HqnptCPQgBrLlNYIxatK/bFgBEnJbRdBfRg0ODo9zrpb1URvEa6cvIwte1
cLHJ48EfDCF6ApMdw671Skg4mTf0Q7nsQjMrulsL5gBM3dzU9utR23JlsZE0r2jCctily5C/V1US
V36SyVhpBRwq3g1MzrPt1CZK6mLKTAyZqQ2seD2WFnWfLIB9bAkd/XFJyZK5acj3In/XfGeByLpH
8jHNe9QUOl+yDyNOVhGg4z1uXVjRTQMVPrz2FO2cmQqQIlOM6c/AHGT8qsKUkn11SpKcJU2Xxk2v
r7Umml6KcKeoBrR1nQqu6mXgulpg2FbW2xWi89jm/WuVjReUOW6lKs6KvZFZ6nxKmrxX3GJcqs0o
jsFJllnaZ7Fa1nct3welRXA0A35PARZk6jcWIPNW06y+crokzl1lAphD6TGR/VzMlS0psvpBVbpC
oMl74VihJBpsH42c7c0o5CuEREuh5fQAvRI3SkX5zYwF67ZNQiOB9FmmosdWBKc0AFbyWAgrEWDJ
NBDuZQc6REiH4TQVY9c4scIzlqNe0OQ5JRr95aUhNB7MLB33CEgcss+fwpDQInLENmjxJXswGuDJ
hPxGtJ/McNgYUhMWDzCGgDkuE4ycRxxw+vYWbWUxbCBwjA3s3Ej4niYcY3ehxp7pIaFSdU8PivqJ
gNkafKsuCsEpc7lpfRLn2YQxh0rCrIvj5gBrYy69bKZtm6N9GtErUbYWlPRYt8b6Fh4ttH0lnosn
KyHRdJxMXoJrBKkIKUVM+k3OmR8PjEZF11ElyTjg/ZtK/GGa9g0JPmgqfiLEZuKXS5XdF2yzqCmK
eHY1WLLFbSuBtAFK2qMlEydJhggqMnTlsTfCUwGEPvGCZYrvC8Drqp30eEniSqcs1YOwVDpqb+bm
uAOWpUi2vIyzsJkKDRqravZwSoAF5clxmY2g85jgkFfBrU7ZZpFTuFKSPtBWTW4//5FqVRYD5xEj
dZ9Xg05dhf+/3gJWtQCuxEKPj2pcS72NillTEZ5Xae+M5GaXG4ZeBcd8VGe6gaOs8UO8AaBymw09
Va1kVttcCGoWdbUjbaiN1pdRVlvdyaVgciOcBo58yJaSe9pPuz4VBM0OzNh6gGgsGbcsKMPsIpqa
Qpiva1VmpCD6mK2w6wzERuuGYW+kziCxb54qSUtzW13DVF9Sm2BxlxkWkDOHKhL4oG6rDM5VJkGv
VGfrIW97VULXMWsPWAKN37WmL1neyiG3HOTTSuvLY5ZH2zxQKbhBcFJaG1pa86bKuAE5FeDV2hva
SipsQcpK9IpBCDe1Q7M77kQ56XtvHJv4OcU448dIh9uzmjZFDYkfkpQNJyzUDnUGpQyu/mhqXjgX
BZTJfmgLRwUaDC7YyJP3oBTHDlJ72T4DgIGFTcMlNOh0wnDCHUJBNTcZ6IvIk7KwS28jRkzn9NBb
uzsj4kF9+l6IGCe0Na2XGNN0qK00+5ZAp8m9ziq1hK4HbVHvRLBw+1ENiPgydZFGCm9Nq58iNYm+
CHlKQ4/cx6wTK6S2hK8iNZ1Xa3q2bdrQAEOW9Ux1ktqj5YZDh6uAlpndHQfO7mlpmwCa2JB2ycmq
k7byOlIH+EoorfqTt6sVh5zDluy1BEnPwqwCJ6MtbTmOY9v+UJSmJfO8DGbmKUbXiTvMmjKCYI6w
+n2oWULgapo2yptpYupvJiLiwUuyKXzqmyoHCUsBT9nB35l22Bdn/S7t6xJwkiVKtqJ3+XyaYqHt
GZSanvqZII2DHcLZSd3a6AjSTLGVM+Rk7DN4xnSd0wzRiktRlA5VQIP/t6topeamqVCH27hDbMlp
uzdFVy1MBnDUhupeaeS82AtEp45m5bC1Onpgu80sw3m29UqUH9HJtPEDZGS28j4brWZfRv3SbQti
UyK2rn+sYGkdqESHd3PKHAXll0i3aZTrr0NnlNMmFUWEfHPZTg+G0kaAs3JZWW66dBl1KN6GnNhp
q7LERkB1BYdnmRJKe/GIn3PaRMR+eFrQHVWLNGkk4Pb3kW7kI3t0LL9Efb8aAyzg0w6MA4xRSi3r
7sfBCBYHyvdo2jTkZQ2L/oTqW5qUyryjjDCV+DZV1o8oMXkvplyTrQTVWLW2gJlFDLJQ4qdoXVnt
pkGbDgu0md4119XLbpaQXbAjIoBZNzcKWs08Jg9n9aTB55HuOjcd6zn0kxTAs9/xW8o2G9TBsq0m
kfaNXNSlV4xR9jxXmCQcRlLg864xYYY5qZyPuTsSmu7jLiPWMTO10HaBvtAIIvRZ41h9oXa2wWs9
p5IgAdTIFbhWMSHWYTZWd+whMfrIXbIFRE8DifhQ6sJCFTRsp+kIL5Ay7ZI1vV8BziJXNpFr3oNg
ZyMsKIoQFcTkvpR20e/pQOrQHGiZaD3mWTSK55wKWnTow15/p40NUTJs/i4Co9cU6PjqsMnBYdfd
16hTSe9ovcLVOPEvb4aAsYQ3DFYzOGa5tMhplrHtHEVBN28PUCbvk1lfOg+i8PS9nwzxqyFldyGz
hfuqexSyrC5KS2E+w9ME36/eFktRuQvmRe6dNeFNdx/FKOkkJCKWsHqYCie5EEidGxa8Za5hifkW
ll0++JNaCihvzMxw83qA2hbMprnv4NgJ26TIeDeilIdPMYlYm1Rn2m9HtY3CUxtCFGSk5FNOuqCE
LZ90NLjsyM9MuxLQVne/TEUl2MZSqz8MkO2ST8wn4PMuNEbpMN918jxK1N1BMu5mDzogI5WQguio
WCLC4bYNEouT+hKWTlR3+AIsZARdOlbzwp1oih22hVgYg8+qobdekw367BiWFcuOMRSduQ3G2Qyd
AMriXV0rcM64f2Ch2lj3Ts1Cbk/6OJJpJ9FYuYFWmeoOorkUcheNQG3QBIXYN+bSfSUHKp5K3CME
KGmlmAEKX9ryNsz1PtiIlR5R4ZSUFEaYJuXAF6q44FgdCZYfl8K0bEzcRElAtG2kbYJK1XNPoEKa
7HhA3MXKPpF39KIFywnPzDG6Uc1Ba+jwkwRxk86y9JMElDLupyoTBUcVK8EbMjWXPaObqFWOQqvt
DJblYE9wH4hOzXgxvKpiIQPfPRU/uilbmvOI+3nqlJUa1lu1TRsc2mrJKF0me2l4JTj4POwdZc4x
34j0KPsaSrnxlFlmMbqy3gMGk1Xc53CLalnTKam1IWDqyXgDmxWat1VVJI1fBSnrkFkl0bCN614P
X9G8ra5HYxHddH0u1wdWcPIwRiRP59HMrXSvjGpFoxvVwsWBsjomfrqEkmZb4dKPx0Rloh6VhTTH
zVipcbaL8zBGnUTR4TaqayKMqGpIcfWARilxx2Y0HiMLzNuhjuH40xlNq9OmbHudAKONBbcuIeC5
saLk9wx5mltiumNpv1IzKApGXKulL5VzdpBkDpruoM264alGNR5lKeAQwR4M1ipctbxkXxTza4dV
keYFs1h+T4IsLAka82oXIKAIXThBuroVxVS7r5VaLreRSu+Yx4ElkLZREeWFTaUlXFbQtxI6ajdy
JyA80xH+XrK8i3EqcA6Jo3BP6ykM2alKeIVCzZY95r2JjRLNTrW9KIWAWJxqsDdKc0y804X1j1Bd
fW4mLH+VcyLoyjaQl/xdwblP96YR+wg/6Eq4g4WQ1z/+N2XnsVs3sq3hJyLAHKYkd1aWLcmeELZl
k8VUzEXW099v96itPrBxBw003C1rB7K41h/XgfntJEU9y4NXtAGLfr8uuO+lxCViGFne0I6wtIR2
Uvgn92EQeLE79qOLUz8jUa1pJz2fK32VyHqNO3y63g107jUese2lyrsXqMv+2eKKFqmnu5LWyXJV
DmdzuJpJnbOKkewpyjGuLFd4STk602GSqyBKu0AkqCwr/6WqgSaQfu4r8tgdxzlPdUALqul2nTgb
ZaTUvifo103dEDGIz8llp3XAanXD/Tw/5KoNSaukf/mbVY4VvVOCZswLZ+/0qFgl/B1pwt573yrL
yClBcsxnEs6bi5jy9gjm3SbMJ5aEi3RMugY8TTfIyuQdN/Ww7nNZqvBTNAl+NtRdROeHyaqwq515
lL/8dRvb3Tha2XAQRpfXuzl09acln7vlBLmU3TSdP/hJaVu49wsUsePesnr2WTiDOtz55RwssYh0
UO5FzvVALGBbfJuDrveS0BqGKCXub0Q5avOmmyAsUJwQLvwuZkMQfNgsPmRytz6D2xVPQy/NH1wV
FYVPTEhtTJ1ep0+M8lNxl3eksKeDR33DaBXjkZLx2ok337hWO2yF3FI3UOP6mDFbmKltUzCQ5E3R
yMSzess+4H6YqaNkgAtuCt3a4U3Q9rwcYrWWKBE2xqd0oESoTXxb4baijSIY753Gjwg3mKinYvLY
SKwjG8N7cpF3raledMg5IfqsN+JotLPmgSmoumnd0JhvCgonjhFznH3rbMS8Mj03kXggoXCyU/ob
ljW2ha2eelMAGDhuPm4HyaMl+Azp0w47QgsrPBq5EU07h4Rf576rNu+wlnPnIF3MInHkjom+OEhC
dxnKch4CDC36FNmVNx6kbUR+0me0ZH0uqISLAdLzjhGzCc5FtA30a/QydxNSEE2CG1zbkme3GERA
JbKOOJ7g9I60XugQWBgUyKnNxb0bJb1hSSkQKSWydLTau2NUUBBQmN/UFIRGQt+wPCNCMhXVdbJ2
E0AHcXOFpQiEUcLa6G+za/8pIptwV1u+QrjS2Zz6XtCN08Uzs0USXD9khMjr3JWpW1jqkgW+Hnau
nK16X7T1FfZFUekH+GAWFST8j6QyI/0TA8/DKpwTQiRbi/SVcuurU7dVUX3xKIsHJ4/aGcRZZNkj
bX1GuL+GO54GFeCkLrNs+VpoAIZ9D/m/pTNUQH9fyKiWn6J+NqI7Gi4iga6lDADb0WLzmAzVlyFq
eVoxZDE2tPC/KWRIzmKT1wt5kl2QkX1rMDGfhrLN7OuzkdxFY2t5pvTWWPTHVV/PTKPuZcv4wcJ8
CqvZG0hHakbzZWWX3XaTYvTZLQTw6n1XVpaKqbTKvtELwzm4NuxTcA6I8FMjzMpnHjK+f4SGtucj
l5U542QBNrsYnnDMez7l4HthtH6W+FlW0s/XdyslBSvmj7TR2vrRWKDySW1uennMukwUu9Zr1/ZY
1sI7BJV0ypNe1XVJHKf6XLotSc8WxAm9Rdpa34SKCGVd5TryHKR7ibbtgqs16awiSiBTzSKdQ6Qw
qQjc4VX7haCiyeEtx+vYczZIr2N5nRHZkjSBXo5nk7fO0900awTwaGymVNnSELcrgcoW82IR9qdg
YB2+b2uzelllVX5zluoaG+24Zn7mwNVRQu2rAz+M24LpsSr9xyjrtqSFHbJiWdXGvW3OfRbr1hrq
p86e1HNn6HLc2UNVnWTD+U+Q+GBVqchqm3iJzK2IYJ/r27lqMq6tcCVDphnY2LN+6dyzx098mfJy
IqeoUO73CKgv3zUlnWO3rgMcsrc7kW9JQZMGuLGuNDAduOR6iaLV1Y8djT7zPmjxqiQjUPybaoJy
uHBFKk5iw1+CL844NG/WVkBLttyc7r0wSu0l2bTN6mTlUt5SH9iEL8Nkl6g9/GI4123VWYyDPRnK
0TICAvo+wUR89GA7h5HAWztdR1n/XAI/wB/lhuUvNnrZHjp6v7M7b90gYlupnO9Lu5oD2nYrvCMY
GMCXl2aHB4ofeT0iJy01tinge0QG6A4HMCPaYIIwY1xba2XeWtoMt1TYRMcTnWQ4jy0oD91MKo9+
Ioib7R2J96V5pNw0Gg/LEtQPBdH1IwAFnyQroZqZdPUcsTi1y2VotA3QFRQFT7ItymhPsrZexQbv
iLY3SZg8XwzsekwXzyipZA+an6ht9CmsZ+s7qCBsfZ2F+NBMbaUGm9YWl3Js3zZdVTb70iayB110
9peSXrgi9RE1Es4/jzR+zRkdA6z2GDyYsoxxPBfm6ApkAeMv5mAVPEaOWIe9FypjeHJ4LPm7AY1I
ux90QKCiRU09SUNjHrlnc9Y2BaL+HK5JZIRNcUu0/zqkqh5yIzUEuw1tBq46eRlPrjSQYYfIfNLM
bStr+vO4gWScw6lfm3NX9Obt5EjxrJyOVWwMN5IYHBltyURp72Gwh5AYDREyW25ebYAadsuapW5e
sT+yzxQPOVm4uGHpCBtiAIzglpg/0Z8hqf1xXzhmq+66aAiGOzPYPMIL5m1hmcGvO32jAYt6vi1U
w0EWyMXrzjS+Nj73DapLRYnoJtoJLKTrbhGobtEpQ5taMisY1OlES1nLdKzrAQ7Ymxb3ilYEYQKs
p71Dj+Y6uDfbCivOpCUpyE2wbv4r6GVHGLkjG0AW0fT9kXdcdmSLh/a4yzBbLYggDM94LjPH1OfJ
tmZxFHXlR6egXGiizCmlBHwQI05kMS5DtfeUIiY44yjTl6VlOHU6b2HGxq7aM0M0M3FZm7Sp3jOi
prbvu74wT0yUEziqtod7xbxkHVVjB6jYrYjpG2bYcj4VhaPYcRCDyqMLdtadW7vpXiGjix8Ig+0i
IQWqMA+ETVufMmfIHwns8aibGcyRlWGoyu2C33NqD2PueMngLpZLj2TUhjuAnmxIrKadtxuPae9V
mz6PJpU7pZ2OnsRDTjQe73MiB7nikdXUr3SW+Z9zgPohmTIQqLRhIdxALMdtVzENf5dVU3w35Zx/
zZZy3I4hJcjIcfxGvAPxzSdXzRaxf2ZG5LeMel3FBf0CzziHciqkiKoXieL7AfIt7BAdRd5QG5fl
5pi4vTec7NIKXvvK1O+VoKX4NHYeSdV5RU3sPm+7zUxWuLLpaC2Tsx7HUuTLqe2z7MHoIh6RyARs
gy4Dm6MqWEuL9TjoS+l/hbbdshsWR5dsotKaibdoqzZ86lAmOex4wbr8JH88WlJb5JGTWoqAVlYE
t3QedM84klSOAAJnjhvdPS119e1YLVB/MMPVNxkVPFS8rWjTenUDmhJVSGKEdgYnvhpEDnwO/Jre
ytjubVrdGDW7CJtCmW3jELd8L/VdEfhK7jV09NdlxV/xgF9IkMAeLFVwYYqcU7/n1B3cVhjIMBgd
SXblrftHr1ia984ePSJiXIoh3zc5ze2+UM1WxnrIFwIqQpOVfiM3nIQTSU/cbQFm9UhfsN9BjyH7
SCIYkFe378V2Q3fkHB3JtBYpzygeCXQl8PBqgOlfRhoVu53plPUxKulkP4t5gtl3RG4T+V27M/l0
Je2hv1aPkvNEIdLs9lTV+fpSUtRU6ARo3M1OJenHRyHhyVKF+P2dRbrc0s0i8o7MW1apzqBZLRVo
Fs3nltoucaex+pXcxVF3FAhr/Jt2IBQK+hSsnkarSpKVX1eGnRbt1j+Nbcsd27QCCFUUXRju5FTa
VPQK0sSTuVg7qo5JU0f2GDrNfDAEH0BsZYtydvj3asIW9CCp4TUMKzHD0aLGHl4+9bbSoYmwMVGf
mmgng7SUMN9Jhqu1fFODLmyWzRxVFtSbvEcoMnlxMQ9TdZmXjojABlW3ONQUMdxjHvOZNnLfpq1s
yod5xx8QlIN3+EeIoSmKC726x4p+hFfVc3LFVAdUdKQZa0YMU25zqgErm7j0EHM85QV0cwwM4JyM
WlEWgX3Uoa1hdPI7MTVDuV+2cVIHPiWeN1tmtYTqhDju9kFBnDvodt6Np2xZFyo+aO92ktGvkLio
WcwIgN3N91NgQ6OEIUIYn0oo4DnV/gAst1hrT6y9JwRLxtDIRzyPFqUBhl6Cb6vlj596zr43ZqeZ
LIlN9hRFism5LWzi4+nTW/XLVvQhcWd0/VawCWQQo4d1TGPndEExnsK5K5p06uiiO3pksf8AYeCz
ogj6ejtN1UJbtS06dWiaOjyMBaRcYtZDHR0m1MxsUlLkAaH02foyNoH8kY2egkqFrwwSJwuyo0Jl
TI8A+x2NLGEwlKmjQvey9J2GhDWAymheJSYi7oKx8A/c7bN7YU7FbTcunv+TJahfkyncpMeuUavw
jA0L9UgmS6i2YBlI+mnKHBXMas2kPI7IbEFEbeu+ZnAkgk8gboZNpL52AF8ebk0U3NeiWisv4jrq
tn1RZxQgrPwvj01DC04SEPxbnKhSLm7MgF6dG09Ew8+1cps+XpbaqM+MbjWIBab8fcUhPO/bht6J
Y7MA3QCqwaCmhVaqvS8CE4mS5H36BxqGfHcf0rh9gD4Qww3MIRBhu2X2rzKvHF5PUK/ecz04mdhn
/oRywXEbKokF1ZRTbDhA18lAD4iZ+qyrTixIQCel068dtimyC3b9vPKJN6uXnce1M/Pd2PvmV7Kr
Ow9RuVqXvynYPuo3kUCQqn31gBCphePzg0shr0y2NWuOdjIDThqBU9Jp8eazaYgFF6HM33OTAuOd
toJxD+Zh7Vfps2jPmq5PP8zoiND2edbaP1ZyqJN2mYrPHfcsE3yef7HM2tu5o4yauKH+9/OfNSgf
Zec8bLDa8cLJVEaN8jFmrm622l8gSvYSE2hc27Y4FUEQwegszqkeAVetlv5LGcHb/UWLFPxHOxK4
CEbYqCyIYf79g3YEfkqHbiX1fvHs8X72UKdlE4H7cVtH9LP4PLFoPy0hvsvDmIUqSwff3/xDEyjH
2WNxIMhB2I0/HsnHNz307iGoPvv1NTx1rKgqcZiyxYUHXf44qkZ9KgNb6TtLlAR2MbCqiim+Q8a8
WtmcQWX4DdFCAejczq27ZdgXSxZSkwDvA7cCP+Pthmxturv8GvsrPPfq1O61OK3Ggkh86yf1WWDR
Jj5HT+8OSqYELLd9RTY/P8BxDDszJDUYRcviITsZp8BvYxSmU8eaxkfNl+SLR6YT3X8ryswPU3OC
gIvxMpTf9KptucVM20b7Bt6MP3x0aWVKCk9W741uUalbm2M+zFS8QIKjpFueipyCj4PlorjihM7k
V28N8R2PUhlfEa2gMTfzwqVWpHNpdTa5scGynSqjM3jp+y+lT7LF33T3/xF/Xb92n8yRa0zE1dz4
u2TIBebdGifA5Fkb054zNowrTEknm49/50y1lapAL9+HqPqy+L346WZNsG9zfeu7AUxz4y73SvCa
/3wj/EeRiz/cJhyfKACXgBGU+L+/rAK0xAY1XPfoT7o7HmbmS1SU08ElouVZwtofeq6GGGyBpONl
zpwXz1dZ4qDdpaqoWEg1Uo3zF6XcR00uL4pbg8+IaGDTJGDk9xc12V0/00627Y26y89DJOfrqtCX
p4JDMVZsnScPsc3fvAjXO+83fR4xDFg5EKbhiQ2prvj91/rBxODkwmONHXi2GEYmz8od7lDUoyTB
9Qx5xvr8bPS1OPfu8spf097TAaePuR+Y+8GwogevMsedHipmpT9/Vf/r1RHyce3nxV5vfryALDTR
FQQognlD3Csyi8dYVE1/29n1vCR//l3/8Voy7VEsSHEDrVFcHh9zAwr45cKZcw5tY3K/z2PvEmVX
b+NuWpAZ2xuzWi/ouRVut9220gQMr7sAYjrTuz+/lP++bUoMeciA9BNMT1jF71/KRB+Dcgl43mdC
TU8Vu3tcjCKK6PzW5fuff9d/HwuhjQbSMlFoYkH+eDQDS84IKwq9d6jsIgwbZSi7nwMdSFt6yMFT
FW9zyMo/Mwz85Xf/R4aJUJ8egH80kSbu/w/nw7iGGYQT1/ws3OJJNWD/ob00TkzPBMnUXkDd+J/f
rW1/vN5x1ANm2xiv8D+YH2+zjsXFCIWd7bDpoVoJiTkifXkx5W5yGmZ6R8zLCYuDuaD7q3qCCilH
PIBgseOzEpmnNnSZSBTo3vzdNCoam2mhB5qsGAS4XoD/addgSkyzmh7EVLjTMJ49kVvTTugVsPbP
b8j6+BnSu2dBR9Dhi9ybi+aDlHUi+dtx+oLdHZXzd/YdTdIg3sVPHP/tpc89sj7DHoFls3GmNUHR
IhaLgDOGq02Wxy+5xs4CDkzF++08G87XNcjLmz+/yv/1Iq+DB65F/kHm/eGCRhrekEhO0bWUgbWn
8XLePpvSCOi9mlZrPGOBm6dvf/6l/7mh+Wi4RAnAQ8Jth7jbf/+tKJfMwSX359DJuT8B/XRMZq73
xIyW7TRc+a3jZ8tx2OBNYtVeF0YVOPkRHvpvpr9/LMr/Pmf9a5xYyPlyNY9iArre8v8SAOeGLaQJ
83TILBNlnUQYeJHjaN96Va6Dm863G3HR7HzVHXdEZh3w4ZXBaWB3wlEcwF/EEd54J8XPGC03aF2h
L5CPDdZl6SxQm60e+RNzGDnGjWr07qBWar33nXDsT8rmOItlXpjF0R67jL52tBuxTwrwlnSrLYbb
Bn1DcK5czrlzaVV2duNpELZ0VEA7sXYVKQkCaM6GYXCMPGYB1ZKBlh3rBt39+OYRKLN9yXVplvdy
aEF013HTl24RkX8hJNx17uwJDZPwStO/ybnU6sSdC1x5VEC2CDjmxf8c4PTOUhU1nnpA1VasCfgl
pogBO+zhL5fHx6PA53FrXr0aJhcJJ/6HU3arpxbAcTUPeA7MjKSBiJIagE/MZrkZkGvl9DgAk94z
w2VHQ6RjoAWsQ5VEmZjrCz2UCrlPbw7LX0aBj8c/57BNN7dPxS2vi7ii368VzJ4mEWz5dtD1VKTT
lHfYUyvu1vzqV/2LKY0vnL/u35cmERzYUIgZYbVh/gg+2BHlVhrNSJHdAdFa0F+1X5a8z2Rf/Woc
o9t2Dn4IVFwlwrDHmWq9l2gORXieN7i/+23Bi3Ko5twzv+bhzL69euiMHoHeCqrjUNQleZQv7qVC
jmR9kUZbr5/6QvT1rmdMXlF0jLRQeuGVFvGUybg/biQi3WYSwB0Pyz8fuCQK7E6bWb4kM59+uQtW
ldeHjG4xO+fHaMh+mUW+bsdxdGv9ObBQfseqp8Ipdok1sY7Y19qDa3imTq/M6Bs1deHPSWagKLkV
EGeXg8ox2LXTZuxIa2u+2k1uHUzLz/xzbW0IcPFqXXUo1Nfl2O3JNWH2d8Z71NuDB3PObHWAC2sK
zJvb7MNE5fO4mx1jyT6P8PUHH+C9TrytkT9Wx1xo0V3KIUSS3PWfosHGi9L3xvyrk00QdzpS9Q+e
HSA+TeTMzRs8jU1seiGsT9sqSmoZq9YZXum4z08561NzcmdveXJk5zOYZJnMTk6Qre8OJytHvMQo
nzjVPH8KnTZSJwVv6KQQ1OPb9ZEVxT3i0iLxSkUBhnSLsI79sHZ+WbVNPrUU0/azRUD57NTVELxX
VYgS3Sh6v+3jOcuqEn+3yvNYAHHBQnCx3GwAklXSjmr14yDEYbpDaVPT/2Zm894NGnpkm2EFV4T9
YYtB9TMbiR0Kkwy1qqkURh/ZS16FZzo8TPnEsa6EZX7wWVh1YlJW/CVcgYDjgF4o8Cy/y77ygNTy
OrYVRnmQa+Dt7BLVzTFfy81+wUKL79jW03J2rUGcgoUa4h2SvhA3tVBw+9TAduGxJvOoSb0iHH+u
5QLj2Fg5e2RPpoMRo32DeECzNqlLzwOo2K852Vuxwf4rj+ASQXsp5i6/KBIU+zPweoAXSwSE2Uun
EN+nsi07DMeKJDjLEk2TVIMloS/wZGp6IjRfQ9F6LiriZWvtFOIyf7AFundwHa+uUsNRsImY3bYu
cfyxeTZROXv0u67iEi6Vi3Og972furTB+DGlhLROy2y7b/jxMpUcq+E98DgamFwbD6sMhm9s/350
RaboHi2b8btbac/eM0ax69BJTcUgtYD0kbhNF0ANFwvBRwu1onbbMD6pIrPzXTk44uxblVXt2mlB
aWc07afIL7cruF68IyfpT34VCghhu6rcfeeQmnJqHb5BYkxq5JZYZMIupS6UFtaSKscwhip0boTt
RTyllxYN8OSNHSIdxy4ZvklYOC9GX7wAx87DbT5165OJSoxky6azblBzUpS6TUHf3gBckhoZ6CDI
nhQ9IdGlXMaS2uoJygb/ira/tJYJojaKFpsAgBofd4tiETuZlZtrOjDGrju/WlfYK/LqBtjurHow
6rrYjpSd+GRbA49P6LtAOnDvYFGg0TSb+DQ8LdAYRTmnUHRV8gQZbZ5tJza1I/tSOCDRRvuIYL9/
cwHJglhqz3sSy+oPiRPm8qKvHvrYZERw6HRANhL3a6VeFUIAeQ7DxU1bXABvzSx1m2yb0eq07cp8
PS1lWL+BaZk0Q0vt5omGj2kSvFElyU5RseOuABKgnZOEGasVX+oKr8sxanrxBf8i7pksylV/sGvd
veQlkkCi24KVkw86keJVxGVlzF8fflZCiBwuKCspGydsiNQzb613GtHPXpdr0++Cpuox19mRme3b
ohQaoaVdbo+T2wzRLqt996HtciiO1i3k05j5np0OZntVhmhk0smVxiFCnGga2k2B53509BSbu6XR
QXey3Em/Kb9gDHFGrlRBppf/WqPFR2mCWqlMgfAxJNqTwU2+KOpD5dZteSIrx95vGVAoPa+RtzP4
A5kEXYAWtzC9/odfeMxIqxTEfaCXDx5VtXL8tMWUfW2aYAiSmaAijp8wQuM4KQ97yVbqz5p8ryZe
3cGmkj1qy8RfQCJO5IVdpewRVqVEe4OknxcaEfjKNux4NV2jjQvbDOoLXNP6Uq7QpZzj61o8eflY
vQ9KW4+iKoPpvMp+eUcRinRNUu1MC/1qbc9YzMn/Cwfygs4kMRjYKv2cRxLk2qtVtfj1F+R8cgff
6afmBt2T19bavQ5dYS/pELaI0jmqoJyp5lxJ+tgiVz/0rZnvjQjdUqK1KcRxmxiXYnTclrk3Oqdh
QYUJsA/1gstPOWtIua07Ff6eamyKWIvRlj8xvI3IYeqOz5re2DlDbFP7IYpE/OEWUp8Boznmyhlj
mLbFesWxZf8jhIk1gX1tRyX+tnrBcfGdzP3UjaGzIreeF+thtXXof858Lr8kIi4pLQl1At+KlqyP
A4/YpLQss/zJLvHyYAZf1sPABDFymOPUiiM0bXwiE/Bn0M06f6iXwbyLRuQ/qTE381dnq4ysjis6
uIO94KTgZ5QVkYaXG/VuCFasoeZqmyNP1H7IToswanEpqAr9bKktak5A99i/gOynHxUyrRbrRZ+Z
j6HZuLtgJuInRYpUDCjArLKlp7l/nTxRubuiRcu2t4JCUhIREomFvLW6GjyiBgKNquKnipP5B9Lv
UvAhEoNxUCMWDtS7rdhvYp1fgsLMftBsHa3HjK90V1CB/a1iWaTERjTyZ5CHaPwG7s4m6XLkVzgW
ZDOnPdbilgOqAg9TSgQmkg+eX9gwvEknC77OOVaqXy8Baw9ksKUXdSR0nICeiTWYvZhorzu7Jrjn
M8G9GdStsfbBfpql/zxVZZPvaRjjLKt9Z+Tnzaj+HOhNjTyCIn2zyIqkTmKB2lNtsxZw8818a0QO
IGqVnn/TZaRKQqrhd9hn2sUyuYoQp1+42iifjXIqCentpk0/4uXriB8cB7dOF7G6TTpUzQbZ7kfU
qFpEKr6vQ96H5IR3tnso1yoYuM5HgH1tBkg7p5DrgC6LZ6spCTcY0T1+Xrqt1kyNHiUV9hUlonK3
EEm+dbDhTTmtxs4FPmtjHfVrv+dK4Q7KHda+ptLbcgOl038j6grjgbWai3dvQCyrJBSbdafR03H8
aKtb07a1RHHTTu08xH6ts6/ekns/e44UL15U6clLuy32A144SB68z1PlX4zWade07Pq1PIc0nQYp
nWANzI5tdF18ZUC7Hc8E4e5sZbnZHTe9DpHNLStN7hxctwYU/O3qLJNLlLHw/GdX5gZ+n4JYz3PY
8iWl13UaLUkRLk3imOjK9nY5eBQIm3pLo8p0EeOUMnwz8rUw43xFBxG3RMSExyKvCgzAm9AGIwex
QLvNQNzbxgGUTXRXZOwSqWVbOkxWVfX6vvL8lepmJ5vDHZP1pI8M6dk4p4Wc/TvCmG0rLbH4Wzvk
kp2RLmvNsJibeFXeOnQk3r5eZG/x6DIMJx1td7olXNqgVARQ85s2ZxsoeO7Fj8znu04w18zTjbRQ
yVJZ7NT+PeFH/vJr9LJl2VWo+NELlNp9NErhegemqpGTH33bOscbAhBqeyo3+mIVbntcC2GGMX+L
i8VpJP7mQYxFCA2x2K25CwAuml1pGJjbXK+c8hvh5lH5VPuqMPc+p9dyUmGdF58CvJhXN2Tn5DuO
f7O5FxpRyW3Tr369xxySqzdryTtW8nELixYJNCFAQU3H+gEiT+ZPNUHZuAP6xbFmiB9/3Pa+32Ql
AsO1DqFnCwvXJUpMi8m/R6qCjt9QDyS1DoBbdSkf82lExR6QfKcSR8Ff3eQKzPTVLVz5iPYRq7su
kAcwYormzdxyEY1/Qbv+iyMx7ZMFQ6eB70QEavy+Gbe58JAI5PMBvZq8C6fha4d/T8XwxmbaifVv
Mb1X8Oz31TiEKyBShCoFrjj3AzoesYDXdF/Ph3KrlpfRESLhSVA+qWKa9zAWGd0UrXojcYYys4Ws
mT9DFP/r1wMCEDMGfARa+eHtzqEPyjzATJhCoWGapaEqEFl3+KzcYnyJrDH/VU8S+ZQU443hGL/+
f7//ytqAkaDlJk0F3/oVQfkXaAWEug0DXqkDkI2ktMM3QGKYyU5ooKZd5ZX9TodyuUrykNQzX/bp
n1/A9Q3++/O/IiFwNAw8Fsi07X74ADqmCZO4943gMMTkKK7zsyE685XayvEm9Ofli8ez+C/o+3+S
E66/FTiI4DAfypJR//e3nePMs4esIHTeqF5gbcR5Ue2U2ChVRWrSrXHMCei5lBbZGjWq7yeSJZq/
YEAfv3oYGQ5/3jTpfrBC0fW//+ujD0OFV5hv5lAwisqz5xPvdjHVvKiEKMReX3oypNqnoneH9ybK
zXuvXKbxL9ffhzJpAhfta04RyQVwsZRqmB8+CSHsVloWKvFNuU4AeroM382hU/p98Hq1PKFcsYNk
AFHxrg656ZfNME6PG6lN0+1UjlZ9W7vKNh6qNpLjLzV1NRZg4Qf5JXeDSh+ZALYlxh9cHRmDJ2M/
tVn3y3MLn5PWGOicrno0MYkxWbV50Ws4ozPvC6n2nWv62bEkz6r5jO3ClW/ow0P7LixnDBdeQczQ
EQC4I/DCJ6HqWAezcpPKBwLZzzJya6zjOA3j1XBbU2EU9uQrrPtm7ebZbt6xjJoUpQyIB5OO7LBP
YO8Wuw5pKfWlatbM+wtETrnE79c6fcbXRmRkOeTjeME/RYT/+sZNJLRbUCkcZSQ7p+geoxPxlh5i
r2oiF7eW65leexlLRup7wuS9Q9VdSfN5E4k0u79WpP7DHPz75oMBg3kLCb4MgNcIfvv9Epx01+YG
MXT7aAx7IuRxlxnnqUUR9zJtDVkAYbbghkRB2Se5E+l2NweMQ3cDQBk3RktU6MtKQcVwQs+2mQdk
O1Yfuwtoxzt+6vElxCqfH7cMpGinWqP/EtDygM5zXb23bvZCn4E16F+NcajL81qi/a3Jye33eWPq
7Oja2AniubcJgl3tFlUG2RhIXZpsYyDMwft2tcg6tIJztQQXLBqqPQN7eO6jcsq129cu4bLP4eTn
/YlZczJhb2Th7jG3KyOejDK8qYg/dFMoVO/V7vVQI/Ht1wGUfM7aL50V0I6xTe7Miktox7CXJbhJ
TCd2xm68gDkl1jR5iC0seyofNqbT4MzOA9NN7rQud9taDvO9bw8t0GHbD09uiTwf54K1bCef8B//
ZbaK8mtulA6qKYQZCCv5ol7UIp1vo+HN3WVcwV12RUFcG+JXOyv2rYZXQRs9osgtbKlp+0JXJu7U
NCg241GHn9zF3byk6nL9NHJTtYkkOMRPSwaC/6PuTJbjRtJs/S61bqRhdsDsVi0QQIyM4DxIGxhJ
UZhnd0xPf7+oquzbqbLO27XsTVpmSqIYDIT7P5zznXRbxRrjNOFUU0YTp3x8wznWBFQMbMFYEPrj
xRlzvwlBMzAqBw/ZR7wLaxziK1yK7QA97L0tE5uYDjArx9lIkMOqNB+2al6I3qF04yWkKnWRLk3g
OlEG2OS/xZWhRQNU+ex2zMHaHBu94jF3UBKNGxLim+kT3CmC/YAHADQzsFUJjocNmGbdJL1/bVqN
QePvStxyh2bVW+7aYtDbINPE8EYfRvWL5gUJ3FCY6XybDH7nPhiqKY+omAw0455bplh1MrVD7dQY
29goknRXayzuTrj/eNEZjLjsAsQgfsPeDgLdL6BYgWEY3EvVG/GXnUo8UOUyoRSbgDYeh3IWw3HR
ejRMmltPL1UxKBKj9FFX/5+ry7quBv7wmYUmeMVqo4jh5uLu/uNnNgF/BgUl6XbTojOBixMCMDxV
yZ7TuOLZtPspOwnaompnJr1rBjkHvBWmlmGpSJdZsWzsRkftDiTAZ8bs9tVLPZS2ZBuaoWCmLsQO
KVILp8XK4uxFq9T8nJhdlhyQNTA4zJp0U1Kd63tMRRW1MynSh4J98mdLlRpN100WD8Tw8ueVgvvr
C8fFwU19Tf25psZYv8gnQL23epqtyQ57ZAMQ2e/v1554G6q39VDzEfs3V9eQJIGW88G3YKWbhvjl
fqb2VorA4WRnVZr1CLj5E2oRUltENh+p008ff/7y/mVvzd8HI9zzXR89LDDEX/4+ofltCRIH759w
cAmJfr5NE3/b4/r8lldwdEB4jeVJ+WMT+NlkG4H0zXmHvMD7ZrrJeyH0mnmAa7O6FrB1gWbn3qaO
pywOfcSBG8q/5qZox/omxQQeSrrD1z9/Db/uma4vgVdgEigu+Hf9l/uEdjROVQFyMJmB3OCwMLYC
F1joipUxc2KWYqcz+bxRWDF2f/5X/5IJyqqfZBSMBIDnqGOg0P2ygG4ahRRUxe62zvAXodgsIAMP
U41fLtYd5V9oMc3HzB3MdTu4CeoWbcrXt1l2jgpNCf18Q4kMxmpgooAr0VLmnpYaOwessfXTLd34
OxWNKx8R8OI1x8rkp1vPUai3k87Qzm0mfBBBDNvG4M9f2788+Ww9+Mkik+HoNQDs/fEjr9VjnNTN
2OLEXvLQZbj1M8nB2BoGplpU91r+j6L834oeu22/6kfZf33J83v7vyJojAPhT4LGpkyuX335XnMM
fNUgkZbDj7/+hXXo71ljBoliPuDbK4aFcpzt7O9ZY85vVGucO/TqRAGaf1fr1E0v07/+xRa/eZwQ
NE7Xuu4qHP3PrDHb+Y0mgwQlhBugOFHf/DtZY6DU/nD+CfaQFt0a3wUMHIyR7i8Hv8VV1BmZaWJn
X9M35g9QXFl9uYGBIaQJ9A53hF+s/WZE4xiMLHrxJ2jijhFIfEjBb0QtMsvANpKBwadsH1Moqu2g
moOMlXFbzY1/KrQygZNcj+fEkw3WoiFvzjgJuF+RCpyBP0SOI8xDm/jwqOtxGI9ztnrYEJMhconY
gecyYsR0LE3t+DAWR2BGcmtgCP02i9wI59HxhkPjNws5XpZzYpf4SOOAQY8/vaPOYE9Zo62nFEn6
N0lcRYTxB2pO296X+AOgXdR9KNDdeButSpOdWLDKl4MFqdtWpHX0hCsEfYr7sDMtRR2RlfM9NZcd
CNfF6+s3ZiDtzt4RsNFi90PnXia1tcVyM35OJZkyvWV/9UNmRuws9Q19BKCiws+PLvpaJmuljDSr
H8905iPz9w4zW20Y4jCNpqi4/LyxDQwrwfFeDumbXi/ah6mtfFjhqwZjVSqcxtlynIfqSgEBqPht
7Q3zA+yT2EtpgWJv3M7/hpoIgXe2tI+DspJwscdyPw4FhonETPZFDQIjtsDfpGrZj01dH9ImRqVd
19ZO0r/vGam3z1M/rBvVO8k5sVZxGlKno0AohnHfpMPAeoad46mBnbtRoCsPzNS0i5XpmY+htNmR
i5GHC7J0FWRWxf5z1TI36Ergj2xWhlA5zk8KEfc09mpiqt+s9+toO/dmbULvaCsQnsryd16n9TtG
9sMJi/ZVilS4R7cYS0Z2GEUFQl9mh3X/bGL3D+PBKMhtwondARjawJPLQ8eLnbCzNOMJ7WtphjZs
cRZlUBwcIu7aWewWRhjMbNf6MlXtbpCF+JgEOUgmgAN+dCWArVm8+mbVbSfpYnhAuo6xrKNWTyb7
XA+xs0GxiX5eQDkT8TWuqXLEofLW6pBWncSzCYcIF/KuGkf9hVqKCtvFODj5hqFtWHilUelidZeM
EaO0ye23plTpvpfE6gRMtOpT7LMSC3R29Zuq8daGQVxuvKVlSp5BPo6fKCjwmCSWSULGZDItb2fj
wK0ku0Cvs3SXlH3MPxxJIyWyyATexLpYgDT3lxZhvVlYkWoU/7rwXo543k0DItLkXkkh83ezX8kd
lun8UZup8wRh7nuhgRUrjdK6GP14InyoghSDxMFiz33rw7qKhhL8F56RMWpaxpV1xY9Ijq5x7rrr
hrCu2r0749ahix6cOcBalCJsWEr10k0+pq4YdQ7mN4W0Qa7P5giENx7taxBIxTJlbvbQXYzQ1Hp9
w1r5rfEGPZpsEb/yUVU3WJbL+yqdX0TswxF34E+45vVppBGzbmebKWpWFsFCIbPVsqK4i4EJhXZB
sE4AglBdOnaIhOk2OcVHjdrlhQXvvLc80oMgdIuvbk6N0+Ip5vs4TzBymTLbYJaaUjaFurypbJ0Z
/4Sy62wqCSCFlf7QhXS89SWlvDilaeWQbVtgWrTBh8Rq/QBht5zTtll/dNgukG5X7oIfdkg3s40e
GasgxTHm5C8jLrXQ5+vttGIhCr6sphNzgGsrifevLJ4LzXbaMJvynhBodlTTEUzm6N9mzcJ2UutU
8drxUb80jBXzTc5K+B7tzdlLYDCwUzYPXGUpvtq5izH+DA1PKEmOT/gV7Pag60m9I2pgaJmrzxH3
TXrFiRxNkUzhDKmfPTzHHWET7Yq7yiwjL9NeSiXd08rW/Qlf7RZytMeAuMc91zcmJFweXRys+Q63
Uog6JRnCkZ0KrMJU3SSj7kIeYNxlttKmpRo/rQ6kn69I1bBw4UKMYFE9Q6UNUvzlm1IMPrQvEJFZ
n6/nzM3HaMwAWVcsjXy7/iSj8ls5VAfhj2/knV2Q0z66WgbSJ01yZre1i1qOolFt6NPbvSzadyxP
yxkDZnKDE5lv1rL6vZ4hRFUWGDt6Chb47cpJydjgQtqX9abB1Ynwq1XH1KvNwJrj9qnIxPI96yqP
3bo7IxdS5aZT4yDJkWq+mWX35o/LhQXerSc5oPqx/yH7Dr66Cb+CgzHitJiAS4n5smq2vUl4Ww+l
M5ykwMi52N69hSJhC+v8o560+BW6JSywAq4FVevKtQ3BFngWC2/PVxxmqSK7M+du1Eije2BCkKDe
JjlGjYV3XwKBDAZV3BASCCLZ4QJm0aJN1d7OfP2xHUXxXkF0zIPSS8QGZgm7zQngGUuhmdNOla8L
bKljj19557kLbikmNJjhRPOm2qa2iUNUmH5F4x4Ms7U+YsgDW8OtM1hq0mKstQzOjybF7AqSWL9n
C42ggC2Nd4tzmMmAOxxNL1+Ok0jil2acnfx0XeTfYV37NKapPPYxlxhpb/eJMKxHzTLFDr5ls00G
CReBPf7BJ6Yl9KSTfuuWzEHo1Frat0JL2kPtxHMd6QC4BJ6skHPZ4x+Os+PB1HHkQQZz8NLdFou+
TBtK9/aelbh4r83ybsTyMG4pq1YjIKCtPvMWs2uWYqnvpnVRL4CTXoeGT9TsDcCX2PozQJ+TgPFk
uW36NokMcJvPZqw1+6QbHXg1lJ4iKGy9Q5tBERGQC1WGgJzcN1he3IOt1Z9ivYvPrlm2l7TH9dEn
w3wwhqILU60jcRtfTAtNPuf29mftk++xtAMDqSL3yuiJS9LFZKSmnrb1ibpgl8BY2+nNyEqq+GZN
XWuXlhpsx8kEihsUfpUib4jXLalvOw2O6h5W4XnyciMogIYmx9HGdK+NqW4ETLSIbVd2AcEpJVwe
x3McTbGyv0uPsCbUHtocMD1EboOg+Udt9vPeq/3l0sRtuluBTx3n3uif8tFTXCEAdYKRoInNZOjd
HYPGVjLDdYGn8GF39mnuMnbMAA59J/6zkMCrjGljMv3Y4dFL0Nh42iOATQ6uJnYZ501u+7L2efet
t+ilbpAVxl9MLpXxmMb1jLuyFShRSzyXmzUT3wnRWEv2Splt4kjJtM2AjGiHbsZ7tplkM6P92UjX
epz82IPRiokw5dqvAke21btvsbcI9TLvdoUj/UtvC5w4VuW9IKqhH+NXtSMt686AsEFFkjaPtj30
O+TyzrYbi/XBwTyEgRCRjESEk6urvmDpc49aK5EBdNEqtB2w/JI3/NbR3FebWnI7Qz5BWSZS+KVz
/uUhjQk9tKYHchqMEP5SsddV2ka8E+BCkFk91zNMtrH63jHrCECMFBtT5F8JlKab2qcSq4g5uo6a
jeqbqElUEFl2YzvrI7MjGbRSG99z6VzyQvZ3A9qhA3XKfW93RIqSud6nX2ZDIulSP3S6/1UTa8n2
/ROQz05rdLGfmtW8cSiWJm+CsSbu8Akb0bwYh3mt4CDVEN8BeXByXqknicvdMyNg4CAsNj3qxWLS
4UamO5NN/MecM7rMi2mhRPNlnsNkcYcHNMlXmUbWTO0hZ3yu3TdCOuJeK7JPQQV7b2qWfILbb6mr
FuQqb1qSey0BWyL0ctqQ4lqG62xVj3GFthURxRqqTnpHmN4Ms9ZpvfUhPugB8F9E9ABD3ZPHngzJ
Yw+/3WGAfj/pCouDD+YsTN0+f0gUvyVGz90by1mfWm0/+Hm299qVbiEFqsZ4004PWlJqd2JF+kpI
qVwvNlEQX7i74LRm8HMyxEPXXfkI8yJz7myz7xGvwMiqZ4AYHMaWu1NUOXNGZk85gMsUpYZKQXVV
ita6TyML5xvVUpvuiylmWB7nYxbUvMFOxvnD3Wt1p1yaaAi9ZD5X0t4sU/bmEvXB6KSetQMGZyqI
yt31sQLmqypR0GHBh2wXLtfc9B5gphM7pd7qKmEgLtRjla2svdVa7dHw9Fvvyg9IHAETVU7HFBvy
bgJ5d5925k1pd3duB9qaeUz3qjM+feiKBbmpmROptZjp2e0IuEKYXm9EXla7PhfJAYlDvEPjuEZA
duNbiBTmOTVmc9vBi9g5pSJjMxfdfV7xeK8ma26knsDJlvk8Otm9cEbjxpaTdpjatTzHC4sPHRFa
HrkpO4+tzMbqYZUgDNnC7CelT9jNNROUOoZWKm7Cz24cPnYslAZmRlk6Z884EfnIJon/YCxT8apQ
J5iRjMfEjqZJH556OBi0DxU7Kb5AJW4SjOk35Jck99jM63kzuzUaid5fw9TgRNBWw90kKTwBFAZv
iWX7F0OzedpAs443Tp15QGpb7Y1MJhzCVcm7FZc6oI1mPYKbomEtrX3BMuKuG3tBG5knd+sU+xEn
HHBxZ5XbtNfXTee2YlPB2vvoR3AkOdK55sqD7n60bdW8OtLBsChnzqEgYcRgN9fRL7gt62XGg71r
crd4HLsFs4xwnKsRvkQGtRbnLEe8NQqKHyUX/bhqA8DlvrWJQZm1jjitOIuEvjTczznvb9ohNKL/
sK+vJQ00EsxvKyQ5j30Cj5wudfDeKh6M0zCxy0E71Z5BderY9ZblyVsdbP1q1j7ggiybATXLTxDI
3purLfkB29r89B+NU5FzzOQQa4KRXj9dA/C92No7aLw2CJ/ekR1Pp/9QIl9zBh1OQADfuNc7vw6W
xJ8vbe5e8kzFG0S0CdVCdk/bmV8M9Hh3f59K/Vujt6eGMNLq15kbSdGfTUuGe5LKv52zz74BvSb/
9HftvprLe/U1/Pqbrt/Nf36t4W9//+Xkqwnf5fsf/gMZL3Oye/XVLw9fgyrl3/4Pf/Kfv/N/+ov/
nLY9Le3XX//y2ahaXr9akjX1HwZx1+Sx/358d25q+VV/JX3zL3/o632QDPL03yyHXGxd//sInaX0
79M7w/vNtiwGw9eYM+Lcru6H36d31m8OqS0M9nQd187fifgDR+11sGf8hhDFN0gmujoGDQIEfn/x
d/9Yx/Bz+8cP45///V/Duxml/3F6xwTXwsDCVNy0kd0zR/xlhusQBwX5lL7GwmsYDE0PzFghv6Ks
SOe5C2bZzt9t3g8zUiMZwQErtdIN5rqUyZ71Yu5G7TITmVHBeI/qxHNvhkEOa4SnWmbQYhf9yTZX
yA6Ve9Xv0+b6m6Gq/BJRmJzCqXSqKiTFrtvY0u6/hD1ftweaL7Z81pzQEzH4HBWnaN66ZBpv7ZoJ
Gccmpq7ANvLlGS+/HsQZGdvs5TiYd3TO3rYZ2Yxu7Km1nsliAk9WZ4rhgA4bHgoHSSbg8FwoVtiu
IaGL4dmyO9homOB7bYNOGtUgGE0NZHBFOaY71MyMtB32eEiFQTpZ4J4ay7a/XCZP2sawewh0sL/y
jYYmpgpXnCrf5CwBAfqWRD8c50K0IZ0TEJfJcYhj9vXi6Oltqy7QEsFOia5J91ZfVnPgo4LXoQSa
yVO5Wskxw8nPIINSpSB50KouhQu4YkPkh/uN0Z/zOgwWEvBFLc1JrPO4BC2GN3gOPsuPqPWbyJhM
WGFoN1q5afWKaRPyiPEOjT6zt8buxudOc69S+GRZ2LjSoAj2ohDxAyU8XkQLUeMnVDf7PDtzccup
aH04tbIgwxNbQKgQ0BU3bFTl9+clqYyjSXue8/YqxOeVUYaCAIr7xqbGjuoV04hZGBDiximlRoYQ
O9zVDU53XzEn7SBv3Xianb12jCcZj0jdiVSsW0ehlMsoIvPxC3Sl1ECkOP6DYD78wgPOIa1GN2Zu
AKG/jLT4ujxmiNYSXN4XfX8pGOjdkaaynsx2JcrRB+GiQpuHzztoojVeEFQydBwduutymgjDTpyu
y6MkHhL6cC15R/qhctBak/FsuxSheOIIUxpmiUCt7BLUgsVoS5fUGQSazJx8Mt4p8Ptvur7SEK1S
zefkiuPYMN0llqdoCny2iYzPU84NxyAYPemmBjVJTwE89MA1iCA8Ezk2CQjZeGQ1TxV3g38likI4
xMzCM0Q2t7deO1hp9jadS9JAZ0/RL6zMaDhKgoodwsWrNYBoRmfLWzvHURK18zT2IZFM2VeKN6E5
rHo7ngkFTo4OJ9BemBpUUbeRV21dgcrhSA3WHgYY7N3WqVAMo0JLrHpj6GPuBKuyzgvG2jDxu/le
TIwJUStf6+glsytnU6WDfl9llDWHtauLFGRhX6wbs2P/8SQrIXEBM+92/7Gn+rfurv/ZxfS/brkk
0AX+97fT41f/keFd/S97pesf+OfNZP3GpcTSHskaARTmNZN9+rreWdxMnmFfKZf8mktI9v+7mNzf
DNbcGOL5has8h5Xf7xeT+RuSLdKUEc2TU8vj9O9cTIbr/XG7SA/KW21ZHsAF/yqI+5UPkCF580XC
2U/nMh6ztLhimhvnqImkebcaQ72aqEqoqV2Gv8v83fI5hlNT9rfeEMc3JOTaHzH0mw0tjnfALJO+
pjmSFEet9g1tGg1LyqX8ZkDI27VlXKcn5FH1nW8SfzFBp/85JbZ+j5zeOfir1C5OXPQPfPK7i0H+
RcBwR93p2D/YEan2ZVi1ZAN8PY8mRzmhiTQkKmQGSNs3tedcdva1+YbLYSwVSmh4B8Gqz9295yz2
o92TdWJpRf7RCE8FIs2mAwBzVLxtJe8hyqynWbrOfpapybDEWKMG2c/WgbZz0wzTGbnAXcJcPZnF
Q2nEGDxM45HzkmhU34UzK2fkorkVv/seOnq9odcFRgK/Y0k3a2v+iCfw6kDeoow9UFtSmlei2zmF
xJvD7We56RHN062bPE9L86A5gO9T/N13ilv4Om8FC6Qn0/Ra9+NyUxM0xnev5Bf2HnuXlWW1N1b4
WiUlAmT7afkw8lR/tFXVHcg/eMI7NH0rYt+CmG0z2DcS1N0Qlk00zqvR1/fEF5vnFUrg81TrSySg
Z+9Fo41PSTZUQe+2CdU4TfMx7WD/w5VQLwDWHARYKWllCRf7LWOkTxrQyMgRslXoOAAlVqj7PFrK
Wsj4k6SydFd1lry3rJZlX5louzZWqPdbmzlHbIdAee/EIN+0kVl52lmbaTEpKGaU6iBdZhsUmJPS
96r5JWk5rfFmbZJCfQgre3AAsEVzUZz12GyPAP3IHanWdMu2ryFaYD3JkawKDWAax2TZEs2DNIv4
tAQTVzU+j6aHRWMgTu1G6wbWnrJr+SYGmHVQU90GbxbLzk6oF1qF4mSkHtBZ0FgkVUxIjtyKgRU8
lK0+kvCZ5Pgcszqauh9mx+BI+evEngbTluiOMZLkDVjIIerIR931jD6YFvPjTeP42Kg0mjF8nXsf
7F/mswRzB2/n5ZZ9rYo8BqOavW06OzYDOLJeODLmvkPBGdgu7klmbptFIG7VFzB3S8l4ybECo9ci
3R63bJwCSxKtV6+khHTNvO9MKI3m6H/1vXHQrpNEkcuTwYQqmC3kRVfbzDkdZ7ByTrIdEZtE+BJO
o6mKcKVSCTH6jSxuihMEeeMIrA38lKZvnd4YNtIiJgM6jQUVGBTL6Nn3pLRJpovd56D1z2IEf2Z4
zn1NZOOmhNwVLCP5GoNhr5EQ2vvc9sUNzvf8oScfhyGkxToP74FpzxmTK4QZrHYXb4MfoQ/4IPTv
q7TdU596NhR6Hfivo20KGSe3UvKKQLwzo6/03Vga04tyLRuxaKcelemcpaddAc4a3rr6KAjfwg/z
k+zEQ2+n2dlNZvsFrr8ZtuWtRFgWegttfQ+JDAbY9An4KkMKogOTwQ13lcplJ7/TtqT9zOyctTe/
uyYVcxOHep8+xWsfEprZ7Oql2gvWvUOIZUzcYLNrX+yFy57cjM8yze+d2lG4Cuwg9e0zs9sDFf8L
c6sKdGrOM8kuH8Xaj3oR70J1SPeYHYuMtRyxk8QwN/GemVN+RBNm86i7Pdg3tO6dVlVn07Pwuwo8
aeaKcydmcvFpsea/yZBgkiNVrj/7vAH7aJVT1JRugstbDDtVuBx3g67DPa1xKreGjXC0Bbs85DPA
QnzBZD6008Y263XXg/WCI5A72zn1OQ39OEUiLAD7lQzOoTulEftmwH22G2D9rbcJTuswATVxWqjd
Tv6opQ+LEOb3rCEMPBSpNC6jW/W3Q5yxwi3uY7NrmW+VfsafXc8lIjcixGsrqA03/eFqhQsL0s/f
EidbLqIf+i+fBe/XzNsG+N2/N8acws6b5g8n17z3pS26oHdiBIElA9YyMcOkS1A5gCQbO8cg6yMp
HyuR/ZDSEKHdkOKFfrl+aeQ6AgSuypdhgeljuuuBQQvSJzbA9xpxirgLCIuE3be6b9oM5L6+ii/p
/BZRP8cVIGtESTgkOQYuY1d84hJhuAOVb9NpogwJlEPIhWTWfG/TjAW50szhBayxm/BSY2w4TI8t
MhxZZON077qHenUJZRmmUoN2t2j2gcmw9s0a2/qG8qPwwgLJ6pOta54TZHWryPnQzD1tUX0Hdn48
+H7R3LBH18LBzoFCmFll1oGVjP1Ng/Rp2mTTUj/7miX26TBpXZRVavxQujd5hHqNBL0XXfvCHth5
svFAt0hS05Vmoaxdf487X3vvwAY+jKbZs9vx6gezTYdHShFQXVNN9IFL1tpQJUCKyCsJgLSA1vCd
+dZ1xHoemRwd06Jsd068Fs+Nbbw0eDYCrrzm5LezdczWfn7n55FyAbtd87WssNi7JVU/E37TEpbZ
YD2LZU5GIOomJ+SYIMEwegtB+65Bwr+Zh3p8MJUTdR68U4Q+7OFi/zHPYXbl+gUz4IMG9PRgNfEG
x3i+JXvz2WVw+jPrJ3e7WEx/EaGVzg/PI55TFztpjxBnCUkwt2NMenqaZjb4BR8Hd1Y2AEgLCB9j
Ph1sY3z3Rg1Le8VBQV6W1n5cy8WTRRN4V7EBY26wxsPGS4Vi/dy8g7XSwiVR7fXxPTud2vmCz+iU
cX/5ctxpa+I824aaQsoI66yXHMd6MSfbGkA+e4Q1MnQx3I+54T73fJwqDv+5e8yFZUYeIM+7NKmH
96xXTD4V1wx86y5Sa0Hjw7r+kDok82UW1V8iWzae/uR+uWL4WEqxPgNqnvjhVP2u1ZX9w8GaGlF7
DdygpM6oniJt6IyT05DcRtoZNsy468N+xvDYrGoHIeUDefILXb4K0RvUl8bvbYwaHac6mIdvZZzt
9QUrM59Lhylt4jU7M8YAkPn1jAPB1l8YhBLXx2g5OXEJ1V9jvlClrGSsrGab7HRoTFaQl3nyoxuK
d6F5/a1ZkXLezs6NxQr2wWmZgOOmSe/Q6Znfun4cTzXQgGf0yNbtpOSwd8ulDgd3NjbtNNvgh2X+
OdZ+HI0Dk4OVpfMzZAt4tVbdeT+tinzrwHQ6l8U45SyMltBhUJpi0irc8XZJjnqhmrCuds4k6FVt
l/AwN8NTlpZ3SdOnx7UxewIKpYe3NE9uYZmoChIR9lFhKi00klhF7LudA7qce0V226tjpf5lWqGu
dA5A5CBDzv8sPHdoNqzXlY65YiEaKE8zC48jsak5LAEHF7+WI7ct9pYmI2HEj8yWMm/tUGvNQGAT
uXY7lXtE7oAogd1ajsbPwh6GfVulJ1zw8kgehHVSKV+7Z3W+J8m2OvR9qw6rEuYrM+VqwyAa2QQD
dx+SRuYSTlN1GAu9lTQNJXoiluiNBsINnRjEzED4waqDy4zMLIbVYs/kPtor0PRAsNrmU2prFGes
fBD8XJ9z1BPt955orgiT6y7BOvk2ydLm+Vgygpt48EnPQCYNlaImvYCfMgKVoY7JLV1jjN9Fb6NR
cVIr6hkJTNgrMeqyhvY1CB8aSmRNiIQ51lJ7hEMQHNUOHXTnEnwlc65VvU4924zOszJwAm6/sJPL
lP5UJwWaH3MgpyBY89IyQrjnoOIr3Xsx5EDURdp0Udxa4gm3N2Z/Sfz5w5yT7A3HX0A9JnFTX+yO
5YeLUIbiwNyMrWdhbcmIdRiYKhBxh2fXtfLqlvOfeKuEQm6QsFnWsspuY63Ltlbi9O8m/lg30PKi
+WkCN38vGlinku0csMvuaWRyB1nC7wEi1hQatqSag8hskireWRct3Tvr4t5UDneSVfTVhbjM/pjX
bflk0gZwMNHUcYGgurH4BiZsBN/56ahDlxaE6zL03DSDhv2nFc4NRoJvLYpYzPcSeLqvMmfvGON6
UFXMkQcTub5dVGZiw1QysNAlbmSfU6oAZTkaXM7HTrrrrtQqwGNg1E+TRraSNrnrVg2efiK/WIuq
uLfwexKwkDu2FqV5R75jK0CyAEh3DnnrsRL0kKOsuEfDVlTLnv/Fhar3NC27YSqMV3ca1yKkYX1g
a/BB8FwTmAsjyRFinpRVEmmyQ+zAOIzmq6MtSq+5zazcltvUw/6E4UkjBlbDzu9iZH5cU+th6u2j
B8Mikq5xR8PwXfk/LJCTrMd2o5r8Q0aE466AlpDp00NDxxeM1uQffQwbwRzbJO469o1ozDtXn8w3
vtdv8ViTTyObVwi1foCGSb67hf01kQlGEqu7WVn4GBVqAM86z92swZ5uyUYQ6U/L4UOh6TBsgDfT
M/hwzUVevc5eK25mW734g2ZGBViUwK/i85oW46aYVHVBT1lzCJXefl3AwYW0xs5ZSI6rBV1fLjT9
uQVPFQz0FYFLwRjqs4jDhQJzromv1ih8hzWHQaXqHc58kGdmye6n2JIi5Tz2a6VtNcSHu85wvo1x
6r1xFhb7KSu+k7Plphuke6kNehRXEyv0NWrNxtnx7jdhbA7OXsbF0wRjAix2nlFh+JJ2gZ4eJWtb
P6CqRNSAn18WATqFcte0SZxHnT6KTaI3cWjEbr7jD2KU9OfHLF8/Se+SiDWkDRY/B0swtvEdZnxa
nk68WNBHGoAFcX6w/Vx95KOhowhl03aNHIisljAeZsnBaM7aRYjRfzB9FgabPvbOHb2Rp+Q5K6ry
FoTycLI6qMwdjumtK22kucCGJtERNWBdzdnDwnoTGaTvUGN28uJ3/meuPDScKHwJ/hmiWTNPVtYB
40ZzGi5e94zM7rHXGlhInQPVwRi+SelOe/pKHlmHt6PziZDpRnfcQ0/E8J1zJ03JBW+NfRydZSUd
pPy+2jp+HjR2eznSg9K/6BtVsbzosgtyv+SAWTwQLV8DHNAOmEgaGEvfolTRzShPKizXRtg6CzWP
bqCLkfzt42C8Z7InNW4xv+dO5xHBR9DfavVhC8Jz4zNainj3LIpiJsDeWMnI8zp0KuV6D0rosTO6
Qwc7CY7P4ocWiqlNZxv/l7ozW25b2bbsr9QHFE6gB/KVYAORaixLsiW/ICTZRg8kmkT39TWoe+tc
HZYoRey3etoRjm2DABLZrDXnmIiVYvuSJXcVadFdbr5gjcJRrTvzFuNV+oIEFX5KF+2LwfvldcOB
gB7QgiCxxpb1uM6NO5YLkLeFknuI0VQqEIrFarQPEbFVF0guQtON4sCxo+3Q9pA28LFRgSXTcg4x
rtFTGUlKOupIZXwU8lLyC5reGXZHWvBt69pgwMkt3opRzms3636OwlE3XV7p9Fr8R4EeNqjqbJej
PwyyPLoiyswMZUQ5e15iRGtl9wBSemu12WVdtr+BnHuImyF5k9Yc7WBNLfuqax4to2pvy867R3aN
zIVgpy2TTL8jqGi4LigZgDMhWc5uugtO6WQEE1a4jpArQAGPXaxxCEb0jEw8VZq3gowgplPNeOEE
9wIY8g2pinK8sLqV2S3rHCj9KqYKY7OT3pQ5neg4hjhDe2wiLMlxgmQSTaCxQmPm0C+QlOGMTPT0
ALbrhmSSlYXAKV61JfU/yDTrzHb1K1mU5HZa2QPq6Gu9i/XQbwmuzkmqZi5uOdUDGCGSqUxeU/LS
1QrvtfMcW6lAR1fdSXN67i23WdE3I3GgKnlGMULWVNKhMzIKGS1xA0c40EpCZKFIoX033WYfN8Rk
RMD0UGZhSi0o6pG5lQJoYAOLQiV0a3C/UA+eDNaeG7v0r3DQ84tmmu5GE+R6fhir6qdqjSzUXD3d
ug55SIZfMmzUZmRGuTbh5ZAvbxhVaE2M8qSMxI4u+S17D33jKkEKo3XMG/XotzRiP80W00jNGVPx
ga7YBf5F/eX/8efk1UprLDL5TIcMNsiKKYokNx2hUdNYIaIkDqixSHcN1D7yvPrvDmHMLoyigCm7
/172NM7S4hFGU3MBb6ik4UB3rzUudU3eIrzcIZ5y//oRW+U0wsS6PJHR5rLN5IyxlAjqF2oW9D3T
FkKH/dg7ZvxLiCEOkAyQ0VpcyiF59VgXUYvz3Dx2ZY9GyYMfqBe45ORiUx5u6yk7mHgDbFlAbMod
FfSTtYvtNJDJVKxjr6rubYIodpM9Hbq481k45nG7zNZzgwa9jPpLI/pF5mK9sqb0T0GQAj1FRqA9
UK/s5cZoMSSucB30B0cBcGl9Kz8gobudBl4XyUWbqINzsZRklffLskk8mVMVzWgjYpU1Qe+75T25
zxdGTsOvLjj6oWelszmhisApIWbrwU2sv5BsjMtkJpKjSRxrq6EhukQqSvJb90tvhkeNGCMRZ9Dz
2uY3Eo5hSwZWESiOg+jAifZLyExKVvZYvbDOQjFDPjseta15NT0hZ5TrpJ+qddv8acl0M9zpmjo0
CaTFq+qmRzNz3FWPrgGBSmKFwCCyq5Swm0ujMZ37JWZyR6XKaLF/Aph4rs3BCsVwpcpFhY2MX/O6
RIrT6NPlOHfTWmVTsaUEzs4Fw6c3XBqpfhgVi8nUzbAVWkL/pHtdlqQAq3kjkpz08V6yTEPt2pqO
qz+BQljBeKEVKaMuJNmR5NA/Xb3pGP/NhBDK28Cw25n533n5ofSnAfVxytq45AVRJFb+Z3aqrS8L
9pCYmb/BwCzWCiXIykXETRUr+dllhXYRa3hY/OXSYza/1zUbQ4ulFb8TZbrrsrJ09HvtcktFE9iQ
1gOV0oH7LVKr9uxIo8uRLwuq152XRde95o476H3pFVmMMpDd9DBGbNKd5JDEMXM/uaSkz9IrpGvw
aNplqI55UfUC7NHOs+KKxz9tNeWEqCn5oXVS3bdiYqaSrnpU2iN8tK05T5sWgSTilJJQ1yPZYwZy
d2dj6V2PvrmPjeUi50vcsSV5RQq9Ic/koLdmgJHxNyCxaxgA0ZYT0m+s+jsTutSqwHOv1fEOpSdP
DMNyaYKcE+5GA+G2yggMRFa97N3F8YMoxZy4ePoOKL9xQKStNrUh7Z8zGyWUjOAYbbjsWFI6+IKL
vmBWrv1wijq55URVsNeW3a05ZNpFStMAn3hRUcB1e5Zu3/7TOdDnKLAY0/RqefwcT9rTU87Hzhkk
C5bxbo6d0E0ZhEDiip1K8wsDJFLPiusQNZB6TxKRKMvR1lOu2sdjMl8tNIu2kgi5ocxXfeoF+kxR
hco44mqOeKX6pjxrO4vsrlXZsm6ruPzV9ekhizTKX+N31TsN4SYjq3LbPVTsmtKZfXPbNkOAQcTb
k4ExrCtwL/qQeq9TYbuBy1Zi1jtthwjNObQuKxV1sPZgw1qKR5jfbk0NofH4EERjHxpqsxarHoq/
FUxSV2dlrGgzt04F8s9dzFnRbD96dKgAyqtpadtDrg8LpZORSWWgQAe/u7uiRvq3llUbEI3OxGuw
89ssndHd9CjvN9ASyYC1WSaRyuDIB6yyZrN27ynNCntiNOE6GWm8kgb7HvxnCDETNG1uW4urrhkU
Df9M8F1X5HTT2MBR0BiZ9wAozglGBbcaVXV1MdA9L4OlcZNjyJKqriKD0Bsw00O80dFUAlnh9Az4
YF5zOfEto/z+opEwyO7O77RAr0mB8ZqRMv9S688E+V1qpXtMi0wvRGclP02HVMRBMM0TOEyaiA09
3ZywMUckfm5mY7jrWZf/8HJJUa/8MYNLOcTHDDf9p1Z0+m+Ybo5cRVGR/KlhlHKgpCjmK7LNFh7k
q9PZ+mVSIAhrMbzt3KofH2vYbD9yys9BUVv1Fh9BsU9c6vtNGjhURFPrybRt44qqkLPD7V/dKSbC
G5IXH8qljy4nOAW34NHcl0HvGgBgnBPWjtDkelZW8qNHhY7DPRuW66op86ui73FAEW8XZIaTXs2j
ko/KW8R+1MroiAvv2NUW/drqIvOqmtp2TVzAc9y034Dxd+tEp5zUOY12kXSZd82AUFvwHqnkhen1
Hds+eVBp6TyRP4CjJXHi8ccEJGuvQJlRaorsmxlJS0w5ctT3AqTgAfTqcgfHIL10Acmx74CgylKL
zcAr2A8Xdezu+sL3V5rX+j9He2p/Dw7spjLy6y3S7HkzIjbcDkuGUN1SLIvjsi6Rrny3c7++ME3Z
PVYgYC7Bk9SHOl2i3y1c8owyUBUbLqXE1mZUl9Xv0aOWbR85fXLpHnrN0JlutHj5rVLoaVpqRAj7
J+tQw9Xrcu0ZalvEycjtQ7PU1S2J6THxpgSkEVdS7KYcNpjbifbQRbBL54bNRd6Nx4+nIXEYeVDQ
DeyL2OM1ZvQtJfMn1EEIHYxYeQGcuoodgofrnQew1yfH2C9OWWywfKFp0qCLrX20KN9bTvqb/23z
NbelTxV3yQZQ3YPAEnZM0W6nJUacH/vE9cQJ84zd/gNJ4f9vgouj2/683mL7XORHJ+//uuiO/+ne
Ky+Of/O/hBea4/0LwglWcCg6SACBhf9f5YXmGv+yyIcQCAZt+Ddvooz/FgXibvsXKogjTdwWnk4m
AVKO/xZfaI75ryOuiRo7/yTkIlz8JzLAz2SBb4ED/wNz0Bgs2IzJGjl6fd+RYFro0hFLUhHmk3Mz
Yc4lm5j+/7Twwce6903onbrCWczuwiqmxzRnY8mHMW6hnqJ5iibC1IpZ7PRFppsB8t6PvB2+QjMd
hSnvUBP/8+tObPyAdfWhg3EaFlZSHkx7lpf5hEAk84VPInseBXoLSLOJPaiNw1zc9dbywPpjbE09
xpzJIWEIuJ9jJbUwtxHt5bVVd8aOAMJpUzim9f3d2/9AXmkc1ZMfPUfe1PvnqEOHS3qB6UFFhk9N
SLHB0ihYscImrzrOgYNrT/WGRJK8WDlUxNZ909VfcX3OXf1E0wl3PRJD0mK5YKcMtkGOZC7GzsZv
HDNok74MaXkXQTKOci2NcTi4DZKRz2/9P5EL/35Hp7SIurLSBY5EHi5VDE9SukN6G8d1d6E5R5LB
KPTvKY1ngV+JdPDPr3nkDXzwtJ0TxAJsFN3UUKKGJM+WJPSAwK7Bd1/Vkf4Fe8M4d1todd+/UB+t
H+SXMQ8HiBWHhXxE1BxVfU+w2xhmxBBuMpvCIid/HYRrWYXlMvRbP16u82JcC0fj7GtX05XIu5eq
IZ6qTk0VGJoRffHSzePQ+ughHOVU7z5dTSvqqnPHLDTzbAJ+Darc9QG0YbkTobXo1X4E4byPhSiR
t7rJvWvaCBuNhkwppcd8vLQiZvbxOyufkr0+GuY1fYGJWp6cL/ROqIA6IeTsae6v/9l7O+FHlJgF
WZ+dKlyiqQzoSuBhhXq9q6R39/kVrDNThsNM+/6pqAR3oZ2NdVgMOtsjj1ZtUvlaiLdtOgwwDFdm
i9RB645QoWpuL1TblPsBDNJKn5Rx67fpvEnaxLmpoZTCHR/yn4BAae/JRIUetItgMI0qiBbINxbx
oxvswwN57/RojE4Zm5zGEBaniWJ+RFu1JxnDHsiEmAgsppLILbedMR1sREqggWoJQQiRHgjCKzNW
/naMsRR//izOfSUnc3s2k2jo2i7m5gjLdQ0WhFo2uSs68K/t55c4N+85JzN003pErhCcjV8O5lJa
wEYcmKuJMlHXMi5/jlH7BJy3Wo+Wh5+8tOYvXvQbGuyj4X8y40otUp7d2nWYp66asOBTdgtG27B/
wMUZ/hwtiNWKNDnPRVE+5zZkAUPsOtHjg6du5ujh0hscpr94EMcb/ujnnEzBku4DWeNQ2StZWpfj
ghyZLmhahvPsQNmu7D0iOYIIHMhMpqrHjWbkbO26ZgoHu+y/+hlnJoU30Nq7SYGmCp+7buDzFHEa
QtRk/zzMEMTj6KGxjvnVFXzsWe8R24xUrpdWIOfyF/XFavCfWs5/rwan6SsQNW2Ng3URcgr3EAlr
/jqui+ZQ6X6xBpgTbz5/3mfGtn0yPUezz5c1+KAosqlET+K6LPYIoXSjuf/8Csd/6YMXeoSwvJ9I
0ByIJQKVEeY9+u/INGgR5ZrgDQI1bayMZrw5Gz8/v5h1bjjbp1PjlKnKAm4Ywuecf8O2A3PReN4M
LWzRBKCzo+4bRlzhrRQEeygJpL6tMTBNCqW+KGDJ9u60IR+1dS+0Lr/KyIAgIqCPkK4Mfn41FQS8
UDqe9VfH7KPnpiQZFR2PlT3lM83NBMHJukz6Gr0sBMiAOTBPqDkymcIW8whfmKtE5Ds3Sj1MBKrN
QJJElIwp4tM6mCfzqsMvck0Cq6lo5CpxAarYZ/9Bv2vZUA73fAASgATXLls0jrQmkdUpstFvpANx
HB29yruJHR+3v4Wq9pAKhTR/ckvow1Vnaj9nu83/Cl8r8WUKry4v52aKnxz2FYeUYp9/zVHG2EBX
oq6bEW9D3rnVknqushESnEg8AqwTQINba6rjfmcmtXtvYa6D8V7Vy18NCO3rSOgrBVNESCG9Keu2
8Ze4Prqj7csWQf793AnH2AAyTiUXnStY0QPJIytiHFpqYxG9U5Fwe5hJxdJuSt8CVEzzI0CpwB+a
+D0w3+wLfdGA/k8pcKrebbwhgDmQPWe6Nd3TkM9vQKPIiwbLzQ5mB3L6vnV488VgSR/FgUxmJF32
mIbd3KWoBM1jE7xNB+SzeWU8uvowEINK9ij1V8PNb9yM2vw+6Z3uT02ww98xk+LQ4lmnviE7ykHi
aBjxnaGjz9H2TdBUuAYDiBllHhjt5N9DIOEtG/lYfK9KgBsrR5o4Kt20RD+2pDV2zM4mSYO0cqyl
3mCUj2OZVtFqXlLb2Ngyp2WXmLFWhoJ8m0eIBQMEjLx9QLeXPRvo+F5LW8u6lYprhFxNr7uvwhkW
bcvJZerpXppTfOumiFUCQ2r4//KMtE+QlWb93S7L8kdMjDKxA9QL9TBvVEP90Oj1beImBpKTbBAX
WPE1xam/ZTy2efOYelK/62jCWSva9DmBQTIdorWLjBkCRMJJ3e4rtgyVglMHL7sz75StEQODOcoW
dAqrYj1KhyqtSAxqVEIcsMrSabXAdxnEJ+OSaUtjjV62mCiOZcuTmPGXBIlY3AqZwtTfNdKpqpVj
z1q21RVenREZ586eRoU/ipYH+YsMa/xQPmMdC9ZfJ6kk5UVnxNwUGzTl2zqPUW+ohdqZIMOWko3M
bsbecO/ArKjHlmYIrCC3ZhgycpD1TBaLtUso8m1H76NA1uaKl5pPrcG523p3kZLVX83q3Fc/Hgx6
yPMAB3y2SMM2GkUddwAz8ZDBrkVhQ7DnSw90gkSXzqr+1LGdPeBrpPwf67OlsE0T5kK9xUbA29D+
fG70WF0rUNo/5wlCKm1Yde+2qUReB3bmovdx6QNrgXgRRIl57Xc+Mnco8yupVAp2CIp3hgNpRfte
7gnNnO57o4zJgMrK5tljNBHiXeptE5o1zcYcZXmxBolgPQ2dmhIca/V+JA75oumj1gAIaTQy9Cei
EvR4zqawtwvPDCBRLS+5aGUfzh28gY0ZZxoqkGXEfrPE5feoKSYmzV4+6YY3l3tdRvpVqqzlolFJ
7yEB8eofoHV48XTEfJoYSw7IuG22NtSLlmEepddGw9fLi2xCpxkJrxmdOkW4ny/ZinCRZT1DjWKe
6Oc0HGa7R/o+CfHHgXodbUqEOa8lLA3KiHbq5BeVmNQLknJ0q75k7oSFYcSgdGytuJoFitBVQVAs
PoaeWOoWnd0ukrEPeVZDj0G+bvk8FCOTbdGZFi1BgjkkQpCc8dwNQxQxhTNlBmkjcHHpSeJcisnm
M/x8BTyzoJ/GL/azQXmztY5HgwwHdZxXDIEceSJahy82R8cjwAcr+inRG2sW8D+OppwFJprRaVev
u7w39p/fwJmdj3WyXyBeMFlKolfDpqF54AlxX7elOHQFuptxjscvntOZ880puhckmV/RJqpCAsEX
MJr6eI1x4SqW83JZag5b4BmYkqscXvyAKv/zm3t7Rh89u5NjVTWVk5F0VY3kT29+5H7KDblaxnSN
xGF5TCHGoZxA/8ZOAFvJsGqLqLZo7ZVw4KJGyy/7ou2IGY3S/G/l1/WP2mZ3sOrcoaVBUQ/onKu3
XQZUnIRaQjENB8tp6t0sy/GbLCfYOlNKSXRsK51SLRWGdeTZcIWsiI+QLnfHguVpOKUD05/bWyOX
KIBKu+2dgE7TgMFd5T+QuFMrsqumXr54IecGrvWf+8RmtJSjZMvGv5+7rVNZ8UVBqZnGkxWtP3/6
5wbu8czxblM/IVgpG0LzQhdH3m7sZwux6TyHn//rb/GbH73bk5NUSgKwWDwT71FZFxujyvWdLSSW
jGMaDVHK3R2BULSrTbteUc+xAyQN7p7oOHcFMC/Z5oYTreFPwmWxa+gm7N629pKlP+TgGTvN7Ms1
CLoUEcbRrigzdodjvpDw6nfXekst/vP7OPMB2idDFCklnSxUamzczGAiaA4sL59CoqW/MY94X1zl
zOu2T1537C0pJDWZh+lg2ZdxN5FkU7L7Hl32mJ/fyEmo5P8cok7ed4VUnuDDqQgtB8dQOyIaozVH
bXauEfl7LD8BdKL5W1WhDaFHIkhuWLId+Prozxc/4Xg7H4yJ0zQCT2q9ADBXhJrq6wsZzfPOhBv3
zcDhdtvEfU8rMGkfEMEpjt6Wc5WRrnG7NHkTzB1DE9FPufv8t5w7iJ2crCukupEzIaTT2DWv/ELP
g1J3yH5/c2GXNQl9Yh7+Wc3kraz07lOjWuPlhGPUofKPGUBuDBHFwjdrtVH9/fP7Ofd638DK764x
ZeMQwQgtwkyN2SV46W6F2QONjokpKl3AwnfIqdnOiO6i4RyK6KqZLg05mJvPf8GZNcQ8/vm7H+Al
NIByv0lDB1vaTTbY0dU0yuxRawhdmMeyW6cx6iGiMpNdtgCU+fyyRwLCR4PKPCnb4gQrhkTZaRhl
WfM7s8beIeGoXRmJN8pLZYGgB1GoYFsNTTk+gDPvnjEiIyWWah70nUtEGwR/0XmCqLip3EwGWWD4
rQZa4R6E+B+U/lqol64zzJsJbM69VpQYKnCrAAdykwHvfM/Cgv645oyDOJsdmk0z/fMbPPdcj/f9
7rlWtsxqdq9JmKgJ8uScHCvFEk6nmkaM0fDvHApV6Ptt9MJR9ZvGKCL7z699Zl4yT7YfSwu3wrWW
OBSVWz7hEJuJummPyTyZ/CrI+0yb4TS/WVUVW5yGa1CLQKxAwMFtkXsa1XFKo7nhdmvTt6AJ2fKv
UqTQuFNW3X1+e29j5IMJ6Y26/O7ZUgnx57nptV2aJtW+k1iTyAlZnmbPsa4kG6KNg4sTHCGDm30t
5kZqQQPECMt0nRe9p2206qkOoTtAcHyNRS6y1q0zqzB1xnJLMkMcWmVqgPpk8XvJdb98tNNE7oTS
E2JuQXaiNuUw2JKzjEuHGoVEpYZcqf9n89yRB/x+9Aiy4VtR5FkY1fzzRb7Io7pqubQKv0M0nGeP
KDTiL3arZ9obbwzwd4+TDDRLYq9Nw9xc/lh4YJcFi6RMsutCG4xd54/FLztGHvL56zs35701Md5d
TyebMat9OlQVjlYDncMtEgudC/r4I8xUIoJPxLYQ+XO0eBgUiXknw6ufvn1+/XNfx8kaksO4lMuU
5aHdMUayuPY2Ke3ELQa59It+zJlLvPUw391hS8fFn4YqQZKWqIsoNY+G37Q+FIDNvvjGz8yfb72q
d5dY/CovpdLisLcILo9Jydhw2MgvZWvIiwlxDOdrW3v9R4/sNKKeaEqM6sKPQ47m+LpG3b0QAGyC
cdK9L9ahMzs242TOSjyQcMuRFFdSzvtmoGgjhNdCH9W/SfGApX5+KycZM//eUJ2m7AjQ6kjemLjQ
yFeHTM4UCFFWreyp8q8qwoyucFXk+05XNwYniG+eW5b4imr5Q1Wm8VyPJUaaxAArd4zqrIkc8Xv9
PiYUMxxWrhbJsAAdBUkl/4k7yN0ufREfaxBVMGqI9mdc3VvS6nZE61Hvk6WzGch4oaw05Dez4bxm
TG4UENL+KFQWYJRjCwlWAoCsZn85uUl5W/F6kdG17HayMT/kquOUB29nk3SUi/u02Xoc8b8YaOc+
V+NkL90XEhGuDt9Z85EzJiQ3gNDpWzRlRU3eZkHTIGnh1bTaiJacOJ2nuGtUgIdM/+JUcm6sn8yG
Na5asVhGHHalF/8yvaW6W0z05abSjWDQ8HKuWtgyfz4fIW+T7AfLy1tZ/t2n5TUkavVzDuCo9/Qr
DwPaxopA88uubS/GyUx2PcB+zjbEB9regJVvouJamoMNiMiNApr7DyLRjqCjvA2U0+pbG9PdBrj2
8sul03LsEEKQNsFGc1gsV8Nc1198Ruce1cn5TQwYXvBuxSH6sG5jmcjxmYjm66V0fhKzkd6CZEq/
eC1nR8bJTAoqiDhF2cQImTgx2tbc7fSin1+8YR4O6ZAO+8HNuwM46eRuzEtURoSxkNCafnW3xyH4
wZt641u9e1NZjoZM00FReWhd13MKvAkEtx58PhDONTRP0xuarhWDGbMZiBFXYcY00rDGlrnxFlZh
hLDeQWqTuTGhVV60TuOtDMKhvthgnVlC9OMLfndrurGkcpDUQ3QHlkCtkErreZauRwCmX9zfmSlX
P5lyqell9jJjjfPm2Xy0InO60rvolejXaoAhYn9VzjsnLDqNigDEiaLI9QA+emg/GjHNt9a4lIex
7XvMpZG5851C32K6M9aE9qZQF5S2Sd2U2pErM5pEdE5W3aTNmyH2rP3s4MfqPDf6h8/6ZIZD52b1
M4G2YdFWGbZ9qu0gSwoaUo7x4/OxdO51nkxh6QwhC0NQGsKoFbujiZ2YX9+5sRVcv88vcWYbp5v/
OWJw02NRIyow7Lus23ujgQxHy8XWdEqxs2VqBnlsqA0dOfnFFc/d1Mlko5UEwkm/hyFKMyJwyYna
M2S7wHZl+cVO6pz2Rj+ZYzCVYMrE8x06npbcU+Eud5AgzG8FDt1gjgnWnJt6uOO6DWrcNAlNko3R
XvvLtvUqBZmFYHDHm2y0tPgv7MrFjYKcdd2SxPuPPiS66v/55JXATEvrLaUOi0dJjDgdgH3O29ql
h+alGJA/f8Mff7AEv/zndSK30UChM3+3xuzQSy/nw1ILY5twmEYBOxdfLPkfv1fnGB/yfu4RZYVE
rHFSaoyKAIZhgo0dCW0Dcan84pF9PHM74mTuqem19saCNmEYxmgDBtO+6ptq3nz+oM7dwPHP302e
hjtMFaO+CluXcAibMJRNZLJC+DNN+392iZM5I2/q3lIF8qWsimnZmUCuO7nc+K4Yv1hez93EyZQR
i1n57VxwE4nwb2ReozCr2+XbMOBt+vwmzg2okylDI7lKCFuUkMCj/kcU6RIoXG5cuHonV6hB+4vP
r/PxrsQRJxMFP72dVG5lITLLO7eT13HWgUyt4YzjQ13pru1/cUfnHtrJdLG4LCzAADjcVVStzQpu
LY4Hg3ZEIr64xBl5huOffO492JTel0MWZhkyvlGbIoTWoLqzgSTycez6oDl2xEz6FITmGj0eNNvc
o7P2NoXnf7kvP/Py/JPZwE8cygKAe0JM+HJajcInucBwDONX1BDiidM7ay8GM1IC/YZ6Lrva+OWo
TtbBoGzrlSzjcS9yCP14fWYfZVzBMcKPDToxn7/1t37d/7s9c/yTeYTEPIfjPZJdC/xxni363Wwr
lBHZtDUhMm76iWo2ykM0vW7tQyqfBcmFutoKnKo4cRxnjXJrvk4LXuNY4NjOUI79VLHh77DnwY8s
wT0ivUS5H40xHt2sBoaQHNqxu2wGWN6A0mi52vFKpxl7Ocyx+9NN/GFXxla+VXF74A02u6HXxBob
ink9EaVutF/NER+vyI5/MskVsslMCcUnRF1hXmQGtIUWG/Va6i2HxcX8qy2Ss3vbii8mbls/Tg4f
PfKTmQ+hZpITJJ2F4yJwO9uq9g+kQhwTY9mELesJKPjO8QtSh2SklVfGkYFJX4RG4cbCvb3m+Ijg
h6QxtpkEe7TGypskKyoEoApKgiWgVzMTmY6GbziOqUZVPNsAavj4qyxmPP6gJaNdn/vdxX9heUqa
ub8TzEZw01i1v2EDgSCSu9YdRInpm2pc5zfYKamvI2Snl54f2S99l7pXI53+dCX6ToG8sMzophSa
U69JSRi/x3SvB3DTbq2IN3+lEV3VQTlH5nXVE1yOigFzDPiocg8kRmZrGH4NtBCLUiCZoIjUUxpd
08ZIyVkk4d4r8L5N9K80T1uKtZiN3MNHaWG49zW//AP/KVlPnkNCajpZ3VOL+/3Z7320lFrTClo+
uqPP/LQletYNGHBESH7v3WTcQ2nvtp0hbiR0ItQCUF6wgyV4ewaYGDRvOs+8rCHb6avimGe8ikSH
5IH7S3+rojAuoywmCMjFoqLWyJDaLcCg5NmEF0UHLspQ6zkpgOqNVdnGo9M35r5IqgY0h0+Ki15W
lCuANgK6y8exNQJfRk1oadwOBMPaC3yWr+RbyYxgEMunMiug8T79qXXZD98RTzbfMy8Dyjn6WNnR
ZTmRQzRXM14CsYoU4RBzid3IitvxuhcYFSvZOo/FzPGT0EkijXDP2tkPPyPAiXSHJP85polDpMfo
TwR3LqP/AB6XxNJhieULobJ8IzgmSSJq43m4MICJ4K1HpRCg9WjMLconnHbFAsSKmvpQEafkaCRh
G0Yd70WhzAcl5PiXDELSiSpIw4C5yi6CnVhlTtC1FXIHe0begi3QypCR+E4E4zTulb0D0DXec9So
kIaptMm2HEWcBWVwaU+7fLTTlWUNIIdkFhOQ4iReejW66WJwRBv12zFOFi+oXRASqSmSh9gy+B98
o8IWoctJty4IPtAJsJjjotrUJazbC2h+1UsKGA4fqurFr9ET28incx7IqZq/+WKecWEVwtsNOmMx
gNA+Bpl7NAClRtFdjoUk+JRyVvM0D2n83OkLqUMDsbWUr5IsMN1OF3sSrrQauovHT4eJiOIlNUz4
/ZQ4bhXOUD9kX0dH0W+heW1UK3mhTNv2i8gS9UCmJkhiPgVvn5n4IIO8qjCDgjrPbtzaUY+RaoYD
nYYWKL8PRyWgSyfuwA+CRlGSNggdLdFm3ykxg5XLNOd1cGe5Zixo4AejEid7nzfpg6oi73etMHah
TCwnHgnxXMTO96QkIaFDawC6SRJ9OfSRvIrHiWBQrLHdbezAhQx8Ch54sAFWMU/hr1dEWIx0/etk
cdCoqDG/15oJjR1lmxJ8b63Zqwlj6guAeo6YuWsTZOKMR91T59jOzeIfxft1PrgFPJA+2qFBJL1A
E5GzbBuqiNd4sfJhNTHSUoxpi8H8IgcNV0nRodJTxFRtZkuTUHOANAF6XPx+a+tk9WCVQeY96N5l
bo25v01E2f8eBsMRq8UgDgQ3Jwy70RiRUdh2VxBxbhagx0iDZzocKJBb/Xg12J0PzjOSfmBOURwS
SZOZe6UIpd5w66gxZdIWv7Gwj9jeRkNtO6qNT2RoAfke8x4LZ98QWUcUErqzVdnBPcaM7A+Haclj
f4XoybnRdR/Du2j78aK0JiBkhAY4t3z1DcrMRDRZAJRAzes59sFOLJVqd/CPkhfHGa78svkR627a
rkmaF4fJ1OI/JX+fkYBIauUaVQp0wLNeoyTGIjFgQsf175oOcR6m4W2thMlpI5aUznalO96tnLo8
3dY6+5RuIjdq5TaspKtEqiFij9PTMOgqbJxCZDEtt9Ig95myjP4YzaNZhH0Z3TSp5d2U1mDck89S
f19ynQiBxpQuQzErBO1Bqj4RmrbKvizQ6zDQ5Rh9m4BewLEEJvjkETheb5wOCRcatQbanwkENp0f
0IEeu6Uiq+61nLgV5KpJ97uY3JoAAARzsHdUXv4qRMGPq9N8NoIMUMWe0mK5EHYBzXOGOU4oROqT
2WH2ufqO0m/8nmRi+hXXNrw2v7fg2bi50/YBec7jzKazgLHAWq4jcKlBS1Q8gtUgiuplStvhfqmr
8lpaxZGyqMcLuYDV2KTrSYugSroMnFCvu9la1Xk9xoHuTQlsz1Sl1k5iRntN+Haf2BG0JgT3ib2L
n8HXBYYZA5emBZZXgS4i0dNn9aILYDhU+eiUq0v0AiChx87aUTbXVggBL1Oi1qrV9H/YO5PlupUt
Pb/KjRobJ4AEkAlU2B7sjd2xJ0VSlCYIipLQ9z3mfjK/mD9QqnvFLYr0qfDEETU4J0Id0WWzcq1/
fb8tmpv/Bj5GRoQLzq7P4fUgJ+HWQi0vP74de/4pOD46ceAcMlszbm97HxLQtSs7ygmcBtbCnRFw
18p655D2h5ONc3TeSAI9SwI4y7vQna5cSxS7xMU3AsMgOCJ2gr8Qssj/1CMdW/9mTt8ZWJr5AJ7G
/mxCQrVmURy2wtER1qMWPX37On+IWtXRuSL22WA6Xbq72GGdNyLjCe/w5tJl2T+APAQt5bBJ90nn
vpPj+cOZTR0dE9h1xjxcLshWXl4nSNO/kxuQB5VGT28/0h8yubY6isQH3WpCy7bdnerJJOYmtNYi
C5OtjIzmSysV6r+2T70ya+o9VGHptfjef3nn4n/IdaijmJy2eE1qZD53mJDeBjZopakP6f9JBpCa
gd57AguYjYZX+kqwoR3SagBOUQ3OprSSnJ7qVNvSXP/49u386fMeJS5GmIJZ2Q9ypw8FO3bQy20N
7/DCxcB6h5Y2Xft61MFuM+Q7V/zDXFTLWeWXbAwRR5tIkdBbAr3tXtBa5ZnZCI+Etf6AhmD8z40j
5+jJusTQXABjwd5GEr6GqOES8E8YvXYcfN5+eUe+2P9RPcSm4+WzdLQbhmbIulKbpusVY4otIvN8
DS09eGJdiVdFPA90+lVQunM/+NRJZHrxuJBVxDydpIJwE7RksJuHlr6wxvXPfbz2tpyd6BAL3KvC
StPrpC2eahtw7Nu3/VxFfe1YeJToIbefdCoj/TxawUIKNMHx98mw/dEUOrfqqjbl0+hU5lk6Wfbe
jcgUi0iHosyOfWUa2M2g16nXrW+5H1JtTj69fWd/mvtHN2YUg47P+aB2dmvlGwz50nPOT3C3RZRc
/+cucbQVzKkPF6pUzm6eJ7KMrrxMxwmlvD+/J9L700McbQJNnBkmzmLOTjraXRub5lWcGjlauEl/
J4H2hykkj1JOVZan1IYZ2gouGuSlJgMnUBhbmp+LndE54zt7zB+2M3m09oMctBo4RdouSMIHkjUH
zRhoWcjCrxWMykMiW/WOuO65O+uVISmPVn1Zp7VOa08IXIbG5AoLvCuFmdklFVWJU0Yj96bsELk3
cX5Oq6W5BvBobAS+NBiJ1pD9Uvd7NtSE6FGbnPX+aNzHGaDUcDAHT3D638CnAuRVaBO7Y5ttaK2Q
G5FG8spsx3IbKTQFkvoLuqxcHQYtZnRPVrYBhhtu8QGkCcYV6WUwG9HOBKJ07itprptuGs56rRwB
K+nZIcOeeD2kEUEkzfKbfIizTULDi6c6tMVkXFpUcyCG3h7Kf6i40qP/cvmpACkhFEu1XSXz5mBw
rNqwBoWQJ7rGs3wrBvsy0U+eJNoJgGb9JjSAVqcO2O137uAPm5k82swSEVSi9jOYFkPjmp4DGPWS
argJ7IqerJ0yJOA+p01d0DBQVh970WeIv2S3c4qy58A8JQY4adu+cGPqMO/c1p/u6mjpN8OggWU+
hPs6rYzd4g1+jWJR/Fj1/8tK5N9ICy8qwT/DLWBafPtH8f0f548vDLJ+/rufaAvrLzxAFHwKQyks
pfRFUfHDVESz/nIAomJgr4PywdBlKTb/RFvY1l+WoVwHl0nTcqS5yPx+ki34IyywHFvZyrKkcCgc
/A2wxbJI/mulsSFr6LorcdtyFMROWz8aJHUxFGJuA22VQceCsPk41hhTw3dxVm3BqVYF8c7BORpf
ac7Dv7ytqx9X+dVryxa/XxyvYJxUwevyKMc1cBgFbiYGCMCOVWQYEVfjtsTslsw0ARmmCIYQa43E
7apsSv/QVHpq4mpa2QuZiT4dzEiAz2u5c9bAewshIifNM4YPlYlM0tN24DfJQT70E3YUYRhW+ilv
GoGJqQysExJQMUY2Pg2DVoyerxcWB37d3wS13X6sdRFN9Edn7T6bIvE1MvphhHdr9uE26kEVWRrp
0o2TTiVQzno68/3Qvc5oSPrczhYH6EADoI5DxTDeS6wLUKzbjxoG4ekqhouNgQJioHABS83rWqji
+9Qa9rmz9A/8eM3/NUP/TSzHhj/Pzw9R3v5j0zXtYxt1za/omed/+HOCSkAxlu3qynbh6JtMrX9O
ULkYApm0pzEzbMbEoqX5OUEN9ZfNbwrXkYZl64bLnfycoPwRqBgmFo5BGMgZpvl3Juiy5Pw6Q6mQ
UOlzhW4qx8E47xjYYODn64SDoBUYbxVfs9K9FaKS7mIw6tYdJnXuOneRTjQ2PtMnk1lHH9Nh8UzR
5AdhBx4MOwyU6QJfV4P1YGAYvEVC+iVIgbfWaXNlDPqqhWHotSGVbDOsK+aHe/P84v/WGPz/jWyE
C5SFReFbI+wUZ8f+hdHhP//RT0sp46/FTsqEAMQHZACxvv5Y/YUOuwhjDJ1zgsCOeIn1/mV2uBg9
mT9MEKEOsW7+HFvPZoeEVC6N8Sz/Bn0nf2PxNxjJL0aXImXI4GcNxCoTWq17TKdJyWxkSEzJWOVN
eDU25nRSGGl2CK1SrcBeJV6RemHegWafCh1LmSa9V3b5FWjB534yT0TX0pUNKNfGRgPfQzpvVUFv
dWFjYgfR0gTBCZG1I+NK0cG/JVbHYHp4KoxpgrPIWq9Vw2UQt/PWzP37QVHAknq+Smv/Klc0Q4fo
E9ZDJdbTggzXA+NSdONVpk/Ruu8XNr9mnMMkER/q4aRwjBPwZ8FJrYV3Y9R+E3j9QRsbugu8hHFr
Be/n+V2jyLOCcqOTm+ac0P9ioE8AFHeB9/TZqJIHoYwTq8+CUxgkptdm3cEoAYP3bnLmC+ilnSxv
hC4yMvdpR1RLJ9IwpxdzU4mDr6WnkPsfhFkUFxE7aIebVT779PZPWAzSZ1psqyS+bMox2ki6drfY
h15laGxPLBy2u3rax71m7yzDzHeEgxsnaXZTVXf4TBS0rKJ8HYW8bxt9BZuCwhSZtRjjO/KhZElN
80MQjBdViS7CKm50d9pUXbmPKoCUc32IKFXkpXlw9IBkpLlxou5sKKF2VniAZFDVspgNNC5v0wQo
Zl6pO7fJ8nWEj+yEfBY8j05xSRo7vCHuBE6+9uRr+3YW+flkWekmhtGOxR48S5ObGUCO1mDo1Lwr
p1Z5SR6KQ1iVjhc38yEP/Q8ZpdQ8s2fK7Xjh4nHo0TjR0exdb2J8w1SmsvXU0Z3sJAcNASdGKfvK
ludR6mwR/O9yDCKxn0mwNEBTierydMAsdq3FprvSasyVlSoeDANicZK37Urrq3UNp0406lvk+A2c
f3Q2ZO1WRUVHbxepnR93T71lnMVuEqyMZqJEKNS6zJKdVYGXZm7sdLLQtNeE+7jq47VuTo+pPn3G
8msHlrvZTl1+Bqb/HsbEVSa7y8qQHrSCWzxj6ENOPRwXN4ag2Vi07aaJjV1UYhEf4VzhDZbzpaIv
bHQSAgZSxGvdyHEXoolnhWP2yaD0vW+0N2MvDropz8xiPGCZMyCWNTQiIyqzJY7QW8bPvZ+rC6B2
WB918sZw8qXWWZxpURVsclq/k9EsSWrlm4m6xjoS+QT61PUyTodzLDKybMGHMk+2QVls1OR/HGA0
8CraLxVRUTmHT5bQ7qc8r07MwPKm3nqalXqsm/Y0EBCBdewccc25FQt2r5PRB7v2cRw2zkzogbSR
UPGj/fyZzjctLmHRLpbGJZXInUrGa0ragAEm96xIx7uwiq85X22iwvxQieC6hPIX5YwWKiBiwf+5
Mr8VsWms/MTYEo/tpI5TOvq4j2YB/BHfNKvxH+cFGjib1XUNTr702/O2LPdzTMynxy54SH1vxP3i
8gPZtSxQjKeH2Pkq0gCKa1N8GAwOjz5NF+2CJqzrrt9SiDnFzaxd2wu3MKXvFtSr9eSouj8oS2Xb
crw39eDUD8ikZhkvuGZMiVzc8otkTfJpA1dkPcziE0PUX2NFfZEpDtsxTQsrg8Wm0rQTQ3ZbH9Ly
ZRUb+UHW4MuK7raCqiiG7LI3gNjWY7NLCmpbrU4rqW/o9m5wzQByRXhHK72HZnRdJe7HCDCxI4rz
HiNLz+mjPWrTxHPlvZvfhc5d5owU+8jMgStqPW0wr6GjsO7PPR5tUOhHAbuu3rWu7zXO9FRAzWkt
EFnuVFnbCN/0fQNrcmNgC7EcKOwxutBj+Nu+laN8j+SpKdV5hnFqgTcETulVgd3NTEuUuLNVfqVo
tlsB22WW4CwErQYDadGYB7vrPkXKvrHSeZ0LjPNMeSWs7mNnQ670TXrJ/aB2VxnOEE5mXYSTGa/L
uf/aFGa5MwMaQcwivu7G/jOlIBxqGnf5fs5dPeTXlMVrrgSYVtrZ44CLysrK6uui0rfZjKmcsJt+
pab+49Dxq8YCdaLnBWpSzf0y2BTaO4yLBj2/YikYUUUMH+WC4OzH8J62uS8ykGduXj1NlrgKsvSB
5fxQ+zrqQRfWQLdge7t7ve72omt0iAr1QRU5sxmA5Som9UklG+eMxZ/elojWK7Mv1vo0nsgq+kL6
HNuwsDdWsxo8mujOJ+E8oUvMPWqb4catzXs63ZQXShrs/Li8HAfrzKFEsjYC9/tgODgeiaxjlTdg
eeQRUiEl+7OiCj6Pg/4AGepktggRC3oH2diwxnLV00xzIKLdywha42rONVqwcJtbuawMKxXkH3Mj
rrYyiK4ic7rPdO1bb4QC9Wd7gG5x0y5e9LVUe99V14NKzq2ivcrS6pFC1w20G7VyANhbho0XHT5I
bTOeYvVFfTVR+2LAs5WtvNlko7tv1aJHWGAgdKRxoBJfVSyu+Jx3LFz1WZKU+8TEPLCn1LUuy+6G
BsqeD0SDrB6zZEySymw3fhsD40Prx8W61Ra/gPKCrSNZpeWz54W+qeGOZqTdqIYW20ibrtMaC6Oh
cYBUFMkVaMqTrHSuobvYDF0avN0eHMVsAZyNhuBLMzopZUft0rSSp0Y4J5iqBcB05vicaCZhsTH4
hq4CxYpEoJ2xbqyGaVOEdbQqo+ImKrMHw6xa9myxp8yFHwrwmA0+xxvH6CFzE3G13ZlI07u0aL5r
rokWnza8EDO8rBg3Wu2c9k44H7IyY24N9K1bfe+ZAQ06neiM86j8hN6GWw/XEaDcKekPra1fJK27
C9uh8twWqZgyZpaHZjtk0xYRi1oDXTnYiMXWRjJ/jqTzZTKydq2gs9ESr19OKt6hSfhU+HwnacT8
6AI3P0B8iZk8NmjoT81pPKXtIaT02N+gRZpXbZztYPcIxn3DcM7NM0pO1trSEIO5Hcqgscjg4D2T
gDP7ESvQ1Guj4TzNZ33T08+6Ssxml+GMtLZ6IPrVHN+BSjpMVf5U9dJY1250jhuxsTayoV3XCLSl
mQ9bow0tL7bRQUT6mUA7tGMho5GotzCzGIETBwWweYDipN9JNG5rUFL0WAP9bXFsqTI8sKeGVSM2
TqaeInnoBx+HhXg8T5W5w4pFeBUkbfxj9GAbgsOjgXehQaMeS0Ch8txo/PLiIlfi0ShBAGEbUG4b
iIKsc6e92Z+xkoOFENE58KtHBXoWlrmF49+CYY6QU2ht7IEr9Fda22rbLIlyZIUj0M+GJORkWmA8
0ROJ6UZ20adhns5FFmFIHj+SjUWGqTCYhGvck0XGgcNuG8TjboTHLPqH9ewD69PzxSI5UN9Ks5Mb
1kU6sZPpcmDHheq876wKvxNfXzX9cKkJE4fryrxuRxZmI9cvhnqxVDTbU2ds1Qa6+odsGNli2tNM
mCegjArs0MyvpbKMUzUOHxDP3zWWs6k15/sAOBMJPeTqtNxiQQeqqMTI0s4KSMkmU0tDPZqxhZtO
gfkoYr51X2C+1+gFi840fJraYN1Zyl+F7nA21bq/YjGt6TDrvUhOi/GVfzNMGGNXHZB3MsePydid
GUaDQ9GC1p7FcCFJ7q0b7Kk4GzfzNgvyfaLjHwFB6ZrRh4GmL762VXHn+/khnoAbZeam7M12bYHt
JvHmA0iubnP8sjfJZJ42YnrQFAISzcQSqx6nW+HXZ2i6bnELu3SS+abJu1PGcMZnHW4NRzwDpr80
oPxbHRMXdCEnZpzuJ3s4tULzEJDYW/VtTMSl7M0UE1DB477qU4zi8Nz4Bj7+HMlbSDyQ4jwRu0DE
IOW0aY+TRZGsxcyAnCDv46hue6Sp2nWS+Hsa7a5E6R7aJvjum2G3s5UJFcq8jzXqOH6D8TBN6B8T
hwwhuYTPnUZPQe3S3UxCTnfabJeh1jhJQnmBf0664e1BJMJvLonPEdLvCbsw0QkXajerjl52Bz0l
2WZBSyNZpndYFrhYwOihfQhtlmtQGt1+6lqicZbVkyls9U3rY3GLOA2e83jnV9bpZDZ4M0TuY98R
uDZpS4DrNp5S9knZIa1Cz6ttI2xnCFOQE9lR2q9al6HatPhwmHqydSxsA/VhemjSEqMs3b4KLbju
MI42uis4gSbNR7PNcFqM7p0qP418x9yAclGbUiaPZslstLAsXqsh2I61O/CvasLA3l6hIay3sSZL
7IsAz0MuuEKF1qyj0McuHAHKdR3GXwwRzqdWZ59kCDPR3LAkjqa2s4qg3ukx7jm+5CiqAv0CjOQV
murH1q5NoPox3gYWLdh1sdVg9hfLFQcSuAqZ8excYFZAvNXyQ3A7qrF/1J3iAWhfxMEvKFcYSmAe
Z7s50fP0WfY4D2fIzzTtCRX/ZQiiboVDmCAqr7+6JZBybQ4/yPxpMtOPyAOzbW1mW4vYmhMsbnXT
mAzwtdNsmySz8Tk0ihzrwxL7UENMDES60yfw7GfCNR6NsCSGA/+0yiKpk3IJP7Qz5pl1i//tnDoe
uVzdk5PGAcLF0Cc21hl84FKeTY72EIc44RArpPgR5gYdUVF+O+PCyTEE34AazhSORAZbJ45tX51i
M0/x2sfuyDcPvtVelRS8shYkgg/CFJbpjTRRdcTAD0jdrFCUetnUHMpyOsE79ETqY7GCfYfhIcY4
TShPXR1xkiHqhzwAtUN2gEWR8vZGaiJiR7euW/1hHCr/IEprm3PInTPzIPMOQJlTfRwROUD/me8r
JYlicIFi9faH6YI8c731lYmpoQ1GUO3cPDuMxXAN0xmfhTa6mIviNGr0cwoM55TuVqHM7/B7u81K
+wNOoPfUKPfAy9qVbTToeC3Er9NtoQx8id3mSmGWQWQiiILEkNL/9MkvWmPVNdCIyqx7iOOLrKnu
6szGuj5EjC7k9LWerRPcFq2tRQTmD8sxPsxWCdSxlU73JshXKdZ2Oa7TGr8n3cxPcHLFJa9xMW5m
HkMiik5aMdA48wTcbGBB7OfqOuqncNcH6cMplLXzoszOkf3RPZByuO79y7Du04Pt+Cc516kzip62
DL81qjordWctdXz1Sk7Tul2dqQ6rPoV9gowe5gy/0iu7fKQ0A98IzYjS+m1bEpPoeE13DR4KYOgP
WXvR1J1CNlzcjAgFcWrKMghw4Qd029qpPnSt19ooSpEFEusr/WJS1m2ROHdoJvNVxl8AElwb+2Re
QspNahZf7RlBs8rnixoji1l0ww4B6V6XxkWJN53h9/SMN7doS+ptPj3asf2oQFkekvE7NLRDTCYh
y/XLquzmC3uGZ1loXw3u6KOFYgLx4UNezQBY2uRr4fMUDp2lF1BUKUlAeBUIrD38LKjfRLHYpC7c
qRIO5RbUlBdMIYk6HFs1ks7roei0nUGKzxxz7r1gorh5JL7XIaq3sSXQsQBh7tChxee97WgndqPi
U9mamKUbpAEGkSQUWLWZArD94f9xwvhp/PenopzqKAjb/3kePZElK763/33JSP/r91/+EuD7z4S1
99g+vvjFJm+jdrruvtXTzbemS9v/yKouf/P/9g//8e35p9xO5bf/8W9PRZe3y08LouJFeVChGocw
7dIu4GCSRnnvzRTz//5ff+Tnv/aD/pl2NgzdQUIKXdiw9QXT8yPtbLjUI01qfoJ6m2O5EuXHz7Sz
1P+ybdq+pCtxbaaZ4Zeao/sXSmgD/r5u2tKy7L9V0nhZ0aAwYjtkvkk7K9NRLtRMctK/aJ+glFYG
ndAc/YsR7HnXDWQO5EkV1yj9LTluf0nJv1JmfO1yvAJKjBij4gNMAfbXy7USkJbthrMXc9zaQPVY
oiWq7LWe+STgxHvkK97tLwWbH4/nuLDxbZL7/Lf8+S+PlzT4G1T07rLg8D9Ex+051u7dlY7Expua
JsXArpjagwutZOty7N2//bxHKf3n17sUnizF1RWchKPrI2kynJKijwxLeaj0Sluj8093b19l+Uj/
Khw/PyU1Kde2pNKpbx8rL5M6KBHMG3zEcqAHSTTFtstluc50+OBvX+qVF0qcJZWgqkbl47hGUZdN
7Jjw+7zEcto9HRXzJrMrl1ikSPc0thhr2k9t9N3avFgAFe886TP94vhRhXCovXEHrlRHYqnYncMu
wxiFyL5cKElZva66FhV27GhXY4HsmCQqLqi0LMFvR8Tdx/bBlbRaNnTzXTL2or1wSGNrWFQe3n43
R/3jP74DZUHBxxCmg6Tu5dcenMzFk2vmyXOrY9eJZfGo9IEjpw7l9Dyzwpm4pJjoNsu1KvwwSoB8
BPhWcjcPBf0QARizyOOQiKEoSpTxop3s6HNOgwhEJpaSx7dvmEXkt3GD9bZuSDLUyzL08n7Rcbd5
6fuzp8FLXA0gdhdxPNB46IRRQ7xVRXiK1pUY3yH5vLIMCEYPdS7d0HWxFGx/nZaFBWx3Uubs+RjG
blWLA3BLEsQbuvo7Lho/9i92l+Bb8cqis7z2F2NGUlQzpU1h2MXO8Hh66AOCDxiNpMZ14Wz7wf6I
YdO3ib6V03igXIMWoV2//WZ/m/fPl2Sk27ZkgznW84rGCTO3ny0Pm5Fq4w7UImoh3tOmvfZgz0sb
DyVd97gPGuS3JevQt7yxbf1V7Qu89aAWg0N1wBqX9byeZ9W9swL8ttjwaACDbYvrCbQyR4NcM7om
7uuY1sfCH65Gq/IfXVYgD+fn5vbtt3gkI2NCHV1rGcC/LN9Z0vHzJdcCMz2RCsyTdZ0FkWdYDiKy
KfnU9MF42smq/ZCxFOxpDDc3mp0n7yzjR7rsnzeCI44ylSkd21zUM7/cCGfeDBtezfIAnM97EhTV
ua8N7ZJ7xW2z09pt0ADl5ehbHepkyDddz0769tv4/WtTA1/CAYf1z3CPaR+yLOlzzBLbK6sM2G2k
+7vCwq3VwrfVjfQSVq4Idn/7mi6hERdeZFHUxl8+d1fBI8DHUPe6Lr2REk/YwPSzm7SUn4o2IjVa
od1756v/tsUQGCxFepeAjDlx3LJgySigx8xAAZ9U1Wnf6BoHCpzSC9aqWz0cnwqN7IfrVP42QKv0
zsw98u9ZPrWxlOEt5CTcBe3ILx9ZiiKcclyuMQVrcOItK3HrdC5gej2xDr1RC69JTcDcqWZsIidx
we0jmGrBie4m3cUukfL+xh4bse1KhPr1wMaIdUa34f22K9Limff2N3rtfbHrWw6oQIlW4UjdO024
ZaT9jLDEBCCfDVrNgZRcp9H3pZcU0aECDJmhnyP0Sv5WD8bPl6UIHNFBsCw4Ry+rL7MIXzK+lY0w
/wwLXUjnOM2eOpn4BJSGmiVbzG3eJePfXoX4Sq4hEQcIqRP4vPxKDdUY0Vb4/nVDnWzc3JFeofJ2
ExvT39492DcQFUnXYvozA19eqSrsjHxIp9OaXLSbqqZfLhwVmG/DCHcEA9EJhsXWO6PwtW/660WP
Hs9ly2pzxUUjB7N6wyoVxij506xbV5L0LFUYMotj0CucVcu/uzkzAQhZGSwcBxzrGH/XdarBD5k5
X5Sm6VVVVZ9hlZEfkhzkZ65H9jtj6PcNZbkee6RNA+Fyonn5gqkxyLQSSvesLFeLEjDZ+Yn8AivR
/aG++2Mg8Mp+wqUIdpwl6kDNdTRVNOxKi1qRR8mzrPXorcaGMscCbGqorrkTvcqVLBQ1/z6nA83G
N8mlMpzroXjnHT8vnC9jEu6EVKfUHbWM5GUA/LqhWDrV11DoXu009crsSfD3EanKPE/SjSpK51Lr
+nJNFZVCj53jhlPZ/omZoPshETAiDDLe0+4f8SJ+TGYpeTMcCFn0j0d6OIE7jVE7eb1NKTlEIFI7
5TViHUFsMaOLmLIBo+3I9uiy9tdTXdXk6Vn8csMc3pnfv0WIDEIWMyU5mhOYHn8pk0b8jOI6mlKR
+utOxRFKObj5VJfo5StlfPf2IvrK5vriekcLWcwUrqqmR9lX0zMq0thYBRA6yGzCnYwnTV3X89S+
01vw2iyXLkI0h0wRccXRLJdgiZXqEcBnseQcY/XOXmbTOThjepL1NNrkNqa+XQ1syqjaZPf2Ixuv
vWNFytgyldCJ5Y4u70QzByGHiRcUuTygDS7PMMGRwOAczKRw+9zY1LDXuWMCgVBDfdKa/njBX5ux
eXSpDJplue3LVB5kY5UUr8v4nWXwtTtcxNCuzspg28fHd6GkbNKEZrjcSOxvNI3q61SBcqpQm22n
2pHvjLrfRwEHEjrFnw+XljoedYUmsZTNlgYAuhn3Re7iDQVMEOXZIcoQQ9Wl/fntj/DbEYzUDzpS
thZE6c/61BfrwMA8BDWhDJxjQ2Qn1F7WtAyPB7/O6MetjHMUNTgvGcH929f9fdHluqQlOJ+YODM+
swV/WX9m0qyhLHzDE2kfHBCg4vQ0o69JUNK8M85+H+VcyhWsKUtMhcL95VInKq20Ld82vA4h/ZVT
SrV2zS5Zh6nVHvxkoqJfhNm+tP2vzug47+wur75gFn20lZwBTfNod1FxYBdljMgmRQIOyEnMNHLn
dMg7zlcKUOI+TzAGmDGffcc37vexSxrAIOfHaUlKedym6jd41vnYU3hQm51zB/sXL8LoZ9PmLpWH
gXT/21/0tbGLehS1Kmkm9dsXbbVxiOmOEh6FNn1V1JEJxKJHIFbpxT5EeAzKYzbfiT1fe0j6D/AE
RafEZna0jeFMkIdR0QnPdLrZ43SCxw1NgpT9AnkIuix+53qvDVvCBJKWiiFFv8TLsaQXVad1NQ/Z
Crv1miayd+OsA0vDX3379vt89dE4vWP2QoxpHmu9mwD/ZoumR47w8wz7L/kCIwY3HdmS3qK//J3P
9+qTLekJ91lNLI6ebJb+3PY2LUFVjHF3A918L8AErDFMfO9Sr2z0Qie+s3SLI84Sdr18i0IrK4gO
+L83g96BMILQELCPb7V2mFGnje5GrwvTCwvNPSFQ8bfo4g06LUdUp3Vtv/Pkr60PYPd17skRbILL
h/hlKRKA+GvT7oU3ck7YDn7Rb9hZBs/Q60cA79i5O666wopo2LahpmfvBIWvvXjU5XQnEuGbdB68
vDzd/UgsfNfwsCUdOZ9RTIRVkntO9e7ofW0twnKL4wT9RYrc/8tLRdJAdutbBibiU7DRCq08ESLs
d4Vp1ddk4vsVWXHQ8axN7zzka4OZL708IS0K0j764lVodpZdxgLEOnVz/L+mDcSNHEVmEcKsxIrq
7cnz6kulV8pAV0/P1HHLPK3DsTVgikQOmGK9mXWUae083BqKUff2pV5b9+j8+Oellpf+y/BxpoQC
mM+luimKDqY+Lm5DPpE8ypAV1BS5GnWAS29f9AgZtsTKgjMER3Yoh8plNr28Kj4uAtFhxBRqtPG8
bCtkExoAnjpCuFuF9UpDOpRO+cFNDReFme6e1cK5051Swx8P3BXHHudaBoO1CgtdrUIDk+7ZLrfm
PALHIugFVQu+uDejOx2nqf1S1b0TVPpPoxKvcxvK2wqjwmHnF/gmNqlLNr4pJn4PdkTVqehgBNFT
mMtkO1PY2E0KHR3Mn+6dZfKVL23Ql+MqEjVETMdfuocpl8xALL1wgGUkS9Fck/soNmEVzJu3X/rv
+fXlpf9yraNPnUSZXgYh7Td9Y2pnGQDC9YzujeygxLMUfSsYrabdlqZmbUHm29u+CdItHlvoh5uq
WsWV2e3SFolDX/f5aTWFHfcJYODt+3xlsnGbdISYvBQ2/qOzBJ6CdVKWnKMG0lgnTjrf1kmd3LeU
qDahM8/RO4Px1esxCKnkmZQRn/tKfpkBugp6X18CrCIznGuq4O0ej2V7W5eBoKlc1O/MuFc/OWU6
26RVhrqmeDn2tSB33FZqhtfURnAeTykKFJLFm76Zxncu9crkpjTr0JfDAYlLHn3xmXZF1VWNvuTX
6n2Sy4cq7aINvD5U07TKgPlA8ff253s+dr08m5PoZEkh5wC1h2H98vmaxq/5SAO5JVoI4eDOpnYj
umAMPTHiFe3oKWpxx/g+JADP7SSJ9qavuVAAq/KhNMZVWIlvcdcY5xigAUfCqCA8m/sC/XYFJ/jE
nGNHeX4bNuZJWY7uWvOLkEQdvnduoteeNmKvsB6UgVvmnI3UY3y/HDCGkn4vVq2Wz/m6qkp1j1GE
YL8OffvEBx2FhamG8yFxfENe3o1qeGN5NlMCM7sPSEmjAaOGwfxUcsuoC6mdPdRG616mQA2AuwVC
Pto4+XDesU2jpxEAL9SdofLcBuDK86/ot0JWak9Bxj9XSfvJ9dMEmYRRTzQa2YvnBB2jHy1B0s9T
uZweMpGh46cRt96WdleItaO14mMmbJluwdBCFDL9sjHXkRa3nwe09h8QsZfbWRuTr/g2gqjD/YXL
BOibOu4Vbo3mb/CIpU0km9NeW4+qpviX9yk+hdqoPaom9EErcRrIPRqTxmal+qL56CjQPWunbvq7
twfLMhaOx4pFlw19xa4k8D7aB+w41zB9Z4DqOSjaqmrdM6MOknemwWszziIhx2pikQ45PkLZVeU7
om9JyXWsKHmpN/Rtmfp1qmva/u0HeiUrgNLM4BxMR5ugvHP0RCLkSbqy173GTZRnuq19qmeh2NPy
ddYUqrtsM9qQ0PtUNBoU9MaEQbpGqGefSED8m1yANUG5bW+H2W53wKrdd86Tr60J1H/VUtIniPrd
WaIZBV8WHGOQFeik6xQcpJTrom3Bc/kJ+INYvRPPPJ+Hj74z/XmsQHQCkqI8NhnIaBCqSsPXvWSG
Xr9uemRMKzTSLjHUYBgPCSdaC8a+SYVfQy51EZomE8J0RPSQI6r7TtdAdhb8H+7OZDluI13bV4QT
mBPY1sjiJFGU5LY3CMl2IzHPSABXf54kGadVYP2scC//XjTblpoJJHL4hndIfOgUceeaj8vUZmDa
RPc7wj/hEzQeHAwjAgJcETsByBvpSRA/Ljd901+Tz7hwY5CPM3mUHmyO5tU3BsGFkSouebvCEOIg
kvmPrh7wSgvM5BB2nn3li12odtIUZ9pC27Vsx/JWx7ga8BgXY4d6+mLb95lYhj9VMgigjjk98k3t
pBkI8XiQUD6m+NuYBtP3eS6iZ9UAgd3EadzdBbSnr33WC0sJMEFA/YUfhDCreWABWBFcSQuqmwk4
WyDqB5oz3vqR9D9nmUDwqJTXIBQXNjNzQBWaPUbNEfzOWcDaLgHqbaInoSJLpppbdduF7i4dcLfZ
X9nM+ipeL1uaaECFdHUTzMb5WABOK3CtvCDQkxzIGTC/KOD4FjiuQte0o52ouogG9UKaVQR3sE3K
g9HM6R+iq6Yrm+hCokeRURAve0ha0606f5i0U2EbeTmhYhk2HC+QZsZCLrd1Us6b1FQlBAnQnoDm
QJR66bWe/HvsiM+iB4PJTLjc7OFq4pVIPbuXlFsdeC9/FdaQPCPC5t11kcpgUXoOskYBhe8MQmUQ
ZMNzvdTtbY2oHlKCaBzUfTkBU0aaturMa0Zjl7YkPc+XhBxNCU//+S9B3DIhX5pWnr0zChRCajN9
cNvpaBuBvM0xULwS41xoaLMq2Pk6anQ48FfDwRl1TEyqSLpRc93RSLMBjyIEn5hFt6V2hERNiYxu
6vbfW+Ry7c4dr7RALtyc5PwErDatQ93UPn9h24PGCyrf3sX61ElUbm8SNdpXrrMLa84hZQBLS7eF
dstqzfkiHy1kEu0dLhXWUzXbM9wRmFz52E8HD8m9Hcpl7alEXfk0NCq/cnFfGh7RAQEWiGubQ+b8
JekeyXyElLJbRuSjogWhr9KsxC6Niuzgjrm3qxA8PtSt9A9WvnRXhr+05B3dRKe6T7uMVPV8fInl
GWJp1MsSAMGbvMn9u8Ecwx3ha3Hox2C+0fV7rGWnAPmMKT9ge5nj30xymSpfK43kQFIT70tQq/rK
w104fEkg+PJAkEKLEP/82RKNj8E8yN7NAg6IxL7kc8t3PDkdDafMgQ0wL7hHfnwiXhrURQgCJFBI
+Wtd4Z8GG+SRL1l1M0qybfboDBSDE3wpbvJhEXdzf2WZX7r7yAVZhDo7A/+5ygZTF491FKrtXagc
yK0A2g820HVaDG1zL4V0dM9xQFlPFkfcTkbNCpm+4ub8I9eIbcOrr+VvF44ah6IfdSAtNYMO3PnE
5wUeE0iyU7RFgfPZEGgfGWP9ratb/4jJWHvlrLlw3zHhlPZ8smLu2tVRg6kHnPW8dHaJ5UGorVFX
tgZCSD8crqnqXzrWHIoElL+pgZO5rfabx4bL4zB3dvSU+7vE02Lysk8xAsPQCFXDZTNh0Qn7PY12
C46WN1FryuPHS+zipgPkwc0ehK4w12dO1bpJi4sb85s50amh8UDCOre3bVjVt2ij5vvQweAjoZoJ
4wPW2WEBxbWJ+7LdtRLla2/pqlNmqmxvCJ7748e7tAPoqFncNX7A463WYxJ7XVei3rNboMNyLlXY
hS3iWwk3BsJbamxRRP75XwxJrQOaHEmMvRY+TBFxx1Z94hBeZP9YWionwmoBw8TwvwHjzBItZKhB
H496aZkT4lJafql0h6sLps8XEjO4NDvortneb50/kwALy9BLjDs3ncJrG91l26xiLfIRuiHgpMjS
1m7Xjic6d8nsl7cMThZmhVs/tTIEs6v6GDn134mfTbdZXMTaLKM7RQXnQT0G5QNaF2qj6agEhur0
8Sxc2n20SdFnokUD1mC9I2o1lJRM3N3itn8tkV0eQarNu1445ZX5vrSwuOjAggjqzEC4zo+VGHeb
JMkFkBEjFvfCzTMqy4s49u5U7BoKEHexk1xrQF0aNABNzjemlUld/XxQUP9dkyGStzNa+Q2ZhnRH
t8rZVU2CpTnckNz6Z97ZL5Vf59cRV/vHrRzYRU3v7vw8nKCtJHAYkaffFZbf7f/5tws0Fo1EF8T1
i8jnLzHhZKGUXmI6Tcgi8q1qXAuuDDYBWYffxMdDrfyLXl+LNMGlPQF4GfmZ84lMkKjzrFY5FLRM
5w8/RpKAfvzdkMbDNqwHjlD6JHtJanZERwLTagrV92U5mwfctHs2VA7vh1bvqSZ83peLle9KBDmx
gZZXrnD9JOt9RsWdxcx/U6PQS+KXWSEXjLOs69FPMLSFQhP/KAervZVt28Amy7LbwVtGzFukBRqW
mtPHE6X3y7vRyWKpddO1p5tzPnpZoaAQV+hsxME8HvKe4xPBgBG+Ulcfwc3DAivSr34wzf/FRgaC
BpyYyxTgvT5+fnltqTykGqKcgaVn7VsziOHooihBenLNBufFoPbdSwJgpw6E6h0WO6uxghxCwcSi
rpy0e7RglQEF75Z9aFg/ET1vHiYZpreQkX8geeMRwHgoauBfdcT4AKjhsDcrwzxGAZJXfeDkh5oy
pIWe5sanxABwKFd3MdfiMfYLWtUyUlvDaNwru+fS0RCiIwZbBpx5sC6aza2RLzGG0ZTm3OkgkaDR
HhTNbSMaXA/jbiQqQPPm4+VxKQIhueTS0SVBl/7x+dQ5xjxkZaeYumZI7ug/OZsC3yIKlVWya3tM
OJzc/T4Ufnysqj6/G6vKurJELxz5nBgI7vEFia/Xtu+SHluUCU6o2kCiwQIt/KkOxO/JBNn847e9
sBVpIgvhAw4iZX0RFfxlTU69RfMYPNmub8Lg9zwYvsVuYhz8rOqPSDENW7OYSbd9wwDCharSx6Nf
KlWSz0OFQtELrNi6j+2XDpozlHp3Ns7v2yyItlNOC8xEYArzz5TvrdzyKAJN5BR5dIcwckfkoZ1Q
VQPAVziPDvDGu0AL3CdOZ1zx67uANyT0YMfqNhDyZWt2VSYHoczCcneCovCNb0E2UHbv7UrCgY03
jghtERjtFQXXU+448D0RMNsOtD2uoGAutfxdjWtCXYwaHEjd82XpuQDSUY7h1hrT7ASeyNmKqAo2
o6fUTemMAdJQTQKbVKs9VPA2i8QLgUmG0S2Olf8FtsLFmIGD5aUbvoaNhFLMxOHMC1o75c1icZYt
c2U88NGMjUigKn+8Ui7tCEBOQGOo3Gq0yvnbN8lktqPB2ZnTm0Bo38hOqQy5Ultslv6boeDygTaC
YRyuApI0wwGPdj6nzmDg7+RJjmlvrDcJzIwr6/9CwOkiY/d/Q62vIoWDB1RhNDOqEAcRSNJ7u0Mp
5OMXupTA0so0KeDC/ILF5pxPHn5HAottIsi5nPsfPqWpLRrxmEsg5HjqxozDG0vzkxkjkhagJrIJ
Dcq3yQA6tOtzeQwGtBWuPJN+tdUFxZfUcq104UOgk+fPJKe2ayZ9GfIN8PjVyEPp1BQy7LY52H7R
/plEs7vpl3J5UFVdnWTbyWOqevvKJXMhyWA7wd60STY9/+WI+uUETB30fVAsZSWXMNcjVNJ2rRMt
WhQgORkOYduVN9ez/e7Ndb+J4h1qmGs8W+1gcNRgHoFJ12fXgSfmlZhvGMo7DpCJtyla+Q91EeGO
MC7+gVPPOKkWu/IEb5LvslXyCob14gSQ7dIaob5Biev8S3gzRee2YivLtIZfXjTpA4UOLIvKFFtY
mXlXFv3F8QCDgjjAf5Tm8Pl4SPF4uC91LPoF4dYw8pdjlzfNrulEdcDzaMivrLULYQQfl0KlpldQ
N1ot/zrtMQ9t0B4kSTc3JY5Km65esq1RVb/X5ZCi1Tk2V8a8dF7ZFOxsVI+p2q/LGMY8VjVql87O
xPv1tshLtYPG2uLV2VwLWF7oIesFRUqu8wz4G8G6DCfcJVaG1Tpo9y3e3oTptJV1h3x47rWbsYy7
HVZEiONmPX4CM/F0PhQ4w2SRcWgNs0F4AGc7O7PErdfX9QkZuuI+cKE4BjnY9awpjZ2i6r8ZXbu8
URLBYDvGWGJ28+rYeIXclpODxZAhmk850ooHmZQ2YCFxrdyoF8b794Q7pbH/4K1XCzVL3MFfpMV3
9Mt4V4qsvBUWnNkoy9K9Uv6dvYzePbhb88rHvDQw9RbUa9klZKqrBeTUJgZPIKQhMA3o74yts0cT
8x7cTn/qXJU9Dq0jUTOc23+OQCVD+c/AqygeZyiR2G7D1uzEvLUTTMXsCnCmV0cWBj+Of/Px2XQp
GoSUS/IIlNm1/NV4WPHQVDTBhdh+k/078MrgFgEczPqWWX2jfZw9FHzcbdKI+KDS8BrG7WI4SIEY
vKYAtsF/nx8NqZWmgzsj7764dnqDJd5fztTM+0B43bHRCPVaBGoTzehqojdmH1CBR2ynys37zvbb
jUIs60E1tfNoxqTyoyes548n6BKAydXi4/wHd7X3fVc3GYNhpBw/F1l2sOiab4Dsyr+rAlHrxZkP
qq0XVF6b4Lc8znzsw6gAE1rmn8xIklUnVvwFbv1tVS71DXZ81DQJfa9ErZcOHwQGwMAIeHXkgOfT
WEivneMQaBuGZe43zCmK/VJSuUMlxfz28YRcWjG/DrXak17WW/2kdblci1QegbJsWxjQ7IIlim/9
wfePw+j+vvSmeUjmib7lx8NfXjHERdzcgJmIV85f1Whbo8jIMHD1HkKsyqrk94ig9baitHOSJZZh
aIsun7WYwVG5vX3TwBb6Eblo+nRFGB9MbxzoWnViq1SbP45JVl7ZUy8kjPWxRX6ldR6gu8GJPH/E
ZEzN0JMVYLIstnfKnov9oExY2a5XnQbYOF/iwO7u0W0riYPS+RibpTzVATfUVEbeF1Kxvwo7fQ7J
gm+9zNC+zJN75yrZ3tO0mn8YuQ8CP/UjlHycbmPjvHYvh8X6HbHcYLeYY79NK0Gc4WXVcQrH+ojy
Z8lBGXkHFBSCQ1MWzr1HwHPrDXZzGDDw3tsWKlEff6xLEAw4jibEY82YIHk4n4m6Rs1WSICe+D/N
36Wkjo8NjADEHEdbTl7nfqwHcWsXc/NA8FMfEDlSd0vS++R27vKpEum4px9WbRwUXnYDki7fG+Xb
n/CmKo+On5YW0q/z32k5aeE6itIqnsWVaPrS5gq0iDnxi0ZerM4o2rF4iBbQEfqI558L2R7BRWdH
ql3tlcjs4lDgVUBc0OdFruF8viYzIPMcaPN4Ih8OzugV35USPyzwXlfKAJdHIgvn7IWAsKbMWoUw
I9NgpLZFXRJ961uw1PbnTDjXzIQvjUSvkHqDrunD/Dx/J6A5DQxgjnjV5/XJLrAtXEYr2ttCGVfW
28WhuMlQiAF0Rah9PtTSUIUDCcdZjfcbrN4mP4iuSHaJDJorMe2FEFPzcEhQYYvo2/N8qGL2KF5G
NIzaLu5PfexggWtV7RaEq7MTGR3Z2bjaK7vwfh6LgmOPfhnyD6tjPnS7OCjr0N75WKfu69jVKC5v
wtY4vFaxtS+NxYal/qCnE/z5+Qt2KIGE0UwrBsPe8jj7gCQTgCd7E1u1ByNx2v0E0/yQL3PxmA+G
vU2xiN3IIJK7MECJmr5qdzTyigJvGANKREhjRxDgHZbGCO4HJKifWpDSQKyd6u/a7ikn5FF5zMYq
PiZd/cfHJ9GlaxxAhKlRC2CZwnVEZ2H+9IrVUBXcmgTGwobDKb7HMii+HaM63NlDWm5Eh0hlk82o
IE9mdo/SjtjOCkadqVIoK5gBPTjEm3v6Nu0+ztGH/vg5dby1ujp8KuQQr+g6M/urA4CCj6WJvGDU
Z7DYrpja21Sa0T/f/GejrKI+tItTZVbsk6GSxq2USIW51HFuMonG38cvdKm4SvGb3hIXNg31tWAJ
XgqJ11PvBT+BxFYsshFN3OGzTe/laJTAOgBSmPeEoemXsHTqEyDb4spevbCUNWWPTw9yThOkz5ey
Ocxh6M+xs5vaNuGdkxRp3v5PQ7Xd8eO3vTwS24buD92Ol031S2nB6h1AKRoRJKu4ekbVUB3bQVKJ
dxB0fxnq/2tLCN1f/H/7jWx/lD/++vGrz4j++282I579PzABCfssYj6oI7oa+uYDBOr1/0S4Aud/
CMH1rUbMx/86934g7EZrgeNa/4H3T6wfXpqU/9moBDU0JwieqWRpbBx8wfM1FdSLaRBixc9ILi3L
/BOtwBIp3LEj2uzRAvcGxDdFM6nM2OSQomtErmPMbftdnsZ1pw4jhbu53PT2mKbdtlgKGhAnN6YP
ax57f3HSH3lPyzk5Amvv6+pTOLptbN84Zm2FHfWhxEuLByeOYH+SraGVZT/59hIkz+ZsuQxD3DjX
y3NUDm53iNrBbq3HVAFmk+hUUtu2HuNRTlmyfXusbu6w3j2gxNs6OAYYRti2z5hH2DZRaTNgpka9
rEtR/WzLsHO1hqkVBanYp0uwWC7a0qXZRlfyGi2n9st5SJCuGRkWeSmhtL7YV6F0gYBdXbpB/Jvl
x6UKN/XSjb6551oORIkrQRPH5cYYVNT8RC8fUgtyoHZeTgfYHEPyfUx8hZYtAvkBU9IXVlQiC9vb
EUFIzMdJ59No9FoKv3XQxUWkoR+CsNV9CYfJ9nFE4gvgvdQISAE5x3+9jWNRmRPg+6HBDCCVKue5
YliePBdFPbDUxy5OHTCyYVNE9nhbTCRkWB1pRveTo4o4wE9htkbxV1tlVvXNZR55upLKDL/QbyuT
oScZj9isz34P3XvrwUIllcETIRLPCN+KDlHWJupN625xcEgWR2o7lesdqBUB0nuAB5/Wf7Wcx4M6
LL2qJvBr7hChPg0sfeT3N01ijON9MOUlk5AhRsQ/uWkFz2HbeG7JawOeNnmEtmkm1zjmEyKmID3R
SuavJMOQ8Noytb3m5y+b/vPrHvrV1uo8wdSfHEM31IoCINue5rmf76w266EapKr9vjjtFIsTNM9o
UbdI96JTvWskduhyb8cLzuqnakD6fHk2+kz16Y1VRJ5/TUdIXw6/bHTw4wLY1YscHRkn1dLzx0k8
2dvhNEXfOsr6LI0pNTWthGRpNvB58Cc9VaOSRS2fDBuVnfF+SoYyTq7EtqsIhnkBPA93x4X+5jA7
63bQQj0/HepOfBP4KnvF49hy1qRHAHGJ7z4h8p1E/gY8tspp60PwaioYbc2ICsEumQNXzagxDPrH
qOZQyV0x1F5vfSLDwlH8UzHlY/Czcvohzh6mKnIyvLYzy3/6+OOel4J5CU2WRfEO7ihnMXCv89mk
+cLZ5NXzt8luUiRN/RGmTrF3B1WF81E6XeOMt6FRgmSuNh8PTTdn/SmR7aAVDycDMABY7tWZjVuK
O8AMir/5GIvM0ddhLDKBA3znN3xDAG96cEH6zgJ3q7ZI7a1pdGPYPJSL15XOY20vEztCJrHeqcis
ykUBJagwTdxOsYFdOGAwSyARXQ2FbXtHf4B31W7VKPEn3/ptMwt7Y1uL0NXDcRnD3wGVplP9pS6R
TRdHF3f1stiE3mC44cHhBmCTdXUa+Q1uA5WnNy4KiDzmPEGYaWHl1wPnDtrpA09U4N7O/8EA08OP
yJh8Pj69GJe/2Y5T1qOWLALZogHdDHpvOzYewlT7Xn/L2Pj6V5t9mvBek4uQNsIqtcTb/DYoy1i/
HrbK/FmahOx7mFWgkPcuwiau/DNK8kHNd50zRareVDguND85RPGYOZTdwkm9X7A1sesdZDuoyVad
mKg2bdqw0J4BPSldnZzmGJ8C8ZTWCYCZY1lrntxTnSGNaPwAn6CnPRdxw8ebmj6f6t9Hq8/5l85c
Mt+/mVnQp9Z9ntpVlt2kYEnSqd0seKfrA3YZe/6qqnP91IEb1bwXfO3ReHbHXp9qxetzNvgkGM9l
3el7tKJMgsyfPdttYR3mXJkdNYfBz70Q4iZuSOae69xpfvppb/CZ3n5VrAVT/U/e64k69VRwvhSF
2al9g9fOSLaY5FNvfwXVqT9uQh8jzX/rRwWKfZMJZaUR2t+lfmHVo2U13EGgwUf1qaQpyZR+vDde
GNNnp5yu/oJ8pHBBf5fG2Pm+lH5kdssS9N8rBGWoQ6EdEzbl9u3MM5p2Ysr8MVtYNKpMLX5UZaN4
ure/4iQJdM2dg+Gf8QSeUF/WTmW3fMVeiVY9o+4PTn035BDB0GOWtt5lwFdJA7wCgFCzmTKn9dzn
1Jq8BN9qhLnqynvuCaf75Ys5pV38RU2pN/n3jVhm01o2nl03YrhzXi9Q2+m87AFmbswAr/9Aj1Sv
b3AderVb46zjnhRdBx7Lc0djpkaWFCProIWs3hmfa4vacu1vyg7yn/zt7bazJmp4+caIa2qO28YI
TYWEXD2XfA+uR8KqTSuQQOu3eNLHVD7LVA62uI8H6Gt/mp6h2LhW79ncsY61DLWBTnzfdD7VPTeO
wn1RWEs5HQvPKh3/ABBVb2qvNparTu+rfIyQ9YUyTypMGUFrj66+dE3FkDPJy56FD5Ybo5ZonIkC
bdoAHUn8a2gYuW6RIsANw6FJN4GVSsvDdcJRnMoL9i7JNfGs9e2Gxgj4wwDOjNYdeR/oLUlte8mc
tN8oLSteHpCr/oFTRNSFmA2NXv2FwzeoOK97s5vUn5j1ino+TnagpPHnbKJLXTyEMDAdINGqGhuU
mSL4hgWOJ2WP70jTRqkrHowg9d1TG6cE11cgG+dFIZICOtc4IWoROrSxzPUuAhJqULxr7GcaQ02M
v8Q4LXGCdRSxLbF1GaUesjQ2KoSqPrazVnX6+vFGXkUrPAH72EIfAo1ivZlXqe7StpanlkY9ow+U
Ce83ZU6TNx+M0CpY8lT3MuRFpN/2fGvSZf11hShAAOz/6XNAsyfhB64MU+vdTGQNtok+Pf7n17MR
IyB9ILPzufYPfWROfBboI6HeEOx6whHSfh33fvwYq3CDZJEOHnVHYE6eh0TWarGn2dBD03A6Pkhn
VEVLyy40HPx6UJ+2g3/7fVp02V3qTkLEV1KXd1+CgYl0hEvVWM/CKm4EG9NmVbbUzyDGfbI/DgvB
dTJGocGPt8PHKYd2rk6OHMf5O4IIXl5dmQFC5/Ooh3KXlrAGSkx/iEh2PQcqD6ouK8L6uZID4LlH
53WDybTk693kPXJJ1jHIqpbt9hbEYLBVqvFeVhF1ok1GJwlXNCuT+sjODJPYMBkSrjzZe/pCcGvv
5Z1efzEskECSoeZzhGWYkpPXBvCra6OfviaGUQ3ppz5CysTYmyJDreEUuNLN6OWWow40FBLWzU/P
CHTg0AogRi0QIDdO2i9xGOhVXJvtkM63ZEj5iNGPERF0HqiSwYPYJK/pWB9SqiMQ8pXiX74d/+nI
6vvZtYsOcjoEXtPufvQmJ4mOmWXqS8OywU35GxSR6Jke7LFbqm/ltLTcMVaJ2tjPtxuwMlsM+YCD
NVnPn2VlXvCwbuWRat0ti04TD6YVIabxm+F5efZYanuA6SHKcUTF9iuNeceD5/TkNPctSEtUOfs5
iiBVRUEUjeFGuVmNyJ0blFOK8VKOJ0KPs5xv1N+0aR837ZLoj30gn8x4hMUDR9EcgCDomEVhNeEZ
m2TphZy3HPgJf7bYvS4nqMrV91WN+iSPkmBtwIPlgbeQBvpBCxrjzptmyV+xX1NVg93F33z7P1hs
axZKyZ1LMknMpic4cuaYX030nxAjFtIipBp7VxcSTNCcE0pRra8jwFIRLhCLQqHnh/26orqSFgHZ
+eTn3Kd5zQ1v7i0v4gjdExDou9qaDFivW3eSdtseloS5kgenKOcYH8qycLN8/NckcGiP7wbqe/2g
5eAEMr7JUBGPmHiUIDHdjWWv/t1E4iV6txBqNqA9VxUN24Cqq4kpXjn2JFPIJbDGfSdJgw51w5et
sVCU4Xzql8ype3MTyWIMELRA4A6OAPzguTFxxTHSQP67IB+wxw2ccCfsntwcFygBkyTUcVuKpbuI
b4qgxHIKOsWYcHZ8x5FoGZtb/OJjVOzy0kwJsvGlc0zc67oiXu78Ks6S+rGI5imcn9kxC1ZVuyJy
o1AiO+InOnwFObAkyGSD/ClO1ut+MkXfM5+YlBTeuEtHp+I9CdMc29/NiZMxkIhbnSi8ZTdv39vy
pQ6P0CbRO8P1hP4tb7cy6rn65A7FbDAlryH0xwf3u9MzoGCLrhu3KZ1DOMjn8WiTNxY40Ep+eb0/
qBgQ2jm80fTkqYl2PAVrpTMR18gwcdlUYmRvf/wM7y4PUAZcG1Au6Vz6SFqsnoF2Rzq2xvhk2kM+
PUmz8rOHuSSZ+G6UDrnOoUSDnmvt42Ff3u2XWJwSjU+dHFUjipj877WsVOoX1KvCvv0ikygM4qMF
ij9MKXnY9WTslTsp2T1YjexCc4ugaSOqPXsxm727MIv6ZfkWSqPF7VNh4+dU+6LJRVAfrFgRuN50
YJj41nKB5pLgMLVAZgIMmDfjl3j2WoqWTQpIQR3tGqMB6xBLoZkEMJ4bvDsTjq7a2eUOjkbmlRzE
PS+ec01TTIX1opHBlAZA6p/Pt+U3SsV+PtAHWHyr/ZFO0GnVn0nbDXxvp7IYdIOtFN4jxzKZbV27
rNzFancJ+y342k/ayhR7E09nqpbZ8aFqci7+QlVPUIl35gwLJCMHHnTRIX39xa4h0xShxMGaXAVc
vqXAuvEzk/11h4quX0Ch6GPil5Mf4dWYHoqxa5jsvjT0bWQ5Bjilvxth4LR1Zy0JTxLX9STbXZdQ
YlG3U60QLt+bRtbiimYpbqFoC7vQmmoM6yIzHJKnqcYroL4hww9H4yC4fS1703ThAM5243HfgFDf
TPOsv3LdR8vLu/eJZR7Yu4VfXqmVrANZEkCEvbQ+MaArOo6r4CXtpoTm3xA+0c8Yx/pfZPT4ii4S
Ho230TELp7dMR4/ZmGxXV5E/3gPrrUcllA4KpS5Ph9Hvwseq4aydsyJ4osCcL9/R8tZ7HbMkwRKw
4ecyIgE8Z8I/Hlf3VnWTH5wz8vrnS9CrgQoqF9sh04WJ8N1F6IQ6rrIrfT52E8Af4Jmexb/7eNwV
YJe1r8vcyADB8tNNjnXcngOymlq1LE+jxdLnHfumcJLtW7jKASXt6rYqACkZe/BZU+19bnJyNvwg
UznD/64aNxXtqaLTbgHX64iD/kWJIVDqmpj8i27Gr+eTjaITxWxACjT0Ao7p80kKJxOLDNeRT1MU
DGSJQSb1QnBbvwv+IAZIY5qpaRG139Kxo2azLeN5Sv8k/xuIdd9SEeRxwgUd/6SHL7VznBof611b
Cz3RH8/tqp4caG8HHzMBZhd9ICq554/bNSbSFLgkf0bBbeIg8RNIBNjOuc7MP9UvF0eimjDdefYA
EuVoYprDastsWuDyysO8W9hAsmmmkyXq/8AQO38YHSb0FbX2J/i8CXvJROONveR4nWCsDlbD9NSV
Klm+fzwJK4l0FhjsJ81ohlDP1nqX9ofxFJMcupw0ojH6U9mOuvxallMTYWHXe7p8iCfWMAY69pRV
9vQWc8UdqihEZ2EXEQ6oAEFh4IhWsvDYbxW5om58GrnIn+hCqD3O8ZA8WrFc+mUnpqIicHArlXnJ
vz9+qRc9x7OVCKuPi5JvC1dZFw7OZzN0Z7l4Yzo+vVVkw7oK/U+D1cyB3Cdi8fEoHilmgrMqMwCO
8Q1A1a6vt76Z61ZcDPSet+lb1BaMzUjeklesY8pVX5Ya30NjS1XWd/CR7jtSV4B/U2hjZQU2ACdK
AewuG06wdvzMObo9fuj9txHRO1y8X4MFW3m6SJu4UncOWoo6Lz9IhpGQWcBcUJtEuTue8Ig269w5
+kYCtXYTlb45lvs8k0ig3A7N2BvP6MMjvvrz7XMs86grUsuAMQk1OCwwHdIX16rwM/bjHOIWQmov
dWkqbAWr+a2WnE+aCLkbaBLBJKmNmjvlHs8t/XwNaoSzOpLnBcXSb+oscEvjFCPgBt0JX2mi4a0Y
MYy5xjZ/d9vQjtXaawir2Pb7telDuFhcxKmextLRO1RjxZufuYxC9imlYD2HwsojsLdJ5l09fN8P
rzcFtA8I9tznwSruINZKUsr89dNbKRPQs8n9kg2Bz/i4gFHqdr3M4SmQ9eCjXzn8X9iPZ8sYfBwI
XA2AJaB4tzdl76aptTTj59iPdVaV5sRv1EideEiHrafQoAh3PA7GIHcNJQc+INrXrJG9ETYVScVb
bmbYStcNBw5k/mVUG7qMjy+C7gm8hfNzFbKWos5rETDsSwRTU+QKXkZ9W1mFm+seRxsPfeHdzGIs
CzQuzX5I/V0P5BMjZ3JUTo1kkyelLIwrJ+S74xpJLuA5FEx0mx6hk/M9PeV+Znc0bz+/HVGkIy6f
/K1Z7ZCuNj+zWXKG+ZDJWC1IQ5TTE9IMVxOAdUCKRQEMAqTs4IACHVl33CJryr14zqevRdkbsbfh
LGMMlQ05R3UYsB4/Ps/e1Wah5fE2Ar0FumTAAFc3qzI8P66iIf4q3ShxnK1l0p1zNtZM9YqQsZLh
+ENhjR5t+q6PGprQnHX5tM1MahTtRsJt4MfHD/UO6UDTjinQ8SC9gfdXVjfl/VxVhfwah7E+SWYk
ErjuM3pohL+vAZqiSTQ91cbAnBQT5kWUiV/uGa41N3vw5Kz0zUuNgmn0F4/suksM/fVeD8oidorl
u0g7O62PC1BM+0ujcGIvtth96XbrawDaEDuzCzsfAdGnt74WHEC9zP2iYEkg3EnksZHdiC9uWGBL
0mxqkI7ivglLiJyYv4ra23XaS0FuGoEumH1TDuiHZ5pf+FLnaEMdz1puYfF4wWDoZHN6Ld59PLPr
WIBNj8MYDXkNr0NgdpVfDr2VmCF9gue3zLJoRT8eqgTXxgOp6ZymwP7Z3tcCIurB7KH/HDgAIDnm
iLBRetXIXPwbzveYib8Jq320D70nFyPA9SouseQFR2019GF6Up+GUmkSInG/qHCK4j2gHFl9sl8b
Ib5DrmXfJKK1jJ/WQKWBymocUPV56+u8tSzHitxn3BSiL1q5o/vHtt1KiaHDQxsLNZvbQkjpYlTZ
m7oTW6p8gMeYU67JH3M19OjSlSRNc6FRCLpshei5bm26Yz1yEIUyazGRHHSj8+dbYavCcghBN1WG
izUea2pCHQbUaefVD5UFdAK/y9Du7B90yPOq2s9e4Yjv2RJ5XMbCNYYuw716AW1z19jRgrQvnKUw
elQmLaB4t+SyrvNN6WVJhW/vHJbRg6VvCNIDLwRRtsuisQ7nx7nt6KoSNiUL64dy5hJnN/NIx34+
mR17ZNo5Kkow/QXtras9SHwEk/HbPFP/qrad0wItgIyVV8ZXVyGNRd+tCts5P+AnQVB0TALkkcy9
moN+ISBb+jmP98mItu1zAGeu+Vmkg76yQPliPE+9SKbHOI9wDEMtq2QT79qmV1OwWV47yYlPKZFB
vMnA4d02ZkLY3Th1oom3vTPLuNwS0svUOaElOA/t15icLHVuzSYk6X1aqjRNGsp9lTA78CpDnf0Y
JNpkP8PGsIPTULeWFW8zGICD3NY2DEWxfWs/9y+HRBLIgQ/SZtEwZ/eQlHX977Xs+taTD18b2gaf
lJOnbyJK0ONS6UCoz2pdyRoHLqqOuAbmfbGhsNSOf712AuO0ZHlK4SsuUX+mbN/ulFMBjW+xoUuv
hduki+d7jJscoAOYceBqZJIkHud7jK1dAhuuvdNYycQZN3kdxlX61RKRoLH7v4yd15LdxrKmnwgR
8OYWy7dvmpbEGwRJUUDBVcGbp5+vFqATW5qJs+dK0VT3MgCqKvN3WREqfcVxgrY4Qx9Wl1Gr6O/t
JLhOJVz+cbZmUTzKnl3wqMD3nqapV2C5g5V+KUumWR0it0qnZzuouu6Qza7/YHINCPvEWu+mxUPY
zLJkPDUpw0RdDi3/L7tUdmHI17xAcvZgKGDbC2ERSiBXFOP3pCuW/Ox4YqqYaGu1n2iXhDw1wJ3l
gQg8ClMlfXu64Scldko6SUQMWZIG/UH0c0C+gtUXs/UYRbV6MQJKh9j0Up63oWKm6hSmHtNhs1Ad
Aexk9JB6I04EN6+DJ5qLOjox0FaFfNki+FwSD/E8tO44kVHg2N9wWYiHcvY6H+qdUc1tFQ0484X1
MRM+yBSt9rufZc2HYdnFS+kasxWvvSuIb7VTM6lG8OoMZv2p4biyw+PsuauIDrnTVp35BAZn/BmN
qXOBoKuOS5KtJ6V4WDEhhVe+qwV2Q5MdS/iAL4S+46ON3AGkOVqf+jVxiVktg+WrWbrruW9clwAj
q+xeR9GoN1zj7XNapOu5WHrvUx8aziWJTHmSudJUnOcRapwU9YW50svRYsa4hqCCZ1R56VXByH8x
lef9sdhh9jXp+vZ9MdrkKQU/v5VdS6DlgE3qKIW0AO6m9eST4s3Rt+bzzXT64VHmYn6Vdmed1qnN
T0XuMpW7GBXTbgNr+VOFU/G5QRb0Vrlm/wDKnr1MgYltx2jzhunw7fpoLmX0Gdi4fLDSxHsL7RWb
bo4cIS7SMnw0h9z9WnpD+zWCl7mg2zAOo9cyAb0dFKdJ7Vc65dbA2juE7tUd/fqz6hmdTm5jC4Gx
jMb31BbyiaglcUAb3X+2Ch+7gGqdy0QwwrPtpBgS13H9VbSJ/JH6AgxvSYyjHIs27tbE+mFBAVwD
uRRXks+W19U2+mefXNqLBbV2yxBvMz15XR5LJcL8IFrpviG1CecTQp2ad8GPYIAPPCrlkmuIuDs4
h2WR/BUW80dE1tcPi+PtUi15RD65Y8Rd77EfisL84rIBnwi/DV+9NAiuziok+HrHF0gr3/sS0ndS
Yk84wo8ylPV3BiwwNJwKSj7xaIrDyHgx1omtA4JB1WMzLKynFCDq+yxc46Gx2/BAtGV089hO3qUU
TcyZWX+ARa2xXMf8e1YXAl+8Xc9vjTfVh0R7BaMKLiOeptHpD9VU1j/YUCsGhvCfPObgKUhbQPQW
Y0ZrfmdWznD2VpXfCiw27BnZWrzDsfXvqOWdeEUJdBmQgMbh7NSf/Uk0NmPPpVVgqRVjRjBHPKuZ
aJW06v6wgr5+yeAHT8ZUjaQmj+TZxWmB5RR442PKIbTmQf5GehzGicr6STL4h19WM+K1Yj4bQ1Ac
iD9vzsxYUcbN6psieorcpLryxUrnAF2jXqgoMEiX9EbjsWlsjuSMPOIsJiWV7bV2EX3aVm5+bw1j
PkyRh5TYVcYfBipK5jm3wkXqb4ryTx+b3DXPDPdRrkvzLaqk8VDk/cjicufn1HWmh0F0uYpr36uO
dMDNHxNnx6O1eP5XeJbmvUoa0z3WWdGf/WXyP2yrq9ojk0rbh6D3AuSmFIG/jKzKCHofVA8OYCOy
PWVeJ56b2SFPmcB9dVSFF9RxFERJFv7uVlN4sLt2gd3iCj+gVLOPpsSpk61+90nCQpwGO8/EecQh
9yktkJbEdVglfCHJXoIK4BNlu/FuQWL8ks7C9hMJ5wk9RC5iLrz5MKEVPoXOUH0B6GdU6byG3xNH
pl+L1GxIQUD0usZcBfXZinLvnM9kHZKI0JaXVIbim0v1fw2MJfvhdk53c5M+ADmZsgOOXbuM56RO
WJqo/88wVM2DsBnPABgPveAWyTEXSvwZMhvxUDI+5r21ZIR02k2vZbgy/3zs+hM4bfpYraN6bMTy
wgf/mXd+9bNZLWLoUmguyZChJ6tx+lMbroK/8lT0ULg9qd4BAR2L8Nqz00xpFXuTUMfcM7wnV2Go
DZT5DQzOfZyLmbk2GZtQNTAtLTZYuwyTUuXvuFEzxGue7OKq6KOrcsf2iw9WCeNCePiLkWJ44RCW
n+p2Hq8+M3UJU2jdy7QsydXlvfNjMLrGpywcR9ipOjLK85wXAoNLGmb5L4MSHCtbl/gQEasI6SiL
1dLYglgbDbT5hU/jpFYKNXEQSOSoIu0oFenw2mQFkpe9A1XNSEO8wxN7L9RNBBs4n4aw0xxPwYaC
MmZr0cK+yOh1ssqC4T/10FdlRAJLOq3iIyh5lvtjjoiZX/E27JviSrdKwR2HJyGqHerYVIOe7Wn1
cJAfs+jT5rfEi6oZS81dCRet9RiSoROETX6Laq92f7I2Nd44Gz1c9qGrkGUcl2Ec12d0Iml7bRPD
UKDYqVpUzKrz65e8Gnqsmmnk9flpQOienXATOoStG7Wm4JJ6CX+ZaAaSBzSXVvVouwUlnoFAdzo3
gavqd3dqkvz33kslQQ8GsJv4BBudWNZBqaK0zUcA2tnzL2BSaSPiAU0Eap0JBehySvw6858WFDIq
pkFMVXZOppyDK6ZJ9zrgtRn6odya3ZzY9uw4kJFI4HyPWJSodM2YNOuqlojBEaLqf6GYKYY+7hlS
6f35N1llqxBi0wHNexgh2pc4ZJIcw/QSpyoPvVusJLyLKRCnIZ8YN980zCN522WlpCBreoIBC/X6
sXXIkVqbkB4k4zIG2Wh1f9E1ac2/uUy6XZi9SoNqBZkMSEG20liYhsZtd1VQVUxuwkaqd4H3nWra
dVRR4mI8PSUOh1/7Qi3FIzzRaNHT41DUaLoz2GuVH9bQwL90gQlQvKcYHS6FsUI13oi1o2gvcK6B
c9/L/rp0tBp5aRAW5Geec93NwzCBB1TNUPIDqmD9bzCuWrW0q5cl05hoQTNz0qygWXJ0vG99hJpr
rczWOo/5b0SxETWIwI0uiFFWN3ODZYOs0s8krgWbq7h9mgIbU3euN+i/o6Xjxbf2vB8t/bJtWiV1
qTefcLZuWTB6o3ErXZxsoGQBl0Ze6L6X1n5NRtnKv3pCntv8kb64GYGYJ5gK9bASWD2PB5tYV4U3
GCEl63QTXddoDTukJdkc3lWqMlAsRkBD/VETwD/u1JJYBno2NAbSJtbBKyy005Xr6csjm5Cn7dJk
UzrcUoG25GPoMD/nZ98kLfa92EwovV1lwCqpTXfAPFodfvkLBWIqgbWTsPYCnh4/Xz+QngKrNFHa
Z+GNZh2uPJZI3jvk+RNDRBl0KdthQSm6XauG1PDZPLWBMdrQZ6Dt3LFNJz3a9pq5vwxZZG4W1w41
kXnKm55hqLcI265+fOpWQ0e1VP79jjALKYu97TbtHGDqTiHMe5XIFTfAmEX6hjL3bi29p7xwFYPp
KwFzJePAqbgEud9o/IjOQnOG/pxZc36pJlRI1D5J0S5Ug9DHfBTX9kqusVWHC389dQawL04J/ejp
yKrmx7IxnUTO9oE8mDy1aaWBqcb9CmWo+eUeMsfMDiKnc3ieU28OBwjeTH+nYen117ZyV9M+fjOO
9CgzQbOmikv4l/ljhj/ofsjFxMjyKCPB9l/6lfY8dIQFCz7FBO/cHRJv1ThVJJZo4RAYlvkbUxgs
84uJBEWxO0dZXp0HDCbjN7o28Z3Ev9SbiJmJrOKTmZUDmpnZaVmHHDxd9gbS5qSfBCFbzB+hH/Pf
t72k91vNM8v7CdOnlSG+Gx4BwESA9yaQqzGawAzbomtGoa/50BCmwf8v0U6RKjcKfUXtklzPj528
LXp06FS99+YdJxePZK0GLeFAIAMCF4PQ+IB3ofDs4rll1XrfpgBi6SfBNKA8hdfrRr8lsom/2Rft
XZK2oUBdYnqcdlh/M40RKNfuP1WLTKrvyobKIEV6GebFZEAgiiBBMIrej3bIMr//gAZHf5zSAFW/
LFUYLYckqF1FP3jHf1U0wU5sl6gtClU1sZeES8KzQPs4/x6Impe0OgIHyV/YxI3rnU7eMMrtxC5w
3nKl6tnVpz0TH/U5z5gRh3+cElMTkFOdsqlte/R+zBN3AcwaFYvzq/OkS+6LiVp/fo/o1/n7esOp
RzflstpLoBWxJQoOez4yLKz0vmxbGcqanDWxo6AlWd7rR7cBKJpGNfrXaWn1RlP1nf5FQrYBbBNc
J82PwVZ6IYF76Y9ozYteqWqEhRpeE4gGPn5bQXbIOJkpArIY4Efri7fHBNhM/wZJxvrLb1oaJLv6
+Fkn2nX2r5qBLfKWj3Y1I9nfNmLfNBbWwUqGFb9JuFyn0ccxEXy4KFr07dqel97FOiIuuZgmtkQH
99j64Y8LYszbvNQ4ZQ5pwWAxZnHXssj94FR61cJ20sw5PqDb6Jd6JwAa1DVPyqiO/rYoIi3Zkzh9
ZMM5JwU7feX7+gHf+Nq/9RhLojnRkYFx7LZTKO7+oPviCTJTP/T7zfaR96wfUouJZdy0qd5u/CnR
x7OoOi10CCSpJ1QStdY7YYy4a40gAw30lCsKUorfgW3/ub2fcSTYjkN7TQST1BmOhOmhLB+AP8Om
vVgddq36rY78eYbZ9ise/gsof2Gi/w1Ac8aHospGVCUjEgTkd4OLTpOcF8K8hZ9f8chpMQ3DDvQm
RkiaXuWY7vTT6mMhztShrEvV/+xKi5mCn53WrVxx9MxxCaazZS2aKjChkLkyToXO74ccIy00x6Kh
GW/YHIf/kMvKN/XvR45Rdvfz+w7ypzSgfLiKqAqkm5s8YCcgYC31BZwbkvno6XzBcZUUhOMt551V
3w4v/t130tgBwaW63cm9kSmIQcbEL9OU6grID+nEgN7Z5aPhQ+f+uL25Go4XV1XplsfRoKU8TlOD
iegFUTet6TF1sjkoiFi7C3uh7LTFMgqDyLC/5n24ltGZIU96meyP8bag62xkKOtzKox5zQ4N1L1s
vnXWPDUniZthXI4Njh2+xV7pONv9F8z9cPofSPbvj9edcElTSbzTrYhGj9LEDzrBtTLdVu+6GcJY
CrPZd0eWgvLBgd6Jr75XPE2iFdf7BSzaXIsxGVurTybmzOkVmicZqo5YzJDoTK/f1AId8YBcwtbI
EcLBWHd5Qp9CUhn63rsYZ3CjKQneW4bT8a0xxOqDquUo5RWrklYVdUDt6tcQoz/zwjsxZHToE7Lj
romg19eLQJnYIsEjXZPW5b1gsHznvEiKPtyddW7o17Q4gvm7VFYroycIXRiA6GdEtbz0qEewjQ99
RQ8lbzX+7xYFfk91BKsz2yiRD2tR+gaIc71OjJbeyuidpK9bhHThbTQcEXTHv5kv3FzcF2vzRzUU
LXwweS+DtxNxjEZ9eBse+I937EPEPEwF7irNri+YWRRa88Ut7PZ7UXhaDLOXu4AwpNqc4Lay4SbJ
R+ZB2p+ZVtma6J0QLfOPfdIi/7yEEYEFy0XAJxbP2ejUlGNUZXrZzHbCOghLUy+y/boiEdQrJcLA
wQeZk16vXnNiO/HiqAv8gUHpLULe6rCdbUDpWki3AEZOp8Ax11oS4MLAF/rzbdHtnQdq1XsD0sEW
3/ZtX2y0ubfpMhFGm3yqvU1akPswUaYuRQv/sXWkqUTex0mdZz3XbDvk9zWNoXH77vTEpDJsxNxi
Bfgn4hH71licJXMCh9u+YRvlpEWqfHmBrnq3v1Uqz3gOhhyMYbkEm1YpXBy96+6Un7vgS4FW3I62
jWKue6mPnH3Lzre9fTCzgX/Mx+leO+S55KeNfxYMiVSXYVqdybqpe/Ud5u7KmxjKwfrzmAmLne80
EAXAl9ku9PbIRVSGXKPtn2zSkPUJwCXgACCLlRvx991kEAJXKm07ffNNdwZvipGSc9avnaF3UwYa
6aqorTmqF1C8wfAZyBCFBQgj41BqFacwW8D4QE5mGu/P+nYfnD7UN930Ok75Nkz1Rw/upOpecu8H
Oak1ul+LilmfxftPwAf6Fu2SAxpCfUBbnZeRb0mke+ohVdgWRdMp/f3/lhJmvT77GcqmH9d6nnUV
kxG8yiVoUV3qihmshffbrSP7R+7VDATQMu6EP3OyNls/SBnSN5FsLL0zTPcSCJmuftS3c8DfAA0w
yrspbV0xAJw7p9HXntlUpN7h0He1N4DWTj+05taSaoUu1zu1pe7EdhfmaAUaR4mWSbHlri2GZWQY
wBtIjcZh1jdj2YyTEgSbN9pFi1UYaIXL3vSuXqk7s12TOwxKr88BpTyvqds1/VnuNcxeLY7RhBLy
qMU/0ov7ZELAFO9ri/6LahxHhN78+3vFtoE2qROCYJK2VCVBGgccN9wbmtE7NrQ9yZXBY0uTdOfv
p9nWfORW7O5HN+Zyqky3ne/dUIYBijJsU+JuSskGVIMHxr9DI/ZdegtNoIu8rYrq3Iltqdoq/dRV
WlmXbztFkQ+jAhulvEmMB2vzodlVR/8zpFj29Oa9aeWIM+a27M/6fu2MzJl54w1u2VfcVmvO4i5u
J8LmviY246rTL3ARoP66fEoSfKE/6qKh5Q/YyPTt3eAuU6g7TLadobte2FTFWFPgFZ1BJnHH8ipe
yK401+nQmDPTaKH4WYsyb7XKYSu14RQ6Hh5vu3LOGqrljJ6aWb0xQg99EgbTpMtYy2aUDCfThs95
Tn5fFwmjMj/4fT4sB/mi9V8ppqIPJ8r15r1LILBz6f19awXCbZffLzVyqzuE0RT6rgd+p7U0wZxk
9vwcAif67sHfLNiEh+sND8xu5oxzt058tU3Js7hvQEiidV2y4V9bA2TMCAeeMWlYJPtAOE8y3A+R
qrNFU8Bt3dvff4iybVHdF50JN2RSsPb6EnVO4QZlDb9XRkt9Qm6o24Ed0dxbenoxXevvPxERp+GF
3ZJcbJ5flild4vY47BAmfuSlbT+QEyPfrVr81u875KLSvA9sJMyzec5IvOaSwsLdpSr3B3kTneFE
ZHLrtd72KvBKqljqRLI9hWN03WVbKe0cTt1zxfYt32nbq4VoTBSgYewSu0+rTW4ddxsZfcCi2E/H
zdCwC6k7PKBsBqKhTbFOftat7fhgMcHZFmck2u2IpcNIOx7Sfd8LJqnPgzms9KnXuKYue1pf6QpH
3Wu0lPXK/rfjKZKmTpeV7aiX6t4qOf6kywbSiLWTYd+sgjrRBr02KXVzWm+Vm/RCrZrPKvAeebOR
RPITxjKH+VvjhK1NUWXe0xAKu9FWPnKYsn5Gj58Q/X/aP22Hl4EG058N7YiEWdZfKPUX0p4vaIBD
azmC0Wn9XWkFDusSZRw/+Lr55/KxSPRDegfHQ4la+IezGhbfikWstfnTHTjcYIFdVFvcF1GQA/3T
lDauLjNa09fFsdY56yVY1dA7x34yFP9pGrYyDupu0kUyrhutAwIvXfm63trqR2EvTMYNYF+3SmoX
hlM53l/TRDoECrmVNXUV6D3VwPpOjB2WC7RNBwfWBiBh9UGZrpPXB5SOey/pQAvzUbb6wLq3+MNg
VXbK7FvL7YvPoMu6MEebpR8BpuroW2otECOAobjgwwSVBz4n5AB30CIrDb/hF/u7ptFFZsr33npm
6bp3hKzARiljgcKGzX1XWu2LIkgrSIYITJfV52Lu5MKgUdW1X+c2urVtmbkXsDILpyuoqzYAYjsA
dqNONHfpcKrCvhUdvNO9FN0hZ3MDj300mtzCbKv6wjmoITEwQuhmoF6F7kNnWWlMYRqc1DUPcqq7
ZfwwMmSjdJRhbVnzw2ph/6Bm8iuGQz0rXC+z99JHjDqJNFa6JqrMfs2tSQ11JlDWzj/1xEmW/iWz
/dELsVRZ6UAET4D0itq9XYfhkPv90vzCfyPH+WhgeixeaLUZl+ErMjKG3zocFAQvYpjLctCglTD4
k0oAhy7rGBBxrdEo67nLg7p5HBtEUdklKunE35ZsHJxbvdSy/Kh5jP7yDGjdj9IfovHs590Kr5lX
iw8cj3TqQU7N8Lupmla+BJaTVJdk5POhonK6JZeXwg6NxTsxi8u9gPllw9vc8mydKztZzAuTPqeV
xNx8ZHBtbqMMknZAXZCy/SI3cSNi+HsmCA9Hc5rRfzldNj203uhLkBr6O+uJKbakGivEXf65h9Yb
YqZUT/IxFOVqtme3i/oeDDDEwEcsfTkZuECFJOzUQD1cLtSx9pLwiEEBzgYh2MzwczDqmbXDTBDL
kD7s4dpOCyqkMCelPIbCbt35IAWOoDwWZC75tJrsD/7RZBkwtiYk/+4pocK3KbSzYgyiB6sV5EfG
zmiZjG4b4aymV8ZyV+136dWoWqIx86ZHywoGeV7chXFyqyjNq8jJmOXZa8dXRRaEujUgnu5zVHbS
ePTkOKifIZuy+qlM38/BOA23X75VK3qn4oSzdnTHuBswB4IMM8/mh1+SgmEgVPwt406kyd84tnJS
SCIeEU1teBzcWQ/W6DNhehoCR34jtVU/4u0wU4fv5poNOAysNDWeUMbY/hsiGa5M3LrRIomB7goq
BCTB9AxiqTz3yvhNxYRGeE1QVLltywYiFpaq2g6KvVDeSnz7vhUJSTbQbyFIO83BViLJlBjA5ZLf
EVZ7s2Bt+k1m54EBzwRiF88wgZRQ24vkG3/J7qdr8+1VyGzWpx7eK+iIncvIK2cKWWGsg2Q5zndb
3X7gbJDnRpEmjt3c92YGQfCwBqFe+IMEyhaHoMoNDCX2unpfk7FpzfB1dtfaCE9Fb1FuChHoFmm1
UPr96nCTyRpKTRei/9Oz6eJothp2ty6UUn7pVZjUP0Rf+MmfExFHw202R7N678velX9t9Ob2bZcd
d+p09sdkRHTAYpkECLNXmr0NGdSVH7ibiuUkQReH8IxfNJ2do5Ml+qAuNt5L3KuSlC9po+EgXEXU
T96Qq/CyzD3SzMS0sYy+NtaQlsuFwJoe18zg0U505GtYU0dJMdTFq+/Uyfr7QOFBXpePkHI8MDIa
vODk9AWJWN/t0s4t4yK7koS68VPQ8fJBc0XqY0XjYwZ65TObmQM/k6TbHYVIcV0fGkWceDxXpqdO
Q9u0DGR3Wts4NFTh8kXNEaONaILSnBLAC4uzoCxi/O2UlZeoX5AnIfIOSLI3M/tzYRqN+cIkq+6I
c2yGMirLP4peeIxZV9Qedjj85PDp1TFYTQjYyEv6I8pD3rQMsv4REBFlbDuq6dcowOCu9HXyE6NT
/JcKmfRDmI/jaZgiFmIPvuz+qYjfqI8dzur2ko3l/LNlyANu6tWexGHqBvWjSZXdPi1ogI4BYMrn
1gvbx8nM3ScMK04drxPuqrPtVc2L7835jwXn9Su7W8ldzt3sLKrK+Zqp1rgGCfu858plvNqlNTHV
mCbb/Ibni12tVLL/jTIkfWDU9ci0vkQOTsA8Q+SBNuj3n2DQ8wO58Rmqj5bY3xgKgotXqM7+AQVR
eM82bV6NlnnKrUMGod3EZBmCkFv+6F/SgEovFtBa/s3zVlHghw3THDGY3f1YawL+Y0aFO2bMhAK4
eFqX6bDYwo3t3GyekVjDFtdMiCqOOQ0SvF0jb0HF4K/ccqanPEmt30NTBt+GyRI/RVYMDygfnVcm
9PGURX5yjpRtol8q3Qd76orw0IPbz7FtJu2DZdnyD842ToZx7Yo/DIvU0Cxl3dHqfWWoTvZ7Qj9E
nMqUvzHRjhmXdh9dmCYwnx1nNr/ZlZ19JMLzD15UiPNkrMmnLEe7E0x2CRM72PPBqP3mpXYdtlRh
ZOMRhV3VXJwqEH/O0rA+d/Bc86kYzfYn2lfC0FA2AgC6GUMUY1Wk7CyJsuZD005JjEdrgak2CvUS
9kytOJmDXVXHMaqZkdCbYrwEfjB9zyN6sSNh++bBdpMRYQgZzYRcGs8eZ/zjmg7oBrPF+2zV5NAO
OTNbk2qObl5dpWgi+2lKbmg3h/TEviQ/h8OSPskGu8ZJUcG9T6mY/rRVn0JAj6Sqxk6uuvbIF3E+
O9q2/2bOenIIPAbzmVQ6J8+8bRl3abKecQxVP0uDMNwveTgSWcNfnEPND/wlODO/kzVXJ1fTGP3h
a7QgZvKew2kOguxE+71G/hcmO4NuF+RfjYjoL6WbIegl6QEC1ZAHgxDrARRDJpZzWhegYBzlfTW/
rkVa9M/2hAz/hjxHWTdwtML6sSx9NOeHMJpC7yMdUXQMcWCx2thbbCBjKjvyX6pX07SrgoOfBWky
ga5YDD9anZg3rbr8VRRrgZKo10TXKh6QK3O+l+0yHas6GYLn2cxNmGiJ8+5pWlKo3XokJOViL2J9
k307BbFZeN2byCNXEp1rkdXXIlBEkhbnJsj4dcGrJg+qhCs64onolwv7bmPeeAxK5y0fSm/9r7bn
f+qECVsi69UBXiBkHj/H/+V095vF8lByXR0LZ/aPvUHsOeH+m5/9X4pkHe/keugMcbUgaEHa8k9F
sq0Wgepazm+LYUaz+gWF1zXlB6FIVUEs5/8Ed/4/MvzIWfnn17JRPNssA2Y54m3VOTD/fDN3Xu1Q
YqV7yyQsUxMXJJ6wAWWeUuzJXuaOs7wyot3GeFd4JtKQNFVW7kFvD/o/qkwkv7hTio7ZzpgL7lld
o+Us+vfuP3gJIY7eAWKQvErcHa7vf/PtweHfctxFdGDEkGh+aOhdlHWPLiZUROv9xM5C/C3UCL+J
JW7lY4TgKMZniwWk0a18GMYP9rt8nU9jjjYSHaXhtk4Si+2DGmDBfLFgtvUfJ6kZlC9ZiWXfvlVT
6/Hyal1N/fVoYGYThZ3TEd28B37VBBq1ydlr0ygqv9bbhZioF+blN3YJ8q0PttUPpvNKYtsolocK
+Zs/nFlHnts8+nNHWNl7SswJX4ARaaiAT35bZFwz0VW6pc8iioQ6thqmic/Xxcx1Xzfi2/Wrqzd3
ys1ImKLHSFkIplkKFHfAsETX2kkzFE9pMzXcsBVDrzBvGfa/NXkrXV9Y+VmObpmsBzgundiSlRNh
IO8JlZD/LSlD/VGEU3vkNhWACvg69nvA8u30SyqX2unTDl5FZuEThlIXU5epE+j46jgvyPhDNR8i
Ol7CTp3CWilCjTbVn28lnYP8TStCXJjcdLvNLTdm/ZWJ65howJjtt1LCZF2hoeAQ3yHfXHqSULft
ETJwSHJj7NqKBuOU9LQB1VESitVmJyXdhovoWgxUkdduKJ3KuBYJ9FFNAPw9uIju0TKTB8H4kGC+
EuBHktMxHYygS5/N0SYpL26TFHntpVjEOAQvymzmOfsCNVvB1NjMk+XdFfEsXA0VDFCWN9LDeDJv
QkH+4QgI6W7MeHSWyD30QvXWU7fFT5L0h1Xyee7zxrsajB1OT6ntdr54zdEF8hmZOKj40/+ynu/W
s/+wDGHIx6rEqnZcXA0+sTz/XM+8O/GUjGp7G3EAui1cvO0YDlw/Cv86bmo5Yxl1eh9Q/bClA4Ja
aLQ43AJDl2ywvIqMEmnroEPbVzgDPpgASsDB71PCowN+wdS5CBf4lpRSQBX5lwb1eZUc0K7UnWS2
jmnUQcxxRAl2m1VncnVHgqjgxsiO1O+3B7Kiw4GknL0EeBLNgU5zXbcIWY+X4Pcy3Ae+G1uICKzm
lLkohatY2SPRfAzXKUjvAvyltEXqrRxMO2Gy6I6tMkYd41L2nc6z2RPlmrwuSX+L0dRFPMs5THoS
nEhNm1T/WFqWU0V//+Fil+SfH5KeJ7aiZBqDpTli4WEIypGatQ8r+pVgqn/buZTUUWOlzrPjVSN+
IIOnnmTHzdqZ2fgKEGHco4n2JEiMNTrtEaAqaV9XVZCeiii6UCQm1nnUALaisLkHOckuE7J6pCKe
mfe5+Is2je7e0W5NE0P0B6MaNOzC3lnJ9NX38XHxdKpo7AkN2n2je0ph7nXu2rzBeXlWc8Wio1OT
7GbRqCfmZqdNjt5IkgXqDEJs+PM9bDGx76bVhpFC3MQ9UWr3j9kKmyTEnElmj4LnSUiLpQJr/PyP
ztId7snuPJq7W11gXAy0oUBjbxGP3OKQFWwQpPdfssT/aRYmG8J0yJ7mfYjRCyzb0da6/0j4brUj
tEij9SXFPQZ0qe75AZv+cKcf9nyMXfTxvy/Ef7pjeXsbKInHFXgn8sAK/7UMR/hlWbnh/LLz6Lvg
ajfJbix/KiqNBuI/0otqhx7/f0IF7oPC/nNTYEESN+dZjuvocVv/djASwRJowjHntrnDgtao5yGl
JhXsBibzI6vOyafTqKRkrUSTdqVlAlKZZK5NLbE/rUQ/JUH+llFOVH6c8Xcs1wh2hnW3QQ+4BbU7
bYAiEt8HGabV+Kkoan2k7ZFfggPYr04pGzfV+/9+1Qk++Xc5A4zNKch0FQpGAJx/OXNdyGmMtn36
WqeSLLMT5UhYyzOlCI/9qSN6gnUB2KFPGnSnPvbFbQuPZKaqEAUwJ1h1s8Om8HKkDcMwPPX0CvU5
8b2cv2W5zERpO2NWxxuhufMBG/szlCgmvOOuy9q0rYFLDCmpnFGl33VXTVhJrpFmGk5IlkNnYBle
ToBX+kqFQ6tfxB8UiQRMJM4siAy7B5Op3KrQHAKHB9BuvZGUOSEHBNcRbWyxqJAhaS61mXJNbhqT
qfUhu7QTcRD4U26yxb+yPdpeF9eEIixPNmIYUO3QMFoO8HIs70G7c+osiMBpWcQQw/3ipz7vurKN
fjanjGSHdwcBVPEZBykyrM3zO1dwC3AkOiZTP9qF067nAU2urE7RFpBe9HeB4cIox4mii9ugHjeT
8g58YXDU1ENYtb6QD+PEeSePsCugWdIowmyaGa5OeMXwmK6VFnB0eaSVK5si3zXVXa9Vot1FiLHJ
CXZtY9vA/hTXzipTRKm78rSfbU0mb4R+LhnVca0juOrlId947v0DBwwv4WP1bajDwLuFkQot6r5C
c2Ol3SWBG1d1WbaaiJJL4h48+nDDjmUObjC8eowQSsdLCHhR2me7yVx4u6lwNWWDH4Lxy3Cb94s3
1MAowXshipk50ag/Fsa/2gJYhlglGWg5bo+amhXIHOkpSt/FOKm0vdmoHbJbRj46hZ0CFucNdhmP
abg5f82J31APLhFcw49RsZZppoSZGrBvOy+1VzGhM9aQg0uQ1HwwS3Ko2tf9YtoGCTztKRwstfZn
tvSQDb5dDV0C7n9um0MHg+rwP11xwIuQytckaAkYjDYhJNMZNJWzU2P9rAOFDnOPauvTIqoZ/HgT
PexEF4ckj9j+w84xkW2g73rvzgindgH8nppVWAby+Ktlh2s/o+y1FOYAxI6h+VmRnFJQQ3s2U8E+
J76tcxSlQV/vPHqpBYd42BXY+2I0RR2MQaya1DLUcVf/ptsNg/LVD9nG4ESKELD/w9l5NceNZG36
r0z0PWbhzcbXc1GWXqIM1dINguqm4L3Hr98nK1OzYrGD3N6IiemgyCoAicyTJ895Db2/IacasWw6
OdcG8LiX05J2hQ//QbSSFioC0SkbUVlCLnv8smo55joB6YCqT+I02w46b/gR2qUx6VeNWdJp2NMD
mybqGjBumDrO1NZlD19rRoP5rsLEjDkK8z/rqe26w1B+z09hZGJZEg/Y++sZGlqyesLVkT16DX1I
d2Qt89GLI/wENolexNlVbWp2U+/ySo/G4K7nEMqc7KkMEIZS321AVk1SDURbACuwvB3mIhoMsj8t
i8N6v0IVjPEHPglzjSNWH4CqpIatwh+wcYmcwCCgoClWBo2I1Ms0iD6iQthl7SAwrVqGoQOdeJ6R
m1Cjt/ZaxyNHdaMPl2vd+e/Rg3QiaAiS9yDx3NMpzyzCWnwSKM5gkGDS7TH1fWXkQJVQCQ9HUIiF
1iYl/FHb9NP6I5zZlQ9k5Bm0vLNhiLzhCsiAgIgIKRjuO6SlwzNlYSuAJkqJSjXVrTI3FmqQ7hw8
2jDhs1vbzICfbnp3aaJxk3YdbON7Y45HLIS3aplN2hQKYGMytSv8uc2ctomRv6f8FaM/AN7mtJZH
H/hncZtUmZjBltsJfGwiSQmIeOtIb7cmRzf9pwC0t6LkZ2ZUv2OBoa3HQICwqlRnJzp4CdoGUbCR
cK3GGUBzQq0UCKIM5gehIOJpCSGy09EmECOya5c8HFROGIB59e4bjIe5o5kDM79T6bgtQT0adfYR
i8DRTHP/YfE8H6acBG+o+1HAGwlNmUPNrq0P6n3hfiZaFQY8Vs7FlAE0EbBj5OeEeQOepXZ/oLOH
CMitkqylR9qIMCmPg2Mdiwk6lTQVrQ9VAI/ToY2PhPZTJECn38NEKJWB0wPOPZ90SmKJMQdPKmJM
J/GehOfTIBP6aWj7KWX66aYoaImlF/XMOVffj54LX2Pr4FI0TUdXMiNqib2PhO/H95x6AFSFYK38
EMXqE81MPaDCI1oSVEZPQDTWJWxIhRgJ7VLgErVdhhJU55iBzeiriF0Mk4Di6CdhRMhEIgFpJMUC
ZKUuUAYuMtfl+1FCzUfZt6U1Jw4suWx9KKLOIDdIBWqAYi3yFwWJSlo4/ug0ocPAG1IVgyarRWHH
KUeBToic/oToccGtsczTQrSjFfWNTpZoHmcyAq4noZj2hCtWqKDVhj7NrPOEufWmGWgy+QdT8wVG
wJF8I5XNp2YkCAXUeAEqm9NJgrKQeDXFYcmRhmDbx/lRwKkVHUdivZM57ELnsiNq6vOVidYo6pnq
udUkUoPxEy4D2li8HAl4Vq1w9fgqCAcey9Da9CRibrqLJkSbSGMMpNO9bWwiZ3tpjuAsw8Mkk79y
cFY27sUx06K6nvta8/Ibp4XuRRvXacLpCekdguUuD0He2JysGs/9ZvOP5LKyhtaMoWV1+6ylr+Rt
yt4R1a2IzJ9PUdUWpTTfN0T9gnnh87FwEK8G/24KQ53l08rbrEUL6mEz+t7ERZjVLcUKuwrLPriF
V5yK+hWoPb6xdXLxn8BOkNJF8MYO50drpN3wbULgmgdTMD2qyNwismTcbm8NHLBBKJNpmhs3NbP6
MxQPUaezWl/U6bp1FjNXlo1IIDp+UIWiSJYB67YWi3JI6GVpwGRCwQV4/TxxfpoAV4LwCuJCHJo4
zZ17Bcd520LVqKy7KWGbqVgQ3oy9mASE2HLedea0Vgmav2Nqpddy3r1+Fy/Oksg7Yv5sutS/eCvn
KjCeHmuurXXmrX9iSqmlk8XMBgCqp3NtOo8iA1FwxUKyMWKZGb1+M2eSNKaBOB8aQyBrDFxBUJ95
fq5Ow6pvOiccb2NnFsSweSTLIsKc4KiKGwL6AHWB4+sXfvEuHPr1BtauNmVxzOHOTtRm7+OZEtjD
rSM3XA96NprgSrptsBt0DFUuMCZDAIMtknn767dx/vwUFkR09wwGgYP0uUohnbWxiyDq32KHIauW
scD5U8IWKDqO/YIQos7yr1/5ZPX46ymeogJqjrQhkFylSnJ+toW6FSEyHWo3sWSf5F7IuWfvp03d
Qlc9MbUUDGqWvKDBb0Q8VmgcG1xp+MmoAVC8JT51PkVNw2MsHAoVgWFZznm5wwXKgnRbqN+oE7bC
zfUnVqKcopJU8RMnKHk5juTbvDFOYiY8H6dAD2zcCQxE2gLu6fkUbV2I/I5Nv5gOlb0iFi2hYSDn
Rv3DEvWNPUAB7j39Mc9cUY42rLY0HpsBKf5oGzQ4M1CGjrwAXo0z5mBW3hDdPzNRcKhJAbcwMddx
wTrTIzi7Qxw9Sdqb1b6ZCt9f4y+W0/Z1dom+iI0qEPGcgObhMFb8YTJC1GTmMQ1IcvpoBsFwN3vo
Dkz7kuKKN/xUXJpyaF+4lgmVsG/kapD9FRuI1lao9YfXR/l8OQrvQ8c3XRMdFsd+IS5K1BxRwQ+8
259OM3Kx1aieEIYl2cI/cQNxfgLPaayFw1C/fhPOc6cgBtK00AP0PcIRaq4v5FjZ2UZRkV5uU2hz
bDVj01V+exuMQR4+RPOsodrTawtArvuV+M57zaRjWCJVlDI4lfZd7zlLnR2hZOtgR8I+yh5jzcAi
xNq4nTEiE+kPZJwYjC00sDkqREJCazIwWydV7mK6UUBixWakktGmoLqG2Y2OEWeCPmAt6j9VNI+g
1diPQdZ/D1wnoBLa8hvxOVltY0pUfOUwYX8ECtGHJJWxVaMuVAGhakzgAJkuBB+Y075PUqUCngtZ
UvsY+YGToNlkjV477qmTW51fAvVLY0rDY7YAzT/qY6PVEfcSD0NxzCRLJPI7kVjnZhzH+t5zSM3q
nQ4PoO+v2iZGaXfPoT7WH15/e8aLOYT/BnFDd0CrweY730s8nygNLj+5VZXuWj4+mQznuyvKhDCL
MFea8oBOpERmO1LfXJUUG+nzBDJdlM30NRNy+FhGLvwkwUnqsQtaa9VnfUZlaAI46rvhW43U8z6q
SxMViTjRdzEQOD0X27XwcaOIrbc3nG1qp/wT7l1slQeJQlbGRkobDeTTSSLtxJWTYTseQcfob62O
szjooVDp4jPiBi6m8e65TvcITLz1aLXdeKtGU53aZlhY0U6bT3zP/6/swNNBODsW3WRP+IedBO1+
qbrTMwEAlTrFjWooqmSukakaxnYJeWPjIqBjvlH6Pa/3EwIg+Qc+zXdK7y9StWxshGDjVN8kceoR
aArOYe63n9fPPQSi33tBJzpvoYHe3Vv+HS+ub1FGAosniuw2SIGzkF7mS9wvvhFfK63+iYAgjlfP
bEQKwxE8iUaSol9fTS9ugNcMKNhFY5f0n/D8fNdzqSS6eOx1VyjonqKHfTpvqc0vAg0r4rLDIT45
OmB7vS+vX1884K+7rg8Sk7xE6IFyxHyxIWTzZOONFC3XKcFl/eT7A6phceeGnPe56VbrDq6Je9Ub
k9x87jzpmGSCxNEABVIyQ+bc2XNnjjVaa1G111hdxM1w59l1tTwERZuul6qZXmZGZX3pjVZ0tenW
iJOPwm8koZmKUmiTDpxhOg+B3nWLdwPVn0NrFiI2q249/Q0R4elNFswhGEiCbDRabC1gyAADV5/p
qgpExOvDep5ZIQjNxLbZDDi5i73u+WsNwTvNqEek130wIjWyAdSdZN4Gn7o2a5CkyEYHPpc0I3EW
KubfB1xdRqQdgMgN7hsv2Tl/yYw1rxnHXJNw9+IoMuUAtEGepdcSjpqcSG0ys5MVodcf/uXliFw0
cgDfeTrb89m7TRPHoYe5OleR4O5+/8lFzkcS2F4C2t+44IvUjE2Xww1BDC9JHfPYs0t2XTgLFY3m
SpGZpNbAHEFPRaBjEm0XYew25tfxAiTSAFHvIr50Zw4APvMDrl2h3l6jqJFRVVOFK+Xw4US6oNNI
9uh8Ii9L8hGyB4B3sTLEauS9sw59Dl+Xb6Wn4QhFC6xawkV0M2pJ0WWX95jCSnUiDinj4wpyArhK
KpmimjnDKBgDXlKIRnofRy3lEn+QgN9yEsWgFKVgqnRViK7XfSJzOIhW6AV1YyF8RYoRwtODZyQi
rfuZrbRjsupgUBu6PVt8PUAFJbIHM5aaYPetXikORzhaCK5Oi1kLF1GHgioqHSpUYz2IR2L9cGU5
Dl3qitIx6ExRVFH6GWCdBeFKQY7liSIXR8DvC8Jt3cFvNTvqN1OrtYt77AqcOILLtFlxQJPndF2f
UHOBGDtB+jw4EZ5v7+VgqcOKCscpyuGc5FQNRdWNK4TU1gfVQ6bEdaL7n0DYskxInUWUDE/a03rp
6Et6DLGrWYytlMpVJ0HfDMRges0oCDeqLYYuhDCdTE71RjkC8kMqpbZLO7Hvc1ihIzonFLtsshoq
WvUPsks/3aD6kc6PEihNjz9P+k3EcGMoUqACmlImS07TtTQE/UqTrFTwAW15qFlWgXtVmPUUXKPU
2A2fUkwL8aah1OyswU6mJYGQbi4PKDN2Ba0xTGAjC30S26ZmhH5i8QjwKfG2PbV3t9mPei1YX0rM
RuqowCrTIkT0EWQeN66B3Ki1r/IMK44N/0Qxq89S3TkqJnpJSSEAGmlg0fHHKgvcUL97612UuVO+
7FQ9VjXwoVCLGqSqSIYDcsTfUQGAZL/BmSOz71odxR64++uQrZ8l5chqoCE9FZD68G+M0zV2HiQV
mzbrMPxJMcOwH+iPjsM7/FqL2jwgeKUtD569whp9h7iRoCc7EK9piGXOtHbIGKer0eW7TrYEVbEY
uzvBl0YVV9D1lcyER+mSycpZ2TU4udVpRWHfowW1HlRfmGgogPxrgabveO/5Wa/RhpDFVkWKbGUU
UAlcsLh28gV0upHey2k9uDNLNjst3BENqwY53NE3u2oP+11MQ9m3DjVK3xe1ZiKqsB0lskce1TNc
ipiYkjmYmmbq6GgwY7S47mokCSgXKy0mJY7lpogGtnt4uM5ANS+HSAHOtA3HOy+zogmgl9JxLueY
zVY9qZxi/uLCk1TMIknBUwJScqlnfuBrX9CpHK19IEOXagMp7pVcOP1Jo0o/1bnVMP1kIqeI6cJL
lpRhWUCn6ifUkiTlUeqqKCKVjWo4sQd/1Uh/mHuyC4iP4A1ZQLA6mv5jXZigbyvLGQuqubLeLZsV
rj+L2Qi1HGLkUQntrDP+CjSqGZkg2smGiiJr2rLorcSzAmrZhEMBE2y+K+dZRXRrwTkR4BGdhREh
VWv02BD19saInfjWSSp3hXMnA2VShj5BtJgrh3mXVbGega8NNLwgN4Fmw8BupOzDJL/vJHLSWsvi
f8a0mre7CWHRQ1vGw8sA762OmPLV/Jzbp6jXMQoEecX8k5HSPIFjDb8VcCQ2WbELKE052cn9yXs8
cWUVezVCAXd9GAdX/LXaJVTbVWqRqPAgi4xKIUDR2xRBsQXRwrwsUerL8wjZuCRZH4JGQzEb0BsH
4GFbaq3QfTEkcV+SYBDGs8nSsd4Tx69YnoN/ei6dyDL/nWxwFePdtACNR4Ic4j5/b8lDv+rQlBTi
uX/Jo1YvSJfUWRM56jX5kML+Ajaitjnb68lpJn8V3RFVN8mqk8Z0J+WZFkk+gqVHL+DWIs2gb6H4
s72MKzWsKTatQTQjtT2YREevaHj3ou1Fnk5v549a8pdhNC4iTZA/GVLeY5ZXl7kb0BJxcFCwpAyn
QuZRRkAVm/FQMvnwohLYEk+6cnDiLIzbVPMX/aaBckXXpYaX863FVSX+EtFnRPKbEoP2lKfwwaT1
Vy5Jqqo/VQNDY0NUJW0pBiDVdMoUtVIMu82RGWtJ25WAZo2G/QsGPBTqwigoM+uguWAAKygCJz5w
Z5+Ehex6Eg0sasZ27m8R7QujcudSABy6/aDruMPueylYL6dtYJ2M8VQmoLZ7HHyJAJdJYw4gATEu
X8tgGzWQAOIt1GhLWw85lAAmguRRqoCsEkc10SXjyMgWkVuoVh0CR3Cb1QlRKRspUEWg4bKHxplU
ZFM57iCTKgX3MU1LIE9QNREEYryGRNSR+lhOaTokWpjKizgL1H9gwqydG88fe1qRPaqZ0qyjlSDV
0OQ0V21SA0k6/BpPjDcFQ1Aa3rb6RvJDvhFlNFEbLSTDWsGEpOQVnEFB9dLZCrirjnYla0HuR5KB
pp1UyGIZnWTy1Mr0UGkXqSZgJFuuUp1RNgHV9JTUUimZ4MqEVBZ5OpnZgjt2sXMfYwi4oC0BpzCS
BHlqRpcpsjYs9ETzhU2tnM1KtSCVay4VAGchETZaYDvbDhiRd+n3ZVMl0KJC1/5eyJddnRSM+hSb
Pqz1YuBm95ari66vNUZRN34Ko7F0KrwIhANd7nsCGcQRQPSeJbhDS09cZUd2J6nQFDmYMhQ2zO9d
a5NNb1U7dukchGAPSYjvC5xLqQ9If1sk1anETxmkF7z/pkOhonqvT4llAECSynquVPGSg6TWGLD5
tR12vp+suXupihVaNPWZsY1gvsXupknHU7GZXTKDiDcSjKAh6fT0aNhKfJuVOwJWxnUQb9h4S5Sj
56du+ifPf9bEXDTYkpk5apCV9RA7dNXYW4E8iue7TqJJUK1H9mfPIWSu6p0NwblLv75+vDuvUQS+
6eHIQNfK8TFYPS/SrY47V0lU5ldFXgPOVgKtSpVmkZ0spTXzjy5sAUWE0kHnjM4DzavzUlyeWX3j
V2t8leZx439fOCl4gPxrLEGxRmy0uSj3JSoLhPnXL3wq+/xSlqE8zoHWt+mb0fXAROIMEKlpvtXy
7fFFOS21b19SlOzd6CrA9BQIN93uwfOPEJFbA0jFOsRdXm7tZLGwV3XZU1vzJjup7fV64UNfRLRg
mOr3r9/kOT4VUCqKVAbHB7RP9JcevAvAB8+rR+uocGMSmTYr//I2FeVS3Z/rXDtAqKpjL0W1zvf8
j3M/1nV9rPIZXNvGRPJA+9hWiVZFW/BTYI03BdPAKva2NI5v4iLPoUcluVaCUnVaZI03MZmqFe8L
BKsp2svV4pwq6qfH/F9/zv87eqoU26b7z//w859Vjd5LFPdnP/7n+FTdPRZP3f+IT/33r55/5j+f
qoL/vfont8mfbdUhS3r+V8++l6uru9s99o/PftiXwtj+fnhqlw9PsCP60z3wHOIv/19/+a+n07d8
Wuqn33/7Ey/mXnxblFTlb+pXl3/9/ltA1+a/pCTx9ep3YiB+/+3YPj2V+WP51/lHnh67/vffNMP4
NwQv28TMF5EinTLrb/9CBVz8yjP/jaoVVRoOjp6ok7Hey6rt499/861/U4lGZhW2g0PtW+dXXYUR
ye+/OcG/6ejj5RK4NgvDc377+ejPXuH/faX/KofifZWUfceznBXEKKyzpsT3wFKCQHXm0FIhOIBx
SzqhED40A6whfxb0u35IEJ4zu8jS/JulgFwPGaKb/PByQnSxeYC/XdR3vwyburVfb+XM7w/MOa5E
QOa4DZ1eGEoGz0uFnuOk+B14xm1jRq6Z7oFlxDRw+mTSPvcF+gb0WaouSnakMqD+jhGAvfRLwhL4
JMynMLntiwyetk+t4ojhreXfd1qZrG9U6l8MGYQ8uhIUiQFbOwTi57c5zroXzo6V32qmnkcbQe2Z
b2dIm9OXysYvdFcYSZQep9aM2g3KbMKgk6N19UYp8+9uAyofbw4yCgN2NlrW0lTL7Of5bUGJvPze
WuMYHwgVabbh0FF5B+Ads9vu2jKqg+tUH/P+KgKh6n9/47Wdd46olbtsTA6wU9vhXs7GI0z7FFGK
Kbgq6E3GxpVb9VlP8B2KQL+uAWKZn/qErGoDAxEcMdoBWX2Zmm6IQlypLzf//HYgrTkkGzRXrRfW
mnOAy9iUWt6VOOmW90NkIYhfjcjiUzSfMQCxD6TWWTRzmvSA9sAWAZwCHhGnney+6lJrufhntwTp
Ek6lbSHgBZuYhvPZq9KclHJ+MoUHZXzkkcxxvuFUkEXLvuiMUsu3a9SMqGF4ZKUQwoemp/h4sJM2
KDW42m3fh5vXb0u8l193VsrgxCOYJYJfgmXfWaW4dqxkGSpzPBR92mcHjUNXfaUZa4QeeBy5d5yf
rWJjR7HmHxt/KKO33tRZdZx+B/6nuk46QwuEFXU2LGBCcd0gHh4MrTH6W85yubkplsX5yzYnPb+N
rbTr37cJigIbhD36hzjKan3TlXnqXPaFMUw3UVck9ZFmTr6ku1yf169rl8/rGz2Ms7TLwiAR+olN
EKcxh6+iWIq/dAU9H20OXCl70Lma6x+MLsPcAeh7192WRZ9/LNn75386aXxaBjSHiIMeM+dFQ67P
rVlo7Q2HoVp1/27U1wQniDTTnHd23E3rgQGooo+jD3TowmvBUd82rWN3GyS3Q9v8Z5MFiViyPsul
RRgwAGwWz4cgt5ZkmqFFXQ5ul1dgv6OmjY5pHzlYLXRR6tUUiaS8TjA4RfrD6QHHZW/chXmOl2DC
0iENAEpA0QGDcjZles6soIGN9TJcAo5i37wWzfb2xtE7wGTwa7UEwxlTR/glQTItXatwG9tBHdub
BUw+SygbKDf80O3Z0bflgpfUsp00rarM7ahFMavRnMFBX0c9NsuP8Tz7Ha4PdE2XDdiHJnvEIEFA
DYIAefHHcLT5/36oo97fvb44z3xUCaZg1Oh827i2uQ6dQTEnf5lztPWmbLLy7gBwO3jnY5hq7AdY
wsXlWmCRcaQxMt679dq2FwVaTVsXB9H7IuXct419b/06FVnoPgXIc92aHQSbve3mBn5bWIjaG/iC
1ox5kIe5jBUlvfbP9iZx83A4abIFQGtcen/Pb95YGnsKqq494LHlj/fZNKdeCL90tqg8z735sC7u
Or8ba4wwfkxjW/WoPfnO0xtjKCLYrxGO2yDaEmEA+vm8pbPbsHsbJRDi6iFB2+xqzizjfphg3W2h
dKO6A8F68ox9jntdfUP3IY2uHZvC3y6Yw3k+Fo0W2j+okHSgV964s/PQx50h0gfYwNQdlMqts9gr
cICpGbj1ITap1F9RZ5i8bYQHxLBD8LEudprTL9Yxb+Jy2OKygFFX7wC5PeSpnXufsH4K54gWzVJ/
zGlHOO9m4G3ZOyJJ0b1BRDzdy9koskEAiCLd9Ki5nd3rgBfc4vX+cKg7r/jcewP14yVvseKLja7O
rgrDGKAPAOIYNms4OVvLXYzowqyHxvjiLRaStwUuE5BAAH0dKAnEB28yhnkfhUaxte1mLdHGwRkV
nPvqPWaLm8xXc1GPHzCIaoJ9k/gDEk0IRF0lJLm4To0IYKa3ASiErt20c9R89CxEdDZubXMFr6z4
lJFaa/8GSEbMl7ORACQIdJH+Bv87h9NG5C9t7aNANBvrktzr2M6km7xvG+e9xctraCI6yY0Qov38
+nz52wuD1XTpM4BZEweSX4NB71dA5UYLVj5UtGkXOF1zdAI3ig96UTbDFdBlQPh5Z/T9u9evfJZl
ipXsA9X0QSg4DiUAMZF/CUMeggEhdgrDocABef6Ip5T3JZjb4mmljBN8xXwtMnf9XGfGriD1WfGM
aPPsjeXyN49PqKfy7sJH1TlIPb+JysojW8Ns8JAnetMdmmE2hq3mGCkSGo4RTfc10JIdpd0oemPn
/7srY88O2pJUkrE/22+MZq4n3697CJjG4CJ3Ehbhj441vU26CQ9VKrQI8O9r2k1v7f9nuBAx8hzw
YIRRcNFhhJ5tANC7hnJeApQJnaHQd5HbzeL8YwRXbQ30LdC11NitwK6rQ4TZX37sRs0ttyQnYXeN
NAmD8/pU+LuxQL854GAGMd84fwuYENXUYaaOOFCVzg2Nrfop94vgpjFpMT6N7exerf4cD2+8/fM8
1Rcn1ACo9gkp+QJsutalXoPR7w4OUm/+bplL/1Nbm92nqW60ZptNTY1tIHqcK8ZerpbuX3/s82Mp
L0KAc8jDWAAm+bu4v1+WQLIaSWvCyDpgrJejRReVzbgfMy/xdna6ZltDz3SavqlZo4Xc+I72rpoB
diPmuU5XFnHo3dijubwJs6bt0E7sRvfw+i2+fDNieOgOA2zx+c/ZHQ6tP8BBirnDJFnmXZa5/vIH
nTvtMoAB2v2Bz5KVUDId2zdezd+NDUd15GQ84gMVjLOVaRexNwTL2h5qa2o+Dbi3LDuc/6xwixu4
m+9Ku5y/ZEFvdbTZcvd6CNzyxjUi814vIO5Em8WgzXfj4NXyaA5j6L+xeZ05HYs0Cst2S9wZ5wvO
p2ebF4yplQ5Z2Bx6FEr/pEyWtmBSALfsF9BR7haEb/o14cV/sBYjvcwxMRi3sMPX5o2hehlIcd6l
Cmi4VIAI4Wc3YvZ4IdZ10R6iwI015nKBGQ6OnKZ2WaJ3l+yWydHBfDRpN9VXkRnGe4RlIuvD61PF
OMugxYA4HPZEDi9my3lYCep0cZpAQ4HBrdZi12SDte7TMQ/xowqK0d95EAi/V81UeBsNh+CvoGm0
8LDkeXmbodKfHpnz5eepQNfwrZAnxuD5/hqg+aFjfUTJ13uheRBXxUALfm0OZCOutUeOKr/R9AUL
KF2Prkkt0PHq0/KzVvlLvXMAhZqbKHVKvIGm4qlNmiV5I+adQ3zxPCD2GPSBycRtynFnUXjWxwrD
QYYL0V2r3UxdBUsj6HBqAEgZuZja+vZxyN3kuz/l8y0iq9hpua7O0aekIOuTwvUM30hwbrbVDJRp
A1Nt2fc0toEZFYV+GAYzCN+67xe7BxslNvfiTbvQo86rQyZ93pT9ID/Yk4usCNKzU5F8lsZhxNLF
+9DPWCn+1VtRmT22U+rH70sL9t9XXJ56JGtoD9LWfWPyvbwr8nAgcVBhWJTWeemMrmCtWW6RHDq9
qjBgnrt84FCmmY2fvDOR9HGvhqHTNHb3hbzwIa9Wb/ywTgPiBXuvqHBfOMy2jYrZ6zd2apw8m3kU
VNlpoUvxttGmO4tjJY3j0bP1cI9SQgvbzeIETeXTisZswsTIG5G6rEyovVj/AsHIHkvdnKjWSAjX
UDv8U6rXnAbTTM/u+NzsXNTI8fc3NR4x9tVic7TAWAvXuPnCDrpU/8t1/YZLNZ0vNJBff6AXO4Jv
WNR0gFvCQEeH62xHQIs/oXirB4ji8/V4fQ96da31eCXu8fRrEwSKQ5TztoOHjeP169em8fF8HYMc
BcZKvDUIMyQM5z2b0Gxni2CSHpcaw5vg3Zx1K4MVTJrQe005Y1XadkaCZ5y/YVlse+MlZkwrvp/L
mpbv3GZy+6/T6byNcQXndVS8JuaJMcSiZTwkeTX7W02fIz290JGum4ej7uiDVl+YGbH7YS7nKv1h
ebWWf4pQE3e+pg37cbihSup+xP/RTX1uQG8Wf2sUHMXCjzhAwkfcSiVka+EKFd4DuQA8dmsahMG+
SKsWg2I3g9KYbzO7TTEZh5EqGDhTUelNfUCepcmDoz6kGR9fFgiM/o54KS4NHDDhJ79swg71Xy8Q
k8ngXEUvPwlwUH5Mof5SgQDGJuoJc2pHFFosxNPobUepVjNZqOCX7vwB3ow7zUAm9XH5horJ0n8x
Kni55ZXtUswjiI8lP+9nPFxCfIBHDR+3LfwKE9kTIrltbyeM4niMAsEAcbiMtazDBj4LGbndMII8
ybd15nbuXQtaU/wbxzvDufCLIujWy8zuVy86eAz2nL/TsCmarHstQP1IPyqaau3a+FQ1G812ake8
n4ST3fUEXKts3+vGSPZ8p+42aZhIxmFdZ4+aZzoPjhNvXM7dCICugwsSJlwobXlbuEaGRusYzS9W
Z9hWBo/MNMoRB0alkPqMkwRjp4G9NDmaHiKwNtFwhWOQxcQDcxQw9LOFgEiwV1oSCNSvAyd+JNly
Wu+AJB4oGXSs8Myt0x9BJGVO1NqvJuSRtxloQoYkLBuxgNVP1bKODJCHLu4Ju9IE1YMZmbnzwe/Q
4H0A3tP2d4hYRj9cWgPdZyxIp/oxGREZu4EUXwyQQNtmCHVgURjYDRDng5h3OWSauOgcA46xkCAo
vUe7cRo8VxH94rHmZhFvqx0yIrmRl7rz2TUpWh3qZBmn3YBi9vCA6mvKLefyzmOb2tejBxt2AYaZ
ZqQc97UJCz449ppudOEmHVZahDtj9nxWRV/pIk7bfUThaOP7UePeBQHW1talOeFNr5GFRzBQr3S7
DPr81qyC0Nqgpdl2aAPTsqyulx6Jk2QDwX7q3oP5xp15nyR67+s4b47rfIP4Qo+aOJVWpB+wJnK0
8Ri1SBVWvDiK63B+S3aWT9MCjuHBaA1kqpK+IgJtOnR053njmWtlfVsrMBL9NmUtkfTOQMuydZvW
41QMVxyWeMaD1yT4Ge10Tl/jBz1Hu5vd2mlAO9QAJhhrIHDMA1O3xZ/ZDZOHSo3tVEb93jeSlSmI
qafLPxo2In3WPnER8tXuci/A+XNFkZtRSkrXsy/QNO2ZbJ6TCf10wBniP9k4lwxnpwVZ+kOuMqsf
xYdsDs+sW3MN0jH5uFqToQXgK0thco+JJPfpxMnCWiHEiJee2GErwloFFPNH2sLg/cPQwra5CFbb
Hr/hPuVgZBrDzg8uUhRGwg/lSJcZLbkTVCqvQco/6bDzHOZRFIl1MTs1sTOiCIswbJL17ogqfTGK
3W6KfIBEA65M1j0K6m3yUJuDnh2NhiK9v4GgCE4IK7pqST8SAcfgA75c6DNSvcdxLt3EpLvVTdhw
Bmq26j2tTi2QTsqZpZhHNnz5wOi/evhUO4kxBbfYGjb0/3K7Hv70gG0OX9osSjy8MKyJxiBivyXS
h35T1Wu5N6Z6qPc2jq7aX0ilNdqtARE6Kw+0Df32vu+CPL1w0emPEYrUhgqJ4GHVrrN+iMZ45+ep
VVwAhamDu5ayK70sDDzwhm1zTZvQE6+TMHqwo1agklGKoFCrloQF+vC/9WDGrzQ1RNPMaP6MTgnK
4Js1btsq25lLK9bR1A84hTdBA6EOpd5I1MtR5hBbpT/6xnLdI2eRPVq4uDMN53JonMso65xlPGD7
XAQfYIJ2fJSyNWoPF3RFRB8JudeMAS2cvnLybYjRbDEQWNbepZTsNdWNNYxJcsOELZvLdm4NY2MY
OZUbZNgr379CSclnQSNfTdcXs1bM5ZE463qTbc5iL9K0XRnYHbA0tbGRXCDoeIxrq4s6ypStEb/P
G8wwvq9rJ/ZrlSvZRijCtdrLszwVuMESd06xuJZFCAix9kV1XW2/aVyJREFtEmboQALatoYt0iWZ
eKHiIvarESNEPub1rgjixUCLPURbyRB7cYolKyuqnDqxfyJFmvC68j5MxVDZnlj6aterLDMJhy39
3TAxf/Y5XA1KZLXz3LkNNIwEJ9Pb6oz6Om8c2ZTLy+n0zRh+M+wBGtx8ZeQsBq+x9H2NsUxznSSm
LyaAoggY5LynbeumLFlU2eMu+rDo4Zq3n1MtbDR3i9JC1Rxio8qwUG/tbmJVNmh6E21tmZfSHxfS
LQBrgxJvTtagb12lIT9X133ftASIGSM5PgDxQeQDeu/QZNzqYSdyCiW9knmFmDfkNYJknaCkpSFB
amanNoi8Av59pY0PxkLRQd8XSS42UCcqskyHFjrXESdDdPt5L0XjwOL4jOeYVucPbTuIYBWEiHSk
31D6FKPerB6YE1TF4Y5UMGCcdZmQ4hsK02+JjWMvprlVGULiqQNKz7yoLNhKxp2CNul4KvIUZNQ5
A4lqk2tf1Dr0KeO92eQwph7XsrFa4x0MjYyhqJLRwXMYyXD8RHtUtnud3A8Ba2M8jVQZe+L6cY6J
+LdEc4VKrUoLjCRL+u818ljD50WzLBYjbnG9KFTnHEm3dtGLMAyRJRE3XdsiJ7QEQqLHQ8QGZXqX
pDHbfjJUiBle9MDEeR0q90jMtuLvsdgQD4nDPBnxx6lt3PFD6zfIWFyNAVLDWBfk4gvDFh2U6toZ
hopFBJpAm0mtsFTrTJeOOgEDb41lY1p4X5hbFLpEszhBi5lbU1/hFSS7yFvVyCQndw7UWP5yibuC
JaI1ccXXGFWCdMGustKmHW8rOZ8RwxSvLkIrXOxLEhAC5cXltqzCIg/AkPh0OdAQfGVG6YN2CVi+
Mv3RdmiqmzsyfMC0YoaIx0xz0OjrbkqHzLwG69wlEND0JNOLvWZpXgSbGcjigzdqbflHEOPN9+QF
XG87GKVu98fA6+ryDwx40bymWpKhP44TSdHW44UBwoonLnIHUkNrk3nuUlo92Zc01psWG9wiWcG4
xM3Jpi7pMLV9j8vRunxBV9RCm33A4KvF4L7NYPrtxoY3Y93GWCUt3SYLnArB8/X/UHcey3Uj2bp+
InTAmymwvaEVSUkTBCVR8CZhEkg8/fkgsjuqVLdvdc/OmVSFqsRNbCCRuda/ftMoTY5bFrSflk9z
ojC/faqWrhJuRLgXKQOkxsSzFyBfIVVzK2aGTCRzQxjBebMoWVB3fK4DdJEOpVn/ICtRDrjapOYS
Y7Y+9IVnXAbpN3n74EPK0ctdgNzeGW5tstD8cd9K7LDZ7LLEuTcMAKvhUAT9+vv1ZOXwb4XWrH+y
S6O1DzG66UrbVqY5VrdtLzPdP8zogPrl5HtqqC1mmYSkGdulJw8ojgQRw8LYMRuMFWdknTf5Ycbq
mmtLRc1UNwuDeTGY/lRWCiX9n/r5ieW97ng5NOmH+L1q/tiy28wkRHhDbaOV7MQf1gkS5I5keD9X
+Wvftw7E8irusSfbDrRD1SNxJK0Onb4oIYumDoTcF2xW4JqG01h67hCOAUH26jrAIHdh3UPqriK8
zZxWj3xijAf/xV8M1o2bxV1vQmQwMuztnXEtV9Fbrm2b9X7I5WsedRmZuVJ8Bev9r9R6YiOx6SvE
x+WGUezalNGA9GwZ772p09XrZ9m9zsS4qx3e3hx30WW+i+N5jYDCLowjnYVCMbn8ak/yIP91LpT8
zBkt0XrWWwpYxCLvYO10TTtZT2+XbW3MNgGaiWbeAfzGeXbzsV0wwK45EUai5dkoKPxiuI9RwxQz
7S64NeNb/kCfGEsjdAtilvEMMPCiw7THk+vWrnpcZxXmZ4jykHT5SK1+sl957Ozp5Jjx8DVWrlsO
G4LKftWkcbXelg9+Co6ftFlW4q8bHhIhjzMDuSbfMGjHlSJs1u06aM8rPB3lrhjtvCsOrtumyt8H
sMpmQtH0WtxbgyVMnvXIbWPXYNXgzl2YnKtYuzGp/jjG4ZTO7JHKQWbDfXlvY0jDSgyBxtDt603X
+zKNmBAN7GyYyrPKoiUNFn7KaiBxHcz3bTmjbqVBei+cMQkDsuk0ayUz1CTvsp9V71vekJYB9czH
4fohHymwliyzEMsKEBUi1X5p+tr3yicboKI2JEjoa6lg4hnKpjq8l+tJXK3tYMO0Zm0oFPoS5vXW
CjUY80r63PtjNnJA+L2xFlo6lgBdsy0zLUjPE266yvyqtGCelr3DDZ6nDSvEDx51WwxNsqkRFidv
KA2G+BEDTlEclizVsMyWuSYtkuJZP5VN2JiwVUS0bWt0ByC6wn8DJtA/iSYW89d0slYeFLaOer63
CdNusXRKYvXcxkU1RYu7WMs+aQdr+URptQht3+NhPWcnjMAMkW26olmK51mgMP5iYumCW65MsecC
XIbk34eJgYtiGyJlG5uHrBKLS8ZOaWX+AdxbyzjIFqWK7dDM9qsRl7N51OpB5N/ywTSYJpB8s8eh
LxD1iXxv6R6XQWrysWIiF+MCmq3vZV8nOTd9zfNMfsaLzJNgg5VcXWxsKEIuPUtZtKvtPjsWppdV
SxbQhmPSjrPr2prFe92Yh7oGI+POUTxiYdJj3ZDpBuZVqeiXbx8d10eVTRmwVj3vIMF7v6JZ+K+x
zY0pXWUStBTwHkGZGpEfzQiBLkrb2mNREt6zNuoJ37fZvK9/EsPWT8PAan2rZrUAN06gRyyPDPJl
8frechfxspaaH3XuxyvhOXItqwUSLVatBlFb/wJsQOaIVBlBjMpen/tusfx2UgTbjGgCQ7IQJkny
t0meOKrEQX6UI2tpneXYfzSbvli6/IIQx89viUxJxxZTQb2pTp5c0BZsVDKvW8aH0kOjQeDXB3Y7
8/IXTRWvzUys00q2ojAEJehokCcOFYAn3KyRJDHvTJGNRvKTfalk61paZQTbQmCECVG/mafyE68U
Yc0hVMdOx6zNgSlyjDFRn254gO10kxSNv7hYPVqLDnziikXfwr6c+zcrCMb+jVpizL+lvhD5M2kM
Osuw79SQfxtyZJSkbHhwqbAo8dzOHgmF0td+inidlWe2EEOlvraIUbneec22e8uhkGQoZHvEWjTr
2E3zuPRkXvfvppW6wSr/BR55zPKbDqoaDMc8LLR2vR21mHU20o6KgdpIZA5/kL3fuTfkNK8nwWyY
NY/qYw/jjfOBJxDDW1Q4GeFBZEAXThzkoeF0WlndIYQTPDD3/RwadRzkSwKvf5XznW6t3UasvNWs
PCCaaHl2NJOXYtPyStjL5p+H9Ao6cdubYl0DheEAg7iTObrdXqEHztCnsnTMC5KQdfFleMxQ51Uj
FXUcmj2ZwNleuG2Pa3rMZK8R0exZcsw3BNnELMz5g3gFCFwGYB4kzbqbhrSsIMC+LSjaYKPeMYBK
r0FMcEWiidbEzPsT16udVxQYRPygZZFSf1naDNE0JLXWvfGy1uS2EYaZTJ8wZB7lp48zVa/bX+Dp
BNGThB9Cc9S32E6EMW4tyHPrTUvUyL2emIvwtSm519sUp7PGzqzpvOVNyI/2bcQRuJ6anWGqgVPT
sgGDI08zK26GnnVGP4Q9qWNjvZ0DK9Z6fmBErn7+oIUxjP1l0dSxSyq2yncsDxyWymEYvPW1/2gW
Exn3tBTV6JIyHdJW+rOzyYQkDogXVLkYtOJ661MmKxWznXS9gzgrhAQDInbITMT1iDwHy3WGEGjU
T0wMCfP1X7XfcE2AeYIATdZQWvHoOggcfIVEc9cCv8ItlGalsdY/EHSHXvWaeZmsBhGpd0QtI/XM
unDfm/amHMD73sgzS3RqL2NebuzUnPD+xOGEXNeXXxOF/0p48B9oCv4jbcL/JeGB4TJu/PfKg+vb
nH1v/ig7+PUDH7oD3/2HZ67G6UB4UDZgT/xLd4B44B/oBmyMIlabCJDzf+kOLCQJBnKDleOEAIXC
51+6A8P+B844cBJh1BlQ4D3vvxEerBOoP0zcdOzl0eDoqycejAVEM39mVTCIMTKo4OKK5RFMCsF0
zbgtbFGY37HgMhlTaBCIgcBMR9vFJW4oz3+4V3fvv+pPcoPfhpFIK2DeYUS3ippwJfx9Ep5NJBgz
y5GXphd0qabs3ODRTigrjsoJ0vY0Kzghd3HXzb0W5jkuySdUhENTRR/OfG4Pse3vPBt/n9Dr2APy
pVZyIEZtf70uU7dwGp1K42JOQ9lvfPR6SdRl/kQGVl5gt0s7wZnRzxY9RkGGC5ClVakM/pfM8juh
imKCVpdq3skhs834m9GisVK+/vjkAphgK2cb8QMuPSyWPz+5AhDWbC0okxmTGUIcGx10xGo1/06b
9QpzhwJk5ozSlgpKmvDew9n2akRjRTp2RNw7RCPiQCvPyWoJvysdHHzvplpmzt3fPOF1avuHK8Xp
EK4YgjUshaBdwKL+85UaDQWqNpvGeSFRZD5KNrz4KJi7zGEioKGijK/qt6ZJx/sCs1GoK5PonYOw
5yH7m6Ho+qv+dCnY+q9aEdR7LLy/iEZqdKs4nBrT2Yw9OYD8VH15XQ098LIuiOH7koGepcnfPKvf
SCeQPOBJY3Khe8xhTf93vWANxu7CNhjgg+EIscHhVwQhnZROlCfqcPFpcbpcDzWMOuZ9AyFGj5RG
kNffkE5+mwdzGTwHSNK4BULjC/z1Mv/AoKLBLVPCDKozsFdRqGhcs29EKII6nfd/88yd3zni8JEY
5mOdSInFABxXpz//tj5r57jRWkmXoqlmm2i9+knvQmCelaBy3LIIyGdEkrGQ9pK727yU9rnCjNLB
i1uoW8sb0O0UdnBUrSo3nsDomiLcP8dMObYTTutRh7ImxLRSnkq7sl5E4E4HoWvuwxS4WTTjxri1
xuGGVJj0cZ14tXZYBjG0m52gti3sk65Bg9beZFkS8E399TMgQfFbO/Zyl2hGicpxcW66uvpWweza
OzphZ4BbRF47OBrQ1BmHcvErBxGC6Z87GBt7fwn8T2Qg+LdZE9RQgxsbbxpkQDp04guSVNIyNJ3U
XiJkCm6KWcP/zp5weOyINsRPW5H5uGtGJz+5zI73dVw9TYT/3svJnLfu0nQbScO1H4LePSR9k762
4/DTG6CnhxNeBlEwFUsYk5q3qZiG7YNgJtWRMoKuzGEYWKeYDNGWkIQDcRFpdWscBqDGcHL09jk2
JpADdy58TEXq7rUrRnM1ovF2tRM3nxJIEttFj4lLIj0Iqg3j2FCJDjCDMffVdoq7nuCze8cfmHW4
g3HvozJ6kI0ufzLbmiM/dwImxeh9wkI5U31vrTJjjytB+JMovY/IQQZtGmFMfXVI5m0iaPfiYpJK
fprbYSEFIR72jnKD/ei2gFO1dWpSFzDDFoAojUBokPLX6rEfxJZ4IUs7M+RdLpiVjp9i1PFfclmX
MfEWQX5bAAc/Gjg53iI6kM8VzmNhk0pgfvrFs8AtN5wzXwURsUwGftGVb+wZ9aZbqn7yDbvVRHFD
v59/L0i9MDFv6d0NVKYkZ7ipCQzsHkWisbhuZpQO46mJ1XdgFSea3d4Iy1z1tNjJfJaB7X0GHc9m
RKRVfkih3iThkHnDodEJkEr08gfJI8ax9ftpn1sCyxlsp2+Ep2UhOYo73Vs11WQ7jqSIJjxUp35S
9pJtVr/FUNqLtyvNjHaBwRix7V4RmmYvow4fiqsNNAGaYcgthLmYTCQnfQSPv+BFVEbKa364wBMh
kRBHo1XVI/DWizIKgFgfFhDCDwwBjVn/YmT+XjqVFQ3J2F5UQkwxeSW3Mabmezih89YqCyBMzCu3
mVlA19RixapDsQbISblO1bqsgF6wxygGAknVNjChVP/oLnF1k4ksuWPepy55Yolth0zyTHIBDKXe
k4zjl6kbRThg5NpFv0Kdto6HEDz0VNnKKE7T+c0C/3SiZiwCBg9zeTUgGeArn05l+Tkt4lL7kq0G
D3yIPzllqAIvT69tAPT6g5AV46fgyaGYqK3ugQBnh0iJWgzDjY+Ezn0JGKnEz7DSTR09w5Ll2Um6
ZPH+9BspoVGZqncfIYrpP4i3YOaS5mO33EnbT+a9mfm9vmGmZ5S791O81twRXbFLq2Uf59TmqrD8
sLYzIymd4AI88ki87mWX7VYUPKUgIb+EARQjnV2QN2Z6nPoy9qNGVXyCtDSwfU1lOExhR+oxW2tH
/0Ks2kJkzFxnxclR3II6auDLdBd0LTaeO+zEtr0Vjb/mYBkd+8rzSC4cTUpsenpYM6VeIgv7i35r
s4+6UeM1k31xWkT9V2gXYrmzmXaMGxI+lvhtUbwf16ot7FcT4y/nhAZ8eaoDlliCf1hHLeW6CcUK
tIDY+TwLg3tDSq8uibVBNLmYTYvtpBW7QCyEPSEAaqoQkKZc8AY3BpDLqhJJcRpT9Dh3Qz377qfK
9Ztya1jBFIwRq1M64F9+64c82JiJuKADr99qfFXgYOJU25xNhEzpUQ9kS0popfnZxMBW5wmlW6/O
gq7bZZ5bX91hMq0dXi3WAxwrnvdF6LWy3UhDgID83ih7KATMiior8EjRmSV7F7s8oLiyJp2HO9YC
X09M6+p9pjey592XWEVvax/8kqFHUbTwGtOlN2kZybv6AZPLT6uwwWoNNxpMYJW29fJeensy2UrI
ZWni5Rtb2sW4x2B08kN8cPzm4kAHQKmP26/9HOAr3b1ViPjHjebrrew31AQ5p+XEP+Y9vUrui21C
iEN+IdmuGL8O01RDkRWNjoUYx1Pc2G92pa9Nq7XEDqnciBF00CPD6tp7wCp9ObJJ2v0DoKtvkN1J
jXcghSTJntrBhMoke7Vwp1JDWPBaO1WzZcVjBStCoElWdogLWGl74UQFbtchlpgg8pCT9K6Gu1BL
weAgtkWDV1GvVuQB0sGYf9JEkL54SW5stYw02tIPhNxDARfHpCvjPhrF6tFL6uFXB6TxyVAyOLV1
yqA3M1roBob7TA33IpA2H/l69W6qKZjDwGKugbjnDJFqKndi1FUctlUz3AXj/Cokw8iSWJp97Of+
VRsIr5tsxToz2/7okjzxqMPvwRqh5Wwhkzpyba/hV876PU6v+YZ0HY/MR8kAKAvcDdw6h8mYMMKO
JEaYioE3bsUimx2Kw+CkTG3ctkGCHbVLkFLkN3OBK5c+lA+Eq5YbX2OyFq6Y2gx3Jy9Pqe+XFg4F
orl6eLsVRxgp+tGEZXfIiII+WIaE4VwhiiVX69lAY+6FuOf1EXFiAr8p2znLuVMnG2rK2UQ5RIa5
XZ5lzap2Bu512jaY8tR163wzk7bcW0TihuU8Loxsxvo41L64B2aaQx8+Crk+Wb+t+/zNJhjgQSQO
NkYwmAGiGPkbBNM9NDkf1xuJ9+SUo+GTdem3l06vaytUaevd5lMXUCVYZLKMcAuioBtIJXa0UT7B
4+rATQF0OfPgmKvIAjrBwnKYjJ84VfiXXNnWMwRXdJllTSRs3xJRHQZ6nu3GrCcNhUK8Ix0wjZ3n
AqTJ2XlBUvlf7A4C2g3OLzl5IWy+tChOn1MC9iku7Y5fm2Fb+x3FkDkymVsoDyBYlmP7mHFYn5Ik
M79ZSROfC2syjya5ijKSAflNVotnf+g7pjoUQ6K0TdcgIAxz2Y2nORmQsg9dcweZg4KKb+/DNQGs
D1vXKz7VMAZm8F9pvmSQfJ8yL59Padc3DwMui8d07QI3NuEyR13M9KVd12fbBdJTEWVQ7Xe627bu
Fm7awFDXLuIfw6iCZ8cgMTgiM2zQwxGIKwtBA4I67CCNEvzop8QXjPlw4INJ8xVSz3CsG0Bt59kb
jN3YjcmpwmE3bC2Lc0vmKESxOeqyMbLHdryorOu+kjZTPBol4/MwEOPyQl6jy4HSlvnOQxxuEcSs
6Yg0SHWeIqR/OdMBXvsTZtX900B3eM+GXhIpDUJ4281xeRjGqd3MMwLkXQ+knm2TXIDXasi4IwBi
klSDSs3XxHKT/pAH6TRxf0EEmaIW+PzFKi/Ppkq0rZEu8yvETo+wisx4xOkpiKA21FFaOMmu72Zc
BuOk2WGCnH0qcKSAH8JsK+scGSG1tF64tcLZKJQqG7PJDG8Djuwi607VnkiR+izom/aWO2LjZnkW
aHNXpvImoD4kR0mfntyMOEi243h6wjRyIOZcFJinFNW1raurRlb190kM8dUthX/LhGfY6bNyDkgR
YTZZkwdenCUn7O5yAInCRiRb5N1l0XOWWG+i1GO30A6tW3W3TrNorz6NyhyV2rJ852U1q41uufWX
MlPtKzDltLdH/4dZU2DydUZ/3GqLhfE9fnw0V0RUHWyCM7BJ9jWxAfJ/w1HSPWkT70VXZ8ae8PFl
r6RB6k1X91dzKLstOs9v41BM/m5GLYnGUhqPbtGaG1lV6UFTkMZq5bwR3EY6U1+dE29MdjisB/d6
bOqfBnqAE95bXkR2+nQDBGpHi9+YYYx93TaTuffZ6eP+RsuhJvrakO4bu0C6brfe0dFlu6/s3tka
VaZvSh9clWCqyxoUQfUDHw4XqR6iJQNQv3DLE8aKvCOiNr7AxNJ3LVOcI8RdHRVtiUeU3x9iAkOo
xmQbWDsLQ0dq0cTe+VkVbxa9+N5ZXgrzSAu2q3MThc6gDrUblxvljrSjzIC31WoUu58Na/quJvup
tbviVPS46zh4IK/z9Qd8BL2f9FjNo6SPvGGUiwEyUHRRbydfmx5imwJ54/dje4vKuPauquLtgtCf
+Gd8UfUsg73oO2OIntWxQq1R7l1WO9onh/bK3/syzvJDXnu5DKFexl+pfQxSSoOFuZVbPeA2YX5W
nej3TdYy8veTgqbMMIpnfy4tuGZltynq2HkgbnsCSAnKY9aYX8ZJtg9TShB4JWJ5V7diOkGJJxuh
84xz7CooNdQJj7HuyyhvIH6QzUpJ51j+i3A7P4Kwq91mufmMqZV5cFMFYqSXqcukuLyOyP9wbR28
M5bVXIRsq+9sZcw5U21+acYWO0obc7TjspqBoBljmA3pQduWvpxv5s5TF97tMrSkHVxmkbowt4pv
tMb5fUEbAi9dmPc1FiwbTJHGw1yb7i7RE4oy1kkKACGKYwXNDAVTmT3mQStvbMr/9iAZL0eEDVRf
cWRqP7dCiBsbhUBktJU4lJnQXkHZ2MSXcvVENb3i4JuYwIFvLkyHrdj42U32gPmtV25b2062JRjq
tg+6zMUeo7OgCBVeT5fHzri1G5RSQ5Yi7C2al3ToijuzKLsH17WKCPs2WkVN4aCHi9g1yKjNdDh4
h7aVPzIyxLAIE73bwPPKYBd6Rft18XI7hCVOg4qHtcH6g/yypRp+hQLSVVGmMiPMdeMOwWVzghaR
rsPy/mzZwr/O0rRviMKx7nuiuWB6VZ55kGl8hgVsI7xZSi+iq0mJeM8Naz9k2jRv0YENj0TU1rcj
Y73XgKxdvtCi/0wBNKjsY9rVCY7bBmAsfrT1Qb9pYMOSR0JNeKltc9h1GVO/iPmre2pj3UMqEEx7
qAhHvGQNrBQ1Hc+I3qkI9zUWAnI9fXgbAVbXblJu6lk2+7KxFzz/c5KLCt18XcBiEMuN7GPU+9ww
v/d2pBeLLTfgrbSDlzYp4FtXdvBgL0YL2dXLQhVX5cGY8AEwRNHvJ9Hlx8TuRJQQIqHCrjfURcPh
zqCOdpwX3RTD/Uq1BRJxHC7BO9PSOk9YEM+vbt/XO+DCitgkYi/porz2S5VM6s4XypEh+cUO5in9
spBdRQZ6qIai/Fou5dR/wbyDqdhiBHJn1ISXQKVq7O9BlcxvHJYyQkyZXNBC5fD8EK+EzqTsx9FG
BAIRRW8uJZYX7JhIAYnh9ZOJhFdc285ARnFyiV0f8lsBcvRNn5LWO1hsdkShpK7zgrBnesKmrJtS
g+Yl0OoAW0B3EBcMYOJxeJldQ06CUbEtTUtk0WD4Q1tZmznrsXmgNJynqzJS4yWXJmZdrf3ScdJe
9a6o3sBKKDlaCLr2XTEYYm5iaB4MTNsItZ+Wn+SvHqZLQQZu0MvRS8LpKu09CMyAD9kyBxwNHmXS
Gfdz/q+JFLC+isLv4NWomP+i+jRmIsjUZhG8YbiryRJatx7cLCMT3A2aU1t+SoLBJvyWEI9rO3W6
+3WsLbO4LtOk4m3s4tWHWbY+1AQp+SubeBE+P6VECYiYku8TXAK4b86DMi0ydSDmVjnPhAujR8iY
c9r79lf7zMYdz9/JdC0GZokxqV1PHWIQa/fu/+dDBK/esqAflgdvgUBvs6egEo2QTKhuv8BnSc/+
kiz5meBB6d1Z2mBiu2ilaEDABsyUf9kGugUq/cQXbIZzpXvJ0VfZmB9WceBNCfN/uVtyJ86g9FcW
kGa80DyOyuo9nHzM3vNPTPHN+da0Vg/rAu8t8wzDZTWwsmBnVCaJEQ3wRCuQpUQ+koTqblq0Vt81
Hob3d7Kglj6KsVTVGXqthgNwMDGBJqiU70LDmcwvTpLXvh0Z8PabLRB2bO99YzCHPaUpYEFSzLqB
CyE+LhEjBNzlQ9tR1UkHXhg3thfYxXX6JUbSso6EnEBSoR9bo4Zit4w6auUQjHlQPxcsZ5eGYe7i
uz89x4J2F81jz3oyjHSdrzQNq8TSOv4JqwzOlKOXJn3p4C6MgdzY7rNLCc0xP1eEBY8wgyhtP7MZ
5+YdtVDeUSEb4t5sSuO1SBkSi7CiW+vo4THY22YJrTFvTgt6H6+1jO4qnBcGuQK7nTPGoUXa6k/R
a4b89MH1K6W/8hkgU66LxUHiRiKkYzQUT5UX0420MSYbGHbOzqfeiBPg4Vn5begtU34y+9Szd12c
s0kZ3bBYODUtTbMTcWvWO8pklW/t2aydUEvcpb7L85zvmfZNAbC4mPjQnsosMT7HuTeoOeyTyUmp
4xipRC5L48AROAWXhVJX265TEvtaL70tQg7+xbxP7V5LwymD7JnGzOKBufxgh+S+GnZCX/jWgB3B
2ehG/PXsX379KQ7MxRV7BvhN8UBFsMssd6qYpOR1vJl6A6PuSbTUVmx8M/770gZvsz3p+dR8DGhO
0NAW/+Rg3pkeqXikXBCOrCM0+9dj7SzI+I9mOQbktSPwEse4c3TG74Uml4vWl64Mm6od5E6NlW9u
Sauc6pupF1h3o5nSziwuwpXGzm6OMCO97sHG77Z9DXoDzr7yXBKChiVvT7SapjrbgT8itup8tz6U
kEP1hxSGQr1hI3SWDX7LMr+BquUEwApGX19nuw42EGvbeLdQ7FPD1oEbXGiMRBb6ejFXKNfQmZ2c
wcwAdwkrenlnMb+TqYBphiAq5qXpv9t5gYLWsCUm+BBJ7pKKR3SAHNf1PwJyjgqK0obHTSh8Bbva
cswXr6x436Cg0EyZS9L+sHjUr2BEhXUYgrlRO9JJfeh3WRNbG8XGEG/XN4wt2qepP8CnYGkMeam+
vb+cQ2ewRn29C8RBR82WFjBz8FU61NJYndrRULk3kBCXniDFypl2JYWiuxs6kESGQhjcbou8z89w
yWu0WpY11JsULpA6ucrskltLjxtxzvFpRGQy56t+qk+bnL5yyAxfGpt6WsAfcWrLtjkL19t5Q1CM
EVTU/CxVIJKjB6Hop9eTUv3TahxjAXk2Y0IYDdsG2RGaicsZQ5Gq+mx3I+98hiM9Ak+yFgFOk6bE
xyFaLL7cnWlKNo7Ws8tiby5Vsp9MNGibvpSDv4Q4yIly7wxeo0507MwSV/0vtNAcbKc4cQy4xdWR
fg6DxdFZpjtmhSDrmtO6ePHngXoWqiaFWxVMUBlEdOyf7xSduSC+Fst9nCmjIvDc6uQsuY4c385W
ffHQNmb8nHmpI/aB5viaAVBOpc0+XcXTbWmDid0Gc5Y25JSiOtmZw5BZ+7mUzLNSZ0YtHJV9ofEd
2korqhATt7I8kVKseZtJ9/PDAvfYORhpOeRH2o3gCe8cQsl5g5G3Jb4+8L4i7Ew31dKLb7rMaLsx
EzacnQEk9rkTfjxt7IKw6+j9jNBwF++2cwWJa9tkufHoZG6TXLlJTnPf2CoGsuBvDM8tiTruzfuO
6QmEqU+ygw+HeYyeORF6ONNaUEdaMt1r/chnEuQI789O4fizA5OzfSAeasmPJo/y2MrUziM1WkP/
A/1gvCZioV2PcFno3L2iDntCkurbG70u+y+t4emYVCh/wT/Ia9rJHKJ0Hl0qZR6yTs2WQNc81N7A
sjBUTE2sYSfW3iGJATwp1TBre73O5uBWA/lETdAko/+1xB62vNpz4X4HZhDq0muDbW9yjkX5iYrI
gfhI5bvcxSbs009eMgpe37mRRzvXXHkp60RfHuCT8T9deCgjMAgrKTvGWpfa3/PaVauoAib3cLbg
5Ys3zpOy4EDR4UGWIfj1ot3gv2K0+wlVjX7A8GwFhAmHIIJmQwsdz1OUSgSK3+OqS1BmYWDXXPzO
qZp03aaMZaPpq5XtpplNDZa/ETBQmM74JKsWtZnfTMgKKquSWxftl/m1q0gx28S4vfBSMRwIGBFk
AaSF0AA2px7uvLSWj31XyvaeZkKh70P47V+8cpzsKM/Nqjq0cZV/KTosJliiaNBWDHtmynGoK+Eb
N+BPldjS6Q3WKWFoCtiOKnN5/qiRHH20CApRCXqXPitqji5G+N7AW1xVy01CJvEPI1PsAJprrIwy
n6Ky/do55mCDBaCPva764fnRx1c+2WTJyDqr/ZqHppM53xyBLtr2oGla0kWlQwT346JT0xz0kq7n
IBdPe2bQ1B+mSVdtZOPBkF9iuWZBRYkr1QzPQ0vePI/Z5ys9q1Z/TnC++gZLLhffdVid9IHTnLoe
OScinakBmFli7B8OlZl8Q7E7pZ+nYBbxq6Ni1kYMvBn8ZMAyiwM5HLE8dirPNtaaQwaGnTKKOFuY
pxfXPqGQ38bS7fVHBZ7Vhsl6Yw/YwmnDhaxYUd/EcJogwELvLl4c5vxs9AWCiiY00hQ3O/JdbdNm
fEjR9SNNM1fi9R438A5rJRgplnlPR9UbacJ9re4spKm8vt4SyL3ikqcsHK0iX+4htHKsNtng9t+q
euwULJxkyiB4MIUaz1jWtM2hg5BlrEOWbLks3WCaN8i9SbkjJFcqfCon2rM4XLRmUJ/R74kMdKR2
pmslhtp+kMSr2gcUUezNgg69uObB5C4nKcsa8kiLnNabyRdXfXbM+rgJ7vLYs70b8uNjk1ELFYsL
KNIa61uPmZ460zOM4xZ7UTW8eI6WBVtg4AqX+Q8a6Tg5HVhhmVSx2IwD0EsHctq4Sbmt4FRo7a2l
ycEIrhrUwXTldVPojtuFX5vVf2Mf8RtlbG3fHcjpHlYJqIjsv/hFUlN3ruzmPSnPrvU42LgjvdS5
DV10Th2GdoHBxP1uKXlCn4MyoHj+/5NLfmM+rTwWLoKQMgtaFtXsb8ynCjcb2deTQGuem9oJNqY7
Hu0qn5dQtE3W/I1B5kpU+SNnyIFsB8EKVb4PzvIXyxgRI+dJbHM+FTnY5KZ95+cYqWudKw8i7RME
EZuQMISe9t9YsfzlV3N3PR+jJxp4LsNe78QfGDvk9RKdTWV3cjUjn/e+WyE8ACl1b5tsgbTzfgiK
ZKRp+u/uMZseOz/f3Azglpm/OwqhrUsAs+v21MPW1SMxVKzVd65b6jK9eucL/VfU0n9LCf2TxfV/
xC79f7NU/xd6Wjus3X/PLGVggMv1Q/b99Y/s0vVn/kkuNf/B8ucBuYbl4ShkQa78MLX2vX9gugux
1OI5snD/h7ozaW4bTbf0X6m4ezgwDxF9ewEQ4CBSoiTKkrxByBowAx/m4df3Azur0nZVVlZ2b/rm
IiOdskQKxPAO5zznH9JSQNh8A8BrJFnWWsuA/2mr70jrT1xWmu3wUCD9zwKs9xeQ1go/58frxjCR
TwJmpi1YdW+K8YsATCqo+/PZyYKx4vrioT90Pg745sCSdKo89jGkkca5et3gavUlMlY3DOEksMlp
9TVrWvH8w7E7f79i/53S1LAU2JPUH7oOiQrY9i9X0wLySc9IIvdZXSmXuLW1fWO2ziZWxHgusWNv
BzNxjtUqfKnxAj+W6BxuWX4vl3//TtDW/npsiOtlBw9L30IcCR755wsb81bexjXSx85hKo+GDD87
U8h9OUcKQiLnLW7yCQUbVEXPhuO4naaqRawyWD54Lvm4GKVyNsK69Ah30Z4I5jW2NYD+YGE6OyMe
Cfq4wy+XwAk5dVY0BUSsyUR9yXe10b2GOEjJzxr6IyW1fcLYGl+zS5cPoNM7xu5awbO3SZpz20/S
nRVX5bVaWMaVw1rQDdEBIYx3TPVDm3RzW2R9eIXmo0QAZlo0DvkKXeNZLVMkJFLRb0dNf0XrDtij
yr7wRrSdZMTz29CxVkPUu3ii1clXtqI7Pc+vJifSP+eYSOjsi+klU/Q4mOLrnGWNV8vaqyVlz2Yq
X4+xeBjBwQaUbpqnlskJmFP+ZKeC6kko8W0Uspu3Jg4wvbfBEjliKMq4yx/bpj0tNf21NoZTQARF
+1COJQYUp2z3zNFhWeSKtgepBtxi0md0c6rIGL5rN1jM9FeEOYlvQC6ggk9fqR0n4c62JN+EvTTe
jgphNm6lhfHi4jVDXhJFLiOKOHcZo6o0nkZLOxCbjf5C7E6SHzh1j5ISJ+GucRQgHsuREKcdA1rZ
k4bPqA2fTIuPT0ToRgvCMF3JLL5Kc3PQ2viDu/eXqo47P8tRQTsYynZRR7c7CNIsUxmd4Nzb5WYy
81fHXhUHCkMnpxr39PAziAOjO5W61m17IxHuMOvwZ4zxioo0fkCalIHY6SToOTgRB/btcaV9xXrB
s0CR92BTiw3cWoRcmppfLIcNRRbXxziPqWPF/JYWkemLcUAEOUrNFiWQjOU+fleQeDHleIJIpLhq
GnZsJDKcRRmb5TAz7vHM9Ax8ICoTl+kull14+WjdaEul5gQa2zUKDVn2s0nchX1DTAsrKk8DDHQW
ORFGQW+HTsCyVz9HiMZ289I7DyhV+UhrZACLkBHOkfGUHMJEVm4qM5vOCZODAnWOJZg3tea5RGly
LLuxWc9kFjI+6xEqzl7FbLTpJXgmrP/H+GrFv9Py2+MGEUSUY6aZXxJZzm6l2txKxnoOLpkuWdTI
Ff7e0crM8MpEXxTfVIM5pl5SmJg/XOzU6qrcnJ0JpTaSYhb+uG9u5cqYlh1okbmCQTnxdvSRRgWN
ZHaDbGMyouwJhfHeSIuLnAiDTRjpNV3YhzS3JEAyhGiJ41tk/ipqek0fGTynC34XmFMBylWW4BLJ
uuRGqi+gU5QXbnjZuTHAhLghEzOWKNiziIqejS+FHkrvMrTBW8ZW8kVi6HLSwgJ1Qhha9ZtU4Xkk
dbEOJGRP6GJm+jLi/HAHj0iIpkndwZ0JMb3K1T4ME0Il827ZamNeIM+a4mSHLHN5nAsurHGS24c5
QelpO8OORmXcqWNifTALL6aNrLDmYPVV38dl2yVeMxRQjRqBjXERyngNuCXeDo7lZICuxLBJjHJG
YVCVmBM19CIzJ1qjNiOwEuSudyVnGPc0TtdzMRkgzjM0Z+4yxOS39oRF7bEJhNln1kqmfUkBE9qM
xlg+Lq6Nh1y8LzakDReMjxJeJ7qeBo7Tzrx0h7BZ49zE1YxChg2+7HgFjh/zs4UW/BJaJdOaUCcj
MCzPtjE2gHSjlFlnpitPs8pksibekXDQpn/Fi4CGgoCWfaqVI859VGS60g3bCjGbxhMrHRlAGqOf
9q3i2QS17TVh0QaXPe1u3U5MdZ1wOvQhcgZ3rHrlsgIgQkQc8EFofTBAuXIzTefIiL5oU4h+uWF0
wX2iDI91ZuUPsCtDhKZJr2peCbX7dbaM+6RxTIvuyp7O+JWmM6fMdLa62Dli1oux4pUx5WnbCuXi
oH240JlMZ8fOjf0YtjjuB24YSGZhT0d0vLHdjDtDdor7aC7ye8gKZ673cR9z/E+93s9sFYlGPUWG
FfkJc3Cf6ndEL5HnKJqYZORpya6y6pPt1Ayc4MNSsAwdho1Wa6jJUpLtj06q7cWoyQnZnoO4YKbV
nhl7ar2Hj0Pp7hOJWKFOmaMgqgaSHIgBMNmmEpYru1qji5MV6+Yj1J56cs0eeQpGu8KTohwIQmkZ
7YV6ORo2JGeGd/xXvR0bFrR4u5zjWInsFl3Hmi0pq/061jcJtoyVHhyKtNIR6tL2o1osNyiwSOgd
dG2rEGmX+/B+8juWYL5qi+zBqAoyOo254jYwTN2lmK3jpA9awEkor7sQnHPLUPhOroRcL8OI5kga
+/4yM9M4R2mz3JZDpeH61eQt46vlWChC+tyKIkevKm+hbndcwaFxUMZl9Jm61885m6wNqX7as9pV
o4cX19lVBEByc4jLS9uk9XNUy+YpLmRxnm0kyqnUOIEZ6f2W2zIjPYXrLrJtM5h5bBC1Y2lwjXTe
Oyri/lSGqcZdK0mfMAFld6wUmQ/JY+MTNhVeLZnd3SOqzVP0STIycYJ80DlBFZv9Pu1Hz4mttnYh
6Itnp50gk431RS5T6F46ttl6pUFwMdiwrVUedVJaxSyfKFI3rG3qgG1bvpvHOHowidla+Kuqeavh
CkDSwG7qMV0mJSbSsTAOBhP2zQC6z2OtVvHsNzu7wenMtJQHatwcjBZE9kZrtfatA+i0gd/k11aT
BTor1HOz6HYwCqNlZa2Vt3AlxElWLfUtzhj4b75dg2T9cbLEpQn7QEcmx/xlAWOVyFdpiKvTRi2/
Iycd2kmtoAKLh/zAPEw8f7tBREnSH1Oos8+sg+1N3jnhtVAYp1HByVxpYVYm+1mRYt3jzKr8UAZR
h+oM0ulhGbVeP8lVrl6arsDTPSTqJe9bdD5M8cTkbJzU1rr7sM67t2RgjeuZdIRbPpzpvLAsSx5i
MZstlQirpR30S661b5Fwhd1wwmNMRtfLqDIOzFKdzt8eyygI8gIXbu18MEFhP1rZ7VvZyk5P/G6k
KxfiXTm2yogc2EWEq+Dzt5RhlY916JZJm0inoIii+dy0+NBR1Y1PjmrYnoyD/gwnpXBcCHbO0dA6
8ayxTTiFjoIDSMdldP72P6k0OCFTQ+PfZig0jatlFM8xRqlhgyHDRnidGvwCDJe5v+GDL5jlCvM1
hjr5gdoCqXZe8m26Weh7m1175I+TMp0xpIhnO5vFE45Xzk+E5YuyUTqTL5mDeAZYJ58HKv+tmGpe
PMnt2uv62lGIeOQ5dF+wlrhqqmFBaE2mgodllv9r6310dkga+H74obc5N7pRf29V/lJj/q+76Z+6
8j/s3f8/7LktGtU/7rn9/G/3L/nw8lY1Pzbd6zf9vem2PsFEwX2p0sGRCLHGRf3WdDvyJ4WmF0ee
w78cZAK/t936J/pOotP4pjU5Q4MI/FvbrWif1pMc4Kls48KkGfwrbffaxf4wrsJGCtmYltvBHChT
DfA6P86MEG0nswFxKRhi51pEjLhrk9FiR0JAoh7MdUsG+ABAos3z01JROUA4D7LmAq//MSvRkZlQ
Nf7EA4gj85/elkpjoYCPV+XVgLd2xD+MstbcYyB0phGkQ3jp4UTfZ5NUYQUwl10H+gvvA2Jyv3dY
7rstC2nNG6CvHRulaM4dqxcAMjYJNGuYBMWyKjFjhok1P1dKy/zUFAVKXDOabiLbCmNPbo12rzjd
tEGFWFL758kXhHrlXWtqS4JGrFJu4SDREjtKdiUqhIdWFI37xFDxlBVTLDyrqatNUVnWVwQF6UY1
1h1xOQ9m6gPXb/yeqAoa3EjWHuMElyxtUzY/lWnLRiuLTfkUh+2ibeqlkG5TaAe3hVIYbyIpa30D
60cVbt/WIeDhJtEjPOKIgdyeTVvqQwmodlpOc+WF/B7WJjcAnO5S7iYdSxHVFK4y8axtKms5TqqS
BbWl6l+SjvGOB3sN4ylLR6QLlOwIldAjvmSFMR9I31w1j+X4hSYlRKLbapCuCzZHJtX63NrijT0p
5jQDryBvSehGvuEDKHw8kd1NrmoNv/qkYYKT49QvwY8dRjFsy7E7UNuYm8W0P+TI6C4Ri8vU7VpH
o2lcZoTCk5qmHqbb1RohpdelKM46FJm3iujG1E3hsC2u7FTckq2ijQoU3bn8EFEBhBtL9NULMHdZ
wx3sxDusHeJJnrunKasF5X0p7fIiE2wxAbV17dhswlR9LnSgyhuScTANG9J1aEioDNj2AyaBfL3N
JIYYdao8ZErDKquTT03YIyNsHP3L0MRfsnjdUzOKt6jio/YKP1ccuUPeeFY9EtBWU1lriTjQz+AU
oKQ/UdCcEHVeR0heQS0WbH0Le2o5KCj8cGZKMDghL92Ga4XE9shyIztpL4tVZK9GBw/NmMcCABvq
gI4TyLYfl0XRmE6lFIVivixw+AJ17aw7jYgOtyhtpXQ11hnI2lpyPJqO/j+NDSNo8vR+sBL297bh
sdVnLGB366qg/DBH/EK4cQc/giH4biit7E5t/9KUkCHlvntie3KbE8nssaSDtKMwJFqBa1WKSEaN
+y/mVJDtzG+9KRXtKzpNwkPY0pP3g6/SahlQ1bTqcHZtaYcEft5HBEKw44HcXzptsxlDazd1zm0b
Zvz9VCkvWe28M6Ch+Waf7cO2OQujyzYVFYtL4JODn0GKFr+xquVu6eCP4cux9AEpqCQhkFSmHXiJ
5AtKNvmp0dUliNRxpKoE6LTNTDyVeq7eVtD8PMHuHF2rkpAvJI83nc7ELC/Mz2C6Sdsiw/eruqok
3EFptSeaV4MTKGyINJntTHh1CbqEJs+kh1OVc9MbXE2ZpHOuzmgdjMqJmU3QgGuEXyo1gvDGnAe0
yZJ6iBo79rNQJ6AAbYqnlapzZzG6cKGsKX4z6w6jsgZAGaCcALAYnqgRlmno0t46n9VpHRDZYhUU
IYvxEfHZ2kbL6/CiO4VkbBbSWaJrebTbQJ+NZStpidYi0rLudEicG1tYYXem/68PTl23jzNivPtp
Rm18rhzGsiCtEi+Wkq9oBQeP7WJ2cMZxOuckLt+DnTAQCo4USlkSo3uIlFnZLZBG7iPhhJdusJad
nnU06mDTNpluZQesRe2GwO4oMBkKeUjvpTtmdVkGYRSzuaMgtIQyjXMDL52zHZZ0uhmolo7VlAvi
G3J6Bb5cbo1xgl0rwADhzZjCAxPe6TynKVqhlJLo3ejXK2xqqfFLnWeGM5XhB5gfkZ1DJG2PTTEJ
rmBTmPdlbbXKMbfAufwJ5v1b3tWvz1xL0Zm2r65n/RtL4IeHm5bqtCNzYgS9FGsoh0MWnOPnpRqx
JwMA3A/KciGrhuurfNX42N06r9oNQuVLliAt09BUh1VKaVkiwHYqB39tUbisES/460A/tf1HURGs
0bbpYf2Yfihw/tVg/BdX/LeSQQHBoACCMKAdUOv8+Gw2G1h+Uajz9mmvt04dH8a5PcFmfLFh0rq5
CC+mU0ETxaQm1GTLyl9n3jSxPK/9HkETzJRiZyr2n6TO/rL++v6+1tQoIsZMw3J+wafrkuk4nSHj
wskF5GVRfsanp63iNuI/LCYr3fB94faXyt3/hw3T/9ia2GEB8cc18bZ/6d6Ll/ynNdT6LX+viG1W
StQW6KYpcLEMUNz9vSJWP6nUyTL0E4OwAZYvv1fE1iebM86ACqECQbHXvJTfK2I84HBPQDToigwa
5K+UxMZarP9YEyuULyZpHxbvjZxeMsh+PsGzschWD0+21aFa+eW3B8v6iOGxfUZhQX2zPn6yNPqw
1wcSsl8pgG52O/GsStO52ajr40ufysgte3Xeh0YW7dXM4jmHLtwPs3iLG1jDLRGNhVfxXEQyBOJH
FxR58/ilSkFWksoCzMroj3ai87CXLMPTNfk2s4cntGPg18LxhU0UIO6MIsWa7MGv5xnz1Fh/oDrL
sTSZsQtYCGeAyLaDWBMPJSPQWdjHbov122/stnL7uFdRUn6rEZS1XChb/DPdKF+itZTQEkvD9El5
0Tm13G0IdSqTLWQXhmGWkr3OneiOM8TogC+TWjdM861IoUO7Wpvmu3B9sNjfqpsx5JbUJ0T8CeWa
cOjuZK/FkE5VNHwrj2x4LmARmTGstROE6PaKYSoVFcCZahtrjfGlXouuZi2/sABfC+oxOVRSF7Kt
uV1KKfoAHk3dJhznuoqQfvQzFhwmECodNVQWhaBQN1uLv2QtA8e1IMyi8Skq0D62zRLoOBgf5mJ+
MIBi7OpRjk5l3Bf7FqvTS9WUOTasGXlOwsPxSz52lVcqi8o+IxvagzHlz/Jozm+GVbfHRCfpvEWi
8VTVUvtVreoXeZlLfa2T487Fy2XIrtqAX8tQSHNztJxxYe9DpFyKl2w/GpJzg2uNhsyo6gPYd8kF
fFJfOlVKPGFCt0kYubZCzZ8WPSz2dkai24Aq7grbv/lGCdEj5DezN6QdzLm7euiR0JqlJp06aJTd
rptUlD1A2AtGXx0RTIYRZ4cFzLuB5zscGjaKeU5umYzjb4rqcgdwLhSPob168/tZLe9iItip86aO
lcoIjbpiIXhcIkM79mV/R3OHX4OEW1y9FqP9JWbC0tiP5phfO/bkguid0bXkj2oHVQ5y6GfKt3aj
NfM9E1X9ng1VdmVVcUkDU2c0I307Y/xkoTDPj0LGQ/I0SHl1MmrN3nUNlYkByeFxksYkICPeerWn
NBUbpmTLvUnCFi0tH2AUmfOjTEkaTGPR3adjVx6LwggvclVAnpasEhoYSI4rtUFt1ANWYZFSq3dZ
1eQ3U5sUT4QOaV/zvpJJjVsw2if9nFY36jxKnA+FlgRQwKRH5C7TuYcmzsCPZo1rPx1GEhIKKd2y
qqt2TPRuWdl+yCFulHmsVjysg5/W7vPNAixlsyRaf0gYzbtxXNzkYfiUydNGGix5J403dYUTFtVU
tjcbM9nVxLtBmpw8hg1lgNMyKFKd/V+ZY0nCzuOWjBQ8vdSnC0pZmNqp11qN6pdFFPRpJN2FSXSt
pu1bKGvdexc3ApOrgwTTRbEUSsOVjvBKesha046TY/MdVCH0LDFmPxpJ25j9lnV6wvzWCFUHFOEo
+s8Yma4WOulXrcmyN5a65pNRleYZrZh+WH3LXdOdl0ViUxZ1wOgZc1EUL/kOSzgCvKVhgYeux7pN
E+O161g8pJNjemootuWK3shXCEe44jiwYmjXpXRn1u1seiH8uo3O/fHUY/zAvpumR+cbzwNmyw0m
heEUJkV06ll+176qlWEQN9IqHV5JIK2kBbgdj9MIcj20ruy+qdxpKr+qMztBmcIdRRFxv6LHqzoh
hAyb+ynKlU3ryLfGMl2FQCM3I62Zp5FQ4LXpNAVShre3qp/rKfaSVYIYiby7Qq1mnzGcJ34fi+HG
SQtIbnTDn9mL9Iys5bJ1wfgyvVbSFZbYNUZAq5W5lTxZkxtaVrFVlKpK/BC1z9Isr7mh306iZRIs
a+OwF5AjmWrE2sdgGaBIetbB/TDfrvdMDxfAadGtYWcsyhWfF4txk11bgobUNeqaPd0UVxeTDZ2V
mMqNTYD9DmT/9KZi7wrGlsWnQ4LJAfTSfas7M1OQubpoGBZZ7I+dJyggN3Njjb5AXb0riGv1OX+F
pySqQnPUyfd5I1V3Q8sYJZnqJ1my8yswopbPfOWN+1Qw1dDka9hmX6upSfFYOQXA6rhe7hGwfTYi
YDkQyQKqg9Xanj9GgMbdSqcXo06evYkkqnOkAlVsp6nzcpamTRMeSeWcv3RLgQ0yimySg3I5MJdx
W1h5ica028K2yf24cGj7yLts1OwBQ0G0rfHiuU1dT4FN9mnQ8qy8WF30AGAAz2oKpxGz3f0wLk/o
/LP7oU1r1gUjIlpoJzt9aGOvmvo46FcsDjUIbE898rQm3QJWq67JxLluEdf6yooIclLhuECe5n2n
lvNVjIthhzy18VhA0H2HNr/ouKoNmBGvRjO3XbXFvEUZ4KN0a8s944duJi02DW+yULnGB2j5VQ+v
CMQwuwdraK6I9J7YY3FjahbuVF3GvG1awL7oT8tSeIDCpbq+Q4aMNtM1W9VI9QPqZ32IXS1mdOeq
syJin4WbbH2W8iijm7QHyGzMJLqVEV3ezE51UypqoDKGyPLyM7duw0VLxt4ZFaI/JVLpd02cBnqo
Mq4Z9EckvMZ2bOPd5Dgn1YIJUKYjfp75pFVAEbQo5glonipiQUzsmmUTbZj4uzQ70BvKxq0Su/SY
dwTpWLpR8shj9YVZjp+CO3UdlPEuMT9nG9VxA5CIWgvXrtxdt0vImDCMWbjP+zJOfIJIXMApr72I
4lM0ONM9XuUzpehdMihxENMj7aSskjdqmwGi0HjamZsc1AL6YkClmh1mr3UVK/eCrG4rX+s0WC4u
IFfjwRhFvEGUg6C96p17VMEcy9F5N5y+PPUobd1h0l9xeRYBEWTNrdT0Aw+RsBM3IkuPpLvLLNJ7
fRjVGOb0nKR+j1kQ5UEPPbBzIaQly6khY7HfdPZUZdc6Uh3jlPWsU1KA2cT77iUHM4aLlGSW9voc
p8Mj9N/EeZ1nWBm/ZZf/pXbpP9gO/Ecd1f+kFYLNUP2P2yX3JXtv/rZv85fy7ccdwvpdv3VMimV+
IseOkfg/Cfe+fYnUUYh+MqrPf7RL8idWDja8XIfdATc/vviPfom1A8MtctwBHMHYQ/z+l6CQq/rs
93EGP4adhoZITuMFOeHtX4B9TRvFisqG447tu8KiLRvwaFXMGsPhHs1L0OrmPdr/HdqE528H6i+d
UH94IvzUXd+I9/K+a97fu9OL+F/rC7xWuBqTKO7+989/bL//OXqvNi/dy09/8Msu6ebb/r2Z797b
Pudb+UG//c3/9It/e//2Uy6zeP/v/3qt+rJbf1rEAfnxw1dsPq4/PmeuEXk2L1H/U4v97Xv+3mND
BOVzNzAbObJOKDUf2u9ST4LYVU4Xxjc2ayca6ZJwlfi//0sxPjE9gSHiqITF82nyXX/vseVPBCka
aKn/r3rsn04ZSJR095ySnJ68Pp32L2JPK+dcR6/VBk251G5bG8Y9K58u0MIy+2t67PWlHNnQGbfp
2PwMGc3rj9OqytSEkUJiCkar2tdFd5vSDfMovehoBDpL+j4S+v45/4vp2D8NodZDrkBu5XpEtfmr
BjsTsj1jH2gCs9cuemj7Gr04CLE0ZxScn5Y0j4IfPvl/8Yr/tCpbX5FPmCscuRUR5T//gkMDYBs/
XhOQdUU6ToslZaj9EKOf++9f6Ne8RQ4l9yCo2nCnKAwREf/8SkRMNfhq5yaoo7DdrRW9nyisTdAO
RvOhUuLsyrDa7oJcSlCUDft4Hu/5SV8GXTwVs7ktKwoI1xqdBQ1EcyProfBNNdyvMV53wK/qP+F3
/hoky2dvmmxILT4Oy+IIrbeuHyatqSqrIKujPEil7oSM9jgX7dmKnPlYUDwPsTxs4MHpbjHgD0X5
Nvr//pAp/zQrXd+Aw2qVURIXobyOmn54A1PEdKWChBUwr0ghSvAYvqoocwJn6kAFSCCqnGjvKJJn
98TmFdZRDR1YM8aLLI9XVTTBm5aXV7VS/izWc/3Vf79rr5cFAy4bSTIzcIvL+pdLMLFjdj9WUQSh
mhmr9wM/HDYc9qBdX8oevOiFDZBogPmpxqhvCqFrf7Lm/f5o+PFNcCNCXM09xbC1FXf8y+FJCdhC
KOIkQTH20Qf+BOMLqQJGjNwbJaGEqoUcuVVfWCZ58UxG2iUcFyDoyJpgVKgjbjmxcNxUG5XiqleU
V+Wibjt6oFnDpV9ljf0qcLS5QjaOqC4V2sd5FUFOYaAOmn3R2zCW/MiE04Q/UIU/yMLRUn0SThLh
V8wOeoCSrDx87HLyV1N0oOMiLQdoWeZsJvGL5q4yS84zcPjuseWfR4SN8teZgb6gpGwWa1NqRHZC
n6unc1omeNzZhIAeEinLjB63LK/fruMpubxilF9eWyN0cDeu2uE9WbQe07PZh7VntSSL4d6DHZiV
857bUKb56CSXbdmBMmIdj/8vgYn0yHxPSbdzKM/mwTAHcJ64d/eWuQIYLfyf10SyVORhEwFe8GIX
zchNmErgv45xraxbfrn7UGfWxm4G8vIaJELFHqhtjiJDLO/qYq4Bd80keLnJAHBsyzwkP2qN1X3A
FJ93plQ5j6WDahNNtVQ8lZYZXpeLM54U7Isebl11n3dJRtSk0IFqEHdreB2qoMxrDMc4wOUkNGbQ
K/g3eUjz0CIeQvZeEFvm5Q6bcIQKYDtIghz6LSZtXfXtCHqjSsV0dJYWngD2z/arIFrjJuoNMe+J
chDA4CN2Mz6DWFn3ST9fFi/UUrhIHMt1CqWjeDoUtdzsnSgR/JKGnVHU083W875uDCXbCx4nm5AI
IACRcWIF7FAzb6gFXXrLnArOEone0U6dVTncDFrGCGTNbfaYximYy7XuQY+MVN6EWju9qHpNR4DC
eagPWaM4pj8s3RydljYCuCFjoHenLEtvw0wXDgPNQrpElQ1XsalXuQKsIc3vs4E1j7HYSFsRbptL
UFiCiPmwsYzbSZrDeG9H/YhoP8k/QNno72B7xoh3y3Y0C61kB3sItAUk1hMHjpyDYRCQVuwzYTOT
R4rOA4SBEwh6621xynsBieDBKovsSiJbfZdooP5QWZLojmhLvwnFVLgIomfYlqAGR+BqSKJC83Z2
hnjPZkv1jcyJNuCutR3q6smbcz29ii11cPNeN7Y4Tck/1FFzpWpKG7441QMhQ9VLmJaPEgo5T9Xm
fJcLSITFHFpkn1pfYVKw8CaGYpObM1I7pYIMR0Aown6bTVRqj8JFM8yxnvXbapgONnrXq5HcpJ0U
x/0mBzW2TytTZ4pJzhPq6+tKijRfUvsb1IZHBaIkrDKE4mkx7VO5IX0JeOwOCMS9ZGU0b+w4XahN
QVUCIpIrrXMNJYr9qe2UPZk7xb6rbHHKJ1TCGqNvsKpO/6RiWCVkQj2rI9ZtRVb3cLEIqsajcSHV
U+xTYoGvpjT7WuNlPZGgsXyAw0keCu6bT41VxPsmaYsNUWm3UZybDJIL7uRFA5AAyioTYo7JRlgd
8v8iNXHg9s22jQaJC1fnEiuHfmFzMTdiI3C2JZuxyB91DOPoMJMbFWnLphUVsQ+k3tmJK2cFVRt6
zk0jlLsxSYw1R3F0LnTpOu74EmmHwurCiKKcs6porhnwxHdZkXqYC59Ba+mURsQXm0ZmlR4RRMZj
zTzrOiRa7CoxcfDiDaoPkMrg/CUqavOxsvbaPB5RpkwBHL7kuiySWzCMKEHMhQqSrX7TcEUTLTLk
c/8RS7a2jqTarazCtezSSTz2jeaQfAHdZGsKBZ1KlO8LYGCe4eAJiUT7hvCbrFq1qW+wSwqgxcT/
bGne+4+O/YDj5k7KFHWZmxxVOmWFS+52gryP3GJcnLI9LUd9Mp3bsnDmg2J2NdwpPT1YqaV9jrlZ
bKOoUrdSQyqH0k0WwpDyNQPyeTMqdrFlX0scQ7vcOVIU7WyJCUJfoWtXtQl64+LoIENLKpXI0vQv
xSLmpxwHwiEvJ+erCdn6C4aXBTO6gXg7wdZ57PAn8PAkL419fj5vweYYZwLeIOykSXep5mwJQEOP
DPVynDKWlvoDA1mUu9G8H9ExeokqE7JJFtGwi9CPBR2JYr6SLsReavFzE0faNiOCkxFVM8NPg9n0
iqa0IvyrQaJd5K1vJyrqyIlwjjqOl20CQ9LTtfrrUOJ+rZaXTFjGOokmtZhfoWK48bXl9uTbRXnn
tOQXybl21nrVgzravBT9mG6jGipMKqp2L5rIV4akOS+xeSPi8R4a0IqSUV8jDXntoC6gGcvU2BBQ
NQWRogCGnRklDmz4DZKFkIXUX+d8bG6acHL2IcJe3MEHnb1Bgrl+C8109CF9MD02QexxOL8Ucxyf
WeKMHmlZ0rtqpXeEFpKzhz9CkCznC4VnmzS2ybsJ02ZP7locJE7s3PYYtBjlEQ3ngQqxGfl0OmJq
srpcWXCjynWYg+ncoyV1lK/sC/qXWI2RmcxGO10v5K0E8cS57kZqoz9RbZjXC1dX7A0ql8wOoGn+
gHe6Zl1jDxeBwsVju6ddBpzCNUal/hx2UBr9GNwAvjnTuWmihHUcb/o+J3Hxi9NICUM6EN7Yrqok
ucI7oxzHOXaeieI1AYCjRpHdDq33Z66EZM9mCvsBA+H6PTNsTiEnNronsL3xrQKna5vAkbE20De4
KYo+U0KP0xfxbTJoaKyUpUN4ixemppZINGq6RGBHQTLEiGFDh5o1nppFdeHRxas3RmxUZ6jBPTPj
NUg4JPRS3ghjUuvdMjklUNc6SS6QHRbQ4O2I0q4VZvqZeEC9dTEJtB8r7li4hJlj19IyMIYuVB5x
yeuFWg//HKaost8YC+jWREjKkZhEHZD0UumHTIus8FBhGW63gBCNk20n6Rsm7DzyIyfW9q3ZaUfw
SfZORHp358yFzVXI8/kx5R7gtXpX3k995WuFPl2JWNcb1wT4xC1LDp/nbNK3BeCMq/9D3ZntRo5k
2faLmOBkNPKx3Z0+yzUrJL0QionzPPPre1GZlRVyRUmduLhA90uhqgIRpJNGG87Ze20apv0WdHZx
EdJk/EoBlR3mQtSZ8zwWvf0zScthwyifrnvpe1uikuHuQXQwNqgQkf/y3ZMB6IEhmb3yEotANgGt
aJPJd+0xHq8iIki7m9Cxx2DVhmrKEmiJlS8bg3+2hio1tNKBvQL6y53Y5ZD6qTPJ5KCvj7G08RSr
RTY8aj02QbVsReCsvKZRDdKoAza1gZEF6X0ik+Gb5Gj1g0LkeKvRGnVWTVJUO1vD470Sgx8XK71S
1a8hNfmI7piaQz7PAIh0KDlpHTjtKCDWeqzCY+7wLr0xvykTBsRmpB1wauCdZMsyHRIquj3JZVpQ
PyqB7jzW/NuBq6lWurKapLvWOCPswzxobjISoDcJ2Kaj7NE01aiPQjbUxFYvVLUbAH9gXmFT1XrA
0vxpEDQdnDzfmUbum+w7iVMDZjV01kMSgtcByC0u9FevDsJOy7VfHTy82midvvp6ujyA/AsjBb8P
M/xs/glfnUDEjtr2nVonQfKAYjDaja++IWdw8BAls50ofjUWvXqM5Gw3KvXZeWTOJqR+tiOlszGJ
uvXIjeJUmaIGOsIQ6liYsMydumr2NRmJIw7+q9uJo3h5O80WqOjVDaXNxijdifttPLbbUh05hcz2
qWE2UsnZUtWERYh/avZZkSk4bXTI/KvOd/KdNRuyitmaFSgTdNB2Ci5AZHSsCfQu/awq195s63Jm
gxeA+NnrNdu+bBsD2BRgBXs9Yf+jEuD/oKb8P6sS/qfK85t64f+SAuEsu/rPBcKrl+wlfVsdnP/C
X9VBKf9A6q3blomqYJbSUBT7V3XQ+INKBVUBhFIIOF7FOX9VB50/LFMK6oKOPpfSrDmj46/qIP8e
NnDbcUwDX7lqodf+V230rwoWT+0/1tD0uSb3pizgvNYk+A/UZUxBZ2WBDHEX3cQBnHwTBGvwDhC2
5Nhvp8kqYfgN+klJu2bXcZIwCMtGHAk2wroQahIdDUUlq7utgbg0audiRhSbpvHh86WEd6wc5r0N
6XTlyrcwfEg5ZLtfHvRv6nFz/fT87m1Nh4+OHUnM9/+25oNgWeClcQw3USz7Kg288ODQtATh4Y/h
qsnEUx4hox3BXXE4jrNgP0ZUQY1CE4LOZSg2kNuzNazkNUJHeI5mSwxzk8b7OiuI/7PaZ5hUN0K3
ykcOsSzKISuEl0iwOGTJw3wYIgcy7ThsSiPoDoGjjiuPBXeVOrXlNlmQn9QuDbd5rtTrSCpz4Ket
r2mUR4cqTYdPSqLvnwduBXUWU0kKyywpb5+HqNQUlzeVCht55V1ShDUe9rb0D55D0MAYGvEj9DYQ
um3Vff34XWjvR5KFaIzGyFwJJFZzvrdf6m8cQlPfxuDotj3/MWFyuieOclzldjisC6hoiaxIi4F9
iHWue1A4au/pZ377+DbOi8IIyiQCNRRtdEswBp4VTqHZN4C0bYAGnaEt4MblyGWSn4q0H0xISjue
Q7j4+JLnVWEuaYM9ofZPd2au8b394fiF4WeWsnHtXkUvYdmPaVndEK752YXev10uROnZtoTQiAw6
K7FmBbO7mKzGNaG0YYIVU77xctGsOdOaKxqXONIqW99HRLr80/Lu/COpXPKNzXCZd1wEjzfrF0WL
l91r8k1alIULGC8GbexLN1GruyKDGT6g/Kq16WE+aHzylH/34+cHbdBFEda7p1xDOYwRSjVuLrxH
0HEvQ2k9RgYb5RL1Qw/hPMusu4/fLBLIs+mFz4g6vDbbicgAORvSQHB7NcNNglG+FrswhL5vxXZx
//FV3o8fNtlM5hqlUwdJ8fznv3w47WAClJVO5YLyDlYk2uApHJt6xiSGy48v9a5KT6uaupbJykL2
k81c8fZa0oIHWNLFmBXvB6wS96UmfhBniNldVYvFFFUumxTKCZzb9ab+8snl33+dtq7jtGI5hJ5j
i7MHWpsT7TKDyzeG/p3Ax6M6VM9SbZ4Nv91qHvUc5M6oU6wVFsVbVXGee+B5S0FIA/8vJA0fzTr+
+nAZy6eP7+03b+HNrZ19XJRAA4Cm3JokzUHPnCvHbL7yarYfX+Y30ySPgOYO3T+mp9de8a9v21Kw
nkRkGLuROdxKaBx2bjwk8wFvBk3VSrQO1AC9JspRNuHjoh8Qfnx8D++HNbcwW9rmVrahy3km/2XA
hWxNo7wdGAR2mbvg1x0EVEb5yS8978cw1LgK24q5Sacy4N5eBZIfCnm14yqRvPdHedckzUPGagtO
2/34B/1uWPEB0QJkehTvnHWRmThqKdrKNaai2k6+fCRouF7oLcBeKBpiEdr6+MlD/N3PM+adnUbh
CCm0/vbnORXtfvKpK9csWrjD4AysoPramJJ6moH64O8N5W/2Ob/7bHU4QlKTgiuhT3h7sRKohU7d
sHIT4hBWVFOGJSA+chZHykZBEfWbognRAjT2Y+5j/6Y088nb/O24NWyVX2va5ix3eHsLbe8patmU
lVtZ5oXDEn8Iyy5a43daDWP7Y+S1AJ4HQjeE+YZ9K7KdSvnkmf/2JvBqMv+DGmMROlvdqWTnpR5k
lSuG/NEw1JtR06FSN3eFVjywtcO5ZsEaEz/NwMEDkb988h7m+entbnlmfiGnn5vAMOPP3kOXElbm
137ldnVHe6NTjk6s5pvYiwK3ERn6i5pOTxivLbLsFgMCSIWjOuBdRVfcpqGomI1gZEwZwdlV8Hqq
jkqySKauPr7R94MTSRLSLnYk3KRmnA1O1c5kMNGgZ+Ey78PWsPcRaQKSfjnoDKAMH1/t/dTJUkLX
l2PnzCYzz55K3etWCzhWcx1Rd9/jOLwVRo4IUvlsezsbD86ePx/5jGWypNCFpp/NKVHkafEQm2RY
l/pOSYrHCXf3cszqq8FnXxmSA7TwyS1alynByr4OkNdR+y3khFVLOR0EBL7KCMDiKovlc2PZ3bbp
8XgWWYocTrCZQHl7XXW8HzNBJIaquloVzUhrCW+YVIdvPkWaj5/e+btCKIiNht/Cp82oOp+Ne2jH
VoHI0m05QLlCpPb14FM5s5Gar0LcC598yeez/5/Xg7zEyZODpDr/+S+zf5A2UacWFbY9dueHPFLF
de171icj8HxKnq9ikqNrq9id5z3r26skZjjneKSTixKRam8RfJ2G8Lkxi2Odqq6DHvSTC54PDS5o
cA6En6apUBrPdS5D0Qc2HcPR1cFVke0Qk17ali96pX2DkFqhOwCTEOXkO3/8+t7pDuYLsyc25k0i
hg7YbG+ep4jsJmpse3CTEjlkwSqk58ad1xCOEPe1sdfp70Uiurenn4Fl32ZqeGnZ2dFjBzTl6aOu
6dEC82z+yVx5/lFyWxwUmKOkiSYHCcnb28IR09QZ34LrlEhlvcE3d5SJnaVTjMXuk0cwD5lfp0Wu
ZQtkboxhDILGq8vnlyEVj0rbwLUcmAP9ZFlNmU9aBqJwiQTY55TgToDtVtakvQjASOgd6yUnPwWw
kblmeFCT7z+zzv1mOADQQ6XDcsE+Szt7K21pBlwrHtyIivGaci/62rKm0yqnFzqaj1GLVMEPk2D9
ybOYJ7u3zwKlHwsUj8ImJVqcTYbUbJjPh6h3xzr+SX8Yi62DkThdYYDE3WpH07HP2hywKN4BEDaV
xOhdNt8/vo1X1Ob5begAVTQgf0yY56+kTahe+q3SuWbSG99F4T3FXXjZq3q78WTzI+5b6w4Xv6Az
rTn+TRUV4zZJyCbVneBasasdVW372HZxvh0qCbUfkficVYLnBTBHBS5lyq8lVOJLVCFihz1V2znE
uruk0WVPIi3FNjcm9bkpJoJKzZxY0KBFQ1tlJZ74lFTXQV3gQ0lXpDKnp7yH103XbamPNCJoAuk7
ZBRf8WLLvUYp7IXG7gCxJ+cmW1z6ES33TNcfyt4YbsYEbJKNMWirW7U4lbmAs9ol+WVKAMMmQODi
orSgw9+h/l/5+GcvkpiWQ0MS09weqOzD0GvxfSzzSGzo38Kd/uR1vBsULIyoktDg8JE45tnmico3
Gvak6tweUcV3G3vwva552Tad1AdROcMn++F3+0VqUZQ+8GfOhQmueTb6lRHmlGgd4ECZcSd88553
+DWXxXNb4/QN517sVG/pRLpEbX37+Le+A0pwcYswEgvfjCoR1p9tPtJwyuw5BRUum+89tFqhEw8s
xQqdkfctpIsWotsmKlBPlOHG6r3+C7Sg6C5IKkmiVG6RSNsxEKNBOTQponaywnDnLIE+0Ebz5tks
Vsfhhlo6EVpgMZZIC/mfolY3hZFrtHZBTH38m97PJuBlBUJOuGSIKc+hq4kYR6fq0UCZlZ8tZVGF
V5UT2pd2MTB2rMADnQ5VptElIIyPL81GYB4db79l1hW8kZi4+C8s2vz5L9NroHmNj7qncb0ASdM6
jtAzaMJOd3pOZM+CsLjiKQ+xCy06f5A7ehIE6mB+Si89kWbfBzsMv/gZVuZ+CMNdVgtwQJ7wqCDF
rXmgwzs+2ha9Nb3ofibtoJ2iwK4PANmTk91rnJxKLxMmGj7b2TZtOnRrJRzzq6EUT5mmnVSZaFtd
z81DYZOCHPTp/eSkL0YGEAuUZr4z6lr/gnxCPtNiKpZFnicX2WAMuwTVDN4svbxqEl0S7qI6N3AO
i1Nv6rVNBlUL4aJITQPxfFJtAzvS73JV5vmqUwx3Yr3dYtsEBdSoBJp5VrYk31AuoOOW3SJkmXkM
0ry/p27juDF6CCAZY46jr4yIEHUQHThuQQxBskjpdB5DUoIvZwlPgue7yw9e1NPilHU3vShxq7yw
z9buarIvX8RQ0upVnJhVW6vxkESNVjwNNGvx+/fDdRy1ydo2PDKdYGlhJ7PHa5hI+bIrAAcotS6p
k0d0FANdSrrPLZJDxehU0lFsMQm3yJrcWNVlVp4qn2ryOi4z8pPHaLgQhZKvBDkK5ToqApLOPEXR
4dt7Dc+CjtFdim8pWvS+Wjzh0SnWdZnm4UIzSL7QQq24ABwKerAKs2fbKIODQP1FcgP9Y8e3YMGC
kVt0cMgjd44iJ32Fsu4TexlBz3GOqg+QPZCtHUjiUP3WHQ0Mk6QaRATtlfF31e/aK7p7FqEcTrqg
EQYeNB2i/WjiTpdR2NNDmKIlYabGslZThtqIGiIoNJgsKkoMJQdm33SOBV2qtpU9NlnxY2jGgvQw
S/Xx6XLipcXaUOba4IcjeoYcinLTdB5u/rHiULyeM6hYSDRStFYFgqqIrrRNhgVtPzeKA2XpRxBl
gT0aOzstw41ph+0J9V64DyLf3iYV0hCVWMCKBrqDB8nvk3E/ydG/lhablkkUzjE26M1NUXirRbF2
LAVAi6ao1IcKRyDSmkK42IVgcVaqlrpqmBEaWcXlqswsh54j6U9DZcvnsLVoquMTLJfmRDzKEEMz
C9sMd6ySjRdYARGF6ApuPTV19H2PhYWEKOlqo93CVrAUPjItvMFqU+zNXDoPY4dRDzLccFMp7C8W
U26XF9WYeOucuMWiGyVPpNFOTeaXSDl184KwN3co636fx5o85TnhboMPgd1ymnCDA7NtCByH9Y6W
Tij7ZuzLk7Ci6pbP5KmVlbGykLysFM4Um6bS5c5pYmev2qGynURDzDVu6ruQ2DZ38D3ncQCWfTME
+vStSHiZnU/UYMGkeRNTXyY4rmhWpK/bJwCD1oWUXndRtZP8qrMKfHMyhVdHTsBjIWIdXTnvtK9j
y02G2jx54YAUi6NaftAKJxi2EqbFqk4rjn5j2DUXWMPoVoUGyDL65GwaMrvZaiiKydxUy4ONrvqS
gAzXQSl41ab6cAN1JDx4Q5SvOwr7a116Iwo1m5y6Hl/kgOL/UHIa3iO4eumtwSFZ3YuUpao0xjax
xLWV1ixGReW4emhFVyFH1KvMjwnCo9aodgt9UqbLJp+MC9K1CQ7OSI/zF1EsEPZYWhymC9EaF1Yo
unphJf19phCcjnbpNuwj7SQjxi+XqKibQlyyohgKT1VVcM5eV0FESbS7OqDEHEhCPe/Jv+q9pwSw
yykDKPSkt1V0qI3A+t4PGaKbss8PhizCTYrGzE2zFMhMWMUqvBMexGOumtyjNnTZCYbjtmq8bl8m
aIMC27/sHLtaw9Es9yblxFMYJ/a1EiHyyMa2vGlte3qeCDn9Yo3meJ05wW3W58oPayLhCEkMdvui
1U7GqAKTjbpsGYGFvZIYV7Wd4mvtCJ6TNntb1DNwB2ygvCyiqAJ10mX2DcWUYj+lsb62Rpu/zPZE
3neygycwkFeFI7P1u2Gb4Vy7DhNzIAG+cdoVT7gXHBG1TFtRpSXZGZGisujL0eo2reWjNY2RTyxK
2rvDMi47cJuTVqzxm2bXRWwRgWSXVr6souo+gVmzDKoK+jvW+x+RRs5hQsYal667OUZ98L4YihmU
2ObyYN3XXf4YUR0ncw8KX+4Gg0Ci7FQx6uOgcfBKqN+nNp+R0s26iQUOfwRjAH89cYHBNfpCXkSy
CT0JqyWBqgBaKuyvKI53zzJW4pdYJQI1LwZ/nZLHCw536Mni0we9xt9cKdOTYnZZuQINYxdL/vl0
K/yJ+UZNdr1jJNf0R/OfBKoTBi9khnPYaft7azDGq0Ih/EH4KFVBfJHyTSK8sdeCqITHmbWHzqIn
Excb1PW9C4fVfOkdvTkh/B/uPc8pJsJdlOBEUrXxQ1XDrwXpT5d+I6rvSpGwT2zxbt4PoFwLurPA
/AptYFcTF7a8nyad7mEu1BMwKYLColan8NhgsQbQCKM3xswaRclTO0Fy7QBFLZqsTpnMsJTm/i0R
IAfOO/XSGMjQcWr/AFjh2hIdOdJd6RyVgY+1Axm2o+poG67lccDZaHj1j0aBs1ERQ3YzEim2AXDb
rAI6kM9DhKv1AWHL0xiagbpmkYZD0cKJXTpmxwuqc75Okjr24wBoiH34Nh0qTJAWZ54NqparpFfI
jpEC3vYi0EtWOaM2mIJNo2Jplxl9BJ4J/Na+9wC2vu6CnNZHfRIUYkc2eTyhRiG8UhvCvc09XrBd
qa+YSJOFbORDKuZ9TJU4B8uwkoUadde95odrlu7oMDTTQW1TSEpWCTuX3bRI1XojW7bUxPOibwqS
LWLslAlUycncAPXT6vJL5qVuH9CbahVJItqo//QYU1shsolgvlS4QI3cVGmtdRGkoCm9DLd53j9a
UQsPDE0VyOmCC4o4eOAJxV/TMshA36lyHdvSP5VOye7adnax6AYEinoND8q2du1cNKqIR/liWWm4
rxOfGajyxgdVxd2dSz6VHKV9nyBu03o1h2EwoOIbcgSggx3vVMPYlC3SK6Puc5eskbAYxpXpR3d8
zMky9qdTTFj00lGL2K1H46qxgGLH+BGubU8DrykGDNsENrdrYj2zy7gvxiudnJ90XVVFcBqBYB4E
DcNrNFr5ZsLbc5rG6JK1DegET4YdLNq5TVqxHe0tp4byZ6VLh4numqQmeqkQTI9RHZY3vQFq09bS
bx74yUOSUMBaWaQTHYf5D9SqifylCRWVwFGfpG/FNGf5qe3WQ1xtOQOhLepKMqf7QVAP89t7/p1D
x9e1h2jQzFV7rXnx05dRgkaCQNivckbtvo1HdmTg0TelmZjskz2y5lthMWMVvEPfI2TTS0+DyLST
YjI24R3P0ULZ1iNXiPA54qgBEpj89f6bYeE1Bt4xnsAFTMj9tH6nkkZ2r+DjmJOOxpsOdMTOaGL1
ysdzsel0lUNO3sYKcetqP6QrGqZk52iEc8pJTwHpm+O9hdl/ETl5RHybhawDTF69lJ2eoy7LM3Fh
+ATfLNDPg/TKFUb9xMENrZUsD/RIQuJZxhEmIGw/Pp520qJxqWVqvHYCAtd9A1nbssdMt4oUY/ph
AajqVynMW/4d3+vYp5eNdYXM32Do2FX+HOE1vu2UuNghfobk7Hu9DQeF2KrruuCcu4zUqT8BQ0Ut
RnjxGqw3wHofv4izzKspvWuTSDkmhon9oZ0sNgA5UDUe9mOBvmbVmljFPTx+yHzN4QYfi3gZuhQD
T0nKLpUsg5euwsEJVYmozQblgiplLJJNb5KxRClK2fuTEa21OItuwgTZmUZG0xPk1ewLkADwKDMj
Np/XfC0gYVNNQh7qhM6YsEKZ26h72QmarII7BRjVpWplDVvsKdzWuZ5RyRWFOyRKCWfGWWadgJTW
qMCXa2FD+IDN2tELGptpdMkaKtaao9jessb77pK2I8mg9RvXGpPi28jwWqm+FGvPVuRasGukt9+M
WDZKPNNXIvVRmSsEDr2KaRoTV0A8pejhNC9XwRDm1sqqbG3vRU1BZwwCSkGdG6BHAz1gygAShiiV
ykSu6l6wqTOGANMHbB819qt1ovNy4ILtS2c80drTHqZC+S6zyH/oeiP82jWqup5aP/3WKinyDqh1
KKyb7KZPCFavRR4cR6VjbkfQv4KzayyE2QPf6zNHu3VMPxyWxSQAscy3BOvS9bvkaDeVViyEUWXL
1um8ZaV05bGzdYIZ2NM1TaFsyyIu3UyX7V6ler0ZhOPttclINr7SFCstI6HLtws+1oqOk+5n/aFl
soJLWHF+UWrUow7t82VAmNI6o+i6FY2DM58dg6QfkqNVXsSl39zp4wTEyML91i/iNCjduE82FSWR
CyjI9qIywE1bfbOZjIrtrW+0PEUIAbt+gJXnGyPpy6HRfTH1mPyCgohmCJkJ4zerhEuFLTsoqcN6
VxEmHtxNwgz2WC5yEIcBG0aoebRvCtbTRWdX7O4yg4NAdEc8lLfzNNVfZZQkqECMt34dWvux86tV
aAPEmGvI7c4ztG6dGSkeFSVDY6UyJTnkEQL0UKdiyUPLN1QGyDZh7+5GUR9jagJHWkCwa1mjolqT
xypuTu3AcZFlZ9k5RvfNp1OPqc17cnSk4WNiUYxCsHflz+pqKiPmIrcSa9l53tGRCM6sBg/25EWO
ayhkTE4VS7apPALTQLcc/Mg0CN69OR/i+lxfNdFkucM0A5lNbGNVU+zMFgZk75XTXZfxl40gAnU5
5zn4kBEjleYVZ5Vl3cWAj3u/pAwyTnyxTkS0pFTWuQrBrwDqGdCqWAS46jblEPdHO6Lip5u5WHpz
zkTijbDGjWylSnylUJDlhWbEYknMxJHUsNCFfYetJNCwB4wqrZNwuMhgbTIDJjcexrGFCME2D0XD
fnfYwDG55yW8NH70wIN6GEW87c2K8C/A/zhNL0pWZNPtKr8oVyEOIQ/FnOGwRZlGRyxaicDYNpXh
yiBJbK/pbIKmCfwIM2W/KE1BZEdoJOOVPVXDNXnqaMuLDvyMKbC0lX6kn2xO9D9CzPNLVcu+TPQo
84UZ1/2S9LNm7dTK4I5m4y+90Gs3UG3Mb3xPuDPmaX9ksOCQMQA0FRSLAKbrmyxzGnR7sHMSq1xU
Wmd86TTjzp6IQevTtDgJRH0LVF5fMBiGK+mMMXov8ifR5M7J4J2zJWZdW4aOwcnM6UiWDAzQr5rP
eT40nGe9nu4TXGcuydLchwHhk+iW7xQn4mXphPf6oLSIMYNuSQzD99aD10GmGWOHwzXlTf1K6J3u
hlAvL0B529eG3dqnMAC+rRUEBKONS0++ou1mWCki5cQLFlnfJqwPSfjgjWPO8h2LUxM0+kVCNsZJ
LSv0kqW/Vnvj0fY1QCkZewfcgOLCGqqUj6u3thZEkkepDcNWI1eyo1F+6tgaoO5rhq9OrxQ3eQTd
HQce6LVJm/bUuOkfWAbVMjHIAjtSWW/xpqYnpYy8iyZInK8yrzTowSGUUCJKFKppCYKCaumXmcJK
EahWeN9Q5LEo46BT/yYmyQKVaBYgXA7IxqlTTTbEPjD3Qm2DF0lN5FDyTVxL3sHB78vskKnGaK/s
SdY/HGsMuFwQ0ZYYm2abRaN/KSWGJqL11O9grJTbojLin16Rjsch8YunOjXiG8T3uMekSkVLljTs
x15oG4hFLQ3/Wl/N3CYXWAqDJ/cFYK3S5lPUq0dfr8c7jayizeDE3X09mTk+wbZRIYmHwdbz2Pj4
kRodJT4pl1Z9cSDAwUtczjvDgq2PdcA16HM+b8wljkyYNEaQkzrOpS8A7oZ00Kp2F5VDQt0RDhwp
vvZ6BNuLLLBrThBYjIXfjcFV6ynpbVp11bYKBbsaOyY5xC1xKtAT4Hw03ABkxqsL35xCe6xV4sWf
QgoVKCodt0sHXlPLliE66A3Ti27L5KtTsU5NsofvOwjh3JUWTs3SSIvllKTmQzYa/heFrQ2hmo5r
x2WuLyjOKSu7LGc6/8AykU6KsywarFthbVBGk4N/yxx/Q0VvqZociWn5szW5jak+slET69IqNwMc
HwTH9s4PWcBsG1yrFsxB8wyT1kmeGwIGVzUwF5oQyk84t95CDQoq3FAqp6k1Xcra24BmA1n1WbZS
bPJh0DhC1oubh5AUGz7d9lvVUqypyG1f5YE109DymyInzdf3sKeVQSj2kAbJax4FIUaaAjlPOrk7
DSTyJF3c7AKq2CvBIvtD9ViiG5Hqa3MS4sc4AAgT7WCsWjZ6FoyfZdQ73QEwUXGcBaA76vUKuRW6
WFVYfuuF2aVQ7Z0sWQb8vT1IOyPn0VHpowRb37a44heUr7qLwmeiwA2r3cVt67hqawDc6UQWsMv1
ORjVNtEzVg3gCtGqxWAa7OuSstbx9cA9Bll/7weZdjQMcjKAHzULdcyDrR0lgmW3tw9hbe11006A
EunrERcxDGm07Rs919tbzdTSTWeOZDBH7ArhCebRxugSZ2v27QD9qymewMPKlwzw4mOlNfUDdTUA
Wj023mgV6UF+SLsBNBpdgkNGl2uHpVk7EaaVHMvJKoBgxdEGJj8pFhnw22wMHj5uuLxjL8y6iNki
b1sSbgc6o7ftlp5mVByoeunCwjWXBAPM5lLnPoupSSfFZUbM1q3gru7pufxgeWLTQvKgRKpnJOLF
mrfT5L9bG1ly1E/U5F7DJLUnaR1wd5gF1NeE88k9v4stm+/ZnHmsBhB7SAtn92xSYfJ6I0a9mUcm
4TxQeoPBAH5J+CPIcYRa9Tzj6C0JngYfUk3T4BCltXlR2GDPJh3RJ5uj6hNlwPu+mZAosTUDDAB3
pZ31PQ01w0krfbBvlLyJpb2mH3VNOgfLURmYK9OLCbkh0OczQdLcEXvbMRMIXPBIzF1IWAhn/U8p
JkZ0E5bulGvJ3sk9XGsWxNyVF8i7IjJekKffj+iJl3YVEXEesFEXNAwWTWlnV8lUJKgWxQulh/iC
RqR96kMz38kSmvSk0G1LJz1HPqvOTapKo5kAAH5Fs+Nnhfh2QUVbslODOcd5Rv/mVeXJywjA0QrN
zYLe2aQTsj1Bex73fJZ+U0ZcAzKJCQFwsG027ZRz7LasO8oxwU7tpu6pmnN5K4/INiWqAUw7WsJu
Jn2ysR4ABYk0Aof5dnDxUwA3J3/88fFH8U55J+HX4BAxHbQN1nvlrjPmKEZ75KIFQfarvho3wPmc
E5X4eIPJkWpQacngrrWVkOkGEqZmkfsViT7+pB/6TmuCsEKH84HIhxaOtM9ebcefFGGr5m4zGta1
BUuaXoXRX73+3n/kdfp/MzJhwfk39+j3tqn/jV6nX4bFDGX6C6F0eklBKP1X1X5FMfknVWn3HYjR
3zYny/kDV8Kr/hY3jsZ397fNSap/gB+CcGT+C4/1bwiS/ofFlCUQRhCIwVTBP/gvCJL+h6khIkC7
4szae/SmZ7amD21O5xMC+iccTmxJUCmiP5/jP35toSt21IzEE4IH6bX0WlCHstgH+NteoM7chY1M
9xXjSqMTzN4uqHrDdvusqJeFMsV3YV10exK2k5VfqS61MbyiIBS1S9x/Rbty7LLZpjEamqWnJ+Kq
s2s7X+sWQJf/X6Py/xyEixf2tyL6/cBr66Z6ScK3g4+/8qfJThPOH2gnwav9lbXKn/zpsUN5/gcu
IJx3kg0QMjgWoL8sdgp/h4BWuNdQ2ZBp4Rv6e/ARKv8HsjmkM8IGBId+9h8Frr5dBbk00QSchQzV
RIlD82Ce0n7Rb/hElTRO0OtHeQnKNAsYO8v+MS8QoX4i/HmrFHl/pbNhToXSjKXo9GNsa5QKXD/c
zwVQwNenqjzMG/FfXsPVnyvqr8mtfNW/rLPvrzf/+S+/bNAmH24A12vk5aK0dx2JXdiM//lFyM5B
zOfgJ0Cw+/YiBUZfoZSjdlQ1AlGSZz39VkHcIe/ykwvNT+ffu4Y/fw2qPRxsgpeOhO/thVJZAQDt
fP1If3RXhsXStoMlBuqPf85vriJxDDCpsb+UkN7eXiXpkJPSpzCP/tD1dw1B9MsEktAKarax/fhS
b9fK1x/EpRBBYiqiHe2cXUpSeMr8pDKPZa/PBkz0fYMZeJ+EAfxmEEiTQgA7Lg3p16sU8ZdBQFW7
0GbbwJHkbzLoO3HX+n2Aqx0Cy9jV5idvSf/dA2Q9kBrkPNT4+tmv6mxfKTEXmUe4cAArlFSyFYfp
zBGUHnvI0zRsOHCiQrth9526j6nvvrQ4IhEE5E4tgCgLj0q+OVUk38pCvrQRLIC1JhoFhUkQRXdw
aSfQwWr0MyirPlyFmd49+aHU26tu7En8KeJYkHLKH37y8852Wn++NAsJKSMR9QCz2tvx0da9avoc
UY9GqOIq0MoT5Gd/BWnF3KqTXA6ecpma7XPhNdM+qZV6UVa28QnK70xB+HoXrMrMp9gHWDxfX8Iv
L9UqvNJqOh4yp3UNmyumeKe5iOwZfTtGa7wgLnk48HDJmq2o1n08cH/3EHCqzUs2zEu2e2cHB8Qs
qocMUxCDXORAaAtkA9pNjTTHNYlPPoaRuVJttVw5VrSLlcq4FHKwPlHm/+YucFHY7ChNZh4G29ld
NLYepU3YiiNJTuWj1WbelprDU4dsdxvqOhrfRI0vWtQKG9pChat5obatOffuPn4c775jYTASkL9h
E+fscG7SLgwILb2dKwcrBu03OnK4nVA3fzIxvX/nXEagFyc6DXMY6advRx7nOGIR9VY5wPiV3rSn
YvfdiRXUB+zlYdj9N2lnthu3kmzRLyLAeXitWaWSbdmWPLwQsi1znmd+/V3UQdtVKd4ijg7Q3Q8t
wFGZjIyMjNixN5weio02UxnceZ/+/QqZf+CSJIyAWBV2us9AYwB1k27p35QQ/nTm9+sGXgWpaW1/
DYgzKsNI5hapnXSrqvfJcIRxv3HQjl0IhVPoubhBSBfB3cKxx3Q+aQf57Pl9mMWW0jiVA4KD6WM4
oYxPulTuglKltBG60cGjbLL91wu7MKlemoRco0yqyHJurfdx8U1RH+zoodIerht5FXKFdQme0UU+
7BdQ2dx68vcufTIg2Yrvr5uY+UATBQHjSjy0ubSEW57nXoViU+CfJGTHweGtnUmS0rtvtXZ33dLM
abqwJHykrgphyB59/9Qo4OJoUzZB/+W6iRk/wIQBqIK8j1FPIYYXsHL3SRH6J4jeqU2PBZIRXrVN
PfM2oul0V/mBvBAy51bFZT/xE1tci+IY0cTGVRd5jUmv3BdD9600rX8exf8vWcSSCcHVaOBACQNP
xKkcgNdoFKxXOTwK17duOunCEbIsfj4xaHqn2YIRZUR7K3cb/8RBdUF42NIevdpVjRukzq1dfKoR
2Lpucs71eH1Oc40KE1EidWkjD4UaQ/148tQ7CjaT1yEWH1TewtJm9++vHdHFwSWGVmt0/smMyr3e
KRSehqRfMPLqsQGXyJRXOsyUM30lTpPLYKpBDGJEeW+m20xH5iZ+34bDHp4kpD4WrM1+rTNrgqOj
bGCNzNr6p8RL9mqTHJVS/pX4wypDYNAFrldW+drorIWg93LzvvKSM7tCDkhXBMiFi93S/8hY6r4C
0ecVR9oQvqp+bWF6jzyD7gkzgQ3a0dGtHz97/iGh9xhI37vyLgl+dq1OR7NGTovJ2WwbmtEucaJ9
pRn7PgOIagN3lA5eObwh0p1/IaGCVctWYSex7MOy5+9o4B/Ywk0vARiYaGb+vJI//LMf58+zuTB0
bkm4VTsDIjK0C/2TDyZJzt8Vo49YzRcvoAMm0cG7bu2FQvbVR2HyAzJmk9ETcQSvdRoJZRrNP7UG
CBIbgMhvp/qujCWN3uab1tqfPR6kSE/AtpkYKzeGIBrcWwlHCMStTQpxxb0JHAchNprzO89Y4pCY
ucYoAP39gcLOw3voA0VwiPxZ7IB70kYa/rIP+HpYupbnzroNtQ9UJNQWoPC5vJYDGZowQK3+Kc7i
ctNQmlg1up7cXN/yuch1bkU4Bkie+m5t9ByD4KlqyrtO+l4P+jGBy/G6odnlwFswzd3yIBDz8TCu
jIjHsX+K5M9+zvwFk33XLcx9G/uPBWom4oaFY1e2LAWZ1FXkQIdQ3r8lj4F3Ap5qioA0JER+nCar
h7EMRv/kKvfeoB0ymTEOLV94ds8uxZhSdR7FJGfCUrIgT7W8dgnBuL7UPubj9y5feJvM2phY3Xmd
UAh3pr+fvc9UM6MvjuzYKUzvXGgro2ofGsXCxfj6AcRlgiLyHyuCF2vayAppdKJlmzKuV+vqpjI9
/2Z0vRz4gXoH5ftXVGAAWhjfjKpOANCV/cKvmIti5z9CcPLeQBOTqTr/NPYocRWx7sBmGGirYOiZ
kkbmRob9+S02LYrWU+ViYrC43F43GOQiaviENxPArM36aRx7ravvh4/X3X72BJ8ZUi8NGb3ZMG4+
haSW6RftyaAuxCU1Dt3CipYMCSl8OL1a2t72T5nzqaZp39vN2tCOdp5vr69o1jMtXWOSnbcqT8PL
FXG30Y6hkHJKpQcPdaFyeABrtmBkdjW2whPrRSlB5Fxq1ELrSikMTqH620IBLwqROYs3eu0vXGpC
Z5VCyHQEbIrExlQFYBr7cjl9wwwqowvBqdXMFYp0GxscaneXwhlJ+SM99BDrrkZnI8P+4AQraeGz
zeymTVUNviONrJhayKV5QHhhYPXTQp2HWnvweX8thZK5d/+FDcE11BKCzB7lBgpq0p4s2DqaQ7DN
dzVEQENR7aX4l2SrC19Q54cLyQLjxcRi5WV43BJCS2OpHYmqF5xst7sHzAriF9DZv3ZFqgl4NjOV
OtxcgiuCkKmlCgbjk9sYO57GkhYxHVUsuMjsSs6sCLGiMaWw7rU0OPlMDjZWsXKo0l1fyJwJqlD0
TE3+y9116QVZ0frMstTBabTvQFTuvNZcsDBzoCauAFpx1IltlGwuLcAWHkNtUSE3Jz8G6l3XZx99
9U6T44XC4pw/ExpgvIB9CgIiYbMCjameuDDwZ/NZTz5KHSRxS2nezKOEZstfG8KZySq6HyEMFCfd
H5ujF2nFusl0sJDoXya59SV0quhetov7LoyWnl9L6xP2sR7lAs03bFf2B6d9DI1vtfP7ujO8gDnE
o3O+PsEbRjsAgleZwUm6RfVybxzMAVoXtPmgIn0GZQ0Waq83gDzytZUsbe6co5wbnzbgLPGoVQ2d
cgDRp6iJV0O6LQxAkPLKiX5eX+WsHdJnC6g8UVgkEGEizI5k3yCJ+mr2T9PodfFZlj++wcjE1QBC
xcSMsJNZr5vQcHEpgkTXo32wVqxbUHf/zYiwY2bKyJM2WlyIAxP5RhV8NEuGqhGY0NZBr9tvOMmQ
YZG7cPfS+xTMWZEuJYVKYLUQlIS0D1TyEWqSTYC+4/WFzSRmdAgcFE1gwaLoJITXXteLpmSoF+yb
vyKjVhGOM4NmAz/EKmmWGAjnYuC5NSFywBPOPDiE6qex3FhfEqkEmXePJCUNJr+6bUJtlfcPXUb4
tbYeoLRh0Bd2djau0EWTNR4QiDcJcSXtc5T9LGJkjwI3WDbLXKMhDDZebvVNqUB6D+sGMJ0h6vaZ
m1cLzjobWs7MC6HFKVSlVqbtlpwBdV9r5UoPi2XYl3xGDC7AN6Z2NcpVqDhdnu8x8W0JNcMpQNcr
SXpftAFeehcmXwOuN6f8Yj0o2Q1Z0YZ+2sKjZqZ2BWOJjDoqfcRJq+bSNiBGimJ+E5weByCPPsTh
MYq26PhYvYbKzBveaRfmphB0FsqyMPSSGMVeWAjjlWHdx+XzGD5ePyNzH+18ScLjxQPXbqk9NkCQ
ZNlT0NwPxsKuzR3DcxNCVcNGUqNAcRgTG129S9VtIR3s4blSFtx/Nk9k0Iev43DoGXS43C/XBQhv
D/h/5TdrUuJV5n30cnnDXN+vxs9PcjpCPd/eMHn97vouzptm2ASvmLIg0XTexZqSTVd6knuMPTN3
uXIAlG5gNIDXTI6ReHWLck99D+RqWXV7M0m8hX2evXd510wcTzQFX0HPQnhIClmRWb96n5lDBpdv
sRlb7VcSlHcaH0CTxpupbKjlMozE+7ZD3lVeaDHNOtTZjxBqenKNzGSg98GpUO6cEk2D6n6xWTZ7
DvWJxcWaXj5iodo2qqiN64wEqlRQ0nId88YwvRTRyxGqn7zRV+Uw3MpGrv+8/p1nXVknK4T92iZj
F+5jlKESiAowXCPHe1RafR8qyri2U7PdWJ5hb5j+GBZqaPOfFXIVWp+TsqKojNXkQxvGDL2eekNC
w/hh4hHSthmTIwok1tQjG/sRSSAE2OItVaVt++36oucuNt2A1o6mF+n9C+ndWRiCtNFtzHZ6pTAS
YSF5Tntq4ejOOs2ZCcFp7DAwzbLjiSJnjLVB/SDfaUy2XF/HrNf8NSKWvUof0LTlY0RK8q9kp2H0
qUcZIamC+zb4GccLvjKXIOKcjMkznQMLuHhRua5eDk7OmpIjSmarGKBv9d1PFm7dWZeciJsAkNGE
F0FBrTLaBYJteIc9rIBxIeT8PTbSjRIsn7vZJVkqgAs6X9QNhQRDiUO4OnpsATmGlkJd19nvXB22
RrcUymYdAj1AWeWDEdKFg+Z0cV7nFaE8i6tV7/7yh53a7Gzjdozd9Y0DLQDNtqBOVzoC32RYJlN1
3fDrusMs/Yjp72eOn9YWl4nCwQvDJ8hl1nVwHIMf123MOiVVoqkIAABPEWwkdu7LQDiCEzzxK8M+
oOe09osPHjLWcDmMC9bmV/TXmnBDem40GkXJO93wgUmUGxhAVrl/f31Js/HibEliSpHqcRTEfLta
Ldam+52xutV1C0ubNv397MMgUJRHGSxap7RZ1+ZHL3G3iArtYuYincdy9Bai08tHeJVznq1ICE9N
b4Vl77bU2EJ3rfbvIwb7wup9xnA4raAmOOaIOa4M+WNoJHuD0VM/q5lp2oHiXTgYC3srBpXIZFYD
0htqOXG4Dq17F7mP63s76yKwyAKzAWBFXepyb0emnXwrHoiSQYNSjjXejKbxFTqsbCFnmg0mZ4YE
zy+6wuhjk03toyeFsYKYOQ8/SdAIqRaWtGRJ8HrFLXUwclhKR+NQqNmR1g0wh026xL87+3XOliR4
vp2mDfRFHQFj9LpVYD5HQbnk+0vfR/D9QU+6rGywMVoPia9t0+qHAi3Qf3MCweHBCFuaL+Nm0/BN
5P4GcbCYxM1/FQg54buZ3nPC95dDvYIxAEdLFMgA4OaQkt+D3J/qYMHR5nfsryHh88O34DPfzo5Z
hXmbaM/2YG+l0l5wstl72Cb3BjqrG68mnPIaUeEBggge34YFigsKB5DfsPkqBky2gXLL1Gq4EJjm
V/bXpnBWs7gAPmpgs2lhfxu2eFze5wtGZoPtpOwN6okUQwwIOaxmvOxHXhXZ7yjWVmZ70IPnVl6X
5q5P5Zt/73kGlO8T9N1kukLwirQOmxAiNGr9fiqjuSfpmxyiu30VZfGCqZcmjBjW6Z5AeED5Dm1g
oWJTNVHZ6GAigSSNh8pRVjaXVhRvkVTZZ/negZeVR2QXVduoZQBqvDes5lPd6MdKrtcR4jKrsR72
19c/dyoMHTQ5qCyg5KICgWq3KFxG/KYA9UpSOSX9ndZQdTfb63bmQpUxDa6AWp/wjMKh6MKBmWgb
kZzY+zh4v2mCXf/357zm/N8XQmHoIxdqS0kIwwfIHqQoFeiGvS/5AFEmFyTKHNftzb7AwXYDz4TW
k06BYNCPDL0Y62lBTlfsyiLSd+M0WhzCr3PwchXtEeSfmQKLnFXu9cnXwQGje/1HzJ3HCd8GNIyy
I7rml3cnevd1ZpgsWvEeVU9e0wqTzMfrNuY+HMreqGQ4DP0r4rBGlI7wDEEmc0rj5KHitc/8a5G/
IZgRkk2NQTY4nMQR0yIomMEf0vBUVClT3TKD/jJooE2b5z+ZNeKydsz+DXGGliyCUTRnKSMKHkld
uBzkbAhPg3znVQ8tCuZR9g3RjXWS3A1wzl3fx+lbiIcf9lfwCbxmdHjsL79VEDv0KPwmhHzCesw1
xBi+heqhTw9B735Q8g+8Pxe8Y9aiCXsAVIQK2ZUQ2jINQiQpNsNTW23JeTI75d0y1OiGepRMUUwr
+q+FYe+ur/OFSfpyoTrMUZwJdI+n2qUY5Yw8yX3Ux0/KT2unx5siuWU4s/nhPlOh6eEa60/FsNe7
NZMIbXSE74M5bihTFsvxrz2XH8KbbpImYL/FycgOMCFcDoV/QnO9QaAqXXCgmdIwBhiPYVpvmgDV
tctPOvhyAdE0OEmYrwoYGzbjQSrdD+ZQgKR+6PrnIc3XXVmsNcl9NzTmgke9DnmYpzPJGDHtQ00c
SShyC+qGsfJP3DUrD0r3jo58q5Trelvr3+grLth7nXEwAkYeQfxWKEcbwnJjK09Lxnb9U2FVUIF+
r3JoYbqfsbnzk3DhWpqzZTByhAwcuhJgDS63Ns6lxM8QuDxpsMWryafxs2SNQKFXif6v64fMVU68
/MDSAECJECin8S0/ykgAJP03yiwrJz7CNbngKq+Pok7fHViSqiJVR6y+XE4Cb14wJpSC6oD2SPJQ
9FDiPQ3mk5Q+q1+cbuFFPOMZmDMonXGrT33lS3MlbJ1GNdCzyNB/gBB3o7lfdETnoxs7c0iofi0c
eZV/TzjyF/amv5+9jyUgQ8Ek93hSzHiXu8q6zQ1UWq29rbSPMIhBOvd7rL9LN3FQr5YqGjP1ymlz
/65W2NwSGpTOhkjuJPnSwbL7VTa6O9fKj1VwDCP3zmmMbZXbB7eD8xEavLw11rwBFk7HTELAz5ga
RMwqyTpf+XITGNCxM2OqrJhOf6PWKoR034fwcYjhjY3hWdS+DQ2j6drS3fk6CeBQMtpPZXpqC4vj
X24iK6hjxoQ5aCNsBx3zsqHPveTCM0UJYPSAHaeBBOqLog9TroVfOAbtPg6/5L2PBq4/IN3ir31d
WQ3J6sG4Mfdje0ilVVYtNDtnwgFhluI7WnZ04kT1gilAFIMXULWyfkKBuYIKqyyfnfBDGP5c8OUp
sgi+fGFKyKlsq9FtCXFxZgSfwuE5M94FiFmb3kdr3Ovm0bV3WfZlwebM+Tm3KVZZ9NGCiCzGZhZB
hvvON6BLug3dff+jLj/6UI3zH92hgrZfMDy3WFpIEwO/AjGFCCrw3JLt7jk6fnzS22e5eIqeK1mD
9KlZ2/VnHVl7aNO3161OiZW4w+hskXRNE5I8Bi4PipspZTP0vI9R3JoKu64N8x9dDTVdCIMzWDVw
kGeWpgzhLC7ZUTWqkBTy5B+bNVOMUvUlLdUtTy7NYWZ2ncG0Mci3fu5/gIMJZYSP7tD/a4APv2HC
KU3iI/BQCDdZX7ljKE+rbSWIVksJfhzXAiBiaihFX9/Y2SPKm2Qa7CYcMm5zud7BrUY/UYaAUdoM
ztT6AD2LB22ydSh0yDx0+1HRma613I2lQ8NNl1CNoxOkattSdR+u/5iZK491//0twt6bahtqTUZf
LqVkmKP97jpPkQUfoGkhwZmgOhSsF6vbc7Hw3Oj097MP7jCWNT3nicHIVzi5velSa2d3z29YGsJL
zGUBo+PVcmkFeW+DIRKH4zoqh9Leaw0q07W5sfXyObQ3o66tw0Y+XDc6k83yNKK9w+QXqabY8c3S
tjFlX6H2EjMm0ea6tE40rVm4xebO5rkV4RJTM8mzi47iiyrF+9pXD01xr8FZsogDmDWkELiZTKZ7
LqrhJb3RNm4j4R4U0rbA+fJ9Zli/dQ7gTqk8eyHLm909kmV9egsgvyRkRPVo2JC16ExRDSBkxvsh
azbXv8/sgqbJQ9JjRHbFQlLUVCApJWJ4UjhrzbhToGSRvONidXEuz1Cnbtj/DE0/5MzHm0FKx34y
pPjGyUr8beGr67Bvb+gSbJSqNVfB2O9kJ/xJ2eHbf1uk4B69ZnhlPd3D5ngIx10Rf8ihmVW8JTHB
2c/Fu4qSFH1g3RDs2ChS+K7B5Az51JphHQ3hrOsrmUmRmd5gEnF6PJk8ai53UYvLLmZUhMkHNd3Q
JJ2U0kzla1wHu5x2s9UvXLVzkYlpkUmFhv+xxMe4FhcR/zeTA2G9hRvUGQ/1v++kMPt/ZkJwjAHF
jJAxzuA01B/Dtt9UcLipw9Io+qyfn1kRPo1mpLIqZUwCdL8zlmBZ94xzjPnT9c8z/StijnC+lunz
nTl5TrIL4wBr6dVyFcXFtuhvo/5dHzbrPFxwhaUVCa6QOCkNYWDlJwj17+xwOGb+c198UcPy4/VF
zRqCR4UqK5ghWYTOw+PcKrXM6UFSdqMXj8qg3VXypvfKhURg1tnODAkXFDCu0vCm52YFxdZqUKYX
oGN8d1NUqK4vafY7MZ8KDAp97VfduzLJFSeN+E7wAqwH7RjRJfxch7TV9Mz/fd3W7JE9szWt+swn
FICj/RiCC7H0anzfwfS7Twb7fW0pz2VlBfs0GX6YMiz1183OfjVYb+D7ImFl5EAwW6mJ7jeAEGAK
Rx3WY1YkS91P8P0z+u+H/cINPBv6kEozLJjrCH3CKqtRHvTCwByi6sHKQP9l1zLCt+Dzcx5C5fpF
v5RbWHxQjaWbW3ke/wP14wzX2v1yFF8yIhysILKT1p5QNpFyRNOAGdg7M1viB5nbr2lwgkofJRwS
o8vP4+YF2HyHWkdlacUnBV2IlSGF2cIDdKZ3o0/Stn/MCJ8l9Bq9HmAXPSmOk0GSWmhg7eLviCYk
u3gSOjJrZYAOa2y2KJ+YW1eN5E3rSv4mRR5+246obXaxqaF/EMBw64/eEeqYxdGVKY8R4+b5zxSc
FYlP8x8QUKmuM7MDNVCjNANRhWYcbP3YuLeaE6157dWLNa75rw1oC21wmxExYYeUwo0dJ6CjVW0Z
tLaHXfpw/SDOxRoqdX8MCGvTkCPVgpEqEwnPLRBDe1vq6RZ6p4Tyjv9eH5dUzmZTrSk/tSFwe6n0
XvpWN9Cy8wayYSPPkcZqkJpCwjlbSWkXbSMVffmiQf8shWUeqZ0s/1Ya2VKVeXZbiQRkfBBaEhUu
f0Mcdmbjuyq3k/Kd2UknhC49+nF9Z+ciK9V6xjMBGaMpL5whRHjUTnUjmoDWRlaPhVZtpEkr5TuI
Ba9aaI+/VB9f+eiZNdFRnMyUU43YE6jyznLX8jCQKQ/3NIG2bZ3vpPJ7gpqAnzRbW61uri91NlwY
cLlQjYXbwBaWCpVv7qc6MSlFcQRtp7eEb77Vn39fWJzbDpwNiX+/d5ONoiITEiwlx1PYfLV/ZyYE
j5D6URqsjhtCL7pdpAY7WJ2roTmE8mek041+tZi8zp68M4vT389u3troJvEHFhXqP+Me/nHHjzYw
Pm2qwUfdZ3f9E816/Jk1IfdL0BqzuxFvRN34NBbl++nSaLzyDYUZ7nQ48BSqMhyty0W5it3K4cv0
QvRUhD/C8PiWiRBuDYrCpg4GjoaYUPzhYoiaciBkjf6GFtzn1N4U1ed+iXVi9kjxUgIQPpWBSRwu
19IAo4iR0CJpCJvbOsvWYfJ5ROdVgQw6tvSVrXXQKfiUKIJmPySoUPz7T0Yhj+6tRuBHDv3SvmIW
epB1vOYN9XcM0okmSoPp60ZmohT/Op+KrIW+mtjv0pAzkNMMIyVaU5pWIVWwj0NtQ9ECPuoMZYmF
WDFz0DDIWw00CjeAmCQBGxksV6ErDQRuHbrhe13mRlWhERycR8MIjo18rK2ltu10fIXjDdKVqXwA
9SpUdUKEKiWzLNDBC0+lQ+3ONKXPVRDd1VLhbpAEWqQGnrOmAWkHEAp/iCEURjI96tEAi15wGTEt
yly56+z76x9uJnwQEP/aUC+9wwhThgDcMDzVNCgH3YUlfFj5/V3XPJaBvblubNZLpj4FbGk0Q8Qu
pduRw0HVHZ708aWPn9QrlGH8nYqaF4IQ3ZNUeBnve/P5ut2ZqAWe9q9d4bOhyBSPtpSHJ6le696d
bD9VS4QicyZYlkkooXDx6iWS8caSnbgLT05n33lufUvFvO3/NeJT11DqYOCApgoTc8I6KrNt0N3E
iKWC0nnOrKUJ8jn/ZriAgVfEqB2S9ktv6JUKtQzZCk9TlghFQ7AzQWCm7sfr32PO6c7NCLck1Pku
DzfQD0EMfU28U+0b9RCUyUYPv163NOdx55aE25GyW6GVAwuyhh2KNykc5/LX3iho9imr1N7G2r8f
aeQbnW3h9IvO7uNUp4uA/DhSbM6TYSGJuG0Lf8WgzX9b2BQfz8wg4VJXZIvhyVNu9A7mJCk7TcWe
6DGamNzzJXb0Wf/+uyyxVRK2mlFbroZ/j3RpkQFbVxPHY5P8vr6uueuS/aORyOAS5TgRiDciKRkh
pgEyBmX2wkq+qZqKFlf5Lszqn0W7a+Xn8tnwKQmOSMi8ZVdBNoBBhQ4N0MHlrpZuW7qVho5eZgPy
Q8lzYyopY/hhvMothtVGOJx+Xl/wrIeemRTqQRBtuWOXYLJTlPdxQy6SQs4YwuRRVTd6nG99L3tD
zJ/wG/9bpRBG4OtM81aNolNkhuvcN71dmSDXk3WKtCrR0Uu6NlowOes+ZHPTQx0uG7GvmI8QxpYT
iFiddEOQt6I8WZkLjYRZI8xgT8NRzPiK3Gg9ml8MqtCGQeAHzKbfPCy2LWe/Fs/Oaf4JwiSRrD/O
/RBSXF58Qaeuo4HhMvkH8g/glc2VelDdhdxt/jSc2ROOeYQEZ5oW2IO9+94rutWYH+3xTgl2rVpt
ZRe5cu0mir8hhXrdLWf38q9hcazOkQoZIgeNgrVyk+rMKJr2lub/h7dYAVo4XZmcNyFY2nXiVkFv
gr2hHm5lxzIuoZ5aWMrkzmLSBlUjUujw2U3ceZeHGvo+K6gTjISGcorK+LbV3ad/v44JUEexFdoT
GLQvTZgqSglQUVFNAyM/pE+68wAr3xtsQKDETAG/+FWzOjWSrDGCgIy3PkpM+iVDuQqpvl+3MpcB
gDf+Y0W5XInttXDVmB5xvrxPtXHbI6WlJEdDMhYS+JdRwVef5cySEGvNPnZhG6+5KH2vvJFidOB7
gGSotvv9tgzycuNptXUvSzAqFnpifgjV+L7qum9WZ/kryRv7fYY+6CrX7WzjD0GxkscGvU5fhla5
tL/YpseYfcZkfYUQ5U0RBsz3BbG/t/q6OdVA96Hu5CHUetUSy8rc4YEezJhg8vT7RcyIm2tQ0VB/
Po1hOKlibcncA2vpsnpBD73aQcZreb8y4gz27/JbodnOe8wD5mzEO+DOR0cbECdLpjkQdHTU8EGN
P6n6hHoG5VXe+2b4qITFujU/aOmPJvQ3Y5fdVN07eJET+x5Q/U5WHzwJbdV0W8fvpAC2IJx6d93D
5sq1KNYAFwIbBRhCfAUkIQwTCByRZOa3YZfcB8h9R2N2Y/jhRh7G0xD6d3UCRhzdFQcdPWiUs2Zf
VNUqs4KNamnHIVC3bjHIC9F29rOd/TDhFEeaGeaVAWTbbPp1H+YrhFt193B9+UtGpr+fJ259iGqx
Bma7QjVXeiz659ReqJ7MBjwmk0Fry2ASxIHJohgK/KUkN+w/hk64luWFcDcbJM4MCGvwq6IapAAD
XbyB+hT3UtVPkfd4fafmXgkoG/1ZxvQrznYqC9ssrUIe2719k7bHrj/C6RC/C+sFh5y708/tCG+E
UrEdnIlApBrvLGnTg76GELSUHPoGv/DA66uaK1yDB4YYANgRB0D8Os1oI3tQ4GWkQpo6rjuL+dk+
AfD0sao2Yanc8shvkVW9bncKBq+CxZlZ4ZtlrqRkY0fBpPS3NjSWOgntKh/7teIjSa05a7NXVo1S
LGHrZ7/imV3hKwZdYMfRVMTQ3PcyyCcWpjAQZzjbkoz6+hpnbTFhPQ3x0KEWCyZDxaTJYPAlW+sY
I9uKMBxT+XF7qNyAgu8S/e+0Za+29MyccIOFlhG0eomDOt4TfSWIBh6yZOHWn80AGYSA2hBsJ1oP
QpB3ygTx8p7ZBNXtzbWS+8fRXivjk8vEdQKLi1fv80R6hDQ3LcOHt+znH9viPZaOBfpmHba7+IM7
VIca9WKQQKvcfnaCt1S7zhaqCpmH30plllvMfEi8gniWxNm+ATZ7nyKc+wZcLhodcClNE090WoVH
l674WZl1FKJuc6NYqzmMw3K/0EuZdcYzG8JtMjawCyadQqCXG+Rx7fWQPJlluOmgpafdd/1Lzbri
mbHp72exkuMwZBBph6fEyr8o6Fq5hvVLdszNdTPzwYvpZzhVYBmQbeE0mw3yu37JSFqulavBiN/n
rnGbJ8c2y26kaHyXp8fcWSc/FsxO3/7VSUNqbtLTknkqCCetb+TUSkbMFi76hqG1TvIHOLbq9nOP
NKvWonZHC3A/FkuYu9mrdBKE4xKA2PDldJ7tq0QCE46obKCqkCDNHvT9TeciPH99fUtWhOW5CnPO
pTpZga92LVn5sHEjwtd1K7M+AhJkoklFu0DsJIL6bGLkUamFwVnbbJ2JbHpc6MVP3//VhzqzIfih
XjDdkPQ8UrTQV6favIG4pswlN/jrnpmk/7gkwR1r6mymWbEkzT3a3ZOyiaKlkdf5FUGkRaeZ6q45
HfMzD4ia3vC1ARMycibabwOisvpzmCZvcIGpEA+ejp72i7rYuZnB1K2g67hL4noEqnAz+Pr233/+
cwuCk6leqEWqWvFasH5mFYgH931RLGY3c64MYhQUFRgZuJeF60oKeimWOq77sjoyidx7GzuMNrR2
NzqvsWHdx3dKcpDkcpd6H5P0XeqWCz4xF3cZcaM5BA0pRDnTLzz7YEM0tqi88MEQqIbOHX73Bg3V
xjQ2aWBuRiN6eMO+ntkTXT52aqdOsCcl9g2z62utye+kbFh4N8yN0jC6p+lMKcM5RM/rcl2FFwdx
0vNwaNp8U1p3TocgeHGkqLZWrBYiRd9eJbzf0MqWeujJPzdL2gPTSsTDff4LhBs6CGW0rAd+gZ0+
NqWxGxNnbYdLnLyzHnS2TsFPsyiIeqvGimnsII6z5YV7eWkVwt2v5Uid+8gWn5ryHdP/3JGdlC74
4PwawKRBm2FQThF8sFVbyYhqnri2q/3wPdNe+zmimG9xvL9GBMcLYWVI3Wkwl4JQUKhH2/hZu+mC
283v1l8jQoSNjAo17XHKcYP8MAlY5r1yWEScz1p5QYlBzwgfwvREOzuzdluEmS2T+2VmAesHYsO7
qoXccpSkZHd912bDA0P1k3AH8HVbOEa5kiE6H2LKV8yt9VUaolWfHYzO2+pv2jsAVzjzJM8nUvrG
fmZQ1hqnHrW8Tr3vE+y8ShaK3nP304Tq+p8R4VBqem1weZH5OWpgrpSxQ22uG6ydpicp3GDaEiJ3
dv8MupBAJ4A+iQxggWWXyIGhAW6bkkIBsg7XTND4O0mJyk3q6LRMgi5ZqMzMDS6jvfnXqnCt6H6S
j3VJ+2msyiOK9GtTkfeDArVVlm7H1rmxhnajPumts+sD5xfTIe8swzuZ4YcxCo+adD+hlSZGmevO
NOu3zMDSbwB/qoj1a6AAhTo6Nmk31bfI2pe6t7bpmP43K8LijbiqBqNwuNFk3np0Sp0Hc1iqks/6
ETiDF21KxmAFI52XygmZbnTKVHsD+6MrQ73mDOuxXXDY+T37nyFEyy7PupsxJDRIUvhSK49a/Shb
9QqRwbdExz/rAZZyaYZHpBxWLevJnX6jes7B1KNNvEgxPFc8muAZ/2wbw+aXZhAdlybgC+wIrrqj
IfuBsXknDNZNfTcNDDLz8YbrC1pJ+B5gK2CUVbi+EjcKZSnivPvyu/6jkrCmN7jbuQXh8sq7zi9G
mbDld5/88Xlo75pgqXY95wRMj0yCeYzj0O693DY1yyMbsmuS0TQ8+Jl+YM46NPwFH5j7OGAzmT8m
cZ/IHS6tSJJVeU0URqegGlbwUG8jEAB0MxQpXUvFuArDhY8zFxyNScVymsW10Bi+NKgx7auNbh0x
/9MEq7QZ3F/eGFhru2jtde4gLaC6ylsiMrguGg7TOA5c5ZdG3T527LZLopOuf83THZfpXno0/HVQ
5vvrgWh2P88sCZ5hdGnZp14Zndy2200zqL67K+0W+gpinlN03kHWlrxx3ibPLybRGNAXSXDaolMz
beyiU1OAmaYxm+3zWotvRidCkyrq5S2P920QheZCFX221gFtzR/LQkQcMrfPU+hFT0M5MOKreCCK
h7umUZAWXIMO81cqSk5l+ANk98J9N3c8SE6mGibEUAyuX37SNGY0Vs2MCJWD6EufDsONPkRfg8H0
FoLx7CKZu0O3Gn5KMA/iIgvfzuKATFXr8m3mknL76zbKdsaPSjNv2/wx6ZxNZf+67khz5+TMqkgh
oQ6u3SY6qWum3Pn1bZpLII0/9d4RoObCVs7da+emhHsg6VTIMKcuQgJkpALSVpR3VeDRFHy4vqYX
sVPxeXRuSbgKJNYkRxM6q8xWaRBviwCAUZ88A3CLXCpUVruL5HilD/Qh3e5rk+zD/ph1T2PWvuuW
jup0FF/9GHA00B7ArwLs4dKDGstLLD+jdGuW+QZ9qz7Jd9fXO+ejKI38sSBsbEBrDDIZLMA5umki
a8vGLj4M5v2TOUDahOSar4aYZNcipwx6cmjf2MdMpGcyw0TknK676cZ2lWm9uqqb5laKl0a2Z530
zLRwCO1SCTJ35KVQxjuF+O31KycpIY+v1525SM0zfZDXH+zvQoW7yrYSg1SevNp3HsCvrk0v2NVV
hHahKu8rfd/1EFo68vs6lBbu+1lXYdiSzqmGgswrgLAbWqpnTNAu78l2f3vewsGYPYFn/74QYvIA
VZqoBBGH/k1elu+tdG/42RZ26IWFzBuapCxBe9J5Fy7CcIicPh6ouOtqtu3jEcE6ZT+mOwk8/nXf
n3UNMjAYoya2OBHvYeghmeWEvqsTeT01clHf3gaVvS00Y1MujYDMnrQza4Ij+loV0aBkAyXnzrVB
fsClb36/vqJX0QsS60k7CrpC1aHEbghfqaEx13pFZb9zna+0eOBR3bQgMu20vDOGBFxBtHLC26Re
+x80J13n7mFAPqDuIBdeSKJEf3z5JbypmABm/O3VCH/rKUmQo977rhvHlZUe40VOjyk0nZ+1fyxM
lGYK+dIrwTvf07LcrAz7/zi7rh7HcWb7iwgoh1dKzm252537RZioHChR8dffo/5usGldC7uDGSyw
DXSJqVisOnWOxyGoarr2lvAnWT/GtZOwp9LQKKsPUbWQGhdXUTQ67amLHEfXRDXzc83y7PxFt392
hg+h0AWffJMk/DaCsEFFZQthrzbN7YWRStHb0iqI5QVSzFwjs0eqZRpbG1XxmnPfdNDNH697hFro
Du7jrVVX1VGKG+vJMAnSB6W9hIURj8r3F+H5NamkmpBeFyL9WmE5KJawmpwcZbbxH4l+SNGFv8R9
LcaJkx1kYUEDj6c/ojZhemvOYg1Ef5aXZDUFvMRVkkNTb0FuEYwBDbuX++dlbjUvzQnDGuQCjB6V
anlWdOTKjzI66tFS0/jSkIQjaRPQ148DhoTOag6iG6tcyxXY6djKfIhb9/6AROf5PX+ATcro38DL
TExZWgpPk0YrbC9rCermL+rUcEA+oF62EJDdULOJlgR3pnUlOmfz3PZqpXxP9XM0pDSvtE3tr82u
PoAFy2Q/6oZCZxNsl/dHOevmAM9GcQLQYoCMhahFLlTIr0bM9pSNNm6S5DE1z7nfOKpySmSwQbKd
3py5vS/VFxJACPtVTRLabO9/xdxcTw4Ob0QgdFBLvT6l2qCpUa3Xttd2icObwBn1HBqSCEqthbrw
3Okz0PijT5cionvBUl4oEY9B4+xNVApIiA0ZatHxDoTwVvd2f1BzJ+L/TN1kO/OYx73dBr6XSXvg
LSjwdWZtLa3f7ZmAX1OQTUUHjiHBpVxPXeFH8UBibJ4ofYYQW546evMh12hghtB7t0stKke7Lvsy
Cbh82Mr2t36zKTDLoB9bCAJuVxH6Hkj9SfgPLhIRyJN2QPa1Bk5MWkqfhTxJxarQRTS7darWS5LZ
N4EwbmS4UKR9EKgBSC1SiUlMjjh0mLGSsu5wQHeqzWhudRMbJyqdAdg9qi2VYm6XFDYRkkrfXVaK
KOjXJWiG6nnse5wzGvB1o4ROd7q/beYHdmFEiNpqrgxSZIW+V6d/4/hsr/OcDpvR2FXjL6JKbo4o
/77JmT0E4YIpoYBK+C0rGzhABsmHxJYXqudY8T+LyPCqQNu04e80f6jJgsObm8Vp1SBfgK5W1AKu
t2yrlSFQbrHtSekemq57MFCyeCG4mJ3FSyOCU61Vc7QqNbQ9TW9WsgqthG1t2hRcd5s8furtd8P/
PZBy4czfoJOmXangvjAmilskvYTFQ9ObVQO7aXtd7hVKvPdt5qptRKtd0xS0MtddiF7eIALqZeEC
viHUEk0L02oDO2xbpLK9Kilon7w+4SEob3s3bKgfb3LX+m3zlFrt2gTZj75k/TaEnAaOrlEdMFZA
uwU/ZGqR1aThNN9y3tC8+xM36/qoKtt8xG02OrLkqHhJ1VBivb95VQXb5Tp4tRFHgX5CQ0M4burp
5xchnqGXvAKjo+3xiJ5fQkemhfPLdNA/6hIHJTPabskqoF8gUXd6J3I21dkdDrbb0dwZtk6y9HKd
O02X3yNsgZhlahtM32O86h0K7YGjgFOhy6isfGrFws2pzI4eqU5oz6DPCnHu9eiDqG4Kw+I4TFa3
8iNk2CN9w6SPzrfXVRU6VrX2NTgr2XIqH9Dngfbq0ezHhGZ67QyRKzW/AT4wUwLgN3AQGzN6vL9A
0767WR8cRTykJvFpkT0LhbokMMLR9kAu8RiSMKBQQTrft3F7rWMP4JWLVgA0Sd90yhdyyutuwGVg
pxKtGcFAz3XRUrZrocRy39ZN7W06aOipQRUbeSQLtK/XUw6tmcIKAh0HrYZ2M9pBKty0HKnYgtZK
TuOmpCo5SZAkJD0lSu9YBijTx6ewT1a1ZYLa7iWA5s39r5q5fJGxBMcbcu3obBYp17S0CoGY8XEd
qmtDP/it78jKLqr5wuiX7AjnvFGqemQSAijSaMgb5ls7VPYanm5LpYMlQ9MxuzjWURXqcgzQsTf0
K92mHJSHoZMtXBOze/Ni1oRwMJKLrLSBkvWMNvlhhUlEe16/3l+Z2avoYmnE5C4E6rVkLDESKKz5
nWNrmwD75vWXGbtB84jS9H17yuRgbg6cNSE5sSOm1q/rmdPNWErlIfO9hJJnybFp+IKKn1PTl11P
OdWouUGnPX0w917rPf++b33uJAJij9NoAJMDCuFr4+jP1gKmw7gJGZ0csR/qPmr+LtUKDf9p5XQ6
iJe2BE/La7BFtVmOcKzbmNoXy56YvlAPmHPmCPcmKiU4MJQErocT1X7qA83ke2H/bCpQFAMmvD/4
6k5W98bSyk27TVw4HRhSvMeQe0LN+dqYwXI5LMca/NuZ9IDgBK0ypgui4D9GhKZLS3lQul/VkpzU
glER/8EjHpXGUPpeM6AWyMKtYR8qCS8/O6d8RDF1MG0nVMKloHPWLpS/AOJGzRPcedeDhdpSWSRV
5XtQPtzzEgecjoPjy26915fel3MRJ8AS/2tLuCSn/s4sljCxQf63TF4s7TcjC55k9pRf2pj82YW/
QuNeQLQY49GNmmZ7ZVetNJX2w1ecHEFaWgRLaPuZvAG2/8WoBFesohvMLhRYNPz+1PKjBkZwCY3V
UPwMinM5nAvpAFGkh77L1kDTLkQeM6m1yTzEFIFDAU2lJOzWIjPKcchg3orjqS9qNWQ/S/mHGjzZ
5TMwjTZXqaTSNNkng+rm/+LGv7D+vRwX0z2OcTp0Jfe9DqgbBiCR3ptbs3OzI97JC3fe3C0BDgD8
VVHMRqvW9dLGoG5K5ADPvjR0Y9MNN/dd5uxJgHqMPglXQKVDKE0NcAR6o8ONRYjmHJPXbh/pplO0
/qZtV/0HR5eILi8YnUn8YPmmX/0tN4Co6XpQdcegFJfJ2D0RZBayDbK8Cdn2o5sCcq2xD26tS9TM
gy/QoBtr8P8y9t6AsP/+2G9oj799+MVnCJtYkgozgXIsLqtGBeqFNsbzWK6C1bDWN73LCgeVQlkh
yEC7PVnYQ3POHX0xkLHXNWuK5IQpsCJwD0dw7kMMhstP0E1RFUwt6LmF/mqB/suFsc5dzKC/AzHW
FAuDLuXaXhyaedwBo+jpkuH0RvbaajsQsGq+4RT5AwcrIUjD0EGdrEpTp5K2y5t/cZ3hjY8QEd3g
EwHO9Rfk5QCwzAhnb+iSI8dru9yUxsFnrqI8WEsEb3Ne99KYcHdawNd3ujwZG1+7Dh2XRx6ES3Oq
4IvFO/PSyPTzCz8AIpMhyAhcO8INH6p9ifKVqo1Xye8R1FFkQDCysJRo041rsBfkfbp0juYWFZsH
84mmEsAoBTfoN2qdhpnpezFyl6nmjAFzdTyvCvCs+dmBt+sm/WmVxzyyt+C/Msnb/V015z0u7Iv3
d4w8hGymhu+RapXWeGz26ZmBKXxd6u2zhMd/tATmnT2zlgZ5d+whICXEAHOQ4pi0io1z0xmbLPF0
5ddYvVf+QSrSjQ+1lKI13SR1ZP6TBfEKksJHw17MXE/bR1x5xLgIHUC1jwyA4MAULvFS6jMCt9mv
7OE5bHYWMEyDBT1hXjpF31KzRqu0GntFIT/fn/XvNjPBOmoCgDjKAFSBplm4E8D6xWr4dOKBtOXH
uO7X4DxAugULwBzbSzbWLlqBjV7p1rnDtkvvlrloAyxg4KRBFw5K1DfNYU0HCXpFI9O2N9LEDaN1
pp3bVXKyE9qC0XHhEf//GNRwAyLNAkkVwVf24IFPk1QhXm1KDmdkJbcU6J8WxSXL35jlX8nuHHXx
dM0sMsb5f2aFV6CcgQQeq0e8In3u5UelSdYJ+kMhIC9Dy4X0DuLW2q3CaMmvTJ7wZn1BLQA2FcBY
b5LZYL5EV3bZ4M5XIuRUaNZR8DpziwIfzQ+NplBjCdQ7bdhbk2BPBMkbqvXi0ynCUeutCiYHwqgN
Xna01qiBfmiKcHd/985cfKAdQQvNxJqEXkrBafKi6YyY4NJtC2tnIUthRYcss7aQzXBk9d3sFssU
M14KFtFbKAMIiKS9sI5l3Neo2Ctw0wRlEBSWhm4V+rQ3dpGVOaP/pMitM5B0JaN5ujErxwSRu4YM
DqJqN1Y+8uBZCV7VpQhgLoaeCDORhQaf2MR1fH19hIEeKWoeE69Nw0/saj3Hv4dYhePCm0/OKcgK
N0G9UbJuxYolvcrp0IgrfmldWAddDoKmbkLimf6Ygd8mp53uGSVlrQ6KuCUE8Oyqo2cPFH9oHDQU
wWFGaaV0FithrV/HYYxtnTXbQY0QZoDwFVQuFFn5pWfRTOwMjtepiwsMMUiYCU+vnDekwXoST4mG
CG3xkLc7QTyw8E+5D3LixoawIPJmoJ6ti4PCTnl2KPqFK3J24GDFQ1iF/gZTLNuoSZeCvT8nXm9s
LMbXJotcEyVjnOZK/a2gZHT/eM0EPuiNswDPnDpq0etwvalqYyRpj4yPVyaG5NolCjgRATa/NYtF
NsU5PwU5FAMIH5xjpJmubfFe8oMkqGELuQoHe3lLQqnfAY4DrEpaHAMbDeZJWuj7roAGDpo8li7i
2dmdQD94Q+CIi+lQMoTp0IQS8XzsXDtF1iBEyerQ2ANYjT7D9P3+5M7eRLAGHmgFtC8oe16PeESf
F/hKsZp1dvDRS1f/hc61zvVTjp4vPaF4fktL1ca5g3ppU1jRBGQ6jSrDJvBuxggC3VXT0j79ucRv
NDeXIFOCH0IAjhUVxtZVbcuJbhOvMvzPnBXrMtVitxpp+lXHjsaDhZLtnD0Uw1F5x9tzUky6nssi
kZUmS7B2jenEPNqQU72RG8WR2Eufbe8v3JwnuLQluNokiiS/mPZJ1480ahiSTQvnbu4CvbQguFMG
UfKclwPx3kKurAynjsiKxEsolLmrDGAJ3BZIcCJTJ5w4owJ7dmYj9DKYceytbdC/WP6uZAmVZYYL
ZLWkGT47LKDQNEhZocCmCgZ1rQAzNkALXj7abkxsh/utl6rSRgrX95doznGhoI5eMKQ50LUqbD/W
yKWSZwjySv2tMx5y8yP0/943MXvjXtoQjhJLsRsrJG49H8rG/qp+AxjXTBxMYU5NN1L/2H+spZLc
wrhE8q7e4qk/trBpg/K1+WvZp7L9XBjXnCO+GJfoBg2VIJFiYHur8EFSepDBb6R6kr9Fvrj6E7yP
1T/txUfqxELX2aSdgD4btMFeH170F/CosaTgZKad5I6qPtARKtvOwsDmJg9JWjTII2EA3PH084sX
dhb5SlCBU9xrXUZDBxVGGlFzVa4+X0snWUvbJYtz+/3S4PTzC4Os9iHLpwLSwnJ7k0Fwx/7ZVrLD
ZfvpXwxtEoeUTGTdgQkSZtAqQ25ZkYFSLRoXEiNZR+MPti9ML+8iBET7pDqG9nrEJYPWOtAeon/u
MxvPC18xd7lcfoVw6vQitEcSmoBgZX+a4Ojv+Udlv+L54cRFT8EYL62J4faF10eOrzzgS0jzMAJg
fv875qYdeHKwtU7yhGBhvp72VILmNJoDfA/0u7RMAAONj2wE4VTCF/z0XOp4gq7/jynx2jGC0cpS
awTEZQhWlkYj4BL2uRFvY6afOhudi8o5ySXaW/JR185Vs4CxmbuKjKk6hrU3jBuwQj3RWuU53j+1
dBxICH7fBW8ws6Q4mBPKbMKY4YK9nsvWMAvTGvPgVINuSokCOATceclXyPCkqxeDwJmlQ2M16K1A
QQIggPg4T0uoUDVqGp6yv9p+dMkp3Vn7bJUc+3MRUf852FluTEtlfX/HTDvi6vliIO6ZEFHQxLIR
3gs7JhjAaM1aMzylqJuq7oQ60GqqcaqDD8Vcs24hWlmw9x0ZXjqGYcw7DpLfkxzlx8r+CiHDS4aT
Xb+hJdWt8n0VP94f4c06YoSQcdQmUjlIqmjC0WxkHhSdrwWntkb/Sq5tq26TJk/M1l594t63dbOI
ky3ghoCKAtIbjHDXeyZj5X/bAgoLUBnouwOaaJLNImZkyZDg0K0+a4IY7Yanxn9k4Fr38QDjmUJZ
8vIvRoTnFjbkhEMWZcYsZKgqvBiCU9+qLtRNAZp/jEd7Vyg/7xu6dSjT3OEIoDMM9Qy8N6/nLo2l
IMy7MDwZmVd18cQX6yLJ4WpZse/V6JCmwLYptDWIgz0iFV+LY53bm5dfIEyqhBxd0fRJeAL+oveT
HWn3tRHtQD/oJnXitCkUFoI/94c9t5DgaoLCMWBPKCoI0buplnWq2ll4kvC45PmH1jHH8HeLtc15
O+YkFYsn5o3+XVv7YNrsJ9mSdCsFfzhyfkXyAgXK+8OZO2x4nv+vGcFpxixoQ4PDTBsMqxLslHqi
0y4BszKTVjB439rtOxJ7Bs/WKYENMnmU9a73TMlKPcMrDOb44MjwYZ9x1FE/9AKrXemvA/lIYtld
MHqTz5yM6jqgj8i/AbiqXBtF5yLj6QBPXay0Ddmiyfch3IW1p26MpdLa5JtE7wxiI6TocSlMGfJr
U6zkbR/KXXgiGppUHgIchKMfvRJlEy5txO8m6xtb094ADdYEyRWWLiC61Q68DU+Hjy+w561OJ5me
bPp7vT7t1uuMntYnel6ddwGl53Psrv+8BEDpIZx0X/6sHl++Hr33P5y29MEb6N5zPr3V4+h44er3
36c3e/d0GJytSRu6f5Cdz+3z0++tuXtynp+c1X5hgWb34MVABIefFiUeR9NAAk975LTaauDcWAh/
pom/N1nCtZmoYwSGrh42ghixj9EYCPSCpaDgO4i6NYOrGXE7AOIixXQNKd0qCRrclhD/MoofrRah
Pxjou+EXkfajFjlK1m8gWY68HOu2fKzQYzc4UvJSGee8gRo8KWjbqS4wX5v7x2Byhvc+TdiaaIEB
3opUcFx72c1/LOQcZ+cXTDN4Lmvf/MPXG98gfRrF8hiekvxgJCkNywVHNWcAjW5oJJ0CPNzY1waa
LtHarrBxslIdrp3BVYVD9U+1NRAFoHFnKkBAZhYxquDdjSIBvN23ENSd6aPuKAu7cG5/XP1+MR/j
R8jn8en3m7EDLV5q5fLK5CcUDKi5/VOaL5YM7pI3kqUe2Ml7zS0HmpQ7Sf4bppBq/zdQUWHIgnds
eaMza8DEtuiGPlmlLu9Uv1vq7Lt5qU9WkAeXMD5tKoZfL1/Y5m2EIheuanSTKuDXUbchpADVJzWh
UI91wCV9f7vfQpQFi0IGpwMxVyr7sDj+AhyZvljuy8/TY+IkTu18EBpQPPMo378/fK56Z/Xbcvb0
x1ZdkvX8TvALx+5q4MKx66yRJ6Hqhyc1eZCsHg8ThY5IZE71JpYawIYftSF2U7OhZmMdZDXc9BwI
1wOxfnO5cPThZ6l8hsFL158UgFNit9HTb3FkeAl4oIXge+YCu/pc4ZjFWde1gUGwQdnBKiU3BpSw
kSrkmN+LlEGjuVjdX6cZ539lcIqDLt4XSRbUUqZhflDiewxt362lg+2HLikWtuBMsAhDGkgqwPQB
/IlwA6hdrURhk0SnQfpkLSCZuavKA46Um6mGY+qf+vhxf2i3NftpC2K/g9UVErLQSrkem2ZUeVyB
2eCkVh+yBc8u8xYVRmUDgVSH+PaOAD9uk35nRK8aIeBreRwVAIO6bnv/S2acJ9q8oGcmTUUhSyyc
11El1UWAsfemHLoAqvpUz8oliqDZpbywIuwdnktDzusgOrXxFyhv9U0TvvF8VVfP90czt5KQusPk
oo8FEttCvBA1eJPwZohPfESXl1cEe7/NIeXQ/syzEO3x9ujg3XPf5ty5uLQp7B7f8COSEdi0ET+i
6XWlrYLmWIS6kxoLrcdzpoCwRW+ebAHzLjZZGQw08h3IuU/o8W+HNZjbgdRk2qPPj2QxLTTrJsF3
hjohyjrAGAgDa9tWtv2Gw1omrYgW0jaeaoPdCyk3fgDKeGhpsZZWxhMJ1wwYC7DXDHb00seY8q7z
WPunI+qv7Kf2AD2jqv+hWJRF7w0KjT2CnxiMV8bWlB8ivouVr1hbkvec23QACWK+JiIfVBuvz1hk
gG+fgFrjBOXHDQphALIZ2UMmM4cvVfDnThG0OCdVdxU0nOb0KReuyudRkhI7jU9K9BsJ5ngpTT+3
rw2UbIEQ/E6TCb+/ZtEA3RkshY3AlLTjLh6PLIWapUWBSex4h06qJbqC6UyK1xPSSWi2R30aAY9w
L0PfrvGLsY1PuYGWIbUFHdEeidGF0zM7cxdWhLtYw4sINaEOM2fENs249RuZ+mThJpmdvgsjwk2L
Scsh5t3EYPj+22dH3Xbl/E2ytqGRUKv4jJe6r2de6KCFh6Ys0pmA/YskWHKnDgjnMHVy4ILiK4VQ
gam10P5c4qma2+KXhoSB8V6vJV2BIcV8lvR6JZu4/0+RWa9zzb3v5mZNoQw1cXwjhSpiFdEl3Edk
rHGaeOUq7dluUOgljl29xeTPfVO3bXvIuKGwhomTgfdB+vv6OEmJbRZGgrcSiD8esyHfWpVEkUR6
8pNhlfijq+pUHx2LvEbREo57Zu1gGxqBaNfHcROzZFqqdSlRYLtVz2W5zXWqwaUbm/tDnJnNKyuC
bzKCntjI5IenxpILWgJ5CrkxtU9pPxrnRNvdt3bbjDiRVWA4GmrZaE4ThagHJdJSZNajUwMNwoMP
VXRXSs3BKcq8WQVSmq70rhs3vcxKWkE+6wBxy/gYGqa/RmtVjjJnUbwNHV6e3GyihZ01czohI43k
P3z09L4SHE1tBLKPUBjhlx1sahBdIK3+m2vQW8nQCq76rlzzL62Wf9yflBn/Bn7JqdUBSTvkm8Ql
ILFZaiCsPXV9+ZIk2XNuSlRVl6LYucQWyNwnlfMJ2gXq3+vNrCt1wGMzSU+gJR6goGkz2oxxRfXA
IwARKDxAwAdKJujnIPIsyYLvmxkmSHlxhoBJwQ4Qb8FWVdQMPPnpqYpzmvSO8TmCaer+VN5WkcFg
d2lk2u4X918ymibhdpOeQPrLBgoJd0JzL2M0/lG49buyDhdGNXN+YBA9rui11DQUBa4NxlIe+T76
YU5VZSUrbBbpWIMKCpC5PPww5Zo9BlpmLgxTNIr0JNCH6KgFpxFCTLEeHxqSn0WgvTh1Sgsc78YM
PB0gNGaYm1hdyJrc5NAnY2iRMeBvIQUAaOn1CFUSGiNXYSyQPsumXwPcShWwyQ9gt7FOtum28mdT
uV0mUd+UncRYKMqJ+2ayrxs2XgQTxhTJm2v7veHbfV756Un1QSmef/SAiST6vzEysa9gGXVUdoRl
zFD8sBMgxk+VXlNDf+8rTkkUL6zb7FAurAi3ZAAiaFNKouw0oH7TYf6KibtjWNLYvHnUTVOGf4Ce
T48PLJ8wZVpXxx2X01OSyOva6gkN81c0OEGkR96b8kbS852cWWuNcBratWfhqbmko3LTDvv9ERA0
Aa4Q8kqg5L7+CFmuSNtYmFIgGC2X+26/Uh3uAP1Oyf759++/2akDsuO+A5g7GTYOBMLTiXJCrCCj
rBpkVorNUvDwLI17JDqxP/21nK4KaQnxM3s0QGEJ5kzQV6PhVzgaZqKEklpNQxxPdVO6LcIrJP2m
InmKpESd9LvI7inDm2Rk6bYM/2bjUtF8dsSQPccJhR448lPX06ynuc8qP8xOEu4Qx+pwrQYIj1aQ
1+bUL2tInxR9tL0/zTddQljciTQehwVXCvLIwk4GE8Todxas6mBjIf5XMW6VvvhMFcfuwO1h7NPO
reSzav+U9MylUA1C0yIuNX0hY3Iz+qmMDvAT6lwIKVBluB691BR+GgKr+qRLgbSuAtt0FM0dhzFA
fkpv0SWU/VMRCmBrJq1tlKMm0TJUZK9NEj0kfaLa0VPBh9CtQ0UGrF4ZF+6V2701mZHBX4BlBeuH
iOLRqomPS4MZ8Lbw7g8voRc9yOucQ2u2BEtB9874IYxaz469iHk85Qsu8SYR/D3Qiy8QHS8AbXrH
rejJSEFUk7pkOLTJg66VnyiGNa1MUV1MIchUK7969DSgrXfflOA6MyhXjsTfortGXfqmaXIv34KT
TBeIPqdpBw0fmtqvJ78cSWtmDda7y+RiFxVxt0lSWd6rPvqzWVCpdIxrGZhWmdOk041jUhbc5XWk
rKUqzh610JpadTnv9iOXR2onfuqQskbxF3e3W2b8LdS1n6QpM8rsKF6FIXJh9w+PGNhP/DT4/ol5
b+r4Eld2EqpMByPlx0b2m1WuSYbb4gICy2UcuJD7XQy6Zw0CDwYvjE4k7JvrSdPHMCSEM34MUb3K
s7PFzwqCo7Y6t1VPzfar6uQdybuN/17vuvDQ6D/hvcbQdO4P/DstdLl608hBAwIuDjCUo2dS+JDA
bnOrK2p+VAxpF8h73r2ruVO5DQudIIhWGqup7h/s1qQMEtRj+xiEK/8xbX4Gersug2OuGdui+kTr
YYj/EaCNp61PwxsY1jfdsHCV3PTLf38tBMXxMXiogEroetr6CCk7nvb8iIzOvi+o3Wi7VDHpkDYO
SH2DpHHk+o+BnhNkh/dqPq5qrrua4mbGriv3WVU5euaFte7ko4fujmd96NGEu4TV/X7wirOKVoVv
fBbielEJWKoqLilm2hxTE+zvtOr08imX61pylDFsAKEKpEhz08pIbdoEZnhQhjTyKeuthkoRCt0W
OmbBWqhVSvTCSqCoqdFo1j5mfp+vmqySvThp0OLJ/DgHKIpY2a8xDoBeL4Mm/sUYRAGobFXlscd7
4itMKgm5W+jq9a6Wc2tc52qiAiAwZktcbGI8NWlSISE4Bd7fukOC9+8SP2l9yy69JLFBpJVCXNZ4
81PdWN/fuOIt821HmVrb0OKkAmF+vRNi5E16phbMG+polVVoiMD9onfRWktfVP0fljembachh4cI
Bn1G6Au9NqZpEai0dGRSa02jJQTZ9PZvLn9xCLRU1QM0PP/h2CZz4IcBMTM0f/Xve+jixSSPQ2ME
JswBguYzHD93TbGB7xuZJuhqi07Uukg5W1gvPEBF0jxD7kcuhQU5BpF/zFIfR6ram/p4SMhRSzje
g778ft/kjdODSVRJZUTUoLrAA/t6GsMxUCtUqcnRiPeoX+86fuzx7I201/t2pkhHHBoWZBoZiMxB
WnBtR26Ctk1wHLzEof+Uk3mKAADTmMS8cFMgK3H9u5veZqYx4HVHRmiVW9W2Yns9s1ZtuaSaM3OS
riwJwXpWgrK8To3AG63RUcgoUdLx34RbC5t75iRd2RF8alqzNkD1C3a0Bsz8qlvmwUEPMrQ3x7/S
aqkkMoUD14sz8SCguwcq6QpIBAUHMZRaYgYlJrB8QIR27H0XfDH6K947rbzgI263+LUpwUe0aqE2
IeikvTD1991ZZSu/OSbZF6JWhEQLm3vJmBAGQaISZxqPK2/Mo7014uUB7s4SImKY0aKpRwpi1vvb
fGbhLmdSzLoaQTOCYA4Wtew5SlD1sXx3BKUDGorD4O99W7dH92oqxZdjazRES0o78CSATaLO0dqH
HK+nYUmlb2bTX41J2Ix9VJutlsLOWHwC8eAkhbKWl+i/b1JSOMRXVgRHhAdCD54IWOnIe2RY762f
veW+clBe0iemuSSIzkqOvj59bNzOWOC1vPVO18ann19497EobbWSfexK89Xu/gzZP3x/fQ9uAjOj
XRHhuHgzGoXvd9lIAg/qXoXTy3r03BhK5wRyVa5bVhYea/qlzPjcuoEoAUgNQEjlm0Rmm5Fx6CIe
el0qdTQGWn+fmUOOOENaMjXnQJASmiJWZIXw9rieP8OoIrx06tDjGovJCnwbCNGhCgcsM16Ij2md
BRU4M1nRbxhUFVe+FLRLvIgzx2F6ApqAaiGfAzqB62/IoIKsBkOUeEHXRR9qhFAnbfxuJfecOENZ
1QvF3ZtEMRYV0rA2IInoZEI9RRh0Yab22Ns88fo2dxTFB58l0rVV7wRVt0rGZBP7vtMYkaeASO7+
0Z+3DaAgOlcQKQBJdT1YVg+aPupy4oGzOX2LbdDYDyrLD/jOBKJ4pQz+C5msmE0+uNx1LmNFsL3/
DTPOFW8TZFhRCTAB1xeGz80yVkivJl5htyxb9+OoP9dtBWyTZYcFW4eGJqWOmrM8cv0oCZe6kubs
4+KHVA4+A92iwnpz08+JkY+xJw0q+Oxjlm70pm5fJSVAYw2SDgcpJHxjGpmy1Do0s9XQ0IM69fSM
AEmYEHBAzmaQk6bJPF7LwakAK93G5pXv5oW1biu2pKU0M9Ipg4LDBb4GkKoLM53YpNTUiuVoAq53
feTGkpK6KhQq0fRVdCs9lhbc1U1mFFsbvaFQXMQaTW2i0xdd+MO8layqC8fCU7jlmkFDu9TY+VG0
TZRjFowO6JI6YtFGNpxMJicNNfQ6Uw+NuXQtzAzdQs0Hf1APw+NPmOmkDnmoGaz0GDJnJeT7/LDY
2Im1L6u+ceK4OStQp72/sW/KmRj9NzsHWG0m6noxOxpPKY9aaZhXFda2DX4Q9sSyd9M/2bJTAwmh
x3wbDc+Bkiwc6xmPDZy/iTw+pGmQrBSm3RoKtNPLOfNkLf/LzWAV6x06ZuN0fX+EqnDfAbQ9vdLw
wkCeQQaCatrgF+sbytwMmTzmr/HOeEp+fGh/T9HZPBi77CFyqkMQb/jqr1O7zh5hzFrfebITnBxw
Kmz4WnGjhXSVOOHfnwPOhu8c5bdiwPXnSJC35APLilctHBK2i82GtGjTVLMPYFqkNw69pdZVo4FV
6OCK8udmzKS3gVvZR6HaabCwCsLp/s/XoIsY1wjWHvqB118zhPhZbY3Fa8PDcQ24Ve4kWvar5pL+
3FZST+8vhhAyTubQrDzVxRAZoAwhBKl2b8aNXpvFK2CO2s6KZGVdSkx2TWLrjgrVZ5pW6ZJLEcsO
/7GKXlVEBoaGnmnhJaPAgcllw4tXuBJDx7NiZRluVWzVM0o6/kYezprLjpVxUOWtWdKkWmvbpXeb
PDt0AJVQ+sBORKH7eqbVIRwUvWyKV7I15KNS0Q5aCQ8sWaMXE7PeuNKu1laQvVGa9dQ2/svc3Z/7
uZ0HXsIpN4+WSUA/hLXWwkAxQ50Vrz9/JivmZF/FC3fYOvq5YGdmT8HOxE8GjgFgdIQDV+aKOoJN
qHj1q5RioPX4wkJGOXYTSxQQhiGZQDmouJOA0AbFgnFc6W/QVXYYxFsWPkZwM99rj1Q59AZAuARy
RnHQhtmmgNhg7as1L/av+2fi7v+LtO9ach3ZtfwiRtCb10waeZWkYrkXRll67/n1s1h957bE4ohx
zvTujo7ovbvAzEQCSGBhQdx5RHf1r6eFF9E0Q/+PNGRyUbWHNf1D/1Y0HpJ5Up/aAAf7JNwX2yIm
ckKlQ+4QQGUTM2OIvrDE0S9cvWj/EYqSB5BQQMOBG+5Ws1Tg47ka7Gh2y2atzuS9QviaE1eZ5PSE
SZMe+VzBNSJPfWw117GGhg0Wtnmaxh2/YcRhob44pqfADn77DQ2XBw5uPr7BcdjnzneZr6QDIE1P
eEcA5V+BzlVk49r2UUPECvKHVC2VgxNKmmflThOGeugNYIMGIB8uN+9rDEfSwPQf6mwf8s9JJojP
SpcAI8B6ZYvOQcXnMhorKbdzEfJrRONb78nJeOmpSMqmNGOFEW2hSTJ1wWP+msTJdo/VYBF4EA6F
mGmjXxR1YuFoWWanHg1kg8uwvYOeAgicjaPxPvhXfA6z4cFR99DmKQIHKn+0Lxgkgq42jraBRGR2
qeQ3jWLGA0BvJb5nfBSg/DWxrHw3xEXtca6tiZmlGBwJ8XA9oPrfebTauOtWbxXU/TpjEBbeBr8d
O7cbggcIEt6gIxrJtX4t35WDzWtXVMMu8W395a03kvV+0Ks1Q95S8oaNIMcSPFc5Tamnq+uGfBJC
L/rP6UQ3Dmn13Q5mUG9oRF4pXZ3w16onl0tCLxlF+YhmdLPZ0Mtq4dL8tVG4MAJCTAF1YelPObyu
sjgXNMd55PLXBLnqslqH3oO3hKP/a/RvxQi318JzUkmte8Z5rFnJcKNDWaAcLEjj8HgB/CD3DcHv
aLvpQVwvavKyd9McjieENLfVe5qtFdKA8iTb7fd78zGl6+/PXiPdpqNkN/yED9JCYmHmZtyudmKI
uKYqWnaUr8tW5ZO9+VFSFy0La/Hh4RkscyCH5HUeh1qTJSKAv2b+VvTE56h8qCrhKBqoMDH74cJj
KP2H3J64YrcyJjbOdTM3hllxHr3Izuuc+NXCTZqW0P+RgLouGsfwKEEC/lZdmLZz2kFImcd45Tx8
W92m2Rxaon3tBbKV9CUe8Ml743+kjfU3WAwA7Sd7xuay2whFzTyimA8y63UuBujvOCj5RyU/t/8h
nOYfabBNo5vC1INpBsHhC3Fg+gbSAKeJSitWnoQ+XbgCMzEO2JABK0ViZA4J2g8tJg8kDPOYGqER
W+pOJZsfV0cib0HSnAEZQQ4SMsgILafDcOS8VZWyc5jHzkU+INsEpQBWrn1e/echM1Z0JWgSwIAC
IJX8DIK0pCVpL5BGBBSwU4jPfkagCrhvQ2bC1FtxE4tVlrVYOoXGPG4lEp5bgz+NTUdlSz45aiQG
3cjb032Ro1JPrRZCUszyQbzE4qV2q/SFkAvRIGKBkdYY6OEhEpstWPsZ64AAEB1cKKKhkDbNHmdR
WdW8H7t2JIN80i92OSOiEc+PF2KDmZcGCPnQYT22eKC9fApo1Io4L4SQ8e20dg1J/HRBE8sbWYcR
r5pZy2gnp35pMOlPlX/nuzjQATCnskjjwoqACrq/sTMqOuLkEKigTwJqOgkJ8IbLc9/lA1urLDla
ceypddDfshD6zVgREPUhhYIj/IVi3B6fqgRt0Ayla4OVbcO73NGRwhct8T8E4AkA7jSRjV54Q//m
BiYqcyNzoqSd2HmeoKauvTePLgE3PsG/OvL9vSbWmiDAoJsV6Bjxjr8sRPji32AbSJ+r5U5MNFeA
s7tqIfrlhaVPsvHU0t5KVxLRTXOtGfiEDzQsu8RCR7BLkKTUZVLrtLJOLSlX20zXf1b3j3kmxrj5
oonXVRhBC6Qqd4E3x6TuwTEaid3lHafHRUXLkl/Y/FlxYy4UL0kk+Kc09wGXqQ4fYz5LWBCFN/xa
orK6CqttBkrm+yubCyiQ0kd9HdRZgEFPZ/nyTVhWnai6dr3JVVq62FCBJCrp1uiiesBULocCzFZF
CCrclOCJJTqPKRHf2xxDrV6dpU6xad1m9GE33zPxmFUxcHnOgF1Srw3uZR+INDCFffcTlMQFvej9
1Y/Xc6rk14ufhBudW0hhU2ouBuFY+bnZsdz2XepRb9j3S/TLUwz+PwsDDBu1atD0AmJwe4mZrmLj
PIw8exuT/UA4zui/vrZPkVXTr3YlLLW1z0WqSO3+K2+S/AscYHVYH/LaYN1UIMCyw62HcUPovGKJ
76yQE8Hc9LqO9MgTdEHcNv6RY19ibc1X29YAaV/GbJTEUCRG75JdiOmM9zf/99H8Z/evvnBiPMFU
ODhsE3i2LlJQrJog7UU9jiCk/nI39MC98YFekcr4fjwezfOOsaIDWAb0l/12dRE//KOvJ3TlGF+K
3pKWrPLn+983fzX+/b4pDiARlGwQvdCzeWkbYIzvcxnoWgmKABoom0Bap5veC5B9WfN6dOrlff5Y
cqR7r86Y394rp8x7uP9Bs67v6kiliRtHPsj3W/Bb25K6r5xXjuEwi2UlOJneVhjLm5ppSVoB+Ta2
wJjXTZnpgq5o34W6VxuXRM4i2HgmrsBARtRZx/4wTPqZBE5sL3d5wsaezVJ1IxqlNTzzD+BNfwHz
v45qVUTZhRs75wqvJU7cUp/wWlx5qWcrxUoGsXZpRnrSvw0+9ZbytvPbLYJmDQw2YzFycoNAN6Q0
EthB7Fw0hRj8DLp4KQ6eT2PNaA9oitNBflSyuhJYmChRkWig2uPCkY87+OeOAEqBMi8GiCIMvrUa
dS8XsZbWOPIKQ+cKg2GFTeC+tyC25pHTToJ1rIYW7ygkYksqOQuOby7YBxZ1HLaAmA6uaGK1pEZu
kiiB/N6SSP6TonpAUrQrU3DNLfj9WQuJzUZ+a6yEovnrdq3N4LlQp96zYyYGyvApHIwY/d4Ne+L9
bSCL8PbUF4Bxe0WbEoiIWYVKytPChs/FsdcfMVHpIdNYr4sHz66VS61STV1hYrMKTuZU70+hd+r7
UudSXxdDs1/zSGvIxSIXxLjQ6aHzmIAAbodxMN+UlibMBi4aKnxD5hMzjnSgal8FmhySg23bsRnq
qemRH5i803+z+DF7jkGAGH3zG5ldpZk6DB2uXFaGxaOxoZgBRrY5K6sxjHeJfqUf0vq+vFkfhSDn
f+VNThxIEDHvJMirN3q3Kx6TBzTz7JRVupd1771YCYdhw1gHMDFnNNp4BIhUPaJLRz53xzArD93v
eKOjH39yzwu3qPk4KkHG01wiVvdPSgHia8K7G7AAxuHO/WI2Qkbur302yr2WOvF+vicFXdFAqidQ
8+Vt733WFsiViDn6wRdkI5J1TwF7NWTfeADCkoAYRqIH+6CuClIQ+9I/b5cK0XPWVcX4HwkoabwZ
pl0NWhZWGoYneLafWV71WNTbhH9VhK0HHO7Sro+Weqrko1FBPhMAFpiY29seJm42gDYVKc3W8Im7
6fc+UStKD5j9LFFuwXeOdmoiDb0TaBaBIR97CCa73QmBIES9ENhNtWHQECPoodF7D+rwdf9Yx58z
kSOMk6SxgfCKf3CJvFiraiUxkR2iMaXrAI8NiFiv/X0hrHzeJQIIhO9LHD3AVCKKiiJmH6joFmOn
d4hrZC/stAh39lhterM/3//5MwUXZHCvBEwsYlEGvZPUEJAehm2i89/ZFjNZEPsQTdce2w/GvC9w
fkHIdCOqAH51qoR5AndYiZAnAixfPkvg/xw2QfJ+X8pMOQXLAiQBdg4VcjC33uofF8cFX+ZBbD+V
RlqQSkfv9GO1a3agQt7hfTmQcwNm6YeEpOskMaonDmnyy4J/HYX8Obyrj5hcAi8TE7ep8RFiLRji
0JHU/bi/zpndRI0QCGMWcRp6qicOvOVrhWvLPLS5Dk5sWPtg92zzk7ughTMLgQEFJzIEQRenWZki
caKsT7GQoomfFBbjiriiWBr4OxeN3EiZLKYBesYTKz+2Iw2kRBth5/gRDeKXiNv36YswWGXnkSUM
5hQcNb7cbqRO/ENdiIU3ZF6MKDdULtLwUw6nID8k7iNX4m2wDtoFvzhjRBDt/dNEOLYmjwmSKzdc
pD5aNtCSbLcSmmZCEoTnvnstKrPj0ebmnZbepn90BAaRB14CpCJgykBLw628RuGjPJXTxPb7gHKA
e6FsbKGlxadRyC8oyh9DPJE1OUJRLeKOC8LE5kpFDxqMQ2TNuGws3+n0mv28r/x/tBLCRkIOpCUB
P8LibheWJkpfojUwsRsYK7f5aIry676Ev0XBUcQIfODRX4yQaaIcGRcFDcc1if0EYIWHmlDz8sI5
NJBM94HfbhcH2/2JT9Ekj+sFiIU6zq6aXjQhywOQjYgZyt8wWOtGZwgyI+RbxhzJgbY6AsP7K/z7
DJ5InJzY2D3fhYyQ2dus235goJ3VYG7vd2A2GBFo0FNNvjC391Nf7JyfOb0xAQanBmpt0INNHE/q
A+YXuH5uI9LX37StwxDHJC6vv1eWFuhfS/WGP9cOCwWYAhwJcKSA403kuT5G9zpdm9uihbYj3vBM
yaOYHZV9dwsJvj9x1kTS5BUbxBpSbgok1f5XJOuXmiWXfqmTamk54/ZeWREpYPikGYWgHb+nYMuV
NWIDP77waFgSM3VhMgNeWYfL7dxwY+IGSMpqBqjcuFfp0ffN+8r4NxgZd04FTBNYVRisX69+tSik
2qUQ1yOH+stv6psZv6GRul6/N9alJVFj/Bfi0O4P0AUewOj8nyxOrryyysSisKsIsfjWf8cQiFLU
n+WEXFxdjskSyuNv0gELhCTYE7QoAkk3UQ3WEbPSd9vCRnVtZJDHADyTlYl3VJDBIYEpPqKxLdUV
ByS2l4o5R9/DUkT5Nwc7+YaJ5jR+POA5VBX2Hv7H3dc1OjQxR4TSDECBTtLvb/KcRbte8WSPM0Vp
nFzrCrsw3VW0jZbOcM6MXP/8iXdjS08VUrks7Nxf414TfW+qOWHL1y7UV8KD8lgsKekYct9EdZP9
m1hMqQxDPnXrwk60vSRbzQvDQ3sCDMR1Nlr5iUBsKS22qDYTNwQuEymsBKiNkO45Rsf8Iq98Fo0s
NoPPjCdic0zjmsR8ThMAAwnHhFR4BVRGWrwyf6o3WLwiA/yGCB5ZQWnic6s2BAKRiUubc89xp0cq
BklwGwxbrtpV0J4GY6nG/tvvP9luGdMxQNmDoRxg1ZsoEGL4vvZDp7S74gUEo7wdPUtIz8XrlifB
AfSZ+2SLiYfDRjUFJE3ua+9MPAPCL9gjzAnDHDZ5cldYthGCSNNKO6tfgpo2utxc4oyo4oKcGZcB
aDoesCi7g91BmRwwwH4xqILiyg6C8yCsFBsDHKFILdjyFzAmwnghpvuJ1yRqFONAQXXqd5EfyGsG
eWSbNWrkIz6AM1JMd+Pbj3vw1qjkfcMjE0EDwpLEco8Jpcb5UnxvX3Kig/ltYeFz8QfYuZCXwTSj
EcY8ub9D3muS08qVjQZgLzYZM86NZOdvle4HJ7uKSG0N2jas1hIw3R6Y5/SY0cWD+hO9FEtMYr+T
/P7uzb8fM7na7uAHTVuoFZxq8xVuP1qjAcyVDKaGMAzZf4KxrRveMxTSbl19u5TGmLFlGEUHHUCg
ib4UdhKicGUmN0zW13YBXl1wbmIqRYxuuwWTOe3BVjFOZ2Szw6t4RBoiwLsNHYo2FpyaGcWgA5Jb
MfxTVKx9S8MAuNgIOKqsMIBaUYg7GGJr5QBTo4M8DUjzrrbPnroNxG1d09R7vX/XfjPAt7uPbll4
fcAY0KSiTouVeMwHtRLznV1wRD47jNFbTWEIn6GurCKGDK7liaRH+1q+G3i9TQ1OOEYBidmVkuht
uAUYvLZ6Ts/KL9BKobFII0FqOMNXyA/0/rfO7OHtt072EPMZMc/JZTu7JHtoJRIMb8igj1X0AWTb
vvGYbLODRC8RRSTxtSD8b1B2K3yipsi4+WqaDx2erG8R3fcG8ncgDdY/xkTi414jb88+eX2XLI7a
9PD8viD/L8QFHc1jg8U4H2l8fk2SUowmdomaSx3CNLBNhcawigE/DAs9Ia7p6iCSpw5+LYj9a7hu
pU5uRyxolQrWqM6uukMvIT6LSj3VVjG39FIQ/t7DW0mTKI2XBjSMl1ifGRPzqL/1tDNrY9AHUgGK
YNAdMrYfPLK5saXRgvB6QSi7pbDWZCln+/s6n16K670ev/UqJNaSuJNzzulsNDjuhGeRoEV0dQbR
Nn4BDk4rKJz7pQVEPyGFrhv5goH+mx+ZHPbE/w6Yn8lzNT7Azb+4aguygkrchbVI+OQ1DLIR+Bm5
S15/9n6BEwCGENjzkd/zdtmM76Y8SLGwbMJ9mt7l4W3NfIJK1JRJ9v4uYGI3dY7OASPPLdYlDPBp
C3fsr0eGDoAmEOlIuH1YpNsPkFxf4wfV7W2I7yOyP/rkMdy45PwtflnndXSxkoGCKfxDPHytfiiI
HJ7vf8Ev4vvPyQMrA1Ig9JYAenX7BQwTBaITx739tH057v3th2DmhyPKNj45Z1vLsg7GBQz+m/dy
fbA3keERgH5Pq6f7nzEe772vmBw/F1V86vAR9oGnTfGslJi2DCKT+0LmLhyOEywQeBOBK3xytVGG
z5SizHrbHwynVIyI0xac3txxXkuYXOkCYzVkr8h7u4xb2oFJWxBwcUPL5RRdCvHc7JcIaqW/seNY
yv53UZPz4/qgQwNq2tuZ/rTfo1iQkm1/ennZv3n0+JjvH+Hi9YSj546sB7J2MLDhUdiuY2oRYhh2
yhHb28DbEe1hdQnIxkgOm4DYPwn90u9v/5xlBZOEMHYngk9imiEUmbFYGeOytZg20kqnYHjLRMOP
1YVjnpUDDDDeDoDLYhLYrUYHzjAE8XinMuTCx9SniuCKlQEmqH7ur2hOa8ciM1poAHpS1ckzJXOE
rOlBPmfjD7VEkgq01vItaZAB/f8SNG05LNHYKEXjJdXiV/SfV6wtcC/3Rczu2r9rmVLRIMdTZrUY
9LYSNsRzdzEeBlz47GZLcMeFTZsCjJtacjV4096uRXCVxgnuYZKC9iD8DwmVEYByULf/PZ0pg65U
pT3TKxDktHhTaah5p9V/cS7oqEGIC9MJNPPEf9RggUnZqOjtJqx1LgKQEnSOSwN3pyxBvwu5ljJx
Eq3StZivASlIFe3i8XHysj+yxtF8yFYNOXfb87mhr43x+i7y5J0lOvoz7ivHb71sap+vP2FiOoEj
aByxgAJm+ss2JYoGM7PHKJgzXJU1HB6EU0J270aqX1bAFER0wXTMWe7fxhlQUGEi1PRK9zz6FX/1
v+4AEk8TooYL7cVzWnktYbTsVwFQmQWyG3RYYBmifu/psvuUcUtotf/HSaKb5X/WMTUYUswrZQQp
frCKydM+HSv1x/VZQkbcPrcPnyJpEXuAjls/INob9xI9GAv2cWGpv6HY1VKVNtAw0QgfUY32UfuW
7Mg17+vLnAgU8fD2QwMl+tEn94Jruhx8Kj3uBSbQlolkOrm6zrUlvPjMSxrFQuBbQLSGtAZ6am5P
LQoDUaj5ZgD2o9JH5F+3/mgyfR3uibHjdZeCqug9o6ul5rKZ7OaN4Gl1zdOERJYqCBZI4Vnyux9u
yzf2AVT2DhrlxJX2kH7c39K50AJBIka8w30C1jtRUJYrgkpIy8GOAejpE0MEKACt5ngnv4XBQvZm
7uUHOWhwRwsqi0fy7bYmfZ7kZcsPttonpI4uNZfpmUDYFyY4aQL40fKlnp3Zx961yMlJBlWSgu9R
GPDYw2ioGm9NnrqrN0F/NF2bxDVNgHtYws/MvjqQdQPrKIvZlX9yAS2fhIHaqIM9hKYWmXmHAZVh
ipEdzz5DWnZX1wa6Vdf3T3Km/sAhZPhX6uiKry6gW4MVV8udwW5q2sskaQwAahWRNvUPR7X4wX/A
ZBYxfnH41X3Js+d6JXgSGRVRk7N8BsG89uBvOJ5E4SubvnqCVWzipZHpc4Hp9SonSpQqDig6klGY
e2oxsVz6zlIr6k5L2JJfOrCpbxpRbiysALjWp9WOEI21bixIg73fl3RrIou0ah5zmzEsdDFS32R1
m6OfvWm8n2KYiHqVWT+BUW9PC05qdsHjEJSRfEXBe+r2WLncEfxW0wbMY6OCalYrwaMJXayszB7i
lZjpvpZpLWo9xCTZvjn2OWlhCBKiUVV7qvilKzL7RMbwBoxgRE0TgyxH13ylrGWNyZxu5rE2R9Zr
xji7xuPx4w2kR2/Hj/X6vCZVabrMIkb3r8cHfwsy8sgAIY4DlPBWbF7XSV1XDKhTBt5mpIxKwpKV
+x3qdas4owy0lYJVAYEiO5GRFq6XF3XQ2oho4Illqn1wW3hikhzX38nq8xnzPoAl25QVuaxsh3ir
982qJSdFd5/vX8yZ/Mvtp0x2GQiDTIncsLWfBCIcJXwOZ+IBBwhRbAE1vGbX1vMreuQO5fFyypcw
m39xTCNbztVOjP786pBVRomTPoR41X7pf9D7TzHtzxyFI76Td5/P4lEmr4dDRXvivf2gWn9//fOn
/e9JTCziEIqljNEkrZ31z3F1zJWFWvmMFt8ucHI3q7aNFFfEAjO90BvzxRTpMHYiVS55MBKUeXYb
ulp9qYa2YHJnjP2t5Ml1VWu2VTClqUVgWWImK5h1K10DE5UW0igqiVKutMjyOLCXP0TJNs4Wu41H
Lb6n5RPPOlQqO7Qh9lYgL+HhDcUYjGgUVus1EXULg6g32eYCi7gUZc7EZjcLn8aAijd0ITfK3TYI
zUwQDpuP3+fg2XDIhnrGinlYoVn2vh7NJPdvhU6eSjGjBDEPamG7pVJN9E5/2380l8fw9Jhu1mtL
Mp4jJK8TwpqvCA5JzY0l+JboS5HpjFO6/ZDJg6mX2iT1f21LbozXuTXe3qpHjN4eEzR7mT4G+tlK
tiTe7V5TyTjAhhOgD/B2sr4WVHDpdv+q6NXt5rU6T9MEys+snl7Ad5EjtpKpuQal4tbTz9+KsTMU
dPnzhLM3J00/LdzuxQ8Yr//VB9Rd08exh1Ph95UekzG6g//AJvhk3RErWz0wCn02jA12INqfPGuh
K+CvZ749jIl563tVihsG8j202jktRs/ZHKhNnIQG+cI78peI6c51++0dv1proGrg/hxNaW7EKOnt
ReO4Nvj1g8FhCioPR6IvKf3i9k6Mm1BmWV1nEAlUgmRy+tq7uKQZ4wK8K8+AO+12sQ7DvUFH//PX
SfiSz0t9/TNp5Nstnpg5JXQY3+fH2w5Sg+0IVABagd0UOxx0uIWt3YZUoQ/Pz7WugkLCEHpigJYt
Ic4xI4Br4+hXq4Vj5xfcypTkP0xi8Io340ftW+OIXCN8O9KfZ+uTwPD5D7D5LrRdWAjwf0uId3Tg
V0eudGDQPCYOR7khEfcx0avd3lTQd+ro53N33hHmBFUAyg7v0oWrtqDpv0b5SrIDZh0nZCFZyPM1
8lVmn6VbH+NhgnAw04Y37tvbGdjEzbFP4W5FUaZenEFeob/k73thh3iQWK2JEt0DlnhxTX3hUGfe
bLcip1Gb5vFMGEFkpjt7x5JMf+OsxKOzXSLWXTzGidmK4v/rwca+pf2+2Q0pOR4TPaYucXbWA1Ju
iUwOgnGBGm2FhTTN0lFOjFaldWWqjTdKjq2qtBx03McFjYY1Ey55q7+N2rfx3zQ1H6pOlhUaZPWW
HvjkBS4qJybKT1jo+vyg0E/18prCjun2zwn0BtsFtf2dBPPnxiggJAKXoCyBcuzWQ6h9VAZBgihJ
3G9faqQ2c2qew/1ZfQSJrOUho3Nae2a1Fc6oWqS4Or5Jk9PorFbqMGL2FoGcM5AR6NnVJ01OP3d9
tagCfFJ/EkMQoexhyslaGYAfdcxPckCK7kLxFljYitljvxI7OXa0yWHUkoCjAD2VLtNMfY39jDq5
FXP0/uX9RVHd2/RJ1J1iVGDUaPAbEulPzef4OGYR/PP0I0FHJI4e/3DbxwJasMatPhx4HcXfFBVA
dKyaxdPuWQCMlwVZUEO+i4qc+fVzbb4GB2ljgCRIP6FNAOMkdnK/tEnj3t/78onH46ORmVeMW7t2
+EMdsjbDCUv1+fk3GVRxBLSzAsBMtzqZO0nua+oYNiEjpYwRC7JRDm6/YmAoQELQ1WGgh2WVoHi2
dT9W+WIr1V9dAJcq2FwVkMiCqmJaXxpyvmyUCgXLmo30oKrWtcMUFBOkDhi5SRJWifT7KsGNa7rd
2BuJ00JTnjRcG3hJb+sMT8LvAEOUDXF7YnQo44KoUZHviZpsbw+eqnDwsLiWspZ03G5Vut2DCwsx
i6fnC7dqVOU/wlAkhYUZ819ThB3XpFXRdFiX41Ef47Yyoi/cphn0JLYOxmuEiWosJk/cqotfovOt
H1CIBdXE2ID+9uau0KI/kOf+iHENB3oaEvP+Hs7YKCDnQSLGYl4tB+rdiUwNNbsuqNwBe1gbLQBj
H8fzsJL10gTON10TagdGS34CuhTvzXhhoOlFNEaAJghtC9OeXifEi4Kppd4O6k3fGpkig5roUFaA
dMUuUapPkBeQJFtKKo5h5PQcr8VOwsyG5z3ezyEWmVMDP51BkLkLMMdoIYT7yysg3a5v8moO8kJp
PHRu209IsiX6EfmQcPsInjz0/Gnbkn6U1tE3Ssoh2xjp5f643hn8duPrdk8qy05NedVYm01jHXLz
UlH8vUnNC0tY0qMPdQnIMqfeoDhCumzsuAURx63uyVUwRJnkDTbXX5Jtntuab4btEsPzzEMDm3Il
ZjTLV9ElJ5a5VrRQN35TgwAdXRyfEbEM4zAWqn4ukUFXlbm6rN5DPbLuq/qcKUQ+EKZYxNgQ6Put
aD7P4izGoBbbdVxaaUdHAB4t2DICZr2L6oKwmYcDRjfwGo/RJCggg273VprmBKhCpqgLJDtmm4Ek
DyrA4PFwVugHanTPKk4Rs9D2yJ4U1hIWalStqY5fC58cJu+URVGDx9t2o5X8lMkIdhRkefmfEmar
yBGAVIskDHN2/1rm5GQbzdMajF+DAu06sCBlK0WhPkaGbwuBYFSW/Jwrp/sHOmdB0ICESekjqRme
IpNAh2uTqBEirrGVZ5j8kpSpCU59Uds3thOv4dPvy5vZ1Rtxk2CnLmImdzu2scVNoKMnDpybXEyZ
EnOKLKdaYJiY0dYbYePvX10UMRqkKiqxNpEqjNknel685MfKXajTze4hIoMRyYuSLRqTb+VoTSUH
alq1dof5qw+yFO4xpCknntNLRp0XzLoNYg4TQUHlWnuaJYk9s+TGR82YaCsuCsa4gV9tRNRO3DgQ
qjI4q7XG9judDSwpG5ksmU38zJ/Tj/xDaEn8cf8k5ZnI4UbkZNWxL3NZ40CkyFpZ8Vp/MNyH6NPM
37IJ4XLdD4nPrb3ulcUxd7qU7fPklIHHNrE6bR85T3F/rACnlMB5+x1qFfheN2pHu36fOmcR/7cW
GTKiEhyedOrf0MYvd6Y3YHoALXPqqxgEbtUZaS/DRkBVsvoKwJq7SViaV89e9ClLn0l7lmsqtGsJ
U8tjZydnRqes/U0eNOD7qCiIXeV+d39b/rISYi4vTgHj1lGv4cEVfasMTVejRoLJjbaYbYdLyVHG
rMUjph2jpSr1NnUHImdDUDPwnSZowX7ulrBoM8755gMmRgSJhz4SEh9pj1YXMcH1p/d+UKKOG6te
Go4x01+AxYroxEdzCIKuXx25umECm1V8BWdk87kpkWzX6NlO0M3g2JiFmVjReqt61DOHbWw75hAh
rShQx4zxhL0obx0tIgJOCGbBb8zFgDdfNTEyUdYxDdfjq0Bv+SI5ZA/Y7AifZYwXBkR9pb+tPYtm
9oItnTE34Jdh1XFSOHjap3muWM5k0AlHnZ0MMlSUpZjInCVIKedo2wte7uvZzIUXOAXdsCjKjWQB
kxAMBVg1Stu8s5WK8Z8avE4x3bpzFrR5pnygCpwKvjoQXoJRY9qrImmpxzsqYPpKlJKCE83I0bXO
00FblDWkUOwB5VVU6R1EuLHuCwBFtDRqFSr2F7nYlCV43AoGgzsNTlgIu+duGvrqNIB4cNfQ4TIx
QIHqcj3mFXd2gC6ozizinShl5JR73zzoBFGsBKMw3tKl7jA0zy2XJfePYOZpinmAVx8wvepx4MMg
AzoeP4HtynxrjRfd/QjJ6WeFysoKvK65S/nXhiVxv8V/WcrBzdx0sACMgGlgscBqNPFvfN5g2m+B
51QB7DqyRU6r78OVeRwIe5SP7c5/KNfBZrWw6hkXfiN1onlVO4DbiAdwaVuZERATJDzkRDCP5uM5
tr4rsmvN3adCAWtt15tub9OFD5h7Hd98wORRgL1AeCqOr2P4Ac4EvU2jd++8C4jWZcGvzu0wCt8i
SAPQTg9SzFtj3qcsg9FnLCJQ9J9JKFR0T8nwOMSrXlsr6tJlm/GomGiBgSV4PaA/avo8lhEqJGXH
DbYXU+Glfg8Bo0Dy7YHI+ufz86Ex0B4LGsHvSxFipUvbuiR9/P0rW654TK62CqRX+R58lLCbAhp/
iOYMpBdojlAG3JjhSvEo/+jlh6U54DMlWrAUAUMtj5dqHHhwKz8KQznMqh7QKsXM9x6HsYs/AAJs
PbxkI2fnSsehWbkV6VnjvkbPHPKN4OnCi1YBd1GH91Sw4rmNKxNe3SliQ1Keeim9L2zmjYhOGgzX
AChVkvBuv12llmc1oxZ4VlTCrvkQtZ+ie9SUhRXNwNHxMhrTAuNIPUxvm7zTcrwQuUqDdxDIU08x
COYl+JJ/uh1ngu2eSmZO3gaz0Vk67FSrfefM/aMFaMNAs3d46XzXGLtXtDlsDGu3M977NWeImNS7
fh7o7nWz+TktWLK5ExAxrhFB0zhtcDoDXsFUmTZI+d6OshOoG7Vc10J02lQd5RE03z+AmXqCKl4L
m+hZgaZWVvEhbLs/yu+RDrp1myjnavVpWQa6okGmyIBznX9uFw32jOm8ET3RtEYTakAwud7mrRxh
kU8+zO3X075EF1n0pFmbd2YtLViwOWt5I3OicG2ZJU4lQSbm8T4p5CVY7/8PadfVIzfObH8RAeXw
qtC5J8947BdhnUSJyqKo8Ovv0SzwuZsjtOC9NtbwYrFTYioWq06do95Vb+mK+1h6rBtAYNsWqEeQ
IpA3dmbwlkwC01oiAVYEpW/hzQFKaWWPB2yL+Cva8NB5z4P6nuzth5/mC2gvXsqVnbRQCsPqXnyG
dCeKKI1G2uMzQBivgtP2jmNytcP0Hhr35FV8R68l5NQgNFDvn1X0E5or22vePdJDDBB0/LbQYgG6
AWmJjagtMQs4eWP5q03vWufp9vb9ANN+NoDHhYbu7M8I1CmdUEwd2uEVcI5vYq8H08l4cw7A7luA
E2QBygXbJmT7ugns7eszSiNu8HsWCQDRGHkQaGDkfr4ZkTpZO8XLQ//zZdK9jCdwreQDH14TW2mP
LDadO9PJnm+Pf56/G8P/wHZf3FK8d7muQuLpNYm0r5oWd291gegSXUvF+balxeGg3Q1Qd9Cwf8qt
xiMaF7oaE01T+lw76LXX1y78NROzX7wYjG62pkijbnh960Y/hwAElvS+2nxggk75Hu2Hlu5/PTyj
Rn17bIunFfLR/xucvFbaQCaIZ8Pyu3Y4b3T0mZXbp2SLwD2og/Crhv2x++3uM1RV1jJri0v4x7ac
LrcK3RF1J4ZXYZm7XnlToHFvrcm/L92zFwO0pchN4WQAPxE2Y1z+4lFgD1/UZJPSPLg9kYtm0HKC
bDgmE5XK6xUcWhD4CH0YXqsqhqb191jfiOq5xdP7tp2lxw7ihT+GpK2STww8Kto4vDpqG+aQyjbM
qPGwg0qvQOM2BXCYJUimpdpvPbX9CuTlQqA8FZnGpraHfawZb+6Qr+zg2eqn03jxVdI20k2A4V0F
SzmhiPmitQ7b0KwBUJIDf0JpzR5HYXxviKOvQAkX3tqYDlQ90EOIvk1zPlkXJyeHNEhkEnRFtxV/
7LUkrOvHcXozC+2ouGsZ9wVYPKo7aDXQ8AJGe6iciB4Kgld/jbxs1AIskwRW4xUuEONey/bN9NPg
aO07ZF84mFxA1zH8tnJ/0kEev5LPXLzLZ2KMuX6GO1Y+OaYpXAjXAAVc/87j90iFKLkeluKc6v/Y
xiYdIKIDVZ3JfV/ZfHO4KC/zTGI2F9Uc6HdL4SSlmlAiESsAeyh+iTTxmdxVXv4QfaErOZSlXCqU
AJA3syBxAAyCFK4U4yDiQsun10D9ooLU5Pu2Q7G78Nov3YoPXAjGcINCiAdFQhNxsmRJZ9bURAVq
Gemed/4QtEDADaOXPa2+bBZOCSS+wNgHLgZkZ2V4jjvVrOjVXsFN4mmPk/M0tOgQG7/bh4ZtXXWT
GP7we9j2lY9kCr9LXmiysnMWXC5OKQLrOUONxhVprIZWN4zhWn7NzKwPJpGPnlajsaqKxFq/n7pw
qYHwHjkprKGpAdR9fTQVs+4oQDPKR4CChwaAJN/a98o7VNvb23IBLzNL8f2xJMVabQceN13JFYS2
AkQEaFb25r914RDEO2sLCS0f2WAPCclEeAdABcwtupm7lzH4fftLljKOV18izW+S2YXFTXwJsjDz
R5wB098+ALfeBqdDiv6D/xDmXhmU7p2KxzUv9H8NznyXgRAeXjLz+EQY+74PBauVyPYzqTNW9HK6
521+4XPTNtb0uMPCAiDw/bt7tz3EgQ+6s9Vn0pw3k9zNlSHpVkl6u+uGejYkNsF0rDbG3s8DcQ5W
nI2mzOsiW4K0/cyLjeoNKmDXQ+pYa3BW4TXuQkro7A5TZIUtR5VmAw5u1fGymmvUr6fIGDaZZpPv
9WBE72M5CLJVnGKwvHjO2HiM4q7yS52a4DoWFil/DTrl7KUrILGJ5iXHiD0lRleKXxoaK55sK26B
BmxqJAiTrKyyk8PtxAqtynDLsMxRVvnJMhYpG8g8Qk7VGpwy8R3DVMagMYRS3A80N2ctQFAJhHOv
N8SbO0DMPU3nYENxodYCem2BknQA36Poe2ZYJAtIrkzvmqiYdSrtcsiOxlhq8bmhSUMCi5JI93JV
q5TtVKLMeQTviZbe5wU3m3e7tEX5INKkcfcDB5h5C717vULkbSWAcE99ZmzcIdPVY1mNY3PQciua
S3xaZJ2h4Fqjd6yPdHVTZG38ghCFDs/5mGTtmZomtf0GWhIQmzRrcCOXTZIiCeMa4Od3LSPhDwNP
0VPDB1Lqd2MWceEbUzWic2rMIU6ZRISBKEvLlC40I02nO7VxhgSsa7XCXksjE8UP08zRaOINo5Ek
3/F8HcH7xqKS0DuU74zq0cp719jZAzQkHm14MLR8jo1OPI1rdRlmrZ2NWIBmSCbf6fMy/1aAUM4K
E+Tz2h/c0eLmh9F2eQxyuaklxa4rDbc/xISY6RsIp2gaUjSpZy8lSzVWe02LRleIb+SpdSeEbSav
auVATbdDiRYcFy4bKpRjG+GiZhbHnZ34orUK9Sku+24KMvy95l5tdvizcovilbkqq8K+ikV8bBvk
LX9nsZpk/aEVmUnvSNdZ5lf8mAropdzuxTeuc86hLlm4L9mUjaM3QGtUC+suz8ogqsEdHmp56eKL
3NQe7nhDKA27MdWsbVxmSXrqNGg5I0tjRMw8IX9KkmPUREpxJhny1Vvc7w5+KAggjvpkdMTLhSiH
cEzKIg6VMmrr3G+b0mS+U6NdH+x0bTE2LzHER/UUwkZuXzxXVWVPp8KuoY2TaUNGfIOge3GnF0zT
Q8vGJKlehVxiH+BbeLznpQHB7UQvCjXsSKPnR3iRApNHe25qB4ZHh/pdVJw5g4deZpd4ou3zep/n
vVo/gCAks4G+H+tx3EUJaZVn04GMtTe5VuN8i3vbTr9PZVOZ23gkVou6pJWIUESZO0LlOxF0o1ox
07FU+mDcTRZIzHA2uvqg0tECp0yldco2a5usAKFSrbo/SJGbIxxDF5vBBDnGXy4ysHQDkdmY3tOm
ouRObQqVhVkOfx8SJxnKjZpoStV4QiHZFMToFXN+90VBQrApTV8GMG/FECXrh1+3r7iFpmkH7J3I
XaLLXoNXkYodWZ3k5cDRSIg8bOdFUegcAMTNnrOT2E3vpN62b87eCtRj7vjWuYXcy3YYAhu133jr
tAcOAogqfKMbZFzSx7VYbinCgnAFeo/BQg7deOlqissBKLxEKK9RbTV+L2oUf1QG+hhMoacNEWRq
JzBzJgOpw9vzIt0gAEyAHxwkYira4wDBknlpJ82FgCZo8k5G+syVQNe/pckhfb1tRApVJSMgC7u+
phwU52hFHIh8QnK6Oes4rpoVpsMvNe53BIqh2bDWcSiHcf/aBFfmHMGhffwjxXx520cFbXo9wkEf
XnrzgehN4DaoPjig3psQx5oQqKWNXYVmCYYeVNPzog4rp2gPVb6Wz16cZGRlQd/szpy5UqAXkVRl
vMW3JHni8Sk5l3nqDxH3GSB9t6dail7/HfaFKSmSq8a+Yx1z01Oq0G2rAJugqitxq/R2/dcEiE9B
yq+CaFiuW45uRXtroOykt2eNOuAeRWrWmnx4VY9Yb7fHs2gMfIaglZrpDj6W+WIZXacThFcw1rT0
bbAO3Gg2JO62hO2dqluLEeeFuIin/h0asGEQkIGGGorg1xsVTyDBmQtrJH+MbOY3xSGb9JUSyuIS
gTIOBIIOhiUjgpu+aplpJ+yUc/LNTO3xQbFzupJgWNpyGA48HipxNtgNrkdCKfCNTK/YSQFxa5qf
8bbjnogp0i3diqmlSQNoCGDVmXQSSOdrU60L15+mDTsZB9BNF9/KL3+/BS5/vuQcezOv0HVVs5Ot
BgryEgXIrZ1sPFRKGfZZurltbXk0qJfONXmMSkq8uXUmTISi6WlQLC9HWlpPXV8Ua2pncqLgY6tB
beJ/dqStVihjTJhqpKcsOzGoJVGF+3b7BQ0DnhrlG9VpvKH61bI1x7i4MQCwQeLAwANXkR4nIsvy
ilP4okIcoK3s0/oLzX9mqw3mS7vc/mNHfpo0gpQcHD2wk983yX27lpVYXCeUm1HctuDePxKOF47B
YbEdtUnKTrV6rlgTulBlcddwaUveB9qi/zMibW2BCDHRahxVVgQR+0nd7BnXcut15NBzZSVhL1f2
/t0SF9akjR7lRd934+zrxk1BCo+arcdiX/1atVur1E7j5NxnyrMFdae4f6TcgOBfva/ccKJakMTf
8uYx71DX913Vb7MnBSwFis29oTafbp+RpfvcRnYatX6EtoAMXp/4pFAjqzUw90Xmu+SbZpHQ5D9J
b3uE7Fv9NWYrL93Fxb4wKM2M07d4S3UM3qxBuykYYFLEY8W4AoRcXO0LK9LRsKljD4kCK7z7VcRF
SNhOcV/MNMigtH57BhdPB4jKXKTVwNivS9GoTseEDCPcs7CjH0AliHb4cdvC8pT9sTB/wcX5SKNB
5U7dslNflWHVQH0U6mx+ys0kvG1o0aEAMo5MwAyA+OBHuDBE89ZJWo2zk5t+i9LEZ/2hjzo/XTkd
chL739NxYUe60ZQy6WOT4JrJs8Mger8QxyE5On0N9KYIx8yPsu9UewXlgz8OR7evznYaP/Kq3SEp
6w1luzLBi7vl4nukQ9DUSLdzCxOMVwJNd71pP5ek9eq628Y8WcNWLy4nWjMgXv5BUSRdF0w0kUVE
iSPnZl5VHxoxef2a+sZ8jOTwB6JEeBMoEDv4xERX6JXbT8PETqYNCXtqPOpJuynTk1UGXW1tUjtZ
oz6TKZA+VhXtALaL32A8kV8+EwOtpiVgMnZ0vyc7kR+i+p3YnW/WR6ssA8PofKdF1OJb9te/37kI
w1AbmRn8P719yt4dc5IVsE0eUPvfuyUPB1A7F0q3ku9cOiN/LH16AFkGaUmjYPXUqT7Qgmyc5rF3
zQe8XLz/z5h0OXxxxpTblgVLboY+R3e8z2J+JmA+UhI2rASyS3vyclTSnkR/ep5QkrFTAtBNT741
zsOwJo60OHOQIHBQSlHAMy3bUG1a5jlOGe+3hkGPcXtmZY0G1nbFI8ttKf/uxAtLkks2G0JiBSK0
p2F0fCMZQE5nh24UkCYP1Nb6GffjORuarZvnD8gj+bldPAJV+kDTKVQnZdf+03YQ20rFJgaw01Pt
Leu/0n7ajUrrepkx7CnhaOVyoN85KWth3fJBQoOfCXl3NO/I5aC+iLO8S/D5RY+SkKl7XbJtxh8q
AMyO6beEHTvTuDNz50gBQgMV6Ip/XlwoG6JLM3wGPZ+SO+zKrurRrYXDlEdsq6aOtRdlrr/pUNG9
a0i1psC0uPmAXoUUBlQ/gVi+vt/QnTekENPC5svaNjCUztrwIudwivUa4dVirO4Apwx6XzCO2ra0
CYU16npKYKuMHkB6vp1sp/TLrHqG/tpBccZXJ25CKxLQ5mwfbp/npUDh0rS0KznlQzXWKjuBZrZE
xk7Y/iC0tVLU4mRCfMxCfygwt3JAp000RaxnwvFX6BEi3zp+VtATdXsoSzsEGQPAipDgQhZu/u8X
gQIUdhGPlBHC24LvJ7vYU9bsWAdwFQDcK4X9pWkD1xTYpiDDYCGFem2rZHpb2wXBQ15jz/bg+FrZ
pivjWZq0SxvSDtQ4KSzaz+OJWz8ZznwqIAC7EpMuTtocWgGWhtylIxlx6lzLzcyFV+Io4cTfqor4
NOk2abp2cyxO2YUlaXnAQNt1ZuTAkv7bKUBuI37fXv/F+bowIHmIqkaqncaYr0TZIh0HvIfir4Yw
a/MlvRQ6aqcR8qy4L8hZz5Akas6j2GjKWtPs4mBm/QvIfczxi2TH7EvOlQqDcZvHMs+8Znyd0rfb
E7a4Ihc2pPdIFDsMmr/YxAWQf23iwxmsbOHF2ZolUnBGVMg4SBZEy7PGyVl2qlkZNi3fcv2xZjyM
ofR5eyxy9XW+XvHW0dEHCY7EmZ/h+kRCUytGsaaDi2mT3tMoAjpCgDNSAQpRUTeK2VHEkeIDfwPN
jIi/62N07rK0OZqCJQGQ7ADKm73XOMT6ffvbFtby6tOkjWmTYUjHFq98RSD5Phx4Znm9s/KEXZ4A
CHFCMGVGwNiSSyKxyLuhIymk3eMgLo1dGr/2xKvR/FVGb82IIumB2MIz4spPLOQXjmmveFSbVtZ8
abRztzV6btBojlDheiESWxWKXSLLYDdkw1FrZSAaLF//fkovjWjXRsYidoxUwMiI1FaCLtvEYR63
ld1tMwv7F6JsQIWgYxnXsgxfy+iQOLYFYVyS2kFXEEjQBARbWc/XZm3JkoteJbDEzuI6Miokys0W
QiewhO8Ia0ID2lUb1T6a/VokN+826RFmQHEa7yHdAfe47Fli09Y54XhPIyOeBBo3DsCXQ9eFtF+R
pyp9kVTxyuFc2hKXJiU34FZWDog1shHQzfSqaHzKoA0bp2rw96uFnkJbQykcCt5yGMUaNS4m9Dyd
SD/zmwva7Wqxo929aWbG379N8KxDuQVlCuiXyeFwNPZOHafwzwYYineZ+bJW01pwziCGRwAKXg0D
7zTJn6mFyDqTx9kpoyjFF0BU+4MLYrDbU7awMldWJNekZFWtqEWSIWbaDN3gMbhNPqyhzhetYFVm
eTkw6svFArNualWd0uwUqUgrTk91c3Z4vRLJLiQXUDj/Y0QaCthWQNIf57hrSrsPQSb4rPSNGdCU
O15ilFnISecE6ZT+8x+mEKBHDAsOD5jza1eU0q6bhIssu6IOSaDU0NgFkWNgd3//AML4/tiR/HtG
3DixBCaxqNKdW7xRG2oI5eDbYsXpLTgIGAIQDq7PdIEfvR5Q39TGlDRNdgLt6S7KOZyEcadl2k4Q
VfXGVQb8xd0BDA6whmizR7bk2p7udg21myI78Vzb4GEckO53m9kr22MpvwcOVYhJWTPAD3+5NpNV
FAgYgAtOPdjZURqJPZ5loc0U9FIxb+yiu9753qf2ewycKp8O1BIblkLK58VVQ9JWr06xhgVccPpX
nySNHLAXM0L+JDsNTSjwJGLFbr7HRJesPFcWl/TP2E2pQK6WwhlH0QKLEL0OkbFT2x7prtIvhk3e
lSv7ZylVYCrAHKPh3pjjccl1Ua3lmFqAttAhwN+AmEn3da9SX6iG5pM8Lx6dyumeCj0W4ZSyNHBU
7R+jN9LHWhRr4NzF3WVB89eAriXqRdKxsXI1K9MJuwtNKS9EqXEB2UpQsDVZaBmBPgegeAyCURnp
AmBYZTFvZ9L45BLMcTRlvYdkWAfHYxaNB/RUo0UbJQU9mtFthYEeb2VrsN85isDsmWWPA13Z7EuD
vvgWuQtEnwTLBg0bK23xqgMsAbL2gM2thJxLu+rSihTpoVtNK8cC66ywLwRgLcMTxlY3v65VzZew
FpdTq0vRXjnkFLn5GoVMr2t83mx/Va0PeJueeeOzXXldFPyOVtz60tm8HJzk1g29BdG7A3ehVHqY
owqQp61f568ocK4EzIvnBXCHGRQAt2vIETNPLTcmClZL1I92G6BmCoc0mQc13WttQMkzsUOm+ql4
vn1zLeWd8GD4Y1ia10rvcZ8mPeZ1iDZEHHqAsICRHzYW/ygIKkjziXqNvmtxc15YlWa26pospk4H
9wAUIxEtwFLQTlt7Dy1aASJ3FqxU0Xskbc64zcdWTNgz2VQGcet4LijS+v9yAlDoBsZppua3JQcu
0LvfWAxnvlO/Ub3ZQmoU75GpIh7QeGvbZP5iKXDHfQwGhRlRpaKqd32BaZaRE2EU+ckxupBr6h4o
mV08bbj17Cr7qAewGSy+9beUr8TVS1NpAUc+98zCtsyilSB+j+2kzU9RddfHKL31QP6uGVlyJrMF
gALnbgM5RWg2am61tpufGtv62fXKS1uJzZBrLxXwW0OyFpJ+MgdHPSsdo6N2Vl+S2zGhqEAtK41R
yKvuiaJu+rYDqvQc68aWj93KBH7yJTCGceGGmZkIDPlx5xAgKpOo74+RZouftdIkvkppHLQVTajH
wIaztlfmC/1qr8wWwbqm6OgWN8Gafr1Xkrgp+tKBxdFya9xIJYEqT9K3e06cN2scflY9cQ+T0oi7
TkTF10K3v9x2LksTDGemm1hPhAGmdMr7oh3BjE+HY97pSMB+KwrTy9x661ZHBZX928YWJhhsW66J
t/PMLuNKl3wjTFbFzB6glHqnizRkhnkGAmaXFNZKpe3zNY+LXgU4Abg0vDI/JeayIqZstGGKvxuH
/kzAF5y8xq/sbDykd+QANevv7fc19YiF8cEoUrRIqiAl/Ok+RydX3tjOcBwB8Bv70gfjYwiCWS+n
a5CUJVPYMAZ06OfTLj9sx6l1OojvjseBCc+tDxmnXqWeC/Z2e8nmJZF2qAnKFB1kMDaSVjKHo52X
FlThuvGopV/i+j1dS2x/vtywUAAqIseBJCo45yR36aKWluvMGY+Ay4OWhYJgKvHdwbp3siKgQEBb
0xfiKmFvrRGzffKXkmVp61NamvZowXL0qD0nJ/3n38+ci1+IZpEuQobg+mzbYNvVOxWbIWoj1XOT
egp6YqxFJQv7AER2yCYic4oEhxw380FNGsaBdCCQnFHt6isdQSJHy8RrkAe7PaJPT3dwAqLHTIej
QBshksXXI9K0qZjqNh6PfUOUwK4tI0hMkmw6ysUb0bv0iH+NTloDxo3blheWas6w45UCLB5axqVH
IZ3sZBxzczhWGfTkVHQLqOfaWnm5LxpBjzR8MlI58BnXw1N0UqqZRsejwiKvrU0fRjRtJV5dNIKG
TzzdcbMp8vO2mEqzHfRkPFYANah45ri9X/FqZb4WvDoSbKjgQWYNflbOSqEZxgBgXxmPmfUDnHEm
KmxZdjBc9H6INUjKvI8lD4FTOz/ZoLIOcrZ5xBf1PFrhPuVpMh11jWzoaH5B8+hh1H+nCth/NV9t
Xjt3DXu8tOt1E5BWlCmBr5FpoxrU56dGc4cjbQ9mdG6cJxEhzcJWjvCSGbhyG6S9Dh7K8hF2AWDC
SbKxWEDbqFYOhPpY3XWVfeyzIry9xRcc7VyhhEQxeAzhEKW3f6kYTcOaaTpaRlbsUWDnz2Wd2k+3
rSyNCOQWxgyh0LFmUrjdDplVpoY5HhPaGkFlucpjA5XNe8FwjZQq11YUDJY2ooO7Hv+g1oBiw/Xm
gAoe2leoMR1RwAgGcp9W4qdowLjFNl1Sv90e3NJdgpT8nNybCQz1jz65i63Ypp1rM4Mqx57xIG1C
qk5hAaWUWn+z2m1Gd9DSRJ1r5bAtzCmsAjBlgC8N/mn+7xdWeZe2JE9hVevysAXdH8g5ivqXvqYG
sTCXNrjS0GukQAkdPHXXdsbJRjrM6hRcKGoFysnU+FaW6LMBqaezJZmR3SsTqL1vz+mCz58LKgBA
G7qDJLe0LUGsnLSFrU3HZHh02m4TZUemmqBTgg7JABL5YiUrtTSZl/akDVPhNW+YhT4dzcTLwykK
+TZdu8eWJvLShhRyjGPmNFGJTSnMvZ099rwPXW1rZeeKrzHNLrh74CnmShEw3jaSbNdrVpimXZQj
eNOAyNqSFvjkXIRNH600Ri/MGh5jc18/ih0zEPraDB/QRjsa1XgcB7DBJFHzOChh2okjr9aqpEum
ZtJcZA5nOfWP+ubFbs8Za5ICAk/HrvIZZ6/EgAyR2WqBY8Yrz4Wlybs0JR2s0h41RFAwlZlPaKjz
cK9E04pDXNgLs2I3nupYJUAdJRvgqlAUng7j0eogk2XcGz86AWSF7VVrmccFBz8z1II1HPlTXJbS
roNKrUpNBtcbQf2QAKuqTb9un9Ul/4d3B3KoeIJ8ICmvtwHhVFMHQ8Vg4uqxTB6ieOfwl0rZN30S
inrm/j0w5eW21aVVQnsVfB/2HXyuFOdiT07Q49FwpZhk9Egy7XSdQRol7h7/g6EPblr0YYIxQzpL
qZ7qaF7E6LAd4qiGg898003D21aWJxHa5R+vYtiRzDhW34wWwTpVZRqM5DeL/uk3yT3kbvaC3I1r
eJv5x0nhE4o3CG6xM+ZbWTLHY6T2bPRAHoGVCGIFsNfcI8zeptqhGccD1cnKABcOMAziyeAo6N4C
ouh6k0RKOdGsraajMZiA9Zbla0IBvYiA1thUk/ZjZTr1pfEBamOpCEOxepI5V4up3Q3tdKxroz/o
ds+8AfVH32Z9v0PsaHmjAcrbpKHOkSWDvtOVpLi37MxqvGR0+ZHlU7FyYy8cRRTxEQShL9BA4lE6
ipo6kVHjfDpCIENBhOqmPnot18TSFg4GrGAHuXhToAQtXZ1IRBdxXHfTsT8oj+PPyLs9swtxt4sQ
Du3+JgD3upzu44oTG0rZT0c1srcN6A31Jyf7kdls30eZgo4Rzvb6UK6c9gV/6QJlgZI3coDQj5VO
O+ngSix7xNRZ4EJri0CMT3mBq6Cdgm76fnuIMlPMHAZfWpMLYn3TaUZeCOzVg/1evw1QU9w4wfju
gNJxr61Y+wh+5aOIYBf0MLjecBdIt2g0oJnZbjGjjc2Plabs0Iu4qyPrZex+ZNm9Gb2iP+qst4E9
BaAVqNFb3qenOt9wN/Zz80kk3bSpq12kpGGyKiGydG6RC7UBzsT1AXDv9bmlkzWhRRfbSdefDO2c
QpHLmO7SNULshTkH7zY6OHBNQS0TbEHXdmKn0YGohUOyIKDjPtsAAdTZuWx+40nyloLkxQFhvnUg
0d8/JGEY9T9wUGmWjs5LyXA+dcw2ayx2+712hRcjynWEb5m/mm/U9Gi7hkT9fIKACkEcg8tSBZ+N
3LIyKtaQsbpBrKkUd3CVqOh2WMgKpADo3+j3aaX2QWaOK97ns1+Yzc6QlDkeQJn7epy9O/WFzeER
rewL0bfcfZ6SFa/7+VKZ8S5wuYqNd+unXkww/qNhjcJEWYTjmARjr3uG++aO4NQV5Sb6a+CwDXuI
O2Z+OTQzyfFnZ2ctAR88LrFM03agqkj3eMjQb2qVrCRpPuMDPkxB9RzJaig3fHptjZMx4EYBn8qP
oi62OemCzmhPDR88XtOgF2zTxgU6tuhxaO96Xj/m0wlvar/sYgH8QO8b2Zr40dJGwoZ1cF6A6sOv
6xVlSCipUC6DK86/oonFG8GV7glt18Yn7qflX4fFeOHiiALWPuNo5JTsFNeOlVrKdIzKu578Rsdj
t1aV+3xBXpuQBoR6ThMxQ8Uk90jnfNf//lmE7iK0+aCmidZB7UPB6+IRwXMLzB/zkxmQ9g3YunD0
aPdG7GQFNr10DlA6hdNE2hI995Iv4x16vFmcKEcKuLS17QBc2VfN3bCNrZXg9PO9iBFdWJrDoIsR
TY4NX1rDEjRlvFTtNq6bBGhmOo4xDSJ3xYWsjUu6CwzWJeooYC0lh18a92PdNyFhs0ZBv+SpgFhD
+zPSG6D+kh5HzWjmJnfmbVCkQZRBtx31xGGMVkbzubKOMw0YAmpQuHvnCu315IEkpkEogyQDgcuw
Eg+Jcy+lkIsfaB309GfhNs/qUN33LN6CzKZNXG8l0JiX5/rqv/4CacPj7BYRohpcBTzdENqeZq/p
xu5hZBs8ZjKFv2VJtUmiQMtCxv1BWcOwLs41qI4xzzMXoPwQjbrW6AXHHCjVnQPwQmmeCP/bFv15
nqG5gzACyTjUVa/n2SQiq7hA4sPq/ymmJzRRrSbRlzwH1hHwCOwXVHWkc9ArBee4JxClBGLXvN5e
ps8hEL7/4odL2z43tDaeHPxwTg6sfKroGRIFULy/bWXxKAPjhkwbYiDkBa5nSYtRDq2SCCFus4tK
3yRHFH7Txu/6zW1DS9cGnrFY87kBGBjfa0PKaEcqr2AItZ0zodN9FrFfIAt407VdFIkXiAXYnl2u
pGSXNhqyHTjW8FdzzejaakoywXqFKceKteDuOhPtvgDg/j8M7cKINIemkgKYY6bKcRDuWxVDpHcQ
G3AdQIJQ8x2mhY1tb/KSbW+bXfKLeM4Bf4EgEmQRkr9PxhYJ+76Gv29eLPvBqjsIOt1jZtMUz4bm
y21rSzOJPjDUWFDeQ1lbchpaVo3YrLDm8uG9JfGRDO0pJ+n+tpmlXX9pRhpU4VJe17RSjkkRmsLP
02NaIK39dtvK0mYECOGjLQN3peyDY5fpqGg3yjHeZeqdVnvWuBFhRIJiC8Kx27YWJ25+taI6CiC9
XPMda8OqwXaqHE0NKWQah2r6xcX1ctvK4rwBaK4A2oAKrAxVcbuibtFroRydZDei7Uvo9zYKboKt
JF+XRgP+G7D6IGsEzm7p9moiPU6bViCYgZMwKFSDMGFq+v3vR3NpRdpsDWgSZz431DYeu/aXar+T
cav9dSMQLghE1njeIyHq4Jl57RsS4EFFVirKcdQO47jlih9126RbmbAlB4sNhgoNmgBRCJ0n9CJW
Ilh9cOvpClpR7wqMwehaf4h9V4zhenly/mTpZgeFD/BK+FNFnWZ2GRfGikFDngtKOsdpQsjMBwYl
m6IZnm+vzmfSDpRmoB40XxuzbIcMbcG3K006RuJYg63Nfu+LTVQei+rkaF+J+tbUQZQexl/GQ59u
8+KYgDskG0/Oc0IOdFei04l5kW9817ugzVZumYWE5vWnSdOtjG0LPAU+rfxH7LPgadqOm6/Kyfx6
ewpk5Qska67tzOfxYqZT5haRQ2GHg/pgOvdx6ullYLthoe9p67lfe/Zo6Dv6uupPZDb5T6alm5Rh
6fVewHRT7hNlr0PJGaLRsQcdDLPd5ekXKHqp74Ta3gjB3dxPXkryUG3AfdOQzHOfJgtJ1/jEdpMR
au4vrm0b69RM5xj/cwl5WvqaPlWxV/B615JD4aAbHMp5xYrD+kg4fN6rfzaRtFcduxeNLlxxBD9z
nxya9NUBdETrX7lqeQwFFxta6Eg7gdhz6n06/irPbV5uYvKUpFsGSHpa7p3h3azo3jia8TvYACHO
ZRqFxysDLXZBNjHf7LzCeU3J77aPvQQ0FenK3S9Lqn1ajfmqudgIFh1siHbE/dEoHlAjHKpg0i3P
inczm83kCb98pT9yr9nbUTDBX3bgsLw3IbWAVaiPGTjY6C6x74jP4i+jEwh3zwUNWPpW/h9pX9Yb
Oa40+4sEaKWoVy21ybvddne/CO6N2ndRy6+/QR+cOVWybhE939NgMANnkUwlk5mREeDBJWF/nzyC
CfykByYa8s4QYNNcHEt70ornalc9KBDcmO/NR+o8FumXTLmbIO3mjs/Ta6O5SXbP7whIdnUoKGAC
8UaN7p3CB32OnHBbxORP5wnklCF4q8T49uVG1DNVugklhxAUXMyP56ILCDQXj0VTgWZ9Ast3WuWF
ywxyDwrQ8aXoBhDCTbNscv2DR+byh0DHC0oOyDORmoOP+vKHaDlvBj4mY7jAXQDq9DSLv3CUvVFg
9Za2D+nvxjbdlqRu1WhB7pDAUI/O/D2zHBc4pmCCqjNqLL2r5AmEsbIApGUHUfPN48xtVLcZFK/f
D6Q9UFHgx+AtLcK+IweVSNJX6VpWm6oPFfQ7nXgUj4A59uyv1gHCrWl1b4QsCyZGAeoNpungDH5S
gLsrRtEYHcrqmGn36b1hu6ZySIKE76vMi3SfV7+qXXxCgdE2HqsBTKCTa/11BoftB7oNyQ56LriM
Lrc/ris+GqBmDb+bxwfj4a/j7uVfX21IYsR4VOb461G/4CygoqXvewogfOWJpoaigRt2Cfq5+DYY
N13N8GiKZbXbj0n6Tx4m9I4wrghXW99/NG1TtRjSEcCSGUhd5QEEY241xg9VZp3KZHFrvQUaGmGs
Qt9g1n218aIo31e68zTQ5Rm0sj9Rv7uNW4hh57y75U10QPPmKWIFDtVLNMNnGIZUwM6rHcplDHpj
Z9DQHp7GEvhqm3hMkQWyT58vNhZoMMxh6g6gOasLrVYNXuS0HMM2LYCxTP2q4Oh5BBFaH9fPcK29
jJB5aWrlIXWrmU3L2hG5A3lqWYkpYEBXKvIImpEvhpX4eQn9TWL7qjHf8jH/yrPaL5/6+Hfe9S7o
aw6cqu5gvI/tyShMD3Jue704SH7l51wKv1IADZDkoD+6liuIGKdVFy9jyPLE3s0K34GitvMLRohf
Kn16UynRHUDoiPmZCepaq/F7k6e+0s2O2+Sl5oFU2MSHNwy7BriSnQlei5uYlWCzmMoySBrqIkoW
qLMsBE/Gnuw63eyfri9jTXP+n81GLg14PrguQEJx+TlikgIUH043hhVYJG0dLJIDiEeVyjqaC993
1pHS/TS/m4rnxLeNk+4oVBK0cUe1+Vgjkxmzdx1ozuu/ShhdfUAA2aCXhyYIhhTtlQcAxKeJrR3D
kUZPpbPvq0eNmbuhKw5AvjY8jJdekhluHCdMYrBUdCiRsuqX+zA1GGB2MhUms9Zb0hP4KP/NoiAp
4hDA2vC2MC4t1L09Kn0+jWGJBCCO971+Z+u513HwB++q4VTNEty32KVPu3hmUCz5LPXAzGVpVRUM
jlMAFUeKmQRrD/1aLvtiN9pkOhCczgfvA7pya6x36yjTmE/YPM0+pFV6QI51a90x9a772b7yPNox
TRIkRBz/vLb/WVy9AKOcRsXCYDFJD51X/QSe/Qii/OtuuGkEKQtAtui9YjTscgMHZmaUVNoY0jqC
3uN3J1J2SfFkxByM29+5rBGw6fVn5lYOUprFUlcx1pQfx1uVePS+OyqpW546iWOIWP1p884MrRxj
1s25yWYY4ukXvSqQjf6ylRuwfkm+qY3XFvzizNDqtTV0OSlsihhpfC32w+/oG0QQ/5gYGHU7SXNj
2wXPTK3up1xfegylw1T60D4YqqsEw67wya494QKxJZ+ybANX8WlB3bW2JxiDxNMTeAHGe9BSXPe9
jRfk5d6tMpnUQG/BbsXe3ccPvHf7H/xt8OOTuhuOwLUNbxJ7n/PzS3uriwByB21XIZeABCiGD5ov
xd7YqzexC/261AWi4rq5z3WiC2vrvl3ZTE5l2vOIHsOBD3fdBF/MJDa27rZz91tjGBI+9E6i4vsd
IICYeMWhjN1y8ZdQLz34RezGobKnO9X1bR7E3yVf2eYS4XPo5QANjqniy+ihTAko3COEX0wknPIO
kR6qEqVsMnHbT87MrHzRSYsiURR8zCxcDB/KWJU/odLAd3zcOTHz5gaRPw5AmCVTbZUtcOWhtqJr
aSquTDMLaLqPrT1dZtkZbn5qqCijGwbmKkxVX+5iXQws7bmO50J5NPfpjRFWOWTx0vu2d8ngVsc8
ULmrPJqtJOHdjihiHk0VU+FgOLm03IOuJQMhCVwU1RCuL4fhq2NBCbEMaQYpCRVTTfU3kLB5oxlJ
4ssG+kYHBA7oSGKICZP1GzVfeohgRRautyZ+NPN9R97snO/N8mZR7y0DLLbsR2tCghr0WvqtliS+
ycKh24/tyyx+nPNNdXbMPPw966zQolcBbhSiQ4AFraJElFQcnLM5hk+Sp3r8oyzf5/H1emj4zAp0
YeMTVizVk7gH7mYK0xuLHEDWt8vD+I640wH8VY/k2R2Pxv66zS1XBlYe03GYIUN5dHUjqkpps1rD
subpvdPvpmpv2o/XTWwlE+cmxE84y8ZsAxKSAya8wuiL6S2H3nXuplMsS8W2cohzKyuntcBShcdH
NiHkPdtQXCWpsl9yAF7IvlWPXX+Qsout5TnFCwKfh4GnA2r+BHQmlwvT6xHadToWBvaNoDqwAO0F
+665tU6O1x74aTrZD8mPZQeVkXvjeH1Tt6LDue1VdLCLklrLUk4h2XN0TzD9dyJfrpv4PMkv1oeu
v0AQ6WDqWdkoUADSzA42Wh+w6wM9Jvv+kEFWsd6bT8qu2FFJS0A42zo9Oze4ygMLNTOnvobB0Ztc
GZXS5o6drWbl6Z1RjHbaF9ixYsTMfHOvTT9ihd/hBCXf1Af66No6Vh4/tdEcTRzrUJ53zVP90gXs
HaRNR+7S43JITo2fncixOU77/KB/Te/sb9HdHHYPktRw89sGrAY8LeBLxcTeyj/TyOz1DCu2QBd+
lyuWq9Wl7JoSZ/JprQZEOyBiAPTTun1NgUesDXFmzi750j+bJxqAwfqQ3LR33XHgO4lPikv9mrnV
1WukJKuqsp7C7k93cJ57fHnGLgm0sD6MD+PX+C5/f0b993Dd7KbvnC1yFfyzcskT4gjHBP//GAAu
6RXNSzZIingSMx+virNIWahTOVQEZjg9KO0zX+4X8w7TStcXs1VmAizjnyNbA9XAHI8xHyhmhbw5
FIVP9/WRNC50jiHf4Wun7tl0FzAyPlhB4xmP/KSd6P9tP9e5zQyNm4QODfaTfFWnfRxDdaydwIsr
SSc2v4APTliMxABwIjb8bEMxMao6VddPYbPsASJFH1squL4Zs85MrLLQwgajb4QCfzg5KdCpdxq2
8vp5bQCjEIfPTKx8vkpqns4Uqygex8Ytv1nQCitvS/4E1NxvomJ4FMB5iVFd9Ks/f2iCTvc/W7dy
eWIzouU91oXqOXONH8vN/E737QG0ejv7Vv2JhJf8TA8n4xueE0rtyjgfJKsG2Pzy7Mx+mDKna/ED
5vvOJafOI7/M2u1GFHNcTNa/DzLG8+vegorYpcW5a7kKUTHEyySgyj5JIJ8nueG2wxdcUbNtfGTO
6igLBs2v1kL4ohjsIK8Fe24eQF4MZTbJ+W0m8fiK/7G0Oj81asYOwmRTmL2OJ9Dr7vQjMOmH2gPx
yb8Kyki+IMoJ6B6qfJcbF3VLrBLIHIZc9+8N7kJLy/g63i1vDnPJjX0af5HBi35WPl66JZOEs813
IHh4/rG++shZFJemYsNT08KDKkz1x0HJ78h+Z7qLKiN9bn51pbSZs/lQObe6+u6TttYbDsgPcOro
bDrsRjV8ozum95OhejRvXTo/ls6R5W8x+eHEMeaSd9F4TPqfGSvfWPklnfhdPxuHWTZLJE7205d7
th8rH2vA5lWZtTiN9s3UFRAvBYvt6j/L5BGKftm/e6meb8XK1aoEJN+LxuFqUWA0voZbufGOaMPj
ukSnxy0PN3XhJy/O8d8Exv+tdF1L0SIzXRYIf4dpc8wf2plhou6NtDvGX1rtV5N/5xpSLvrYS7EG
27nxmelVrBgUB/NSKY5ffYxuySP08wLHg2ihT93Gn06tq0six+Y9c2ZQv/zGesdSwUqjTiGjleY3
yoThxEgxJKWbzQzkzMoqA090LZ9BWYFlpYcW8oF4WzjZyZS+dMX2XPHRdaPQmqssY4MItY3Pjzr/
Vqj3g2a6aeQaNRFt+Uq5N2YuiYrC9a+ZXQUq5DymOudYHoiYMs+5i3b0MEN78u26Y25dJBjNht4K
mioEgyWXZ1VEbZzm/TKFFXQ2ybTnNbJGGc3MphGMq2CGD5RZsHRpZFK0qkwhzihQWk6teU3/qFuy
4RiZkVWUiyvQtUCFFE9c45UN1FXJsS+fru/WlmdDW/mfhaziVVqbnHU6bNDoOUp/KFCOu25gKyCe
G1gdx9iOmJPQYAD4Kjp7A8R86oA0RwyKTBVm1iQX0uZ6ULvCnCOa4JhdvDyYtO60Qatgrj4qnowg
YvNAzv746kCm2EqzasAfzw5oCX5VJC+QzRKUGBb6749fHYaoRk5Tg7+v3xbu43Q/Qe/IbR7Td+2R
vfTeH/zL7vrpbIbSc5Pr46GUjr2t4QWZfAHPEIB50am3G28oLJ92YKDqfoM/rZyf66YFRFAFXWs7
uDP7JvkdYutWwQFjKGLhKPI5GPm+PLc2Ymaf2iY+qDwpbI9bRv1OaRKfUn3OWWDmFpndZFQBKtNy
tXiO4toEiUWqadMxa23nwDGuDFliE0K94Hkr6Mmyyummt5yBASZWy3D8W79XjJbitBBrPs1A0ZTm
Sj8Kt4b+LDRxCuVn1TT5XmeQcC0jKw7txZANg2waFdEGMlUYclo3PCd9UhNQyONFxb/o47vTHZva
xLvnV20+Xz+PDU8X4+R494CGDbAL8d/P3m4cYi/5mMNSNhmmbzYxOaR6W3l4GDgSr99YFLjBQMMO
Bl28fdcnz4xaGUwVqFqIyahNhrHO5QYqX5FyO5Pi5fqyNq4ggF0BJkGpRIwxrLx9dloz6swIwHuu
vqHyCqiVcydG8ozqTk0XH3waj9ctbtzpGLGCtqAgn4Di7Spz4OgUYcpdUzHJ4LBdsWSOT6GWdxwW
59BBMGX/L8yJjURBGdOz67d9XNKyGkughx1wcBpokii9uc9U+pvZrex62jg4zCWJWRbIngOpvNrM
hBYQaRtzLTSrCGzErRdPi5dhoJ2Yy0vby1pOW2engaQPgBHAXDGuf+mSTR3bpAegHYRKyy6ZD33X
On6SKgFl9qmzy68N0X7//W4KnhfsJHDlYBy9NMltpqpRQdUw+2MUxp+ib6Bf8VPTrT//wg6ODKAT
DSPx61pvn7Q2JHIHKB5D7yCb3zGv3mtu1zWSy3Hjq0bowMsXTMOaQENerkfTG6vMeq6FrIq/2k69
GxfLB5+qxAm3GvCYHsZ4LagbDLxKV0dVdRlEyUE2GupKvTxCML33C7zCdtqkTQF1uB3MU9/9pk6q
gHeXsyOHPLZ/fU83vFNoDgtGLAhWfeJYGPRsYgl6hSEFPLXP+C6n9Y4ydts7ehDLaKq2XvwX5lYf
g2bGlQk9DC20U9Wr0ZSs7cY3px8IoU6e7QkuIGIybyrJLoay6d8nWbAO4QBAHIFtNFcPomnWoqYE
wWtYaZVrR7jylmg/OhRw6du63ueq+StXaskQ7MYHifsalDdi7gYKPyujEPbuOuw+vLaMXyDRW76V
3Dgq6ktl5TuD1BLU6daBWsA1gscCBq3190+1Mo4cDsBuD6xwmQJcHtU3SZPtio5BodWKJAX8reUh
ccWUr1AtUte0uHq26GpFCj1ksbeo6IQCDsiaW85ARd3epACw/L3DYs4WXz/GctB+XHlQP88DqdBz
DqtlcAWTsnNj5cmhACq70BNJJNi4ljCR84+xdbGbLONEG7vTw4Fj9odrDQaa8KgtkiR+6LlMoHEj
KQe1KUYeMXFMQOq6ugRjkuuZbTY6pjHAOoY3DQDzUDeQfPHbVsCIAa/EJb+OOmrWRYOdtXrYjT2g
lwn5Q8qkkMW2rRgK7xNphBBnXAOJMbyyDL054Jhaymu37dPloVTb+QGlqC7Amw2VpsIKWA3Z4DqC
XJ5SgeQ8naBNF0+4lGPWGKdaXYiLq0WmA7jBuQo0JdrJoB3UQYe2ZpahybS0jT7qYRwvoHhDES52
9hlxjqNW+kUeRlbxPiRD2LWPKt2Xje2y5bUt9pDCA5GZhChg64sFzaJNLaSSkNlZeTTgIWmhWAgQ
gNoP3bsD8r622kfQnCeZxNTW2QNZTzUAF/DRrqVaYrZYXaUrWggShOGQwde8PMO48vVPdAtiTdDP
wwf68UT7eMCdpcV52dYFHxhcrIDKQ7Xo5mGMYn6wJmxvQkv1acEzxq8oe6sinLOFabE9RqmPENx6
ISYZjgMdp10721qgYaRwN+kL89qRG56Jv4wR1whTOiV0l2if67t5jCof1KV5QCkmlBxjIQdu1ZZb
lo3m96PyahlZcYy5FmFb1a/dMJm7bChkCs9boZASZF5C+FFHAnaZNzR2lfFxMfWwidL4MFA1Cs26
zn6acfdtLNAvI1pL/SlvDUlitGkY3U0xnwsYjrXyoDhzjKpnjh4uCjB1INUu43JXd+29Dcpig82n
KtckL58tTwIUF8OEYhQTXCiXa1WSoZ1iMzdAl6g7LktOU4cRh+t+tJktgBgEV+RH8rxO+BrLrAXj
L8JvuZ+7XbOPX7tvzgLaOBfl+h/SqshWmR5Ekv8zuFoVFNK0QY9gEAA/F3B+7QcokfN38ozJeuOd
PTDDHyK32knWKf7s6lWPwwMZCTJbWF+DNMw6s7WW23o4Qq4x9vP77JbccHOnDq52Z+2d1+GhldGj
b5U0wLhKTUQdZB+IhZcn2JXmNIH4Ah/pMHiYgkuhWTYGlvpG02A6YbzGwXPvNVUVN0//YN5Jsuat
q9XB7YMBXvRjAKe6ND9VEVKHMdJDRaELRkDM9i3KG3vxTGjuHIuqHndcJUuARjBwykxpdg2zq1PF
TOpbTvNcKhBcIVqfBWNStjeddFBy6wZDAgWOGDDUg3hPfHRnQSxxFMjLKKkRajVdnipMPAW60Vv7
yhhlYIyt7/d/pj7x7GTzXDpGzgxgBAOSxB4xj44eYfCyOiIpuNErSQqw1beEEOl/14YnxuXaxmwm
rZ5hbYNZn+aG386FuhuV5g6Ptl2KAkath5qR7xQye/HYeK1MJXdzxR+MAkKnx1nD7TF6xHE/Jwbq
QrQCHU73tVZVX7eX7zXJejdd2L5MpJDTDZ8T9QwLyHRBgWOKIz87UqJGk8JSPFQT45RNdB9ZzDNn
/c5ZfvVv7LHp0R6bbpldh7pN/QU/pLHH/QwiYvnnt+Fe+N5xCSMHAXPYeuY7Yk5UxgvKAraYIrFe
ok4Jm4R4SZDzu3lQXb1WT2p9z8ihLZ5IGT0w+l2NmOTq2Eg+hIoqsg4w+2N0Y7Ulsc263DBHTVD0
4KQRfqJgXiLMmP7OwAvz9x89rIFLSsUrHrNX4oDODqCcxmasI/HaxFvE0iAWVM57WmdvI7EwPYpx
2NrHaHeQ6wOeKqFtM78s2OPUdg9J2QeKtNmydcXYYBcmYGgGoyGoGC5/EZ9JXFQKnoSt2rwu+pfY
jNwoL54dXgTWDJnMiTLXYdOxN970UjYosbX7YIcWJURgGOAJl9aHjJDBQZck5AqwavNJ67KgHCFC
M75qztP1zRdJwOqSgdrxf22Bk+nSltFWMe1b2NK60/zal+5ous4buSH9KZHV17YuUpTxkFmDTlDA
CFapUIqjp3md4SnD3s0q0PjsgV/Rje2fQjhiJOyW9LM397EHetEmepxBe3V9uRsJii2I+tF5AjAQ
hBCXy3XIkGYm+LxDm9Heh/Jt5Dl2znbXrXxwkKx31QJBjYAfiixldY1hBjMBvWGChfJor7EfUHp4
MdACIC3AyEZ8qqY25JHPQXGoNqUboSgN6r26rv/Es7Z3EIDyMfES9qsquTctxVGr4z1v1GPKZECj
zzEXBUghZojqBxjC19WP3Kyh35jhMdu3w4hHV9CwL0kfdMZRjfyE2b+vb82GOaSioEoCbR0FeHfl
AgbArVo74Y1VMy5ai07jttahxTs94RD47kUrnIyG5Ng3PA/BFGhQ1CJRkUQV7/LcNScuEek0PcwZ
5vnJjyKqvcLxHSu9HYYTsV/T5Wfe/DJB5VFAMTrrZRW1/88vsPCyBCMVIIeryxXEAo4ygrYzRNk3
9bqlAj1fdDOo0Z+Z/ii0P7GSPrMRhM5K9ztKdFzzpccnvr++/Z8/d7EP4O3DUKgDpvZVaJliCIug
KaOH5Eth2UGMScu52A3QgR8c69Bkj7Ps+bMRSy9NriJM2Vas4KA+AiZ/wEhzZjQ7e1mMJ5DujwGd
7cI3U7P81ZlDsWtzI/f6AsNGylD/PUPV5Q9ZXTMVtNwTxHQ9dJRU2U153DzMzpLvTICnHq9v80YA
gC3gjsGlgc8fJ37pb0RBZbYiWHQbm7vUNDGwZSavqeOX3PKU7j5xHiF6VU1TUIOiiVTAuLrLa088
Et0X045OP200CiHGhYluMewPHZbrv3Cj2HH5C1e7waAv07e9jgpdFf0yMWTO+p3hcBSXIZQ1ner8
WdfMXaK+RfRYQC6p8ph2l+CZNWiynyKi4WW0vPwpq9t2adGWW7CZ4WB79jOfd5rqoRg68kPegM7S
b1MJVmQD/w6LGIlGCwYZjrrGF8d17vQ2YMGhanSjO473ZHSX8aatqZta2lGnv5q0PmjVfrIAAsJ0
lfYyJ82+j21kpbsZcxuZR5nkV31QJa/3AT9HyKCgCINU/NJpGr1uKqXG67kbeP6iz0kXlIxPvjov
t2DpUe4XK03cHlPBTynvHASwUg1Yrz2CQTd3wQ/+zR760XciQr2minM/cSiEaZ3uHf8TFKiI+oCW
5VettzO0qfPyscr04m7o88GfAAbxzKWYj3zoZGoXW0EHHBIg5AGUFbPXq9tQ3PiEc+WjAjJyF+XB
+bHSnNajZqV4FSUPhsPs0q1UzXFttDMkCebWnYM5B9HIEGXHtTCKSYteNxbYJ9z0G7TaMMxL68QF
dYcyE7d1ChmdwMYYG8RR0C0CshxpBs7z8iiJrdhRE5cGMKgD+Eq42j5PGD73hySPf1qlPd8YJp9B
dd9BjNOq1MyrF+OGZVp70PNk9tuWOe9j3WseS5r8t1NBDKfMm/hGaSJD8v2JL33ldrj6UbQB1bOg
GFrdTGj15GmjcSNU2bJvTB0KNc2g+wCxDp4O5NZfVxsFN5MA3aMtgCbTKvCUE9fSASx+6K5+1c0E
XeS/v+MQMNAXBqYf7HfOKpxwqJKZLB/NMCo78Go0fkOpa5BHkkQey4dDnrnd2/VoKv7kegsxHk5A
niUm0ddzg1VRcbvuUzNcdFyjhaGmt/kAVhcjppqnDmka1AOpd9eNbnQKgVilUIIQrK3IaVY7qcSl
gkJAYoXmbH2NnNRxhxGfcvRsd9mb0WW+o7JgMIm7pDKQ9cYnhXcqevN4I6LgsS4TTU7pNBanZui0
OuhtzCUO0sqaAodPZJdkCqDkXEl+tyVrJacrguBqq8W9amHQTgiLrxPIyCYDjfBiDXPuAKJZwFlf
21lyf39+JkDWG68UMYqKD2PNI0ZrDYUo9DHCrFXSgM2J7TpKY0iqXVubiBYZWi64jNBYXsX7qVCq
NJ0tK1R7Ho7Qa7Xj9yk6xiwOavA81d3yLPEYkV2vNw9vStTV8LZEq3OV/kFZmQx9Ta0Q2sTsSTRZ
EHhUd4FI8ew2hdd+/1PIQGUb3wZSIPTlMMYD0a21KiGuhW6oq4IIkFRZ7NRsn4ClYmaFV2aTpMew
ZQulS1tDD8cC64nY8bNKgj41bEATiYBWRd8nRAk0jNA6QMQbJRhQ4q+S7dxIXD4SPGIKjmoA1i/N
DVrXACKi2aDyuTWXk9UHZbKvKiN29eyRD/TGMX2QREoeM5/dBgR32FGwNiCHQYX40mrbANllYdA8
LKIxYKXGAfjCg8EhratOo0+MIvWcdkok18Tnb0KIphj4KuA6AIeuXm6dEy8VHqw01Nts3tUaYLZZ
yo6SLf38eV9aWV2cswKMU2WWNBya+KvBIFCrJU/4CP2IVjuji4Afbh7GN4OB5CkOMb8C5uVfPE2C
epIEms++hF+CoI6KFMRvUBO/3GZbaVJFHRgNazCWFcktSt71DH4l0GxhRPv6sj9fwZe2RAZ15reR
0zWc4LIIyzh9WChGCCNMh+X3dQ6h3OumNm4NYQvlVWREIBVc64OAzcRsrLal0F3Alio8eU+ybvLU
rM78gbWAIlStfmIFmcD7bNu3pMnGt+u/YcuVDORhqG5hOhOAssvlTlkFpsGxo+BL5kDm9v0I7LRp
Sg5wc6UQJANDJ9wVenIrXwI/nKku5UBDlj5Pde3GBbRBjfuiKYHFLPZp1CDyUT+VsddvnSaqPiim
oeBgoYNzuTzdhsxBzbDDVVM0R6AFpkeLqbd2PKm3BhlVyTezZc60EF8/VIhxoVyay5TOKaEnRz9u
REW5H9vvSYzXiyaromwd27mhVQRwJqOam2amIS9qD2/mlMoGxmQWVidmJQnY5gpYUM1Qd17nWOIS
Yucv7z8TIQwnAoIY5Ofr+28axtZUoDwSTgr4D39FyAuXfV/vLFlV7fOTB4aQ5gK0iMQM08aXZ1IW
mVVMg0JDp/oWgR5w8Abm53PglZM7WhKwzdauwcPFjL8JYZM1MDOhLfYsJzQssqj3AChsvVqD/uP1
j3YjMgP2JsS5bDR3Pymp8Z4MU9t2dlgqX6pJ9WZaefksWYrMyGrf6syB9kvS22EKZt2Oqy40LP/P
RtZ+bAwljeoBK8mZp9d3wMD5iQy/sbESZFp4AQrqed1Yox0cDU93fYZEwJyww5hHoIXIvMZs/eun
spEM4BWFSIMC7gfpxaWjtfo4WolSqCEBoYTDqvsaNKCm3+bmm+AQIN0kAa5tRBvwMILgCwMCiDjr
ibm5XIoFARsoYHtPrBfbq4zWdWQVmq3dwwQ/5BWQNGKEVPyKswuxVNk0zMWihkid+YEmuZ+B72EX
T7K5mi1DQL3Q/+CMkfRfGrKZoqq9jv1Lrep7SxqvjJ0H3o6SwLNpBh1VgF8Qdz/VXQE+JHoVwYyB
qbLYvo3T58H68veuIIi8RD0LvrAObnGdqbXpdGpYNL07t2CH5QGvf/PyjfaurDm9EUkR2AAoNkRZ
HU+hy30r8SYCBg5uwO766LZvKr8hBMW60yCpim0EN6jZCuE5hB3UU1aekOpsUVO7V0OF/DCjP2P1
1+UIDCif/X2x0DNP6zQdipsj/v4y39Hq/d/9faRZwAuIrP0jSTn7+wYEDXPSgF17oE2HoIlB0sxp
D9ePfsu9BFpUCLig7rFOqBqriNs6BVA+q37nRuNNAG9o5c/rRjaP/MzIKjZHlgYexFjHSngSOBG/
hx8zK3431O8VqHivG9sKM+crWsVoCCWwjPfA4gNQuTf093Ia3IxkviUbC9kKoAjRkJUASh2yWSv/
MmZiphxHJ0asKrBjvk7LkwmTZFfIShebriyQ6tD+wSezlq+IoJXnGJ2DWN2hI7i45F9obH3oMMDP
ACAA8+fqiExr1Ba88DEwURTvem8+qXNzMsAyzGST01vng+KaqG0K8fN1ghMr1mLHaHyGxNgVpms1
eI26Fe8kbrB1OiI6oxsPEQk0pi6/TgroXFwg8wmtAdWtu14LFNSINW57qhqjVy1Jpbe+IzTDxbgJ
XnyocF2aq5MsrgxUEEI7gtYvGtX4f4Iq+3bdtzeANh94Xtw2SA0BLxCOchYTihQoIstORIO/uS3Z
FCbQ1cT0GN311ok4g9snzNXa4amv2M2k5r6Uy21rX6Gi7KgIqOiGrzn/I0xaJS0UPcMZnMjm8FrR
ByeDqRnE4X6VP15fsMzayi0XUpM6ygoATIvYbc066EADCTFPl7IdpAyDpjcqSba6FaxQkbFxQeEf
QLJdbrFaZnmr9RbSlGhvYi6TjnwPZnShuckxWfD364NEJN7T8AdAiMRr4Ow81SbNOHgnoW1Q4xgn
JxxQgqFs9iEMCQimayWymYXN5UGTEVNKGoqwa4skZYY2VXBUHbhgvchcXjauURxQdUaSKUNNbH0W
mAgVo45Cj32NRIRcFzi29Q5UNWAQIyc9urVSyZD4RpsY6cSZjdWXXixJ5VgZ+lQTMn/AvfD5mV5P
X0ZN82dTd83ygH4YT372gyTGbO0lorJ4qFkEO7qqRuBGHfRubDVRxVsg2FSxnyNRvGneI93cXfeU
rZ0UYn2Ac6IwgK//0lO0mBvDzGCLNFEQZdZr2dRe3xUS7982Y6E2iIEIkKCuzAg1+DnDLC+en4/Q
ourgIGNeS4xsXQFwBiGNivCM+srlWlCGbBQkolo4ssYbsz2DfG5LH5ZJ8ibcuDbBUQZIsVDW+izQ
W5IapMviLQC1w8Wd0K476FWnB9dPZmM1IkyIWhEKRph8ulzNYmrzVJUT1FaGYgqYYXaBsWguZxNk
0GpFEhE3DghvG9QWgYj/mCS5tFaNlWXEI3IpM31O7dule6qX/fUFbZsAiSU8GzR56xs6woNpiAbc
0DnQZK7KyG05d9CGbmQ8rjJDqy93ol1WN1hsSOo/QxLW8eNsSZL0TRNoxIiaIcSu1z2EHj1vPRFr
mZcSg/An3F9gBZVs2KafYfAOfGPoHnyaby2UREniMdZCQ4v622J2zCO6pm/XT2XTzcRknWkgDKjq
arNGjLdYmVZrYW6OvV9HVuYpphUd+gWTyIkDZO11e1txVWSboDvH3OLn8YOlc0arGkotVJdmOI6K
svim1aQeSj0qakVKHNhJYe21rIGj8xRTFZpe+1wZZQiorZWLcjO0Hy0w3qxh+4LW1bKVFClHlbpM
v+2c6JWXPlGGJ8mSP7dlxOAiaEABngSsdK26q48qmUuQp4Iro71ZulMP0Zbc3WcvSBl7iWeKsLCq
KEIzQCDKRLUPMf3yQ57QOeD2CFtAfrkWeIpmJBjQerfremeaX66vbCOPEogCoBehZaWj/3pprGbj
PKkdzrIqMDcYKhSIXPJ9GWqfGq9SEc1ta+htIbrrwAaK/36W1WhoWTdxi6W1uIEhYoCGpGf+akCp
SCQ38JZr4JL6x9Iqf+r7FMG/gCWuuYr9oy6+j9bokVJyVltR5MzMOunNRwcTzyOSpo6+cdJ6avxe
OJLALn7q2h/ObaxSXTaNY9Zx4Q8u3Vf1frCDu37xhl9jLlnNluch5VT/H2lf2uM4zmv9iwx4X77K
Szanktq6quuL0Vt5t+V9+fXvUT14byeKb4x+7gwwM5gGQouiKIo8PATKFEOoMJjjentmy6x6DKNA
KKFQ2ZnRv+Vqeg7YFIs2i5yGp7mN1m7Jm+UBI4loE9hZYGlQDuTMvYkTET26pnWQ55nIQbgbwv69
7bzRsnY9OM7i+feQRt/um/3NviHNxNwyYgxA5oDRv16pWMdqX/eycBDy8iRUO0zqeLK0Zi0CvXEb
TAywsAw5wh6c/JMho7lgqYFwyHJQQVkvIG2rSIU2KXTehV4Xg/WyWEmmLqwMVwHquOhXQlcN/14v
0hk9DaoY+SkgSEmzafsZnHgrJrkmhLtyJjj/vkrlyMdkqSh2w9RRzPd/3qGrdXCqw7BHWckxDM+P
dBDeIUuHE7zGcXdzPbOH8oWuONMTKguPumGKfH1fePU/3xn4dWBKcJqQcmbNetc21scZft7ATgzF
A3L6RHuzjO/Z6IXjvi0/w3yyzf7fzZrl7QHERWcgOBLYvl3410pXadnmc+RPA9DPVk3Q4GuP/Yqb
uPGtbGHIK7G2Enw43xk9hBFKQa0e+YixbUFMAfloiJTvp/7zvg3c+KNrQfwzSixMXWhkJfL7JMDj
9y2P/QAMxgBai2sIr1uLRiYI/YUMyIw13Vy6YA8r9VrL/RjHBgSZbYZJYP98W+CHL4Vw29M3KhIk
M4QIUbAXLUgQGi/P//lwQgra/1lYi+HjPCA7mLSk7xM192fzhzo2dpHti2hlZ77SVleXElvKhRBu
KZg+liJdqOS+EQIvlQ9unxtOTdP3yeyPYKOXyBDURO5UN5qAQlRqdBjSygdO0R5ril6ktfTF0gaC
gRldfiCTARidu/CjqMU81SKOfSvyqWagTLVZHUizIoMfCKrOk5pEUhT7o/VRi5bNznAFcof7Vr8m
hbvv1TQCTWuNldT6q9ZQkkvPnbyGtlsTwnnwoWgmGjMhVvgUi9SWptbR4nDlnX1LnAp4LF6keDAC
14GOVy6iaOQ4LutczP2mz0hqRtspCEmqEuAlzC49ih11y64kIAbwpfIt1v8oWe31TQ68dmqn2R8Y
z1Zs1J0cU9DwDs59Td86MrzPUXbGFyJ/DlKJa3dpidFAAeMqfao2gA4bQup1ko5ZiC3G0k1KF2/u
y7u9b67lcTtrpDSUUiMq/QroI3VunKD7P0rgtjXNOsxEGtLSH9MQwwP/xGvvhdto7XoJ3LXci8EU
aRqWgHpm3zHGL8gR/kj6Y13qDtKirj6uXKRrWuNu6SZN8aSkWekrpYaJjcfeEFe0tnAYruyA/fnF
tWkNZV12QVL6nbQZZ+swa3stjVeAhItCMAtON5AIAL0WtzWTFkdhNtLSn1BTsVG4fe8pfEhQ1H/+
3crY/Y8nOg4cqurXq0ljzI035qr082hmMz/jWH1Ad9gaFmrh8KAchODma2ACBF2LkRrguAV0DvsY
hRQYtvk+NGi1HFY8yJIUBBlgOQB5EQDenNaaFtMsY0Q1fiq4ORUfq1L8VJsdMOtrYJQFM8POoG0O
NNioYfB9ssWAPuReL0rfmovyEOiR7Flx8+3+3iwYASt3gocJFQQ2QONaaSI6RKiaq6WfiGGzG6U6
/ImhWQlpkb5bc/FLqruUxaluwExxpIYhK55fxareadr3EXeyiplz9xd1i4rDoxEZW5aGQVSI8t31
qtp+Quak13FCDcHLEBHYc9ptaF3bipI5vZjbZRWeskjH6InzfdkL/uhKNKdQJJVyRgyBU4WqOIHt
y06GUDQq3Tb7bQGkbgiZ38WglLsvd1G5Mrj/ZA3BomRw4YaUBo2U1mXpN2Q0HzMRo9y2Rr+7L2TR
Wv4K4V+p4IcAlUiPkywOphPQ1y6JQCFl9GuVrSXTR6oEaX10BiO/zykRMFFRRREBVtlG6l7BtDhn
yqq1oSS30TxLoYE7hLWGyKiOXFuJbNZaqgYhRfSEuqCQH0aje0Am7FeMtlZiqWskwYvaQzMI7BFs
WCAIupanlJ1aKAZMw4zLwk2nuXSFrDa9UozkFWtYUqCBujWKMDobWMj5wibtNL1WUupbVbBp5AZt
r4HWASPz7/YAWBGcBxCoaJHgja6TcnxBSf3GPE965UR4CTV5796XsrAYJA8Y9As4Kfh3bp/aODNn
pWqpr4objCeChP8i7kJiBCEhI4TF+5vbmahNhCyq+8pPY3o2y+xQRvMfVY7+aMU/j/QBaB8AQ8Yv
D84TVG+vjaDL8rSQrDj3k+SHUL7hVaAaj/f1dWtn1yK4zW9ztMj0ZZL7KPaNfUzQYyEVr/dl3Lo5
yEC7AxK1wJnekK3NURz0GEWc+xhbvAv0QxW9VsPRDJ+UbCOCnmZt7tztWb2Wx6lNDwKUzWTIs5Cv
EI+TnRavg7kTLef+upZ0h2gItHXIqSMVw/78IvKSU/yFDH7u0wYDRUP9kMVHFdwM/yoF4ZAGMgj0
6n0JupZiJmWoC8WY++OouuP01KuFs5pMut0iCDEVFLMVREWIIq6FVBWcZ6XjcT9Us12OGKqMsc9z
/xlHo41my3LTlGsUnLeX0LVIzm+3k9waXY+XfqIJtjR8M4DSg0EM5j9bOORYQB9jih3gwPw9BGBR
rI+iDDmD6uZokLLANLCKoV1YDZAHTM4XS4XGnaOJ4hJKdSP3ZZrZRiDhVZYjaSA+r27VrYeDl76Q
xPnRac5F2mqQZHVv8Xi0hjXSoVsBQGQpcGzoDRWR9uU2RjYFCQmlKThUmDaYNt4Ur8Hzbg8o60Zi
4E/EXgB/ci40rWlH67S0DtazgPaROfaMcSJGBiqp/Oe/nh5WjsfgJHQhYsqWwvmCoRjURhGr4AAm
DW8e+okocvxr0taoz299AbJVmN0JUBYDnvNteFmJwcmzMQaHiQrtXmgLwxESQ9kXcrdGh3J7VkEa
xziwUP0FjpJn3I9qDCykaYslKe2GmkgzpOCmj4ofcoF+inzCPGb5sZbf7itywSqgRlZ1sAA7BTPo
tYcYwJ3W4N0iHKjSO3M2wuGt5Y4WzAKpFqD0NNQ08M7gDG8sLUUZWmRMKzXwLMxSgbcLJ8ubog9M
wr6/nIX9guGhsMHwAGCv5ByeqdWVQvsw9kHB+DMzPgrpMS20b/eFLCzIQqwIVBtAgWA+4ITIWVfN
E9LAwLUdwX/yoDQPifoo5f1enVbsnPmX65Qm3peoJRusBRWnl/M/ch6BJiYQkBIzeyePQOY9bwKl
8TDB3s7oZ6WvpNFv9Qd5aF9n+oO18xyJXYTgdI6s2FeDaatGs69R4WCBsuLfNMjywEgEoD8a+VrG
hnRtdbE6zkacdkgnxnl/qBqhQrEmLzyxFBClgqDTxiFT/jHZgR43pDiA5QfCBv9UuDRRnoSZivde
4jfFXpBeWfGm/by/Lv40QQSaTr+oblGvvCnhNUFsFHIap35koBGmHMPnUMvXGqJ582NCWLs9jBy5
B3TVcsobzMRKpzb1A4DFTKAYAkN2p374VYIaMBnW8E+8SXyJwzMC/kEEyJC/N+JeKUQNhGm+0SAZ
mhCkCWPj+3298b7vSwYm1VvI3sDU+eqN0ZlxUltj6hcFtSfMwANEXR/PYA0gY/eS16SvP/5dIlpo
4dcR4OGZxBnDDLrcnJpp5tNa+lV38XxOSnU4mXohOlVTJ7so0KfNiBlNm7Rq1nw9f6zZeuHiwZ2E
RAG4OTj7xxg5sa7FJPNVC0wRSWtuaae9t+bgdMO4Ueb9anixpGGg8eDgcbpBWsks9yKoHetWjWVw
evnmLDcOWmsVOxhaTxUrg2RCmthappRuXosYJw7WjZXzfkPDggXjxQsUMNwYsmY8TlXohM4ctQxD
YjsTYWFc1RtNynoblNiaYzQD3YgtrdxUpt1WolYCAsoxsXbFOHYKKfRicmVN65/KNsgOcV6XT1ku
xitpm4XDi0Z4g+Giv9BXnK/tQy1IckXK/DEzUjcT1Poj04R6rf7OLOvSpX+pgg1dBlUIUIt8zw8I
uwpTqszMD15L+pmcgCwsN/oLGA+DYyrbdLTpH0XY3jf3BZ/BAOyAFyK2wBHj7mBLCUx5lrD9VPqs
+z/Rgyzs8+fk9b6UBbO+ksIFgGpnlDkqK5mfFoewIX1KiWS8gHmq0jIirhHq6IuK/Lsm7ghrSovJ
uImS+W2ujfYg1yFYYjTRDTIFLNxNGzr3V7fgCIHKANEGji7oVXiq4j5MU8a0k/lTCVpE3Pf7XF25
fpe2CfYBTiXGUIJfuz6lWpZ2DU5Q5pcdjWxNTKwjnh/RvpAy41zK2Uxonaxci0ubBjgInCFCXOSZ
OZnI1cRtmsMeu+A8uRaZiTT/iqrP5M999S14IAwKQYYFbwMVmSJOzmRGlWjUePA2vYD2zTBUnzCg
qTnSoKjcaRC0HRKb0cNUCj+BT10rQi1KZ5Sr7HUKKg/OWIQUbeAgoMn9akw9zC2ZCK2+GxWQ0LXb
Y5Tn3EQfRbpiMUsWirAXmT4LSSk0W1xv56AOFRCjOt74QUpYlRGjQ4L62XTva3bJMEGUgKoHwmzw
WbI/v/DtRay1xlBDTNbuG9C+KOGRrhXXlywTTYpfJVP09vEF/EHRumESmYyYGFvABEbJNmoyrA1y
/WoK4d2jivQogjWoDjjl68XEfagOVk4Lf6LnOI7xHhFtcF0nzaMiErEAs13p5R2q9x910GKu5am0
MAfGcms9JEOCCZ+BAjhza6AFOT41w7sUbYM+2tN5bVzxktYvP5Rp7ELrHcXn90lT+ArYalEaJrPi
zWm+sre3JoTuUzAsGawHCSgC7tSIXTUNUwpElty/pk+KPIEpItuCA3ztWrpdDpsFg9sHaFLQivBu
oK064AapWPhjXhIJ7EiC9LPqEiLOpc3IN7QByJ02epXSZ1MUbNqmwIHOpO80LxJ+3zfohXCBjW9Q
0bSjIBd784wrBrRdTXoA5EvtYRpY8JBZm3b+Hed7BAhe1A7bfJZBTq0czPE31eLHSqntSf8cYu/+
l9yABXBsr76E0/+sV1SQBXyJbjjq5AJbdOrc3sOokF10Nvf9Tnkqe5L2pMk8Wj7MKUGnw/1vuCll
8d/AXatUAfICJNBI5jrvgxvZqUu69/Zh7eh9wVGuj971WjkfGdetIOSYnOFXbudKXu+3O9WVXiyv
3OOu26eP8X4+9Id2a7hn0LR6wgb0vBucLYxP/9zmzzVBA9K235RO4YLW1zNW3OntTYXvw3sHZ4G9
3/iBU9VYJxUoRwu/StPaS5UZ5980alvKum4jaoniNpEeuEXRrm3BwimEZJa9kPFmwLSa67OuzFmi
y0lS+OkskJZuqs6uM9K0u/s7vSQGNEmAr7MOK6QWr8XkAsICcawKX9SyDC8fjGdQy2OdRXa8lihZ
0qWO14cGUC0aTr6oAy+8lwVfbloU3muswaWlAZbZ9b4SHMBZBuRL9V1L1xwM+3jeulj0xFhp0RXA
0zfMZjYBrBQVflbtNLHyhOGPgYUlHxi1pQQSWrcz8LGGviZth5Xm6pvuAHaCLmTzGRu0HQYt8KeF
X8+/rGjTSEgVh9+zqnWCmFTlYzf+KnsvXBsXviqX8x7BTJM0KSHXMnXPGCwnb85ltJP2FuyoVOy5
A9Pi9FFiCMd9S1ry5ia6D1hCWcXSucgjkcu56KcaR0WoEztKiwQlb+SMpKZcq2YtWRIKoYxvBKGV
ZbLI68KSInUa0JqoFn6sgVAXI5yETQc6GowYGmavtNrETXSjA/FfUa0cl6+QkTepC9H8eNkhr+YM
iPHCD3XNVlL11dI/2sGTrMTr1XYntToB2G8Go+WzNTl4Xw7jPpbfxjo7Bnq9mdozUuJb+axXeGXe
34Cb5ldmcpffxm29ocaKAYYPbL21lw2nkbZhhIYQRprlhdPZcke8WXB9WSu3xVd56lYprIcMhA+Y
nMIJHvS2sirMeAMGBomU3Qlk48E3vbT/1ESykVkhrZ25MqHk7TvGitipg4YOm9qxF3rsv0Gn56Bn
byWMuQ2/oQ3kjpDaZvBjjfNsbd3qlpAOcKDFpotLu5xOc+6VWbGJSAVGv3pe42O7PQFsthg2AZhQ
pPz4ujSGpoxyB5o0P8lmjRh1eAjAE0iEqNre3+lbp30pCKn0a/tPaqWR1bQFgK43D0FqvIXgzapV
067FFSWqNx6USWKAYIxYYfWoa0mYBTQgiwJIhNVFP5Fd6uw+y6OVS3bBcK+lcPbTdHoXtXoPDJVh
IQhsbZn+sarKxovOnsqZRFrtSh2mCAgu5hc0hGrqSm5uceuQ9WYk6uih+vrCC4+iqcMsjEyjhvWK
RG0tHUX59f6m3TotLBL1DvgrBRkE/qaNK7MpAnEo/eHRaPeVjXk5c2QH72m04gdu303XgtieXqzF
lKsiMYB891sLDeiOQDe97mkvYr1y7BflfJ13luHGiq7lTKmiVkknQmethtP0JiXPVtPZcb03QTl7
X3mLFn8hi+3fxZqioK1MGkJWCx4exZ2kyA4rdzUZcuszoLoLMewzLsQkXS2ogTkCRmXYoU7QpAyk
UYgJ3mHrjrJ3f01r+uNec2Zo1nk+SaWvx59mlCAx+ZQh/yfoq5Qya8viruapS/OCZjIAVF2Jvqni
mBhjTTBemcjAFfeFF0zSaVLClR6ctQWyz7rQZjNgMFWmY4H1rB6zQN0aSe9owxY5CoKC5n1tLq8R
TtfAxFa0M3Fb10hjCKSyBmHjZxD/1uSWYPI1jFHKY9s4j9KwYpLLq/srkNu+YgaSY6qgVEn7iRHl
jVnZzS5QT/rT/YUte0fwmP7/lXG7p/cIrSIwxPlJ7HffNMF8mVp3SD6mut/Mw9ZC3G6l3Q7vdDQj
rdjoV8PH9dXOTsRf4dwe6pmVSXiDUx8g8YLEtEmJoKXI5NcAOJJQn94NaUKxAmhHw01SC6yRShWj
xadOHEwaKvZmK4BLUwBn9opa2NVz82U6KA7xSkIWQeU2PA+tXggG4Nryh/hQ2YJBhNf03D3LOZlX
0vQLz2FogXVHs9lNQH5zrk5T8saKJ1wPkbmJ1XelJEow2vpzM9it+F02EePQzX+zPige3aigZ8Gb
6fr0WBlukUaDL2q9SdTcwHrvq2fZ3OjKkzC8hvOfsVq5odgqeI2CT00C3g01c5SJriVSSWqCPoeT
nWlxjizr2EqTe39VS6cU9S+gKFjO+YalYRAzMAUWJmzZ2LZwA0N+iLrBHsRzHmQkaj8qdSXXvHh8
LkVy51SZQbyd5AH02L2L7WhLdYCXgoSZQxbGheQimLgbR7XARh8/mc1TNAX/yiQH8ijGiPg/i+YO
sBVWcRurAnD1qoerP021CIxLDUmN/IDcozOvMS/xWmYjxhjgBnMgEY0CZX+9kUppYrQqynq+no7u
gEpbR0kQuqmmkEw2kDKh4b9iyziRfI8aBg0B64zWdl+qFNvSQMNmF/laN/PNqA9eCmehU5gFFlX7
0UertKe8K17709f203vrYoqQXb7dN9avWRKXB+I/4tARw5rC8dDk9NjWapurQzf6gx2d0eix0zyJ
oINx03jaRnXQ8XloNrVb+g8zSmi+cNB2uVN6v+9/xo33uf6M23Afzy6TduMIhMmunzBEV9HtqgZl
S4exzIkjhrDn2Qa/x7f7gvmIlZfLazsT6zTssfxsR18GN/je+fRpbXbIzQ3DS5GvjRWzMJI5t8Cm
aDZ+1jgSiICH2EnT/qPq3pW4dMVRw3C8n2qqkQmktqZMhpSu+CUWP/7vOw3k0PVHBGjdqrQOS305
22ssOCtmhOwI9+NlUYNBAj8eyioRBvOoprKjR0fw7ciJYDe1SWbDCfKnKnKV8WUuPLS70Ypklg2G
qqrb9JVX9sFOTak9zxtz9lrrAQHPPwY0/9kIRBkY5cNSgtyFirFC/dRaOMKduGlGkPXsAUZtkQpf
q6Iyj3ur7L+COI8MAK9ZUxAu+DVm4JHdvttqu/uW+78Y1V8RnMsVRrlHtzyOTOvIdoJTK3kGkZzo
B/rvokdHI8nKY2j5kAIkg9obazi3OImmFHZqkIijH0tAkGRsBG9Nsv5Pl2u2MZI+eEhatLpbK5vG
NuVGlxdiORc16+EEikLochSfQVJKsrcQE9WEcLui0MUD8j9ywNp3bcMRcBZirUKOYv0wkTc9C2Ca
f0XDM7Pg6HsffjQO7RUytzL+Hdtr0TZbx806UaID9x5GMoh8b41MtRBsj1CvGYu+EgvuQD+RjQLJ
WYMLvPeE8VUI1qyInfp7QjkHmHVDGw0ZhBZy/mgKpa0BxJyUeyUjmC0Q9rYpf1ONbCfivEaFCxr3
lSzyTS3o60zCvSuAkTFuQ851SLNZDUBRwPVrebFR2pdOSd02aD6kCkCa3u2MaVchjsKgVEwdsjEI
+JBKz30k2HJU7tLwUM8fhnXssmCfhyvXw02qmf84ZjMX77sBTY8C+FTg13TN04Lcaa0zWjkV0JvX
xwEqeZKmHQ3WiGUXryUgIvDGA5uEyGfW0aiaB/PAxAahjcGVrWJneXisBevHPGquaQprdQS2zzd2
cCGRswMF3Jz13EGi9ixsX4KztB/38rlyrF28EnIsO64LUfxtmGOMTTVCVAMIs/cSOLqjbR5cTBrZ
ZA/+Wo502WtdiOPuvaKKC5CbQpwAJprZlmZH94VPIXfoY2GvcYTf1Fi/DOZCGmfNkWmlMSi1Rp8W
2m6euy3ozTDii2i+nmyi6NioQLsX3xSR1X9TEgqkTnf9jOuoVpz7Dm3RnxnoIMFgcmT8eHSSPhtC
SUMZn9Jt5P6oyS9UWTGbWzvVGd0JKtugowJbPueay4aOSlhKk/+eea0Lj7gWWNz6RAjQ8evo2sXr
VOFsZZ4aJZ4oBBhh8SLUdoMmlRzTmlW3qvCcUb/LtP99X22La0JJEPgShjnVuWsA07z7dg4VDFl6
H4CqTuyJCOcOjIIr19rNmDfkcDDM8q8g7sjJIopn0wRBON2y3f4MR6Jsp2+KI5F4b7ijG+8a70/t
Gjqa6EntWOfh57P+3+wgkptoX4B6AbS6dnAgNNRHrYaCZd1mhQtMVnKClcDh9gLHQoGrBU4S8F1A
DzgZQdUUeqZPfm7aQd85ZuVKidOMaxpd3LkLOdzZS5VhnmtVm/zkRdRJUW8wF7R+q8XHTl7ro/zC
5177y+s1cReDIGUxbUWM4hq9lJhu67WOugFR4t60pwcy25prsb/t2i2IYacbCv+2L8geGGyCQHg1
Ar897Nffw0W2VWqVqZSb+B48lbLEC/D4NtZWvSwEvCmIUpDm50GW1dhnSjhAiK56LQW90YxdbFfc
1oLDZkv5K4WLna25rKguQIqavBXG07DB4B8VMVCmfAyhaxm5rYxrLeG38TqIyFkLNVAIGrAx3FlU
I3Pq5RAyjdRLrF9DsjHaB2rZVr5WwlwwUjDq4LAxRj1USziXOaGxU6FNNfoAr9UvAeiVD8Gp3lsr
+byFrUJBC7AOnGsQ0fCNXK1kTlbapLNPExE6607U8ue4cu/7yoX4CIUkACvZHQMh/AXQ0bYdB/BQ
+UZ5Kp9qH0y9JKdbpSOxeBpRFRV67NvarSDdbhfEojSGAj8wDyjJX3sUAwGjkYIAyzePAjkVu9YT
3dKd8QgS3D+dp0T25EvuGpPt7dZdS2V/fhEM6nk5D1SD1EbVbLk8FAlRR1tTXsIksdt4u6Lb29D8
WhxnKSANBD6ghbg59YLoqAIbM9Qv/bAPntIMNQ5UChVXUKftFKHBqP/5fxPPW1CY6sJQgGLKb3+Z
r4OOR8FWMLxta9eb0GtHMBrZ8lqv/cq+mtwxbKs5omVRzH4RU1sV3yv9bXoHNYU9DJ/3l7csCeVe
kDNglhHP3K42XYbbQoCZdM+J8CoGH1H9qQR/yrX+2oWEHraRFeh1ZIMlCLy2GlA8djGd0PSTdIZT
YdhUWsUEF66ARGLTe1Vp0wDUCYI/ScIj/ejbZqVGJd3ev+wLgEQGMB5ddzxv8JzNMp3abPajHcgS
IqeMtlTCzRQ8R0/WPrCfu+fiMfqTvt1X8W3sxsSCJsIEGApdktyVhLkYLZivYL8Yk6kDMyJvpNlT
VdK2mV0Ze/npvriFe+NaHucU5Lxr89qEL5rEozA/Nz9KG/lT0dExEZjOO+RLVuKaZcVCoah0g3/6
Zv4HBStWadBy9hl0UXeP9Sm1MXnbjncqCchv8KSScOV2XPRBFyI5p2B2ytiEA519oI4OqmPsMfSZ
rGUivrhWrqMbqPKvFB4TURuYnxDNkNK5xUm2X4BPsOft6elnT76HDgAvGzxIgUiMHcX+fX8bF431
QjTnAoxJzNpUhAto58qOQaLYzKjjKqdo2t0XdENshp6dq0VyoS9YqVtJKyEJ7AeqHDp6Pjva7KXi
S5m9F8ELjTQX9UdZDG1KpR1eCvbU7NpuxdGy839P11x0XDeF2YwWjMgKvsfWz3SNVGnR010olPc/
s4J29ahie5nTJzP4hilmcuVgcMnmvkIXMjlo+RJxFBDmY5ipzim0qLWgyWpYzehFtvpt3mIU3bbd
Zo7hnQqi7CUbjsAr9lqCGaqr0peuy0vpnB6HsEMLRALp+l7zUD2wczvy4mMNXG1sj8BooaJr1456
TI7CDhPCcGpWUlk3k6GZRQFkz+JIPFp1fnhsXgRSGTZQdes1rnDCKG439DSncSkrXUuOjlqqQZBy
ljNvIEVpryY7ltwDm80Jgl8FkSyPCEP5CzTdUT/75be2s9On+qU4yz+M3ikehjf50NqK3eNFUhyG
U7viDfXFDbiQzRmaoWVmoYrdDKBzRaaNvKl39XncBZ+93zwi7aI6lCib0P7xndrfAB5zOvs3Jh64
r5uH11eTxLZlP2XkR2h/37w0ZAd6DSKQxnZ/+KE9uv5D/SB7mt1unl+Hg/60FlMu+Z1LzbGA+iK4
6+bMkMscmsuRq2kPaMlQyf3zcVOm/TIPE5NFQZOHKUs8JzJwwdmUNTN8d5gdtTLK7VZpzC2GSGUu
lWfhCCRaQ5QCROulTt3MKKtdXncJykOh4t3/mCWvg9o0XiDAMoICi7ucW7GXpiqWZz+ufhnRqchW
vOut18Ei0fMHzlB0B4t8zJFhsmKgRprpt6p9Tv3OL/ZrHMYLrwAwO4Ongk12QvaJDzBiuVEzY0gC
33ytvolu5JU2XokexlF68m5ydOJGJHOHt/uaW3BzEAuuQ3QJAwp509qlRYATNXId+B6N3Pktr8iu
/6m+IKTKGntDybRT36aWiIEzo6/3PK687BYuZ8jHxAT0XaHVG0P1ri1VyENl6PI28A9WZmOgxjfh
If0ofgPptLM+rOPglC/Vud0k22YL/O5ZfChWTvqtkwG+D3RLaClGa9sNbZAZSUFAZT3wwzx1TAF5
gLMmnJEgQ0JzWCON/kpTXt+P19LY11wcTKmlklVqRoAKdUmEU/xDIKNnneTN4Gpe/NSQzEs3ujOi
xS4mL0+6E5Lzw5tO3h4kOz8Pu9EVHdnrNyJAATMgumv9E7cniQ1lQg6XdfijhsHlCzHZNjXKNAz8
CFNUgI/upqf7BrcQqFxL4EIikHZmQTsKlq9uBE97bzblK6bgvPZv1mv9UD4XG+kcreXSFqLpa6Hc
ZR7kwJPEI5bVPLWHeQNLdws7JYW9BqtY8BRIh4AgD5xh4O3hL01zoFE+mnj/jHJMuuohd5X0UZVS
ePr7elw6uGgKV3Bo0JBpyF/h/IUlBWU7tEYkCX4+keAYndFmdMieyyOGWKs7cRds0Sfpa6/qITwF
D4JfrYQH/ELZCDfGeQM6L9apyTMCSrnejxVVBF9Aii6Mfxe0J1mJsSdKA9a8lcUuCUMQgCwdaz4F
euz61ATiJOvlnITHttkVZ9wu2zyciVmASmxegSXy7oCt61IUZyntVNfg8UnDoxIEu3g0OyJUglc1
SNSFoAxOkCUQw7UnCv+45IVy0d44hbQuQD5xrF9OJrgTjvouhbeFif68bzU3Qd1/JKnM3aNGiemV
15pEKlIpaCTAHjLS+2gl9zInceoDUroZghZAaN2aoHvyZJ2b7Yps5jsufR8vm+3yhcXqTacmXQfZ
ljKSLnzR580wbMNjvBvpZ4gJMzT+fV/kol4ZYxubMAOyEs7bTqUcGI0AvUrtRtacakR76DtYtdB4
8jTtjHjlTCxrF04TFW/4UFwr1yss0wH91ymMZ46z52zEJMi+IFITIq22U16j/FmOX8MAzIuHqjwl
2WNmgAiv3/RFRCKgQekfeY7JfRXcxBVfWv/7TTxZcCaNtahb0IEVESQYT8G+O6av0wAvkfrA9T1k
D92OHmORCGvqWDpLgOagXIcAieVUr9WBHsyii0AefNSIVB+TX/Qt+E5P3QZYbX/coxe2iYjgK69o
E9wlKy7jpvGHrftSOLf30lB1k0khnHUqYmbHoT3lP3S7tNNj7GuRjeB8OvSu+PwgnHsBwMYVxbOT
xFm7Cko1NnuFMdrynYilCvfYDWp4DItN3p2a6HEMzrI0/R/FcAdaKYZJqjqIaT77/WyveEM+HIAS
UehCRw6odNDS/fVKujiyoCiJCwRIcLxm/z2I613YpSsJva/0C68odI2jBQ3XCHiGOeceodcR7+w+
OiY7c0M9cz87+b45atuj4Oq/m2MZk2xvOfORPiYkOAXI0my3KDegSJUdLdT0//3AoGby93vka6vN
CrPqdKlDdbv+1psfqAOSsnPa6Vf93axep8aB8dSDK9S/Gz/tgOEmcf6qIbdz/zsWDs/VZ3B3gmnF
hhDLUEsWBMTC2ENLeVQFJ+32SrpJtBVpN/Vb7DTrmwVllSmB1Unk7KjOI6MKyzE+RiUZ7NSW3tqC
TGglj1CfJnNOWkJd9TS6SDh8TgfRiSoCuuHG3t5f9k0R5j8fgvQu60vE5HguAh2MbFIifYiP1vgs
a6RQHoawto14JNE2PSH5edTWngDSgq4x5gSwecB+EVPxNV1ptBR9tKb4mDe+4VVjSQyvNvaJ6sWP
Y7FVLE+tHD14yeLfoYe5AaaP91BpruzBTXKdLf3yM9hpvDhtAkg/h1Cf46MS/hikxsbYIYxhPeXn
IEf1/tDRFzA50cLV1c4WtLf7il+4K3Xk9YFABmc1amycvxzrKISrNpJjqr+ZkQEiWFuTApKi8zQh
sYSeaTo590V+XQBXRx+4BLgWdIDISF6i1/h6wQDSVzQFY+8xx8DZBukR3cbQFFt2+7Nuz+/43x8/
z/+PsCvbjRvXtl8kQPPwSkk12C7PsZ28CImTkBRFUhMpUl9/V/XTOemLE6DRA9KukiWK3HvtNXz1
DTz16528z1AeIrcK+AkcoDCWzsmvoLbkfa/3GoTikyFVs6ExqpsQxf0tbUYAZT2gsb/1E3/OI9Eq
w3LtSjIAMAV99B/XvY/QbxhQYC92fOUBheMKmGZ/eRH+tfVevwMVfgZLPEQM/bNm/2MxDIxZ2mnr
LqYYybYoMIf/hhLBweXPQwpfAmwvvLrUJfg9/njoBlqPAXJcD6fUb5db25zqj7nZP01LT0A94/qH
I++cfJO4gx9pSx4OqjnmZ/B664fXB6TPEnL+9nr+tIQ175bM7cvTU0Kamztbf/0tyc12SElOHgEN
oYEd6tOVVHMfHfGvc/Pb1t9/mxYWEWSot/p3/pBC9prgP3/aQ4afrefDS0lcXRJxHsg9QLbsARD9
8S45vm/NV0W+3A2kNX+BA/71GvxxR/4o4co5BBPVU9yR4768ZkETfjqFpRmSoThX6i8j53/M+f58
A/7jAfw5lwys3kxa4OtuL98uYd0I8qbJ+fLz2/n4fGkuD+e5xV937c3N9+Pdr/n4cfrLO/iPzPt/
XcEfx6/krpdbhCuALrqZ7/L6/O3h8OtweGybFns+eWktOebkSNpTe39Xv53uWkIeyQ05fm/K+m9L
8vrm/K+r+ePwzX2a0mLH1cAko/0o6uUvv+6/S/T/fr7lH8eqZTnvqw1fsM5niK0HHHK/za/gMzct
DGIVFv15b5fb9GHgT8FIwkZ9pPRvG/3ffsvra/kf7/ZSljySEy5Cj48hyLngOscCHm8ENXruX9nP
oLvVGTDj4JaC+4PRMVzuzF9jpP52GX+gxMp2HVUpLuPwpvBSXz4eNAnrW0EuFd7wV4KXr8Ya+Dgc
nlec/3fH9vHmePfyntT17ZcnvIE///b4/30SR1cH7+u4AcDyNUX4v+9MZ22FgBc7XGQMfsx5Wb4s
WjXTN67eIxwSS9/I8I7yRvnL1tXhArb9QlbAZktT9X/L5vnH4e+P1QhDKfD1YMMMkfGfzjpFUPRb
FuzD5QMyuaZZz/RWNcH98OAaVZLs1ONkQkDacT6VZ9yg9VhS0mGzbGaMSqfD7/6yflF/o/3/P/cI
wudrQjAsTkAy/gdS/Y/VAzxCLZFiy4UrGMQzZBRccBgJOO134bGKuxVGeHQ6IsV1bdd5Xz9TFcMn
r9LyXhTDAAdkxQ6qjHmrKi+P26LhUVrktN15+De1yL9Pyqs1KRR/V3gVaNUfK93F6V7ouIeFl/5q
kqWxcJRDttP/riP+Vb7hTuDTkVeHuiVHq/Lfi2YqKjbZCl+SX1Hb12onMCTCnDzXf9k94B/zLxDj
Ol/AmoBDHvgPWK3//V1OxxpGQoF7RVXDUjKAorfDlo/HT6mh0Xea2v5zZ24Ia9iH20sXBOsvDyfY
4QhpUoegdi9hMbJB2d7wWUbfZjVF994H/LceRJ6RUW8VWuPEmcMwohyHYLJ72AH1vc1qGxFCtGUC
EdB+GL8MWzfZm27g+rgFMXXHCKYar8wkfVb3ORSoZOoG8GyyEKkWfsdSIp3TQXQeMju8T3YrVTMk
s2NwBE3Xn5Pry7dZTyw5jypITB2tlvdNXAz7WzgtyyLqYpLajzB8XdyE2Fkehf1v2MF28AMuy64q
LBimy9XSI82UPnNTSX/gotxieG4Z0//wBlrUWiTJvDZ9ZmG64LmH01tO193PBAp1Dh/PUaTIZcsZ
kgIGxCxm96kutTwvlYIeLhr5COAWoCRGAyD1RWjekc4JozEFSCuZRCmP8Z4bfsJFgHcTUL3+XCmW
DejJqR5qjHUj8OtDcOFgSawyYvt8fddl5/A2ZyvPb9Mt2C9KLhE7s0i552kQsyRGZ+MdG/LVNnaM
licnQ/q+93L9MacyDmu9zdklhqJ2BX1pL18m5CpOxz6EXy2Brc26NZG3WZNpYUVNxwUZhw7uorTu
zTb/chEirJus0PPQwJx2wsmU+L6HA3ciOjR9YXYeVxn/mrKqC44qVQEGzyoQLdel2w+quD5ol5gC
YZuDXFm9mGClRzhAyNeuCCFEMmu2DiQXYX4s1BxVDXQoy04WDF8MBFpFrw5TQqPLsFTYxbZZjA9K
seEFP6UHQuFVwg9yHmGotvthftIdj/rbnaVIt4pGth75NnZRrYMw9qdiqtbbzYU+qh2ENr9Ernlw
TnQngale89MPGrqTnngdZj97PRearJseqjYOkiEhswuTpznZOtjS2KxzJzObwpB5WsKoqRA09qll
aT6rxEKO1AfLOhGTOYhptCrXt2CJbE9cvuOhUbqaEM4A8cyBuu1WtsPIDEjzqa2AU6di/iJEXIRk
wuDPN4FceNLMVU4tMZZ3EAZtZnraXBJ/ZMuUHnsWst8ZhJK0DmefHUfkqkV1phf1nvl5wWvA8VgO
Y7pq1sBjM4gJorONv9n4bIJLMaMHvSwBlGttpBAxdlizPY1rzGLsd7fN1avrwvxpw618MuFaHSHI
j3yteut+WuoXBNxzgOR1FO6YxnG9Jm87squ+yIABWMxy1pHYQWaNi0eAMdEd1hopnMnfQ7lB/r1F
xfQL6giFLmmGhSztOd7+FecfHAFXsAHA31+Xod47rVcCAKsaSLEMGqoht4m3yIhVIA2ezj8cbFfP
USA9J1Rm7FYVrJrasbS0qq9qtdPWqx5fCEEOrSveoSErMrYQ6oMuvo/XbRyIVKoM2r2TrA2n+Xq8
6yy4+D4C8iCEnL6MYwYbP1vGCFdbBQ+woVWx/DlAiMxrYwyuke/5UNZrJiNeByOPKYKcw8qDqll2
r6B1TJiGdFAOEGMyNGpFKrOf2dxtS6M2VuH3zXNE+iHzL/pSQLvoG+AP+Y+5WFH07YsWe81CLl4V
l+77uE2C1SX3SXZKfV9OlwFJzveq6MeFyG1myXWNYVOo4nW+CTpIUIhAZrsgazxkqt2LPUxOPUSa
P4wbK+jfaQeheBJNMCMH+3W5CYXvMLhBM7iRLUxEVKepxzOwW7XlbRT1PmvAI93QJKc7HMxg95J8
5NGq03pODEzmqtmHVascRfAe50v5ZHqFArMX1JxVzvo3JqciOBZGyfdKJcF8LqtFH/fQmfEos0lH
pO925MkNWlblhcHmu39CfBKNm2CRsSGYwmy3ztD+Cg5Bx0VgGDFcFsR25cfdBTBRGkVwDzxYDC9b
HCz9XQAPiwg0wTQ5QjZFobHDnv+BaTT8NZNoX38spqjWFvgA/+7ASX1BKPaSkNiW2ZMxxTrVpSrm
130dMBJJRpdlNSTFCcRLhQztsUTFuLdDZQAnc+qMPKdpt2R4EnRUx4APOcyT6aRfZ4Gp+ynKTZAf
F5h9PbgI50ydC4tfOkhl8cMtahIPezbZtZYDBAYvMLXGqCJNumm8uGUsL2M+9qDhTwVe73AGY66e
ly6CJ9KWUX8brBtjDQsjm5PFJ0q1iq4VJukdrr6OsD7HOgd9Cbex74fu0biueEWZscHZjJfZfivZ
5PF9cAbyEH6vFPmGMSDkmiXz8hUs6OJZ8419RcO29Tieo4STrOJuvltQCpiTkIF7EmBo9oeJhyiA
hqzSGOnsPmjD0KziAEPKLWpmVsZ4vUWZnWO6jludxH1YvUEnAsuxksaWNpmajSVlsO7fKFw4Helw
owsSBlv6PbFjkNQKMZoXZkcZH5gCiEu6KOzcOZvmytaYDXKO8tx4+gIMvhKNNAvbastgD4EdSefD
DfWCFk+WV1hFowyLtUawnMUWcaVmN9jOMzCcwoIpSPWwuOuuWsa3kuZIfRSLC8CPHujaH9N1TFUb
0pn+dplwYyv7rHgAm+gKmyTFJpphC4aVLPk24QXloIo1HZDQuUEAdmwGMhZBuNZw3UKIj6ETyA5x
gILGzTNbb/Aswocg75GJsURGslNm8KdH11U2P9pIr68FL1Vf225cwsOUSzHdIrkOAc1IjPqp+mx4
9pn1rlnZAE4Bou0T3i67ThJAihqJcNWeIghFB74cDilVRYUV6YB76iS2ETJ3I/s0pKulLzoR0/xQ
jgujr9m6xl/kqsuKLBicLYi4iD0Ck2ePhABI7KaQv6nVhYBy0w4zJlQf2G5WB6PQJg1QotZ+3Vew
OtbRvOstCn/vdhhV7SF72U4jzQVOspmN8QE+PkiUVShAQeORiWVokXVuD0ZE/AZOyqpqdQGrH+iO
1y070Tie6POuqpg15TgpNGrCRMNL57qINqHv+i/QmWj484TdkN4Vttj7Zl/MSI9w2dWgf6b4yDO6
GXTAkRNWfe8SRKW9BJN0kgQBOGENHK62EFWWQA2FYqEsNv+ihbbxvcJV6cYWLnlfsTq+xV0ejYdu
x982tlL5pDn6S1KBy/uRRIFjdQI1zfMS0P0zW8OStbAAlk8SY8MbbUs0KkhDFi+0y/rpPBsZPicO
Jtnket6itBzi8ifQBGRUMOH9s+xESQ9K0smSzcwZO8BOcB9rZpC9Wmejpn3NlZ0Y0cESXioaus90
sGVJNr5MVSNW3oFpl2NfwcKvfEK2AFsBWChU/mQdEtUOUpv5txx092UqbLS0E7bGoXbpEGDVlt2e
o5Rfy641I66itbvEjNcrKw/YyMIFTooFve9BNYrgPjDFjzhD8mu+qVdftfceDqWVtfTk+Yb3yIl9
90RS3GVSbpxVaD4G639Fa9E/IUhuh9JvlZ8VdrWunRaLjZH3E854VBnVe6yyHOd/kMPmL3WJvyCU
EPllNkx22cY9ToNxZRVcFQv5NrqoOwoVY5wTVNlR7GH5TgMh72yg7FMIw/muHtIuStvEztG3ioWA
bZiZejyOtUybsM9ScSoTBrNIxKfl7FjQcFpbNhmnbmITjrbl2daFxIW7QcHj5zRtlnSdt3vcItTg
vJyBqQ/VHGDUBDvXG5qhK24zJ6a3LjZAwFmJUp/sQ1RlMIhzENMta1y6dnWiKlpE6jH0dpO00L5l
XcqbzOhQN2hldoXyfceUCGg6JFxDwWDbjYCYavoFV0Tc82ShDF6hPZf90fbVsmLbwvFzQfOl5+Pc
Z/Kc0ZmLUxLYNG7icB6XpwLETIkXE2fWcExpYBHM6mF/tRRDMtQqNP2DtilwlJBeK404GVCehQ5+
8+iU0EUTHZWOE5yd+YdRKntP1h5Nx5hu8QTH1H5Cj7Xa7T4wc3V1ZcJNaDM2oV1CF+NgpKtpORBN
x73NsFNHdTxj2k5ylimUetuEUhgG2+aWZpBbS3QawLZSWJzFhssKlVVU3kzcONAkc7BsyV4GMAoW
YeUwaeTFB405PHsW5Q1Yt85L1Nipqh5gqpSOZJhojqmUyURO0kUKUZcDhzcWxiL+s6MFUg0TWw19
849HHaQeo3rSQgQ/w9IUANgqK31j13lQtclLVWFRDqCvVpyzF8gH06dlwEsE57q5WMgUUEfJLOPi
ErAq47VPMSUhUGxjODKtHJXoBg777xlzG5hApDZFyFkQ7XVos+EBAjP07DIR8peNN3EfCUZVW44z
Xsk+VyWvB1RNtB64SIqGQvcAAUWvcE1Zav1jGLJ+PoQxNhrsKFPxipXHXuzGSgB1IaNBE1WDBi9Q
xfODc5rO7bBDjtw4jRuAz9Dbo6Rp2Ld0EhwdlC37mwS2yEMd5qPa6nwz6t7kmCzQqM82fCgKWLSy
zmaE2S1k8OQy6/uaDP0zEgNygEwc5XCoRaiPEpPEmLAxnDyJ8TZw0qVw9SIyHsWvXs5ReEgzim2Q
2bKCbXy+s09vlv155Vvqm6QDvoEf6ftb3NmZohrM9b3M0LjirhfBi4+H9HukEx224dznEFlGIsmb
GIQDSiJL9zfs1k42gvZiPXUF83lTorH7WsK7LITjVi4fJN9d3lbI7fvq0awCEzLZmpFpRDlEBjaU
D1DlKtgRDB67bjwHvHreMpPoY8oFPLCggwlNu5mMt2mMLfgkMUYFrX7WQ0TitKRfozS16gbNhI4a
bD4ALXkZoFsFq3KP0YINk24LH9GopUkuTuPW+6LdtoF9ToOVjxpgNDvFk0im0ySXaXwZKzqAV41o
J1FXdqxQMU9S0lcdqZkfSgQlp02phbTnNZLzhxO6xMm4ZNUblXLc6+sRihS3PRzRBSMuCs57Mh2j
E5KbJnHUXbYmh4ih3i25i4ZawzFmJyjNo6xegih6yGmPnRvxI8vDHEcaxbUIYhhySJyxpNNBzO70
HM3mNpsNekXoAzEcATu2Qq0P9P6Ub2vn603M7rpTxpDIjixVKGJXmYwkxxIEzu76DrcrTkfbLMxd
nTA5+oAGwPAbPs4dobQB3sRoZt7TJZpcbaYJzRh8dSx7kEG4AIVZAUaRykHacZNkkeOoqNa5bKKk
KiDowkqI4R2V0ogsAqIEUhT9oglF5zxhh1pidZv3cRc2OtyG+6SSFSLLASXCjSxUaVJvCU37Oiko
yO5iobpoO70LGKxINYGc2XkTYevjSbtFvdhf1KZRS6qrooX4pAtgLjfkGCAAXsfUvkR78gs26cHX
fcrW6JCjul5xaIo0IR3WOtTfuVmrh5HRCikfoygexpnCDJjPLlKoLgV+DZ0w2JHomcblaUgy+a2K
pv0tDmIPuYcN3O9Y7g69TGLQkaSpK+uy891zNQVY8VsscP4VCcUxbkAneA/60qK/yJB9RSrAVhPe
ZOUPY4ktmlRwv8Gut0NkidxRHPF1PqRLfjHws++Oxg/FQIKYY481Ak+0HfoAeSzMF2apt96FZd13
MP+omcvXr8minG5ZT+eUoL0G2MM2s38vN5P8VD7Jgd6oLH6xk182whbURnWhUrzMGpnjCfG5FjhD
q0R+WpFXqs6vFT6gwVliA19ocuViaKPqdY0gBYABHvaxjaN56qQPkCQT2ALynljoh27z5d6WoRtp
MyDIJXmIXOfWWmA7+DWMogqJTUN90bNKAA9yvbzHEVJvjirc10tZTpo3XgOiIZwtobpUAskbp7yw
S3SI/ZbEhz6wGAYz+DfiJYu6xB4w6NlgRJIlq7vbsbFux40DpoLXMusfq6wfgibmOUcCYlAUvJ72
TPMHuhXS3yzOpr/4YOeyprvZRQtJgkxqP5n1M2FrNDbZGMqyrWKQQesRxolla+Ge9gP2nwUezS4m
W3MUO3HbT7zP21JX/Bdo5hNqxkLC+zOm0/wNyTsV6tbFZKaJ7aAwwJixyuolGvOPLbsCkA4EyLOu
Ar2dR+TQwgzVR8gCCpTJTlXR9b6RUANESGKQ0akwaD3aqhokPyovZUkw8amwi9KgvJ/WoDJkYqin
NLEOm0KDFNQEslCv6z7wQGYMnYfnSYoBUPGm8+LYIxmuqnuUVCVBZjOsMCOhEwebvZBr4ne8DHUk
aQhQWWKgeqimGXL8CR0Zg4d3NT/sfZ6uNYKPHdybYEv6uKRTMZ8o7XZJJuHwcnU4HMBxB5IJmlwh
Z/zvkyumxqjYfeuxvjScdAeBcncsORDPio3NZuP+BuizDMCRCRLAL7iJ4mYROPtQYKXjrbYCII4D
SnqPuJhtriv0a6cZ2b9LI7QLN2DeEk53zIS4hMyARwDvCLjy7Jp/lqw075iFhm+Ac4RvIu0TlEoK
Wk8UMZPuSQWVJcx3O9RrwIjW8nfEq3wmgbYLMnBHOBqT3oPh38C7I1QnlCBS1xFW56fF40I94FNW
HAuf9OzDJHP3HbWYZzXrHWeSjNMYLyftIs6B6IYyuOkjNW2H3eIfBAMkjN7KxEwxTH2ASl1tbkoA
Qt74ogGpv5wPmVryFzFF4majQw518Zgi5gdQNPYtap0Yn4LB0igk2x4iS/kaWgZ2pABvenLOe0yq
DOzmd+ApNZCVJCPhoO3ezKJzY1MAG/7w3KE20rrfnmkuu48M2fGfU9fv6kMoFJiPC1Khs9cYx7U/
752I2COu0rFmh1cjDjXY08W3YdbF3Tckme94YGoa76Jxk7ZWFYJEarxaFp5mSTGJhsIg5OsMvRQW
Q6rK12kroRLoQitRloSuUy9+FBs2NCkXAKvx4mm51cOqJTwTyiUHAN8hPkg/bKlb9JnGq47gb6Xz
Sb0MPojwLEab8wfR933QZChw8aRnzZ+HQXOQr9An2Z+D6tcSyDhGBWjwwe2Q+d2cqAwCLWZnebCJ
HHMSFkEZN6nZuWoDvu7l0diMmhtkGBcxdm3FgiZAybrdwCAk+gKEfL1MBbq4o0ApwVo62z67+H2b
f9ChnD0k4Spd75MhhE9CwrwEgo2WEf13pUvM6fFJ8iyFtdNpzZ0bGrMUzt5YzKuwV18dJlC+ReYi
l9mPb4vPERITrjqHgBcoPLSfy5ieYDYZytNqNRjKJDCKxc0cbwDjZRIE+D9HU6KbhGkCAiXEjudn
bBB+RdmLzLm+FHBMTkuZbU0eJfv1ylI8PyoYOiKMOfLiFrDdsrSd6XffUFEG0GMCWV1OVbkjXV6s
Nh+fZ3RKQ8tLbKdNQkU3HbI+ot0REpHkS1qgVsF9K3nQ8HXw3xjCIFBJmrHrbLuDRrYeo80O/Xmt
llTduqg0ecP6ou+bXKySv287tsdz36HI6YD0wRg5AhCerNmvJMxDEOv2KD+vNIUvfaWT8iuEvtGH
DJbR/+QrLbpP4HWueMIhi4Mg9epKTpwlSiUWTTd7qnWBKRYfUMsq4DUo8FlwWtJUA+6aGbxv+w4A
F8YC4Ct6B4hsTqv9hF1rDuu9Utr/nq3e5W2QMbkd2Fioh4VHE4cZvt9C1DECY5uUmghDDjbHQ82n
Ue3PAjXJW9Cj2EPESj68YpqOqU4tAu2Dm4pXtnyHnzEskaYddcUOh6zh7Hc8n3osQzk2dAl1cczl
prOHaos4TEVGsfyIeJKDmus3JBaNURrmp9IM60OxLX1O/LJGbd6n+6WLuYrbsUP51yZa7rdOh3NO
aFf1GUnV3P+MmQiLi9WTCZvdA0U+YKwaPGEHWthNAlRhfs507DDtgMEohJa9QN1LhUyBTrtSAuxc
S7jQBzHUFVbJ/RxPZf/KOFYtUuBy0ECNHdbnyWikNKPQ5mdQG4A0KByWORlHjeaIdWH8hjtaPqLZ
cBexbvk3W+GJEZ0yeyz43pWkyOXydc+qNSEyG1B9IZs5oVgKxQSy/shXYKXIcXqKAGlKQAd5AfXH
NJWOAA/wSOXZ8uBVAH0PCNiciJPqVYfDYcMAwJFq9IUEPs3TGVejoUopcGjjLZpi3xbYvl83BCt+
n4HkPfZ2RUkWhLOu033PznwADNWOHk0fDtIV18TTYZ4amdrwt5JRspJ0nKKPgQX6O41FYMhonXxO
UWuljUH/7dolnucnJDclHUlyu7+bQaFqG0uVtTvzKPL1tdbEKCMXbyzf0Z/LnGHqk8esexPDkoHx
cMXsV/TgrQP5gaOsnfqtYcgv3xorhrzCS5HOLxWG0YCrVu7BKASmouqFjdWHZ2BYngf0Afc7xIQv
lFtM8roICRikQ0LwwxDMQKMjz+x3ishMTxgfQOCIAKLdLKoX+WGLVH/uFgQuYa2IHV4VQDXxHNHT
Y4kGaXXCNChDhdPL/NEDDnjDaZF8gu+DIVGJsTgmbd2evgY9jns0T2Z8S3AjkX0ncciTYJaBB/rO
4+85ct7ul2EaMcyI0P3UQbla7LRJPL+tVdg9Rdfw1XLdq1dfdiLElMf6gER8BuY/mAHgnePR/AR5
W9a32B1RpkhKs3cTb4wfp8KxI0uzkJMZI6k7tykkEwXC85vEVSsGNTrt7VznFnJKV6WIfNoxqPlJ
C4xDCHBQ+SWnsJomO/DDZ1hCqK2FBGCpaqF9CHu7CFg3IiNRT6OdsB2eNPPJDaKeaU8mx+0nCxX0
lDilgdlG2TZtJxSVNgVej8l2DdW8xPxsTF1/GJcufJw6hMORzQHyqkvt8HxNGm7rcR410IqVQxvk
tlhiqmwH90XYrv+9jYi5qKlaCwyU+jV/VYHSCazaEv2G4f+uSLWhHa7VMpT6iN86vqcs5ZiKb7w6
9glKCIwjOgigJefP84RczPMkViyqlHt0w3KC+xtecq9P49QPmHL4TrywadllE7HKqTYzMIuqw8SX
n3ufQIBmZLc9gy8gHiUu88HQDHHryXIdcKA/Xj90ANdqYAT0p7dsQReJMu77OiX7RYoYaE7p8xsZ
XTUsdq2yl4SxDMoNNeS/ldvjqrW9ydWLSzB1wxr049msWFYzaP7vaDOu6LktwDWzVOnbybBhAfYW
LyiQwvjMBt8V7ZJkHoy0XLDv1eDWJzECYiArGmd/AFTputptifsepEqpgzfz+AHSBMqgkmY8b1Bn
BhmIAma52WIPa80N5/cERJJP01lIv42HHjXwS8Fg9PwV1FMTQDSGCbo8JgG4tLUsAgT/ODpPt2ap
MG/OE39dZf1kd2ALMUtPGF3EDEPzUMqzGa1XB5e7JDmyNdjjUz9U8r3Hq5YCtJ2z5Adg2TX6AnFt
Mn9FsUlBttjg5gOYGT+5I33H1di4o6/A4lV+XN3Cw3bQ24obOLs8QEuFrwauX4BkZkwEBwdQodfs
MbTFNaaEd+N0k+0obZvYjP1XJJHSuemwR4WtGkQK8gSG/KCUox3hJ/Ro3VaXbuuqw76vcGhKBZCq
Y9VHwwSdmZ+AVxSb/lXChhr7j+3XtwJdWonVnuNGWhAYRY0XYv0cylJKkMR3yJoqswXRzYRifz4k
0gAPR0brpL4oinnNZ4k/Lm5HHga8nsekwrkJHoHBZILKpNlnPgaceExBimbe8YF32NPS6nbslv7L
YAClYz/pisfM5+lvM/mwa9cyGiNM83nxrUT+OWCJ0IQYDGMof8izPthOPYNeBLRoNKcgNYWwQvZL
agWmp6sGelAyESxttjlssi4AUnmATDlfWiw7AAQYW6fg0+0eYeqo8fCiKh/Ix0QLjsS+TAMmzQGk
gA+Rgmxzg+o1hVEY1x2MW3kKKlGHI1fWQ5ZyVSdz7FG/TmX2EkbVbjE/9ugtQegQwWWQxYQ8aVYx
oGpJKIZDIjao5X0K7hEGoIUSwAzL6IuIo+vIY4DXztn5rSuILm0eYd+uMsTlsArdkEGJX5KgAFr6
f4Sdx5KkyJaGnwgzR8M2CJlaZ1VusJJocBwcd3j6+WJ20/fa9K560RkR4OKcXx2TQvcywtJJfrKP
7byrpZ4hJ+08FXvSSpL13WsUN37Smdk5oKGS9Y2qRJ3syq2EIVsQU0SHJaKNZRSOiDVuqWL1KelL
ml691t2wbzrPt4AFkwvZq6DqtoPjTfV25X/W8smqIiLdaIKMegp9BIDEmMsl1k8GYM3s+3DYSFSX
S9c8qkiU4rQErWcuqTIg991UC+dpq60tzxVjBWL6T9vfJ9NQzIRqO+lSv4PlNQudj1TDi6/WSqyQ
P4Gs3tw8bNJLMsTwL7p1wpAnDOLM3Bvpjqfe7YDr002YN59+LdqVrlqvIbzl1O7tmpr1lOZDDJRX
O7jQB0fa34jGQMaEX8fLcY6WWH1vBHDK3eI7Wh9dJ+8ZKTckq82cTeVlZoIBYd7K9+CWHdvxDOlK
lYT3ns5gIb6VW6k3ub1Fdjd3GQo9AKOSaY0g62BQQJed6dNMM+46yag6DC4kBkKLXTdvmPqSWUn5
UnQlUD3Xq9kOLinx8W6s0quwSBgmQzdjMn+nwymeY1tAiHhxNXnZhJBhBAAhfOswN/1yryD6t2Pn
jEVBhALlxLe+yQcwrKjsnCOvFh1c30L/7joMGvNeGjmkyCq8LT2iT8vHu7Quq2YXJL6pD5UdWELd
7FtYhYVakZa4i3kSyOP0B3tbjs/LlY09Bjrwx3fNnITqhBK32k66pIna2zr1tj1Hiz9eEtt2y6PC
OnA/Ol01f7retkgyl6KRnbZw8Wb5WBEgW7gTcbaS5HweSL7KunrtOoiaLA+wGBCZDccLtlVu+f3a
DwGsURwzSAc6I+ov6CVtcNNPSG0P4NaVPUqd4gcF/Lbukeo0iQ4gOj02g6bZ8staFerRgcsaziuW
lvpVp8kSf4hElt5Nz7VT/tZ9nMy37op1eVfHIrTn1TTRnTvEc3kqctttWV+uLkmlEXqU+9y2+LRR
VpJXpbdNFPvSSTaab7iF6t0RsT/decjU0oc5dRL9PZA+t4YTFMa72ahxCH3NA6WYQmrabr/NpoaV
RDeiyYZqXW6sJo+TO/QicXrSFprx3LZz2gCZRlRy2Tyxd04QwpPe+R3TJY5EWdbrYfTDPGWtzTG6
jHAKmPKbMAV3Z5BZ2dM4iKj/445iq1Bs+cjdZpmmHdTYNFjnPQmaLjzU2snrE2IN2+ydcHHlIydy
+yQ7lytwcGNpnlp+XnrulW3zj147dnkRZLzz1bmqmDdtckpb2y3FL9fBm33nNjGncgRU7dxCIjKq
oAX2RY0pS7f+bWzkjbd8A18dCjsEkKjA8fmlroAGEG5sFmKKQ9u2h82a1j0KzuX5zYHZma/sDbQf
tWaCMhGsOi8vuvCKX2ARpnd2aG/8dd+rNY92C1Ree9ElyeGwmJ3yjk6fOuYYMheRJsCrk+ImcobZ
O4Wbu73FfV4R4dPwtU+hLT08OyydTwLpJnvQOM9byBKu7GEHMAO+i/KFRoMGWWO1ih2p9xDkKPKd
ZY64OlIuajRqyrsqSqZ4PjuDdtQtmx09Q7J1QfOzb+nFdqs3uuHBpIsX7YNFh2BGricjotNsX99G
Q7zcpmNN+7fODtFMc7AF9rLYmuk3oguc6uisDboRPxyCIPOmkOxUbkiuVCFXWgKVU0ePDWTsaUB/
bHcdBY/aiYUpLnv0dQRf69xDglcB+8BmoNPCZZPCgB7qfozq780wi68+GJcR0EHl2x75BYyTMnH8
HaI4iE9hMriv9EbkHK1jHXAA1tNYPcCddOZkexifS9371708C8verzsb7WYdWa5oFaDMHRulwltn
E4KZTD0u8BuncDwWwRbW1a0XNjUjq4Nrb6W056/IV3o3ufSYANazsw01zGxXUIw5AWNduOUm+lAs
2GG673PUE7SAbSIvnt6KYMe8m+lvN3jb3yKqAbw7KJbnbYiAa1LdC6zAebx9cHLgNhrpQZ/9FE70
NOaTfTdOick/HfrpBVxfPqbJWOW0P9P6WhHqYU7V2Kvt2NLYb4gKR/9PX3tluAPnoaqpXH8NYE63
CI4xMi4iozSZ/4bOtAbnItIuP57cjwZ4aK3I7ohD5wdcylwhvpPRy7RCuGU6rVWX5f3s8WoLsdyT
k7GQwEJ14p7dNU3JK5zXddw1di4/RZV63+nM5MPCMBa10yYVTbYgPHbPytXhb8cLaol4POpUJtaw
KfbQrxO+wrge7wk6LmzGHKuqYJUO83uMHnA4M4gsjX8qsG+NQjBm2SIi76obIIpgJP2yW8RO2yFB
XFaw5g9Ix8xM9eex4Bo1CpCFKbJ/4qXdRnxxk3SOc7EgrrDl5G4nBGXibmH3NPs+DQ3lK+8CAor5
vuqopso7EQKaohDok8479D7g2l4j3OWeCfy1OudiUAPQQzP3p36oyP9ju+KujqO5zlC0leKy+YmD
uz3224XIhiS8FSJFrqgkw0i4C7i0EBrYsjhGuk68bPEoONhgUy8Ps/BQJdoIHpf26iojjDxtsacN
XJhQDMZdmd6Rs8DzZaXZoS4S9jx19fJQIhrvweKoIwjEqknDUODM5kBZXJ+dNHXlPUx6+pYiA2gP
caAdxPJTF4WZdtrNv9SoUpk8GTjsBmdDXH3oKkNFYPyxR85aAwllUVWMKA5lbN+TiN4oA+F0i5OJ
Wqj8ZkpVdVBRF7iZ2BYB2dfp8UXVgnIjjJP+u4lCpj0265JHZ08nfGdlpwd/bpI/4VA7ryhz4qcl
V0gO5ITo74YvA/Zla69tMxmZBeH5mJDnRAuw/prjMey/WSWF3MX96jEeJ6qL8Anmwi8J0+uczmv2
U8HsxUsLVceyg2N2EeSjNj4oMYXbe5kA3e5AnypiqWefpNMmkLo9TtEWPri8nTQbQlWNd1dJzQ/w
8a7Num2spszvh+IlrxXVfMfKuoE1Ye37If3ksa+m6bUcQuwZ4QqneJrnAqh3nUT+LSr6LTlSfm75
viP3B/BjYodn8dY34r6P/fXsb1OB5Hade8rsagZa5pc3zrc43hRdZ1NhnFmMH+RfM7TQ+TpIIkSv
wRJeT6HoJuT+qrGvjhPMa7YkwB1f/ewrehU5EsJHlq3jksDPSQyM0azPXb72SL0ixQyKWOItOfqu
p+xNxxH3BimT/FIhIsdLm0z6iwGSabkfw4Dd5SEzNudKxR026Xhal+dhwsd855XrVH7GgSnNkWfb
cwzOvvOxTGMcHeqCczgb2zm0N2YochUj8Qj8O4OlY0GTpXxsjlXIXEcQhG05xk2eRselaoYrJNOk
X7F0k5+99qxEDNz7b06npm/B6AhsWrBU9aGPcr1mutqS50k2dYlMkob42Ea162BiL8iZQschYWn7
pPHzB3SZDHSal4S4MsqOcHyFWonI2Ruw1WSxiYiVF1ICac9rJ750sJRP9VQywn30V2DGtqVVe/DS
Taq9LCqLKMY4Iwnj/QwDcjV9jKAXVn14pvcwijAw6s2YHPZUlVVVcCVwkB3oirvbLp4TLrWgAICm
rsKLAZLcfvZCzr+x+zT2fmgUeE1sFp0cHMWct0vFW/gzh7JpvgKBMwQ8ipNnv2gDUuErxRWaSmez
+yksyvkQlVPR/OAFlii06U6ZrIwNngRcbuNuH/lB80NyPT4KI+wXUtwmzJItXIZsdJdwyrZJRD+0
9cfwOHNyVjSF0ei8u83VKQcDzS3dD3m6/vRxMjw2EsnZT6Vq61wmxNFij2yvGm9rsgW3162A18yq
qAZR2PkQvfVB8RKqC0hyPv2mDArEcU4i69001vby0XGV4lyzm7m2UAaCJFTKdxE8uHnj385rOOV7
dIIa+qmYl+AllDYg2qPmEDgjfY0YwFHAft940lvKk9om0xzLYBrbczgxj+5m4Yp2LuDDsKHuMELH
M9ptdvfcjqU4Fh7Tg3cFLRl4R1LML9WU0qmLMBg/TCmjdSejBPrXRTr1GqVz5e65DFuCUz2s7Sgs
SrjRuUtGDvctkg9ydZCUR7BPyxEltsu3zlfU8UzisOjsNp9DA2Z86U+jcobgjuUYFwc708NnhQsI
vhvxWgQnzsFNZx0eWuecChcx34w4jMfbSJ0VwjhfBDmMr3R4mnkbCnwKvaDSnzmfQKJbn5e/Cxvk
/q6Y/aq6t/HqgMNgySrvPBKRfwJopD+XIabzbawIk5eWJl8gNkHT1pwauDJExjCG+jVfsA0e2rKb
qDzD0LINtzgXx6ma1/JiQgTAHFFMBkS87o/rsTVTkt8JkVMPeybx5BPTUcpqr9V0VfDVUTwlXwxC
g5jUY7t+NkGn7UluVK/7JJepe7dEG5yP7SFV7vMACczRjb2NGqMA9qdzbhwFgJxBTldoy1Mo0oHC
tOrttQ6v1lA6BzW4EjSAme5kPMLM8YEOauO+SwPnPqH7HV8MuJbo6WfNFQzxUZhfBidwpuMkvFAe
Y0ufe1Rz4re3If43cUhGv3ofZzrrXYQ0H3DLVcDtFRs3uGvTvBz365rKDRKZKSTIoxI8M1ao4tzY
so4ui1ioup3AsCgMe1U/+0VFEdPUs0gpwR3PGW5n0TQcUG0hPxW+N2ijRQzfN2mXNyVW7b+ktmAY
FKxl/81TnQ64ZVYE3rDNU/rBbAGJfLRC0rvzStvxSZsZARFrSikvMzZck6OfEIWBVyfehqNdJ3vr
BYrmB63aVj4aMCr3kKSWaCPdOab6FcgNyHhOhrllGhX8X3eYTLJ9rGWaPHWYlRTVslfH98B0RXcj
nMEWd7mzivnIVR9sN4FQffFs/X7zFcVTWnWIGiiuVlSUg02eV3TOyzscuft9EnBDBy+IWcPljOCF
Q7qMuWa3iHysotckh/RuWL6RN9cs58VFag3BY2336Ofe1XSD+c7Q/jEt45C3DndG3pb1Lzh2AbCH
foDdEini4l7bhMjIjMXI7YLGOvk+T3X31sSwO9hpug5Alu7VPU5NGrGS8nL2MtSw891gYnrXaQi6
B0TQV3O1nTyz89w1/K5isXVP0J/UTpao5WIfu1P3BWLFOdhDQiIA0uGAfcIFcl+iOq134VZFGCf6
q8pZVK5J7pAmQLK1Op4qkJ3+CnXMqpsuDtaAn0wfCgERAX6L4oKhNBqOVYReiZoDtT1n2OyyDh24
ofvcbUv3UFHvoodJ2gVlZCv8zjwW1IvVxcT1pk/sAfVVS7r4fbT560LX7y78/boc/9jQRl+lGCUn
Re/WWb0kzdOQm+Sbix/kK3ZqhRqxcHEZunEyhfteDzhElTs0X8pox72tQhezBHr2ajl4RTpdGjOH
yS5HMBfe+bOp9LeaTZTv2L4xUz2wFqh9HFXInHXgIAGWqU8mf923PlT4aJNPiupB7SKcCeQ85QW+
NGT/iCLTfLW8oVjn9mrcWEvGO05UW0szh2OGAXwWlOihYh771Lnmu558gMG2Y7Wek0AG2EbTq/MO
GolyPnMgj0qMkGvn4Y9L1HOoFv8erGLWoKvt/Ku3SYzpJgQDBWzCS7P9oVqyHxaaTR8LKSlGj0WM
iLbf0UmZvReVLTlvdHdcjEFjNa6vnAEU0zj03j4vFV6LPii71yGNSomKpItUNi/1SHC/uzgD0o28
f8bAyWJLvUXcUKbnyV44Y/nKjIPAud28zlX72up8fZgA+qh8lUyDfQq8X1CARVO3Y1Og81DKnT8Z
pjVFmY7h+nLCaha4ucR+5pUuzedmN2Bo5UUVw77VdZmaogn+ANbwHmo8mPlZaD1SebOteUt2870M
2jDkTQYLc0UCRFr7eAwc0jbMFd7It2uhNBY+Zt0phc9EVV+J27VKMbd7XRW8jcU4MsEx8dDkREUx
gaYVjqMZSaT1G5RvjzynVZy7Enok38eeMrcMiKk5vXmSj/TmzWM05/iKwKGGLgsRzupDstUC4+V0
9UmHjoDMrbB8BjsITe8WZER/LY27mJ1d6vW+o+WruAPz3J765arbhH8Wz1bwUB6WGa7iAqG2SGIC
p/4XCnpJkx6G/QMPkOtrmxG4QoBUvjq6aTPAMCyBi8sIbSNGiWFTT5OjZbsv2oF+30n5EocwUMkP
39d4DgBCkaJ3gacpxAviZ5ndueH6Zjt0I7KEq77TOB3No0h6gY8XpWAGqJl+RnEa/exFPfDf4Nmf
cyvEHU1stWUDfNNHkVMwZww4H/AP6Lx5nnCyubsE6SJIL9DcDk056ErShgh/JVDzL07fsTgip8c3
yCux/tFWuXV3od+u7PciJQycWknH99Um5qeictan0nN7sYec7sZT1KX2bzdiS9nV4QxzmNCgvsNg
yHd8SFxT3KxNeHYnpPi3Cs7yV9fkWBe2xl/CQxmVzQvBqngc5Ojrh1BC0F+FABq6Yxq718Cq1juQ
k4Z8sthsjWddG2x5vSDZJZJhzOXt+nnfcwRXMr3nDHbQgeWhh9wHUr2SXwF6JDJwsPpM9Y+q7gu0
i6yI7sYNnNHsVRimuEcKJi4847jWyVMw9om64exa/pI7EIx3tFm6PI1d2H9a5qCFSL3qYXqrZTA4
x6pvk4cKdJK7tRK8WH4I+rpFAIwQJuAjQpB1AJVHkzoHty7GyBHPU2sDc+h6cMyPrQuLJ2Oh9O4A
OsVLI5JW3dZpBKY9+9KvHkw8heo27/2rOlunbnloLbU7bqRm+4WNGOaILidHwC19KGco4uJ7Mhly
toCIw79+DKq7c0SL4yDh/2mBwtAfntVmkjTrWy9/JF6q0ofFptOzcazrX0J4YvdbrnL/LZjr6ccW
uGZEpqRluQtaScOKVCGdY6QTXeOUO8086OIcx4h9Lkq0YrvFEjMkz3is11e/b5BC2HrUZg9TXsw3
k4xLy2ts8fph+YBHs22dOPtaqhEtZWX8/OCJjssCHVV+hihY3mev9z8BXmomB+m5Jlp9ihL0rWWh
vrYk8S3nqFjFDudH9UNt6fw97RuHDWgDPCkWHepvjwoJAnECxcnQSNvl0ziNhsTTnIpHOCA/uJtc
S1eMsWi+a3HA4pNLC44jWvhmn66DDXZF0qGbXoAhBu6EDXJQ+4HAOkE+ZnQMBFX+c2pMmj7FWIcQ
/MWmeHHADJdHG5mUeAafxqYHc3eQ3eLqzAmmcnrkNB1O1TkT46D8c+CXaNAaOop4v0LppdkYFNNb
34QLJjqNVwjON84PS8CQyss4DZJAgBJ2Sypnmk5L12JoLbVu966qoojTO+9HJPpMFKTcEt8l09Zg
ons5ALfWfnd2QXuvXjbVHcAlwon9Y7cuW2qPLk4HXnlmyvtY3OCJzxG5V41jvlHtdAQvQXhVDw3S
mfkPTVxPjEabEw+0AyFtmRUOX/IgsRJ8GG/uMKXP1BI73/PM+LoGaYCeb0NeytdNwvajSmNdXUj3
Wn43JS6lHVKlkfNBxv73sHfWh0asLMKhGmRzXEYt321tu9e4ajcACTOuX5rL+veCQCW6uqX0U19W
jtyT0r16SPwFAt84seFrmK9oCEOV+J9tKa9HwRrnXYbzrkfkjC4VK4JEZrmrxpksnTlAD7ZP+Z7x
buUs+giJm0BrpariY87Lpnr1UXLB/HOutq+jZ8v3pkvsilZx1k9gw0qyFDccNboQyXKGDgKGD4u5
C4/CxbO7k8CPf+KVOnM/+Vv9MK85Nt1NlxNaF/xxby0pdDlyXY/wFoaNrjht1qr9mjeZFLvBOChX
uRp/CLa32qMn7b9i0HfypzAkLnscHWQZ9EbEGeS0+SQjbg0wJNb1I4n9KeP3EuGI00yJeY8qovxE
h4SsPpRbTcAq6R2f+LwWdSSkuBhPOXqnArn41Iw/Nu5xajDR+K+0mkmZdYNM6z/IlAr+HRnbXyIy
ZZg23nb6PG5KsTRgkSoWbBAhhIYL+CSwn+ceT/Py0GxD8KU8lKa7mJHHZOcqA7rtpFh50A9FiKRA
g6e3gL78VzIM3XzqcuX+JbVj9A6WkU/reYWSZ1jmUlxfgfYqtPVkmW0aUk9sITYRKeF3R+kNfhY3
ciU1vfN75yFW2/ABJuZdyT7Tf3LS9g+WQkBkQLMJJdJUabWLg7L6xbbX7g47mE3vVuIq8OJ5dXoD
RIzPH/1r17wE5AEs/MwBAFDpOaE2TBtzHweIsTjnJOGh1UgdtauallNmacMpel+IYyt/OJDw5amP
lvoOtZSfAikSaMRKRYohwSjtGTxlhJ4uNVkKYY1kMou8mlFaayBiL9tkbHAFhH36+yqoul8gDsRp
mxITUqWPq7q9wsc/Ko9ZjSgSYv+9Cb0UuNziEnscXDONLxBUuMu65Bpq4FSNqx5av5+bg4778Ntc
FytZw5Rkj3SCDQU8Oqdv0l2xsyxevxXnxanWnsnGK/E66dIsgP5D0faH2l6lGgDvLATW/4i5USyK
Ij8eV/ehn7bikcCe+k67EQ7sHaeaal47DHvpQxSb3qU0m2s835kIhOOKByJY6B2OQz2GeZKhTwmn
n1vHGD61B7BFIrvrkiA29siYV0JfnpHju6P7lKwaZ9XJLb2qw82DE7ArXtKVbIXxNvERAtMe0mT5
xSHCSx/GWFPwhVcXhvglDuOaQ7d1KE5VOf6IZLQJ2j5ETvumWiSW9D6K82OVMzWn3w/K80gjrRNK
boKfFtH/lVMxIsSEqDbm3hnSIH1Fo74lB28whnJLVAQo+MMc4+rx3fWPT3LLcLPlVBmwCoHs30yV
d/Km5Piji2foxFdKZhMOBYj8q0+bkz357SydKZ68eE0haxKvSQmmtFWrL40Dt3/qfcPY52uIiDz0
puiKH9saqe6ySlP65xmYs7hPjSeiG8L+OCi9aSu7vRF1bF9n9jTzh/s4ivBmkIXwMWqv3m6npAnz
e7xFOK08ulL8W9CghmFP7P7Z26G/UwNdELsrpFjFQnIA7lDOS19cTTu2gbO9cUjWtDtB+Au7ZyOd
gPiiFi1OMacrfxb2fNnRbpsrtjcyBtN0PQq41HWfyO5tUNZr626YiFOYAQQX9Xu4qOiH56IC4UQz
6Ysrt545xh4o5wqniE2o7WrKGS6bHj9Fmoe7Js7XpyDHT/kIJ8XFxY4M3ic/YfJmwR5/WJxlIeqA
153eOKFKf9lyLH42PIDtUCIGF6ALwDkHraLpV1caakYTVGCfcQdxlGNPX7Mq3wyeucDbvsutcPKz
10hHneHt7MfSx+bYR5E3neYpt8tDbxV5KwlCgtclBeBDL4EH+Gxzid+U7B/DWokbQk8XVuDDNnCt
3pYxeh+0kpwOxAXV+QGGW523bpvHwzCPw8u6/u8l57v2ffRh3xDOl9CXGGj6KCv53DgrTepawPGw
wWsy6sCe86EpP4kbqWgVdJfeYWQl68QE7XBoAzeMd0gskKZWIQL0HZitHs4c75IzK1iI/dnK8hmE
y1U7evWQiAVB23VFq1z/MOHBfIW7h5P2x9Z5XMsSrFYVHab1fEn1X2OimZ6UDSQPNUIK+nMg4gFU
EEfaQ4E5NCfyYXD1xQKc3CbbjFLaMpqduamE93i32pcJ2upiQjQh4GRHNlRn60Ppy4mfVuTzdufF
gKDY0lW+ZGYCjt4hp9/oQiZSh59a5dvqlExJeTVojaO48xbMBHAGDmCdVHaxe9HRZmU0vQLRxFoj
wIqHCUNJsRCxABVX74rJ84e91xTmD1IbGr4clSnZmGWsg9MwxQVGEi7p00Ci6HYgFCx8wUhNHtQ1
vutZmARuW+c53RKiPNZZi8jtfc7HAJY4naZ9HAAyo5cT6pnolwoQi5QGdReTL/axDsbmDwPDZj8T
sap943l6+b76cN0A6GtaU+xC1O+GFK32pUTCv+3p6sJz73fziBsA4PGAygRFq0+qABILGjEXk6YK
P+W1ydnnIbnAfNVIdpc02PJ3JWKMzlC14WssxbrHTb48jotqjxuy1gLVfDT/xrePWgc3CIg7uXy0
FhswrzjQs4tHEmbSq0UZZnQH3thgUse17R4c7E2kdaA6RjGISgI/qdyg1r1OtZ9NZ9r8Nmlbx6Lo
bsW+qyMSAlI34d+pDIk1M6HZ7kda9F8DngLc6Y6pX8pNhd5BmRxMAb2x9mEmURIfaxdOnwWWTreD
cHOPSSep6l9kUICa9KKf/vbuIn8OXgsSAzCU0JKDD6w/l7BTMajraB87gCyzq/rcT/9EwoE08mHj
T4XbpIxrWt35ldyISO6WMunogWaJtS6KRv/GBgrWZOrDsrgM0ZRs+xTSSR4S7TFHJ0Fjf+tes4UO
61Auj5yoS3OAWkJ95nIOOKfrpDb/QXZ6Nbfo/nFHGEJH3MtYYQ1LaaFR/Ylp+qk59PWdhgvNn4bJ
qUK6ks3bCziAdoeOk6i4HTFnTn2OOo0HrAri8gf+gBr975Sa+bEsbDTxeizirnrS0XGWoxoeCXb3
zL1YcgtFgnulao4oFxJWrGlwBLrYfn9VIL4/CM7RP4kAnJoDlcQSkwyUYnLk395wH2NkcC70KIuH
IXge2sMI7zQQAoFrBgiiWtAW5RRRTpYyU6w5qpY2iS1VwQNmlfIdbx+1eZLfcLyR3Bn6zlU2RJge
ATTLZvQT8nuCy5HxyoQUk2JD6TdnIUC+/1hMTo9oBQtxZbjNSpwYKnM5pbsXEJ8NUyajxsKjmdNi
OKdhgy8Rek37x40szuB2NdBsV9zX4+lw7+5pRLcyq1p3/m306D91ATnWbZZqMJ17UH+f9Kk+Ejln
ZbHO4y2ymi745s5eAu0bOo55BpAqFehPXdWIRGRik32NwAX9iwchCBJIlEr/UcVL9KvlhEHv4a/q
Ld6WAJrHRIQ9ImKL271RiM7RfkO1HjvZzPmlNQgmT8TzqOmUGioVbkJUG2kmatVIlM1RSoKmVbW+
GfoOGzI+Mv/e2kIUKZh06fo/tz5Qd14Plv8tRsLlPs1IDkWmtnVOXmo5j/ldikcSrEI6DrnoSDPN
acRp63xzg2kZmN/LX3ttY9D9czoq6Hu8Lh6CO3zh0Ep7Ly/G59mZe++iQRISUpc877X2qoLod+FR
VY+NQcvjXJ2Qo1vM4sZBVdNcLDbt4shJjBRgVi5NZapm4gW6OCm/6CftdCInUz8tXjxOh8pEekGV
PDvFBTdxITK5DCsOLjwHrnObgNUT1JWnZf6cN9L7VUunGC8yGWWCED2l/8DUG31xpsxkCs2QdCQ4
FcnSgC3EfgJpNqGCGb8NG1efxDTXlc1NWdZi/koElTZQAN73w1Cto/8QEkhXnoca8QETKUiM2oXg
dkwEbuui+SScxRQnJLmheBnGSQ6PDP1lpoTyg2l6mtIRhdvGOxMXbEEF1brnhP74FmgZwUrrCYxj
MXVl991UBt0TKLm1N36E0sdZ/AjhfxwMOdY1vQTUiDY096RMb7+DZAkrVLhz/fP/T+l0r1mf/zdN
1SO6EOFIKDwuXu8fScPN0rkJYqf5Hpmwrl69tjt0yO74QPRMYrc5xVuxtUc9uJfkPGcZb+pf4pbd
/xZHmngoigTTQBgL8o+vMEZ9LG3KV2CM3Uq+dXEgPGSPFOS+uzChIiuO/zpO4JpY+x+/2veYqMRQ
ELyJ/0hAdfhZSxsX+t6043pYFCNPFKqrA/0B8wSxDaCjYCTnqbGjPjpR/L1PpLmIpfQeCxwJ+b9k
D//HWArXSxGQMuA+FmSm/jO6PNQk6JTDoO9hOw7Leq67P2nxjWiuf3nZ/5ktfP0c0t152OT9JP94
0ptxtYcVSd8nz3Z+G7LVXuL70DnMWey+Vf292vvFqSOCIRsY3/jY/dvskf/ypv/P5/8jSBi8o/TI
VcBw+oNeWs6MMA0PuPfW3+G9OaIkP0OUlO6xTP/lAbv/9ZeDWaaMw/b47f/85XHF7D0xawauyGzT
DxtJGf9D2pktuW00UfqJEIF9uSXAtZtssrXY0g1CkiUQO4iVwNPPh/bEb7IaQ4zlUIR1oTATVZWV
W2WeQ5oTyGtQBxw8pVEwQPCLhJMq87IYu4zrba/9UjtpVeTxjMq/3wfqbbI8HvdILf1G/X4DFlzW
DHW2oJXtecx5CS4rXsz20eX18WlPClFga0C/LVMRlYonWe2aMK+wV/T0RPvek9a8RvqH3xBCkkrV
n9BMFbnG4yzQalP32z3wtZ8dU/nJ1PrJPmszlCfiWrgWxCBM/1kOZUTDFu6rKTmVbBsF+EnhH6Xy
qlqf7MuMCFFDEKHI9JOYimIQNCoCxYVStA5U4mr0QutpUS9LpkfNTZls6mYGr1i87KIgQRWJoY3a
Jix7iYpTHb/G/i/V+V42L//uYEQpwlULISkYklKJXqryuxr+ZTsvwxwr19yOCQjPxjlOeJpkxxLd
rZoXDefVL+n5NssZuzFx+ndHI5x+IV398zXUohcr/OQbB1//S89niB3mDmX8hJsbCfzaVXdatqvz
j0Zw4FDk6LWv/uVtEQ9F4HM5txozVTJSQA90EyUH4edP3Tz9t5Mfj+1mKSGjAQRfRvSiMXMSSz9t
OuQ5pMdCxi2/daB/r4TIUlNklZsjrIR2gEIqZDN6yYCHXPBOtpNr5m4fC5k8FJu3dwOnaNLYdr8S
MjlamGFAeTkXLzYoshEwo0r4V9kVM4LeuYdxOaqBgdEsSiiaJtwWq80U+dzHyUtYP1PXCKtnhuqX
oLx4Q/GlN6jX8awFMuZqUF98688YSG8ttd0rDzFn2i3BO5rRFBE9Xfwg4W5d60EHlJcPOg/qMgH4
LDRUXnYDr5QKJuhgT/nj3+/17Q4IdwzOC9+sKAe9tM5a/ZaBKZnaPGPO7rQI1S4uTLhog3WhXHoJ
kpcY5NKUNmUG62gGAujNWQOk5zBpGV9XFuMOj9f3ppGixtqahdfTFDq7RY1t7FiRGQVJXpxMemFO
kk66I7B6NP8D2Sd9iF+t76SK7XO6M59TgJoogM8Ri0zps63bPMGNwZ5uCnscaWej6enZeym8c7M8
S5CnMMhvZHNLHT3Iu6UaiqkyVGColibsca/YPs2GdfJyqV8p9i7ASUvI0pQv/sI66SugtOi9TdyZ
DRZJWiwVqibCGZP2PmSbgkmI6egqqTD1RxV2JplEtgIDAkbmqH01u49K/kRJMKJi01hrW/1+vSTH
8Szod+kBBis2lBhXRpvOfNU7HyV8lGAM6zDsr4C99ceGOcv++jEE98ABVKyhfKHkq8db8M4ojsKI
rTWAdRwVsox7e1WA+2mkPjtgBa+UfhZl+fPfCzD5/ZELCgAmMVOiWElHkVH0x473O02jhCh9eSzh
Lcy50x3WcCtCWIPUXg2b1Lw/Eg8tTPv5rP/Fmg96vOwA7OYVfAvgR3txZs7p/yGXTMyyDAIwR7gb
VHtBPcyAV4yzQ1t8AQjRk8ZJPedFsoFB+n5tAJqco3N7dyFZLNtoQQkIswkh7P2BVUyvXHjCH44S
MNJ1yjQEd5JGlb1+nrmTU5LgwlbINuHEgCnkXpJ98f2yCy7yUQ9UsvvS9aMtiOH0Re0fH+CcIHEf
newa60EiHxvABA7MlErUK8HM5eIm27p3bO835Fkqlfm3ZMYWfHRPcYGM+Cof1SpeJDUgH0cDSPxL
un0s551DVM2xRqCrqonqq6pwVEZAKxJtLjLz7tZLbcTr+vIxuJSuXek8zKjHNpc/PJaovrcdiLSI
bahKkHSIBi1llL3Su14+WjmIqokufa980/6UDjzypOB9PRm6lu8qHux2ejUof1Huu4BBz3snKLHV
IY14zBooGgLQGETp07WmsR30NmMHcMiiqYuvNUMuTGIb9aYFh2JR8+jhSp10SG0j2oLmef7CRPl5
5qZNbaTG4AuAWGi8agiaSO9MzsyJKh+V7kP2JQLOUnGH1qvLQzGjihN3mtwWdEjqLJhDRWRepfwn
5VXhcL3AC48LZVWY5jIcdpp9dQvAdK6M5XQDWE5Dv3x8du+PbjQjkJjbGEmLwO7+uuVVrELXcR2O
limtADsA7ENatenuTLtapX19LOyN/fDeZt5LE7aUqX4Fz9cOx/IHfej1l+Ev5YO8c1bRyvf0rbpt
A7APF7S0Pwcfm4/FrpzxO2/8Nu8+QCX9Jm81DPONUe4m5NclkHroPR2O3S541V3ahvWFdDBeTW9Y
F58P4TGFzNXZVptoTwPW49Ur76INldXrmm04jsF/1NEi3QiPQUGiIdgajkEFVhPjVE9nEy6GKP1T
SXn1BeEZbLj6e85wNGNiXq0Nf/7OFzgUWtFrVaNIcP8FV9Wg+R2YkWNVSVyu8jN1261/9brI2DKb
/pXJaFrvTTteNMS1j4VPaRoRD1zbhjLisQp2qQmDIap47z9qWfXR3lWW62TZh3T4ZRfr/yTpTQtv
9vnMe3tdNuabTucLnTF5XuJ36ZBspY6hJjv7/Fjee08ylo3ICSh0GrhH4VwzjS4nJwaXkRXuGtNf
Af8MBETxarczkiYNBeVfRnxxxjh/QRRF5/Ogyyk26eVi5oxq/oiqjxDBRcy3SX6xuCTy8pJbc/Zp
coU3YgW9AVtQS+MSsZJVrcp2HdalK5nFPon8j76v0kK+PAfVHh7wpU3vNAVyqduFTrwsqM6Xc3zj
Y1QuXmK8DRVKywCKzRQ06armbQ4yq3xkYCFcO+31FzRDHePxYAI8PtkpnSUDMmRHgcDIEDUpVTOD
5lXWrfMAFw9AM2/okyy6TwYDy49FvZUyxVXdyhKqXUN5LS56EsvHzmgY8YJNxuX9eaNL2SfaKQ6d
qklupIPCeilPvGo9pYP+IU2G5wjwKsBO42hZpfQ+GwDrLywH2JBM0Zjfkl8CAKLPQ30KQgXQQqkc
vJwKInAWPMz4yl9n21irdDO6F9Vfmm1HD7ZazRj+d48nUDBbOFGT1l6V6qcjLM668CwYZCVBiWqA
ZazVhyZu/pCNIXLTJIPeScu+A4K8zS/6Vx4H96F93iVlrjI0rG1owx5mfPv7BITv0fAAFEthDXaE
YIzQkwq438jHmlhi0Rlq5NJKq89ImbiuNgGCYdPBQLpHrfLe3haNA89WLCnHfAGi665b590yeqH9
N7qswLh7rEHvL+m9MCGZLRnblzQtUI92ybhEoT6n1mGAVI1GbXnzWNT0wiALMHkX0mTVEQyCBvCj
VjC/c2QMpDNXkWd9PR/A3WI6/tP1txZmaI6qygTPjiwsjP7nIWyoSHMzyEfBTjyDnEqnAZM3j5f1
3rCwg4SwWHKHFy8x4gNDKBnMHkFDUwHRol6GdQ2Z1TrItWAmSp8UZcoooQNGiqmOweeNj5KUPi0a
EqBjyQP4LybEQjcIu+yHGZo/Hi/qvQ1jUWM6QJOf6si2eFRAURtOgKSMjgx6NphD3JlHwDzhL0tm
ngaUMYC7N2IIc2zDdkwIHrnu98uKEz2uoCpRjwWvRwz40vHxCUKpjW59rK2vKV0EYfgZzFfwVTcx
k53aeYaP/f3FpknUJAvBXNs8EQq6kp0ZGLx0kIPYPZ3rhDipl8mp+RuKQhZn6YQyCl2bghSwzBSe
pjv1SFAv0xqj00moZq76+vjopm70rRjB2+sl0/dwNavHPMEI7qTwBIYrXWCPpUzEpezZGMKwIvRe
fOMtqqGQfLDnjpH2s6crUoo/1sCnZukmTn7SsbTQU+jUaek+PRY8dQdu5Qq72BfU3zWrV48BD7h6
qj9Z3UYp6tVjKYo6oZO3YoRd1MxC64ZUUY9ZDoyB7WswL9LKVpVU/8d+UFg86nZLFlQegPEOdyBN
pvvYisPnHjyCma8ZhQkXBI56R9fxPbgFkTNcrzNm/LvAOva07lBrIPMFUmcRlJa2BHG4WT5e/Hjf
BHGORW7u4H44WVGczzOKGeug/bXRVw08cWplbnA9qQUaWzPIEzRP50s1cwffC3VkpusN3TYp75Fm
3BsBJmdaptZi6xhelI2ULYYPiXbseuU5jl5tc+eYM/ImThh4Ct0hFNRIZPHr9wI1P7rSTdk5R1Vp
lhfgPqrwdIm3QLiDPVcuLi1tJ80nXVNcixFfjMfMLk/ktbQn20xgjpaPuHRUwRtr7jAxY0d6fz6l
zTfDeWFCdaHTBkVPXAz3Q7s5X4FbZMthNpDSE7PgQ7+3GJIC/ekCUlhjpnBR/uUYl5ma09TOWDZZ
iaNptknOK+h+DqIjrTyKf4yZsKGXSq6IH3e0pDPVLp/hUqUwxGzxn+YqnONnftetMjoC4MCVMdMm
nhLZ2dtBq+m5DYJT16ifi3JbxG7drCgwgn+/t5rr0gGJtZRAnHKGdZ7ujfCoSJsgrGau3IRTooGD
IJ7kjJCFSPT+dBi2YSZKiYMTI5KeZnyWB6oq5Yf8h0rvxp7WXTkPXIB1vK74YgUz7vd9FeleuODo
i8yoW4AyglOc2atLn658EBYc/Stw725B25/iz9H8jtp+f+fZbGD2NfyT7OimcBvCXqYt1tCCE3hN
zBmGtLWBG+lsQEiZe6eZuOljcMG1o7VQt8R3Go0m897qreBk7kGR1MNtdj1YnbNIzHiZX75I9sxF
m5MnLE2PriVIvU5wKprxMQoomey5gZyP4X0PzNDHtvN9WVOj8YReI4o15NtEufd6QzOfagJ6Ep2G
/hBsEn3bB3s9+tVygHH0sdF5ZQcRv1j1ZnBIOkrIrnL9EXkAMUmuKq0d6akC/dgHMPVSSO6lWzMY
eAa/PInCuUTj3Znff6om5DPQKILMHzfRKf98/sKB28fLz8snsOG2yY5utE8+Teoz2/Mu0hJECla+
gysWxsIuOlXdFw0O7+bn4+1/5ymF3xdsKkhyVmX6/L7e+l5nX1zmgi/ht7b58u/l2KpJldfEP2pi
yGq3ZZ31Qx+d6u4PvawOdoFJSs3+FAadNHNO72Jx1mTr3BcCR/yyLBxTdjG6Wop91mSl2Vq+5glY
oxdy4KHIN1XftFvGPGeirPe5mkY7ENEG5gBrTIn+Xo3lnsQUtLhh37iwmCy7Ndq5ZeohnG1be3c9
kURxVRsTago0YlicGswlhm0g76lYe9etdGDWdyVvwhmv9l4z7sUITq13rHMaSbBcN7urF29oXlXn
8tv3yj2KcHjUoKtijJ/u98wJrVSW9FDe11uq0x5jS4vK+xEc3R34Us9//VsNvBMmvgxRr4Qrb2Db
4s3Zc1z1Wdk+FvBe7e4FCFc1GeOjXn47l255du1n2gdmzkR9b4HuZQjX9SI74CF1Z3lvfWAiJGWc
hcmb1+sz2/eH/xK6PivrvPBI0fvQ/XBO/qLbMn2ysp6bmUv2zuO+aeH/zs7W7s+uhu73knaRvK+W
Du8KjuvsQs+aWe/7pEmQMmrQTcjXMVdTgSqKhnjdEoi6le3pPxbqglrWzHqmb9U/6xGcHihnadNG
rIfJs6fIk1zrpG4kb07MpJ240XlbuFZgFTNcnHGC1ZJuHo+CIHYi+9au59RRmTshwSIBgwF8cIsk
/+RsmuV4iRkwOcWfiifnoG4197JS/4Dvy/G0Gac1dxOEaAziekDTVCSr7tktnrRlML+Pc6sTbMdw
aWPoXjmvYeWs0utG+0747WZP+kJxwSZ1zYNzBJ3Vabxgdn3TaklFk4CMZlailnu1vGSRHhrnZFTL
ZunvEk/dXjz6SFawPs1YlffJxXgFbmQJZkVVfcgHYWbYj4fYL+ONtfG9bHPeaMvcS5aPbdikfbkR
JtiXzLC1YZyc2m9fN3Mecvx/7yJmYSGCxSgpWl00WgH2LZoYLlP0vvOuS5e83Av/eLyO6Wtmmhbd
IxQBeAm7PyHgb1JJyi4yPeTxBoCWZfEUH4u970YzdmNWkmCidAno+bOGpPGCVQvfA+5rl+18d+5W
zUoSTJQCsrF8GdfULdtttQiXxIOe/lyu85kG10lbeLN5go0qIKFJgr4YbdTV093RXVo7hrv+69aJ
Fipr+tw2WBBQiNvrNvLqhfLLBb/r9T9qg2CQgP9wlEhjQeUK2IZFtXAOsau4kEnNLGlu5wSr1EB0
n/kxK2rwiglDI8SAbn2SZxY0afz+OSDxYcUvpEYzHdZz9Ubnq255xHfnLM+EFacrkIBdwcjxli2c
Dq36PI8y2oyQsxshpH9Of+Oa3skQDmaIIH9t7DeVBlbIW9SLRb6VtnNed2K/7sQIx1I40F0xaDIe
C2y9rozzg3xi5uzfP7/RaHezYabgFQLQD8IhhLX7smBw362f4Rb1Imx1CNY4wySJa8+J1N7b1DuR
gnOAkkvX1YaFaS/mabSrkpsBG79oPNnb/ZqzC1N+j+dgh+yGmgddY8I+Kn4dRHlrjX7vui2+FE9X
bpH1LfTg65tZ2vtq37ib/8gSu607+Eaton6TlR5aYJpfO6xRRTkCzrBn9YP/orj5X+oi2clP/uus
sR3NtuCt7sQLOws5X8lw5Jv40awnHu2jb7f5soKOwT2T580YqfEX30mk2ZFOTfaX1mD+/SbWVRVT
SUDkY3PDBZPlT8VSX1xdaN5dAI1nLPykrpKt0hdKAdHQDcHR1xXl97qKlX2aMmV9HlHvTwYp2J9D
dzKCXZWeVDqUtI/Q4i46Zr4tyZxb70SCOSbM//uEUbdv1qucL2EMsKyCO1PdxHMO2XcmrLsv/oZ3
Vdc+SM++m3+X5Rm5byOE4j7fyhUc9nA1JMAwkFstpRdgxEsv9Gx3eO4O+NVn9XPopuBlQ1Ln+S/1
NyCovGruAW/CTfBw5pjkvTyFvquGgPrC3tPrSW5twOfrnT+Gr+HraGWhVlqlz5C0QTF2fs0O5SL2
5gzV5NW6ES+6D6lKKLhBOro/Pxsvtbcvn/Vd/RxuVivlsIaQ9xv0bb8gUnaz9YyOT90qwzF1RjwZ
buBv4cyNLlflvuLMT3DFb6r9GZ/vb0Yzoi7Up/k84a0m9+60byQKJks22z7QwlrZA6UHN/Gyc60P
3XoMabJN5fZLEksKNoBUPV233XpMZP3N4Dqgt/+AR5EJ+NV8fqROhMK0uvxvGwzBU0RSyHDxwDY4
G+PFPvG6f2p2wwriF4ItqOmz79UP6OfXhQuJBQn9hcRi5iQmIv27TxDsW+eHEVBofMLVSzyICLx8
7x/V7eBGm2wPGbUrfZwLKKZSmTuZgtEhXatMCU5sjqEoFvFGe0u0GZr3aFfpPjibmTWO2/jg7MVO
A6vUjE6zS2X/VXs6E5dfUbLCdbxZQXPnKZiUGn74NJFZmMZ1yg+VK7lAwLrAonQe/NnbmXXN3CJD
SARKYFj8YVxXtxzzep8gI921LC89+tiL4LeS0LuTEzIC8iyrTKPx5LgsYxp6fa5c6zXb9B696XNR
9KyiCKHnSAajSz7KeX5uvfQAh9Hb6XUeKES7Ys4hzG2nYJSu9QgRb2EiGhxRu2VMDdo1r/ZAqVqq
W3/jYwSkk0GIXbgWygMvOLWu2VOddAo3RkGwVHYAjkFpcqoQ8L7VhcCXctuX0VjpnrRX3Oo42gHH
k2aLedroax/cFDF0NaEodNLxZtonf3c5YAqXUGoegj9qjzZpdv2FMt8LLW8bBxbZRbtLPpulN7jw
07cLa9d4ySE5QNT6mzXAW90zBUsFNbrtGC3KkC8/V8uKGudxbZzkxZxbnIxu6Rp2FJN5D8JqQcmZ
so+jJu6UvbkfflhvFgNy4iWEIJvZQu5UsHcrS9DwUmo6swL+5K0MqHy4rrp1u2290f5nm+BYL6x1
chjdYsSFBjNm8diEjCr9/rz/Waqg8kCFN9AaIL7ZAXvpUjjG6UVzDa1zixQ0OjI1P8wyNhT0bJaW
vYSn0SzCWfDyW5nQzYaKLhVbr4Awjyxe3amrth99rx29J8enLvTfS/Zos2RkgRZZmssErUy0hAJT
r/x9W6Nnez94VFeXHN625T7Yq/Py8ZFNRm2EjCZ4DDoQlqZwZmlnBWkGg+MelsRfV0/9rNXbjxdP
WV+epX4J3tKm2Oer8z4n0ZTWxlzMOnWYWCegISwVSD5xg5seHKQU8rS9w82w0VD6Xl1Qsjyi9Lns
ZMpx38oSNvfS2HJSm4G679dk7HvHvb7Wi2z3/5EHjfdMvAi3koSQBDjAa6VHrMp6ARv+W/vR2kQ4
VPu5/lV+yw6Xlc4jgO/2r48P833bxjiUd7ObQvKDnQEjt2WFsICe8kNLTGo8+V75y9oFrvZTXtQg
jczInDxB+ujGrij4O0Uj7/u+EpdGo+LnpEX7ku+CJae4Zk5afvodA+PcyBJOUAFCJrwMNdqyGR9D
w5/Vlob2mSB2ymPeChEOrzWMUomBIny786PpJKxfGwR4jzduToxwVkZZdSP9y7hvMbX3dgf4+4Iu
7pkLPul/bpczxik3CTGc9yoP1q3Kw277Up20p2CZU6lq1/of4cy8/NyShAiyVjvVGmDrfntDhkO7
8iBGRtvnTmh2TYJPDfFxNs/xKj51jPeD5WiWr66/UPaXPx4f01R9nBmrf/Rb8Kkx5Cm5ErCo0mPY
5hAuzzwvnDcEb/9RIQRLnGcDSEujcoPO/zzWpEa7z6LmzOB4Cu+M082CBP+Z50pljvSReOnRp8Ub
/Vt/GJNUYBQ9gPS9IV87f/23XbSE3FRrfaWuzggdn1xlCjOpO+yA8HP9GXv0NgYmLA+oFlmjVG3D
AiD2TFspgMeJ3qs8E3aHeEMzw7Pm/ajpAug8ZsO/feKiLS8fPgTe6TS3tRMB0J1s4QgrIDVTBiPU
/dOfxVFdxk/DAghut3URbLjg1i7TVbKe29vRUjxasXCgtXXRCvXKiodnnn1ByqV433jVc3q8HkyC
TO3jzGFO1NhulylWeiqQ7VQjYZnWYq94wVOxetkel8WhOn7a/DWzpxM25U6WYPKjgf5nPWJxzVKn
khVSpY0WzcaYuXxTcdCdHMHqO9drCBIva/oTrPAvsivRFjBstz9p9F18+aKuwNmEyQ91nWtV0ydO
T3lr8jEtOv3FNs8qjGvVuV7YTL05pJfyU5zE65kDm/DRqkL3ks60AtNu+vgNNz4gpO9H0fpqvPJ/
P7vE++KpPoyv9LPNFdPr+UeW4AQA9NYAWB5luW8l2PMC0OsxshtLT7zJeo40m2RNKSS9qmOjtEO/
nyysrwn7smmUUt1HZsUI5FKSv1jpL9OaBZ2YEqTKtMbSNamNsGr3G9mkTZwqka7u9XVLJs8rJsW1
7SvdsUt1Ra3Rk3HhM4c3ZVRuZQqLM2IdwpcEmcqLf0pfm8/ZVl5q3kf4kdxymX1ODunH+qAtu81j
wVMHeStXOEhSkVwyc+QCMwo/w6oyfj4WMBWuMhf0z24KbhyCmMDSYyRIgDGOSMiW5xdPsg8TS77M
2kPVrsvie5NJ28L4w754JXy/c/3nU/bl9hsE9w6CppLVTBjsZdffxU/f42WwlPejfwK9EzPaeTxj
wLFJt8nczZ/qpblbv+AuWrWBQa7V1D3ssMv40G61Z4WR5nbRLpIF6MG9Z660Zeli7j7ObP2cUgk+
Q1cKlSGC0VN9338HmXbx8XW9PvIwcF1/6BZzr1BTryO3K32zvjcGKM1RJKhkSL1ccz143y+Ll6+J
twUTBecI0RlHSz791C3++q+b/PZpN6LPNZjUSs8mw93EO620GLYvH9fHsQryDbokirenubLBjE69
FepvROqlal15Ph3NbYfIaAWyKNX2uQziPaATQKSgbYwYAIwaaSLSoVVKIbRQxqg/EEdEz+3qZfUS
Ln7+LJflEmamb4H7a0ZvRjcoxhq3IgU3qdUgoIcBu8lbLe0V+e5Cmafela/mpnBnX7QmTdDNAgVz
C/9Z3ZwvLPB8piK92n8M3q6G+qf8w9hJXuE9Xt2cuPHfb85N1SUrTEPEGXG+GOSDnkczEt68+aP9
E4yq00bwTfj/Vxt1V1+Gy9zlvMYbkGxK9xe0QzMyJ686U6wO7Go6wwWChZMosYAbYKr77M8ghdHC
K/6g7faiLeELfrx/k3p/I0mwZ3GTd452QZIGFc3gmgY1jxCf+KP5K5xzxZOe+EaWYMBksyxLUIHx
TuC+P7924DXPZLMz+yamLFUVDDojneoeLk2Gffp4AUqQswjA9JwzUjMbJwJ3GmGQGNbZGvPZMF1U
e6ggin6hBW6/gR/z8SFNJbSYDdt0HIA5lXeDzVoCMHFuRNo+jfxVe35moshps5U/5HDA/eWEB1uu
Pa1IVzNyp9KUW7mC6ptVlzmpjdzqwru4CXx34F6Yal/Z/KFk/QKlzIzqTz35qPTFyoyXMUEHkt/9
jTag0imU+Kztu36Zbjo8jU7UVP2AzFoH+mDvfJkTOd6mmwtuqzohNnV+hTE6ZhLEcbKytBVoymLr
BA+luqDb6dQqpZubUGlLfvSdo/7z8b4KF+FNoMX4J/RrDoGMJlw6Jt9jM45S61QwGe9Jamq48GM/
JX4MO1A/Nz0+KW2cTqK/gMWJKCQ1aOR5DhTIqa+hHHDboIoU72okEBVe1cH+bjbyWXMfr1C4iH+v
0KBrhxKxroK+cn+IDUx5vT4o2km67DXoOIcU1pBtlNmH3I9eShieH8sbFVE8QjIJRTYABrFVsYJw
SWPDSStDO/lK55n5t/R8dQfQpR5LmdzJGynCuWVaDflO7mgnddhorbLImmDRwRA/9DM19rnlCNsX
MUPHbTe1k6IPzSpV8m8mtwLY78sc6pIYkPx9UmCbAF8Lyz1wpvcnddG6c97AuXzK6utaH05SHx4v
QfuUaQmwWQdHc1WaUICxB4i6feqNF63zJPhdzvCJJC48GHMFY8Gw/v1BYzuMzFA7oIiCR88gcJD9
wtdOg7OvHf9Xn6hueDgTg/onGD5BmOyCzb8/1zEJpRDPs4phC+d6veRqbKaFcUo0FfqpbNXGH9L+
5wjK9FjQxLmOA+w0djEhyqORsLYq6y25huT41EsHWzrpcMPPTedO6OidCMFkR0NfRBXYx6fzMEBX
kpnbWI5bz48SY4G1yWdWNH6xcPHo5raZsCKHH0G17tUnaLtzpNq+foLrKHgCfjVdaJmfL//9vo2Q
kQroM2zfu6GxXqHUA7v5KYDsNwjhWoTW7IKGPhYz4Qgoq9Dazpy2grkUrl0FKWfYt5lxOuvLCI6R
JIOKRIJwRf8kX8v1Y2ETeo4wYKkccAVV8D/vd476fgMXfWmcwNte50HtdiPY2fes/1Ql55WsLrT4
829I1FF0mgpHsDqhLlc4XdDqORL7QP2kneEaaFLtU1XWlltdbXxQEp63bS9JlJOtfsavj8t5pygG
0+kafhbIXEEvsz4O6DTKjZOprwz/m8ZgjdxsumYXzSEQTN2AtzkJg6MEhkNY5oUSkC9LNbdZgqtP
/XptaEzxKzd2To/3c1Jdxkl0rCZQwNr4ITe5hwk7BsgGvnGS6mRZyz9r7ZtVvtZNt+q6maObEoXN
AMtA0wAxESd/nQqUQ0yUeQKFdj9AHuWas6mp8NY6Gl6M0j8yhBOqbStKlDgzT3bbr6Lu8imgMueU
P2H5ABWPqpl0XVeBf4zCOZM/dWIjsjmwhuDKANt8v5ENnKhB7gzmKTUzYzFAP6d2vmvALQLb1K/H
hyY2vL4t81aYoB51EJZDFvXmCU7LPFzLoSnLy9RIimeKDs4PZejMTaiF5tGJafpgVHQvVU38tW8l
nvLhpGgWPjoeuED5OX88/rbJfQDIgQHIEc5BvKDRuVO6q52YJ/+S/+jrr2rQQAWQfk39cMagis9x
f+8CYa9sgURoklXcb3nkXy5/u4m8p6cXnifF8zNrUzNLDULCOQMIMq9+1td0pSrfHq9yymUwMEBT
NbVzVTOFA2A6vzeL0DdPXbxcJ93Myqb28PbX1fuFGT7kTvD8mKcgWPT9OnaTYZ18eryC8SaItgxn
BCYaL1bACQkpCpSOVW8HZ+tk5we4aBdXdWdbXx/LmNqlkRyBnx+tpTh0kRhJDRdtbp389ClnLU09
05QztVFg0DBUP5LJ41TvNwr84cAC8NM6leel0bp9sCmUfdgcHi9jaqvwNDb6PDbliDPKvQlrXNVf
zVNprs/h6vKhs2essJgcv6nyrQhBlXslg3O1RYQsBWvLvmwhw1r6tgRqwFK9BG55lbdh2cHlqcyE
6VNbaFncU6YgSBxlIV6AY2yo9dFu5f4SLnVPqSw4Y3dq0/6G87wR9LYFN57GSVopbhsVm3WuFlnr
KsYztFcLTSoXcqosHO13To2GJhDnMQ9gpN7rRqOVva0UjnmC/Q320nwV2PSTltlMPjWpHP+IEWEU
lHqg/X5AzLm07Je0UkAV7K4/eF+bibWmLhNYSzbpKO6astr9eqQzEMdanVin2goWaR25HQx0jxV9
SheAGQd+biztgrx5L6IftGtfDgE2ASB8tavcQT2larSos3+JzzbqO+rGlYUZkcNxhIvbF9ezRBZh
niz5c0e8PcATriyG7Dei4Ts5ghL49XVo0ogVJeXWsl/tCMpvK/Us9dRbc68NE5rwj6yRgeZ+95yu
gRp0VDi51hbqdSPBYGbrm399RDrAu2Qr1AlglxIWNPTwtskRrgFDoXu5lo244QPzcmVfLXgAmEPx
ntA6pqOA0APMhNBGnHFwavDubZXCy6X+kSummykfHi9octduBAgLioJhkH0dAaHyJU4OwLsRLmwf
y5jQ6xHWZgScHlGm7PEbbkxPnNZBVfSZdTLqrWL8KobnsDhV8Vz0OX6q4FLvxIyfcSOGJzVFop0d
ZTNDf2mUebx20hQmpFwJ3arqvzV5Y2wBYXU+nJNixtxNRUPAUdmgdYAYIutiQ5zmNGd/yK42k0+V
q0J0BR+lPnwi41zYWrk5nz+o6bfGeG31ZiblFMudb7f5VrRgmtSLdBlCC9EaMhWNd5lygJ6YXl+s
1I9MT9zAvy4DTd9kTvJS+clMGDC9dnoYIBoBjoV+0vud7+JIVpmht091mq+aa7Drk/OOIsiy7p87
3X9SzfNTVBSA3tr5ax7/+Vi9pu4IToYoVNE1ai+C2byAYNjmeJuT2lbhIknU2A1leS7cHU2iqF0j
YhlAKUyBM6Nwv8ZhyJOcPg37RGS4uJZfojxZdfprBF1iF6665tfjRU3lGDpwp/BKsauqLhYSDNhG
4QaS7ZMSeNfrh9j28nzpS5tC9jdOIHn12DNvf4TU4FMBKJdz9lonnnGuEykjgoEuNkHBH/f2fs1F
BVVfU6fOaR/UK1/etGDSS16SzIQmU2IA+hrBScF4JWK4FxPTYWrBCW6epM5cdk67AQMXuvslkOrb
QJ0RNmWMQAslqUfiOI58L8xqLmZcdbp5Sq5Ft7IzpVknlWZsU7UwV6qdzrnAKQNLDQGIUmrYFIQE
vYEcNJDiUCMxdUJCLaPQFtT0WzeP1Jlwf3JlTFiT/oIeRzXhfmV2m+SG07Kyvq03dWVlbtnlyuIS
PJ9Dc8YPio1TbzYHPIT/CROuvFEDwVUR0Z6uSmhAw9onPAUbOTjkUgk+2iAP9DNc9ArWvTBfKrD+
gtgLKVStfsyhPlpkQ96vOu1Mu55vKUe7gpoONhNtR1aUbaQ+ip61cO5lecpSjFsDlSet7wCg3e/Q
OcwNuUxN8wRryidZA71eN2f8wLQIAquRCYPAVxARw7Tc2+TKpzAxfxbK5WsPTfKMwZ+6L2Oro6Eo
UDhTz7lfhhrE1bWuDfbe6NzEV9Z20zxdbd8NlHJdq+eZXrwpvaKmPSYpICyR7t2L65M4DXMw1E9D
ykiEQYfQIuidbq2r5/57cr22p8emb1KeotHUhQ7DjScsz2n6yoSnnJBeMxdGP6zCKodGaV852eqx
pKnDQoVlGCNoGcUe3K8slTSHIdIxDG6tcNU7XEvTvAwzxzW5HoJ6EG7HSp/oOYrK6HPYrAmxsm4d
q/m2blV3KMjCkjnyz8kF3YgandhNCAQdWqhcTZ4hpZpScOiHNMCmZjuzoCmTRjDKVLkBY4khppJq
FLZqcA6tE4j56kIyawbpraFdgc89lxLNiRJOqOuSllfVMajPzXWXmjZErkO+SK7Dh8eqMFUC0Bkg
V2kjtABecIQg1S9qxtb1iOQrO0btL8mq4XpeJ9dVaMVwWcVLJzwGvvdY6qRqUL8HWIbwGPzH+/Pq
/w9pV9okp45sfxERLGL7CtTa1Uthu932F6K9IbGIHQG//h36xrxbpeIV4Xlz485MhCOcJZFKpTJP
nqO5kE1OYNQsi2PekZfaKV4IJQ+m1YT3TS26BrIJ5BLAZKEtdm2KVpEY+wy1GpVkTwZFS1D9S6HB
jzsBr2MkvyD6gDKKdLW2WWzVbj7Y575qD8Ktt0kUv5ZUPRFT/XF/NUsh8MKUnG1nwkmryYGplDRH
0/rNjK96B6zVOHlJvmJr6SM5c4xwzQ9JJekjIU/oUaRx7LMoNrH60OW+228yZXd/RWtWJE+fNFUk
KOnaZw1zxVNYYuoAdKNrMl5LVj7mvnS8lVHjnP/8IkDMsgmlliPi6V1+YuyoxwakwypfUdeEGBb8
DU0pRDw8kvEekt8EvQ28wGigVDdA5d7smHqi48hXXpYLboDEEWVBFO/geHKRKXJjYzRq6p6Hhu34
5CLxwEf0R6Xwh7T7nRtRtpL4LC0LIh5wcgOVbyLfvRz6qlU3FO7ZtLLfFXBjfj4oa4phCy9ZyGQg
DcSKwMwoI/yaHFprQrTuuQYbbOaBiHcKo2YzAaP+vSg39x1vIcSa+A/wdg4I4JGyXLtEriGZcFjn
nrVkKj01AfSosdjnkpgrHr70sVA/A/c6SKahRSudI2icVyC3qt1zov1u+NGtla0FYxk0I2zj63+x
KIjmzMYwKWBLfo5MvBzdenTPcRd2POTaY7pWll44SvPz7H9NzMu9OEppQpnrIlE5ay4QfZa9jaEE
pcY8YGJN5WBp5/AGmp8tKKcis742pQ8Mg8sVVtPbP/rEOBZfaqiZTOU7csOVu33J9QBPQVtZQ/cI
vKDXpqDgYbk9mljnnnnM9mm1eUqODuTqP6GRdP8bLZUNZrHu/7Ul3Rdj6tTxWKvYQQxjHqcfWuu5
ITuArWSjpBtnjTV/6YP9a47IBUIRj0WhaDBns1PdPOjVafhqqb/uL2p5/6CDiVAKQJhcw8WkrdI4
I3HPQnxv2KtGvuRuICAP6cbPOkmDIV15cCz6BvRK/mNQypZ7U5iY9p9cAMHAeWplG1WDhutLAV2P
qlkJfkuhAopxeAuoGCpB7fjaOYpe1UZ0x1w04MEh/LkvXkTV+vc3cOkrISOfDy04odA4uLYxWQP4
L/osOve68DV+NguQUpA/uv5+387SWiCOSJDEzoKWcleJs6xptQaOHoG+Bvo6XRm6tZpDpn6NqGZx
RaYNjB4a7+jESSuKW3Q9JhLB74xXlWhewUKUVOh/0XCZAwRaB3h2z1pL1xtXkhY4XLWOzjW4Hky/
c73c/nx/z2QxtjnDg42ZKhgPJoAW5Lsib4mWqWp01k0T+HaDNAcHE35+TXjitxXlJ9BOfQUctN6g
hDb5whbKkRc233W5pjwno9YHZKLTLqeg9Df6FJAsQx0fdVoPXmtqa2Owc7SSinYf+A3UsDAVCPDi
9Z5UxB6H1najczuBurSOX7hy4tGnrO93JjpSo/vt/gYtHcYZL/Ife1JEixIaQ+lKic4CXPnNJkJ3
uonf4zW06dJj5XJdRLpKVQX7pZlRdKam/suNNNuzkzyoUTABGNZjqYYXS7RNIFtZk7VywNLBAe5s
7umh6HpzcJwpS8cUNFRnJt6hBewp7Q+nXCtxLJ0ZV53N4CmBYorkaLbIHBAtJZh8Gu1s3ysi3Wmp
8a2tSOuhb7Um3bzw3Sw80KGUCrUd60YPThO6G7UUQcc0Q539wTT9fEotWgU82dx3kYULYlaew+UK
d9SA3b12SbecAAYuM+WcKiDcLJIdzUdf609jD6bZxCdp5E/F2q2+8M1Q6rRs2MPzD1f7tdGIO9mY
lfZ8DgAwTz0KWZ81p1yyARVTzC5BMRF6BvOfX+RDVa0MiTIS5ZwIfddbuRdxfQtBufvbd2tlRgii
Voz7G8p9Mjw/1ipzGEo4ho7zFVPiGW7v6WSllDrvx3XcuLZyE0sjzQWAJzpbXPgRKQLar6zj1sFn
C+j2YnQRAUN+iEXqjEYUPDpn7V4Yb5GggdI+5v3Lf7Nd/5qZHf/io3RCzSODFThHXKkfmEumoxbx
fcHdtQnQ2yN0vSAp1DJQX7BuwoIwfmk2YE8wd+5uGIL761myMk8Ookxj2MBoz9t6sZ6cNUhAet09
O+I9jxxfVbc2gFQJZHlTYyXbWchPkQDbsIURmpkZU4rmtTFgRLAs4QXtNu+e1bH3TXIaRe4r2dZK
XzL9MwQHtplbrIBCFu7Z2bIF4WLoJQLYKX02vFxKCFFgM4vmh5Z8qQ2P25OH4YzS2ulGONFtUwFY
x5zn6IXXW1XZKLbnDs8qTd9I5HyG8OPKxt+GLfwibAYkWYBNuJklplFvGgyl/XOdfOc9Jvgs6K8c
cfkMX/SO+vGKuYUDiF4uBjiIA/FTnPTr74yaYt0iw47OcYagWPcKDZKiXFP7Wwgmc5ruADyLxzzU
gK6tCEWNJyEabPOIcJVukBJ61fB632UXdm7mJ0Rxj0DRBoHr2khhs1QoCgL+VA1bt4GY2ysFOBc3
ZzkG4/gzt3/dN7iQHdgzzhmbB5QCepbSsjRDQLSqrZUzajBDvakUTcs8BczgqedM7fDD6usEc5e6
ln9W0I+CEjlQu6CBaFr37/ELswPP0ufIsSEpJC3ebPpKcbipnLXcRE++qt4H0q9qqczeIIVrCBbh
QsDTGO3Sm5fd2A/uWBhYsJN5up4fiM0DMHl7xuhAKmyb8U3TPjpG+oxJhW2neG7/95hBLHQG8EK3
DIKE8tPI5LYVo5+rnIV+TOqvUbdzGt8cdvc/7ZLDXlqRtrOsx9SMXFs5K+Vb47wYI0etcMXGbc6M
lcyVICQoaFTJh6JT2lqr4zQOUTph2W5niy9JEYyfCmslyi1cgejsAkCKxgskVuSqxiQ6TUxaHodJ
vANmOEjLRxfqol367e837dKOdGdAk6ZrWiuLQwo2PmOsjlU9i96u3BYLN9PVaqSQzaaqiU0L25Yk
0OOzjkW/j0zL49T2+7VP9OFNssODaxeHGxxaoD2R/KAaqrLTnCYOp+JbZkC/PUg0Z29AttQkB1pm
QVK/mNCFHs6NXh26oVqD3ckTrXgJohx18QukGGPlNC7jpo3DV2Z5ACCA4U8E+bl7YLZHU79kKB35
deSf/Lxa8ZulncatPNcHIN6GXPA6oFZ65uA66qEGnnrRuEmaXYsp/m43jCsnYem0gR4NTx2URfH0
lR7uk6JrjmIZcZjVz2W5cbodFSu+uXQGLk1I95xQTL2IJhKHcxFRMWrPMp7sjO4qawWjs3QLzaK2
oF+foUJyLuPm3LEpq2nYvkAwsWG/h/qhLTHGHb939XOkshV7i5fQhUH5ncMnsya12oJ32AJz3vS7
UpINnxcYUX9ST4VGPZ2FZZY0K2XFpfjloMRsoRSPArrsHnO71e4mGE7rcps6JtKkrwLd45Gglffo
dMmKvaVPeGlP8pKizXFv2g0N3U7zmvE8pZEXKcG4Nr+xMGYH4WOoURnzrY7/I/u9qRtDwwUN9XRv
jl/LBmL0P4VTeLV9AtIMqXARP+qNh3q3Nn0f+KdG2VY5mNKq/+JcXP4QacU2oyrmVnQa1v1DFn9v
9Fc6rLjP0tFzMfYJMkRMGUHY9/qMZ24yTFQ3aFjCT9pI91XM5rf9WpNqyVdcoCqdeYgW063SSoZO
NxLXilnY0kArvkPP+1XL90nY2u176ny+fw8tOcqlMemsO5TUqWgdivTdQZpJHlLthdae3rSb/58h
+XbINQCOGpuGjKVBOf7WQMoGdmYUTvQVS/L+YfAM9/c8XICCD8SK5au1xWmGlqc4V3zjJlAH1oKy
2lrECOgEsciVK/bj6F5ee7I56Y7tNJJgui4VZ4IbD30+nQca/THZP2MrBANS4Iy/RrY12QoARr5w
ABUyVCihYyYHVUsw3F87o16azDQjQz1P9SwCDg1a4oiwHhSIlTbpoWXqn/sfcMkgXluoEc1NWkxU
XRvMtbruLVAOATDrehW39pn6are47UwQp7A1aoAla3hsociGfhUmOaSPqIvCroRRauchZdw3G/tH
xNVtVDtvXT9r6pG1R4F8F0F/Eq8BzC3iPQCEjYwTcPKyaEpMPpwnNfXt3jxxY3pVleKIurYfZ92L
UUWbtnJWaiHzZ7r0HsmsjBkYmR1bYwqzSCz+uEhSXLV5vf/h1kxIIToxajiSSVH/TfVjnrVbNDxX
jtwc+a5XAZ0+FcVsE8dIB7HHtW/UZUzLzmZx6Mb5drLdHa6LPau/3l/I7Se6tjL7zEWdBZyxrI8y
5ObqkHmYIfK54fq59inL0gNFTaJ1H9GI/HTf6NrS5mhzYTRjeaT3LYwaHUZZYwBAi41baSuned6g
mw0E9BOkpUAvopVxbWVMyVQOJqwQ3nhGXfl2I3wMkWbJGhprzZLkDZE7ciUdeRy2yhHVhUHdDMUu
XWurL+6ahgzEgEegeC2tR5i8G5oSVszJCLh7rvoqWL2Pb9I5gG1QqJxBPTi2qPxLViqlBNHcgFxY
DDbQ9LHiNTZmjrOXZstT+jHqnGJoLgBVxPm+V9yeKViGEyNtRTXMkXsdPOOk4Z2L70X1HMlNAibO
hNjb+1YWdhFVCmSNyDVAOiFXry1O4ibCbRa6Oj+AOsFrtfiQWivkMgsecWVl/vMLD48VqqcUQIhQ
c5wN5V9K60jbcqtUa/xmckVk/lx4v+OBiNITyk7zci8MDUaZGCRHYmNE72mXbx3qBCY/l8Ofqn7K
m++dqnmjeRADpjH6HQAnm/vbKd8pH/ZREAaKBZuK6bZr+8DQA/8ac4ZbUguoyQI+fBk/AZi/ln0v
fbcZ+D/fzKDDMqUzpse507gUL4kkmna8tx/VXtnbZOXqWPpumD+E0siM/cHb83o5AyCDTkYHFmom
A6GL7evRc6MC9rwmwb1oyFHxeAGJAMaZpRDYWry2O2dkoensmsw6IGZQFUoBUCq+/4GWTpWD/MLA
YCUKzHJOM8RVnPJeZWFk0O9RnKeepsZpcN/ITcKGEj20mGdXxO7BC6WvA24CrnBepmHefcnHc2eX
waS1h4xsnbTYAv7hTxVoIgswUq5Yvl3fDL/GP5YK0AxO9PUX07tRdWLDSELFHj0zhqS9s1MtzKI/
D8q0r2y2s6H7yR6I3WzVFiSD2VudkJVfsfQjoC0/M3UgbgITef0jahZBXY1FaVicebjGV3NTgsHm
Yt4d1Qn04j/c8vpv50RA99iOszDOMcJwcItDGoVD151Yn+5ddZNy32JPdlruHLpz+fDs0n1R6mdE
nBVnuj2EmMBENxivbnxk8sF4eBFtaghYahh5ysMx+2mUvwCPrMRKRFsyAU8CzA/gUhP90+vFMn3S
ehfQ87B+q7pn7fGv0WnYTdD+/Gtg/gEXa6A0Mwu9LvIwMk1PqR5KTxuRcD8mKNTf983FpbiIWUCe
APNrz7H7wtKYRG3eiSoPRQdtjGhvFfwpI8rhvpXbSAKJbLg/KtLOzMsjXdj11NZNR7Q8pKN1BEGx
p2c/1Kh6ycdf9w0tpAawhDM2VybwiJYLLjYr1XiMdHyaDOoPFQTj3loOfpX0WHSNr42JbxEkkdEa
Km7pAFwZll7vU2w5o5LAsFWGVFReX3xh5FgOZJflpZ/2oArE/6R+MwXQa/a68Q9SVwvlQje8vwXy
M3j2Heh8oPkNRgLT/lBEufii4KICdnuy8rDqOzDFxV4sPhfiYCH0EPtxRC/8v7D3kf8Dkwwkr7Rw
m2aOjaIIzps2fiFlS8AiWPIapdbBOghDS/xJ49k2KUi/8gS/vdfnKU4EdLSXkGLIKPKs6JUBBDo8
pKQ7WhleAnbgqAFzyNdBGVaMfcASrlN1WMODW0Pyh9aKLgXxKjPrqo4njpOSI1kB7OSZJCULuhIy
RYoo/bxl7dbMSRtgAE7ZFY6dnaJK1AetyOk+bsc0cAaerUDulj43mrM4V4gYYGCSQoXAvCMfqxIh
3eUnEplfcis7GFl0GMvoqeLPdQL44v0vvujr9szeh0lgjB7LCZWpNXTomMVDW3sa3igUXgyE96Ha
ofFbxbu+ol7Rv1j2UdcabwbJpK/ZsdS393/GwoWGNh5mjoDvALGEjH4uKuBy4ogXYR1jjm0yKmej
9cm4cp0shS7oQs56yKgsWXJAaTWS63g7FaGzQzvoNbMDdeULLoXgSwvSATLMsdYnFRYoUhCm/6LT
mayY+HBOyXlROMK4D+Y7gBY3Zy+6CAoNhAoEyjs8nFTXQ3eGKG/RRhc/yc4ZIUBSBiTaQ9faE3xT
W8csewc1mniIWp/mf8bijT+BlWEaNqLdCby4TH3bqeiy3P+eC/uALQaVLADZGNwl0j60SpfwQcNQ
rpWMu7FtfpVEqz1ar9VZb0aUESHRjcYYK5pGDojipCMz5WancdJzPO1J7tmlE7BE9YEI33TmUf1R
stcS3fHS9NMoUFbBCwsOdWV9/vOLT+HyaRKcoi6ugqbKeZrEk6IdU/b+X2zm/NpxURNFg0yq2jHL
TUcAHBEWIgUPndRrK+gt0rUXz0dRVXIslKrnRzh4IjCPLCXVKncjRaEIBfG0b0rqKfFzj9p/43oT
4FYieazLXTIJvGAL33VCzrbAIIL9DCIBucecY/KFsed42LYgQy47L3OHHXdOWlQfFbHSqluIF3gZ
oToMlhtkiLIMKWsFKKd0m4dZAfYn08EoZFema6Cgpc8LLBh4iFycONDdXn/e0h2mobcIDyvxHg/q
jkWHtpg86vy5/4Fvi2Loic/snhhuAgWaPA6talnqpG1WhJX9yQXglTV/nCj1RwDR3B8iO4vIWjmf
C9ftlUXpAkyGNksoWh+hAxq5igdVwoMy/aNXedArbMXY4iEFmxPQ3QBeAwgpObBGjdyYiCjCcfST
Anzg5Wthv7hNE9R168fMek27Q90T1CzIuVqTkVl6LCKjmLmQcL8APC/HiAyIO5RhkMsVpccFlIQY
fYycflvZyosox++8iD3S9Z8hs+RFUzOtXDtLzopThSo4WMyQ4kgBm44s6ilgkiFXI2XbtBX/OjaK
ulJKWLDiAD0NkDbeS7hMpdPrWjRLsiotw6Fq7I1wpuGQJ7W2kjotuCqqIkie8LKfZ9ekvWwUq3Lt
npRhR96y+IlxZRep2l5j2tYtbd8WQEL03+8fj6WV4bE7T4bilQaWhOtjWFeFVXdaUYV52jq+pRWQ
G+rJGtvowpGAAXgHCHJQrPtQF7iI5dlEeawoTRWCF+Wzmm2gPLe3Y+Ez6/cq0mDheryyJd0bJUmc
qkB1IDTHmRqcPNBmPJquWKkK3n4sOL2KkhkQRCgUyKBGk+cqaypehyrZdt1g7IlekW09JMckKZ90
Vn9vW1Xf2g5dm9i8zWRhGVy3c6oFXL8MwclwECA7B8bBMT8WCZ5I7hMqQUqSBoYbqtHaxM/iQsGg
hGbhjJG6ga1UVV4AZ1GH4hV0OcBqTRgH6LyCekm6oX/fZsIje2YrRmkCfS157rrGr9DcjLehJqoH
QOGeneZ7yh7AILlFs+97wTbGaqJzewbc2fdRuQM+H2mfFENELfTKbpIWm1ea21Ekuq90gGreP2m3
Fx5Y3UH8iUiNestND6i3ap5pmdWFtf3ThbAK5hD9LH3l+lqpYuGDaZjE0W0yszDjCr8+0q5IK2aX
ZhcmhhaoTEHemtJj32T+0dKdP2kZA3vU7O6v7gbdBFyRjsg4c7qgnoB/r60WgltNmrZtaObGc9G6
AC8aB7ePPfSCKmqeJsa8NE3eupQGVsSCPnlKsmYlTi+UNeZfAfQBoGnowcrXQT5lLIm6og1rKw+s
YYN70+uyTTN+I8aTpqheUfR+hRGBldXfBp1ru/M3uQhwSupUQgxVG3Z/hBM4xEuVsAR1zxSYT/TV
3owQRUCzyvBc7ttrr5aFS/jKuiOVjfJ4MnEHw7rK1Pe6/yXELo6hHa81GwT1sdmDUgtMOAHBHXx/
4beBfW4raeBEBOZQQyHuet0Dqp120tewzH+Z5kEXh7REg7PzpqbZ3DclS7A4s4dd2tKvbYESNE3x
IICHzcxMuxLi7OSVC5AZ5B4HP/RYKV7545shnnkTo8Bxyt2f6EnWYjOsuNnaqqViIBnR5m/ivg11
2h9MF5wQwy4z33PdOY2ErRhbeJPO60ZlHLEJ+ym/SVujtkF1mLdhaWX6L8cQ6hHlI3f0pkKt/3RT
J2qfjVE7bVJQPHQeOGP7ctslon9N65oXW9KLbjNFSV6+QF2iOsW5SX40PCkzjw2Z/anIuV6CoyEV
5maydHYmSa03AdjqU2WnqVmZ72hhduphaKzEeHAUTp+ZIfgaefxHZLp+JGGl+tyxJHhx4nFw/YWb
zk0H3RzxhT11U+yGffJs7O19dFQ35UHxmO6Jbmc9fCp+QA/DPASrCkPzh7v3AyR3ZrUx1Caf2rB9
K5Mt8eKzvsnTh2H4Oal76HV69qGuglRbSWIXrgbUlHVAVTCvgAEC2bNLkaQdxbo71mV+aUUQcdJ5
vh/sqP9q51EcrhyleSNv1nlhUHbglBe1C8ahMBmg7cCqvQ5sjq0fUrsIWlQi8+E1J5OvrI1sLdy0
aHtgEAH/jaqrzOOEw5o5paa3Ict1w0/jVHhmP8Xb+8tbCsZA0eMWAK37THt97UaK2datamddWOUP
LfsW6b91YyX7Wyjt4dFxYUPKGewottW4hQ3LfFP7sMqOPZRhNkV1EqAxaB4Ajmm+WF73oDePdfUe
A5R9f5GLQf/yF0hXDtfFFHci7ZC5H2ncPdaNEaT1b5piTnrTPjhG+1CL7nObrnE2Ln1E1ITgrvMc
PSiTrre3pI3uKnXVhcrkqJ+KxCw8TAtEX+6vb9EKygyozqNxhBrqtRXQ1cRVqdddaJqFesj0ujqY
mC5egSwuPJ9R6UNSC1IIoDTRcrk2E9V9EpWp0YWY59uSd2dn+YWvH8pXw2+fOFm5LvWlAHNpTto7
avRtVzK9CwXDGK7JhhQEskP3nQiLBlOZdKeyVqZnjBdijN/Q+INhRagNaU7ng7uHbaYpbgPUOdQn
jHQn6GrnziEbeL9V6SS2jYLZXKJH1WuVutlToU5gWo/Z2ljRbZYF8P+MYUdHAWiBG1r+Ec8h0jCn
D3OlpL+MKqM+F7X2UohYO01NGWE2G9o1tQfZBnDxlFN71EAs+/O+h9wcc/wKPL0+xqdBuie/wDqI
hTVjkglAyo0Dy3OvpvGhbdeIk24ccTYDN0TdzsCAttwOV+gI8JbeCZx0M3uLndYaQPEiMP9wfzk3
l8CHHZScQf08F6ykmGwoPI3FWIuwQmc6yIz8D+9BDkiy0fQiVgT3rS1uHvjt/mNtXvVFwqonjslj
ZE2h5fLId61M2UwZCN9rFE/+Nhx/LAytp3nyGGO00qXK06oeoqoRIdoQXqVHxyzvA5tNK83m5e/0
rxnpEq0ABEoMUGiF1DE/Y9w9Ouq9S1fi/uK2gRQAnML6nI9KUYmpnSgZ7bFtSb3j2rCxqvooHG1z
/+ss+sK/ZmTgVueS1Okxahq2+u8WctPu6PfJp0ofVuysLMeQPo2dTqWpmPg0DqaXbXQ4kqbzrFZf
CXtzVLtKN1BbwhlCiRKIHwwkSkG2dFOdpdEgQjWp6LfCjkBuSmtoRwrV6jcEuPEgYvoYkCxdw8ku
rBDMWej4gZ4CkCb5bZ+VEDSw82wIO6XxnQyvQaveaJikvv/BllYILlVECghdgGRt/hkXx4lqDLum
FQMKXJuShHozeiwbNL+mWFrnADqer03zLPjIzKKP6U5AOJA0S5uqlw3oBPVpAJLEyL2q7grPVpPf
jBaY1xjacX9/hWvmpJvLqQ2jTywxhEKIrWtPjdeCU8Aro3wIzMhZuZcXDjOG3uEwAHdgjvcGUtXq
NTeoOoQ8y/dE7XdoeP0tpBROeWlCOsqk0wWo4/QhtLKvpBFBozym5D2K1pRyFj3w36V8XKYXrsHr
Dkht3RjCNPsKfZINBOshSTL+fWBCfEUio6H3QMBYc+2Abpc4dtPacEAoyhjtL635Ek3hfRdYWsml
DWnHyo4OghfKEA7NiEmx1O9qVIuj1/tWZr+VgwWosz/QUWgsyMGCKyXg3jUdQ7xo1U+0hSwNMsBk
X5VavlFqpj9Z0ShWyuBL5xf8B7Oms46io1x6r9y26zCqOqC3TDATh2ZdjjNLq3HcTozUP02bka9F
MZRbQZWoOdxf8lJCBUQIAIQAy2OAxpwP34WPVMo0KbmCnRWoHTvTXjFOZoZiVX/o+8kTehJ25t4V
/n2zSzuNlhEaGh/9BrlYZpmguElEMoakC4mSbTrQGXTfhXUU9PN9S0vBAy0NCyM7QNRh1vZ6fSxF
54i6dAhtF7miE9VbyENYnl3kqm9EZK1DvvQ1QX5swY3A5oRq5LU5O09HwRVjDMfYaEK3EQPzzKS2
+q1Lxynz+toxBm+MR8idRFYRrzWlljYWNw6IpDAIgq8qXaskm1KN9/oUTmV9EhULnNzdg5fgd6YM
3xBH10LMjT3UDYgJgQMw9qGFI29vrxKMjAHGFFIdyzKFBwZOv+5/KPQn5+9/+SlnW6ivQvUL3Rwk
xdd7qxkTEGOKg4cvE1sOsAodILnXxwddX3FPKdxg+2alNODTAFBzZyzmtSWigkwApZDiRLJ910eA
WOzRPloxInnmhxFwZIM9FI9ZZMNS1j1MnENEJClOg/nLGB6iAuhWy4vX8P7ya/0fO/NC0AQD8JlI
dtQ+plM6tsXJjbPA0d9cP0OnXzM9zXf1nf6jLz61dLU5vLQ62FM/elSYIZW2UB3J/JwkxSl+VZRj
cmpyL/msWtuc88DYQV3Nq35FUGepdtXoDyRouu19b5HnHz/WDW4ZOCZIG+CiUlauTgSSfopdnMTx
ufIwGIV/ja3rvRXedlbJOJbv7K36et+qdP7/MYoOywfcCfDyeVsuwqmBdpzQbFqeMigjtNkz6wiw
doWfMxBxPJbx+HfZ34e9mfUMADtA92+ebrlozF6JjfLkDO2Xov5CCvbIszcOnIet4OQ37fn+ApeO
xjzfpmGABLe9DAHSSlDPugWtTjrEGZ+EPnaHTNjHrB7XetIycOWftWEEeaYWxFiAIX1ADaHbqm1W
nebvFu/bQ7yP9/VBbLRtjI7+jh/Kg3OMH9pDuid+tK/pY5yd1AAgqBOYfu6vW74ob36NdIy0ekpB
i5RUJ6P4ViiJHzlvSfSYRPausZRtWZnHhLdeX31Zsbt0kGZ5l//sgvRcbogzRaMJu8MwbAmAHLnj
K64XgcefelrqO5USuPFbnG21sIdwegGt09bv1o6TFOjn5YMoAxj5j/Tohu+4t5KIo1hcnVJXBIn9
mICBTRs6zzBjn6wR2nwQrV1kYv9YA0oW8EWCgRQZ/+XGdktA21WdHsBT41Wv7akPTK/eFnvMZ3vf
fwDq5tEg3tDtP/+k/u/en/wx0DaRF/umrwaaP2zGQPeAgltpi8iVu/nXzaMyyBDncQEQ6F0f8nTs
87EZsBekmzwXvQNvYt8mc3hp7OmgJugFTY+4pw4iHTejme3byl4BSi18DQN9ChS75rwN6BPpFxAU
TByRNycUh+ajHnv1eKDac8L/Ejv8sVaElllPCzHNkUkNGKHqJPK+OQnnqVWGwMgeG7X1+XSsh31L
D/e9fcHZEVUwFoB7CiQ7H0XMi/CZ2EIvkXc2pwbELLspgIhvvtYJuD3J8GH0tIAzA/gLLVspRptN
QdMmL+kJw+h61gfp3gHtS9YFmW57rAr6snyKtJVzPH+RK4+ejc7PvnlWZ1ZcuP5iTEm5a7aCnlSI
o26mXucnZaTFxu7r9JHneuE3uoF3jdE8N9AEXXlx3vgLqqbzwDVI3ZA3QXHx2jqo6qypwIj8aczy
5CRsDchJkkcYl7TrYyxiy0vHLg/uf0zpJW1rHzUJpFHASM2DXfNVcvkxhxJTUHhLnwpd9atI+zY0
/Rrx3819O9uYyYvgMHBS+b6NSNMNENOgJ0o33NyoqWe722hLsu/xXzK2/LOcC1PzHl8sx0gdZ3JK
i57gKp+YUXnW+GL2oVKRF42H97du4XtdLUv6XgXotjsoxtITFHri8pP+Fv+K+plX976ZpaMwz2Gg
gT5D9JFWX6+p79QR1VgNfpF8rTvLJ/TJrnbZA0a7soe8nfZD+XvF5PxXSgfhyqR0n8V6rxi5OXtF
OYSQiAYlROuzwQyssfWduPMZMPpdNJzVIfYs25/I7zxdU2db3N+LdUuu2TdtbUO1ET/CDopmm+7z
R4AGlZUoPf8tN0udaSnwGnTR55GW2jdgyB4hZnRq6Ohl+eRDA2FK1/Qibq+j+QxcmJEWM6Yt51CZ
h2M2O72od7PigWugf87OLHjUumAG4E9evjZQcxOsJbtSHC30XChuBLtU/02daTMNBNpGXl63K9Hr
/1ghqt6QkLFRNpBW6E5oeHLAeE6pQ+INKwnz8IJgvjsVn7QEcl15yr9p5fizaAFtMgq39EfKPxtd
Ya3c/Utr1tDxwdMet5MhTxenqKpilgNrTvXyaLKN4/QbV4DBacXOUuxEQQg1a5BqIe2S9rZzK2Y1
hUNPZlo2u67Qv9qCrGGHloLnpREpoiV5oSXGaGIxdfrbEn7xsyQpVGESX2VlYJVd4t8//Iu7h844
mmdkpjeWMvquSQ0G4A48VX1Jx28uZipty2/1T/fN3D554Zk64OMAlc1ZkqyS6ZgY9UpcwU5FH1B7
p7WWnyTHXu288RNY8Ueg7F50MJbfN7u0nTOWFWNO4G/HAOt1MI0hM8vNeoCXqnuK5mPh2z9AaaUW
nijWwIpL/nFpS/IPAfW4lOWwpRWlLzC+tjpavGZBcg5IwOnjMMKCq6Hbm2BkrPu7SvvHhQo0BgCD
EGFGv12qVTlI9vSsmdiJeZjiWMkkl2Lv5V8uuVrWj4kD1SF2UqvaH6zvpln6vFmp3S7en5dWpPsT
kCnKrX5eAvj1v7JNv//pbLON5e3vu9baaqSbRNVrU1EVfAwafyEdaiZqBZnAtd7f8if/94NIDpxF
gL+OZGSnCYQGrDvn5P/5xSWv/R/SrmtHbl3Z/tAVoBxeqdBxkifPizC2Z5QDlaWvv0tzcba7ObxN
bB/D8IuBLpEsFovFWmuFulnZaYXpCtXILeO7FkSTlydKNATGa7Wmg4bxjCHg6YPMDso8iQCoxYth
63sHjgCc6Uirz3c5yDHjTLWxFFSxXKrOfpnaIO9+oyKhDW44WTu8IccMyWq2lDwYQ4viaoktbus7
I02eHO2m1X7gbMLtXrkaMtE7G/eYBTD3H4vrF51kuIuqU6MGC8MxvpVQVQEKt77PD7NnWERxzRKA
WcF5wHXrE4PMXI7ybKUmSlZHxXqMssKnzdVoioywvX1fcQY1BHCdqODJwP3rfFig028b2srJUb0D
t5xykHOiP0a+uen97FC8GXd6kJPxIX239sDi7mgaiFTevlAGbCaIaxCegtd6BtrQzj+hpVIxqZBJ
OeZQsbtbfqFDmB6ccL/Ud0YOjmDtqUUV60b6hYYPYmne5U3By3ZPrTMT0MY52js0C7GwfdcG201A
gCjTK3v8KOa/OZhQNsddc0UEoZ/kfKROXMUgItbXLW46pMrGwgNdiykYEW+bI/tCl7UM0Po39VSw
ayEDqLXkaOrJ1nHS/TyLKqu8fb62ca8LhkKBzixZ2bX9yiGC0C7LRAf7/4s5P02ToJy6ejjrGCv/
+fpmBHJKFiE7grZe7aIQVmxvKdFHBJyd3rudQfJRJwsopLU4F+w67ql1apQZWqZhm+vohD8W85uD
7CSUSbMxnk3lw4zmwOzjXTg8XXZB3jjBlgOIEXiUUJVnjuMuBNtPmDrJEVmXhGJu5C9H+5YWwV8N
DoJBKE8j8Vvr1OcOCMJbu6raOD1a04Sr0AZkdtacgCgTyMf4Lp40koISbRTVR9ke8a8oA5wfgM6o
kaLSw5w8VdtCKrjDJtNw6qDFLiN9AaUitCiiQkqj6/lZUm5oSPdqeDfrrvqz2A00aD5S8wHNUoJj
8KtfmfUr8+v9CmQtEJZhvkaynbyF0FRynP3pHr3qd/bPJeh/RHfoH9rpgbXFxHjZcbhrEjf6iQeK
y8utrut5yT5zlCS2tTiQS0TAq0h4ZXjGr+l28hIy3nUlSd6UzXJwfMlH7/wQXkfufCh3+dZ8vPwV
XKc7mQTmeFHbtk1kCj9Xx0dqov9Bs0mzuE2xVa0gxhtCHmWCiecd2jitAR8GEQFofhjvq6M0S9QU
aqT5ogHz4vZWfzUAiBk7QXQrUprjxfVTY0w65SSjE0cZjM37ZJve98AjBKIwyL1LgbERMGUQVazM
IOf7KVH6Xqr6PD0OGjrfC9M1zO4zQgfVrGv7OqO3a1qqOdlVFL4mrai7ib+twJEB6Sw8yeKfc/NV
HTVh22QYo4v4mN1VqVfepy8LJKY2420TBckNgOGv1b30Kr2OQl6g9Q7yzY8BtgMk0sIzLbueltor
S2SgZgr11B3oMcOnLCP0JbwNga99+X3ZX7kJGJ4Ov1jYgUtmX+/jtoaIc9Smx6abtvJ4N17Zv5Ke
qJVNpPGxa1zDe+wFxRXuJoGjAsOLd8tvAiMWys516QzpsX+3tv1j5lY3ORjbDiLBB+7OOLHD3PYg
A1LWA3o+jobx5Cx4rbPBPnfU9XdpNzSTIP5wj7j1Dv6fUTHnjanCaaGfmh477xNlqYfQ64/LNR4s
hSXUdUd/8xCgIS28WeCxm31NKJbOCTMJ81cVuTvFAdWJAZzXNrF9czc8Tdomz0j11FpXKp5JQ1EB
nJemrDLY/zHPbM9SWkZ0kWOgwfRT2wB2/fOyT/Ld48/vM4E8gxoSFGjw++qVPhMH3DROeWVZD7jx
1KZBqMDc/7Nwf+wxMTud7FHJ0BZxLFvtA1Knm7Iudp19G1amGxq7cLqONHATiS5bglVkn/QGZZJV
s4BZLciOe5GuFP84/LNKrEJjVQIb2FLM4hDMfvjeBaDgUXbtk/TiePYm2sc5QdPV/Ct8td50hchX
c5AbRP2XTMz/l6OcfAazK9RhAH1fi8+IsoTI0tsw3DRUVBPh5eaAQILYCZCiNUM/j9hSGiNkrltv
8aL9q7WdXePQPSdueGjuknvqp5vLHsoNLCf2mMAi6xWo25I5PWbVJh321Yjqd/tDG6+M+aZShfkl
90Q4McfMoSE1IBazYc5bVJIOpLjTN0vt0aOVuUZ92whxIhovwJwYXP//5FZe92BK1iPM5+gW/nyH
RGLfHn8vbkQmv92JiP64+/3EGnM3qDRIVKryl7X6qLq6O5Hh03A/L68ZN2qdWGHSJK23otkGYv1Y
bO1bdF8fREj1r4e/b2H5xAKTGwEHXZaxBgv9+3RALn41HQq/9lM0H2VBt+m9aTP/yEpyeVxfbeuX
zDLheClKXItjeIe+UQY3e9NJ6bVeSzL0JWR7x29rQh9myB09Sxt5q73GLt1UW6gE+yBp92ISunPQ
/UXV7XRDMiF8GalZ5jaWNNQL2DEssKoUvahRgLftkbOgK+IrT2IfuMEsg86nWEqPCfos47BGhUGw
0bmTC3EjwKagvoMqCjMQlHjwPpE4uNoFg4T8T9+Pe7oZfkN3+zjdR4fy6KCSA3nBbXusN91n9dJu
igfN7/x+13v1dfSr3ghLO+t+Z1f89KOYA0sL1STKJ3yUdNMEql97rduRxI/fDbd29eCyf7FY968I
fmKNhWfMalKD5zNcDxLdTdwEXW2/SlK4Jck3M5G8y+a+mOguDI5FaSwqni/NAoPr/dIbt9PLbyWI
4dDxzfiu3ch+93N5bvxib2yUbXhT49hKr5DuAC27jTbdo02mrbQp0LYj+C6+s/3jCexDUpInvRbK
+C5PvpJupJ3uajsIExUQPwbxxkOyzfbzk7Yt33Hp25sH9MdYd7FvufUHtABbXEMfol+aK9/Kx5SE
17HAUVkium+rxITsFvxVUpVhlYC6J090/Wu5rwuqqPsPIWmqwAE1JmLbUAekegpj8t4hCdE2wYtC
dJL676K7IC9JOnU+JmobRoQ2jHX/5fpHn99q9WchKlVy4/apDSZu95KcAoG0OjiiZnwjkYGkJA7m
IPImFzwjJN08fV72Ju4d89QmE7QrrZEMp4XNyJ6Duq/dBCJpVZhvumje1uGyl/p2m4wdGO/7G9uJ
r4cxDOp88qRl3mgK9SPFflz6G0n0miGcDSbiTXOfOu2ML3PuMzTAzb627X3Qt5LKldzBh2zIS7kX
KTNyc/DT+WBCWj+ONB4XrDO4sX4sW7Rk3OleEVCvE+SKvGTjxBD7mg7CstCUewxv9EHTcdCJs0n9
kcR3lxeY67fAdeA9HcSz0C44z6DarJVnqYiyY5Y0XqNsCqtyU5HW1tfp8y1W/rHyNasneZo+hK1R
SQBBK80uST+VKd5a9tbBrWmah9spqUlsOq461G5a9u6gjdtYcYtwdju0uOVL8TCCm7Hsu40WVsFS
d3jk07cZlfwobfzO0m4cubkKaX7vQDFmaKl/eZLWjcV8PjrvVvIScKaDsYxJ22tlRFdv0cVHvV7c
umuIrsWuGj2Wo2A1eO5lo8UP5SQ08n9/Iii6SZ+mzEIrXEe3lZ3ftE2QZL4jb9Tssde8doggYy+q
P3CcAKkDOChBsuig4Z51gjlvcMNrk2OE5rdmiAPNRPZcLYLGDYEZtl41R3rW9uAZPebdPh5Sb1Zi
t5NzwcHMs4IWxpXIAAg1tEyeezQWsldSHYW3Fv7j9/KH8KmW4w7okPxjYf2CE2+mklN1eouH1Hwp
D2Nl7At7Cppmflp6EUp3DWKM50FtWQG9Ep460Z3IhPywWegyq3gVVnPwiACyMivQKJsWr0/9yWzz
zRCLEHhrRP9uEiSAK93gd7bjZBzA0+xg/iC8XAK5AqUdP+1NkBuWW/Q7CKpR3NWCnPR/rDE3VMVq
J0up0Iugj15nvmfhz1CUEYkGxNxK0ctpt72kJsfOWqYNKCIc8GI6ECAtpo/eiC2S6rqoyM+1CWWp
FesAQR+WY1uJgdiWcjz1KZ0rx1dBb23oEgDYdDkwcQ4JvIv9McN4YlvrtRpVeDuljfoDelaBEoWu
1EnbaVF8CsL0tbdHmmSBWe4G0FHAANQayrtsd0quFk1otAaaIdLx12QsG0eNvTHLKzcDjOXyELk7
ABVudCsh+gI4dr7ZzKpVR9phiImyo66GblnNrRdCg7De/HeWGFeUdHPW2hLvMgbAA9FjExFVO6b+
3B1EMvZc7zgZE+ORgCV0FUQHvyxlENRM9nbphtnjGP5NLDwxxCTbMnqudDtbDaXyJq323ZL5Qmo/
XmneBgH7P0vERNyRDo6ULVgiMFlvEtUIqvd42JggQtXe8mJTWnhOM2MSAZ/aNoJFW3/7W7RauZyB
6QMigr30ASssmQbFI4S2fCzR3STCmIh+n3EKSwtbIP7x+1HyachvwrOE9/sga5HxOAqND9VcXeXk
LBns1nLmrsBpVdP3ItaW/aQ6g2AP8fbrqREmVe6MIq+MOv3aQ+j3yoAASvVbu/+8vIF4sRyQwLW5
EAWIb89h+tyNiQnBtGPjXGXZR6NKgrjD2zcoIIIwAO/lECVkxjEbdlvmPSYLtSuzmTcytHMQHYhS
7KVUeMHgLs2JNSYrijOrD6GtkRzTGDzlRAmrzpvjCDCaHFpiWa8OfiFn3UOVtneL1Qwr3Gi87vvS
8EalaL2xHB/tbMkFiyn4LIMJiPbSVFY8rr1PSSS5ow6my6yRRZIY3LVEwQoaPmjoQlHp3C+bls7d
YFI0bGqTi1AoXkze2QV43j8WmJ019OXUdT0soGf5vsqzQJpCkImNxOx3g66TWtX3XSIIFxwPAlYL
nKe48YC6jS3aKF2srK0BOLlMye2G7NC29S1A5q7SrVihONr+6y1xZo+J9JZdTJRS2IMfkRgQDyu6
mulfnMdnVpgwH8c5LigKrNTOlT5d5f1nnlz1puBGynEJsIDi1dAB+gwSUszu0x1dy2SKnKa0w21u
pDsAyOx/79xg/QRWGhyZGnDp505xee55BcGzH2Mmv0fjm5npOJfatE+DMkp2rRRHt21X+XOaKCQB
4VpQWdVnNmTZMTUp+s606HlutGXXTn3jCb6H63wq+NVWhjJcI88H9z9mZCR6keM0jpz8UJp0L0fv
dRY+Q1sSEHiTmDUK8BqgmwtJQeSKiguIXYMqUzdWlh1yfXyVU/Pn5Y/ifhM6wlTcMAAt+6r/nJw/
WuR0Ra5hjkDokCy+caAghYbmpKgUJ7LDBNM0pHUnz0iu4rraD7m6lZcBVA4G5CWUQ5NWm8vD4px4
SAb+GRZ7Y5dzszBGaPsB+0vQZjeEHpiHaCu4vIisMAvaWlZdzDEWtCByePuSWU+hJgggfBOgEYDs
z1f36XkcVlKjC6cG86amKM1O+xEcVC/acPc30/XHyrp6J15AYyvOhhxWIDk9QXnmCPZ7YZTiHFxY
E9wpgREF6MdhjbS6nvYLus+obfcknQzLnbNJ1N61RiEmITyzwkQp9MnYpa5KaxKyt+zR1VttEy63
q8QYyNncLtlfnjq+Y/8ZFePYGiiKUQ9I8ChvdIfUrB+z/K3Ob2WzRRd3I3C4i4NTAX45Xyeomeqo
xaKrKdVUolgZ6IxyIr/01U2mrmxvArfgRnwQyOLlygHmlA0OKBZZKA1hbNCHwTnZvo7p4+XZ09ct
8m25gLFDBgymDHRrnI9o0O2paihG5HRR4qeFRb0I5NzuTDOJzEOZPvSlbBC9z3KfpjQLIpu+TFo7
EkdKdKLUbegie4GObEc/5wlNVlEca+6SDIWLveO4yzS+G3nbQ8OhfIpjyNhYRRoe0NxqkzbWogjw
zhDdG1DDfXKghuMOShTfLODM86oKqNOa5jYpKXgkURSpXH0yp6MSgzJCl0vLV6JRIqXemKBq0DTB
Ycif/j9zw7hybFMwgaVReqzj0avjwZMigfNyowuAY2huAhIPspPns4+oY/coy6Kabdwp0VGbIY87
EEOUdfHKmjhf/thZR3oSX8w+t9JKhh1zXzh+HhLJcEMdufI++SXttEowcdxIc2JuHfaJuWpJ8RJh
waniW9ILCO1EU8Y4LDTbOjVU8NsVOkb1m2a/vF7eEiIDzKqbQ9eY1Yy5itLQb7THZrTcSL2d0qf/
zg4TuMpc02rIquDpO993zcZGR3B7JauCDS4YjcNErL6CPGahYbrCx/7avk0eRPLm3JD4Z62ZjPF/
LGmocggwrs+wSkJaGTjZbfxz7CCiLZgwbqQ/scSkk+hd0NSlgCUlDwAj7W0f9yLALWURmpq/7//Z
LQ6TzquRNuPpHIYsvMuCJGmIr7B5yOXl544GTxngmVJAk8Amo+BW67H66/I3Pxw0WElmj11pE+vD
FFFWcMezXtfxB3UOVuyllaKyKqcSjR/yBukv0SYw44n6yLjjsUC9t9b8QU3LhLIcbAZSYtD0aI+e
BuBf2VqksOJVV5SagnOR63MofqJqDZ4u3FbO44tDw7CoKhSF2sJPE38aAnTgVQWAtX4t6nHixrIT
W+sGO4llKMePqdTDlt0QdKbFghNA9PNMOFOXoQj1ES3MfY+qUJvpltdHItZgrgOcjIEJaRLVisaS
MYZyuu6MD6Pag65TkBpx1x+EI/qKbAWDILP+EZ4YcGtFYQgV93gB5DBXSJNDyk0+Qk/o8t7hnmcg
sISXoTEYqnXMokR1L/VQsEfnJx5L/HlYrq2RypuoLRUvmvvEBTjtSrdn3Zv7qSaTrdSCYMSb0vXJ
FoBhtPugCH/uFim05XHJrDCly+80epj+AiMKYZE/v8+cDqYd12XWoN2agtq4XFnhyp9UexTMI28U
gJ6tsEpo8WErnY8CHMUlap54EazHQy5T6qJafey626nPSaFSUkKuzarQwYIFzYq7tLeD0ejIZNxa
UKG8/DHcb0EjPdTMVwZPltyyr1IznGJ8iwLZNQ81IepWeX4ztKKrMNfQSrKCln1DQ9n3fNBt5YSq
nc/A+yzqxxKWjq8lUu8l2Hf+5SGti8Qm12D3A2W/o0GLgn3XTapuimurB+Csyh6HGjTW800p7+JF
ddv2pQKUcSkE25AXGjGDCmpEkFgEGPR8cMbUZ1PTTrhJZlFQbCHrSOLUnSPVDeeIhCL6g3WjfRvh
iTnGTeOig9KsoqC+llg7xSkeIIuAJgOFkkZOdn8xm39ssR0Zg1qBEWDA0OzqCXB9Eo8NKZ2FTD80
9U6LF08W4Q94ABOQj+BytMpsgFiJmc2yo0m6JIBnllNgKNmhAltS/sMGw7HtFCRPvfhgJjc0GQV7
gXcqgA/S+JKpX1kCzlexhDAPVOBQ2IhpEn2iHt+50lgpfxHDTq2sd8OTo01OnQWnG0ZnDOm21nDF
SYMFGu6Xl43nIqdWmLStyJ1Z7nNYsdT5TW0Jkrg9aMncRBe1ufA29krebeISAFIRtsDRwjliXcZ1
OUS5YNsWxU8AlWU3iae/eAMAvxWubcB3IrFhFRsmahdDuN4RzMXu/GKBek/eUhFhJ9cL/lhhdY/V
ObIkTUfBRtI+dNzJQQsj8LPvRISIFOg8AXEJ+l1s8Pqcu0BXAvyodXiZMqjvoNu/C6pHWbqmEam0
g9N9QNZ5/g00vDG/pFHp5otbVDtVJFDEyx1WXm9gTQGZRZfu+Vdoi9R3Fq0BAs52yRgFcbWjyfVg
zoEWi+C5PHcE7PBLJhT9KezSSVbTdHWDjo4hLDZD674WOXRTB5HcIS8On5hh1y5W7KK25LWv4rHP
iDkS+7f8GqY3mQjkwztjTg0xm3gaNAMcpzjNss/mFaayifxYJN8MPRG8gLe98MyMqAQ1sPWQPl8l
O2nXVAix/qa5B4GcAOvF9YGTX2dO5QY9Bnlo4NeLVfNZPlrGC3R6iGW8NuH2ckTiDQTkfQbq00hW
cf06H0ghFWBZWxHa5dT8MKkBlcZua0gff2EFLw2rgJoBLW1mYeYYv9qBAOhYdCmoU4k+3luzSIaB
+8aCN190W8nqqsTAnFCQOpHbKUdzzdT4FI8WGu09w3nITNstSofk89YpNma8AcsJKbW9JFvB5WHy
9hPYi038hV4i1NXOJzOTm1QdZkym1aQ9QOJOUKM3y8uKsiGRFMX/uvyDsivQ6F8YfqDamFldeoh7
1A6uMt1E3aED0SMdt2vhxKgF6cb3gcESDi64PFQNQEB2PrCld6yIQgjliAtgAoYZ0MzISeNPAASG
+ubyJH73yHNbjEcurdK3dQpbxZMJKUEsoyqwwB8N0usVfg6OVGbzFrZUl62B61k2otszVbR0W1ZF
SwYzcYhtZfZ/aY/ZzouGTdEOPfpCJCBcnE+t/MQOEzKe8CcOxXGQUeE6yJJ1dw2NqkGfcTuX6nf0
rt6WbX4tRbmIP4nTY6OCHwP9LQCDghicBa2HpV3YZYTxKHlJ1Ch2rUIm0PbzaJQije+I6aTbvAW0
pH3v611XW/5lF+Et4OkHMBtdKkDMvyy4EKbOo2JcZdKV5o+iVj1Owoth4laE919giiFhe+70ctnq
UotL9TFP/K6pCZ5A4zH1IlogsgACBA3UwSiJTn3j3z92nJlmc94q0uywXbFkJbB4+QbNG4qo2MLh
OsGzNhStv0h7LZB4ng8PYhyFXE8dJrGXfAjm2a81cPB46QAxiBfPv6bZo8bgRrqnYUX7DGRj4T4t
1OfLa8np6j//DmZ3mHk90qbFd2RPH61r7hvPOP4MX+OgfnL2NJD25m1xbz1EnsDuGh3Pr2vndpn7
PqWzMhslnCh6ikq/1N21z6Mm8q5W93LnA3NWiuqcnFoNbKIeBNKLlRSWVUqVnaIawxI7Jyo7oPB1
t50Ieqz9tRfODPf9QInWH2MR2zwHn3Bul4nfZtMNS6FgjisiVeRmMDexp9/SR3RjItvrflCbQC8v
zsj4PP8UzPPqR9/mGVSSK68/GFpY3EudZKDhkBBtdQmifc0vp4/9OJ42qjMFfVxdpV15myeBqgwY
eP5mlBCZufwJFu8LTGT1oEZAby9LNdLUQ0iht4360Txeyw3gX077EznWM4WiRzvor5fNcQPHqgKN
NkQZ0FpWAqhfCgrJ9gX0AHLlodN9n0hjROba/mE82qnbys/NBFFIapFMFsw2LzLCt8yVBwHnAMuG
01gUj9q9iifMG/hyeaOVfi6AKXJn88QE40sW8pgwtBRE/xiqBRkpG/BPmURKepeKmgW/3/rgtye2
mFygMBctmi0dxe3e/tU5OkkU6cfl1Vqj+Df3dCBVh44TrBdbq5/LZkCxC86xICvUOsnH41M1gFdN
+UikK1uCjrHoZOEd1BpWyLQMkNJhT+CTTmoNmrnMEGMzkU0Z2P7mGzieFLUXxDfuMp0YWf//xEja
VDWY9S1cmAun8lPHjPzBkcnSZimprS4mDS1igU2u9wEpghgHpiS8sJzbbFIb50dhpMdJfSrlmNjZ
kzW9VWhCvLxmvLGBoBlXLChAr2wO53YSEMdB+A8bbMJIPHRpDsc5NCA6vQyJq47Zb7A9KAKb3Ni9
PkyDB23NPb7lwGE8zIWDM3k0D/R5mm/NGICEJHK10nGnfG/Tu8IS7DXehEIwGazyKtwE3nk+0KxM
h0GzsZ1j0DFJbpiiBC3d6pVIXpQ7oSd2GGdZMnMychN2hqn5KVf3bRZvnGeQVwazFDqCcKzjo9kd
B5JddFuu5WAkIOeDoktdZVKXZEfrWQG9gog3fHWySz/POIdWq+pUjkV2pMvbGIWkBgN+Ld330l7t
YneePi77Im8zn46GWSIIMkpofi0BJxsNUo13NqjahCSfvCB1aoRZn9bpYpo3a2Pg4ICn6jYcc0+Z
7ozJc2w/i9DyRQVvcXx3P1klZi+XUjdNTQmTUbUpm20aQSo4JgNqzFLz3LUbxXhJF/3u8mRy/f3E
KJNy16C2nAqohqHwAT4u5QcQOURRbhbUci4b4mZEKNxApgZiiriqM1XlvlUzqEdVGWjjNo0J3rEu
J9HoQHykj29mKdkkhulPUGptst0gh4FSLH51b4AqbJGrgxyKJFN5bgRKSBuXUgCs8JZ7vikmJe+g
s9dkx1m+svRHXBGF8AHe5H6VFPGUBu1kdsi65OgQczayI2oSRBk+V6brqDWJqohml+eueEpDAQxq
NhBzYna4rJaORBczO1agcIx30aAcujI65Cvuu9xrS/YwNG+XF5QXVFYe5vWPDJpt5hYxWNost5oO
aVttIinupMIGNA5afKW/XVMFNKEhHDOBpWmccEwoHgXt6AZoezeVrlaU6OiNxdtyUGqgqzQ8TeBG
KvvtGPSmYEtyh4i84UsdYAX9nbsIjaWpLtZLYdbbZRDX0mPpQCfx8jzy/BCX3X+MMDtQj5M5Aj8e
boVhGWhNRhprcsX8rwIzX9HnJDuJWuip2RouQnmr7qLpDrXJrdgPuVbQZLkSkgPRwuZ2de1AeBMd
P8d0AVCjVNCAS0vlXXJ6Eb0T79BBKQlgWZAkr0C787WpnR4PnzYyn1rK3TF3NrGDt3YdtMMEUWjT
t5EMgQCR1ih3R4NpHTSecEfobZ1bjRIDT1Tymh40u1myDhTgjx7LRf9qeKt4A+goISD4VRE6WS4N
y9WU6/DQdL9NNWsLDi0jxeUm0YKimqFHIEq3uEt3YpHZzzJgs3FlIEem2bzT6KafIdliCNIr7qpZ
uGAAbA7RDRawZTRUC7sB/pGZL8DOtIER7pTxidY4fJrbyxuLu3vXlyUNFWobYfF8rbo4bwo8+6Ck
Y43dbVSo0k1V0N6/bIU7Ihut87h2whnZkrBhVha6tJBb9agyru8f80iu+xYcOpftcJfnxI56Phq5
tbJktgGiV/1XmQhiENetASJZaUhxTLFtdIMR9RWNbdS1VaAs1cXtJh0yWbdVIUg3NN5BBa5fDV0C
K/zHZL0Mu3ZRcWk52u1ov3ZSZnhzODkuemfifbiCVdMlQtkgWo4pTVUXxBox0fXePNSD5KP2bnpy
XuhbOimPsaRABKlU86B20nynzBqw8mG9eG2Tts9JNxkBeCpkYieokFZL/mMompFYGTQV9Vitb4YU
3xFNvQLBkjrZTvmYuJWJlju5Mmcf3T/ZZqiK+BDhl4mWojkKikemYOrXiMEmz6t2FK7doMhDXnS+
riB5pnZlLNlxkrL7udPvUcow7/JMyz1aR/FrLDWGwCT3XEWHM9o0cLmCdBFz5DSRWZuJNiEvmUnj
KSBFcZ1n5cF6zj7kX8VvxfLSxkUH3WUP5o/0H6vso2RSKJmspbBae5XT7ifrNWo+JC3ajcbjZUu8
nQ+SdweQSjyigFDhfE4zA3jvtsKc6hQNh42cPTQhFU3imq9+WzhEspUKAMQQbP6IGlej9NKcARCl
QkjyOXOaWxntSc60oc62KEci55T0ycPlsXHe3HCundhlFi/Br0oDxKiPcSXVZJSzx0VJ6E1thPKh
mKLyLiqjFLCXcfZG25B2oaq8lJGiedNc1Du0DIjUTrgXl5MvYnntbHTBUQnwMGgokfpo/YyUQP01
vMukrzy7FXgRL1Th/U0FGHyVwWK7mqS2Vbo+hrEoBWSv2eUFwL+F32OuL0803xA6flAEwFME+2aV
xPqcOYi6R0jtyHh9ULqOWO/xx2Ur3E2BnkXQfUD+CnKQ567azi3YPxvEIYv8BKGcu883lw3wN/uJ
BebgmPumH0o0ZuF1T4MGzV23BYvJVvN/x2T2JM8Gf9B/aZGJ8blhZekwDiBRtn41Pop8ud6/SmW3
VeItWqdRupztKwOKqxr0ASxIv5Yi5R/OKYM+PbRorrjq9Vw+n1XAGMNl0XBYVkXoHNLZsV2tgJIS
zQqE+H5sNo3T2rtKpZ6kNKLqNy8lWPtQ/7OmTEjPo96Yp3VNQZ3hgcx1l22Sh1jkn19F7W8B6MTM
mjGcpIizRIsQ2vA4ORDDiQHdRyhvbRISveGBgQTtEXCxxHtGFdLHI4RHd9HN4D9+LL6o0ZA3XpT8
8ByOdAqgEWa8gzYgRqohznS6uCk4expwmdf0adb9ojVxLxRp6/JyISTgKNGBhx53XiazQ5Ey0ZUi
zQGChh6HIye/Ae+8LjJRkY5rx0CWgs5ygPPZs3lu0MSA9hbYae+meq/bO5C7Xt4sHBMrqTFmDULT
KIswi2i1S57TaoQ6p28854dYxPfLiS8K7g8G9HQBycdZeO4keHDr66Sa8rXqoqNnYUsHKFS6aiiI
ltxxnNhhlqTVB6s0nSE/FvUnOrxBxiDshecEZDSzAP+PgQCHzMr1RkmW2ZI558c6t4J5uFpBs638
Iezv5g7FdNbWary1myzEPo4cSc57Mz+OysZor8bURxvQX6z6iQkm6kd2bk9NChPom2nLPUyAgf+y
CV7PwNphhqYcdSWvYiEeqDB3Ut6jAyjcGIcwSAMkC6Rz5+3vR1H1iZeTnNlizhgU8QctbmErTR+t
ca+N4CRHi6qjVUSOvdL0QJzdVP6Y/9DyX6ICisZ1jJORMudNEvWlRNeRSjFxftk5mQ/R9XCUH5cA
BWI3P/xUtp03HTo/CXqvv0/dfEu96rHfQHH5MAf6tvHxjJGstLH34LkTRmpOqng2PUyALM2m1op1
ep4UT/YnsuxUWLNckzRu6D1XtzJIZp4cEvuXfYDryScTs/7/yQkByZ8lrZEdHvMx3DSGP8rqxl6C
y0a4EebECLPzpx7q2WYNI0b9gOS+kH7I07Pizo7Aob96uZjz7mwWmUN9SuxKN9bRKF5P6HW/VwJ7
Z7oabi+VG7vpTtlm13WweNbB9KirXL+1+2YXgw9wo3kgbvdkTw9AIOf291AeU4P8ToEybrydiYmZ
10jmJYGYkXNdW/ar14fOtfCN85GtYdZOOFN1baOFinmznRfv8uzznr7RSIhDF0VOAwTEzNaLQ7m3
cglSDjXoBDSyFEGYAffcPbW5H1FS58Qyi5vCEpxbvD13apbZc6optbmRYFhWagXdBKhNNqlHxezf
zSEW6aVyEgyMEVre69vByud+7scm3DjSDIwxU81d2m5Q41PKKMi3jhG01ubyjPL8GTdjlBSRYUCq
gonNehKGRr2iYtumcVO5PKCy7rfVXSJPGyEBEHdkJ8aY1Sty6EaEA5rGtXi+Nqz2KupfTWvwkoYS
WcmCURdJmXEXzoFqFjC/8EibiQl2hIpjXQLylbZoLJxrCspnE2ipstEVkgKZsr08nXx7KAcbkMpQ
ccU5XzsnBRGaMwAsFSm7t12aIl+batFdfPU2dpOhgIKnHLwSo4zFxCA5mSK1XfFQtfIk13UwoGik
JvcqfYn13djvIjUmOYDHVvZB9W3RPF8eIy/OnppnxjiXybzkYQ0Fh9BE03CF2lm43Ee0+XHZDvda
g4aJr6I3ak3MpqvBvBShrxfAM+1Vl42DlnbbprhX7Xeq3OZp4Q+diOSCP7Q/JpmtF6FXGe0n6NkC
WqP1QPD2oXf/S9q1LceN69ovUhV1o6RXqS/utpzEcexJ8qJKZhLdqRtFSvr6s5SzT6ab1mlWvGtq
njzTEEgQBIGFBSAMa9ppdNs6dqj2/NZNscvUro3FrLGFc9EfOQ127Sweud9mkU270MCEg9trueWX
L+UpJrPkRoKWtNUuwaOUOx9H/5/bAnQrpxgFkWNgJquA9pM7ZlHbPDmuxgnr7GH1Lhf3e1egQUR0
sDs2YjhaBTLaEbcc+QDaP7usMNXpJ97A4W21NvfJRIMLjjLBrFJln2bkVg3LBgS6/TAhikmjUt6V
dsjbb7flbC4f0pNIRuNl9IpDMelImSwrgK4YvO9zIsooMZOHadIRhm7agY33xEoht3ZEX6+h21Wu
z/gKlpue6XhnuE9v0APkFmsuwgeIV9mjPBsbJOSAdpIguqpd4GaAaiVCR3qwVV5HX9a/clZbubCF
hMylQSUqK4YJUcmhLsFzCeqAn0gCHqVnAbTTOVHV+1/Q28VDNnxwS2DKrSmusZkpenNv673l9y04
Y+S0rRXzrehtG1M3l3KtzyFT6Z5QTFjK0NeNIdqWgugT49NAAqhOITIw0dhwF2gNXPLQfud4Ejry
g1NqYs9NYwSx3f+JUZxFnVLJQeqEshX4GjFeuZzQjVTp8kY6KYrH8CZnZlkDZWwMad3lBn0cc4w5
1zL1vXYb4DFG6zLAmaaH7hDlGulG6rWiavDABQSflqfJD13xQ5ru2TPcQwvERVXrQrjXGwWZQEiC
cQCMpegsvDZPs6fetIi2QrxIwio5tT4GVIEFeKCaCuPrRbwWpCyiTaUlrXqoUGCqQEh6bvJ/UIXa
3TbuTSHUQfsueniAu1PCtsBdUHZchVhZhsX6wa1joGNn2ZBhEsBnXZQwQQitFhYH2x8LMpA6BhoT
3LHnOSjDetERJm3siwnmbxMSCMp/Kla4l3k1IwiuYyaNRzqtCXsfrX5ftCzgr/0sEvYwt5U2yAGl
kGJ0ifDxSveCOubjtKrTeToG19c301oSMMFaHAASAFLQaxPzE94XsjXRATw8luAs8tM+AhNeF6SH
QXfzbm3Ob1nr0l3LmmZaioJgc1gV7JG+4Y6z0ya8toVgsQjat1EiXP9+4dLTKjNFgsxBPFCPx8xu
qgNm7BCgiUR6+GODXpkMCBCy4BoD6uBaVMEIMyxRsTVNyHm9G4NTjv63PxeCRORKmYGmMYBWr4Xk
eMXanBUMbKqPHIiJXxUV047eIAWIf5SIMDobueBrKU5a08znHYt3xnD33SxPb/h5jOlcRxyj50dt
FBGB7Me2aVjcZ3t0wnjs6Pw5Ywoe8xcilBco9wqUngpoIJe9s3xmQLr+OVkrRKANdUXQ+IBhKF6y
LAxCWhsicnDaG6CXqR0aadEeW87FRfKRIFFvguFLiQEKZtZJJSBlMOlO5nZoWI+u+8UDqPYNm4Lk
B5K2FuaumMrRp1XfekNqsnhu9oGzbopgmnh0y7us+ZX/iFA5BT3MFXCq0sIknfSj6zwPtntcchoS
guEyhm7o2tbCrauGNx7MDKT81zZceX5vemBPiKecnQqniHAezQZNQsuf4/1RPrmQpBz80TTaJR0p
i83wi45HQKfF+vcL/5XTenHAQMFiN98bzsOQ7Yf6ARnv23u/sTFAcMKE1zHW4DJSpBQmA90XQGAx
WlnmaTyZ7G4hOfBSLhoNNW3CGxpdyVKODZmpb2Sgdo/lGdPgd5gWPcSVqbPmLSm4xwAww70MJJ2i
UW8NRmMIVmMMBEvDzkjzkHd/L5Zp7cCjo6vebUzEha+8EKcotcwFyI5pA3Ffh2wIh+HjUPcHB0Bu
EIM53Sd3+sftQ3sO6+Lgp5jfRY3dIGOQpQKQSXZkvgPT/O09Xa3uOp9z/UmK46jTpqiLACuQifuR
xYt8n9G72yI24hFovY6jxQh54PmUEG6pejtYfPCFWHMdlulHs3++LWBbh38FKPdQUwlXZqsAzxvC
wj6x/oMMDv+dDMVPdF5vz4PR1/HoP4n0WfpJiCN2W8YGgGDdjH8VWRW9OMbm6IgiXRCG4J03RpaZ
8yd/CPwddac0mpqOv7fbtDmU1Mz2S1UitW4Q85A7vDzxKajCIrPcaGSi/Hj7w3Q7qByTtE7XzmEs
sO8/sfkfQ3z/735fORc54bOTpFhcWi37wB3uRwAKbovYtBHAV4HowQv5VeV8MYaSjgQR0cSP4skw
z5p36+YS4dmKqBtvFTTSXG+dwDCZ1Cjx+2ZGQis7T4PupOokKJsg7Jx5yZyzuBn7qM5J5P05rwrM
D9E8kFzrM0iNgm1cTykFVVFsFN/y6UzY14FpfMH6ka/czYUIRYnZniibe4gY2yKs22i0DuRp1kKX
ttbKJmvTD1jwQFOrRCkOGUSBOmUd5+M3wr8OwM3/uTldCFD7DeZklCYBy3QcOO3RkONDTclDkZY/
/zsxSnw60DItJIUYFP1D7j1guGGkG0qkWStHcc+zdJBBWiyoko6h6X+ydOnZrT1fKcAdvBJ+DVG5
PhpMjC4R61oxad2hHvSDGu9aL11Cjpmlt9drUxdkFtdEJpjFVDZ9kzlelhHoMrQvE7p/G1eXlF3v
Q9WAgSD9LUHZEaN1g8nLoEyydD8Z+MJDKU9NN3zynM9T+bCA4FljajqdlP3pa7GMaHGHTphqSKrn
atRdO+s3v9ZpbYxA9RTN28qhBOmh2dnSq2ORVgLDybIfgdXvlnIAFpci6xyCMGtXLO7nhswnkui4
6LfCSvQuA2iJjBXymOsCXNx6bG6XeXL8GmFlK8Mky86dcM4ee1mkc+wJEoBvMZJ/5SmuOl1avJ8o
blnhPhftDyE0V8GmvV/ooyznYI1LQw38/sH66Xz+ovn1rYsM3hnUi+hDxT2m3JXuyB0bGasaKOaD
C8ztTO6rRmdzm1uyZicAmEKt21Vszk7x4Gq8lMX1XHzvqiVc0mlPh7vKcnbeP7e3Y4MkAagVsJaC
iAIScQNd779ZjqnkOTIishLZMXHAXyeASr9b/FlEpmskESld+uRzF1MY7aY4FEP32BbFF+EbPOrR
ChyJNE13ZlAEd+h8q/wIHFN5FIwgDL39rZuLTxGhAemzBvLK4tcUANKOl3hnCTccfhRkxMr8edoD
tIjoo1hXBVelEpFPVeN4gMMhksCMKXMJorVj+w2sxPj5CynKogd8tGvLgZQ23XF5zJ13S//s//2W
5fpfVShSd0oaqjADc67wmo49fubBIZdPvNCI2Dxs/9FjFaH4Y0ILiR5R6IF6AYCDzHlo20ibktje
938VUc8D8qCozUJKN36f22fRvxt1A5Z0IpRHjFsYtiflqoj12CxhYJ6XZf+G7QC4A6SbKCliNsD1
QXNY0xR+1jPw5iXv7NkFMMpAJzvyX7vbgjY3BcgHtHyuk+3UDE6a2N1iMDwnpdMfTLR5sAydHzTZ
N5MmrF/NVL261qc7Kn4UaS81u0YKDrIZDt/hcRYZ6QGkxH7yjzH/Lf3iLqu/zZ5u1NfWdXwpUTme
lT/LpR1qFvvECMvgJel0mFudTsrR9EUre3CXsdiQ010vPnQtCTk9d74VDn3sgL6l+HJ7v7bc/S9v
A1oNE08Yxa1VKcA3ZYBzOhG8X8IZSD6Aqb86yafbcrbsAkl2ZNhBlYLJFIoB2rJZvLaDAS7+XVu8
r+7H5VCWGiFbGwQeNgutz5igg3+urXxGkbUeFweezfthg8xLFG84RkiAYV4kLnlwryoWMIwmLbwW
l+OUsfqLV3V9RL06Q//6qEPXbzR8OBZwsTb6IFEEA4XjtTKezRNuLPAK7hKAY/lxYOSQggqbWHFL
zMcFldHe/VH7usfmljeCciDpRe7dRjh9LbcrGq8dMP0q9rp53xZZFOQ/ikXT9LshZEUDoPKG5iHw
yinXg5cVcrIyIBk9EDQ89W06HezJns4tF4kuxt2I2xHgApm95q3R5am41zbvR4lBP+hTyJNDl+Xv
7Ww6CIvvlu44eeekmRBqEMB27WdropEXiEcqxpA9+Oib56VZh1aQgy0zGd//8Zm4+rDVnC+iXyoF
J2WAFg4wWX7JAhHmQMXSvLgrPI2v3MAOw4Qu1kDZVD4zL3NHtDGU43xgBGOBzvnyPPpBaNvvTfsu
aWMK1AcF03pZ4PrJd29RNcDAWAwhQUuR4mYakLRWCTIluKuHcE5/WiXBC+1kVZ9vy9m0K5RS/0+O
ckBRL5yDgbpAyMo5ec9lXZ/cfP40CPbnOAKs6EotaRGcUHQVXG+e7y6GK1u0v9kp27nu1yzrw2ai
mqhzA3FyLUbxAqKjSQXqDzRILRGGheYRsg3hwpLDYorvpXDgA7p9yfsHkTrvSCMPXsCPjoUu7Zos
ez8dIyK90xsWGUcXbhwjR6jKB9lTunSexIHKBQ+tU5KUYaEBXW1cSytTLLq/VwJvxC3Xq7tURjOj
0o0zS/z8rmf9rnIBHepBRkPGl8mfiMZANwX662RF5IxAqaWcxSnB0HG83NDxZvyFDu0dWcIGXKty
V04/b6/epju6kKQcRdtFbEy7tZFv/mSZn4wCcw+NIsQsz8CeD4b8dFvcVmYZYzsJ/kVSZO3puF7K
ogyKrCsMNEoVZEGTXV3s3VaCzdgmKVqQAdicupLvzCyZMHGxEicm0u4O8FUTLJXl96Tl0y7rW1+T
29g8qWhoQmkUGGAMFbj+LF9ak3AJPgutGagzh93Sh9b4dFt5nRB1rWeMXDAXNE0NAIvuHDSbRLcF
bIQ1DgJdD4UxxATgKrjWgvmVaAtMiYqLuQ92zvw4rpm0tH3MULPc35a1rogS8EKWY6Kagqoy2pgU
WQnETy18m8vsr6A4vsvG4cNtEb84Ll/LWDnWVjZ0iLmWUTRCEA+M0TFfuhMIMcNE4NFNw2AoI/SA
R2X30pQvS91gukj1xZJFlE7TzkMBQppNxGaUrbjumzY2EXr/+03KC6yzMNde+H6JiWn25yVf7iqA
Jhz0GHZ2KKen2nJDZoqd4O/6foAxk2+F1Xx14CtLJ9cEExtu4upbFL/Ek8KaSZpWcZpVzomKygtJ
ObdnD2Otwmox6sNUL/J4e1c2Nx4THJCNgcPFrNDrTWF51kousSmdWwxRmw14fZhk+XOv7gA28luK
sswknVp/TAOEZCDJKt5jPD1LXm4rshXTXslQlk/mQ1D5LZavls85YioLsRfpf/rpz4T4UT8PUebZ
d0aXvOWYWuiKB38gsDFqV3w5Wj0bgcJax+PQ+pyJb/yZ6FDcW54W2v0rRdmntsm6ZXGWKsaUHAsw
jInvqyov7/qWm9UuF+Zy79Gg/6uQRX9qx8l4h+xWuTeMLo1MIykiH52mYVMkiSb82zagfz9M2dpq
aDL0h6KVc9iLD4bmPts8nhdaK3tKxwHA4RY/TggLB7fbgYss9x5vW86mn70QotwW0intofdhOGOa
7tPUC8f555ChzUHbaK+TpFwZhPEgY0YGpMN0SK2H5U4sd73958+fK0tZP+Ii8udDKccihT1O47lL
2x1NTn5Vaox+01fhAbdSQKI0qRL9liOGQFKCNeNFErnjAe6yGL4H1Zk1327vzqZ9/StJhWtZNV+w
+bjLTfQlLuPHIqdvcU4XEpSjRVPk7WcLzmnHyDtTfGjo820V1jj61cV3IUA5ImktioIXWCwTfHel
ea5BRlB7HwryaQ1MUqcP38DfuibZXTQ+u+iRQB/EtRHQxkyKbAa+FQOihuMyJOnjUCfHNEjCGs4K
UfyomwW5eVZdvIJRAkHLqtquikEuDAaB10TnfCmD+4FiYqehQyD+Cs5freWFFEWxhfrzVE/gSfNk
BsR/1BQY1F2Fk0MwcXpi4eIMobEMTyMCUOmDfk+WQ1gyvFkE8rhBPext1w2lm0ZOP2HSGNtxd8dG
TKH0xifPZLqs20ZEjlLHWr4HIyV11dyUmMSKBsL35hhQTcFsL7O/bftckc/8gXq6p/DmHoDTbSXc
XBHBiivLOTjMk3GNx/3+geBaOvLRijpHBhoclU7Q+vcLJyO8ifC6QdwE6EDkeo8ex0sjncPbB2fz
7F+oo7iyzEJwVlGoU5K7MqKjJvbZaL3EKcGm4KHto/SqDoIzBiDPih5adOxsdiwywfTAxojXKMF8
YjndpXz/5DHde3BbrbV9DzhagJ1X53qxeE1VtwPiTjBBWY8OJop7ItBcyptWtw4F/Y8EJYFQgdFK
OgJ3wBg04WR76KUjX/P03sA41NDP4snRBdKrk3x1Li8krj7wQqeZJXk7m/BxVWbctTSrQyH23sgQ
2acY1BrcUXkqTLJbsuqvodNlgG+vqPuqIuRYFSk96NtTdrJ4fdfoyD03r+7f+rlqQQh8VAj9JujX
STscl/SDnzvvuYNulULXm6BTRnFxYzZOQbkuZY56zYPu2ar7dSWkGg1OlmrCUnXn6Xh3+7xuHyi0
U6zkuyt9i3KVitxo5FLi05tujPpCgH6Lghh/ObHF/Jw3toxQSH3qg/Ep67M4G3Wo/k3lME8JOVUw
U3tqXtuXhmeYa2PMMFdDCKrJ6iPr+un7bTW3AJfIX68DADDeC1oq3i+wstquClaBmC6LFlTLp9rc
LS5ejRiU1rT3gNDxGTONz478lPNlXwpySKrsjqPPDoCuw2x2p74wD1OXxzKjb4iYLr9O8ZotZ3WR
T/g6MoCgdfDDtny5vQBbAY0JAkAQwJmgrFYLO/bo2WXboReork5pP2CIZncQEl1xd4gO8J4Xd8wp
drdlbkWclzIVl4aJNKwxvHXN02+FcKK0HKO6/ZRgOcvh521Zm3ZsotcFgIi1t1tN6wun6gvPRPjk
2S81AIR1F5yadPpSCjdaGH1wxN7s0/2UuV/zstGlf3+h3VVneil+NfMLZ+o3RVb76VzFtggdzy+P
KN2HzdwdRUceOP+YGtluAo/e3N+DkRwAqEyEPZIHOxDjZWN/AIjzECD2WpIlcpihuVy27n700a2E
YSZwFWoRB9OzZVa7WBxzPjRg7flUDproYvMtD3p59Ld74GfDJXm9AGVJ7b4J8NptuiqqEkwNGT6a
bhPVKfk4+GbUJ8neH6LEeMNAJOD1LyQrHsyshsQSFoHzlUuYg/U3k+8Y/zG1P7rph20vIQHXFe/u
DYSVZuKgmVDjXP4f3dHdRzDNDNVGRXdipX4jvB53N2kjr3tsfEyMMUgk5iVaLGDWg/qc8vs+Fxrv
vXnCkAHCHJyVyVDNi/PalUKkEoueWHHtoi9msKOxQT+8Pxy7XNf5uWlGF+IUIweAA7PpMVsvrtKP
peyOINAJtH0lOp0UT73kPTUbBwRQht2HXRc89OY3s8YU8/ZklvX+ttvYFIYeLLQUIu+MiSXXVus3
skOXHGzH6oMol/veLcA/8RVsR+GSa8xEJ0tZvUZ0PggfcEJytgehhmMN32cjHPH6oU6n44ffCn7Q
mvtbMWUV23LCnbIKy2pxMLwzyMIOgPtGlZb3bdvzXohSLi87FyQlhoXEAv1e9819ad0nrrFPiyaa
ve8IXQVmHftd3LbiDXmTlQhyZYxC2Kw2uC4G7WnA4HRNP4u4/NnnXfQGVnq4F7zOLJSlwZ6qYiL9
KmhMPmIlzcw/+ul5KOpdKeDMkwMXn5BKDLlJNLmazd27kLma0sVt4gFdRksJmUF/qq2vzKnCyq6P
vut9vG3/m4KwdGtvMmrhvzzbhSA0vflM8A5XdDXNx2YWAmHQyuZK0iDkY6N5c2w6EB+Ju/8tP/vK
cct42ndc4h6qwOZvWs8i70OqSw7+iuVe3cUAryKmxegF5DmvV4+SQjS8hVeUQbXj/jCeEg/lWLc1
o3r0w4FWz30BOqLl72Koji3gFMI8ZHV5t6S7ZvZ1pa3NNcakPjBnrrMBfxVZLta452A2GwNYaT++
64Z6Cf1mBL3usrcLBAG393NrgVdCFjhpTOUBauNa9dRNmjGxHERBQJxClBDPeqbH1VGp63spRLFO
DOrjQ45RGjHN2h2o7mtgum6rseUqLyUokaMpC4kxFisdXFNF1viPKTDREIQXqPNaaP67LWxrfyzM
Bws8JMFWKO31ms0BXtogNkXTEMKVjhXndppPQ/bOHnEabova3B4XzIA2xgvbeI1ci2oBIUEQ4Feg
4i6i3tqxAegqXQugTohyyGqPz3VGsXhu8MzEEOb5fp1J8N9polxmTmJK0KJ7IAYUZ98wI8oejF53
cjYN7WK5lJ1hJZqB2h7LRWTk32Ei3W0dVit6ZcfrPCRsO+I2V9FhGcGMFCzoLBS0+4T0atQv5fM4
OufJIsehaf9Os0AjctOwgdUGpyKQTkDYXRuAsIRR2niLxnnexS4FtMY+5WAIFkA6I8l5W7/N5cMs
jHVABTqdXMUQWttJuoGXaM4nHHcx8eTRL2wdEdSmua3MNGgGRb+TatOithlmNtToGywDFhUWGE8c
Opq4jyU73lZo86SCrxsO7le3tuLYJ6MI3J6gRTGQzqF1XvosPYBlN/QKDZHKtk6/Bal1fA7Eqpc0
aHNrxwDMqtM+kM/lSDX7o1FHZZvo+IA309LVseslII/2v/f+h6zq9jWmWN1euC1LsEkAiB3yi+6r
BvpybqrBoWkdp3wB4oo6Y/k3OhN0Brdl3eAIBRUEuLnRGqO8gyphO+NIcfvIWdzPBq7YNm1/ZKP5
0elRGa+Tp9tqbS0gPLYdrK3uQBkrBu7LOk07gi7aDrRxzP9RWMieGMPhLVNRnHUy0W9JiquoPbQh
SDLUceE3fmTNGRDTweA+Do5PDynxy6ide35y0lKgDyP4MdIkjUabGJFMg7gwOhoNtZ2+4TxcfpXi
TYy8yMU04Ty09ovn/2OSbyjnZfWfT+2B8i6CCUTYaM1QqQAtyeoM4ET4kbLdU35ebxPJU81p2PLG
oKgAThc4rxXDfe0aaeX79mShIdBqhhQEPDvMR/jq8e48WMYe0/5SDKvTHIst+8GZQLfAOjkFIdq1
yN5NOUMdsUYj5WKHmfhg2X5kYnR9OI06N6mTZV3LAqCM++7aLgZky2eWgzwdQ1aREEgSHT3l1ilc
5zygdgXyJAyQu5aEyKkhxuyCox1EU4Vrxklh7M2BH6uKHtqq1GBgtjKLwJL5wO6CFxoowGtxjtk7
bc0BgsbcuBojVOm7Yfpsj8F9BrI8QIDwf52DiWo89AbVLtqewBAPqitAvF+93J2sopORoc3WzZBV
yvhjkg/vGZIEtW8fbRcZ24VhdH3xQDp5T5ckzOXwBvcTBEBkI6VmkkB1d9Zc5LPloQ83mLuz7Ly/
6sKO2lLceZ2uOrRpPchcA7SMrQXk63qRYZNlY7robmDLHE+BfIdJUAcxuw++NvbeEIVqDPiCMCED
1IBE2U/GwSkdzACa++zF75eoH6ddxzzgBZ7/2HsjP4EX2opoBxOO4lMts3VZ52EHO/MBVJYfWP2T
zWeDen/+6HTBUol+UgRcyHMot5I7+CXSYuiicAxySgFrrMlwfEvL9JUU5dR1zpQNvkDnRIu0VeE9
5m4aFs0bQtYrKYoXsReetdnaBSCE8V4Ak0mNJ8vga4GQ8XyXeDy6vUlb5wwSV1qf4NcdoOxSO0vp
5u3awePRMaxoFQXlI3VfZoobvd03fRM2qQg78leK8a9o0Dnd/oD1DlOCdBfGgZQ+8tY474rlNwEz
hGwIzrmDCYf1Tzw03kL+cyVDeW4OFJURa4SM2mlDlMbBux+69bc3KIIav4MsAO4cFd+RVxVqkS3I
bArrp8eQiugfi0AHttg6vGBFteCQLaikgkLHpSOia6omXnKnwTgp2oZJbf9oSfcejFr97rZKm9JM
YoLlABVEiLv2SmPhTG5Q+ugNSZdTb/Ew7bqn0Qb7OBs10cHGpYZpbaurBToGHaKK4RO3mtBlnzZx
Fjz3CSiXTwW99+SdXWgEbdkbZvqtc06QQsKs3GudOmK1LU0MFtOu2bOEn5EffiiF/fH20unEKO5i
KihmW9llEw8Y/CSPHojbpaafZD2Z6sm51ERZMssfJubaRRNLUYWYhDh2OpL1bSXAXuYDKYMX4Gof
F5mtcchI441QgnYvEECDZyJ+3l6njehi7QX/LUI5/t7E/QXzHJvYRANymM+iDwO+AJ6wL/PpHvSN
O6Nr742avtyWu4XeRM4XPUImSisgQ1WuwZYhOOSeC5KNprePQVu3xza3xzBPOMMN4sP1ItA6TpPl
vkjbQwty60UYZWvv/cJzTih9FhFp51EXJm+dObRie0B9o9MRYPPrNW97mckAWdvY6uajG3h4jCyH
2X5oFl1ebAv97YKox3bXsA5X9Lr9F9s7mWLAgwBHwSzc0+x3h6XEkDp/78kg8jEHEqVUmQd3YPqJ
0g8Bdw+JJ3dzk3+Q/hRZ/RN1dGCpLZMGMYGHDhDQAyCbev1F/Qz2iDRvmph1bhf6vZNGmZMIzZ23
ZdaXUpSD00tpNcKGzU3T0MN/YhiYlYEJ0k/m9qAxs/W31EOK+xVNhLbjo8VOsW+7aazcXFiDZNBP
rzMxVZF8bvO1SCkxls2+b827ybqfGYDegXei3fQGFw5snr9SnqHR5FdL/sUet2ld0Jr1DUqX59k6
118HTFTXnOGt9cS7zsNTBD1SIP293rVZsq7mY4ddG4xdXh2XPtllk+YZohOibJo71aCO8KBIA3gb
4q91QrGlG6W4KQTJBlxFoO1EMv9ak4Akg115E4RkGIM9R13/wIR8w5YADwMQKKpNWC/F8wSyXhqE
PC0a8ocGFNMPrSh+WC46Equ3hAtASFEHPaw2mJJXZ3Ox+0MBGjrOuzYu+uFYMOP7bP1t1vk9Du9t
O9+4vnFDOJiYDp+FmTj2taC5IDl4l3gDlhyehEFrHAyenn0PT4tC7tz6r9viNvbpStzqRy708nhS
Iw82NLE/zmHSfDNL1Jka3Ti6LSku4CYoNGHyHW6KaynJVHcEsyBg18AEM0yLTu9yt9Tc4lu9mhRj
rUD7jccSOhnXr7jQJSEZLHpq23gw/KMMnA9Z+tyO+QNF++oyYK5f8w1Q2ogVfTgk9RHgkaisuOZ0
bTheaAkW2V8sogB4XH8EGilYlY9DG/tNe2r6/sx01LsbFoIGP+TEAe1cvZGymKhajNVYVG3cD27Y
Je8y55imLLTrLEwm3dW2oQ6S1QgrUCezPV9tAPFoynyvmlukRkx7weTFofvqZhmebLftcEspVNUx
7xH9WQCdKU5JOiNmos0W/EXAq0PdWexEJSsOgmHwQ9Kiz89fMkdzfW0oh1gcFSZoRx20U1/vVY26
HwbB+W3sVu2+XEYnGgrrDa3vWDrMssCoXFQX1GcZx5ALI5iCFh0YgX/krVGe8ywwzk4zDZoTsLGI
6y6BJx5vDEwiUQ4A68mIpC7qJTn+g8PkCvvsdCOGmS/UPjCWB5j+wO0Pt3duaxEhEFk0D8Uh8Kle
L+LEg9GoE9bFVdJ/M7IVoh4kx9syNvwHQPdoeEemDp2PKh1inriknzKni7PhwQf1Rh+0YK7QMWFt
SUGOzP8FsAQ+Szm6pZsUrPGKPrbBnustzygJ98b+zzW5lKEc3iKdrMEuyj6uGjvCKE68N0oN1mNr
Q4AcwKsW0VJA1QwYF7M1+DLvcSsWd/7S/6iLtzRxg3oKPWGAyWFP1EemzU23H+22RyczPaaesTO7
dD+Oyd3t1Vpt5zrmgxIYmII6IJ4WIDS+ti3W9MMCJk880mka985XavZhX/NQ5DrCTZ2k9Whd3B28
aCvc7lmD1osnr/hSJ+ixo+9L48tthV7vDRSCH8DW4LH2am+GwqN8tgVu9+/mHHLdk1z380qaoQWv
UzoiIoqN0tu53o6VdPffKaCEXE5H8zQboYDcD9F4uv3jrw8gnirgu0d4hUsHbLnXmwDAwsxbis/v
k6MXsJDzFz/T+MhNGcjVImuACfBIq17LIB1DYjj1sAP9o5+/gLqYWM+31djaBfiQ3yKUu8y1+iHt
JgqrxTANJl5AQHdbwGtjBXsTHO56LHBhqsfCYSSbK8ds4nKY+jCjZIx7s0VVvm2LaDLkorknf4UU
1+fwWqByOtpJoi0JVDRxLyJ/PrbtbngW3b5PD8Y5Zw+m0BiCTkHFjlPGnImgXhnTJrEj3+mS01Qb
XxgBMNXu617jMVejfa0eWCDQMeMhxF839OLw14mRsdFeoJ5hyx3mrbDQQRxgyn5viX86G+P5zMYI
k1lq/NvrC3tdVwBcCMIrF63a14JFsuSeneCVBNhO3R5qlmIW4UMyZFFePt62mS0d1/rByqmOBiqV
7RytY8XILARYgdfHNdjvvOacYHaDXx+spAgb3wupLqh7fRDQXQhKIdwSuLSpOqG0KRsbQQ4ZYtv+
wVeKbQ2UemP5rn5fWT5mFZ4sbfy+xNQTK3uXhEX6vsnD0tcs3oY94qLDsiECAVZMpYJYKToDe7EG
BPX/yOodbAHzxDDvQhdtbyq0igG5NuIcdfZJXQ+ut0zJEGfUvWs98KJ8Go0mWjpxrlxNXXBdHMXo
cYVDEAIFvJVUGHoz4/VskZzjbs3DBrQ2mErWJV9uW92mkHWwKyK3letFCan6xlhS34GQFOvVFC9i
PFTDy20ZG5btY5LybxmKRzdMcEqNacVBKEMivyrOHcCtE8ZEzDnZZ+0PW5bhxK1c82LZNG7fQ8iL
WAsnSzG+XjgJneeag33kI2OPUupyxptGh9esjZ9HJs9VnGDlN2imawYek+5DNSXI0Uw7eKTJsva3
F3BDE9SHPZRl10whWIyvvVDPOmLPchrjHBQOe1t24jTwPNBdIuvtrRgccDV4s6LyDQSUemtxg2dJ
MDpjPLMlqoLqpcn8B2GaB1nykNby4zzWH52Fnd38SMuz6b9Q8fW2pq9NBbArwHtWNlq8+1RHj/sR
lU1qC3CnJGyfAVlwwLwwZIUtmYS9VVZ7zNetQ4w2ObkYSH+6Lf31hkI6Eocuhlogl6Sebt4iLOSd
L2I03EUiWMKKHHG9hy3VPMleu5FrQcp9ZgqfJWniibgs7lh1kO1BorUnfTCobk/X83u9p6i04+JC
tRFcxQjSr01nyJPeH6iQMZdFV4LEu+rOxGb+noE4N8oXMFgGQZ1EQJ/3YTul5sEgQ3O8va6rkFcf
gW4aPHjxGkHd8PojcrOmBYcFx/WS7DBrMTSKKTR6R3PgN7YPeVmge3BQUDRUE9BTkrDZlaBj9DE5
/cOQrq2ScdYyjZjXNrq+3cGbiakRePy462dcBCMDaieVV/ZgFXQ7ct/a4/KQGeh1skX1jXtg5aYz
Ge6can4CEN3WBCS/MnHXawmaVnTngGIOoHBPVbJdxOJPjWdiXq4fzg6GYS2f2uqh+kcWu/I+WD7O
VhESESXjwS3P/CN+6Dgnn8RP5jyVyYnQPNJxsL1ed8ylXRmzMAgKOUQ1y1tbzEVHcWbF+fQ/pF1Z
c9vGsv5FqAIIYnudwcZdFGlZ0gvKtizs+0bg198PPOfE5AjhVHIrfkgqZTZ6prfp5eu6sIZKrLSj
kUVdSZVAyTGYV6CiwzGJM4NKANcDkM80MIGrZsvDXbtIuiYZsc5I64iM0bPUaDHeqBOAmpJlaZh5
olnDGFmV+s/NMYq22BmC0UMkwjCldy8AvhQleZ1I0hZLJw2ix6qyrcOmPD9WmplTRTMQOrnwfAC2
KZsrKpOqQ/+7j1PNQmkldmolkBzjeKSV8dDuAUXAMUpftRQ+DPEgmsgm7FE2D1ZG40XXimGxxXTl
ApB9KrC0fiaVUqW76JKHOkeSZ94sqH4ZV7wwVPi/lP/yCnWNKK+lraiaaUmXGra5kUI2AZ+PBW/G
PsUYzuUfW/h7mkwoIkaeUvV6Ll3BMIr+qTVzpaTAIH98dzMmAiixkEr04gGlRF/cS0hc4lGBTJ+0
1dJlV9FRaaSUJnmV4d2SxGVO0a+LvSF60YymH4wYQUsFQDc+/oivTgaxN/YeI9sNDIgvuM5YXKYL
F6HDRwjSwkGOSTcvwDyzpajSVsoY2n27DDlqOUdzisEByob8Capx94xjd994AbyetL0M+nZQg92A
CiDJZaPCqg9x6xsRh8m5k0a3Bgp+06ZIQNzdE0wEuV42wDLcZln/KwgwrAi0yUWKFkvATrpZFFMh
r0kZVxzpnVEWeAGoP7wr2mDYfl2pChZVeIHNQ5egYOmXvvmRL1KDNlHdDRwnPmMJAOABJ475H/TI
sujoRpoi0MQ2A2A8+c9NhzH2uLRaFVhEiE0ey8zXSBNeDfXTqZttcqXT/d74trgXiqoDIBw2ASyD
H6VadfZCqETO4c1TQaIYTZ3Qe7Yvz1fCfJRggbboqw5JOhStGxc9r1N87orwescPQSxQGJyO9YaX
vm/yPtEieasn6bgV5fZzGfgNLdFJybEq85SmUWG03qI0wpxaAU2LoziRt16i/Lz0ymlQmr3Qeb8f
X84sGXh9BB8I0YGZds8QytEonyapjEabBQB8Lr7hTNkStyjFkZOEm1wYE2WAFxXuFWE4HPv0VLg5
uzEQFaH21QUw4ZM1GqOoXH4vK5Gm3ZMsCA7+/GPWUJGD1cBicaxpZ1krNW0RtGjE37aXt2xMiIHh
tgUPNuar2KEKDYlDByZyl1gKfM+UuExCBQDhKkCUlxhRL4a3SL3EHIM0SwQdVyi0TKsMdMYg5WEF
eb74ILKsW9Esyxxlv14v9PDfEAI4OJRcQTWJHYkx2rjIM6VUJ3DNki6yFHGPP2bNxz+9GVw/6qVY
dQKzjrk/5tDGahlhyaeKhah1Klq1oXWl2w0IgUiblVL0/M/JQe6wGhrp2elhfU+ubbwKmG6Btk20
qiWd1p2Wge6q/xyqA303/wk+pmlRmSEztmUPEOpQ2wZCuZ2oAITtH6dvDPR6IrOGbT1oSmDhfYwk
VfNE8LVt14Tf8GjxUOXTPspE503ifXUPEyGg1l6TlDDa90e2jFD+9fRYQ1HxvY6Fc44VR+nSDiVe
gmCOkIJ6NjwDhih0dkNq1beiVwSAcFZzg/o9EHp9jLWLQHbmXc9jSl9WfWLftC62Iq4HsFnWonmX
9cLsW6Bh6jzf+jVgQaDyF0/Yznh/eEFTGniQgpLs7aS82gOLqRDqveRjaXzEyYbOcwWjgFV7gOtm
3+J9CTUeS5zfIgoDmvmLwK6K8ClP82yT6TVHcWcMEZrLpmWs6KJF7prhrAVwe5uKPaKGAJV5Ikj+
i4ZO51+P9XWWylQpQ5yJCIydug7jheJli3IBZKKoKEkmLypHQvD3j10fYOKvbds4PsSWjIyXhdT4
RQqA+EZLEjMyMLaTCKJMS1W6WP+CI4yAAHoFcyDotb+XiDxcSFlfN4jslmFHgRHcAf9D0zkVjdlz
uy5/hnmAAZ/+/42DBezuqOtBB6iLKDWeMWEZ2WoW6OZjXr5IN5B7YbQxwKaJSCCyHZZCDyA+H6BH
2zb1SeUtn7EwzqxluHNteZLzmnN0X4JxkENHFKIG/H1YI8aqLgMsgKzyqtkmia2U7vsQO54LGI9+
aYXJPw2KQQuPY6wRwDAEIiLGmSv52FwGr2mBziaQBLbOyAyaYu8kz0J8uSk06084yAZ6R68DvPc3
5V3QORpJixabp7sXoO2nSJgJvK3DbI8u6i9gAc9hZBhR5cIahnsqaL6KALleXM7eb/kA1+qkvw1L
Nz1bOCZWsVv35LFksL1YXwgyEV4OFDhfTUGwszVyyHeN6zvyej8QY7WROPExIxdfaDHCLsZiL7U+
aGGV0Y+AXohibZevvLcLjworEVgQrWLU9XJe7ISWGMQn4knb6STnKNX0Ozex8ZUbtBDriIpQOgMA
6f1V9VJTy9iwPJwbsZOtWPQqswvD3OmK3uDdEhOH/5fWtMMMXgPmaOL5xkxkytglYpBezhrxN91T
cTAKMzKXRHMkK/cIYgo7IBvdo8E7L4fBZthY2jJTGkL8jIRyAtp2cggOXvDUWe130TB1y8s5hmNW
/PF++R+fbJSpqAMAlAvQavPNcnwHdHsSmkO7SizdM2PxSa2RpFnV5qI0xSXn7cElzuhe42lZYtTJ
5Zx/eruNqdLe8YlGgetpNQ4Gpo8c1WPigC8Hy6jeIEZJt0xBr0Iy3HrFdmMqrpRjtkmQh7fefPqZ
ezTnvLlZKJH/UEWqFLOvmI/BeOq9KJW6F6IpcSpYPu9sgPst6bNK4OEW5un0KXB0ZF54bqgxDjuU
0xhzmqCWmMO+iCk6Sh2PrMeB40dn7diUAf4fW5MLvNGQKvejWFWzy9lE9yPaAciCuO6nZ6l73twO
Oz/25QQZxS/EqJLCGjy9YkyIxPvlDzk1ddJZPAGZBOCLhbnhidH6WA0DWBkQ2tgAH/uubcJV8+6a
Hm2JznGjc0bz5vjYnZ+Z70tDMYCU/4KQt94Kpsk9Nx4NJhId6iAJE9Rlzi89fd3E+3fZtAMTjyIr
LQg9nVry8ljDrubiwQGy6z9R0laTtoM52RxqGls/f5ZktbPf5cA6L81osNotFTcn33TpZUfdjB6V
1UfEOVmewrHVRA8wPLInTbe4K+zYp/4Kzb/UdX37w+14+x/ZbDornOwIalVWctWOYHmgrxpJDqqp
EolGRDN50Gm862QMieIljViWoBQTM9wvTX+lkw+Z4/muA3dfrhAYdED6g4sFUO69Xut9kWAJlQS9
Xv5oDsnCat+6nypZbHuiP8tEtVzzVB9OtN8EJLYH0hOcK+fBNn+FNx/BGJfmUkm5FuAjXsxdtQ2e
JNtuf5SkWz1/T1Pq82aC5o3ZDT3GwsR5V9VaBHqF+fLamSUtf+0pPfL4mo0qkM3BtA4wA4CYdX+2
6TDUcpEqOFsEFla/Cgh3Ae/80d3QYI6uiDFRnmO1zdlMf6Sa1bmGpZpb6du6JZsdBsounOrVVcC/
CMwNQebsjMaoMFcJguL7OyCH17Fv++T5+XkkJfXXqXNYnQOz9M1iXZ4+3WP+8+gGFv1GrctnZ/n0
m0tPR9g+niBPfD76LMaWJ7GOfSIYqT6/qs5lM6weW7p5n/SHa/b9nWCjj5YW+HmAt/nO8rReu8fj
kePNZzX+hghjwNNOk8pKB5Frnc6sEkIhlY85md4A7DnhgYokFnD9VexouZdJsZLkNldHiH7wLMeS
WcQLjkGepPoLBQwso2aP+qbKSr2fx8UywmzVOesju2h7qpQ99VU3Q6LxMS/suOHVGKOAiuo8oJjQ
tsjIYhS0OvbnCLj0zbuo0hzbhi16NMzPgia/TXdwHtOb9Xe39JjD80S85Tv0KZ7N18EqCXD2vZd+
l5ir59WzRp+s728aXI9CE3fdOANJM+L6B1e3PjjfwXSb/IdvwC0Afwx7XpHHv7/EPPZKNdP74fz6
mpPX0ZTNmp5HNy4JoAoo2RLrR0Qi0jmnghbOp2/6Zk82HEm6Pky+XPSfr2DBLLpF2daqgq/Y/ZRV
B/A2DUl/P6c0sA1r+eQ41DqJ3z+r9/gXrZzI+uw3PRk764OjNdeyz6PvYNSmbYKuLbsLTsPcYa0Q
OWCwhKAcik8BoipxaEVOWEyJfz6TXU8uncU7iuvU2/0nqDLA2bD6BnK/wLbF+wvpIzVAG1zTn4WA
ABl03W1TaxmRYhNuG8vA46ZxFu7wL6LKe7KTst8E5R7qhmOvgKxCPFyAvtrqJLF4gcg1SfaFO9gl
ZB4B6oBiyz0Zqa8r2WuH/qw6iki8tZ9ZBslOkDtAOxDjZ/RUxuaSFtvMMNE72/zwf2XIg9XoD9l1
L9GF9xaZHoqPvocRf6EZAZA4RnhIxobSmbkG4GapVfrPQiwAx1BLmLcklVSW5xKI0vtMTbWQiH2L
1kdvmWsZ6ZdpxnNAM8YIl4EOHaDooCqFItr9KaVatPCQ3+rPMskx+kPidSUSeb841Ob+M6Pfut0p
2uXfH5uCryHGPVFG8ERZ7lRPk/rzwim/1bZ3OCEQdR/TmI6TPW70gmOdFwaOkUBjEhRYYtoLKvb1
QcoGK7YCU3F8igQWR49nQmsgRd3QYfQ4SZuwLgvQwXIGO3wZ7eq7tE9XBWkoLy137ep5xBNzWVI8
aJGRg1a/zrZntDoeSorJWTOILXn1CvOx3vhEIQltNzptTHW9QButlT+vHD8wox+jtbRHaoVbw4o8
Uzv224EopmbC5u5MboZoUuNHH8tccnuJ0eUG+YZkJavS2p11U7MWK5WsC8ejnGuYk6jbW2BsSiWO
SoIZ/+m2J8+y+5FRLkNzCnxLg3naeFE7GsISpz/d8zRA41uNq1FhJ6wLylvdxRNfJgovtaEMgEjz
H708NBvPtnyTB2b+Nei5l10mDIc/zlFkBZFyJzkUfT+cW5lnAlPQQJhAnYGtcibYct8PKXY7QlL9
39aPz3rz8m+0/A8F5pja+iIMMWZmkAIdrMgsXJ2kiBu4ZnIS1q/C/IcOc1JDq2qVoHuQL/vwmlAE
MLb+1r2ktsY5sr+xJ38oMW7L9wKluiRXjg6hE5kpRTyW0d7lpiAmnXjEE+OQalGMZKMEJWxJOJcE
T6GeLE8qoQWNHN8sN7wJzZm83yRvf/HGJo2HMi2UyMApvtTHkv4e6T49+CZ9LBIzr557KoxFjoJl
3Bmqf4EtGO2fgSm+eVuJfgtxVzHHkXE5YixyiLKc6E23lZLWskNr+NgLZuv+u5NDrgMOesIGYmfr
VFHwa2URTm//d/8I/1wQnQhIfhNev+7M2xzHd0OKMaV9dtHKWLqSQq7Izmnw3TMjW9j7K5o5aU1L
jqeeF/kbioxhrVV/4RdZcDlHq4v5M95d1iMNkLE58p5es/bohhBjLTSvzupljNx6ab1eNEJiM6Hy
6rH4TZbgi1bd0GAthdBVYWTElzPSmQm0KVlzjovHBGMgFGwz07wCOe1NssKaPhKvUJfTrcdcyNOv
PGKDMQ5AC1BaocVRZa+VPdD34LTD1AOiBM1MibgWqbRKSWUC+XQ1ksXH8k2jWDhk67b1pgL1267N
4SlerZUVwNIefxrny9ikBnbRB3lZQlp2y/WItMZghrjGxzSuCYUH7F9F9uaNYlyatkmXIPLSZWT3
7tEEMYtiVuZOf/KWJtZ3ksDar5+JYYWOeDaz3wBY57kCzk1fDd3NR1Ra6CWxcTVkBhF3O1QtY1K4
b+lq/43mq9BWn3mR+QxJ5PykaWIJaRbghEMsbkgayaWORL/tz6+jjfJC49ZmfvrniVNU8xBYICBA
+zOgp+6JTLuqQk+GGwA2vo1kjt1t4Auo4GCAh3x69OPxZV6bMpjLBJ7H1OywBCI5Zpju6ZVxthQG
AP+fsfmPpnhy7uycdCYCUj8kgw2IOjNz9GdMpovPj0kvp59+RJphVVhkoZItYUzLz84UkGzE/Elk
Tl/wGuxgy0saEmFfEvxLYGq0txdPy9OF/ohPl/1yQ2m+XRurSfJ8O3G0J070dEU9evR5TIy+ULpK
Sadio0hLKuHpEONrFKuPSGuf9L219/bKilfwZ6dU8BrD/WOpL7ogAXeIfrH7+8BASFVmISyYDIqt
NVXL7MT0sSeAahTl6/WpJ9laMBVS4MXGk4bp17/y/Ic6422UFA/tykOFQnQWzm5hSS6ieOuyLoj2
njn595wn7tMdswRVoO4DOgCdXV+Q9mKvwKzGEuwqpFpJZuvg3UCUtbCefBzv3XBtdvpCDXNUQLJE
jyTO+f5wq6S9dLGGwhKeXNrGtmV7sdZIdKg2gIvaC05hWe4xcwJi0TesEPrGDZWn83vwASywIILK
PGimylaDt6eEyCF1sHZshzTnfp2VRO4Jqq8cez0X8y2Bzmhg9goNgWi8v+f6MqppUMg6cpyL9WDJ
to3E3v4JNWX/12ONnik9YYXIDSVGozHiK0bhlE2N3Qs6cRK4wNEukcCUAdxM/XNG4qeRPoWWJbxj
TbiJYYOURNTVztITtzNiTrRuP4bRX2UQhwwzJMNZkQLs4F5mP8pO0V6WcQlgz3q4OJKGZllRaklk
1J7diWnlLDFG6Xp9zIMZYFfPXdX69mMYtUbjV9j5Je5APkXGKslo0xFsQ+vsVjETgOYhzUx10ia0
eElNQKfEtqKbIowbD39g1uDffgmj4i1Q9bCKREP9qjSF6ypW2dFyd4lFnaZ4We+igA7DXvNXYbPB
3g1HpMNPTTYfS8pcau1OUphos2oWgNKXDAQqkEhTNTuLbD0TZ0LVDSKJI6/INee7b7lmIs8sRTO2
noHrxswRGX1/65DN5zE1E33dMcUECBnytngdgCl5gVU9ZCEVpO+scFVrdEhImsZkOT5JxvfW+Ig6
Ww2fw+YsotO9OaZKy5lDmMmh3+siY+viqY0/ySatH3OyS8nY0vdwH6122SpaVR++pVmFZoYrzWnN
jLwpzsK09JSavDzHvOijljMttsXwhcoYBcFrRE8J/eH8cnl913fv6GAwfiTO3iSIiqfIOEQp49+I
1w1NRvcLL9I6MQJN8ajAwEinXeguLTklT4HZuD2uZ18hLcVLG8yFxuiK/8Mro+ZCP/xXrDUFDQS1
Kxiuhk20743hLC8mVvwpid11jmCnMS2TjZ7Zso7p7G+ytAYOmJx+B2BBUNtGT0Qshi8wf9XsmnhV
VNQ/PT6imacYxoqniQ64XR3AjPdOoRZVVFjKcDjL9pIK1FjvedkaHgVGG8aiRh2vD4Zz6kamQZM9
NT4e8zAZCdab3vLAiLgktoMhVhMPRP5JLw5PjGaNxl9nhN6v+zPysB9q0QzgwBxxSMWhIW/U+/mY
h2tAxzCBAbWpgIuJI8zDMfY4KVGjwYNgONfrhbO0FFB6jrcG/a2iSbE7ckOQmWu5o8dY3nHZADdD
AD3jNGXlkSWvaWSqK9/pbcPRHNEW0ZRyfszljGUEOhS66tExBV94dQc3T6dYkgelGlDQaxfHTKhJ
YuyXlUTaxs185NmLfwaGMHnbO3KM6JW1nxtNBHIy1FDQNbLMjigs00jKiZF+B1YDLULee2Em3rgj
ykijL5UqMAIQbwCO8aV12l2KJ+IvIMR8C9H5+fg8JzvCCs3NeV5t7s15DkKTGkmMQm3gV+c4D8xq
CNz/Hwkmaly2w2JYJCCRtiHNqp9RsvoXBDAgN40wI+/JIt8ZGlZ8tJNM6DECUi0n9T/vN56mGP9Q
YLyALoRaGHrDcPZJ7gRmz1HdmWD+7ucZY5/IeitfZDAQLt6FRWwacLQAPeL4sjl9vWWCsQ+10Ba+
Nt2DgmUheos5XS+mDVr2jeSXwoNZlGcF6+bIGOuQSIkWjqk0nDeb3bX0jtz3Ofl1zilZkV/bztrG
W/LWm3uaWesTkG9ptvtA7pjDNO9oGe/kCYtLHoX4DHHsSC3/6jsF21t570Ees4yZqBMlU8tEHM7o
WUdl0O/ti7rgCMl1dOOLqt6cKGMWIiNshxxvETQz7uz+OSR4zRNjfyHR6flZxmY2us3ImpxCIIof
Tp/68+fGOH9seJ0uc9n4G2nFkP29M9OEJu4uKaRVPAZPl1X63B0kN/3wkSzPObc3e67YxjR1ICqI
+xb3pJZh2gK/EbfnVRnR5Y+g5QZasw7lhgSj2kqkh2o6gARCKhTnd4dxdc7s82WDHKDjWNveLNDP
3OApfzJWnx8cWz8rnjfUGc0PsPdWiTTcqVG9KuX3LLPS2nlsHWcZxOkhEYi+K0yJ3Z/hZYiUS9iF
43mxGH5h7M1sjQv1L/VHW4qNJcURgH573sTOLF+AGVYB0g3UWI1Ru2WJdrsxjMdzVe68eF81TxLW
UT9mjEeDYazNGykECMh4jvSfedsRY7EWfB5aJI8Io3RLI/ES0YhgugDrJ8urrpCsEuH/Y1ZmYzfg
HWHuGiAROrCX7i9p1IqxlcZ8vFbTNrojEIkI1LMzIji5ORBejWYugTVBmmEkf4LPQTR1TxCJiUHT
L8WIiHfXIZ1jEEAunRcvPw/50SaludUq8lY9p08VGVanjLrHxxzPZXjuPoDxD0vl0pRpUo/nzesl
xJZ6kjwN1u5nYdspfQ5paVqtWZQ0+2GtF2aFSlV4QHGWl9u5Fse/GNWbc2AEtV6OvirX5Xh+edkV
2/ea/Bxy6hNHoA7JiP+0X6BVLjYxP04iPAs46j+rmzfUGRHWR0G4tGI1nrviuPRPgLbfisU3T8HE
bYeg1uOtKONeOyPOF9HwBrEBuxu0cAzW+8Gwf9a7C1n9DqljRchFVzQ/nY6CeeR5YnlWlf4wy0IH
K23cpgtjor151Z336ON9+W1EPLUijtVZvfm2/nFa9+7nWiT0rbOsbxHhFUVm/QngbqamUBnYKIy5
bZa9H6SAVjt3i9+58Fwtz4+lmvf7jFb5Yb8Uig5qHKXvsf5NFThZ7rnfn0YtJ0uBASK2xlJFi1q6
NOp41tT8VQ6qVyO/0McszN0SoN+Maa8jilNf2hXjbhzLQBzPXhkSY1i1yks+mI9pzCXtpnUofxGZ
+Lx5dYxLo8a21BFap9gqFROi0up0/p4uTP+psXobXZltSrQzh+zky1llB7QKfCH6YoEfxSi7qEXp
Im/h6/sI2z8pNp8M6C/yjSYnyx4AqkQTCx2tiTl2fJG0T4bIUQfD2IWRpCXYF4w+TtKGRWKXCdBT
OD5gMdl45uuwzQBIk8Dwwv4y9utCta8yNFRI8AHCgmJBMejs0t15RF1B+IYCbETWxhrgzmvXbd0X
l3M4s+SBlIQWIsBPYZj8/k5kPUxTPxolNDDvljRclyYC888jx+LNtSHg1/8iw0Jqlnpc6coILrGZ
lKDDJ32vLP+N33czfe6X07yhw7w6PSUJhrQHHcFFVLc7/LwQ9GGPjgUTR05Hl+dJ5lw4GkfQ1DG5
NSC3MIGkjOWhQwfUqTOaSHMSHFYOTOpWtK01R0O/Og0N0oE5TfToGyL2V91flJ6oizJsMfxq2jUZ
3rZ05AU9MyH+PQnGjnn6kF36KkGIvx43xNqu9ycejOuMINzTYAIAvwxHodSmGV7UiUu6ItvBtDhH
NVOxuifCaPwCmHBp0ICRjUCWb3s0FFATDS8838Y9MMaRCyJaFhGLIjW9kzEzlD1vOCaTd+mMdnpD
kxdtNV16fRxeT+rz/+/3rwzeWGSs1ITdz/H7NR6UGaGNc+LYl0n+7xXy7irYZo9Q7tAf0IGCQgIa
2SENXNf94N0E55zYrge/GFMU53AR8Q/jR2h/8uZwZhq37tmY2Lw5qCAS0mZEjzBe4YqbOziqNaRq
IEeXcyMzrfX3lBg9V6IcWeklKI2H3WtLX1/fA+oecvrzsLMLDFZdMPl6QKzGicx5OsPmkcXCx9KU
Sfml1/enjpCtZUXkG0czv5rniTnMRBhI5MJaMgqTRWoDXNQcAyJozYBhxjODjG+PRW4xL3J/iDBK
MxrlQqil7Gopvz0fzpF5cZ+f/V3bmM/bYzyaRkGmARjkdjmUOewtmRxJ0E2YBAtQDrbtMzpgtnVJ
Ajt0GlfHkUrPW/LdylcYlf6GrlPt7dMfMfemU5mrDzNFs7uDvvbO3MhrIQCxrxJx0C/6t5cdPIa9
Ik8a3VbWd2tPeUL7N4bwryNnx35rvTb8IAO5skSNAwW5zdHkKMa8iv8hwWjgZaliynBKj5sliXP6
nWJPPA/Hdqa4fX9sjPIZDSBg+wYXuDNt2/69eHKettY0chfRl5QT1XPviHG3Fy3QtKHAoSGzN9oH
W8IlOZWbuVtUbgr0g+oWb+j8a5h/zx/jfTsxqfoClZTzuGltapwfy//fWMk/d8T4XaXLsKw5rcHR
a7zfYQL8jAItCdxib3K7UqZP/epY/tBiTEmMTrtokeP0zN0FyByA60ePF7FOIfrNDJPnAGbK4fcn
xxiVPFrWnriEZGw2KTF3uK7V6qmjzu/GfUZ0ucawt4FxD55j+5t46S822VEbABpjMkkAm6lPlfc1
RFFH21jtcoSRo11sj08OuDsFI/PIh+ZEXKkH0+157Q2LKfZ+cGPsIqshHcLKwCKy88Z8tWuK3lZk
XFSTWBY9FQ6mZ3mPDh5TjMlQhqCPh7Iczuo3BW9Ne5XS30vTwUjcG8aPeUfIvSrGeGALZqPlCkQk
ywn2su/q1zWQDo5HzlXNNBbeiSILwCQFcuH7Ex2IIWwGqgHok3UsarnGyoBD4Rwjz5+yMHeRVo6G
mBTwJSnada++5Pyb/EKWHG8q6vqm+cGxI5OffCQpjB0xguUyVH1QjMnO7He1DZ9yMDlEOM6aXSIQ
eUjItgWk49VER9uZrJD5x3g15rg3usXT45kU3P2lMfajjutFL+lgaQNy76AX2M/kt2c7VoZuQej1
5/HjQ/xnSIioY4MoFnMqEvK9QE5iJBIjVTXie0iK1pL81SOcaG5eo29+n/FgRT9kntJBo2XygnmG
9/fDCmm9JUFLkI6jdF2OKM7ANNwzNDmFm7DmAgQHCel/qBiKYBr9Pj3sqa1b3dtj4ZgO5osA3jDG
CGACZD+la3Fwirs0+++Pf3wmD3bPBeO6CrVKNSG5Hpup/8Bg9FZay3TtGk894YaCs0bwhhVG8Fpt
qNVOwPC9nyBtgFIhLzExb4/+UGCbCXzgbWM3HNgpkEM6wKz/nswRkgeAd+HZvlnLcEOLye908oBW
SGwbOBt2dChc1DwDcvzgBRezYdINlSlpdiNmTfK/65dPoaM4j69/pgZyd/1Xe3vz634tdm0yBcsv
m//0t77Hrn0unZWDdPx2pL1p7fepmdouXnk81mbyjffUGZug6UMD2G6c4AYtzOMqkTCTXmEU3m4o
rX96tHY/3NM3ccMdEJp05oFOsQOLaVI1STs9jqKWJt5bQ6rh0C3sQOYYPY7AXy3xzfEamZDFfg5L
qx30lYKsKUcG5+P2G+lgjEMljQK20E4naKKigSj3gLdVg3JGb9L14PKqFzxzcZWnG4aqLhP9OAa9
BoCBO9v+j5E1LYWuzX+VBbjhjbEWipEttUyfoDowM6BRyXmj6+Ox4ZjX+ffiHzLssGIFMMsino4w
vBARotATj2IifqFxXuQ8h8HC2/VG+V+h25iipbje+lC+fuveMdTE9fCz4e0NT4zRuIRSLqXlJBYp
eSlJs7WVLaIKDelggG1Z8eua++yefvKBSrHJ5yFpPNVAH8OUlSJmTS6b6mTsRLS88AbD5l/GN9wx
ZqMuF22qRNAqvH6mx89vIMsheLGo+7k58vAF5pNgN9SYwELUoxHwtmDMRK1gZ6cWGohWz7XpvK2t
9UBOLp4nmw+OXZ7NGyErBQCV5bTihPEti+6iNoWE16sMDMtDcTqv8D5ZrIiF63MxJPz52V8zfhyy
887mD1lGbopAFgp9cSX7+noAZg1dABaJGFTZT0E9/UQ3b4Fuc9FFWYZXWpypX0zu4A915o0UopU/
WVQNimO02Ubn992KXCjon/d7HlLa34SLf2gxMhTJceMrI2htXjaNOfWHhcR+dhqUGmA7LQTej4/2
b4T2D0FGjEp/WYrV9HieXpwwm086RgUc5L+O6p5Da/6VdHOQTGgqp0atqtrk1UXnFRN+uykY9uzv
jrX/YSEatkyXw930i1+1/w93jB/q9C6KLlP0DU9OUogMGjicH5Xjck3bvJ35Q4kJWMtUrItCgGl7
aX5pRIZ2rJzMHRHpf9+iukaXNiC8OOz9jZv9Q5RxRVpQ/zeZWluNuQnQp6JviYPJ15bSD2V19M2P
F15fGEcdvuA2N02w7Iwplq1M81WkO809oJu6Ni9Oy+Hvb9z6//jDRpP7IHMRaGmaTm+Zd+PgmSuy
RM6dXl/UvHYzeTqqv5cUrCS7J9WEPYAPgunxadrmYQrRn1PHDjfvSHIiAwP+tlvLlSg9uSYw79zQ
PCbfeCm0+ezgXxqisXP2MOlaWmmTg4Tu2+eQIB9DxjXyB9yznffFf86WsTSdoAmyVk0CC5wCjF1m
Lh7Y+p7jMVQeGca+6LIv91UPMlgOZQSYRXsdqPwrJQ12leK/pkFYjK/VZJXp+IzVL8fZvq3XeBed
LIusAtszf/36jjGWV3TFGsd8Sz88PJrXawvP5zbnPdfnE1Q3F8CYKEH16sibstsmIA6LFWaeBYQN
R45Zmn+i/Tl7xiyFmMm8eFPSIccALhXeRZseXR7E12RxHkk0Y5E0Kct1f3pCj6vS9MiEO/uYjfmE
zc1hMean8xfNor6AjZggeXh8RcfKhGP4jFkz0kBV9xYNnwDzeTpuuIjBjyMRDLfe62tUKJ4hTi/E
HajW1LDEX3TtN4TD4mOzrl3l5eZhEet1HF2mnBRANqcYC9Gq001YcVZFT4CI4JVwOCZdY8u0+XDB
yzdCym3zXk6D2Qiwnp9U4DktyOd6QdanyHnMIk/kr++DGxbb4oKmpmstUF17PZGOsANKj/eG+f8k
xFicJhCLoZme1bnjvcHdu73rnriC8ThWxGJXRjDES6zLFwjGy6YAIoqxF9/CU0KP19jwMUfX9/gD
Fbsi3N0cXScs/FARJul42e0kuPwU+PFOTDMXteETdeU3jScgHD91dZk3JGNF7yUjwyFuAjT20tr0
z0eeeXocNWnXbNYNDT+JoiZOwdbODF2kPg7p62f5PbFOeFJwoYjlydg9OkTGigSN3GdSBom/2Ob7
BtOTu8N59Rzufp+TwzN6kwaZ/P5NCK3RaA5cMWO7OcWnwXV5J8sJhbGXgpGcGq/TbFK9yty8vh/s
81OX4h6RYtJWCeUEwzy1u74Ebg55kMMxKSe2BdcuAuK5QOGccII5l8nxAtdc1w0ZJYx8rDeEOgCW
uDOXO70gY2KKPN3mkWHeSFHr/bfgYtuKi0K6QZ8J/bFGDR+6xwtBOTpwfRrf8DT6/zMkmx0q3d4T
4OMeKzYv8GQTcV2DLE+tQssGx0RC6bCK7GbzC1Z/GnfgdXxzLBabjbskhYK1qZCEcP0bA+MfHF54
V8MEG0qRyn451dBNNHFP7gRN5I413Qwqby8cYhxlZhNxwSXBOrH/I+26lhtHku0XIQLevBYMQSuR
lKH0gmi1WrCEIwyBr7+nuLsjdDWGdWNmJzbmYSKUzELWqbQnB+gCXoL3J+RNg83mVuZYnz94Mdff
ZK7+cqNYWt6htGKlpLbdnh0RC5h0P9H87LrJrKNSwdYrdZE3hwFjbxf7vp6cM2WTc3mXSmInQc11
/yW/1bsvzq2dmXKe5hwMNinXtnGW5NRtPv/Yogc9tRdLb6suPJjiIVyg/Ex2LsaZevKFBiuO9XOF
M7FQKaADur5Au8I9oVzx9O45a3UrVU5vj6UbtHvzwR5enb3/dcy2SQHYWv9LdGTTdk2b6KOJTgnA
lgOCbHjJaPfI8A9H179Js/5lQ7dpvQmW1LkiXS8q/ZLxD7SRGbZ8QtcaRwrPXBifBFFdUlxpHIvt
qqWvk+Jp4HWOczBRYQKXITLMWEzRtoKoPF4ZC5+HUry4//aOT05Kyq1ECy+QcNqed6L9TkrkpEDO
vhCW9y8XLwpmW+BaRW1andKK9Da2kGxCki4Oi8ddfUDlniNKuu983NICE6XCtE37Hs/Jk+P0OhnR
Q05+IJMZcZxsjgGojGuRCVXbxCM0QjBZgOQWwYrKqelwsmugVP7dfVEEtOhnA5KkvQ2aG+cB+2ZD
8gvxNMEs6S65tSFcXuHBce7qfMiiYN2VhZ26WBOn/i5YDqXACCkMW/6Ll7pPuvMLiRoXVXuaLeH3
FM+6pxN5zG0KrkJ0SXJ8M42sr771nH7cN4r5+t9EAHOXGgxIZJgzh6VjFsh7/0DQh6pjRsjbDrWy
/fqfWeFEIPNE54qRmm1AT5Asl4vAQ9cUCdzhcF+vWT9jIoUa6cTWzfKcY1U2detHB6xxHDOYR9LJ
n2f9+DDLIquiV0nfx4uM3EoCHCDl2Rrro2O7x3+DhdManF20Of4XwvGNXdv+EZkhnk6zWYZvnVgn
vR8VM+ppdjzafODTGLVdr3UwuliO9HbhVeJmIXwijHl2NdHKZfk/wpxt5ok/fYenzyzcTUQwbnqm
p5YV37Kcqi0dXpHlR4DKc89vYe8fEd1ECgMIbdZdzrGCU8ucd6xW+nUFGRYBSQ9aeMLSvW/UXGEM
GlRhPwyKCWHO6VRvzmTd2yo6Qz31TTQfqqV/aT2ORPrz76nHwkOVyyDVg8QUvPnFgiA7TFAw8bUl
z9p5n4vBBewkgytNG3pRRMegDlqiFhpKzhsUSxCWWsse468v97XjGSEDEgKaR/KiobdYrYmQYvaE
W3LinR8DFEpslZ1FjTBfxtvr2rKv6B/+os5dgv9zTH4+R/NtjKyr3o5XvbKwTxkDKMjr4wjBKOsc
QIOFf1B5ojwLWDLQEhEl6ftHOV+inYhmXuRUToVksGAoNUhLKW2pgTxpb1vH8iEkw+PP3utW40rZ
hilcaN+/L31+WmEinYWTtCq6M+1XXb+ff108DRa6N90XHnnGfCJjIofBFHUcQrkYccAKCUBwvzv3
WIS08o8xLxk7n6CZSGJwJZYbq09Uaptb2h4IXvkUd2GFuhrWhXBOb9Zjm8hiYEU9K2dNjOAD1M6p
dVHmwsPcECymwJgcSkAcaZxb94f3XoSRpVLod9D6+BHCcVseUAhB60Bpr7n4PFt+mOjGwIqma4HQ
DJDW2tuKhK60wLIhzr2bd+InQhggMaBQW9HMebvKNliC8KWstTMJsTxxh31GX1wfiqcUgyrXNhCx
lBnybjPUmWO9C4/3vxLPL2S9+DFVqFIQ4T2cXSS5OvITLb4m2SHVu/eVp/viODbB+vMgYMpNJaAK
YVmOtMuJfuBmUKgV33nK2KGUNu4HuaGHhi47cvhFRxFcdCu7+5rzaPIEMSBR6NbFMEoI2gpEX8Yc
Jj7eX2eAoUywf9ykCeu1DnbTy/L+h+Ah6W0vxsRxzmSrzC8y/nxr9yvn6mQN+TmuqqW95rno86ij
I5JSLWzcZb9HrKFDqkoQw5m/WscuHGx24G2/pJf7z0/+LYL5EoGgy4WZQ4QnreXHjMhceOEpwXyN
y4h533MArwUtz9tt+544CmgbXgeSL7AVD91QyBdxvtC8o/StFIPWppn2tTJApPyeOepy8+i+rWz/
vpD52EPFgi6Q24JGl50zkUYzkrqypX7fmQz2Fv4Y+mUagvknzAHiGeL4D7MAMJHHuA9Sr5wbOur4
NP7MMLijrICb91Waf1EnIhgfQam7uOqsjn4qsAqgjewBsxJLZBuRb8PDmvKqEfPeGLb9KJZigXqZ
ZSQDKaxajJQktLXPJL6Q0aekItQre48cM14HP1dHzGjEXr5VkvWe18A2a5oT8YzxD3qQd20E8Q/h
Hi4KlnzdP9D5JMxEAGP7QqSbnRRQflISbbaR/eAlTvu8JAfxE52A18URw1fZMy8FMx97T8Qy9o/D
NsJh1K9PV2ck5+d4gT7bSwOvlqPfrElO5Oi/pxBy6yqIZxN7DF9eDHw10xkeqtf7R8jVhfFOaIth
Y1TQZe0E4C1C+wvK3trbJ0cM/RJ/4OBEFWoqE1DHrtw6UukOyOoQY3XL4dbDiJLVceApRC/RPUn0
UCeSUK7qM+MMhZIOzGTNxSZe+itchNqSF1rdSkV/L0pmGchkzYwqfYT5rdEUqv9KZbBfq/GiDpE9
LyKCPS6U8zvyxN2nszcSzGavNY6JzDt+fx2szDZt5XFzuQwSDtZxspIQNPjlJD8cj9zlOxxLkdme
rRKMLKkVYPXjuuzWqJydgR2+sdxzLGXWu5goxIBGn2S9kIIb7CnJvDAPyaXLSAIy326pikSSVrGj
6OugOT0L42OjeL3J8z/um+qfvBZKE415Qr/qVrTLt0u8y8A/MhjIEQauUfLi1vnq50RhBk1GFAxr
ycK5qvHSFHMipXa7kH/WL61iiyqJsTFxsZI/r+vR1aKTzovzZj2UiXgGZKzeCPReBa3y+StOSfy4
CnlP+fy7NxHBYEyI/dbGJYGNYq4YZE/pGk85wUobY/VDcY8OdyiLpxIDNqmWh6KR0S/o9D+w75mm
x3vn6tbEtznAJvNkMXDThVihY8aQ9eLQrQ+Fi00wTrHbvrejbR5JsdxsSrf19AetBnlB6vASDxz5
t1s7gbu41kG1fYH15E7zsXPxDN2/jzwF2Z6s9lyVvZXSR+h0ClbL2AV+e/IShTua4nAKf+2vdM+3
HW6qg1reHXhlm7OuoLyOC3oxnG35ubySp/ZXSLzSD1QbBNu+9nRf0/nA49tM2dYsM03QYXS9yStI
70bYkpFudC9Hmowj6f7DLrM1nDLWsEOXYhz1ywYb64A3pf8zI7TjdvejwDJyh+PdzueNJsoxKFMU
elGqMa554b6oX82qzMiKO8t13+GTb9njiTFmVnxp1REOHybghZ+qfV2dO+zovn96nAfihqcTIdfO
HMuE3m7v8HX/L8+3OEwOiQGOsu2zqqRLDWqnNZwhttODoS7qwO0qUr5YWzRFtX7BY8PjGh6DIWYl
FHnX4NiiCE4eWQCu0PuFxB5vaIZzo9h6TqvU12tKv0/6IzmOP/z7x8eBIrZ8o+R6rIgDPsw2WHiG
d+ZALce42N4q00irWKWnhL6/FIX9N1Cz3VeAY1nsHKQ2CFJYFlAgWGL648LZCcuJxkCD+rtnKnVt
Nxg9vR2nbb+i3djNJo+9S2aDVhKtpvujbbtvu8Oi1HiAMxuxfxs222GFpUSypTUUcFYnc49Iqeyd
T94s7HzIPpFCzW9yM9Wyw/jXGQqCa1ny3inBwQLUyiifYPuNze0gpOd15324vVwTcaAOifs4peeZ
OXVDbJngHJEtRmGS62bzDpBBBkkIMYclABnammCj9flY+snLGBwjXszHA2q2zSoV9KZuKbzV3mUb
INlRL/hEFLPp2+8vxZZpZKkIQoXuTBmwdum12lYdsfd8MZwry/ZV5deLbLYyYrF+tdVt8zG1O9Tv
MM81ODi5tfLI7W/lxUMsg62YKmJ2ViHS8JExdgmmGXw79D55bVu8t4LtmbI0MZEu9Er1mlNgqe7u
+Kl9oqBG64T/MiZi26a0XhHHqoH1pShoxS8ddvR1TofFYgM43mpiNitX9O5j4c0HuXO7bjSqk9uV
xmkRBhlkKtgn5Bwy8rMBVROohzivBgd02WJM0SqyKiRYsWQ1JA7IhQfqfxNfoYsE+1pMS2WnfKq4
63LZwuoUsIU4uScc0u2bjS1wq2PsOVz+xfmyBag9/yeOQfnWKMwW+95pIYFOFO7T9ZO5VH/GWFxo
Of4qIf7R33Oexr/5WN9CGe+uLUXJOtPVJOPD2lt6gj0esNr+i4vwNPj+0yi+5TAIfxnOndIJ9CzX
IOd8WAYOWsYpI1WN3W3g0eMKnM/mfAukPsfEChtQWZZRAIE12iHp/BsGNCmBJvWU8a7gWcE4vcMx
/XlH5lsoA/YiZpJaxYRJvqwh0tv2PTZvPgZH2RFBqm/vqzVvj+jfoP63SMYFrMSqiXoRHxAEMxdi
Pm4o1R1IvjiazT+Zf4lho8UIjHpjTQOPl2yzHezRQ76o2A4xXTrMHQflGMtN58m3sy6CosmJQFeE
ed57/qT+SFMSeD+K1uXoxbt0bKgYpmKTq3RRFeaGwrXmeRg995dkhV6D4/OuXSrwDHjtPfPO9PdZ
UvUn6gmlFKhmASs5G06AZdRRzNGKh1xsmGgEWERtdBRKsHlVJid1gcruS28udA/pdIfzyvBsg8GQ
wkrDHsU3APEao37x633Tu731d6CDjQ27QAnzVLtBlHOSV9ipjZWjH5Ry64qJk9huMF6+OS/R25OB
fsvJFpj7vP8TuOfJgEnZqGWcXqFhuTnvPnIHGHLZbF43eA58XlvtbIhvGCZ2XppYe8o6+xWWrspl
maA/9AL+MuxT8EBpggzwfZVmHayJFOabZddePfcyODKFxs40typcDavAkmVSrs8NxxxnG9U1XTHo
ziPsWmO5+sFEUEX6QKflHWBU91HYoC8D/lu7X7rziPbk0GvXoafvPkMQnpou5/PN3bepeObtybXK
RJ0L4rFRtUBnVvTr/lnOVpOmAhjzkIJ4AOU4KoDrrffh/dKXjU8belHazGGMny+Cd1/gbEZ9KpB5
ZyTjnOv9GfVA8BStVbf040d//XJfyJyFTGUwD8v12qiWGEPG6eQ5V/BTJRUnap5NX0xEsIT6aVP3
iUI/zHpbHpPX6if6M8KL/cldkTz3Lk8F0SBtgrhdK3VmTOkaMKYQrALnEQ1CGdlQn9TXXc7BUXNi
8WoqjHomE2Hmtb0q8RXCLi7GtV3e6zEbqBiKpoH+X0J9m82WSGErgXZapG0OBiaypYaYIF6rocte
KAlGLzj6zBnCVB6jTyejjbuPIU+JSfKakWifgxf1vrHNXqGpEOZNDKW6v3YyhNTeaQ1vrXXf87fY
ld8uFomXjYakfw/dvvxAtJNFxSWGuL0i7Feb/gD6yE2+Wh82sa4JI0AiRX5l+1EtCMJAaUFG1/cl
TosS9xsy8HvpBQ2FDagLYe7WAbe7/kSTdwO05KDfrItvqDJqy5JuKLJJQ/qJZoosCWPV0+8HxU7S
f0Ew2ZHhlYcZt/D/j1OcyGIu2oABg3NwgayXtUG89/LR8JOHK2pxTg26NucYuGgCPNq6B55APGrc
PPL8wU5+AGOsaYoJul7CD3BO7wF4EBFh+PCGDZ7PM3fJp4fK2KsengvlXELOGtwv5Wt4vH8fZu/c
RA3GGotUuAbXGn8+Q5wkLlvH9Wsux/NcLmeqA2OEbVQUINOQcFbo9npfknjR2aqzec0xTWu3RFr2
HEdxNvUxlUhPdWKKY1gUVVBAIk1HnDxPcC8eOR65M1A8zZgH+RqrvYw9MZTiCfPeFqTYK/Vw/xPN
vl5TZZhHWDWGq5Qhb029GoxsYj29SuRXDjDOup5TKcwz3JfSGKKBAFJKdCePMIezna8X7vPKDz0e
VNDb8cf1hY+GpinTxJgQI0wvcsxZaQqENXSJhiuh8OkDEDknRw3rjhg2iWgFVqKKkgoxtJ/pdHWM
nUrQXY7a3D86vm+N2ETi5ZppgTkaVCNvmzuohdf2o00iuNSf1/9HX/482k4EMgAURnIqa6FMx7sw
Qnb6UBzVydB5+sVTbbZt3ZhIYiDonImJlaY4RVwlZBuixwtYDUa0kKwfRVSuga/xUVxD7qfu8i4y
x1DYvGJhlhczqHRQ7DvB47jYHFf+l7Y0bd7no+/FPUthIAoM9FY6dpCz7leWh5GA13Ev2XsNLYv3
bXLeAZmcJgNNcSynl8rCab6kyNOjwc67Yp7RsheLxQ537Wvv8xjMuabCoFSpN8W1SmEqTu1ot8a+
q6c48jJ/kZ0V7yRnIXGiH4NWSiSHZtTgIjgd5TFQdsVJ0IDy3AZv3uVmMEQd9SpPTGC8iKRDtxR2
2fryc/fVI3dZcbfk8D6byjg3nSCVyfmKM6zelVfMfakKaVzy7C5KOPgNqDB8U13skWgH1FTcDPHs
M/19qGzvd3lN1FiqIf3l4mKxeLjztu1CORNsnhr3b+Lr/oXXeTz/6kxEMvgSgBI0F7FEmLaOATQP
b0DNL6yBeOF+SM4dVxl8yc6YFa0uGo7WpfSuZUMEV331P+9fvLnQbIJiqvq7S4CWSKEIety7SlnE
zULAPOVSfLWa7X0xs/4a+rWxdgz7HDWRud5wjE1zlE10Hi/Gnc8fDZ0/rO+/z9zltBFlvdPx9yvX
AX80XZbReoODOdT7esw7uBNFmHscg4SiCywIQpO77aSHcBVuR9HWW1Jv96j877SnK6dt/2+A6ls5
5kobXZ0lkgKZGsi3iehinTOK0D9Nsooq8vnJZRWYtQldgRmLEs7NZA5TxTrnLqCWV8Mz/cgfzs8a
5ioapGKb59IOQWPNH7mkOvzx0uiWaaKjH7m3G0HaxDWVMZbQWAG2jIJMAfzfAtH8SLLl5bXGgpyB
pJ6/z2xZtDmfk5r3PbHMdY7qsbNiORnhqeKOSYn9+mz77dpXuMCs0ft6TxRzn5UGu3jkBKIc/b0g
ipc7WD7iHTAk8foLBdZH9/Vt8CQ7IM+r1Qodpyca2sCFQfXr8xNcbvbuDbHUHkDDeXvn7Wty9gwG
hEj4p2aBX7ZVfA2ItsMaRdBlSMt/ediMN9GKoFkT6TeGattiKyskXNql/aU8Fmvd5QibfQcnSjGI
06udXskZlILnecLWIyQTdhIOMLN56elZUkSsbPvLdpn7EoxRZ+oDFQUWHHNxUrCTIkzdYONTZh/f
t0Fu2xC9x6A/Rv2pX4jFUhjvaNeIx7n5qVmonfwaFqGMKNQyEatzT877uFZaz7Jvz3/0rIaEO7F0
czXvmTUDTo1gNJKsQByt0o5O5C0Py+jBzG1kxeLE8QGKgW3KfglWCpjxcUU3Tu1feB7xrCvwrTWb
yxR7JZLSGLaFT9C77xdsCAs2ygLT9ahv0j1en/8sjJqIpM7zBLLGS2IO2QDNg5R41UpMiAAfZOHG
2Nbha28tt5uA82UNBqzCIMK4jQCBa3UB50M6o+ayEtcxNlCBr+KTl02aTxdMFGQQS02wL3TsqDy0
ySfH4cH3QebJQR8O8BsM+KRlfC00A0JQQD2DQhRlWm7+mQO9BgM8SNXLSduEdFnx2rM8TbRdPGTg
feVxYvCg1GBQpxXwdgoXaPMCfxQ7Va4kBA8/HXrnHNstzXzn3rEbss+90aG7N6CdA72dbAzMJQF1
kLGVdiKouy/Lrz1KOYGtu1zPlPNoGgzCaEF7EYUax5liWYcT75UDnbvE+ImdC+TfwbjBwEui6iEu
NpVVk/VpK+e2+FmixI4VpkRz/llM+G3ybLK2zPPGyFP6SL9fFulzuAUB4xH0TT0RNrxsz7yb9dez
YTL4EefRuewLQNYWmOV95Ih48zU4TuOjv/6HHvJEMwY8MJM7pALYdWgTY/QwIqTGCfIGx3j2bzKQ
cb1aslmEFIaddH81UBdBg6SDfAFv+wRXEoMbbS+bclvD/jFidUszgv9og2LBmovz9GTu3DSTQQ8j
DVMlUaMRBSX0zoCaipJww2/h9czw8NZkwEPOy0xIFNj6+nTZdiT3SwI+Ipk7zzzbdTFxWFgHP1CL
PD93OLthERUEzljsCq5h2cEmb0g5OGVNdHLZwFv6XEfxzurs+7f61sx370gZBBEMqwiSAWaCZA9G
RHVbWWOfcubELmjUlkFlByA79no0hsqxG9qmjxc1hC9B4x0+UxLXlhiQaSX5nOoVbv2w8rzKtgYs
jAe3srBEhQRbFe8rP59S/r6J7AbjdJTGQhFhT0hQbrEwagmG5+3h1STYXWYtPznSqNGwR22qWIOh
Kya2cd8C2omXUrWy1o1GBndQcYqtgkHBhR8/5PZnsv1EmMORNndXptIYEx6RxCs6C9IwVUNyJ7Zf
B3gn3Ah1Li85FcN43GNWdOhKOd+cBoGk4IP0hw9ejWnWLKZSGCvNozzOe+3m/6DBPwaHG8jpUc3i
FshnG7CnkhgDHKpESrsA+tQoDzYjVr5hrt2mjY6IH74Qs1hYN8r7VnMR0kTo7UdNLCPT8mCINPqt
Tk4nQr9NRHkSESB98oyQJ4p56jRzzEGxAlE0uXtyLKQvenI5qWdIe/nMTv/OCtmJA0NC9qKmHy5Y
REdlJPoZdV1abUh4/B2z3VHTQ2QevBos6KF5gWbDosII2drDZLGJzRfodQyJZjkVuuhtcU3FG0sD
LcbBLenL5ZeZ9QenP4R5D9NI7qKG3jxn6zQNgXSsKcf/vpAzQAL284XjgM42wZiqaSG603R00zG3
IzoLWiyUFzjVmKCGtf6PaYnzLenv/hO/vsUwVyO0mlYwuxz4hdkuDNyDLu+ZlnN43hhHDnsbVGmU
GpNeQcQh4T7EuqIYZIcEB3dfodnHd3Jutw85uXZGhIaAUIFCeHc9yrR09a/ggUc2j745SAuseTne
2TnOqUiK2hORpYY9VmYGkWhsBpXN+1bxzitt2y5FVOJivKvOfR1nu2KnAplboXSdYPY91TF7qECj
7O+HBUcE73vR/z7RqR/UMWvbEjqdxk1aEWufwFuifaPOJ2+LkDT/iP5lhOwYTqbqqSh2sPWXEyDL
0dERAHojH8wLHK2oNd+x9tvk+kQrzRRDXY4rGj86ov0Q2UVFal99MlZfR+ON7oX9f2yG5WnHvKaC
JuvgcYLQ8eEF+xxoijlxynW6SZ/Aq8JrfZzd8jc1DgY4wqaI80yi1njyumMSOHDzsLILNeHXz68v
LnH/vEvy/e0YABEvISrQKsRRPpKTA1/TN+z+iQsgsz6JqchgRLfgb4mMQQ6X81WvVROpZLCX9XvN
1VZ2InvZght/z2o0kcQEJK2cqqEJpXCA2muCASoMTwlL8BRwoGqu2KWhA1ZSsehFMrGq8vc7Jkfn
vAkaFddYXTyVH9ahf6srtA2tw4/7dj9XR/xNEuMgXGtdEHJTg6T16cH7eGpeD5b76ydBpA8S+8zu
icb1jGfuGiapJFEyLZ0WV5gPFohRURWhNT7pyNW8CKSwq942QabrVs7zsdyWi//Ocn7ywGvO30MN
DOQAsqGoIhoJfz/YeBjOUqoWIgDZC1ZPdL01eRuc3Q9sAeFy+90mmhhQ+U0aA/9hmdfZcG3FW4q2
wEoy3PAflnchHyFJvAN4bLLbzsG3H/XO9DDyV9rgX/HXCLXuf+a50EeXobgMFgrJ0G9mMIG3uNPK
Nu8jEdWz9VZ2KxWFcHjVIiT6X9aSLmLiSKRgwuj+m0TmIzfiEF+vWN3xlD2iMGwY4FtFOhg9T8Pr
Hn71Cz/RMuPr/iaRuZ1DJyThGCQiLUVuFSd4osxnSLdwlxvPeRK/SaK4PjnNPDuPIPlNYUUd8rMP
4+jIn6++3frW0yfeQZkSDNroFuW9UurMg6HLkmyhOgyKJ5jw74LrQlYQ5mUwKI1cvQ5GPG5Ap+Ni
1b1B8EImNq2OIiuDSYFqYb6Z6Ar4yF6thZ1c7X7tY9kNKLHt6KU82OeHo9Px0oZzLe+//ULmI3TR
ua+xEgu/sF2hMIFVFVvY21gvGhdcgTgam9jm5qwSje7aND/AyNjx+t7n4PO3H8F8nypV03Mk4phA
Z60RDO+iJuGZJOG6W/S8/zDyyfdgHvAkCa2itnJoi6i7O8pv5yf3+av64IX3c5Wu3zRinu5+HOHa
RdCoXTmObzUgHke1Nthv1xpRSITBxtJLtxamCuDRLrDCeYs9JTAI4cVIfZtbNZ4Len77PczbLqd4
ifWOfmbH+VDfxg/dAQ8L2C4b0mHkkeaM1oHFSeDMxXxTqWzTi3AJ5EsmUanr7bCL93IFWsDIeVSX
i3BzRZoAm7kidyBYHIH2vcv6M3SGdfvBg7ZZoPn+6mz3S2KE0dUy8TMGFBGRBVnUfuBdsWXVwuo1
DoxSh/2OhbGMe31YZJaeVSLeZ1z3IHG6g4/EBHfQbR7TJkoxkYPcRmottDdBHtLimUKkEGnxqy1g
nAMDHTaUC3PurrHbYd1TkIG0FGRMYtGVULAgg5uuCnv0Q/Lx4EUl0dB6s8syUjhwUsvFcXVd2Dtw
NtltDDosirA0qEfJ3rTT139SvPrN2hgoKy/FaEU67hzw9ITqFWa8sFuP/25xQOQG+pPXxEjSECwT
OPlgP0glOQchMYOvsxMmXlT86AMSjo6QEKzTsFaD+s4xsBmf9jctGQgrSkvtxADnj2SUaAuxp36q
MbpEx8Lj3RvO66UyIIaBwyyXDPqpHbo41A0xrb+h4VzrRwseZNLf/YddKYouWqYkawbb+CS0Qnvp
DZxqNngWyfqdHvwQ14bh/pPzm8hhzs+4SgFOD3JePCdICLIkInqHqV1yBM0iwUQQc3q9cu2t6FLT
06MPfLpqvbcIr8F9MXPdtXAPv8+NQXZkDBstCCCmtRvHG3bKOgC544b8XOJlyYnfbG+Zi2zLTZbM
WuK3ZHbUNlHNsOtaSL5iLdrrr8ALPxMyXu0MAMRdwzZ76SbCmECg1cGFIVkU7mT3Ysd4twLADJYn
HbnV/Jn4dHqiN29lcr+zsouwXgV6KWS7ltDIrrlv9YKXwOCdHoPfmhFomlpCivAA7+oN09Dod0H7
hX3fPuZSWr9pw+K1VYMBltq7btiO/CtwwKetlphSbpeC43/SVpf4Yb/nSJ19ciefi8FiU86rrI/p
GXZ29mBuWk8+NTunfP4SnM9owV1fPVeC+E1NxoU8m2epLg0IBCmB5Fy2bUuOX+0HsIq7dlyaxcWJ
cgyEXC65aJ41KgtLqd4r4i1DkoHr7cjND84RMP6mFgMi4phgCOEMUaXTeHTLaVzZGCy2iG6nrnA4
x+vRrvdf47N/zBdfBm0d4rwCVMIdXL7Z1+Q2YMtQZFnUfmgcWtj6zxdeB9pckD9V8vbfJyJMsHCc
qwYiWvu2ARjRtjBitP3LB3+m/cmjupl3nZB3MhFZi5JkMlfinGrCpcesypO+qkvSb4tf6fb8/DPy
V03qHNsHxLxrWtDknORcS6wuT+Qyl+JqtIlUNpAbbdan+gkJKWWFRIZ9RBMh5wLOpGx+E8VcBzG8
1vFFgKiUZE/SDuX+4yfnis8i8kQb5hakQViXpgkRpbN96F4NF6NyRz9b8PKF8yHqRBBzB8xKzLRW
HeAZ1D4Sk2eSfqEqhLk92kMou7VJpEPttk765LolZtA9Yd8jzCfPvJ7muaugSLqI9WkoICE1g6sy
sdPYiMRA00eajCpTW6mIw3OCZvM+iiwjGpPwL5VdinVJ0/AiNia9bd4h6NwATb31wv7a92hCwQgw
5xvOOV1TcczRKlqRDEMBcSlx3t9H8rAA+3RGds8+t2NoNgSdymIcFWEQ8IhfqGqIgbenhycPdNeL
wFfBcILkOdf/mv1a30fJBp8ZEr+mlv3nKHX7eoYzhEj7KVxcXVCsfu4jXi7lFtuxUDnRkI0zMyUY
ERsYuN8xUT7ScSVIboxd7StzvXIXGO/7RTYB2a0IZRnS9dXeQSrvUz+AFu1HCHYSh/N150Bg+nuo
CzKxV9mshUqiJy6e3fqyXiwOEfh7f77ZA1ohv+xG9v7REK8+lcm4NcKgJFp2wRmsT6cISWLyulvJ
frDjuE881RgINxXhXFcZxOD2txJWW8XXfSP/CAVbrBeWsbl/kjzbZRn7DUUPQ3TY4eY/hYQuQnOt
xF4uFgQt4Aj1cjv5BQyvuDw9c56GIqMhRZJoMlhnTrNDLRJ7QwIEKwKYlckJpHOYdiyu5FrZKM3w
DGbOJ52KY0713OF1ulwgDk5Ut7kmduLb+wBjbMv75zl/Nb/VYh7CwCiK7kIN0zgc0aCIidH7f3/2
pZ0qwjx/cpDFINwSoIhzle3oKC3000r9wN57P3zgDnfN+thTccxTGDaynpgUarAUN3OcUvUHL7Td
wXurlqvm3eeOj88xLeKafZ8gA9znpDcxIgEFUajOHaz/wQ4iShm5eKS7A2xaHe+J6bZEd3lnOxce
TUUzOD7IaSibWSQ9vQwLPMdY3pj2ROeZPsdE2Db1ujAvSlHiSJtj74CcAg0GHAiZjZwnihhU0Qk8
Vpe+HEaseYEDQ6kqQXBu02HKg7kBeQR28/04YlXzJ/fbzdX8p9+O7U5Xuni4FmaIA3RaV8CXQ9Zu
wXPb54rHv0lhoCMfZa3ucljIi/OeJQR7msNHkTyLBL0ToUO3Y/HcW/oX/3z+/rJJtkx4Na+lUls4
z7YmEgmW45n2aqCCgJrrF+fjzZYMFOzNQF1FRWcNS9WTjLVeXbWz9NQOtiM+S7RetSsebdPj0ffN
dZvqU1EMmHRNI3e6lUn0SXPEcBljaNJtH1aD5HJbzWYReKIWgySmnDXYn5HDNk5O6ta+YjvgLeME
B7Ne30QIAx56f+3lSwshjlkR8afuH8+vHACmL8UftjARwYBEp5Zjltb4PD1swQ/dpwupbHNpvEv2
qtG51C/z1v4tj4WLqhTlujfxjVBPU9aSXz6WZ7usSlewnOi8vo5u15Pas1IHxPpyiclNJXGL9vG+
2jf3/I7aLKTkOXZmKEiaPq0vLkbdyw6oQiem25C8BAvMOJD843BAMdlJPA30UvpTfMIM2XLlVku9
IO0SXj63J2cWsCdnw7iB+jkvW21IpKfSJGnvj6ONVNNAvvQz51nn3RSDwRyr0nBVBHyFXHYiC2Ol
frT3V8+rqiRc7j1qQfeOmvFVtKw1zvGAo6Z5ke12mYDsrCOLzeZtteKyNM718E0xgB2MiYXxjFQu
pG2vMcGuy8RWT8Erj0JuNjOhaIaC3AS4LXR23bneho3SJgWujR3uFKdaBEvlkPvXg0qX7tYIalEv
Q/1E+UyJ/nzfeOffw4lw5s7GSacHal5J8GJAb7x90O0HeLuHBrmt2r3atDrvO+rhHz0b32JZko0y
k6oG27CkJ630c39nX0NbXaOtgi4X+UcF4MkB3yqWkzf/GkiNEkg4YDSybDuvIFi/ZXUO8v9rLvnZ
rIXqKpJM4MdD0w5znpoC8olgqOm74cmubiPgPfwkWCe2On6BKPX+15t/EL+lsccYy0HZnoeLhOQS
LcqFq+sHHVFNSwd9BBxZsw/IRBbjOVlnqxw1BZptt0no6L2rymiirbzn5v2YYi3MgvdizedFJhIZ
DEvqINfGGtoppPNy2d6sQG/rXl3ZQvHG+RyP9zXkfDqFAbKkLoNiVHrpyesXua96R5GzXZv7uRj4
is/pKGQ9JNSCMzw24JdNsUFnueZNDc5j8uTkmFgrjxJVaXOcnIM0XeyiSIwxSHTL88nRZ132iSTG
T2ou4C7QLlcJyaSTQyPVJ4k8Vc+FvTQ3ix+2nT74x8w9wvvk9dnM4+ZENOs2tVqfyn0DJdfv23fv
aagINikSO/MjItJe/b3Pgy3eHWCcqDE9l4HaQFucqybZYkXi53xNp/+PQ0OOyar9KD7uW+Vs4QGs
EP9DFHa7fCQZkVJakCkuEKGjPa13461V28LCvpSrzOYn0Wb90W+JbBKtVfrciDSY6QvIeyIb/fLj
olpePkxeWHm7Un+85xNJDKYk9f/OUyvASoEKh0fR+aV7Q1fSNvesg3b4dXj6P9a+a7lxZcn2ixAB
b15haUVSouwLQmoD7z2+flbx3LMbXY3Nium5oUdFMJFVWelzJbZKds/jhgvRIFRs1QHVK1Z8S8T0
3odQqkYsWrkeBSJLQHWoT6mbA9Lv7XapBOIUvRyMW2W8Gxq/RAvqukhjvNAWnfvuR7s1zAZp+/0A
T8PdqV+o0jEorkZqi7OmlE9ad5EhjR15qcIJC66nWwuafJ1rZpQtsY6T0j9iExq8PoNW5dQuWQrx
lh8mSwc2c2FiiE7wAOL2PjrOqycDUgizNViIi9KPYdt71kGzhJlSUIooq2oY4PnkByJjX42lnmo8
WGbESHi6J0KUOhLQAp/5BngGkL3sATYRqGvxawkbmTvW/1VeKUXU+oKQSxqIxal13LtflWKVpac/
2OhKja3obxC21YUSkim3piDYjSoPcd3DO0RcF5mGBQu58ZFtui+nN3f3zjnSGzLLZpKVIiIW5cUu
duGpiTH1td2ecruyOMVsPQtO4j61wiMQN9Pjd2ZX7G3Dxr0voLRSkPmxqnYTzLR73GPry/HUWF+R
mey2BBTeSTe70hTd9+cn5tQZwwVRKDUUZKOe9wHU0NFGP27zyjJgazAry3u8/X/hCvu9gNWtQo97
7N0jetUkt3SL58FwDAedU4janoav3LJ6b4cWUO9bb50fz5nXoSP1OQSGDxA6vNnjTw+9g43nqbV5
GQdvZATUq5lVrGFVSTSERn66KyhqWo2rJp5oKm6DAeZ0O9pNYiuRy6XmsDVedjXWre8vrPzSak16
SZh6wmMfGq0Q3AjzF8XMIxMDH29HfgL4wq5756sjRutZKclVr3BJlXrLVZAaQgWwoSsyg2+nY/aY
BJaQoZtOZjytVbdwSYl6xVnUqkBKIpQM9LnLVt5aPc5yJznCUXu//45X+0AXxOhOIeBqd3KRgNge
I0hB5SYf4Um9ZqHdba1Cg82pnA1WgmX2g/MgWbvc2eBhq5rJsnukQEu/5uV3UK+ZDxF4FzVhug5t
7jGdTKvcERSj+/yuRtJLOtTbFYK8GjNjBr8YIzudKusRW688zXLMHWwbmc+OLVbpeE1fLGlSIUvX
Fn1YzeBt7KwvN0YxAA3bOyZGOktEb404C7VRycn/E9F9+yR574AcvOgWy1ITB+TeRVFOQxbPgYrL
wgEap+MxwSw2OnZDg7S1fmfXLMl13KNG+QVxX1Rq6IOaX5uYrt/teu+z3F0Y0rfm5i0viNIoRtS3
eRsIwlVMttwj6tFzaPkca+J7bUBIXZKhVIjSGWKf60T2XtCadEJr0vbRPL86gFYCotCeDUjNuitK
k8yjEDdxSu5q39q2AuCHZ/RXnyo3VNB/y8yqrPmuC/7oJoxxSFNMgIMcUJQMN99jRAL7ZtAccf8N
r5YQVRVTT6oii4JC+x7CrISCBATDazFvNJLGja35awjt5x1K+DF8D2YGZ81TXlKktFMrFFxYCBK8
xn2NJmIODQsIJpEJu1w4RkF7VRYXzNEKqgznrhuIkOAU5dxScIgv9w9wVR8tSFD6qFZ7DtsGROHK
dWZ1VF6BuNNZERbe/pUlWxAi8rlQSPnMp3HUg5fBstNzYdW1SeZo90xUtjWvfnk/lFJqg1Dr/Qj3
s+99E1727gHbnZPT5YmgBzErQatyvmCLUkqcxLXxyMmwVdq38l3AQohMsBPeRvKEiZvIkjxKNYVh
38raTRz27sdpNiuIAyrIgDdgRg8stij1VPGFAYADHGJpA6VotgtPe+Z2UBOsAiF5LX8o9cX5UWqJ
B0B0obcKyRge+6vwuBPtZ2J570v5auZpIRQq1RNWlFGtRznIIKEse2/Hj4/TFmMYWHV6cFCRfLb2
oXefJEsz0QiQfcLlPZ9AMoAAeawRyopOWLvxw76MTQRD/8eDVCldMeh1Jxk8yL28caa8RXcBOjbu
s8RQR3SbS6hVYyvEIBHG5vCDR9eE1YssiVi3jKgYa2SmWlMMSiMFExbJJED8RUTle7CNW3f74xxZ
HgwjwJcsLCRl589WPc4FTUo5YYOj3IaBileM8a+P/jA9cID4Z/l+N6frT2H/xRqlmsZ2FMOqIWQw
uglYv9ksXSzXRq7Kt1jNNUQZ3KNFKaasHno9Q/RwBRi/8OibO2bQty4Ov7ih1FEk1ooQVhpRfYhN
3o6VcxxDgPpKR/ktO5Xezw3bi1lX7r9oUnoJO45q4NeDK6Qb32rRbENTc9LPoDSfkK9m2MZ1ffuL
GKWbZrFVwzYFg4TYMdref02raWL1H6FTeUonjd0Qx4kEXjT3C63Uj4/bfEOy4ej7K7DfzWKQW3Wf
F+Qov6XU5cGfFZDj4E28DU75lO7rF2C52AxCaypdQ3GUgCPLaN6k5IIfwjyd0I2BMV7bfz9nNhL7
mFtkUFmzUEsqlCSMmCJIsg5UUEowkNSXTUdysA+Pwc1qT+GSDiUEcVoN0lSBzm2PDMBGrlv0w2Le
9/MTi9RZzaCrzakLcrShSsQZMPwZyAF7x3YD+BNX96SZHXpYjtMFzQqaeSKjDOZj8z6dS8U8O9Oh
xtJUjARv8uOlegXe0f2jXk2yLL+JkpwMK6GrsCEXOtrHKybsTayDRdMQNDLASL8bB8a7k9d015Ig
ZcuUUUsk1NhFeB+il0ym/AHvIPuJCsPgHE9mdHwsrNS9bh8fAac/WvELcnyKBYT2zEAjqyM4Tm4+
WKidsVD61jTC8sMo21QqIyfWBT7spUYbiMHGG1zTb0sClCGa8q7oxpIctXtsrJQ3Je8/yIbCO8sa
raY/lrQoa9QbY97w5J2iaRWDg8iA5Pb2CsBb/v1b/KqaxbbEuP1L5bNa0FinSP6/CAXkdhiVnsi4
hJ3zxkPq3JfX1WzkkjFKAYlZGjbT7Zb2bx8hlj8/as4B0hpj0zwzLbFmBTXNMEQD2+iAHkCdotYK
/DTCZbnW3Q54TqLbkkvTk4OuMZzYVY9ySYo6t57v2inHSMx1D4zBj4/cBqqNY3iZjcllhnplcUUd
IaCHw1HJQYr3Xo5f8jVxGXp1tVVnyQylv2elxdh5CgrlU+9gsoAASjDkYN1E/LoaSnUbBKBfC0DC
JnoDC1u3aNBh98CuBhcLVuiutnEuZSk2eiLPrjsdr+Hph/mNdDhhZvXntNnEHut6/kUl/8Ma3cE2
AwNo5OcOVunt6AJzEbrQO8NFJoN7rIzHan1nyR+ljn1R79VRAH8AxrgWl8AMdmmI5noTtUAP6xat
p7IyfwL4nDuTbubvDFlczWUu6VNal0z5xLMI+pOHjgUoRTSrIgpg2V4iDrTHvCRD6V5NaTV/biEu
mHtpzODYknoJQyb/Ren+ujhKXaQ60CbiCrwgDYKt2WbSAVQyNjPXLr3W2v3EGN3lZ4TtAIy3sOb9
LZmjdEcJX73uCtCFuEDH6+/9hv9qvlhkWGdI6Y1p/K/q3dv65c0wj91nu5FbdKXFuDUgD3uke4bB
21r0tuSNUiWZMIapGIE3LD04YtlfYYafLMZY50fpElX1k7IkxrIw07OMCshtcI0lHeuOzz/SQcM1
K3WddLoEEYScK+72K9lhamA+wN0zLDzv8PFhZ3V7eS/uMSPBOEUGhzR8s5orHDQ+VMreFfbBzrAq
N3L3gFpk0Fm3/r94pLQJSsViJ8w4yT0qmWNrDhxporCRywKE5lfWohrO3se4OomxkBEayHk2Rp43
OnBHUNPQe3QDKsTuM4xjfDt7h3cndG7DGA0zUGE8CXqMlS+VCaVpcq7jbLtbtBYCdeOJO5P+fiBW
M6vxrHukNEwyzJNWSDhftGZgf6y0wR72xkKX/zvZ1RC46OzCDur7l8qyRzTUcypqJbIbYBKzwYCB
hK29/vAAmXNwMJLPOtJVarrA64okC4hoVZlyII044/yEsHicXaSI0G1gVvar4u3AIdpuTQZ3a0e6
pPfHkba6nJIACEh4OyQPG/OK1nB7kkzFeuDdnYVBRQONMKwczpoXhulnTVQk4lwqwu98imkZ9hN2
OkNo3e5DQ4N6yXr2a9K5JEG9RiWuIkFqBEinbZ++BveJoZxXnaMlAdp4z0YgKikIIOdFggy0ZSB+
xvyTg5kT7DNi0FvToEtylGhwRV+1XIQj02uzD9Br/oNBYLXHdUmBEoZOCUeMf4ACqsao3H2ZGfGA
ACJ4X+iYdCiLDTiy3u960EFk/wbkzNC6etoFrg/wCxikyCfTns+SJcpqh9GUIs11Y8mGYkxdwQNq
Hp4SK6O2GpotKVGmuqurEHtlZ6Kc0C0oNIBol1ui+UNzB2Rfm412v+YcLClShlvX+qJGUgXXVZny
FQ4d26IxnimdsynaMkyUASQ60qAH3xHeODLWr+iRuPx8uX9XDPmmqwp5WUmxFo04wMkJI1cX2Auh
17XdP1qHriQUXNYUmY87UlqHr1+S2NNGM+SsOrIqAWiSWmqLdjle7zPGUER0caGoJyMfyCECrSMG
LNVuY7G2Oazm8hayQNuNNMc0Mt4VyXi8vamWDJhKqKKDE10fsJWZKe2rpYwlPUpVyF2S6D1RRvab
8Mb/LMx6e0KnaubJgzVjvGizKwTzuQrNy9N35lNjXSOlP5RmludhIsTtAbubCGIjS2+suXJL/mi9
MVZTKvKQFIxONI+NRdaqZeeHDVbJosuZIfkshahSuqOf/ElMQyIhb8cR0IzuVbcfPXP0nr8z3JnV
5MSSMUppNGWOrbUSXhnQ3aVN8015/35f2lf90QUFOmcw91iZgN3SYOYIuyttIhPDwU+PZPIEbQvo
3POeBixb3bMquwxVTycOcmWcZyHGIUbehdkMyVLv9MysIPVJxXf49Rdb+bYPt8hXoxrZX2XFSlPA
3SHNw6yq/Ys3+I++osfZwtTXFS642RTkxbDSBECwX4HzDsyWT8dqtizLzFDB9ACtBOjxUYuJR1Of
o/MTC0+apaXoIbZE0OoUjTpEzgv4F4mTbRrzaEaBKQWm3AMvvkvgBLBeM/McKYVRJskoARKCiCS2
XM+b0CaLuz+xbHhzQefO//E50wuf+H7M1LnEC4B/c3QF+1ph37CCTeFbqKrvLFXFsNH0jidfGZQq
Fm/vTXGPH+H34JKck2uxha76//AQKAVSqmKQVSMhZ8NJfDu+8N6b4caCFRSm/4iCWIStk/dVCuvx
0ckDrfZnQMTetDEyL+7p0ZOvnrPb3Qb0mEhvDPNCpwsqPZKmXAOHA5pq3o5HH2XmwtkYsXNh7b9g
uAY6FaNUWdvOsnS7O/9cHJAeYNV1VivzC3VMpwd6vUDLAQmDgBaPYBmI6u+obT2hXMCyLavZ1CUp
KkJJsqqc5BzPDD1dACZDbI70bYAlqGf9YJqHd+xJwbYe7Oohi4FYUEIs5UIvf0I3cRiIAhgFIISb
2vXG8ywHHVKIYEhnBSOIuSEn34ks6LxAr8S9kkwg11lIVCM1jg3Ro4kRy7Nnvh7yT/hdT9PrU3op
CTI/c+JsFcRhediUh5JmmjpqGugnZo4OHNn2I/MnggAGnyyHQad8E6DORBwnEd2J2nrmhOi1Z6Wn
mTJK6ZRJ5TRsWSIyihBj3kjeMzpHbKYRZ7km9D4nAanOSKhAp3bf0DyCuPOaohLt24/b1pRtE8VV
y7E2CWexkhEscTGohEcPzNE5kUD6jfThuF9bLEGDVRg3ZLOsN15811PNETtTDtYDBh/MZs8dvqeD
ycz4rJWOFnJjUCoHmHRJnfY3uUE+q99iDGl7JUkm4Fe8PyiYRSLiylDgjFCV7nziJKE0xAJEw21r
29Gu/rkDaP19IgyX3aC0z6irciyRB2F/vG7u//RqnWZ5aFS4I7RalPgk1eMex+0pQA8a2rV8h0GG
pcIMyk/pOdFvDAVkXo4KUkqnEUHct/MBIE/oMLYZ58XKXxmUBmn9ua41cil7BHHux3F4PG0fMbXK
eQ+tNXpAXmKIAfP9Ubpk0hM1qW4ZM0zn1tvZRg0bPSdmuXHQa9w7kvUMgAGCSca4P/K67ihrg1Iw
s8xPCV8T2ejt/nWGkA9sqMz7RDS668lX/8vdPj3AArpXvG6gQjyev71OrmVx70yDu+qpYBoXel5H
upjOZ+jN2AGGhoNSaVHAbMzTI1CYPARapUnWUwPf7YXV/r4uowuaVNazm4bc92NfvOZbfvYepsM7
cBmcwm5OxB17egK+D6uTez0+XtCknnaUDqNkdKBph9tj2VuzKX8XdgXQfsmyQYKUyZCXVX21IEi9
d3/ocOizQVzAQDZFFJ59rOGz7lNZDVgXRKjXHgcSMLREEJEt/uw//lUUsvh56nlrhZrHuoqfJ+hS
dgIAmuv4NcUHgpD5bNXPZKfGfYZWQXD0BUnqfUtDxkWtBJKYrU3Nbn77Zln5UdsCg8WqS/fClEbC
wx/vekGQeteJ0dWhGAUSNrV/3/x8+auO+wVDdC5Dm6da5iMI3h7uQoONooXlvYs2UsgbmyUO6+7z
L2boBEadBDwWQOI1J+ZgYdEN2pZOyLeqaBI+wy/5/ATZHdlzxmr1Z71pOrkRcmEjcQIo79/QB0f6
irZn86Cb7wGGLFnAYOvR+IJPSoNgFq8ZFR6XBhRagH5iFzKW8J3Vq9diHA6LTIMv5tGuquYFSUqB
1LUEwD9eBYN7DPWf+qfUbrzQFmNTQMQKfJKEFBBttLP8lclbUKY0Sa0XUoo6nwiUoJfjMTwfk40L
lxP9OrZ30LyDJVgidphuWGkBxsvQKOUSJIlaJBme4teVJODa4/2nzrxESrvIUVunOTE9R7ROui5g
EbyzSUpfWGPI8lTW3a/FIVJ6RdOzKMgHSMz+o7kYVnHGplIWJsG/PAJ4iUBzM2T+1qO26N2bo1iI
JSGRwNEH4scZQrk9w5buYuw8umA3I8sVXw975F8UqTsSGqB3TITiPt1+9FuMQcHx6o+kOsVKA6w7
ewta1H3VUQfcgRa0MCZifyAn5T5Cs3wDgGjqYHj88p3hcq0ikWHO4Z/jpO7Ml4U8qNQYqtn+6h4x
05N1dgAMtmrECpatKW7Ngzk6n9HbbvOEsv3P0EwvJPTYzOfEhI1ixLGE3J+W4tfnUJbCGEpZSBrw
byebaTCzbfZks7I5/yKn/xC5PZqFCLVV7qOlGDwXyaZ8VWrX3GA89QW9EPdfH4OZmygv6GCdttbO
BZhRvrD4j6yOUBh6a3U8e3F9N3lakCjlOsiCLJSQ7z6pMZnk3dmDuQGIHUNQ1hMZvwTlVmpaUMrS
PJzLHIeGngP8oX8fMZYw2DbLO1n3ln/djgwRWRDqsTE+DksQ2nNP4ZPfAdt6EzxdIt5kbXD4F1P+
ixSl9csxFZMoJsJ/vDW2TxbYQkqMdz6y53QfXJEVGjAPkT6gdSVm6WbCyB1ZFym9MnR65vNNRJ7e
m/vhbgFaQyJJE639OwK9R6BZWfKy7sz+4pjSL70WNLNGaHbWi7pr0Ee2g7vCnfffmaMy/2J7ftGi
VEsxdVWclJDNPWkXdjn0pm49QO85CCCxA4HBGuuxUZpjqIZqig1Qs0PfFC7ty+YnywFjKQ4aO00R
9E4MgA5w3ZM+HPT0Ys9guU8B1yKzdAeTFpWJUgp+HkeBvOyjq1p1jHXAgctdWTEUy57eNssvntvU
+mqp3m4Ji+NV7/jxZV4xB/7+PtjA4mLdEpMtyqs0pjwL1YQIvQAXT0dsiN4l0hRxX/WuArIsFOMt
0bdgqzPCNOdvhuTtWG4/vjgTMT4cOkxreZgcQWkO6CSlRRC/WDnnVZ9O0bEBk1d44DNSLCoS9LEk
FxIChMaZ0VLCMCtEkv/QG4vfpxSkKo1S1kwpHHMDEQgwR1qT/z6x5o7WM8oLMpRylKGDfYWw8QJn
WDsiUY7g+v4trQ4U6AsalArs9chvEgOsYGWJS2qnaNzr93qEHQ3xMfRKmzkzuKoAFxQpBTgmgY89
9zm5HNFrbdSpjAQJ3duwKsuSkYu4d1GUAoy6FjvAjExCHru2yU2NhzrFJtQNYGhYJ0lO6h4tSv3p
c5ANsoyT7EDHdkNbRekUYRrLZjKE7yY1i3clYv/GLGO78TUu7eb6hJZV1upaluDdPJEFCaXMtaHM
QOIFpfTquTfTyap0l6nNGddzU1ULOmJSDXocgM7k7d9U7yPbcaOZo3mkYh0aRUlDOUsQdUXWZU1G
DpBe+JBMGbagVFp86A/Gl8RihLJ8t19HZUdVZVVQJY32AeNQTHwpm+NDmk5OrbXbSGmtoendrLyK
jVeojNVy1BP6gx6l34wx0CuNAz2NtANwiVWUwEQvX+/rBkqL/kGFnOnidoqyEXJOEOKDqI5W0RnH
uTFOatvueqPcxMn5PrW1G5IEQ5dlWVcU5ZYSX1ATDcGA94C0Wy3PvFVkwWhJozDb96nQov0fpkRJ
1HlZQfBKFz/LosjalOfjQ6UUrsxvuMKuRavWB29WcxtNkLaq63YTs9LBlHb4gy6lZ0vYd05ScWVq
9mD0Xps1rlGeseydweDqMS74o7SrkiaCWFTgbxjN6WnY3D++VcFb/DqlTzljyNuenB62hZox98kH
vKMnAiOrvEpFlrDDGo9KRtPp74I3lGhJHhUOj9XAwmqxMVXsXRvK3X1eVsV7QYV+RIYSavwcJAdF
eFH9EktWkE5MeaeYfjTS81/QMnQdqkeXNE2lbAPHN6M81TwmAnkRa2WVxDelJOJtsQ5iT8gKxZzK
pPHuE107RhkLuXX0Ram6QBdxgxwQylkTJQdB/tF2oZX2hSUnDDdvlQiSQLykqIYOVK7f78oHu1mp
58lhlIWHXuEfglZ5GCfj8T4va5clAxldUxRBU7DX6XcyfZb1WGdRJQdtcpP6U5MPeWCjZ95OGus+
pXWGflGiGBp63pA5sUwg4uY2DIGw4v4FAUUTdUkGGgfk+3dWggF4nmULAhWW/eijx0+abQQM4V5T
N/KCCPWE1JRDD15XJIeycfzEKYKdlntzzwigV88KJhXFYhE927SfLfWyNCf8gMuvHb56iLPcCrOI
cSFrrCi8gHIuFo4avELpnGQufAODEcmhDh15PBq+ZciXRHTu3wodK98U9JIM9UT5qZEBixylB74u
czPt58GqZ+FdmAoerRa+6ttclqV2pTahM/qdbsG3LK1CBmgS3/q7rJhKS9Km3IvlgXPaWjXMIBoD
u5fm3lLGXnamSZqv97967QIWH023nddCWaqCjLMZ+oNQedLsCCrDLq/5NqikiwpklZd5jTqXtscq
7r5u40Og7rvuuZKjk9j02C2umXn3Y5BqxkWssiRAmciGIcOZpa674oOi6IQhPmRGi53MrcLvpTpP
TKOOFYaCXLOVyoIUxVpdy/EYx118aBzNmf7CiCmCIUi8oeq8oVAGf05RGq3JuaV8YDaZZoXlbBkD
Q/2uPo4FFaI3F15TLU3BnMqg0oi5rSflTplSy+g+Z7V7+gtRgxgArgRGBXbsd0oNOsbKievjQxt9
KtplDi5D+jfMSIYmw1qRNVp/KK0OzeQtXEAlfp4G2dTm3FSNC9N9Jve6iNT+89QXdChjIhtNwokz
fLGskxyljCyZQ7qdm6xm1K1w4i1DCK0xZBzgquupALhY0DWF2GTKskxRoDTTAOdpUkorTE9DLXhB
aY39sFHzyAr9b2KgWXrTsURxVc4Rlxi6KmqGRs88lIUYj9IARyCNMVjp/zSK8G+EfUGBPOqFGCqy
ItdhE8IQ+M/DuPOF0Ry6l/sCuKqIsG0aOR1NUSW6NSqMVHVQY4Rweu7xEQAZTUlwjMaNJ2uMGZph
zd0gm63/S4u6qmbokyniQCspdXcuBnOUT37gaXLtYpKNcXir14NaGvK0gq5iz+nvhxeqczQFE1wo
PeB5k8/yc1GkDBhBujP4JvP4acQ8EinZ0UND2qjWQ1vHySFQLobemADQbKKdO+qfnOi0xYv8FKO7
In31ayeeTKWRTAmiOdrlkJiJmLv373LtfFVex2MQdQ1owdRL77h2xpx4lhx6Pnfy7CL2hT0hDaRn
l2E0GA7EmkVRBUWSdFECOiTdLlD4wMiOePiO6bbgM7MyjpkQM+5wTaWQh63JIm9IMh29ToJR+mMx
JYeu5XZxnJlSljrYGW0mvVCDrRTQ0K1ZKMhv3D/JNeFRRVEUeAHnKNBdiq2atELFS/GBH/KnHHc2
jMn2PonVy1qQoNRl0slqx/kqSOiA+pWfBOUYS7WbV501ahLjsljEqJeX6ZoqcIoSH6TUTYbyUGPk
oQYYpTweellnEFtTKcvDo9QW141CgxQreebTSUlnW41kLLTPHM1/aNLcSUWmm7kqjJJiKHCldEWk
MdmzwkAjTtkkh6xBnsPMp6zorIbL4Evyoci95mpex2aqZ3lu8h32qJsxyt92MRXil5wBhcmMwior
Tbih3bes1ppzNqGC5ijDFLlY5TVbhV8PPwKjziJTIxsiw1GLfFPtEv/cpYLu43H3dXTkkpSV2l3n
zUBUwysixpUpl0fQxyTpSqJjUuSHBDNoN4PQMgR+lYisiirWPvO8RLfp+8Ec8BPSeQeMf5vi7GHa
1+Tlz/siv/qqFEmQJINEN7eGhIU9yzi0bChJgiBw8KN9pM0TVnkqKkMLkvOg/RDoe5wWShWSQTdb
xli2UOsCgrSqNrvB9jNnVnYtqzdrlRdVhW7SZSCy0e2+4djkjaZB/c0E/7+73j+p1etAhQUQ5IIK
NkiD4OKkYt1IokbHryvGcxI/aCHWNIQv92mscrCgQRlIXuYKOY8QMTdDpmz9IufMKtIb+z4Vusvk
PyaSdIgqcJEUhU4Nzi0HcDx0CxzK2Z1S8w2bLzA/bonzpsZAdPKobPgstvjOU57vU17TeZoIujAc
SH/S02TjNIWTmqowUFE2OU3QAfZLy+ct18/Fnhv4g6jkhnOf5tq9LWmS/y/uTej4PG5aGbKXD+7M
l8cMqeumHhmHus6aTuALQE0UaJUQNU09DFpyCGXJ9vXYrmIsD+Hzs9HxZlYz6nJ0i8TtCjWAasMc
QthFeqAs5wfsMwx6yLphCv1DiMVsuzp3VG7XqV77tjH+QvqRScaqcY1gfxnUKWpjHgRpi6RBVZxT
VURKVHG4uGDc1dohYjEZr/IqAi+Yjd/vqoykXMl6DnelTHYSmFODFdnGvuezQ1mwUJrJj9FKSQeO
tiCS0imKJb8TK+YIoeQsJQc/7m3kFNoB0IOsGaRVjhZEKP+PA5YOsi0i3KUC2H19baaRO0uj5fu6
LXWX/72oEyBZlBYU8rApGSymPO6rEDLY8zUWMV3GCLgQIyPhtn5sv4gQjhfvKS6MZOBzEEk6ZMZn
34t6xVb4iPGeWGSoKNyQ0qKtODzbtjPH0Eu4Y87wiVgUqKRIn81TE9QkpQQc9bJX4Lw2XqQxMofy
qpT9c1x04moKlDGQKhwX9pBZfdeY9fwXNTLiYCFphSoCtM/vF6IMvlL4Gnk0sWpqxheAVu08Yfn9
q6eFgQIeSwMNGYsCf6ci5FVrSBz4UPifeX0Mos5CAPcXLg8a0P8hQl1JGaWdj6XVySFqJhPedzZV
7HLImjOyICJThjwpo6EKiabWhV31mfp7IXUChvSu0gAsrIQ8hCTCTfz9tGJfhtnOfDi/4avU/cwl
bwgPlcy4eRYVSoMJkx6F4RBCKQvYuF3HAtzpc98ztMo6FQMrsUSEfH8A89Q9Ilgs9k4PjZJvxHCX
tIYrpZ5RfN7XXmuRpQ5wyf/SoeQ40KNMq8okPcyFCQRKiy8bhCiTqWuxGUlfac9bTIeLxRsV8RUd
Kt1tkiEX/hEbz92Dhhk8OWBINd2IdDPWSOjDKRCI30NLQ5vJMJewTYd8Ps+6uBkl0eSabdpaUot4
hTcb+Uc5X6sZCysl2bl/rGsP10BdTENdAe/21pi40NfynCNKN8bkUGAD1+hV9VGLXu6TWE34Iecm
i0i5GGRN7O/irmKPTmPEqPqVsh9aIp96cjQ9aH3jZOmjNJ06BVuGsfFbaXLGQ1sJbEWUlpAPQOYe
RW7KGg0FL6VdAOU3F+9cYQ6VqaS7lgcCg/3zPpMroiLyqMkR1wT+Fl2rnUMhnMaxSg/xoGyQ+pO7
yk2TTc7KyK3TASe6rvKyRmOsVjNXxpVQpwdd5p5HufnsB22bT8GuQDjKkMwV2QBPv2iRb1nIRsAX
VZbkbXrQ2p0SOeAq7Bk6asUB+o0EdUFilShTAZCHQ1/BAGLHU2+KUnyu0+SSjOnGqDKGWV8xuNjJ
JfKCTOqO6FX5nadMkqqmkCGLfPg6a52ps8qaK3rqNwIUR6meNtLYwm+cOYJVXYmTF2Rb/RwUoavW
jSeX3n3JW+cIqWVe51EvUCmCZY2VEalIHJVA/cGJypmX5Ot9EqtCh34PXdVQP4cB/v3QRmPWuHEC
T21n5d/Ldh8Ym4CF8LbKh2EAXA7FAQX9QxSRhvcrjoeCz8ds0+uKG47/e2cLJuoXBfIFC3me+cDw
qyjF2wlVE7Wb1i//5sUsKFCaDrl5KZtmUFDFC1ZbWWn9HcXUvyCCqpCqI2uGTDndUKrEmlAEKexF
pu3Lr87Y+s796167iSUBigt1ACpDkoOABIQOyRwSxhtceyKoawnoP0NJUJCoN8jXfC+jTAwG+L40
ZSWw5snYADjR1CZsEB0uwsQ/KWK4uc/WmhQvyVIPZZzadMjLPD2E/pFvfnAy8t+1OQesMtOavUPc
+Is/yhkekYKKVRH8xakeHfxc5Ky2HVK7V6JzqpzSSThNkfGRD7KKYrqfMaL/NaO3JE+5yYHQd7JY
gnztn+b02g8DBmi6qXQmpbAan0Ft/VRRUEDGBmUbehoj6pswLSVQkxMznBsCLMGlu1ypGFK/SkeU
CAVVkhDQ/P54ESkLoWzg9tBjMXc7pdjl6c5IGKJPRJuK+pGe0US08NwSNdTVcZoc18EMMw4S/nAB
J8xSNYsEdT1pqDVaQDwFWe5gfxLtVUPWXc9ZdmH9wP5hhR4RSDSDC3gdpjXJSetLBpy1yjX+ShkB
exQeD2lyp+0pX6KJsKr79NDqz3qg21BHQ1kxFMaqQiIZQR2mFdcv/n73wsTVPtfiyCSOy+2sQjGE
i5WScffk/f9x97foVcMLRarudypTmwNxogSVRlBtXL7PnythV2e9LQoMUmsMwRShhqPxaNq5VSkX
lijjsKQ6a4X0YJRFbRtaylvIf0+MY1uTNBHr10BHl6ARKIvKzaLSR/4EPRSloyn577OICQeDZ1W9
1yQN0QueJWodKBRQdMq+1QsllSDR6PfxEgCfS1akMeLMVWaQGr5VI4ib/fvtpEJRt4Eo4mXCDelf
Gt7WG4YqWxMANEf/lwQ9vD1JKZbciLiVTNiVdbyZ+qMaeAKvWUbCymWuSYBEOjyA2C4h6KPZkaKk
mrH64dBUgYvAi6Sd75u7VQrIk5IttOgLozGwUpFDzBzCF5E4rKItJzP/i+Y6UVpQoBIMWdmPinQL
j5vPJsl2efeTT58DLWUY7lWDuiREvf8w0CJRzsEKmh39YDfFtnRRnpFnnrCterLrgWFr1mRtSY8S
6Bjrw4aauHHk6EgfR33JNEbks/ZoZOwIRmAqkGYUyqfWEwBhJyqCK9GXPK5WzaQJ3f8h7cp249aV
7RcJ0Dy8UkPPtjuOndgvQhLbIjXP09ffJR/cvbsZnSaubx6ygR2gSySLRbJqrVVz+xoWtWA0q5YU
FZh/BftT55/4VVbUaLaNEK3Jz0X14CCrwDTUwDJLYGht2nRAK/C6Qr0QmZrrLYr+wyDx6uPnexHM
vh2cIREea2tufWmE2ziIAkkZtwhqkQnCUbpvWvMrw9DQRxN/8OLhRQdjvQv7roeFIWtIi5pkY7zL
huAtsjpXF0aWRbs4AbRo6WWdYa50lnlO97FsUGcYvNsxQGSFu/IOeh8lDYOVMo8KL+1tyx3tClLD
cSxClyzzzp+eOg4A1PRtlEz4+1kFITfa2YjP/U/zI33MZ5CypZg09Q9RsWktTINzbyiA72h4ky6D
vpi6VA4dKZ/j7OjUs+nNeT28NVFpE0pl6Tzl+a/e7FSBT6zuIfi0bqGAZ2l86UmJBluX0yTDURqi
9Dm6ddIQLe89c3i/vWRrlgwTmXoFKFPcp7glYxKVqiJPs6NiHCG+6pX07BgGker723bWXGPhBS70
AnSL5QHr41CXvQMC2hG05sr9XdtfcL3L3+dWqcx7ya4zjEO2Dl1xBOw66h9uD2HN5S5NcHso7acx
L40MJuiPcTgkv4rhAIyu22nvKA24QqbEWugxrAUw6cDLLY077xSUhHLNrjLs2YnMpk66L2D7cBtc
UqVAxuAmwh0KalM3Y1RjREkVki6p/Nz8yV7qOrCtws0SRXBBXD1YAfxZIDhA+iPiXW+lbMbNs8wK
2Aubhyaj5wIlgkhuD3FsSmRMf0f5x8ACJZwFS7fm5ZeGuams+1BVFm3tY0PrjTRPZGJ9EGbnVAQM
XnNzUwVbAtBLPFL5lhMtM4wcctrZUeo2VrEPu81XSp5A4fxrgvP0TC7nsQGf6vg5Wcydun0ffdx2
ddEwOFc3IXUejTIcQ2nOQ+yn7GSNm/+fCS7wmCkNndqGCcwUeBKYKb3Yf8XEgo5BplzDgly7m2bE
1FbqNjuqWjQHGpKNbq1ZH8akRP5tS2uhAe9EpAsWdRaZh5fFUV4qeQ9L9tgO4GQoPR5yBhDFTj2i
caAUtacuNKvtXLXK69yrosL+6nr9a5+HA5UpM2PDQqgw5VesV5g8fW29bAs1RBn1m7/2bhtJ6VLH
xBayS9dGF+lidnURNWB1n14Y4fapZA84giGnc2TRsImi0Rv6M7PVh3L4wn0I2Kx/RqNeu0YaOrI5
ZQYiUe4vDDRkXqxGcOVeuziYDqgbgKoAY8zj6tPE0JXKCLOjRmVS16cGjTFyWSK+4OhbS8DhjFjK
oTKexX+lxPLZsRpJ+xyLpBK9gpy5/b2nJ+GJtDaiS0vLiXVxFTJas8ntXscJqEYezZ/C6kNP+wD9
5EjZi15hy1rzNzwLvVcAHQH9DJjDa2MDEN86AiyG9QGxthlUi4PmPdidO4UkfTUzwZWLp+QvdVH1
0h43uD5jPVNiuIQ2d0cLfddIVReunZvEbClafU4GEMXjZnDeodMT0EHdt53x01FHt0pMQeRanWhk
OGzcAGUbGYLrscthj3ZQMc2PnbwfqBZ0Teha+aE1HsNB392OXSu28DBY+EpIqWEWuHEzY5xsMFfZ
USod876aZBNq51lGpAGELKvJCk+fC2GnyFWrgMQv1wAFC8xtQCOzWqZFNTuC3OKGz4URZNCXdUil
3k9l5Tsae1DiUyr1RE5fxwEZZeWHUnR+Sz+0vAtuT8FK2IEwxZLolS1DV3nwlTk4Umf0JTuqThvk
gdFQYkobVhUCH1u3s2STcETgCOfuP7lhUDlXOwa+RlwFYN00RNfZ6IOPNWxBc6sEkWFZOm4LIXcN
MQ48kJCR4+93ktQMiA0tJrkDU31OwtzrRkMVWFk5fK6scEFbtXRmaTGsaGA+53WA5ii5mQq8dNWI
icwiEGVgPfJFnKG0GqrXAzu2db6x1IeslHZQlP6CH1wYWZz2Ir6VWY7nPfqGHENwQ+PvofZOSaEJ
joVVJ1iiDV77SMfw2eVEyuZSsTCSXtX2iey/z5Nr14kgufj5Ovhr7S/McCGETcakzuHIjlFC3UTZ
J+Y906VNaUzu0OqPNspfanRW8qdJ3jmN6TrN6IVV4+nqXYvHdO0749GKf00TsextrW2xl49S0uyK
IQY2/t7YAT3rd6Xkh83JFt3c1qIDgKSg8GkAigCHc70QvTpUBVU0dkzRuUU6VLvkpX8vv4Aiw67/
xwqfsswKNepbHVZwBcXdzk0SvLFa3b3tVKtjQZ4C6E5QYWQ+zTtmCqrMi5Vcc0MUeObZjR7C9odu
ff+CIUsGiho5YsAvFse78F5ltKSu7VACNACnfkjt6K1umerNYSZtjGhCBrvEMXLb5tq2xBH1j01u
x8xUGtKmw+BwZLhm9mtU9qzzb9tY2zBg04NChbylAarP9biMdhyQiGfxEcUf0manxvpdWJsouG1F
XwuW4CvhBEAeDolSbihKnJZoHQEzla9v+qO0hdZC7oW78qFwh00ek4hYRCHof42eoTRI/JenH7Wr
7Z9639hGD7XbqGTYWZscXRlqN9kl3nNOcjfepLv+XfCtGDG/ty8/lct89lNHQ2bR+Mhy3IWa31Tb
3DawBhLTLi1wG1Aa+yZVQ0yGZiYb1OMCE/0ie/l7qlb+mGnAsexr46z3nmUVJBcR3D/x6TcG+Mka
v3DlcEiiXO8wQPVs/bQYpHpJ8wr4ZfJk3/e/wp/tr/EOzZvoGSm/2yNf9wL7k/WO0i+fvY70upfj
tIDGSxWBj57mpUctxRBsG16JeInL+HFkw3CUgYjCy+2bYV7hwK7jIxRPjPg1HJhvmfG2XDpP6A0j
kHcmKAjmk9eO6Td92KIGaSZ9AIZnRKk3CYsea1Hq8oO4TeZkY9hEERjNFs1JDd7DqLijarl6iNzT
KDjM14e/SFdgpykLOZfb0pRmMu1yuFczuWWYeLNKSRL+pDba8p60U/57VAui9YHax8F4Ur7JUxAp
DwUyNr0IorU68otv4fZ9FU9SVJhYcdP0rPnPIDEyFdvCJGUiql6vcV3AejQA2UFWd7kGXo871VCf
NQaw7EP5DPVrcHZakignqdqHkxWEESNh61nO95L5Y7mddErUoRdkYj8D2V+b6+IjuPuaWTJUAxRQ
yvGCHw49opY7N6eIsIJE39sPZ/SU15hMIDx8b76LuH9rB8blDHB+RoF/0TMN5P8pyrzRfEXJym1q
QfhaotPfI1w4tyh5OsA9X0+zw+qpGmeMsN6luPiq6r7J90P2W9aOff8L0I4vnFDgoQBrai3ZET7r
Z0Af1MkNLCuQixVDZRKoT1Yg7yNCJqxlUDW8CxVrSdriWcDd6qK4DCVA8OJjnvRuTr9ViuUu1byQ
la7Tg8SBKI1H4rfbQXGN4KMBO4VLDMogSGxyfptpSWxB3C8+jqUTVHPqzmkQ1m9DTZRjEjsnZ35S
8nkfC67KvMrrf8IkbjIAPuOehmrI9UIqMi01dKqPj476J1ZHFBIL3zAYGYpDTiOvpjqwXBNpI5Ok
80xM1mzxxhJkItbuH/Cifz6C86YxzFncGBAQkK0fQNy5A2QKQPncxZbAjdbcFi4EmBqQogrW+Hq0
2pgZi85mgtF6dhvMv9qURL3L/tjYi4L3wdo5h5ICqCDAxTkmX/dRRjOT5tnEU4cZ70VZDy6VYktw
zC0fzO9DC2coSHZIYoCHdj2gBh2RM5wpcBvDV8czrXztV0GPnU06UTF4LYpfmuLiCgBwqNOWMDW4
xbNyTB9LoEbJF7bBpRFu9+kFnZNkgBFL9V67gZQZ6d14JmrsghVLz7fNrc6ejaowpJdUC0Xu69mz
4sKO7QjWQkveTfpSfibjGTLZUOjoSdgI3HwtMlsOQCIo2mOr868hy2bxghFC0Bw05uZVeHLS9COs
Q9Hhv7ZUtu04IO4tZz9/95nMKHISGXojrVZvDaX3suwwt5uuchV6SKdjVOWEmXeq8xwbpB6CCHRj
R9nR+XukiDBLa9vAdqBRgD+4ifHF3bEY5BrqV9A808pkZ1tt7LOoUQSbbW1jY5MBQWsjdus8ai0v
Zm0qRz0+zn24oank5wxwfdp4zshIm++bqj/HVik46NcWFGQfFYoPuFfgr2v/gRQOyB8oghxpb7tQ
e7DKxBMetWsTeGlk+feLm7qiFLoyAEN/nOtzOT/rdBZsOl7Q9vMMuLTAnQHhjISNUWDyqHNfmJ0X
gqhvZMVehqhEbkG3PVqe1Vkn7Wl2HycnCTfWxCBxlWzKrB1AcdMJXvn+kDLAOK27ePCjdA50bdMo
JFfqbasGFhPx5dec/PKruUMjmWoJ5OllyZPjVPjRaJMwfWWp2yai0Le+zpYC4i2ODuyq6yWASISR
FA4OSSgBAK/EiISUYqoEt6PR6kIDLI+qCW4BIDRcW5mhn9AnIazQ2gbQnLlSIijSro7jwgK30FKj
QPi5xZQVCoCqg+na9FjkInjSuhULGDjkYUH+5sbRRXqadQ12hTVaXo/Sz5LDGifBDXQtdjvKv1a4
sWQsRLttA9sim09qaHjO8I6iX1+nuIx6uRzd3V6ctSuKo4IQDeSdhiw+523FMI165kArhOV3yOdl
Y3LqoLIJpF4k2I6r0wdYFdLXKhiFBjcwVodJ3oTjf6QoJ9wYnOFJVUTKrqvjubDCjQdDnQtrUXal
Xemn3XS2+6WKup8b0Xt/LTQvKUZZBuAXoPJlH1/EL8tM6tYKsVCpyRBOCrcyXCP9CapGqSe+0vvI
kN5eq9XIcGFxcZ0Liyy3IokybKSm6L1QVYPJqSJi99G2aOmPOhSVWlZd0QCyDOBJYC/+WjG0WamS
GSNM8toBe7k2tqPZ7PI8KUmVRmiHCn/apGMseqysusqFYW4RKZQwR5bjnDcXinl3UvV3EK2+4o/m
QgeAaMhCa+RmE6C5cA6hlhs62gaI0ARZlMYU3MRWlwzKYajhIvqZPAUmCmkDrhhiBgqgpNPi3fjD
6WecKsXGSUStUNYKkRCTRrlmEcRY+M3XQ9LzsG9aCXHQLhmhyryFXqWDl1aPinhKaOHSk7zPiN+l
6cYyfav6dttBVzYfkKKAcGOkeEHzyTcaodeSkaYJclNIv2tR+bOilVsWg+WGUSG4pKwaQ7IVDCwk
rWWbO7ysrh7TRILkyyBPuTei9aNbtJnm2RBO83EhFQk3rdqD8jpYact68hc+ltjoRzy0kEAYNRBc
e2WfTY0rz7mvMvrn9kSubAAgrU2I6mm4VKM/4/VCZpWtljI2H8rlYA9E6Yi0Esjxnl6Gog5SIlNc
UGmmIqYSpHOOSogMAOuIMsakVkR8lbXELDwTsWSR1IXyLLenh4iVE8oL4Naa3xhhbgHB+mQnk/C+
OJZuHxh7yS120u72RK7svyur3ETiWhBLmbzcpFzqWuTd2iTebQvLnuJeqvoiO4RLAbiuzucl9CIo
S+nUZ50FnmY99JCfke0ArPyX2zZWjhocaWAH6w7eWQ7/GqZDlFulAeakXtGRQAXkIEeJPxe+1ih+
wbIXSEe10sdto2uOAWSIDhmOpVkfj7uchjQuCs3GPRS8rKR+TZHHl0Trs3LEoLgFBhqyNCBM8GDc
zKytuMUD6thGjZs4aiBH34w9tVxZehKq3645AxC/CBZQPtIAXeB21dSZkjzDWJE/Z44RsFctDskQ
Zy4AfV+YPLCAgJhfdFj/Unkry1qGvAjGFRcaiUJJ3gCElbllPU0CB1wd1YUp7rEmzSneOGgEf2QA
Bcjt6zB8m+z7GnmSqhQdzGvODuIJgi2yWihecNm8ri+7NBswLCf61ptAeha64FRey1Pi6IK6FoYE
v+MZR3EyUGvQcIaARUwip8KddwKeZnKTVCKsmTcsezOQ/HbkL3BiF61FPOV1G+Re3uE1yUyGKAZ5
uNRI89JXLp70t71i7QjRIApkI2AgtP+VlLQGGiOjBl2sKf2eoql2URR7Fjs+E5XB1zbvpSUu2vaU
TV1sQnYmauvSVZhZkjgcVdc2UlngfyJTXIjVZjseiwI6JBX9KLOPvn61dQGoaX3eEMixdQFtN7mN
W5uZkxYWRiPrsVtImQuAbF5EAesEx8X6WAAaW17EYPzy/l2V6VyXGMsw+n2xTXF5ESSm14fyrwVu
KLZWRo0OTzvak/sbmKHw8BV2CxBJ/5rgLrbh3FVdtMgnheoLLUnd/5pFh55onriYAymVnELLENoB
5U4PDMd3trd3ylpQg0DdIlJu4XjlA41ZTtSZGNQ+0FWi7koSVqck3A32+e22nbWAdmmHW45aS7o4
yWGnRyMB6KtKcbb5v1uAKDYSLA6yowhr14eOHRpOYY1QzqoVD3iYSXu+/fufIE3+AnJpgLvAOeWA
5trJIquQkkZrfNUv0M0VUJGtNT8O7GPOdzHK79nsD33plj9aaDTPbpW+TplD4n0c7UoP+sKSSABk
zUcgPA3aKO57gHlxA58mqa0bG99l2VCkld7H6CwE464tH6pZKKBBZARnLRfmhkobrd5ycPblE6qu
CnDFgv26VnDGzetfE9wwwkjNnEKKwBvO4m2knqZ4cM3RA1L/PoyBPtdCmSgAPY7V97a2SfWYFJ4x
WZtCSTyNfjPYoS5FuJa1W9OCaYFbAQWAx9a1T01a2Sd9h2+KrOKkmo90elPi6qDm2l2t6Ts0bBHB
1JdR/uVkgLcs756Fa8ZNdCrPag9BR+hFFA+KUgWl9dYtGensYGZPtx16DX+mL2B47BYNXZz5h10Z
zkVRqlDPsk/mPj/KW/ukeW1gHPqt6hnnxM1885Gd2vv5N2QKPX3pSeZJgPW0ru5lgbWRiSniqK/V
3y8/iq+/j1KmmFGCjwpVbCI93uLa7faOvmWyvUmmxmshQql3p3HSXZuxc96MD3Zr/wDSN7g9P8JP
4WIWKiNt2Og4QqT7bCttk7tsHwbKj3AL3cljvOl27PG2xWVx+cXHqoOQCVY71JI5g3qYlOq4nFkd
2Kx0IOr4oy8hGy7IHqx59aUZ7tzK4OmqRDHFY/+oVi4rfBzCyRbxqRVYWqtK6yhuQFoaeTvck5bY
dfFoU2q912ILNcyu0h8do35zovagp0ZLZvbd1r0k8XPAGsLa8pTaFJxta4ERT3s8RPCiU3AqXBtv
OilTK2j8HhNtE86WW7U0GAsRKn1txwKaDSgDgJBIUXKzGWmTZlQxMH0IFcSMKwlozBxkWlAkyl7/
QxtJUKpaNYh6LYS74Slgnl0PC5CDth1NzCnd2TuDBZlbn3NRGmF17i6McHOnqEMEoWYdqEHUanrI
EFbOq2oLdtjaqQKq4T8j4bxjpj0A2KbBjuhye3snfUoz8Fvp8qe5ONqVjZWUy09PfuplJDlom7gE
Qk332qP83pzzh/mg/NSCeKe7eC0+QA1ho4xPLdvbIuiJtizIrW/hTjZHrvHYcfAtDvWiA32jrvHT
CICaQiU89cO9dlQCHGx5MBxpexg3wBQlD/ohexn94j78k923dwlazI1PDsAGnmCiRB+3BIuLHdrT
WQ5pBG9CePOhCot44EdQtfMn5mZIeu/LF6clNhzanXZsN0p3w1vrs9aVt5bgUSBy7CU7c/Epljqp
bF4cG93u3PSZefGOCkhFaxH2X7fAOXttQpLLlqILFdza605mUJ8E03nbo1GDu/59ZqSFbEhYatn3
I/f2Ut2eHvAFrn8718OhMJaVwq3yT+HNruyJOn/d3vUGj11ypCTEBQ+fb5oHOdsP5laxBSVE0Qwt
/36xyJI5d0O6wJGlfo89ShpF1DVCNE9/RZWQooKzzFNKeg26oOie8JZAvQf5jdsrslb4huD6/wYw
xKrrwSg49qLehikvLO5U9wNA25fYS+5U/3t0GJ5YRd6h0agGyYN6mPCa3iQ/+6d0K2LtiuaUCzCx
HOp6AkjIcbZPxYhbGhVdzhe//e8hDJeH64HOihzVVYfjQAfeWiOJpzy3G1Qw76WBWPf55va8ityQ
CwQDuqlpdYqDOz8G449OUM9Yrd5crBqffNBM2tTRMpj2bbqT3PEx2aTIRE1EdctHPO7Yti7vhuI0
ia4Kq7n5S8tceFBpXUxKhYEVpPQc/HWMexJt1ZdmV+2GjXMHKtuAhnECP13m68bq8d1E9Z6CGhrC
TWdoI9ukYEFjkN7Lpw/NfqSdwFlE1rj7SWWNkgTBZ3asPbA2f/bbZBe5ikv9/5eT8GiHkUr6yNQl
kEheRcsg0VK/MgXnxepY0D0EHCAU+kCjuPb71OqcEok3jAVHN90DTab5dHSzH9NBJJu27pYXtjjn
qGlOzSjGvMkSkCijSpxZJeNobXoHcJl6QpOUn0pBaJqdWWcBCJ1uTNvY2GbWkzYRAcBXY8rF13Cn
jT2qtJ1sHAUW62N3Hq1veqkJ0dbLr/zlmRdWOF+x9GkI5cUzw1PqzYG1lQPtaB9x3WBBH4gI7asn
w4U17uyxJ200kS3G6c9IBs7Hzhq80vrKpfbCCHf8FEOiOKO87PFc8afqacokgeeLloY7dTrdaKvM
gQUnf82GQyGLEBfrz7aLMXAHClhI1Bg6WJC057jT/TDeTXEXZIkPLAkb9grtvQItH2xkDG/vatGG
4w6aIjVjuVkcIvtg+2xT+spBetKR+dndtvNfdtsnxnGB1/IxsWZjPTpRBzSqmkD/N+8MU3VZl3TM
LccsVzxbLiYDD7pkGgiTzOEcKzYaCidlZYDcJCsPnarkbBPmmQkybMtwGjq5JlJSW8b79wb59zO5
DUJ7FHmRL0EACgN9xHW8LokfqQ/jIJiQ1ZsxHpNLwxKwhf5KBCuzamoLnahOQhcEGxJOQThUXi+9
C2Z+dc9fWOLinNwzzY6mCGDtJnVjE6wZ5xRL38dvLYiMTzr6U5gIaOi1pSmPt02vjtFCilTHSx1a
qZxbG42TSrmWoWOjmhEWawrpbcc3Q22PZRZd11dX7sIY58naLBd9N4K0Qtn8Og2RtrPycamuUdmt
ejClJrQ3C+ypFuWDV7cQ2uWitS2q2CDgX59ZaH5aGzQDSrgNfztIjrLhflKP0RDU0X0MMBEwKben
dXWkFwaXD7q40qeGIoW0h8GpGTYQOwZc6W6EGA5VUEQyDI/O+9sGlxD616awwbIA1gc0K34d5wqN
P4Dswd79iLV8PynNs6mADnTbyuppgbaqmg6J40WT73pYBUNfPXts4mNgoaXeuEHLq1gnkUjGcLUQ
C6zGsmAg2qPH97WdAXDBySowmhyCBjOIi+qfgm0mKSVK/QBeKikqIGlFkNRPmhw/ieg8A/8A7xUV
OG54rKNFj34pC4FvPE5bc083wyl6Hb5ZA+nO2dnc4RD+rUpkPpTb/DwFBbK/3WPVkfoJmfeN6DG1
GpEvP4ibh3aI7SRaPmhyrcDxE99yi019iIPkSQ+Se+0lPs/Ck26Jn7dmgTtLaTppQxjCqIzxxw+/
Q6/2pc3sKsc/2YPoXbPmUZcj5OKPBaEbq5Y+pzwP3sEtI7l/22c/+wPeGg+3+edGNxgbYAK1pjsH
TZrvnMY9ItF6UB/qb9W2dLstglCg7MOXaFfvu5384/YnrPvzhWPx4SBD41izwyekO8PTN8m+JTUJ
8egVvQDWwvnFdPLvuLBWwyxxYAgqPnV7Lss9ZLDRL+z59oDWos2lGe68Aq5wRrMzhDfkyWWiuSK0
qSZwC/4q0kdzbZs5xqHdV9vOH1GDCd3yRd8T666403eRP+/HjfZouEMweWyT5kT3899xMN9N3nhH
j8MP/HevkuQ33eauIbgZrFG8gDH8J1LwLJd4jilSmPi+KX+ugfs76W5JCUvRcclld7knW79D52Di
lXJ74levoZeGuRA1NpGZQUYLIcodXJnErnXQie1lO5XYgo2zdoZdmuKCz5z3VZaViy/5xq5+QFbA
XxKeggGJXImLNpHeami1BCun8e0h2Y2kIb3fw6fe0WVj59xnglSHaFRcwOmVdqoYhb3WM30n6Lxl
XKKmEKJtyIUcXS5t5vQwMitEupv3CWzcnrdPPOuNqMZjlQzI/mAYICODvYmkdAm1dLfYq77pGc/l
vbzrerc/5Xfjc4Hw3b39QgeY21+wOkZwOpeqLFBLGucezszk2JpxRjv1GZRYZ3xttCerE2QbVgMB
1FPALgQrFkIq1zeBCTynKMxa4M4NUuWdi+5ssePNkStsKL1+2IIfgM6vuHEAUXltqoCQZJ5pIAlo
jxbE7+1gAPHFZs+jogS9rbqowJIO1Aur0yEzBO7cych+ZRAguT2vqzVW8PVA3gR/Dp1al8fCxd0x
ljNzjEMMWWndoXyLzKAq/R5NJX4y+bWGkpI5j8SJMz8zjrO2F8Ei11QU0McSEG7c8ZRFyuraPoJ7
ahvjAk4vdbdL/ujTSHRIRebDdvjI4mBAJ9Jhp4z70XkTDH11tSE9tvAGATXlBZ9lmxp6SQEiV+2e
IK6OxQuDYgKoSJK+LTo5aLMNatALtx/XRrfVz3JbkXkqydIcRdRKazmV/9piABygLRgEoqGwcT0R
ORqoGWW6UNGS3CZpLT12hfPIWrTTc8Co9OM0pmQA+BsKW8mLYCqWI/SWce6ITdqyrqUShAv0IfNo
rXzXtZc+OoLisptj/a7pIJiWRX7xQb/QREAH1BcFXMDNDWhsXg8bSY6oaDvQctD5pbVPzD4O5f0o
Emtcm9yFv2IvUrjYcZyX5wWrzdZ0cLrU/SFi+V4tO4ys+l5RFa+l9tdcKz+hD/fn9ryuedilWS55
EDYz6EUzzKqbFryEqMx8KcxJaFWnduoEW3ntbANmH57sQK0WYPrrmZxMTSrbGTOZlB/oJViAbits
HLV2nkH2CEqry55V+adto6eUSsh3wTMit9BecOvTi9xLYn/qIA5UKIKwv5qwhx47Su1I/4IowIVJ
Wa2K/zBzSgOF0eZXVEH7v2pIXp+dbZdKQUlRZAJpWnZQQGDbSkXetp19u7R/lVQW1M5WpxhEGsi+
oOkBgCLXU9xJcqpLFOup6TWRlKdEAyHXEtHvVq9dEPMxkAiCLiLe19dmhiku1cSWsCcg66LtujYh
cmKBFtl7fexDc0UvXZa7KP3cdtfV4UFuZRHTBUydV0kM59nIaBujCV5vL+0WjNH0hlDgpqujg+CE
gY5C8CMA7q9HpyqtmmplB3A6Y8XBzmXNTbSG+k4ox7t2VtsA6U/tMJX4X4X9og2VeeiQbBfkotY0
PgC+AtB2Qe4BJs/dBdu6jx0JCcdjPz1EiVezgaBpItGMrWX5xewbknZCn6hqbrwopy+qvg31k4Qk
RLG0sm6j7f998i8/h/N0tMY2avBtgDS14m0HzZd5fMolkW+tBULIYILBDrEGUOa5QI9OwvkwVDhl
ssbyLed1GutDYYEbbELDsYnuLLUiVfEFEeVFfPMfq1z4TVMznRJ07TyW1kem9q4NCtP8bI0aybIZ
bYxFyudrt0UQIFEXhmI3jhXuLJ2a0UZnCgu3xeQJCsRBHO/tirqdff7CmqFXBIjxnzxZbs0i1oSR
PSEeSPoHldBqBffeVhWVG9a2pQP4FtjxaC2F6+/1holQWm77FlyEoklPRveOGlUQze+3h7J2VF0a
WT7i4h44VVlVdQtlRLcad6o+ZDQm0h/mzMuHWhABlu/lLxuXpriNJ0lZNTYjxoOI79nQ7ywEBlad
/GLCuGXJm4R1cox22eag/VAo2jmbeNXX+s5KS5fK+s4OR5/FwsC96nYXdrkTOBwLZ4xAGj1GTfjW
AlthsPFtNqXDLOOguL1eqyfjokgOkjaa44Dtc71gNUTarMiGsb71dXqWR1c2H/IssPv7PPplKzGx
55NlUVKap0j+GaFIWeAhMaaidPeqe158CBdSjNJRB32hypQsdhX1STUTUs6b28Nd9Rl05bEA91cN
JJ2vR+sk4FZGPdxTiSIPOjuowpoCr1ldvQsT3OpNcz+ZUg+viRp6V5uGZ9VNQC39LYP04+3RrE7Z
hSnuCAyrQh/6ZTSs+ZBL8KjpeylSylm3Af1k9M6C3CEvbGqUEJ2QFxZnLeeuLb3XdkFwafjKQP41
wq196rRZ2WG/He35LOHCKfenfhJJ5KyGJnCV/nck3OkxZNOkMwdGAFB30RS1lL4rQP7PPdD/0ctX
BoSSHl6FKAjwMiSq3E8gEsEJagXU1/qptHRSf4VUsrTkwAUajSJwxbt25p5lQ0+XG5DVhAOBKla/
tcciDNoycQROveoFF6aWf78I60ORKkpYYO7C/DnvMm+ozhOUP25P2urmBC8BhDkTrE2e7TXVLO9C
bQDbq7aehtl+l4Qimqv5EgddhKEEuHTo+sR4Xgwks6ipZ82Eu6kVQQGQ9neKnh3yLPWitgtY1j60
2KbQwjtJZYL6nm/mEQPRhXqJFh0HMxSkilYn9uJ7uDWEnkMfUhN8mmYBhgxndKQpk+fb87oSkRZR
byQEdMjmQ7H0evHqvMc4O/hJ3nXbUbbjDXoYFh5NrYkMsqhJ4Vqa+cocFwBL1Sn6aMQyZuUQ5DXC
xfBbmeUnWx5+5FCUoekusXZSoxEty3z0bfSYCEi3mOCuBsBsQogH4komOFHa9YilMdTNfOpx1Ylr
IjcZMaTOreXZp2ryEEMeS4RIWXHdK4PcMiYmlSc0rQF9FY3aQW2xJl8Pc1tweq1EsCsr3C5stCzV
cx3DmooPO/bKQDE2AwrvpQg1vpZOu7K0uNTFNsE9o4tbQGAgZ/2NmueSDV6nneZtYjygLZino31o
fWqhItD1giDwX0xDw2x5GqOrNLd2aMZjy0kDVikzHxOczlEJzSA8XDeJwnwbmsroen+yp2+jqd7h
Bigwv7IfMXATilngOzt/SXPlYwxxhATss7nPvKTdJyCdSum32xty5WIJTC7kLSBUgO4sGndu22UK
SQgbmBX2ASn2+hzqh9Sg0NU7qrjtZeb7bXOfpPC/tsO/9nTujoe+yFEt9xBppFkw5Dt6TLb03KVe
N9zLdUJSSiwkwtXvE2TPFCgoQT2keVOM+zB1c8OLoL42+sq9tFFEal3CL+MOfvCalTYxMBPA+AIl
p72EGxxlbEuPzmP5HQJL3cY+K9SXHCJXbloSg/oyxFrDzN3mJHpxdrenanUfQ9QZoiCgm8D6td+P
INc7/f+Q9mW9bexKt7+ogWazx9ceJFmWHduJE8cvjUzumT2Pv/5b9L3nbIkmROwc7A3kwYCqSRbJ
YtWqtZwVL0zzDfWB2lUshXQHg/4GhXoDiGNT2MFaPsL5Up74WshtOn/NoIoNRKL1BqIERc1I1oiH
PhYE9WhBAluV2F8CimWkSDK8lglBO+G3uQqJ+dUYNn/toHBVfQGPfViazsmtk2Cyd2z5lFq7tkNx
CeG/bb8uiqyX/IMsEIUiVOEiCMLOzvCh6eLhgyC14E17uwHCGnyIYJ17HdlTWd62jgckTwhlucx8
NsJmfN3MQwr9eK9SgculC225ECqGMAII8oQ70dHTYlsz0B4t6Mq3rO9eprh0pXv8zIBwC24dJcxb
4Elx/3V01/3cLjfUPVrtr850vy/0awmimevOKz27zkwKxwrJ4QfNBJOsfDazYwJMclbS8LoRGSwA
W4OAuAOFFmALBRfGmVmTvALNBWvyOiqRKo4Kz3N2hp7irvUGFL0ztvmJvgCyZGrxfiLZpLgIpZML
wTbIdgDyB27/y21a2XM7I4OMA7T5Qb/BiyK8W5mOLgS6Ba4K2SONJrCPUFwCXegHdZlJp3FSxRjx
alqfcFqFC4hQ+/lgTexYPCz6MCoWUuqcZwaFjRLrddrRBfmgabgDqMBvlb0V0gnkJQyQDyFnKaaG
i6whVuFmxbsOZl7+qMaA9AH7aRdRzJpAgy7ddbeRG7TAgYFkGtphhSsIfKF4KHGGRMdKcY6bp3zZ
IjMvo6TSghz4Ej1KTRV0T5YjtpCVRRYaTHogWBJ2eTvk6ZgnKbpeuUp3W5EscJbGDkejjPfVCBGU
YaMbZK2dfWd5+cFw1u5p9ZJM4a+ynQn+Cihoousa1wtf8LNwijKOKx3xHZUPpZckML5dn93396R4
w58bEDYleKRmstRYT3tPw+pHEs178lIdnF36a9D9/Zca3KkQ1rH2aLAOKPXbqLjPb0BL1n8qFaA+
6QFx/i1C7OjoZY8aI74FIY29J7UeEfo2WfOu6h678ZXEp7RUHLbSoPHcprDQYKDWGGTEi9PdWvrN
y93WhesG7s9wxnsOx0LK/78+57JNCn4m/vRGLgm64pdrOsfeYC5QjjxB6NtP2zfD/n7dgKymDg7o
fyzwPXXmNXWnQRKAT+QYoOH1ZgyHAng2mu2yY3bwInqAGFS2ZopxKcyCM//S7LDqY+f24MdpJj83
2Q9jjpZbfZy+s3q6WYZPBiqQy9eEPSfgz9l00ECoSODky8nBBBQkEMjSCZ9gtj2uGKQxTvbQ/Ckm
1vjOSnbgVwq0YflUOuU+aUIrBTNmcugT42gw46CYfH6FfNhRiNN4Tz0yLGLFcM3LBcwjyP1rJP3K
8oojyKN404LKNg5Gpwc6SLItBk1K6AosoAy+bl92XqLX+r/mBe8qgdyuBhdXABjuoQzQgCyx9Y3f
BDTcKHTpXUidXHGzSw+pM5OCu5E8t9ql4Zfq+INlTsgrv4my1046MBzIQOq7YCoRw4eMDbW+khjY
7a30Bx2sj2nUzS80edXrU2W1O9REFTkW6YlEQcfImVEg2ia2GBWFV1hpr+NEcnqECC/D4qHW/JJV
MURmtwBP2XjeHqtpDq4vouyI4BxdvHUehGeiXSedjHZ1wPqSFDYXNMuA/L9ugZ+lopeimwn5FrDv
oEYlbJRpJmtfaDiEGu+OQqGjyr6OS+srgQ/8/LxmRwy4UmNItQTJeWYuYTnEWUBLisDZGHGt4IbF
ewLq8NfHJgu7zsdmCOfQBkowt0EOdSt2bvt1+e3Wr2NodLNfTv1frBTCA+qAssFF2kiYRyizUn3O
UTUd6zctbn1bRYsi21x49+A/sCSB+04YjLcsneZsSKNvn/P+TluSMBt6xYTJ4HVoiQAUCfgfomMk
lzOW6wx83yWSF0M2GIcsdtdwzeohZN6kBdAtJAf0L4CCl2VeQKdyDJ15gFCn1Vq+4XbNazkVj4Xn
hnUSxwFYxXi0tHbRUoOHOO5BI+WVCVXMvGxiEBQhJsRXA3IiTEwx0jTPdA2h0bAEEL1yXd+eVC0A
UiMGLlNQwOAgEHGHmmeZU1a05WnLwCSPp+6rOTxc91bZXseFhT0I4lfQsQk7JBtjAALTrDyVyPiT
6Y3VKv5V2X7AKx4nCYh74KJijNP3jZnqGARyRYGGt0fVJ0Fv3+G45gg/JVeQdNLO7AneZDK8X12k
hNBl89hV5m6q50CZm5YNCpE/qMdRlgFnu7DxUmuymOH05Sk3bH8tcKQQQCZ0oHb1bjfW+cHs68O/
X6lzk8JKWZPW1zn4oU9N8gN56lCHxOp1C9L45dyE4NSeDmaULp5L0KVMzt7uZrSk6el867Vtsmd4
2UHTddj2jQ5eNi1rkHyhcJcqLcljO3i6irJU5pvnn0Mvz4VyK7XRsTDiVAOzFBCh4AW7PmLZre4g
aQZVS2S2ADu8tGC5s9k69QDSp/oR108cQlHSPtUnzQpiBQG3zC0REoKA2AP13wdBI6gGxmU1NeXJ
mm4N45GMUO7Rnq8PR3atgoQYgFYADCi6hi6HU6RW18WEr1/tBROb/RzwKeKFyj0mnTdcOgDROChW
iKff2NFmnZhZnrBFgNTZ9qb+mluvKbOOcQoQ9OpEaaHKfUndE9cEuHARN4DLXBge2s00DcKI5cmA
8Jo+W481m4OsNI81/TJPW0TXb5VTBE6OOmk6h7EHOOv1CZbFEx4aljxk2iHJJVJW4RqaYrLFfNyQ
MeDlInCssTwYFve4OizSehZetyg5aGzQ4hH4pwtRb1c4zTZzrmtjqVCR1TiZ263ThJP5ad2KwIZY
gOq6l4wPTNm4bdCWBTUbkeQ2ZiNIbUusa2qcjOIbW351P5r6flOV9mR2HA6IIsio2kAQCY7KCgdl
YLs8zezWjE+FbX1a+/7Zgoob+At+XJ9CWToFgQUgfYAPSSQ8Ci9znYlb653K8LeJNGHTr01UdLmH
8rb3pfSq6TiXzhDUAMcHemrO+wIY5P31D5FsT/AiA10PZCMPc4RRtw3pdDJyQfOuDabm1zaGLqLR
UcXzINmdNpR7UKsBuyUKUvzvZw/wgdSgOlya6tSZSHLOg9+74HegXkA23zT/sEIVzkuX8x+D4rt3
rnvWpoQbbEPQeaHCvn3ThyNREdXLUvGAiFs44oBcRIlUuAOx1+OpizGDfX4AyZXx1jzEoFRKA9fw
y6cEqYZv2355A1G/FRzKPFTVAqQreGZfuCCbPKuWzIL93MbbQf+sNVlIPN4uvClOGtm+d1HHQ6Yf
I0ZZ7XINaUJmh01WearjSNPRhJgbzLfsdDfX3oHlbYWctaHaKPxCFZ5L7+IdyPUBbocmkEujBtPS
xI0hUu+QOb9fev07iUEHF3tx6vlzWUPWvSmqXYyehfsx2Zq94S7seSlYCjHceYsaSvD4vr5pJPcm
Gok5yT3w66gvCktuzjEz3LioTiyZqt1WlWOQQWTpqzMZKjiPzI0RpL4ffoByiCirrmi6HMS95cnZ
/tjdepwgrR3iMbefNBUwRYZfwx1iuijYAcDmmcKwGkjXkilj1Yl03Xw/pU4cxWhQAfYwTSLLINmh
ZrUbZUAEBCuZgfnALREtM1e7mLs+IjObAIXQ59tlY8tO75VS1NLZAEoZ1HIeJyPnfz8/RSir9HXt
KlRf63pf1A3dWyz1dkVtl9FmmdmDGcfs5vpqyzYYgJ4cTwdw9IeURw/J7w1NYxVgwON94tCHdX3p
bL329Vgltc2dWXR23OWQBkJDBKeivhwfKbMsmRmcvemOlv1Y1qotLBmLA1VtCMUCtIqrm//9bAIZ
TdxhS7DEjfU0ZU8aKMgJCVrzcH3KJOvkQNXFNqHjhKK8iIQcMpDrFGTFOqW4T9370t18a9H81Rhu
2uXXdWOSSYOMEKI6FIFB9SoSjBFWeYmdEuxG9ikf7iqm6uaTGYDkMh7WON1x0gqTtvSsKEmO0fR1
40YFJZo/9IOzvz4M2dJQKCGZBn/zfiDohgQIs6YYVl6BpPMqP8n90gyv25Cty7kNYSQ2g4pmu/CR
AC2EFFcRVSwA0F8vFXlCyQnpnBsSNuoKN16hgFOdRpQM6ILm8eUZCUzFOawajnAh6f20VnENK5DC
Xpoj1GZN92arQd+pKMSoDAnRS2zYrTabMDSv+00P6FvzOq+hrdqdUkcDlAXNh1AJ+MACDwYMEHUw
sGR6Jir1HR6JEapohmLWZI5m4QQAwS0OUZQFLs+AvlrGGuX6GmQj8Q8vfohTZzcX7iEpVcy1Ei8A
LAfZVDwTqPOhRRRKeRltNxPr07TObWf2ve+kZnXIzIRG1z1bMiggEGCCo/6RlxLe5W3nLinTvOrk
amUIiiGwwVPILoER/rod2YMPxV60aaCSwUVNhS1kVQwc7Y1RnXje8Ukzv472z247MUv3Z+3WDTZI
bQ4P2qDYubLEOxpTIbEJpSzoMIlwmnSJeXRBq5NeD4c1LSJzevLYfDsTsMUsyV3ckMDV7xxbU1iW
zSzw3QCv4/jTQUd96S7J6MUoYcEp+Qt3MKEoUX9foARiPF+fWakd9FpaYMAnUIkVNnMDQdilJVjB
pM39GfoE/XHs7v6GxRXPHCjboAnF+Hg1JT2g2c2YsVNpvLXzHdqWSao4LWRuj8QNdhdEEy00AlzO
2LghXtWdip0W7ZU5rylwYcpuZclRgbYwrmoL1QiUwQU3TKvFTXO7fh+GhTJir6LCli7HmQHhBK8b
felA3ctOnXcHhPe2FX7b3SmrITIzvIKFPQUQiieG0k1CGpbThp1acgfMLgXpMfhfVQeRzApyCCan
80cVVIyrIOMxdTbJ2YlMt2jN983i55S8ZPXLv3dhC2le5OCRVQZW7HLhtdXQu3Yc2Qno4X0V9Qnm
zBgCT9WhK2uUQ9/sfw29HxZnYdzqFEWn1RM8bPR86g4RDO7KIntE0NhPt/zdk82tX1pf8jLMdlti
n9zeO26Q0Zn+6N6Xfz1swHnew2PgmBCIXQ7b2kizDikqZ4y9mtP32H7S7IfM2l+3ItlVF1aE8yFp
xrkmDIXs0puPXmQVkHhvVIIismMW7efobMDNCK8U6e3RWWZkjonqFRAX9er48x5z2eo6V+u0rP2W
2b5B2ekvhoaiDT/5gIoS+y/zqiFtDqHKU6bv06b1c+2BDIqLS7IFoDQHNWqEWRAtE9WOUK51HDau
aPEy13Cak2Ct612Bhqu4SBU3Bndz4RVzYUo4/7wO8PTWhalVv7Pz6TYrQXej3yDnFWjsT9qzQ6Ii
lJYEaBcm+ejPNkRMmd4vA7D/7vIM2Z76FozGfm9tIQE3wPXFUo1O8Pa023RDc2CqsaL469rWD7l9
y8bXzn5oi++x1yhmU5YqhOQR+izwpPI8oAUvx4ZNEXcrASB+6x9z3fA7DYwITRttJg3XNPVNriwe
GA4eDBBv+/clggvjQlyFN2pFjAZrabC32SA+oY/2+Pv6jMpiqgsj5uUInSG1UtflI0T+LA/tHxoJ
nATJLN9NIbbkrxpUpPetpSL84r8rOur5zAqOikdyss4MgyNTHUJfKkzsVjF//FS6ZkJwzHXY4kSP
gZfo02DeA4BoB33Y36gK/KqRCE7pEBs4sYRAiOW4WxThjPy3ES/hBUyR4hRuNXRQ9nXsYZaQozVO
qstDdpdxRa///LyoblH39kRiXmkvb9Znc1/9qY5eUH4GguVTFx1rLVgj72YIVIk1xahEPe8ccrrN
/K5kAamY+z6J+ygmmoq/XXqfnI9O2LyV15ddWWF0wIn7Q7j4pV8Hpl9GZXB9E8mOJY7ftQhqUUhT
CB6gMX0gCZfiie9Q8NFuUw0QgBDlf2Rf/kdTwk2MMg1l3QhTswGlTW8OktSFVgXSzsZLP9wU4xNb
VZkx1fAEJ9T0tev6FjZr1LIhrw5Qm9/lu34dD6BjGfU/nooHR+og/0yomMNKjFTDoWxilGRfDHs0
6l5fMFm69Z1jhz9EXKgQCtOYNnUfsxjdOQ4NvNNTc1sctcj5We97/xdt/eFJP5i7LLxuVRZFcWKf
/xgV5tFlszZODox2YRI9DYoxya5htAQidQkCVmT/BCc0MrycNdMD2ND4Tuo7XdcP0OjB46fMFRgR
WThzbkmYvNhJCUlzYF2cNqyzxf/Z4mw1q9312ZJ63dl4hNnCA2vC1RDzi2kJ5rkJFut262+T4tlg
BH1bHGehSmp99DvkMlH4t/C+w1tUJHRhRpK5kEtAZRCAhx0h8+Pc6So3kAQV3ApysyB95TgbIddv
r2W70LIsUR5bbB+sLfkUtNTaGxPx++TXOqILdslup6+xijvv48rBMtLo78lUQNiFOUV8bY8uA/Zm
Ip6/M1AxoSA4UuQfFUZENWC7bzLE00A2mMbdXJb86drTZ7CFXPcPSQ/sxWDE4l+5ZHq5GQD2lK1+
qJOXHOzPJhR8CsBKu+Gb0T4TZE08sIl+yav9xBzgH0hzWLVGoYAj9Rpk9FCT1zlNjTCrrtZRu6sw
YLu6pyg+Wtvz9aEqDIiNb7TyuqYta+A4nNaP2Wuu6vuUXJWYS04OwiGevCx+GQUWLh2h64e5NFLz
UPTWrukfmH43sYd8BcMqO5bgmkxWFY/dxwgNZjnuHGl33JziMbxaHo9AFpgtIfl06n4b2kOVVdGg
u6ESuyidRZvrp6FtGttP2HZLTlgxLdxY6viO9oDHtOJ58vGAx3B48QWNanhSioxBeWwZ6ZbCQpHa
iKBXf0QfZF2rUhAqM3ygZw8uJNAA8+RmKkCsOGFCz+5Wa/yrwXDkKpezRQry0kreEcMa4w01pKrn
Ld1op9QSRXgrabIGwzdczuLZTUA/qGCkRNnT1KEvV92blY+mB6/Hs/E+H/em8Wr1NEjiIUjXAvwk
CaDqin0lPULOzQszWQB4nMUVNpa7Bnij31f2ZyPLeC5XK4lfTaHWgC5lfHVzKxqM9uBAMLHS0G9i
Kyk9Pl7fnOscGXtksCAYKZJIu33txpWJHWju2+5XknVoJ/+To7NcPekcjHj5Lro0JdzfS1JaWt5i
1HnH9nG7S5P7NSt29bwGVRbWbuWTOWC//v0Zdj4+4YRpYnuY1rUqeWLWMZ/rSXV38x/4OCoXXQ6I
fnCHC6NqO73W9Q3oQF3HCjpRmz0lyXNiHuz98qxpit0hO7nA1oXz3kPbGdqfLx233PSGmSusZcmU
7kgD9o141VYY7osbe3RAwzaiQd9xyvD6PCoMi9gap6PMchMYrni945DMYUl+LdbeKj6nQIFeN8b9
/8Oc/jNK8ch0O6PJ7QLG5uy3W93Fq+L3pU5/9vvCCy0vASTtKx6P1K5vmc+JlfgxXhfpI2GKcFJ+
1EBVkiO0UYEQ8QsO+GscfZnK04o84jy8Vclw36R3/a9aOxr0l0b3Bo0jPYMoPQj4VWhd6bJRHu8h
eQxtdR40nZ3ZHLdXjSPObIpu1uQG6RTyBPHIoJ3/XF8y6ZSeGRKeAVOuQRTcAuazW/5MZmCfchb1
o1+iCf1/MyTst7xal3EbMKL8e7pLVx9U0GhDUTxqZFcd4BhInKKUCWlw7qBn02a0Tt7QBqNZqlc0
smf9HUvfro9DFq5SlC05qB5XkEjU4Nbp0niVgZg/0vwKykCqIEe6ImcGhDFMgMsUiwEDzQ0Joa8U
ZIGuiEDfG2Q+bNQzG8JlrelOudQUNuqj7T+bfnEEVPv44EXN4U/nl0Hsj34fdcFvhvdtELgBtAbb
6M08qNQgpQt29iGCn+sbiFnpig+h1k0+3OvzTm8/X1+w91fKtcEKLg7yqy7va9joTgY6mG/b2+JH
+ou+9Yu/RF3U7KbA6vzmSfvsHtpQpdcl0U/E9Xk2RMHxx8JNK8iTIBqPnB38Pth8aNNVYdUEGwjB
IbgZ1Dtg5hI//9pEnZ9hY3Qh+ZTtyJ792L4aP6ufJCJgDVe9LKWHDEA4nAgAIAaRDWCsCpqPGsVx
/YOGFkCPJ3Kwb5zscH0BVGaECYAkTmIkLcwUYEpM7+j81oEshh1o+xu42r85Ac7GJFy029K5W8yh
5daS+EPsTxmSuVRRoJF6LQRhKdhMLTAqCV5rxlBicUcYcdJnTmZqa1/7btpdnzZJqh2Oc2ZF8Fuo
RZMsN4BXd7A22RiO8YGap9n6PjmvKL62gxuAGK8AcDVVlYWkh5ynQ9oUzQ3ATwpvH1rHLNNiLFlG
xmWfbNT0VxfK5KTqQN3culQFAZa032KwKMLjPfx+3wqnHqSohzljLl7n5haCMJlMPhj6x9Cid3Mz
+og/gw7hPnSdE5RvCuAoTIXnSN307AuEM5GAJi3RRnyBHszWt67AfmT78gj4hpOrwkH5/P4zWsGB
PDud8ZaIcSSBdb5I/yzFZy0GC0j+9boPyYJcUH1AAA79vHgzibvBsYDuG/LqZL2k7U3thL3zjWXr
g5V8MoYhMlptd92gpCWfAuPAJQ7REMZ5ty5v4MWwwJRUpoCgeJ157Gda+QMd8iibphmEYkUFhih7
2+GRn92Ma51GaN/TDt7Qj5/moqEBqafmOA+x9qX24h/MqUYUzJGzttoVTA3oLPUZqB2iqRrRYcRG
91ikHdS1zcW7c0nm3QLImtxcH5NssSDBDMIiwJoh8S40a5VJrfUAkZYnze13yMf6zZAFg15Enfvv
uUwwe5A4eu/ywTtXCHAnK5sLG3yvJwuXk9GBrbj1NV2xRtLsDcdG8j4fCk5IwSt4W2DcpzhYll/j
K7rr6z1KlAsiTLDK9oqjUjp5/9hyhcmrh9zMCgO7Cql51h6t+miRG91SJfdkb1SAZBGT4UWHtnVh
SLq52U7CkfVbYsTBNq9J2LjTd5NtWeDV84+8GMsd6crANCtQUk5rdN1HpEnasw/4MM5mGtAZApx5
EyKRgw6YL0bgfZt+JhMECMLpb3I6IDfiYuuoNJtitsVwW7NOdIy3Kg/AoK47y1ONSDqlQFGDkQWN
tSiMXe7kzLSbvp01nFFdCE637XaodqV5l9JH91vB/On79RmUhb0ctP0fc8Jtly9lBkQ3jkSU6X93
5TOJp31iNJFd5eEwKFiiuDuIISH63NDVA04W6DcIxpYBlP2eg9WiWrCxnfar7Jf7HHrkbv4JONVv
S20pNp10eGiURcUN6CaEg5ezuYK1furTqToV1RAm7a09osEMTSCo/6WF4iaThSdgIedKHCDo0N/T
WGevoG4sjJUUQMHXbbdrtSbSa+9YN6o7Wz6kf8wIDuJsyEtBLYmbQY9Qne4nMJ0AWxQa8XbMNndQ
vCCle4xjlnjboMOLVpdzqKcx2D4d9AkZ9ddlOOSgsOxYdzATINb1oGP1HuWrtH0ZepUErSw2OLcs
xAZGmaKIatfVaUrC3ipDvQqtZNkPvXaE2wXe/Hh9M8hWECxmBurDCIgMUbOIlFputCaaJwi03u0s
YNldVqtIkGXrd25EmE570antxHCT0jmkEB/I8zqcx8Ar9mOlQvVJB4Tr00S3HnoNxH4VYne1OaYW
ML92ZQYTWVmwaSDAhJKHalhSUzY0HN6JMD8QwDlbT5xxmuGWdLJvc7KtYa27NwYg+4o9zR1cPEXQ
yMB7EPESQKn20h9rCg3EtYmB83UbXxuXcEy/6iAhK5ro37sDnB5jgS/g1KKXhhpWpiN6m6rTWhxr
UOrqN9nfDOXMguALw8gG6MsCKp32d3URTV1QxTdMlb+XbaPzcfClOzuY8kKfQA6JcWTWTtuKcJ6e
dNNvn92YRe44fbk+a9LlORsT//uZtRSc8FA+AKQdT8El2jKKVsnRCZbGSXemgwfVdXOSwcEPCOqz
aO91AKO/NGfns8VyE3dKny7+ukF+/idoLo3hyNr7qlAcEJKxIe0PBCegdEheizRMXj3WzTzyA6k9
rP0JHeGpDeFTla6YZC+hloPbHwjL99PockwFGiASBlzZSUc/tOUG7Xi0NNWGlZxDF0aEiUN5YbEo
7wcoWDR2wTrdgWybtSBdUVwgMkOotEGaihP4gZXkcjR0tbbVK7BfUTtMEzPSllcbOpWj/Qq8scIb
ZAsEmC0g3yjvATItuLphQDg5jzW0oZB9XER5fQTF4zYp4l6VFWHqnMYqSL/BSkWOFgOxkG+0j7kq
2JTAX9BBCu5KYP2RJ8ID/XLiRq0FW0pXsFNloKxLv7guMlajiVvfqU9eb55o/6YBcqajmp2Y7luh
m/t0H6OokZJbylRlAFlmBGwyQFyAXojTLgjPpIGtAzPRwoiKFPTMU991ASTVujsuoJgmD2YZUC8c
p5fEg1xQSf5c3+gS7VGQIwAzztWv0JFtCYelqQ3rkvSAdLMi2zfxcZ5vWu22SzUU/aZH3Dq7pF+R
n+mDbhn1wGLPs95CP+BusUGrcGtpf2JnNxb7ebxnQPXO5DjRPwxJDc24zYx9Ndy4KqYfCUkO/2bA
DdAbCXkjXZiyrtK1Md16gPedsMxQPbGTQ+mZAVp80sD5XVl+k6yRRrbA0SYfXzXpfp3dF/MdWXK/
35w9nquf5l714uVzJdyhgMlSVPTRmA2yKMG19MWe8OYFTFsz6iRaECTvG7MdFIVjyc53deTr0cxO
easH//vZVZAsZpd6TQZIWnnUQW1Mf+C95DkPqiK4pMMcSH8kzvg7hjNwC4ZGEvem1YFvwfuczscp
/eWw7wzUODXNg1IPu3m7hS7kJ+9H3v0Zqj9pNn0ejc7H3efoxQHN6YqngOSA4IUQNCUDPoTGLuF7
ZriCAzA5Z+QvgqEc38bN2G+58zQ3qmNcZgocj+iIRcmM6wJdzvEUZ1vccjWDKitCN70xrNyvlzzw
mAo3IbeEhw1adrCkH2irzC1zzQbA/5fB28/tfWO/rCrok6xqAM7Of4wIwR2KuBqbxxZAf8MNy9gL
tPKn5kKfNLHuneV3v88tZBPWaefS4XMa92EaH6CPuUuQD8ZyAgumnYZ/D6WjQFfwbih0fuPuF5Yz
11y7azZAArfuhcQ7aNnbzfdF1cAm2ZMXVoQ9yfTGGtAliKaAfXNQOCT/QmG/u2gIRwxr8wZ2sUne
IlO/DTFAtkN/RCtodbS82869fbt+REviFhxz6P/GIxH9uWL+egXBEqr7oKBDHdDdGh9oLj9++gsb
uA4h90VdYK2FoNzugPWHYg1y5MYXaztVCfqAVQ0FMk/n/aX/sSHcNKteVnHbwQaSu4BMmkFe7LDX
wX/phddHI1tzuBWiV2C6gKwSPAsHxdTYKeCgGTR7MzCQQ3HvugVJfOyeWxC8KvaA4K8qWFi3g74A
UuXtwAOFxgG0RkBm/box6cShMRuELWhrRSfN5WFElw4TNwEolD1ZWbSaSKYeVQLOMlcGzwB+n2e7
QfF7aQO4ns5YY9ggL477s31yxuc2Qc/n38zbmRkhtekwPD2dkWPtXjXgPX07Bh+8/kV3nnpVlCBJ
iyFGgPQRR94A9Sm4W22wxN0YkNus7D85Zv/ZS/T70kb9xc3tL0TT9+jeRwtLtSj2q2S5LgwL0bIG
bpAya3DiGMkS9qaB/H7vgyPWN/VOcQDJxogwFpp1BIEjWj8vVy0xNyfRJjCcbogZN3Ljzb+bT5CV
IM9U74PSNnbXPVHSNAH2i38Miq+OLi9QQKRouTMGeurGZTuMBUGrRAzBp8JCyaP3WnQcbGl1TDp3
9bOmhr4blNEO2aRbgTs4cxFqHhS2d/jTry3J6AEU5cuN4jv5lhBO5ovvFLcMeFepm4B71a3oKfWe
0zZ7yGMQ7sa3GeQhUbTJqyQcl9V3rcfrtmXLz88ceDLwWB+UIQo0JRZGiqjJwhNwIKs/kZ+ujrqq
rSkObYOfyh9GiUCTc6jjXPCE5Y8Za53GQJQC0cTd0kZuPviL5YbgST3Q/pZWtwlk6FAMDHqX7SEa
S5wda3+x7DDEXqg3e88O6gV5Y/CTr4Ofe80LHVVbXvbA4fJG//8rPxBzDmuflHE9ohWliqb+O1Jl
/rp+mui408CPCwz4t3TeXlh300/3dCweri+H5KQGnN3ANY1HH2SjhUjO2BqtTQvEVyUnDXu0Y6hl
NgGZVj+JaQhE6/9oT/C8spkLbZuxJkN2QnuRTyGcnHg3zVD5E6p+2l+ZAxAP5Ogo3r+/ds8eA5mW
QgPYweSCndTX3GeN9r7tzL4GvQ/N+DImveIyeoeWf3C6d84T3pmPC/3yzGlwijFrha6MNaPcOxXo
RswzP6XDsdPssAHTHmWHlT13eXcoZ32XxU7gtttztcY3MXmqtlNDKfiQ809Dvau9XULdr9eXXLYD
KfJJiABQnYCs1uUXunabOF2GDhpjmgDM0NDTbzjDrjHWyN7oqui0k53BmHo+/YixAT65tJY2zmjU
UEo4FXUdmSWFihc2O9rJaPLQQj28740/G7MP18coCQr5mgObzLkasQ6XVoeBgYgJ4GBwJn3RHAZl
6oOzvVy3IZ1HdOzy1i7A4sVMSa23aMVvEXg6+Y9hsHkzA2cpzVTiDDI7eAGADY4DRIASvBxLXCXd
/+OPNfJj462+TpOAjTs7UeWx+A+JrntuSDgvNaOnLLERgfbpuKva5MviPkK8ZDKH/dLFEe2T/fUZ
lERVoLMCgg9t6hx7L/gGUC31NLwDf+PnJTHvmHmnT0HjOsfKUDHdSW2BgBWlcHAsuSJTda3PUzIQ
dGK4mQl693mMajCVNt79UGQHiHapqIplFSyeffivQcEFu3go18oGlDqrfm/arkzNZ6L/hFhDWI/B
kjxCLjyMsc1BRPwXs2qj9siZKKBfIjxWWOlN/TKiO8pkYembNFjTsFK9IWSYWQ/PLmRx0G4HqlJh
7cDCbPW5CYxn53jJYdI4Ir5vt9DZRhN1JVfbMzsub1nRJre23S5R7k6PKUmg1N4a1h0BLYLi6JXt
eYj18jwssFToGbncJ70zpV5bzoDJ92iv8N7c7nFJVCGldFlRp+NZLPyDXrdLK+3g2NNICaBD5nw/
Q4uwXpzQmqojSWz8O+yNzAt7zTxa42MxbLvrayufdhDp8NYLnKZiPynbKHOW2cELISkh+hYbU9iu
WRnp0PD2zbmdAhx9Q2AWLA7zcXHR7rSwYLDxYp3GRjvpG1SFr3+TdN4BXkNyyUbyW3xO6tVSl5nF
AWRj6Re542/razGqCK5l+xcr6xJwDXKdP+G94nqsH+uZ8432bbgB9RHpeeP5cTbm+3as7vvq8fqw
ZAaR3YIfcQZX3OSXC+3Z4CmeJrTi9bl9V83fiY6u5ztz6452VigCcv7x4sl7bktwqs2z42XjPVZ9
yjVhjViLktV0FJei1HchCYk3CB7+eC7zm+YsGqpNt5wTD3s299pmB66aPEpTN96BDg4iruu8HCx9
XCO6EBbZ5eYRn7G4O61uZe+vT67squHdUJAOQLkJ63n5JbTuVntCC/bJ3BpQ8E5AGibgxN5NSbEE
JU0HqBd4X+ZsmBSHhOwyRRgI7iu0wTp4hVwaZkmbmnmMmZ7oW4dMvWfe9WMeun8Bdkbiy4MZJCXs
DyIQkKXvFzPGAIEVQpDjmsUBBYI2HNZE9ZL/P9LOczdyZNnWT0SA3vwli1UylNRSq830H6Itvfd8
+vuxD3BGxeItQnP2nsEGdgMdlcnMyDAr1tpcEiU2HYyhCEHkyt9PPY9AU/KyaQq43rp9SBRUf5M/
5P073mfrplMlBYO0KFPh9c83Ty1Vf2iWSYWsfhFa4MsIfMnZ9B/8CZpNCqS/nAyKzOdWmCaHI7an
uVoQpT+QLnxqldC4ma3At6+fwq2dI0akiC3/xeKtrrhchFagmXRW48WdV7ZRPI7pTy3cgeBvbtsb
M6vbPc15H6Um7I60buXoTzBotrXXbt9cylL+p+uDxsB66AiEf9L+BS5a9XPolwcY9wwk5cLs+/Ut
21zLv3bW+SJdurw2c56/qKkXDesQ3Y8y2fEOW+6QlJ3+7cKArimrS4pjKhMeEtyhpMCSlB18Dtv1
dWzv178mlj9/4wqHSciFNgd9Wfqn3DcPqvyBGULxP6DHSQz+NbM6yybxXy3XrCQFYiF96qzb2v99
fSV7m7VypWNdd0XAMJknhaYtVJUTiMaO09z+6P+uYnXvfSApglotrNiSAY1jHR5M5sygjP8vDsYi
uOHJ1Zl2XMt7ADu3AsPHUKcmR0X+riQMxph/rm/Y1qcnMofaDDJHyh7Lhr759IUe5kEygIXiOlrG
t0YTbOZ8DmPc7hzjZVvWr/pCOEbyawGRXrvLSC8nf7bgBtSJDNPnqP/OaH2ByEgofKnHwJXGd4cs
AMCBQoGY458LIEKVAO8wBi5nMjLbMX2YzcYWA0D8cnI71P+8dxuZWGPa5S9bJcWj1blLxgqukRyg
QJOjcflnKrxy+BZAk3XdzGWkAJszpYqFWljia62cp5DK8yzXFKjkU+RyuN3SlZx05w5dfimMEM4z
/4B8jbqGfYuFkVlWDVRkgNpDFw+mmB3rvuSBm2A80h1eEASWp5vrS9uIxxamakgcoZc1KBuv7pWm
DNOQhdTgYa2No5Om/FEGP7ZBtTkC7DeJmthjVDjJPHmi/+47jW0Kj9xqtpaB7fNbEKUiVaCUFg2P
622pwBA9jEyN7t2By8t2bmblZ9UialWzXJJRCt9xdmwp9uvSi24er+/l4kjP79q5nZWj1bVKymfm
rz1zyNykAnc7PAxK64zT6yDuKYRe+sPF2CJ0yIEhdlhFXFI1x7EwhERc+VOaPklNCwHCDvnc5pEE
vwBqk7jOWlfpMh9aBWSniJCLR3lemIeF77HgFpkzvap7XfbtBf1rbHUQJ7GeS1MKeA1j8UWpLNts
qwd52CuO7qxpLYWT1WZhqgVr8jUbDu0ZCrEB0I4DRVpdOEOw4zp2VqWvwruqF/xMFFmVTmKaNg+l
9Kwbv66fu63zzXuFspMKSI/w+/wadbohDiFU854Y34jfm29WF0BQ+Pv/ZmT1edpmUPtUwUjGiLA+
vEgZmh5q4ux2hv+2RM6uEY8iYxWAv1ASAAO2uq6dPJVF0DWzV2uF0Du6MqWBk+a9+iP107I9aLGQ
K4+jYPbpfRzH3YulhKZ1Sno9NR4Kv0Al0KwVaMVVSws72nuj/ktpS610fc2IvplaLL0WviiReI0W
Qs1j06mPyjAw/VUJUvWS1RSM7LYsrM/FGCp/iqmofoJQmJ/S2Exe0S2vn9N2Etw08LPYAQlTfuzl
sVfsTinS4lDO3fACL0n2NGTxTM/GsITO7ZWh+imjV/WDKnv0GvthikJCXhbPfjKDICtnTX9QSrEK
XRhJQ8Wp6ij8GiYyCaLfD5CBIBIzHeW56a0TBA2pdsz6Iole1SIP4dpKremhVmtBPYaRLNyNsqb8
0P1YbO2waBXxQaqi9LnPhDl/ZNZOypxZnILWDStfFe00G4TXQIySr7PRF98GGCFvY7GavsIRhDBO
XzIk7CiTMGZ2xBKzQ5NBf3QQfKoubtp33cegknvxOJpKLB0yDc5Kh/p3EaF63jaZXXWy/qmZlbFz
mzwufFtiSPR7GBVackOHDwUcv5uF57oUwoWZQI8a1Lpro8aLxpaPBoo2/BPlQTEzw+UzH6/1+NVb
UHGZtJP4/eV0WZ0+QHaEMMA2ZdoFq7c+kuOwkYdx8Eio89GRpr5obLXQh/Aozhb6tj4auy9dXdCr
y1Ir+tgWrRG5TaaAH+27gm8hVVQ/2S4p++6XKfK3BnIYnlzF7LomUedlV6DgP8ilbvZuKppa4pR6
lDF0nxjtA0qnIvs8AS9zfMXoKwfQp/gAAjhzQeNUP6E9QbnEkub2t1AiF3jIezMKbE3zNc0V6lZ6
JVhuTnozdL/rQuqEG6lLs+5oNH3NEIFVd9MBgqcxt+khGS9jM4jiQZi0AJabcZ4ANWoNchl2VykG
swA1XeKdhsyFx+JuE0aBplq4W9DuOPdY8dSXYa5PgzfopdMOJ10Jj331W0j32gmXtUoZpUFaIxwo
+q8AZ84tmULeg4kMRs+MAwbOBH20LVh9jlNcim6eVcRX3djGdpWbIlBE/EXnG8KxMKbKRoEOiV+1
omV73Zcu0f3qjMFIruGzwT6QZqx86aiMid6qGW3dqZocxRBSgAD6n+tGLqIR9IOWMUKoi2AkB3h3
vvKx65qii9TZ0w3taEIAEhrtXdfo2fI2IJGyc3G2zC0jEDhv4OhQkp6bm2e9V4s5EL2Cye8ndPri
I41vycnqqf9QZLPhKNEoutfXeHmOIKsjNGfKadF3WD8VqdkYQzMKMwrlMby/XZfdNHUBaLxRi0PB
rMvOh7t4zdlT6ls6cyWgfADinC+SnkbBRw1FDzVFwwkCtXxA9LE/aFMv7EBIL3KOxRSNDUZyGHmi
BnVuyhioWdZyLHqi5k+3mo5CcGsOpzFC1k715/kx16XWSSWhOl7f040rA/E/BQMwlQDKQXqdWxaF
PAoKWZnpV1cQVMuuaPY3Q2c9dygDT2p8kMfXnjHOWbmNCuZGo5nBstKPdxLJvx/v/JbQrxVpDqs0
VMjwVr8D2eLG6ttc8lTG2xwAdopsG4OOXPKYVy4kf4bblbXu4C9HZ5phRrHivjlmEa12dRnHz4b+
dwVls9NJbX6fdaIA7eBMKW9ohiP4j/qA4HR6m9cjGkVVWH7MJybLpnzyj6BfqkczKNqP1zf38uaz
JpwfH4/QhgLDam/hnisbuRM9ZZweS7n60pbK3tjBxiHVOTsoEPHt6FKs9q2corojrhmZTW3bB1lG
J5DzHP0w5M7ayR4vTS2kbMAqCTwX6MbKkREKRkWolLJXJJXKtHw73TTZnDkqhMs792HLFOVlCI0Y
2uTFWO9crhfxSAjhWZqrD07jn4a99uxFasA7sTz6CmnVkgmvVkMpOGRbLVBTYlTdy21Df6fX9Bf4
zJp7wgLd1ju9dbRRDxxrnvo9ub5LGM7fH7AonfMPdYbVY1Vbaa0pvqJ40njUkmGyfSs+DMkPQVUP
1uQ2ZnlS58YuoS3pg8LJp9vrp3P7B5DnmXgAlrsmmjAzqkgZmHak2DKgV4GbdLRCxOrOUOfPkvip
kqrb3FA8gMFP4tDAdtG413/CxmeWaQ1xP6gfoUa0cntVh326Cbi9Ius/1ZJa3FGENVUn9H1w7deN
bXzwJTqA+X+5LheqZQPq3syLtyJMdUpdEKjPs232qno0kmb4PAiR7zZwRR5zI84cZbaKncVePl+U
ABHuQC9E5tCtc1EzHAWf0yR6fSNZ99oU9S6nvCGwRS0xz4Vix/tcvinYA/6CPCNdTFlcPV+QGItz
RUfdi/JYvzGkPL8LfDM9moHcf0iZVHoU/EF9Mguj2nHmlxwANNmWfQbltUDo19GInPrmYPYsNZVD
xy+s5ymePheg2uJucLTYeg6L8LWJNWemB3L9K2+sGtNkx1Q/+dDrlzQK1HCENlX0KjFfggLH7/8p
Yg+CZ7s0SidqTtft/X/W+q/B5Yy/Ke4qkQ8NbodBqwLlVf2DFuyxUbInsxRsNW7uojBiSI9242BI
O7Y3ro9Ca3GZi4BBl3nec9NzQt9SFyoZrk8zO8hJIDlJ1mecau3dDRImUY2FrGVBmEH/vfKWUxSF
nVLlsnec7dK5voWX40Pnf/n6DYvKTh/J+2VvLApScQhnuzsz1x8QM/0lRs1jOzHInlS3JTR6wxy6
8o9h6L/EVuMGouD6iWiHIsWd+I9cTW4w6B+u/76NiwsHAuh1OoMUKy6kXSfdKOOxlWl3hk6v04+o
vsWouyb1nou6DKvZ5TeWVmepo/Pk5wOWjNAthQPIBuFDmN5/+r+tZ1nvmxMrFhScK22QvSTpD2L/
0OrtEXbf0trr4mzcRXoCdP05nIxLrOeyi6FKjUmvZU+pXTlLYHNEKy/4rpFzSimsp3uKDJv2mGDm
QWVsAlW784W1lTrG3WTKXpf91rTfGXACa+wPUegqyuDOe0oal+Ed4rAG6TgoFPoS66Ks5RtGr6Fg
5Wlxi5SFkX0ipuhvrn+sjVcaNloWBWyekXl4s88XJSWCTp00kcAU+4EzmN1w26QSrAS1LndM0Wmz
q+tjc1ObRnk7lV3nToSkD4NptZ/oq/c7reXLRQPwWrz6AnBdYHTnP6cNBbVHyEj0gFGiMtzMzUmm
d364vupLz4YGEEhHMr1lBvOi1ZMwBKaMo+RlfXw76/5D23a3gb4TZV6eF4JZ3CbYKnQu4X1YrYUp
2gStZMlL5MZts+JYlRp1vfl+EsfvfiU/K3vcxpeuRNN4/cn0mA2Aq2B1wTPVGqxelchy8nx+lsqm
P4Cb0u9MvZs9YdDHHde68bWA2yoEeRA9sMqV2xZ5F5SW+qgHF7V0X0dG+TSljbRH1nFpZhlJp/23
3IZlavZ8I1OhTvoQ+ImHqJt2oBcIwreDE/S9h2IZe8QGeAPy/zXcbkZJyx9bWMrM0a88EjzpB7fS
eq6aZk9F7tIRc8CwRjWOGX98/vmCGjj1IsgDNQTr2viklRnvipiLN1kqK6cp7qfPocCM7fvXp5CL
8xpSEb8AjCLs5md50WpeVKt9dgi7OAZ7SzVYtdWmCPY4arc+GsWNZW4X90UKcr7GIp+6ch4qzZuz
ikmQfu6OXdPucXZd3mQ4d5iLJWH8n77tuRWrTPq5AjsJBWFOC+bJSoIbKZZ3/MXW9yLHXkA8dG4v
WOwztWw1uc10LzKjxul7Nb3VU2W4Mf0ihP+Lwn1l9oH77u+FFs8SYTOlrYFJPV9aoepjb3WqhkR4
2TOUGo735HGlPUlWu2NqI8qEJAm8MmkSSQRzLOe2YBdIapgBNa8yjfRUZJNwn+aJfqNLdQcTex3c
LjQe8MnrQPkHOb7PxknaHUBe3przIg0cZUB+JJV6FSqLq7coGvtA7P1c9ywRihV1vGvVwFXzf8BP
6OggFBJtSZ0ug61kH43d0H7jKFFDoapLMRn0mbr8+Zu4BVIlMfBnUfPCxIjsGCaMgxpODNHo0rs5
UXCVFDZ5bqnKATtbmQpGwRC6zkQtTQ9N8R642zjAPh8xP2IJ/ajstF4vr6JJWEl314IuinnClbvJ
4LSr1EbRPaHw/dc6NZrf5eiL7/YvixXebSb0GV9dc241sy7gXUXdk+GW+y73FlJxCq0pO0qaPb6S
zRURhi0oClzoGstaGIKWpkJqeFYbDjUTBM1QLPLg+h6x4qYhnRm3pUILfc3qEkqVqeVNz5fiGc0/
p76R3YiCWO5QYVwO2YDe+Vu9XxiTuYKrzm4T05sp9Mj3tMAqvlplRsc6boSneqj7u27QxPtgnKW7
fBQmN2asAk10MTs1Wda9VFJ6q8Zx6oiJn0L3WPknU+jVb2KbtF/iciqfjHDQD33dJr8Yk9mrM13e
Gq4MgSoKXcDUIRY+vzXGAEhPixrfM7LAd4qAoqeeaR+1dNrxwRs+CkucrmW2AgidujrFnTHSLdVk
32t5vlAIE8Pwq85bnbpUN6KfVaFXr2rYVf1B0fswP5rJUHxmXknaW/IllT7CnsRzy9wsUGqAo+dr
LlJm+8U4ND3fjOMDEIPxFbE0qz2YQXKsYsO/6SXBPyQZAVc9CLXbTv5jhLLF0xAOyUOamJ/VOlbu
Uxz/TjK58TkIX2h4IxnLgV0PdotS11ttF5ie2enTqx7QQSyyoHyeKYnsxEuXjyIDAyYvPCeXormx
8tZtt9SiEEp8GKzM0bOfShvY0LfZxYJifzcHF+8fgRk3kEQZzrvVMZuUoOk0UE0Phfmog9KVZsbe
vr33wV0aA9TwqHXjp9YlW5ZCDyyRk4dljNjJRumXKvWzowdUlq5buojT0c6giwgYlHsj4ZTPD5CS
WLkSBkX64POYPjE5shRIQ8NJfS2+4+rskX0tB/LsYV2GvDXAgewg0ZKxeLk3T1uISmzRVW3xgK69
+nGiGHLo1Y7BhnD4Pfut5gxqi4ZhqFgvsjju0dFf5EFYJ3CnHo5/oIewWm1X+a1St33x0CfMRMX5
PLulPI6nJmx/J0IYPRUhk9LM70sfr2/zxQldDBPoovJCfkuj5HzZ6LwowZxZxQPULNZsK0pQquAM
/EBCIZ6uzjGb2/p3XI7Te28hhnFQ1IPJwujOrAxHQgzDjhSWD92cgwkhonQ5TpHNuMIeHu3SLS62
NIgSYdJS6XCtbMUQd8lgacoHrRr8Q16XlteOhGlSIUkf5lAM/5h9rN757RhTFAki+YNkQWB9facv
uWOWX8F0IvAxaobmmqRmMIMQ1EFZPsxSrX9UIWmn4z0uQANDYQO6+SEepvwoikX3MdM6bbCjNJme
p6JN7dlK9LtW0IwjY8o/5ABSy9majqNeC46ftOX367/1wkX+/an0BejPUA5be+8y6jXodOryIfFj
1U1l8zEnyj6Vuan8uG7pInjAEn747/wWSFVt1TyjaZ9IuqAVD0yeRIeKARGb1H+PNfzSmSy3C+oe
kJcwm6zj1shs/CrSK5JwzW+TQ9XnzBqatZ49t40YD46et9rewP3lHir0VdBfI4BdCg4r308uPqXc
at2r1DmYP+ZVApNVDhaoeirHIt5jqL00xxgnw3mErqrJbN7y52/8l9Ypw9x2qeklQwcoyqC3aj4A
hRY1OxLDALjiez8chRtuFH+DxSu2rkKVat1UwmQaXiAnzKD4ohn3x1y3wmAnMt9aGO0xpg55PwFv
rC4vR2aGmiwyvZGhIodRNBgqgHUlHwc/1CLn/at6a2z1ClBbC7W8JzboQOHYZFQFTOTxHnD10tuT
ugG4A9IERobxjfNvhbgP8MFeMLyo6uWTMtc9zlaDEj1SQwTXB4NgQWvVwkZJLNmBAl06fMJQalEL
epHYZI0Bbvx4qgcttLzZHA9lD/nDGNHDb17nXjpVwuu795Mpm2XYBlFFBrNXuUHQTsUQEyF6XZUi
4TxpYio4rakn1s5xvDglwHLJcRi+gvdnKRmdb6lqVhI5SFl4op7cRAbvtdxJgmtBKH59RXuGVi+1
XpkKNLVF4aV6f0CJFykso9yTVLjwiguLKvEPVAIM7XNMzlfj+1MTRv5YAO5p42NcFK+52GU7tddN
I39BUZS04f5YnXX47FLBN2H46/oI0KEWdNEjkwP5nmjLph1mevg2JjnchWeyUkpGlll4YxD5t0OG
9jTd372JuPW55lXnTBPGAL1atOtW7jZsMxMOX1O71yenhAyt62K0g9zamE7jHmP8+gxgCzAd1NJQ
wFF5Ws+VD/pkaCXov/tU/GC2o1MdjHaPpOuCoOyvEah0wQVQAAHscX4GpnRaKhWWfh8oAYzEYRy4
Cpz5aE0b+eeevOiumqzga0vCejcDpzsFCmToptKoX8ROD571sU5P+WDKBzEGnaWNhuCMmfqzKCwF
PH6sBvpO1LB2a8svhuKFChFYTt6gVQJCkufH8Avxiz8bpXvUTpLbP/T/XL9/fx3U20AdK1S6iU0W
igeCqdW+lMo81WaWmvfg8DLHV/PiVgotwaElU59o3o2HfKortx0r8xCbUfKoN814Elo9D6gLdv5d
Abu666Pd9mg0jf9gCFHx2opF+2L1Y3+DZfF2nkM/PtRNIB7aVrI6W586rXFVo5F1O5RA4O54lXWA
wqKspdxtGsAzKZ6uvApo6GweZ928V9OJ7PAkyc2t0H1LKHJc3749Q+tvJE5AMBrDvO/ne1AIjjIo
dhY9Jf3n/2BHXVoeS2dOWw9cIcTZtpGKHUObbGHWXSuPvsH86DLzfLxuauPmkyP+a2rl+ie9K8QM
0fL71uo++Jn+2aiO7fTQarClysOO09wztvpQgpF0cJuwroRlBYcHoX6BFvA/fCQEpGFyIObh8VyF
PHLaRUoPSvs+7ZHQQmMjv22K2rwxp+5RNSZp51utHfRy+EBqGNAhgi8HbnTuacReCX2pwNwA4Z2d
ILtxqOUo31nU5cWlAbEAvSUDMDJkUKv3JqHwFVtGFaJVHZWVE2mBX7p92PZfmqA3cic2Bvl7MzSL
Q53ScHRGJKU7RxzldnKSwupeO1PMw0MdDEFgU1xXAsWeikRVbCWY5h+lHBavQyHHsjsjNiA6ejXP
vpsVUlred2qm/G7lMsqEgzyh0XEsoliRd8LHCw+oSzTHELjBLy1IztXtyhR1nLVYE+7B3VefesPW
b0TmuuKTv0s1siRGZ24QU8wh0cz8G0KuacfKRo9z0+wCD5GS9lg9IpzyY6oPd9nTHknhhXYPAQik
g1RhLNDGoMdXtTxp6iAsksbAs2IwNL35DAz/Rq210EbbxW6lb30FwYkS0yPLvsz8XzF3Xu16dxL2
sJYX1+/8pxirdDGjcCMV0RB4rXC3yJ3KXXVK5ZMxmIAZ8tM7HctfYwZvGqBu6wJiPbTFpIUM73tR
+iVSBLef/vThK8K79/349bqpi4hiMbW0sJjhVJZRnPMrKLSJAnx8DjwprtBXuBsZTpjCHVWMxTet
jsxS/+CNIRNegstzI5ZW9DJjj5FXZ+ZD53/2JTiKw4xPtZNjXMCJODFYYi3MwOLA1vKGvWX5fpiN
gL4k4V4zisFVyDjaSik+DpUynZKxGN1U0gIYjaTkwxiivDOFZmIPodmfmKKRn8UBmHkhEWRXatB8
8Anwn7pceSl6y3gBULw7OXbBgs2PXpiKaWwvITch8fn2qD4DH9EQxV7IvIx6KwXeqN3S+c0+WHdS
ctC+N798/3D0n/Pf/Obr339dffwf2+TSOOGFYXhlW8/9sJFoUYCbofrmNIU3PyPZYMWncbCrHQDJ
BaDl3BrTw+crnSIg55WCtSr+FQbVbVROB3lWT4ZmHg2mDqvpvk/MQ/4lQy7emHfWummeNjHIffqC
9IxX5itmdupJ1GJPynpbrQpAZD6NTA0xRJoWlTjyNmgfNO2foP7SNeohjEHUXd/vDT8CKOrfn7C6
CoWUJBrs9+z39D2IPxtQ/fnCoW9FR5F2dnvjTSC5WoDOi6AvCf/5ZoejoZZk3LHnTzdD9Wf0Zzvo
v2WIGcvBJy3pdp6gy0sOrwU7u/QCCB/WZEFDrrTQD3ShJ0Veb+pObUaHHAy3lv24voUXVVUeuCVc
gICEJg91mdUemn4UyDFhtNcfNVt2qge03R2UrstDs7OFl96R+hkABqrywEHopJxv4YDsslmoSkht
C9WlSkZ0+VO2Z+RiMntZz+KFl6rMovOwCu1imPbpJQaRN7ij59/pzouuusFBQK0x3nlZtj7SW1PL
8XxTrIvTvO16NFi9qvgtCE7wnFv3bf195wMt23Lu78EIgODCqRF4QY91bkWPpyYq8iZijL56Ub6K
LiN0dm0cn6sfKSTpH/JP1w1ufaa39lafKakmTY477BUSTKvlAVUdmDb3Cp2XrvJ8Vav7lGhTEwsN
VqLZjdwjaCfJrZ+t3+pO3XEj7AEPv/Bxs3WUctdRuGAECrwUWsTsyBdDyT6IQXEqjPDFrJNjOVtO
lCMAoH61ApSXzLZ+mifhT8X0qNDdXN/XDYdJGkV2SH4NQIHln3/Iili6NLIs9own6Un/bP7SDz+L
g3hTOwH/vW5s62i+tbV85DdHcx6n0lqAV1A83JUyA0jGj7rq7GFMdlzw1mnhPhMhkHWQ8S5+842h
NKrCKjWH2NOF2MkHKKm10Q7inZjnohG93GpGGyj9Q/20pB/nZhZgQJA3c+zRen6OP+h34Dazl+yl
f5W8yvEPBVpn002347G2dhFAowH8nwYAxc9zq6FaCOGsqrEXiB0CcYHNkLJNoaZXd0KtTa+1IP+Q
PAFAhmDGuSWDZF7imEbeV+2oT/Z8P3xgutFtbhV3Lx7ePIdvba08fjnHI9JV2Bocy7bsb439hSjB
JgFxhp3TsWzQ2ne9NbXyXU0tImBpYqpxNfc//eVAqOgtg8Xh9TrfM1Hq5TDwmUlo4vZDIWWDvQRm
h/dfJHCz/2tktQKyQ0lHrpZwEhVzvWyfSqWwE+sZEuidM7C5V9Tz0SyAouJCN01Wq9Gyki72YiOD
VUGIn0Rh2Ov3bD73wLAIKv4qMMqrIz1WRVnXKfd1kvvxVIcSz6Q1a5ANThmNCvPnJCgi3VMtddt8
tFx/sN4rnb3cZSqudKvhcQOFsDrrquyPsKqI+MFIC+HMNu9rZsfdUFT+TE2pHUaV3OL6V9zyUqg9
0TumO0/ksXKH/qzWo58sFzm2TlRsZlRVosSJ46jfOfEbLoPoBsADyD5mp9cNcb0Uu2qApciTtD8F
+0dIoCS1swy+vntJZ4ZWHzIIu65UYyH2NDl1wZHf+YPmpdKewOTGO73kmoyrSEuxZ+0CA0bre6RC
UBwYrMot/TwYkM2yfuhx1ji0JUM7Nn3JbnNzCBjNH3bBUBuf7uwHrD4dpNo1yU0BybYkfpUht+9E
7SmdhBtf1Ad7NNXHWFe+VAEKWx28+zQ7QVLGVeogehgexjQT4fU138sjwxmmUQtEi3QAKMK6FZ0X
oPKgZEChqtZsY4zddH4xSm2nTLl1mBZ6OyAtdEUpyp97uCpWwg4027L25qGqvofKkyRHNxaFmvcf
JjRmKUWB0cRhr65kRB0qEi3Y70MmTCQko4gXmurdzR027a2VtcPuFGPwGwjkO1cHDRHmn6Tmd8FM
9Kfrq9nwpMtIwAKwZcCCubnzbRuU3oqHekYKWLZyBzaogpR0cK8b2TqXb42sFjNpbakGBXrDITpW
rpzb/+F+G5TrKIUxs43LPF8E1NFK02glz0HzVU4/x/JNHf+5voSt40VPihwTGitoD1b5i1RlPgQQ
FSaCx8x/GZPbzj/o2e11K1tfAzgszR7gBfAhrTaq6nytHjU8olLM5W+GzRpH05hL3nG8FwP4y5V8
a2f1UtdNWQiDFCZe+TUlGhRC25cQFut9RqVap67Ek5+ld2lZwXKLmGb4mEvqzn3del3PfsPqoxVN
2pWGyG+gCJb/onWl/zb/KZHOOYSFGz5f39jl86yCK4aNKcID+gKFsA69yQqjRhti5LIEb4qypzFt
Hb25GZLQDcu98amN404BlVIBPUEe0TVGv4N2HskFCd2ocbZb/U/Q5HZqaDuXauNEMmYDjpbuPxW0
vyodb7KJHkWDwa8hfy/NH2La0ps5Qh7DR9xDtm4uh2IwE1xg13Rx5VnjwOyqZkTgSOpqG00zZ57v
pnwP/bhx9JdO6jKhtEwjKqsLNlR51MQGPPOhqXMaA0ds6v+wY3x6utegeFASXp36dGjioG30xKvq
n9H83PdoUMyVndQfrx+2rS/D8Bxjzhw1ArfVhumxj9C1BuncEgcrQwi5T+Ao6UmR9sZptj4NjmJB
cZLwSWvHpwVKPQLshaItK+xO/WIx5WjE78/sFpe0IHoXYpI12j3pq97P+gYjemQHpmsFT1L4UKV7
OJNlW1Z3lFbSgulamklgbc+9uMZ8ydhk2GkS344i1Ojr6DbRYRNuvL4I7lCMvWMkYifc3UrxsLcw
E0KXAQ/KOivPunqaFzrJ0JOfmR3obPGUP5mwoRy6X30COG/H+16WRxckxb8GV8ejFGNGrZLF4Kvs
pgfh0+zmrnJ7/QxuGVlwauDiSJIY/TvfzESb0VLvp9SbpQ/oWBqOXIL8O/5Syy/XDW35cY1Xkfoh
iH/qvatbFcdmAYgRYnTubeaa+UtyTBPb+Dz/DuBu22O727pbb62tXg2U3CqBuimHsQ/Al/9Qg87u
kTnaL44uf9P6OL61tDisN/51LgIp1ASo2OfufjbSm/EbT2M+uC1yOYnTJ/dRfGzKQ1fdJcfrW7rx
WJ3t6HLr31gudUXJRktmvumhDL3RbX416FX9+L8ZWd22PpjnKDD4bGNz+hZ/T/6ZC+e9gnKEGYTJ
OHT+h4LNGuPRi3XYWVOKgHAb/yoYw2lm5pr0PcLFLS/41szq6RAacQwnIcu8stFu8jy8ndPpm6HG
e2HTlh1CwL+wdbKMtSME9OYr+Qxl98Ckst0xaHNMhmBpNGh71bSt15D3A7gT4D5u8OpSAR0BCiVB
pm0pse5IPnwpurHXEtq4S4DvychAlFIYWkcQyEZY1jDjI6gtO6HG4H8jO7RGQcftuLytyjJs9Dg9
ieY9TZrVtTXMykw7c4STv7vrmtDW2kc5/VIVp64EfvFT7O+m6EcWfKf1XEmaM72bCZujqBO7kNKC
MqFwtIqsY78ulHHguBfijUHSVkbHwY+cYC9Y2uipYoieCuEfELYLtZewgZGRf+F1t5Wj6syHH9nd
aP+2FerWuas5KJ8drt/k7c19Y3J1WOYkmBJ1iKB6PvVH8W5wRRctptb+IN1Vt+MJhc8dixsXgTUy
4Y2eF6njusEnSYVm9SKu0U+zUwF/F90pIfxwfVkbXhA+lUVY5u/3WjMFdXrJBEjrQ/OsqAzxnuZU
cmrlufU/C81OyXzjsSSshWlDZRIFXqaVw20rQDqwPGdeDlmN3WcwtVpWnJ2ySR1vy458MmMa8yFi
FvM/7CRTWYve4t+CwuqZplgjyxn/8QzV6/vfnRf37weQMHgGcp0eP+cSorPz10Tp/aIMgzD0uvZH
CSBf1BiK7O4yhlgtGtHXP9rGyaAiC3AEENwyaLa653CONbowT5E3h6WTV3dNoNr1tJPMbfgtosNF
rwSqHcayViuCmTOTE02lH6Y+Z3N3ELU/OrrY/wE9skx8/WtndSwiIyQwVGmHGdqL7huHDm7i4gV4
94533Djp+Hj6botr5AyuAkJT0sYastnIg6fUNUkYDpEm0ZqXCD6z5Nvcl9LOZ9rcwf+1CHr4/Eyo
jaSUDAVEXmkg+Uv6L8cveZXZurinkbp5IN5YWvndMC3jXMp9WoqND5RqEFmg/n3sjJ0kZc/Oygda
XTUuFH+Rl1V08JT4oGWkkXvkHVu9NSIZ6jNIQFhU6FZHj1E2P9HMHK1NyiZtZT5KoFe7JDoKjeok
IdqG+QSsD3JVJkQa/Y9Vgv/0x19jMH6qp73AZ+Pg8GsAMjLgA4hx/RmTodHEIabuRb+2mZ6hv/w6
Nc/MQDy15rhzSDd85Jmt1YfsgyD5f5x9WZPbuNLsL0IE9+WVpCipV7Pd7WVeGB57zA0kAS7g8utv
os937mlBDDE84Qc/KKKL2AqFqqzMkeqwVWn9gVo/zKYLO809Ef0RrAcRnoPhbVeyZRCvZ1Ty39MC
qvTW6JdoIHZgsINmY1GmhwbcCkBG4b3Og9ynkc/XnTFeb6J3aWWAoSTMA9N6eSxA8JPOeo17gDAv
bPMqGIa/5736yvW4pBHQwSGfgi15FRT3brVCXQYBAktj6ttPpflWONZ9Ps/PeT2AlmVPEen6tKNR
AJcM6sFwaPDLl8PqUmL5AIPXD2j5DgQus/lT5r2K8o+dyqUZ5Qhao08HMkJnBv0I+nBwx6eVPTl7
SLu9wSg3TMHSIe8ahrvaOVBqF0HRI0tZcxp0/j+3d+D18cKAZHEKFUAXpWZlQIZPqFdqUw1U0XNa
sC9D2wVs7jEsgHFzZycU2NoXIC5AEh7BOIqoyuZLtZEgskQ0npdABxRIsJH5C7eGkHfDb3RP7Sd2
rra79BwouyEili2PKmMeydxh1lY2Pli07KIeMM8I7FztyRznPU6gDVOIP8ADAewDHgHqU8MFPqtd
cl08VEVqPdYz/TaXmRGvrj0eby+a9MAXz3aEBYBWSMIQ2RilZiu71DEgDyPEA8qyEXFZlNOd1Iq8
jm9YUPEV0Cxw+o5hLDitJBhHbTzAYhevTTWcAAAsQ6J1RmzZvR/N1ay/3R7gdcJKjhBhAmqvAM9C
NOHyOOdeqzcIZMWD+GkZiRWedTcAFQtwomDLDLuw3xnv1cZ8t4dUCN5tKBCpXVNe3ToV9zDeuQ/b
f3IgqsBAP0Yr2fG+V8dNsaOMS/A0RwOpATtznNnQqTJes6gzn4zdwv7mboQkyH9HpBw1c7RKI/Ux
Iux4/gVksufiH/8wBN2hCN9+a1EV76zZ3tDk7x8yOllW5FxoMPi4/vyUR/rdH2OY5NyB8RvZU1Se
fbV9DlF/1k8cc7f+bItwDVsjOtzedld+V7GgOMOWIWtZy13QO/cUVKYpVG1LF6zIP2/buX7NKoYU
B49e8NHgtonjVbyUfVR0nywrGE4PqQgYqPu/ZF9n81jZv/ZIo3YNK7Eds3m20gyG7WfDZ4EWTnHO
w69TbGon++5794MFO3O6uQ8/rJr8/cO2WAde6bmOVRu0L5X5aGVfqLlDIrNnQtnqbVpoS1FamE3z
k5j/nrzHdk/96zoDrKyYsruBfVzrWm4+BMARSMT8PLS+sT6oInSYNcfU2HEUWy4ezIdob0cIjnet
MiYwo5cm+FbFg1bMgZbiMjb3WB23pu2jCWVIfY7m7DIrpgdjDqazc7+n4ro3BOlzP6w8VBga2MAQ
hvIvY3guxcu/OEUfB6C8KXNTh06tlU8PKTIY7IzmA54/mT+mV/HoPWn3b8VzGdKdd/nOpKm07nTI
AL91s+mBNjxqdR62wDg2zg72a9MK2DtAaCgzNp78/cPUsQJMBrTB0qRzaAQAE+yJ327dd6Cs+v8G
lO0FSp6J9kM1PTS/gP8IS/u1r49CHLriiNfHv1knRGEgkULBEFQzl6PJGwpx27yZHhb9L01Sj8fI
cgV58JuGXmj9hUXaeVZtRS94Lf7HoOy4VgyKah46VxoMmRlqRej+PYDzZYKoDLJs0e3hbU/l/4wp
Lw/NGavJK9sJydDltx8E8+8ff74bQKuE1y96OhAeqzG6N0IJzsyw51iXNCVkSR6X8vWPB3FhQrmQ
2pYxtwKp6YOhf2/pLxxX3j73YBP4pLc7x3bjkr0wJd3Gh71tjGwkHrRdHmraI1nyw/S+z1AN0ffe
oNt2UDCWfHNS1+LSjnRukzBxhrAF/MkLGw/JQEjCWP7eDpB/SQmWMaL/WVIcneTT0BcXh2loy7CC
UI/VkENlhiSdA2dn9jacKoiioUULcSK8sC3jclSZthiLx+gEnPwYNNYaTMig3d4LmxMH0Z73ZzTY
ERXnY+vmOlQMG3rS7qAdH4OAMbCckzXXp9uGtuYNMGZUpdFJg9q+shM8PtuQgR5nUAiMQTGfKfvq
Nd9ljk4f/zy+R4odJX6pGSGxJJfTRttyKgqznYG1F689CRr9wHgIzEr1x/AmKdn6wZIyKKNss0mz
+vkBKgfgtTLLPBy7Zu8hvRWPvBOQIUOHsiAC48sBgTwqc+1CzBD9C9mDdkjbo0ZOsxOs9MjP7V6b
74aTuzCnbLvJq92WzFiq3KzunV/EyKJi+WpA+VI/Aqm806Sxcf1dWFNWa0Fu058rDM4WZVS3WlCn
iRij27tvdwqVlermefIXc5hB2/iEBjUndP1QPGn1Y94HRBz2dKTf3/+qm5Cccf9dMuVcTanuTJON
OWwPIu7D8rl9c594lAZDoAMMnwe/wE376O8cso27EHOJ5AeQM3BSar9LpwNE0A/d/LDw+yLtAvDg
BB7/jvyimf6CaoE17pUHN441ajCoj4CwDrz2arv0yruKjs2ErRnxRxb8uNu73uXCKBN5YUDxt+Dz
FIQU8/wwmY8tEMddujNnigG0VmGeQGqC/nmwj8DdXh4ukWdaZ0ult0L30LYOlpagFd5uTVOZqP+Y
kTlSxPnIwqnUfqx0rdT2JpqkRh0aedzZaQDB9HNjH03SBKxdQirykLVzoA9F1IHegf6CK426ERII
5LFOq8POmZDn+MPU/ueToDsloV2Yg3ddtw+Xs5PbYEAZDDSI5vSzn3pn0XY/7Sm2G/8nZyJc0jSA
eupi/tM10VAt8W37WxMvZXBA1owUGgTkLieekKlxRJvXSTMv3kGflyW2MwTZt60oF9z7IOUFKkl/
cReozTVlaTWTXg91UgtgdXlxXtbXtS4/k/pfjQf8RTIVLm8FxZEJUtQitxxMZ9PGPTkP2RzdHovi
Kv8zFsAbgDqXvRNqbFjo62QaRVEnXZtpYT85P9N5LA8pabwdS6q/fDeFxDxS7Ghml11Ql4tT0ZWD
S5E1yXLUijycnLhacOMkafEyGp/I8sr3UGQbg5M9GpC1Bc4UWUVl+lByk49uLFQlDBCejYKAJdg8
a8bb7UlUfKQcmQR9yr5l9DVcUQIwQAqX1iqbxDJfh7PZh1DvCv23AaXq7qXbJZvaOPcX5pS7O+0g
kUOXpklQpq5id4Fk78iGf4oF3XhU+N2d6WXkz/c8bKJf1JSIDXD6Xi6eA22cVF9hs9T/WUcao/cw
tNekaPakH6VvVDwI4AWyNe+dDkRVX2JpWgNQ1jdJVoRD6cf6cpjfci1shhpsxXul1/fGimtzsIgH
GCCHqjJ32nglMgB1m5QUPAtmYRUHcAGKT0YPyiANstnHKdPmaMgM9JMyw4p5ZxiQKHSWCF05c2wJ
TYStbbCoI2YfA1JoBg63/HAumXPmM8T2Us3PI2NykAvMy/Zeq3v95KcTOgkyVuPtP4xxB38VF/68
HBhbqnMn65U9L+xAQEb0jerQ7UsxKUGnTXDiWQ4AIdiLj10NfTUxOhBJkjrHxMjvqo6yO4Pm2jP6
lseAu+Ne8WBrgYAeBFcL6LRwQUsf/MHFdwZuG/zYJotV10cToPiYTGQObRc1mbmmeiygGfrm03EP
/Kp2Nb6fM6AoZUejRKqrDQY5JNT72tLaZETu0dJDoRtHbz1PRTLbx6orI67J647Fot57AGz4fNwo
YIFAj5mE5Msz+WHUjHirx4eyTSbP+wxNWlGwxJU+eeecbbmSj3aU0MGwwSNkpzn0aHlsVm/Ns2aR
wE2/eXUTzAJpiJ1QecuXfLQnv+fDuAaOarFOYa+DJq94mbIi8O8q2gYMu+e2l9zyxmB/RuMrXmzg
gVY2TutWWTF4fpNwo7DOEEs1oszznpaJDv/ctrQ5iaj1SyUPWb9TnFUq6pY2NQaFnG47Q0MBb2qn
zB+H8SewhF9b+tz7O9gKlcfofW+i+CPxKQjFdDXmI74AB6cgcJCoXbAzqhmgEv1RWK+TMQY2LQ9Z
fYLEbOy1YZvm0QQ5mDKwT5rmBxW5y8YwXwOjiAb/YdHonSNmdD63oea93p4aFZ3xf9+JDlQHawGG
XWVuBog056UPh8eirEcC33CCtgMFepAdtHP/rWdQCAnQoq8F4+fbprdWBUW5/29Zuf/dcfWK1K7a
pBk8CC07QAZX0dpXR+JNMUv5AarLX9Dzs3OitnY4Whm096QH9DuUHe7xGvTMJRSePWj09qIO8+Z3
4f906Gvpv9we4ZZr/GBKDT9H1kKm18Dc2p3Z4WooQkun06PnzAzCdUZ3cG0q7nzoPO8crZ0xquiF
2e/NhvQtfPLcfF6dEZR2D4yzaC7Qu/Tr9iA3l9GE439vqEEa6dJjVGYzQmW2a5M8LQLGn9s1Watn
EL0eDL94muij1u2cLZX08H3PAuWLyp0NDi5QU1+axEsLIs1jBTJ23e0DPvBTY9fI8pjcCkEJttz7
Al0kXrWSYz6v82nIc2gG+c0STCY4kWen+LVOPkTIARU4oT5HTzrn1WnSsjjVUY+5PUFbVwVaH4Gj
Bf0c7knz8muFr6WGN+OWSmdfhDWt67NHVyfKWiIxEd2eVOyWX5XPLYjAWZAyVkMz4a2MrqRmyRyf
53CvBU2eSjVA+vjXlVO7QqEaUnr46ybYmPTpc1V/p/Y5TZ/t8rk0jmP7Q3hZxLyj5ya35/Edo3hl
GrwrAGQaCLBN5TU3ssZfcIjQlLFCNb66d332eTD90Cq8AzfGz2P1i5mRM9/N3QunY+B/Wun9YqMq
4LqI9qf7XDuS6jTQ6U5QGqbsDqDVmux1Tqtgg/ftib45NH5BsRdEo8qdnVtzD3r8Gd8pMnHM0W4E
0RddD0ujWcOyM+hdjlsIZN4zPw22vTwZ5VIfC3P0o7FJjb0Vkx78atqAVAdLLHrErjoKrJHrY0UY
SyyWHbh+AvYnBfbBvWtIuL6Y7gIuqafq585iycW4sgqSSgD+QNsO5S5l19vTMqxewxKt0GMigrZH
Bf8XzVngZfY/HQN7N5+9v6omrhrQzHjZ4zRN4cRW3MXkWwb1QItnJ0Z+92YFocQ9ZrwtrwW+NguS
UchNAOl++XnMJhBfmUeWTGz6C3GjH5I+BR+dVw9ntJn7gVl59JQKYh2Az+p38hIqy/v7FsFKoDcM
xDFSDfzS/OCNDfEazhK9WkGMwOd6Yuh0z8bvPl4fDxN3oCFndiv0FLG7T0JwCxLpwuzPQ1kakC5y
M3aPtHD2lTXjRAJsKGBADItBthOUVQdSm9X32yu6GW0D/4GeJUQ1GlhmLr/ZKbWMM0vDPjKWuxZM
6A5Pg7JBEDplh/qz6dznabh2Voj+iJ07eytXgAyOCYZQVN9AYqEcKZ1mfVvN6MfSv1X3NPDwzwxL
BCX/aoz/s6NcZkM1V27pw45T/3bTR/RVhil5oez72nkh6JYPvhPoXv/k78Xd104bp0QizvGaARue
WmLktOcNdNNYUnghndLAzX/V6d4s7hlRYj30kvizXcF3G0m2tgEqF+ljBlJE0bGoLCGa9mZ+dyGT
heiPllBlRUi4l7WWV/OlW8BbDVQ7EEMFd9bVQnKbp9awTLicLBqbtXgV2h7WbGOz4F2G3DQyclA2
wuG+3KgaNrCYu5on+pKHFeStaGsF6OM/o90jz1hI3CXk2pc23YlLrqOuS7vy9w9vJ/RlT0w3Yddx
7tfubtaPln8E3gecl7e36dY6IkcHWCAInyXnyKWhujU90mQNT3obPHxOPqYhsU0e1kO2J9u0PZm4
dOEOkYC5QiECZD+C8rDjSZN1D8VgPbKhD1zIgpIM1xVnJ1aSeyNtz6XffLo9TF1GRupmgSKii3gD
L0Tk7C7HydN14XOx8MTPnCGaGa59dL87wQQCG3+2wpkvbQSKUxciYz3Ui+aiC71l6s8twIZnNrR7
GYfrgB4rDPdjARsMCRg14ZDC29nLpPHEbIzPxClfHNFg/t2frb2cG6s5QfN+Zw7kWqpzIPNrMAqB
QxyeyzmwDZHSYWp5Ivry4OZ16DuQD50SJLWhohtNkjZIq8LKGMBozQLM2b/YbKilyqSpFFq0lA8w
x6EuFk1gszkj4jwKamvqIHJY8HTaGatcz6uxfjCl3IolpD3XSp8w1nb9a55LhAq/s4n+zph+t7rA
zpuoUzt+qFlLMFf1fS8sdKO5iF+042KfZtbshO5bBw1lGwgLSb5N3NqXkz9W3OeVS3nSrVmgUS0Q
kFJle8XQrWF7EN9FLhWFXrwQLq1UFq3mEZmXxEnFsWdG0Gv+P8xieJXs9RptHWfZd4zLFAuKcr9y
wVlcQ8fD6HeJl5ID11ioSaZetA7ONXJlqyCvbUt6tCFVj04e317fDd9vISQGsBI8dQhGlfgdNYDW
Xf0GNHzpa+v8XNydCGVjHpFxQeUflUkwP6nughlaA2z22CUaUMwGDfz10aCP2V6b+MamuDCjuPnc
AjOSDV6HpPtmRtan8fX2LG3+eR1kOe+JMQi1Xe6Grl/McR3XLoEuZqjRw1IJxCB/vrGhNwOGIZxo
9CKqW67X3AJMJXOXgLkq5HkRliM9Tsbp9lA2FvzCirLZOOTTQAsNK11kBTtuaXOx/zcCteimFWJw
sBJdUtYidqEXAnovbvzw8n+zqT7YUWOmTCs4nWBnHc4ecJMk6yThLqv2/OzWbYfZArszNLbg69VE
OmnGcipbA0eTFhAUQ74XpXVw2hYERfXAX557I6DNEdFn/iaEd7y9Vtvz+T/ryrajRVNBBhzWl3UO
TRMJP/AEeoJE2boHCJLLrrh5UKThXoc8PRI46uOnma0iBZVNj83naLHJCT0SsMWdrMxA7KszUCAa
AJQjU/cISe35cHugW+cLDJnobIbeoOxZujxfzHVbvTWaPlm6l3TpYipKMPa0O1Y2kgBS0BAwOxBx
gpZWJU4hetOPhsP6hBd6ibyYiFsTDQ6aC0WKMfYz8sDq05Lzs++MUbmasW2TneOn9lXjvpLfgDoF
FMARr6jN94bbkEH3uj5p7Ow78x7t1EUpUjssPg2gIjEi/cEaEtmTERguwEtc5w9kNU95l8XCftUh
pPcv5l7y42HagT9UVTny1PFagLP6pIBYGfqQBM2DfN1JeGwEae+vqP8aUaLjrF1qk+iiTwhZj4vD
A295MrsfXvaia2ed7iz05nb6MCQlRPDy0iC0HWBtYCCugWzj4iS10e4dmq3zKd+G/x2V9LUfHhcm
1UiJWLxHMzfwgK++B5ok41uz64Y2HjGSpuFdu9dDV4RyuwmNQfpz0TAedwmG0Thk+ZmnNOh167D8
IR/TfzboB2NK5FPULXggMhhr0Pbpf8+8N9SQTaRyb2+7LYeDZi3gDBBloWKg+HCQUiJomJch4Xgf
ac1PYX8T2RJO81GrXo3svmq/3TZ4ffqBsQeSDqglJHik2tTlahWmWA07Iy2idmhYTE3UozmH+3mw
4vbQThU4HfjRrorABu5ljwjjaktK4+AegpIGOlsMtQvUW9A7U7XIbVH/DQFd2Q1BL/YaCq7mFCwD
kp8EIGLp3tQkZzYskFxzHCQsxpf5nJ1HJ3bTI4j8TSqifI/AdmNIF9bk13zY/bSCijvI4Fmy6Ime
juFkFQE31h33dF0Mk4PCY0cqSWP1VC45t/HTMvU9lnCCPIw7OTykLr+bM40EeINZnyYTSoc5Hpqn
2mvao0EMcgBLhxl3y3CP25IHSPFMUS5r37e31OYMANslX/1of1EjNp97fZWLlCVoFKl+deurs9fi
dXXy5eA/WFDmeKGlrkNmmiU9qEsr1sSQpj5TO5h67dHca766ziZeWlPjt5HbWTf2sEZZjmS+Bunl
ISw9HxouUCREX16H7OIALnJ4B+7qO1fjVWSqWFc8AhmmlQ6ryxKbpG2QO2saFi7bK95f3USwAiCV
5OJA7hKsMZe71kOQ44kUY/Tq48pOpX0SZEJvTI1CnLvj4zZtITcLeju0svkqLlNbS6fNS4LMpbvc
6/A6c/roofNM0068LV+hV7X3bN1cQgQW0KsGUSVer+qVxJZyBK6WJ/bi3HU5/+V2n/kEJDSYb9GF
6OqHfgHDMGpuB14aye3zcP2SlZOL7gVQV4KYETCMy8ltFvT21R2WMLfAxdD+tkYraq3hNbfbZC7J
o3Ctu3zKXpx12jmKV1fxu2XUNZAaAOrFUSLItW1r3a4yngwgfRyaPiY/ut4/CqM43x7j1pkHqAZ6
hWAkR8OYYqjMu4WuHVIvGu3GKOOeGeZeB5gEqok7Y7o+EDjN6KF2UbABkZZaDxHjIiw0yfKErnQN
Z5c7iGMGa2dAe1bMyzVrG2KLARKryWxEKQk4j25P2MaWREIUux8cj3CRKOxcGiCUOrhRXZ7krz2k
/drZCyZ6LPznJTdDJ41nHnv1EyVfbtt9J7y7eNK8s7ghypeS12gQUXznPFggr+wLvJ46A1iZHIG2
PSNEKzRGjhXVDVSj0eRMq2qKJtDABC3xlpPv5YhHBH0DcBc9BFnHXkwrnw9do72uTdmdFja24YR2
+rgmPOYpqEZ6S3tprSx/rBbXPLh4mx6m1BJx0Xl6QFyy19klv/x6ZDjgKLhKegfFU64rF54JjYbE
B3Vv2eUHdF/E7RCJT8g4jsNUBQY0nG5P59Y2Qancd9Co/d7JcbmKNhdr5dXoTqKr74ZCW6twWDW+
8054z96pQzNkPAi4q3wjyc/4EFSQpmspUBJdYtj3WU6/gognBE5aBw4GiaTjwMrIIT46dqcIqg5h
lq1P+VoGw0RCr/hpOjVWUQ/qNmTI/Fb0mU1ncO0eCeM74eS1wzGhNILWdR2gB/hbJZqsIEqNonvd
JXX1eZ3vs7fU/ET1HUKn6+sfRhCdoGTigelTZTUGkGBefQ/ZOSP9xIf1Adzl4Zhbd8g+ozv1z1ps
YQDGoIsJuRH0okK+9HLqm9Rv1rnqkKpzATmq+EkrIWeVpTuX4rUDhRmUDCVHEApBaqEkH3B0jF7r
kgHiztHaegWKP2hNNhZaHW/v2c3pkz11aIwAcbf63u/MFLJ4lt4lvXFX+FoEZfAc1LI0+5oNO5O3
dSRR/UHfOnqqUJRRnFxRcJ6Vi9slY0F+1QBtgZEtnwKtA+hCR9ZcY181vgfz3DQK1Rsw3wHTjKaT
yxVrwe0Irhfkh9zxmKbzfQnCu+JVb0MT8UztHqvx1+0JvUb5YI/gzvs/i2i7vLSorVprkMbBhjzq
Z0qir2ZoxUtcRSKAIEc4h1CUOHRH87MXpjsOaGsxP5pWtmc6OQOrV4LFJCn5bPugRteHiHVoJXPr
qTnUmel9uj3cTZNQ5kDGCK4IYePlaDuXZ00pczW8Oksx9SEadHRLHLN6T2l3I3JC1CaZPnAC8TxU
949V+DpKiEiQLPNfBQLvsLRio3Ii3T7nnh1z7cXv7J34QmUKeD/xDspmiMrgXxBsXI6PZT0KakUu
qZai9i/+1r4tb+Vzeiahe5jDBdT7kSvOt+d06x4BrBEvYQThENBWbHq5MZh6y/sECAwAb4ZIH7/f
trB1Kt6V/zCbwD+/5wE+XCF1l7WNpc89gtCXsvlr7k8UXQt+ftAb85BnTWjlewmn60AfqwchF5SK
kEC7In32SFVaS2cih5bZd+63sh2P+gv1uwhKRF/wfNxZuD1z8vcPI+wzOrppavWJ1i9BOpmB4Eas
Vc2PznzUjXuGnMbtKd00iDKrFGlEt5eaWKBZ65KR6T0qVPYaZ17lIZ7yqmPVNPXJn+bh0A6okaVV
tu741a3bArGbTNqgzoqH9uVQvc4se8dxMLP9KEPFvI/BSV5HbTbscRhu7UzZDmVAiARlXfW1JnI+
L11aDAldWqgQT2jJdzPcGrencitu+GhFfsWHtTP1Va80vxwSh4IdurQPVv6SZW8W3yMi3zSES1bi
vCSHkPz9gyFnELY/pOOQdBoPDZJHpngr9K+Dv2doY94MlEZkKxdQ6pCTuDRUML+rBjcXiQHK0INW
jc2Tm2bVDpBjYyMgyMLLHa3REiesXLCCplOeCTok8PNvwAMla17E0CLZCRk2zCBBJ9vTDAPVELWb
C4wMfmcyd0gEZHRRYg8wa6a+pxizcbEAnevhxga/E+JcdTCalS5+UY9J7uRGSMamDNnU/xYAPsY1
2gMf2OTsKXFsjgxJNERvMlWlanxXZW3onOSwWfw95M9m/USKL3+8t3GJoM6LllCoS3hy2B+23MKc
fvYAfkt6DUUxOtlGRNDHfjdWrh31gKftuKWNnWcC8IGHOCqzUIhXphFQIn8xcntMmt7n8TI461lj
rXG4PaqtxcIZgtYyajeoYSsPZDtdodJVTSMyRisojLuHdrVD80XnLPZo83Lb2NZrGe1bcGk4SEgT
q/oBPRNanhX2lPi1Pj/lA1TyfNIZCfok7RPYGbUw5/50cDgxYqoVxp0wHBF3FZiSbn/J1rBRn/Jl
8V6KaCnD5laJmrdbTokOzr2jRYBY7/Q5cobm1XCq5wXbe+da28jQA26HvJyP4jeePWpfmd+zvvct
IhJnLXB3Aq0adXpRxD6rBtQ9Wfs0Do0WIbYgT7hv2H2d+UgmaGjn0FxS7XzORhxx8TXK1UOQ5pnF
5IhkHjQWmW06HIQDufq89hsQopnF3chMdNiN/Xini2wPZbRx5wJhhGACSGi0Ual3rs+HogWj7pQ0
uGjdzvvL7R+H2gnX4ffK11OeansCR5sD/mBRceRokfQzD6hXNAb3x1Z8529V2p1kj5MZzO7Dkn+9
vcM2biikYNEXjXwdqr7qhduiF6BJnXZOVv+H3iQTJMzTBVmZPT2pDc9nIXuGhmPH3OiGM11h2x3Y
BpJy5fEIhkVU6O4a/dvt0WxYQVnXQlcReGjh2I1L5+cBg9dRY1qSznYfTIIu4MyiBzL0e/JcG14P
t62FFImNbk+8/C4NadOQrY0Y16QUDrlbWrePODP4TuB1bUWCHiC8AA9g4n/Fl3NnWrg/2iIhRQuw
ZhdYe9Cy6wmDBdQ18XhF0whyGZfj4HlGsizFdusXfvA5ehZcF5yDXNs5xxsuVRqSNM7y4Qp/dmmo
Qlgq9HmYEm15JNCi5W375Kzliyz6GdB3/N7k/6TTzxEsT7e3xPUGR8UKIZHmgWUXF6Ly1rEKalgp
7edk/ln4BwEE1Bjp5o6RrWmUfT6SFB4LpgqGmZnIdTS8zkm38Kj2BrQXt+Hg/b49lI3tAFA+CibQ
XYQylUqV3gtiuFnWr4mWPTNWBuP6920D1+4OWwE9JPjr4G/BM+NykXQhys5pMi3ppOg4KzULORRn
/gSkX9TUmoiYAZzAPNn1y58b9pDVxOsNCDxcPJeG3d7WabUWGmD/Hji+YweEPisJZy0sBHAKdDjc
trexXqgFY6XQqYpMp9qbVXhpNVkiXxM+Q6JlOjmVCHbJea8vbySjAA1FCy7e2vCwl4OqkKKCT6gh
Rb6c6v7v3ASrs/Ysk+12e7w9no1NDvIyjASJQ2xylaVmYQ30CPxuRdeGF89UvKyTE02DfXTJer5t
amMTgvsa50lOoAOVlstRIR8MTWxNaImoqR+6o5ZHXcfZjr/YWCBUztDAjDOLR72aXU9dqgMgNWsJ
BOTChiZrxkN3T0f6+q6VaHgDMQ5qE1KP6nIoVdGRIYXsZsLrw7I+k8oLi4yGuXU0TREOdXowtB+3
Z29joWwg6nF4JQYKmZ1Lk8CFp9BOJ1oyznYelxDlC0k5rdCt4Oeh8rWdxdrYgpKqHw9CoBHgfpVz
lercsrjD9aR+6uwm5K6LRr57D9imudnj4Niy9S6XCBeIXIEKkGlHEF2CZFtPkIkvijnq5yIsqvyZ
GffT59uzqFL84EwhCylVCMBtjDKrqTgqc9HHsqO9kTBiHdP5MSfZgU5d4HT0yLS/lz7IsgzULXps
Ne0jFelBy5vDOrHzmOtPLIO0Rep/vf1RG87z4zdZym4abbS1tjMzkooVh7WI5jQmzt1gHWvvbQT1
8m1rG8lKVCTwMICDgafG7Xa5k+bcW1FwrbSEOCea1UFqvhYdjRYeu/VTRd5QfkUPZXzb6sbhx/Wg
Q5RZ9vYj+rk0WrSdNQ1uoyeDlHyYXDGjmTU1d7zZxk66sCIP0YcnrFtbwl37Uk/kuFobXVz6EDTd
GmbGEpjlDuvfljUk1DGPBl4+YCi5tFYj5ZVXXOhJr0OJl4VG+oiG3XmI6n5nh2wcfvmugtY0Eq+I
gpTZM+yKgWHU0pOicw92CT2wnJcCWmuAszZ0L529sR+ROjHgbXwJ/FZLSdyemsleUj3xpz5KnewJ
TBrgn9TFXzrJHsmU3N4aGw9HxI/oL7Il7gGJY2Uep86taEOBZzCQUOPidW1/mw1UrvTlbNuHuSWx
l/49QrrVr/wHkc47m2ajLCLjVyRycdkiYlavjNIdqONlHOev/rWU2dfF8GJea2cyOHfMNYMFkKSq
M4+InOJS13708xJmjjjzNnFd8lbE+QN7QS/47Wl5Jyq9LKbis2z4e5wbGWgrrmqkouYcnOVJO3SR
SWHT+tR5iT7F1PteltCMREYXharqn9EPoK4uOkC26ZsAhWav/VNM1kOJfrPU3/uwLQeCDwPgF5hG
KFGp60WBOcgAH8N84fGydFlQZktUFixw3fGQjV6wWKBeocuxH62dtdpwI9BlBDAGMR/CchV3qPOJ
WoM3Gck42n4giOBAqZO9KsfWcUNzFuiaQMMiG0ovD/Y02XoDKBNozfmXeYKKR78ilWHGacMOtxd5
w4XIvw+QOHBi1764Lwsz9yAkkzSrGVV1FgGHAhKeDHoCR0Rk/8oaomRoaNg+HruX46qz2QQTCRau
Lj035jaeNRnaYuMZui/BjJTFbzLlzZ9HEq6Dp4ePQtU7Cv/SaOE4Ve66iwG4wxe7cSNApQ8jeZyG
8eg0e1mfDbwhbhc8SRE+y/eOShJiQettyMC+n+hkPbTLCh9JAiczD6u2RKA4CCHmcXKKp6z44bPy
bpx+Mf00mSAHWaadA7y1i5AYAWkA3t9oRFVme3Ymna/GaiTecvb7r5N4Ld3PS3O6vYM2rVhIWbgA
quHGUbyELhbfnQdiJFpJP+lifjS7uj3a3vB36jt7MJJr/DtCQdnlBDI81CUQQFwu5gIR8baCx0pq
iLSR7uhXMdDhsd1Xd7PWf86Kl0b8ZGCxH61g9bWDQYeI1mD29d3I5Xtdmxtjxwm15GtCQ2rAVC6O
FRSGTdlQK2nroz9DWxy9Hfb8Coap23N83UgCBNdHQ8okZ6ltNnSuYMi6h2RxUGdVtIxkQM/kg9lU
nxfvBYwjnX5u/h9pV7YbOa5kv0iA9uWV2nK1nU7L24tgu6q077u+fo6MmVuZtCaJ7tvVQBe6UA6R
DJLBiBPniIYNIORz1nAMGqHliqduA7RrI9DAvYzXDf3wjLV+LgE5lE9z7gd21Bb9xo9r3ixktBbc
Hu7KIXtpigbHCHUS8VU8Qtaq4A/cmD4l4De8bWJt5ZY+FSDxAOXEu/PajyK5msoskuUTn7fKYyOi
xJsNBbcdx2lwZHYVYM0elhCZJLwK0WtK2cuzlFMG7J5TP+V2rbSWqnmlIltByyh0rc3dpaHlQy4i
UKHjkxjnAeauAndLHpFBZ4RLa46ArQ4UI044CTnLawt6V6f9KDbKCcWgKnwwNECoGcCltW2OAsBf
G9R0TVNTanxWKzAw2lNphs3W4JK94DfOxG9LEbhiqOpA/agbHwyl33X1fdl5A+/UaID5555y+SnU
hPKT3oMLHZ+Sz6ldiI25TGpklLbBuvVXJxaXFAJ5cLECJ3c9sZPSTHgzYmLTFCxdOSiaPDFm5GVX
TxLELkjBoUYCngrKiKGCFodHQe3kZ22akkRoEGeWClKbWt1baLIet4Ou9zhhxBaCDKm0FQCClXz0
qBSdVh50OWT1HaztDZT8sBNRhMN/qOenYuRSkfe+cho7N+/2fXNQPKbXsoxQlyGI5fyp0jHuQpSJ
Nu/98CH1Y/PfLeLFYKi8RdQBaMf3hnKqk5Jk8bsMQsOeY4Q0q55yYYS6BZFOy6KkxoypmSuOmyh8
7BPG23LtHLlcFGqXF12QB2GNcWCuGvlr0FlY87UFwYoraJEG84hA3ye+AZwNb9TqKTS+amEGJvRt
ljo8Xf/84/2Lasr3GQ9eS+SHr3eVDy6rPpJz2AnBLNXkeWFrhl/bRRJVR/SSsca1luFZUqYoSKH3
E3A+ygO0ElzKMR+pp4F/E5uEyNqdNuzzJr9LQ4g1g6s2mdSHSHVjKEUr2kZvt70nJ6AzsnOVkWtZ
mWSDR5JpCVEgKE7nCTu5mOMclGwnH0+4rHjkat/S6jtjYjV/rLjLlSFqe3V1p5dAecBd1ICg/Erq
4p/HH3AUZG4WRg6EtZTPJ6ji87O/rCPESMoYuXUAz1hSzavzdWGE8nplAZWGQaWeavEwaQct24NL
ZfjH7ebg+gWwBmlblMYBS6GsgMC41f2yU5fti1o9wf7VNINxb63VrYAEwFME+k448eluir5sQ2VC
wuNUpfF0GBTf40AvZvUVEF9amvPHQDTAAognU7kVel13kznhATvVE5aS98pxhcclpIABiQEym9aw
lQDZnYo+1U6C4WnKTCTVqZjVslUjyIgDB8kvjEbLn18EPlM0jEOltRry7lsQQEni3m8e/vlRgn6A
/5igjhKpC8pEKGDCgKzlGAofXfnapWhNERg49jU3vDS0vNovxhIK4Yhel0o7SfVbEurW3HtBB357
Vi2YZYcOBjgfTRddBzvNdh6UcxZMd2UU/e55RlTKWhzq/aLketrXfqHB49HrOpIm1EkY/rm9PAwj
dBwRDUPqC0WpnWIe9Wb0I/fRLvOt20aWKbl+BiEBiiowXkGo48Cdr5dG61pfTScDuUnIids490RT
TSbJrovZMCM0VUB2IdyEestKiv4c3UInApQ9GLMQv9NJwllq084oculUIyMfxvcais/D+PzPR4fe
VgEoxkXWlT5kpXiUNF+upZM+fGgAyQ0oR0SHxN+2g90XLDDjz+QT3ou4IcEYACEABKPXc8k3ddVr
4iidUEBFN2Yc2WKXNrYcaVapDPu57RlBzU9/h0Gct/h3eVDTJJrGONaoWQnSaRjtuDvV6PfI011g
RIxr9+dtuNiBLhegCUjg0Rz5UOIR0gLFwVMNFJSJVzO4zQKBhd9fH81fK9SmKqNBQUeHKIE4qCdK
4y61hjEAN9bEOI7WXA+lYBTuQfyHTDB1uadNVsUxyM5OMsebGchjo0JhqwqvD+evFSpuCsaqUrIW
w0EFzRmSu1rqiSrUkN1gvIFYw6EiCS5EmqMAycMJ3ke6/DGsnnXt/fZGWvMASHIvOxXFZgzq2rXn
aY6UVsJGapC12cdZ1N8vpEAMP1s7jJC8ACEEMgsIEaiFKYxuSMW5lU+dcdaDewVNto8GmJNKsT8H
nFSRSBxHxttjbdMCW7i81HAWQRj8emRSBSX4njekE4hwbb3+DTK9OQOldD9Z0PFxbk/jmk9cGqNO
CN0fmzQuOfiEeCyjN7nchrXpKwyHWBsSehiWRzc4uZDIvB4S17ftrBaQUReH+FkZ7dmITfEgqOGm
ReXl9ojWbH3XLCBrhCY1esmktIo6nEEy2hmj/l0tMhJIv7K2t+OSMXcrLgjXw1sQcSZEAqVlG1wE
EaIcTLI+xuop8Od6O6QjONXSpGaM50cXCPIUS0UbaNOljQ2a0ddmlDgr9R5lda/AVWG+h7Vdv8yP
SUFUn5gTCTvrV/z79hzSbr+YXEhjUTEDHAGZ52uTaeyDU6cZec9ROFN4hDD27iSyyHtYRiinUMWe
V6oURtKtQcYDWPl6EE0QgxFP/Hgu0oOhTvFU45pRFHreq2SneEnf5K3+DHx6eA92Cc1O90VBtMgE
u3ir26FGZEZk9iMh9G1fA9BH0pZWJTqgGQog1rNpEDwrI0jyJDKpZDKljv5655kJ6+lDO+ViDRSR
GirWwF2jBnS9dMg+6TqaWyePKwRw+u2FjGe4/Q+adtoE5feVpmbKzEmTN5/9hDwnH++OQJxtve/J
/Ah8GzGOIF/KyZ292QCPRn7dds7vtsDLCJG2v5xpF/uuSDi0MaOhxwP1SW1nxHp/iuzC1a3ITYad
Cst2YG44ayC+rfxiUfCzJpjaG7wwDlmqK5NXpuOdrhabjmtYkhr0qUyPkNoa4LNTRRTNJ08MnLBp
bZ7f6mXlNH71dHsuVw0BMoP2RDTx/KgtKXWoyLMUz54QerFEjPZPMTsyq4X9m7iYXjEUlUB6svSu
SvSVFqXRmBW6P3nPErE0IrxO5mv9ar3eC+RpJJkpBORxeItM2y6JGZJpf/aaB3PD2ImLX976Cmrl
wEqYxXXMTd5CgKAcOXU/sBhH1ubzcqDUwqWRkFVZjoWDwgZJwJkqDROpu8MsSozI5Ef2YfGRhYxZ
BEc1NNVpTv42Qow15tHsxVvlNdsIe1DWxJ/ZNitJKpPo87ajfGNhf0zeX3M0EaFSDXqYJJi8viOd
uT+OoTVaTm5tC9PVzIM9WLb35t+/fAkalvHjfAL9GsNZf8ASqCHTYfKQRUEmz+HsidOx0noSlide
Byc8FBg7AQH6BzJ8XMJ6a6xeIDC95MbAaQl0zvV5I899AvqbYvaiFudMbOz72MOO1CJvyHHYKccx
f+/1pyr5FJuegBnwzziWluH/jjJw2xh/bq/E+iwsU7F0jgFvufjgxfFXZ3OOx3M+e0HgoEDZz5bg
DgXYnQXF0iv3trUVh8ZLC/cWmAUweoMKPnJDgIyVn/JeruqZI3H6s6JHDtTYYivmp8y5bW3lbEUW
FbAMtOwD005DIBHO633VN7M3xQpgxW2EOmhjvN02shZQLcS8aAlFRxwyndQmldpOj/lQnL2US0mW
1aQr74QO09fagDA9KXNDWhR+dbW10wBUj+gTLXTdUtk4m9XZXQI7XNSQJKT5A8AZHiSJoM9edqc+
A8YqON1Oq/eFE89bn4R3MeEG0zgkNZlYisA/lAHgQXhgQHALDzEwi9Lgdy0F70dcdbzXBx+jeC7S
FzAV4wYg8vyRRa07Dw8hiv5hIp/bqN/GnO9WqFFor51CmqwFncOm8q2s/ajCwlKCP8o8E57xyFu7
6hGA4v2O+sXSjEzFbvOspmICkgVPPh5fhYK87xFxjF+j4+OUQxRc1FZ+F5giMc+BdXpmOMpSF6PO
vEvr3zvxYqdNAcidmnyavbHZdY+DRjLthecc5FMiwKJIzbEyyssLnDaIAwbVch48jxj39dbOC73v
e0GdPajWTmi2GAPD9iMffKZ3YNPq5RA6KOqOf8pEW5RYjG8/kDWLR0gC8il4a0DwjWZ5jFU+6sKW
m71u19ivo2MVk5tyNjjjzbPVD4TF97i6upcGqQt5nkBooYPLzhsrhZTARLWDWfQ4yhJr/OxA06en
Zp2DcLH/CgKA8+444Z5b1CqsQHUH2a0j2+iQ7TTAaMy4XhfTP1ZiKeugsw6IRfptp4J2p+WyFp8m
kHcd1I8fTcKot6yawGN4mXUNlRvqWqlbPzbqHhswI2BMmTeGNz6n3m0X/kGy872mF0Yoj0oABmtV
EUYUUluiWZjI2Lq4slXTcmanPORb5eAMKuCzFhyqdXEEVOdwx+/zY+R0m9tf8wMH+v016KlF+Q7I
ZLQ9X/u3JJS9GGgl7wWa/BV3SEc223pIbC79I/tP6uDE3O8ucjRhILliMYwvVxW9pAvdACioFjQe
3dSrFfkYS3PFe8PIkbF7jQjf8SavkiTddeMMgSkIwOaCU4Qz4crnNGYUN9biCKQrFxZVoPwBcqTc
vUtnEOCFWAs/Pnfqa1meVLd71gMzDB35ST5LI8Q0Gh6aCW4D1kOIe3b3aFRjHDLLkUlPAwgzFgFC
HKs/+F2wRKUapSrvQbVK4h+q59qwom0TWnJt1f80sbksOLbQkvtBng7yLtcLrunNLA9pIHiCjvor
9pEkk65hxPVrt+ilEeqSmKpKHOMeRozGHdXnuCag2s/6V4b/rN0GF2boCzPpq0aUOQ7+M2nQKX5r
++cs3ofhSVeO6Wj3iMGE7W2bKy8WIEkQ40koxyJpSo2sGDUBba6h4Emibdz1AePHy6sz9/fn00Nq
gW0fO74QPSTUQV3c8HJ0QltBKToBr6Y5idDJOBEg8OYPYagz0PcDuk6CHjoKVowkxEhko8fNJAdR
ZDjDVKZ2rPhjSgYDmR2bE8J53+dzAn6dFLqDZALhF5ho2g4vZuhQQVCU16tcIqXfQrwmG7jkF9QP
u/cQ0AyA/eoZ94LaKiCSh0RvL5n53BqimQcTfmLUDELuCko/tCaAXtDmmDlkWsy8zJR7vkeIYmdS
Kj8XQq7L1oQmmAZoAMDq3HKa0V+jzkpKfKXiXusBOtTO7ZVbi9Ivl06ijrqmLzIjQ0eJZ7WAVhFt
k7lI4vazieaI3L1tbC0jc2VsiSsuAhV+kKaK62PBqw+CBV3r3kq3sxNt9N+OaLb386NI2rvpoDu8
Fe67p5ikjATvDyj790a/8CTqndBBXkBVqsVT+QedsznQ/jf3inSoUrucHwLeHsuNDj3ctHb46hX9
xlav5pbsn6bQSZCczfUHI2Xx/y6ny4+j7uKjlufGxbSE0BStChUHA2peOH/42Uz9F5FUjGtt7SK/
2KV0rDA10NaaSpgJJhJLBy20e8OVkMrMGsaGXQ3a0bMKDQJExT+fYwZU4yCLhYVWiNKbEQTE99Fz
v+3cDOdqTKoDf5A3oHbcpLv4NHyWZlqRXemytPLWkg9wuL/fQc1sUoZ5wfuZ4GW91T60UMnb64d8
Jrap1y+3nXs1LF3wSzCIFwCaZK5XkQ/TsZuKXPD4yVbdAMJzUIsVLOMUvO78r+a+nM3szFjS1Ujl
0igVnPlzlU2TWgheuEVwBnI7dZlidEI0ln7fe3XppCzh79XDGN0pKP8tTXn0u14MQiiRt6WAtKq4
K0Bx3NjiPyUK+t6mFzaoECQIyiYrBdjgJJM/qbnN516B1y2ZJkZ0u3p1LaUzSIGAhk9ZbtOLvYc1
y5UG1CCenrp++qmoe75gVE2X2+/H9tZRREd/K9qr6QlrC+huj3g1ekVhgzUgjNGmcihVwj9AaCtS
GHuPZY2auikMulQqYK32XVR6xHt/ybMlrXlmNbiunicX41qOtYup4+c2CcQelvTUahEJhw9VbPf9
JyBZt7fW2vmI5taFhAsEziAruDYk1lMQtoievOhPEhBHbSMixG8FD6179d/ch5e2qEEVSL0OeVeL
3nzPI6YwIsIJX9KgmQbEXO/rXclK26054KXBZT0vZlHtIkWbDBhM5B6SaxtJeU1/356/NZe4MEHn
RPVZ6AtwGIpeZ8qZPR/e+33+rAtWyEiDrJ5Gl4aoYKIcxn4C97PoKdW85QIdQrfPvoh+hI8Za1YF
d6N87s5V2JExUhl+vxrJXBqnggt9LMDrVOSiFxq72YdiEjCecBCSn3IzKhl7mjlUKpDwjbEB8TqG
2kBmojWLdBuUD1yzKw9R8Tjzo5m2TtRtGlaf1uo1o6JDfiH0RMrzO8a68Be5katMRN+wl0HTZ0ny
WLoGipBNXd6PTxBrz7djG9h6aYEwSXVmVi/RalYSNKIoJIMhHrrL1AYRm4LzsUeRj2vNuj3npTlZ
UAS3pWInxC6vHhp5O8qW8WBEjPfTWnkGpA5/TVNbhROnum3xbvWULyfZKM68xfasDxyZrdRxONNH
ezjYzU1/q53kTRGSdCfuRZ6I+MW5nCsfZtCeIntwe3utXYh/Pwugw+sdHCtNNqD6wXsoTBHk908a
IyWwtn8XvKusAa2kgejr2kDAVeXoD7XgoT18cksoSpdAHZrBE3KvjAB5rQoMEAmP3ipkfABMoJZ3
KpQ2DeQRsaglfPrWXWvuUKI8+SZLsXBtULg8UP4FTRN0OqkNBI68NAkGQfB83x4S9BAZhYVuEnvo
k4WNgUTtQ1oyqaGWqaLvYnSqgFQMcDOg25a1vNg9pa/x/VTqeINvMgjxAABtNw/Ks0+yBzs574s9
K7ZfDUGRwQZtDMrqKClSFnsJehFTYgheQvb14Ti4qUYqxwws+fG2G66eDCipK1DhWrB0dKIOkk9J
GFa+4EXT+8D95rTtEPxSm21ul24NIAvYrXi7rs3oLR72lcC4pFfX88I6NU5ObibDLxbr6r4rXPmj
Cl4SfVsDjYTkMEvNc+2FoS3NyAjd8JYHi/r1Qo5Rgz+aItGbAFc2RbQGGaSaX6XchoYEaRKki+z6
mCeb7Kup7DMolArkzYpyo2wFUEcEf/LAzM357fYarLgXMDZof8QhBVZiumG9mSHqWOjC5C1ZhLkC
5Ri0im+bWNuhVzaoe66bsl4V0ZLugcXNGbjMkTn5oDbe0G3G+hgHx5GzQkialsXgFNW9UP/XX0Bt
3byexG5OAKwoJtS9ercGc3bayPaI6AwqIa0f7PtKImA6I80wOrKRbauGgeBcnWlBREIaiBW8RSh3
A8FDM3YjP3mT1L+P4GTn4pixmD9IxPEKAQT2rw0q7tQ1YIirGTM9uZMbH8JtuG3s9/uA4JcLiOUj
ckxb+V4lb7tzR1iJ4LWyA8yjmgl0zPe+vnbxuFOEMR2B4Hg9vn8GpDA5M3PbTWK6QI54uHfJQJpN
6J5087aLLXNHHZKXhuly39QCCAQNs8nrZrdR77TuY8hfU5Xx8mJZoYJFHbTTQ1/DiyBCCenLqnto
Mn0zx8i58R3n3B7S/zOZxoLDBeQIlEnXk1mG/zeZndlax+N97jQuOE7II8Fsvumk21bO+fSLRVGw
5qZ4+AH2ZuD6hn7Htdl45JUJuqIArqi7JHgUVVaX0fdBRy/WhQU6uBekEc23MixkZJhM/ai6vVWQ
+yc4Z0riZ+NoHEezJV+ZOcJvI5Jboj1uQ/MJ1ZXfL4Tbta5iCiaS7CYnkYGVxv/O/d76PmqZubRV
gjzC970WCI80ZP1SJ3YKtzj6D/42M137zovtxKndzIEiIsnNgXBObiLouO0CazcxXo//WQuaSSjT
BwO4mnn2rGAjm+jceIcO8nG+m+J/42yXlqgDUtVqoakMlIMzDLlZJh1D1rch6M2B+noLUKo8I0pE
M5ibMvbudzB4a74Xj7yIcBKcJpmhftt+f4JKBalIRsIt2M3xOyz6SB6+Oqe0e9Jufh9eoMhHzkj1
mlDTtJo9E4a2el2hjoMmCdTv0eJHfY8sN5Lkh/OEuaifimRTnHRrqO9k6ZwJggWMBmg6ksnUtozV
XimDgEHxr10qM5arSqe3KeyKbgYkV/PbN4iZORvrv7SzHHMX891HgzQEUHpHfNc6/M5CW5PpDeQX
w8zaaQlCGNBqohyJdxc1nN6XIhFkijzMKF/390+Vu4VsbWzNz0WOe2Dj3zFeW6vb5dIiNbA5QLlH
GGCxKh9ypQUa1BxSpBO3itUfwqOh3KFtljHKtUVDRAf+mwUyj+rj9WRyvKxW8gis7bG3kPp7jxI3
2EKXvUtMFgXJWr4AFDt/bVEvnQh5YV1MJjzbOnJ8HXToDmjz0bIVFlfFdw2F3pILiR7ocxASIlq5
HpUeTr5RDQLvWbxudm6lHUBR+iDssq1LHtElSZzGMf/kRz0gqXvaS0/P8t2zYRUNjkLWqi7b7ee3
IA8JuREQHNF3e9zMcy7IGPUxfg1OminszNYFDxb5g83PcNpvesBbxqizf9DAth3Uy3LuZ+fz3Xnv
3MHVdw5c9/HRMHuS7h+eftsv9kdlvtTu6KXmJrUNKziz35s/yJWWaA4JWB4N9aBdUOjyxzDqSWpw
qAW0vZzvpySzaiOFEhzAO3bj9+EO4p2hZcxjcc9zAS4rf9L2Sa4Wz5Ga81sFpTk35mftri+iFH+t
HFxplrX7Bv+gZzcwGCfYasiyiPjibQxFeHz2tdtwcxSWM/SvkVewfFfjiTyYPm/FGwt3o7E9FZ9/
OGuzV7Yd0U0W6GXZafTSQV0BXIxL/PsDzV/lpR4OBTLwzWzPwqckPE2cExIQBDD2PMvQ4rAX56ce
g6jcR7Lf6zXvXe5K0GWeSkxoKTAMrYbzl0Oi5jNWpQJDQhpFy4n1ukc80qECbNdv6EFUbORUFIUk
D/q+NDmO/No8M862tZ23NKAvNRP953JmdW8EaQbzZR1AevCoSL/lOCFdFJky98eHuhPPmXJfoeJI
mnInBHYiz0+3P2LVp5AfQA8uytZAZ1OHepuXfqonreDlgZvsZ2J8vDSO2wbkwbXt4O1utztpbzh1
oNR727KwcoEZy95DARuU9fApap0zTtLmGhjCbpeQI9Iugz1PmO8aCaaT9NARRri3ttwGki5IuyyT
/oPpf0z0VIawkuDtpRBqYeSl/pOT2SzJHUEpJDcNq9rnprR93mxuD3UZCbV1FjZ+PDSAcgOzDHXc
VyPOH6kWgUUdHCN/r4KvdjhAYL5DA4cUW73Iqo8sjnvLILWFFDFX9BGJNi/+EoqjJtSWqrMwfyvb
FA9t9NZDoVJWcSBdL18m8pxaVLCR9cept2czmgF8ZdG9sKxQ7imrRVOGEazMjRns7qNTsuFtiQhf
ogEuTEvd4E7cZMMzX9oMd1nLay+ZBKToAJ9GpxR1V0VqCPGcHqetDlqXQD8bwqHI7CyxgS+pxs6q
IQA6/tagnceZaeMVn7edZgV1hcNB+KZfW6JWmsY6KmUh6+dWBIRUPGlfCxQjsV1Bu+NfweW4AQqh
sX17frhtdgUQcW2WWtdZDrlcL2AW6mDqFFhiDmzd0XD0YVP3REfzdKk5hoVPyMIP5ZFHnkOx5EP/
bCRWVTOik59nBD5GXOhoQIuKlAe1c/pgaBK8ZUWEf9uIhHtW0Wb5+9cb5frnUxsFKXRpSLsZgwUg
XdW2chSaSC2ayrzP67OsgrawORqxVU3bYj62PcvHfm7Ua/vUZCMJAWKwZXwgAS1exodGefITy88e
E/9j/kjUe20wtV8FmQhgrLcXeiXcvbZNba1Sm3qpUjD2NDVRs+qbknDFw/hSNZsacGlbblilhJ+b
GRZBrQWREDBaQqXp+sjoxHZKlAq5dilpU4A2+R78a1qXRvIivyufOYjfZQSCgNDBGPJQkUhaJ6pK
5IoHujAJ0z50AQOIj3OWlCWZwmH8TOZh+ij4bP5VaAE4j29PEuuLqSfBPIFp3VCBDqqhO8o36kYC
dDsJ98rYQL+Wpfa04g3oiFmguwvc84dsliC0pV6gE8+LlBe52urxU9Y5twf08yoCr8eigQg4J9pC
aExKl+qDlE/9gn/JAGhMzalqtlyYWFr5LKXWkGZmUbDSHz8DHaS6gF8FlQ8oCiAFf73umtEZXQeF
A29O6tgNs/Rj7EOW/u5KPAErIuop6ECGLNH32+MibswHOQv8KBQ9tQHCP901NYnkYwdSqiT1nb4H
x19Tz5beOVH2Wqdul52yvCJK/MXCVa0UXvAp6KtF4zCy0egIuR5w0CQd2Ncz0fOP5VNlVpZib6Nd
uW8sWyeznctEYsRxK+VnmITn4C6GGjhKDtcmuVCfOl5BmW46FaRBXjgzZUu4G827xFL+ReyGDDTk
eFB95EFXTXNZ4sGkaRE6zL0uxS0ECGP5i/8QzcyMTF0gfki6VxX/83F4YfGbr7zaUInEzAJtJKIp
lZ7baFIh04fAwwsLghrWRKINSCj22l2LxO2+tXe/qy2Q9x6ejdvbe2dxU+qyuLT8fXNeOBh6frM0
EEvJE3ownJcuP4AZELBNe04tP2ScPKxxilT4wYkzWAc5jJP/U1rVnWRtg11motXYv69tGb2HPpKH
rZuEpGLV0la30sUcfz8aLkba6rOc+Qlslw9jS8C9ZgV7CQ2dJh/aJlStuz3m18xe/kW652px6Ui5
RfQOTScY1kor+ZDN9F4ZD4rJPyG4SGNGcLF2AyKnBAZUpAXRiUgLjOUtEmu6MQKdMu7H3uwN8itQ
nNKwAI8ewo+5YcFh1g74C4M06ZY4C8Yc9j2uXGD4JzKKREQMe4hA0rEbDh/+yy7F+4P1cmdZpTwJ
Se6xrUZYHbMDn5tN53bqvxoZqDkXKeZF3Ik64rlB7NokloC1EZ9bTt5Cjs5qhZgooldJROe2Ga+/
C/mfxndS0RHjDedvBpYS2crlpqDLEfBO3KLgIqWO3TRMipKPcskbzHGbfnbbwMF8suIm8ecxcGmF
XsSyGFM0t8KKfMyI/D5a0GR8r16LLUr4rOT990FKnTkwhq54cCiArZd+nvshF2ahCmMKGZ3XNnLU
YTdOaD8xT9xGQIXbTkhpFej6e1IZJ9DKcXdlmorWxmZWkkKB6QSNN2Awih6knV+Q4TNk6ZGvXV5X
pijviWuBTzkJpvaAe5xO2hlC2JDT/EJFkwm/WNkN6B3Bwwqqx0APfuMILs62TlSDwpAKyasdCI6Z
TrZ5jNzG4h27eMP6WbfvjLVX3JW55XMuzE3S5GuTj6FZVm0dtdfAbnLTP/D33XmjWMrTZj4zLK76
J1imNWTMFRAoLn9+YbHryqjKyg4DDHLSS7aoH+PP6AQZWiI/9PUjPx+avLAa5q2x6jAGssg4BAB5
kCmH6WIkuYZkED3rVdzNeELE5l1IRm84I6FzYi3kCvhryR3hhAbnFiiiZOrt1upJN4VtCcBHZpe8
lRim30VWyqdoMUzsINUt9P96fnYoS3DdlgUJpZOgITgKwVg1eUK6D+ddWohmU2xagDPKQyJaWnge
BFOuTfVdCvHss/j+V4r6RuoyVmltshaiMDC+ILkA2YvrVQpLoJkHpRO9Z2sWSb/ZJma/4XFw4eVV
oTn0UdxbjYY8LlOGZqW1DhN3YZrebUOlgM8d98F0Als22utayz/1lkGUiEgvfG3bb8iJmXJE3t7c
u/64yZmMBqs7HkE6uNJAlS8ibL8e/hig58oQcfVKJEZ2pTB9gbQm2jVPTA2HtQ1/aYqaadWPgN+d
YerZsl7lXRWQhCPCkUfwtNnIDBTKdw82fWCDkgL0PWAWxVuHsoasmBbUCa495bX54J+1/Wj1T9Jd
Yj9ppnsQTNMEkeKp9s5nyfNqQuyXfHMgyLOeT4HDOHxWsicgt//7LdRCa+OEM5XTAZNGH6hKSkeR
sdwyK5Ow5soi8poyQHuQg6WbsXql0pJJnyWvVR5jg2S5G9gjwrbcjhKPsW3WrvhLW1QsM3Gj6E8F
j8PNQtOKcZbN+TPyOHtyDvmHTna7TWn+MRlW13JiyqVV6kjtUYVo4kGUvCU1PxHh4O/UXf9EVOvB
PhxqIjof82yGG8Vsft0e8JrzgsgIL3YVXAaAul7vk8hv87lLVLwCdLPvAzKc4+Httok1LwEfAxKN
IiApyvdj9uK+qOdIiMQGg0sngGWNmkjdIc52ISPaXun1Wp4UYFFZtHaQ/aG8UWwDXcs4DGVAm9f0
HLygs/ehARNHvyEkO3zBQfFc/erJb87+lBoSTq7AmE11bTovv4GKEBtFDgMh0iWvUAoO7UZJkypu
Ls3Gi1GFldcmxfQUQFfntwqJgs4qOh/N3DIXascxmNGjZ1R9m0HCecoFdG5Uk0SUBFEGUcuE/xQz
GYCZokexh1QV10DMNeBCbPfYz9EWK8QpckiBkn+lqpyljupnml1z3eeMVpC7KezKngz13L0BJ99t
Z2HsILtncIqniY36VJR5+iAWNWRFqlYsKzOfxqowpVyVEFIAaRTg9+H0FhdajRymUJYbTs4atKZr
BoDgYawfE0VKN2WqQeOzVINfooJarNnJSmGmeZsLZM76dqfnIrdNy1yLSCqUWm+WYtpBMyVP+cHO
a3RJEnT6A9Kch/UHD30qnqjD0Pkm+miTzwxT1ZBFWJelbLx6Y/xdOpUGVQ9Rj45LyHl48VOlA3ys
nI1pImJBuG24920jcIKQkSxbKQFcuizixevdN+lqM+UohXrhQTXD831sBSfBFUDbkNqpqzA24kot
DuZQ2UV/M3b7DyQ/WkVzI859eKcdHqzeOR6TTQXAUEFelfuCFB9FacqVpaamyRWuxbgt1kcLJkcc
4sgOolXverSKHPmTOmayJ/dWz53m4pQ8y2jgqQm/hU9pEpiqmmM33k0szNryk+lLc+GQ/F/L9A0S
FGJWzkoke8arWJoJkWpXLA5F7zb9w+n2abd6AiC2gD4BzlQI9lwPEr2aWR2MuYzH8KsxHbsexXxG
VWH9pLuwIV/byMpJjBQeNmrnuAf3B8iiQut/SPuuHdeRJcgvIkBvXotGlKPU6la7F6Itvff8+g32
7N4rlQgRc3cOcGYGDXSyXFZWZmTE6ce1vF2rE3NjP/7ayvpZXXybzg4OUEaRA9YZT8bp5xeunBFG
ZuC8UTxvA5i5P3FT4HKzRhe/m4rYGqR1FWH63cPZ3Jx9APPu//75A35hgIqcFAmMhFoOA2pouysf
gL/XrEWpTUSZTcnJKDxkjUy0bNfVC0HbX7R5b2zU1VQoCTZgAdOZud+/HyygqEhXAIezXh13u2Lt
OBueGI9KSDxj6Vqci54m+On/WzPq1PVemIeez4pTO8B++H3He4SIJhp31qd4u8p/X96SJ2dzBrLj
wRZy8j8d+v+ap9GiDJezQhdi6O0rtztMDwDXOCn6cHisgUpchQu7aNbJ4MGGuB/vU4Dfqanux6zi
uAAuNQIKcT/okCGvzeFpAxqcb1dfmNy5ub00Rs0thHdCbxwk4bwXzWij6PHJ5t4Wtu10B9B7B2sH
jzJxz4Pm8vrMpW3k1W4Ti+c9Uodb1tLth2+70e9b+Ut83lgB8AbprUmSi6UjUJwLVVLgIQOwnP5a
nwVJIbtBPrXtYf3Wmv5JLQ1HFyJybs+RsZBSmIsQAcCb+K0gA4wvuB5irDSJULS8eA7lz2L4GLKn
hPkYePP+GGeAqnhDXJihxsgIUDKSKwHe63Xymr7eHkMgmQry+eQRH+dBJGTHPIB2f6fX4NbWE6BF
B8IYmgHStgbVgPsfNLt7gNkAapSbVLKo3ZP7fMHygyKe2XfmEHcruVlnvIHOBnmh5j5vSIZqr4Zn
I5b3en4VvuC0TPWlc22osiV8sq6dpmYb2fkSB5swXW83+wg1qYkWDRqqNNoPwthMniQwlZmVqRDm
cbRGQY/X73sLokCPaKb98aY6SkygVPlrpiR6AodqckS3cGCA0/F8f4rnKg2oA4OmaNISBEJm+t6L
G8tNGI3zfGwtY9/p+3KXEZTb9fIl3iY7aePLeqMvnVh+7ia7tEldz6qErGoNBW24IAHZD7BjkXfc
MY8WthlZfZGdWRe6abPk0X4wnhcGPLcAaAYCrAQoJMBaKXdR1eLEQAB/yzzmsWYJ8avqnwSw+PSp
CVqysM91cOEh/GKwu5cS5LN37KV16o4Vg3bMRHWYhr43yqP2orBoySVqqP+C9tBeGOsteBfuAunA
CVOL3DWdoRtB0swxgSyeE7Sp1OtiBVK61FeMKGzRr60afWjU/td9o7N3+aVRKgZqgiGtcoS3iNmf
X909IFZkf6jI+qc7Ho8v2W4n6I5u2/rzkruY2Vbo5UftHvE7aNBk6hRHReiGcpVIZ/4X5CFdt2oM
UMn0zOr+AKfvp07wlRnqxGSiF0d1n8NZSGO+GkMVc8oEoT64Yr0UHEwejrYlI0eOZdTAqkw/2T05
yqWxLaQzcpFkoso9rY4rvSQ+eQTOdOFoTMfuyhguNwC8cS4mDQVkKK9dQTSykNCUvO4MSQjP8BsM
rOn8ZuGWua2oTGagwQOZyek6pfvEOklNpdJT23N/iBzOEOxkj8z4D9i0VoEu7V9qUzQqQ2sfFob3
JzJxM74Lw9TZkwIpTME005092XHLLfNYr4VkHfgW0KZt/aHw38mg+7q8QzNMZkW+9al9xKKZ4Hmu
QS4I3I5GciqMYF+ch2YdBS/gjYh5Pd75q9IlVYuuicpAcYExvafskMV6u9POXPiiJrpvJB4p40Of
r6RCrwKwddn5o1wcSwgDQB54YEhopx8FuEkqzfJ4vHNFO0f77SYAODPcJZzR8UaiR6gfkhTIO0k1
OwFQEb4mkdNPXfV7UPQTNOygEF4zL2AZQV5ANP29+BlWiy3n01G6N5XThXpxa2hugEKxqrRnCY32
z1WhCzV4sHccuPbwMcqDxJiVb6qn+yfv5pr+2zkiD9DqxGyl0vdG5A+tMi0gZ/kHBbkq1yNLTHNL
Nijv1WYovJc5bGzFFbrS8i2/dKZvnDI1CuoCAsProBYejlkyECM91IARPEfYIqTYuh/3J+wWB0PZ
orZ8NxSp1HKTLYImPimzhdiUHhyX5ITTC6vbcvqjliy0Ec5OIeApeANPYgR0MiEZ5KKq2QhG66qx
GhdadgMX9WbWrcsEaKC+7p9Tn11ikrqt9E2DRTEDPchwY8A5XW/KJAsTJW2xdGH4zo7oI+PRpeKk
ATfhfFFtE0AI2a/k74Df5T/soVQNaAkTsVkIJm98NvUZ1JwDzzikbBp2UyU+tRiUqEsM2TUD1HOK
Q6II1v1F/iuY3hzGi3FThzGUslHsa8y3WFi1TyQNNdsgXJeiUX9BDUQZIwKm+gACZ0c1MJN1pNjZ
F/fTdoaPJ7bJfnNA+GUv979qcTWo4L3ygyZTgnjaellsR81J4nT/08ufNOiUEHHdvHaQr8GUpKSS
jYjZBsOCu7its2EloI09hXoKet1o/YOUT6omyaXuXMnbQEaO+JgeNUGvM7jcN8lNSW9LKYnXhWQ0
Jlo5QqKduOClF6xBhWc3ezSlSMjldtCHXwndXhbX0iIGZs6VTvfgxC+JIJzO/g+ojol8KuMjSyJv
wh4LKD+k4lquV16/ioNNJL1X2lESHhcWaO66BzXBxGABSTy8fK6Pi4BXZcXIdX/24biDUzX2+gj1
cqEIjqHw3sssqHY2JW9xbmgykI2TtfeyWUCk0k8BNB9CmEJFDx2Hxxeet9TejRhXqaQGzU+v4uoV
O0QNifqGh+UqW0GArdGBIhtsCAmjGdI9AfVkyPsUMA8U7vHn/oRM7uHiGN18CjUfDOBeQNmP7JkF
3FyIOhKxDkDWbrIwZvoNQBvipgvi4vIUQI3QRgwMlWAeDLjv3j2qRU7AOWdKpWTViZ5shaYGic37
0KQL3oLyTjfGqSDPC8ZWzCqWPdfZU/bhJo8juwlaO+AMrrZk5t/lf26sTZv/Yqgcy6g1M2B5IxRz
5CfogJH4EUqS5SGJlnouFueVCszdWGP7TEJ7ZLpmTa+yCtZOG70HEU6o1/D+tmT2i7QXf6tFbxvg
LUB4wMngMPl78F8OMSgHBVLeYKYFRlxdySvNCsF2DZkQICO5zyXmmdlRTlRDcBUC6lJ/ue8Le03I
grMUEPlzKJpSrEu1Ha41wS6GI4JIP/6ttFWJG5dzF951NB7yby1xvbJIG4IlBtja67Uco0IJ3QFt
YULju89yM3SrnkdFLUs9ngiJP7wPQZs8M6oQrjlWGeyMDzs9b4vMUMu4RC/8uI+4pFtVipg9xECr
HcaMz0w4iI98CDP73x9nlMPRZyRA6wsy69ef2yesn8UuPjeorAZ3os+tMkNQl7Tf6KTZ37RM8QZw
JDLLo5n92k7bulWHogboOksD1SI9PIJD85g8yGb43a1qqBwwpmTuFCtYS6vOSNasVaBgBurRh8jQ
1tCsQNQeWMyCN/t7rdH78vK7qEC2yTjeFQR8l8L/yElst1ZdBWaP5I7nvSsdHjNCqi/5UMq7II+E
IjYmm0MRDRMiUT60CotSbMJI2GuFAc5eVjRSiQTfw1N47pfUn+kR/mMM4lqomKNyhdr59cxnQaWi
MpoL++bXOyV2azOO4PTP0VNkiQq5v5tmB/YfW3ghX9vq2maUOqgh7zuJgE2ee8KT1XvyvrG3P+9b
mvblxbpRowKn+7UlxkP7gNLBkqrqUmtVX/1vDuG4Jfku+mlwY4dyzZFYynw02WEIuw/ecfHKQG1P
UkrRcbDLc/UJtiIU1s/3h7c0kZQXqUrWBVIlEfZtoocBUm7CTwKkqrou/B0TboulOHTJHnU8kdlk
0WCJYWYlcVFIzS2lRI9jeCo3zL8L/G9mlDpxbKDFRR9iPzKP0SnaeCYizOxpYBfp75fGRD10XKZl
Oa/O/sakPnMvLkMCsCI+cJ7OLaFtqcccBgUUFRI1k7AAolSJ2vh+N0YxcoygLKlVPYxYEse5yeeH
GBSyTPEdeMVCgMJNO+D6AOCWQQ7vT+9HAgL8+gAgjQc2sDZz9xJYCZmyRlZWXafAeHRDYwBtQZR0
E6ETjkGrLlceG48xBgZvq/v7dFqse19BHY+cCRvIwyTuHu5ziFZZeiiU1f+fCeooMLwStcwQu/tG
5K0QWmbdphOXClez4wBtPIv1w/OCJjvjNG1Asq9195VXkTY/1sWu0RaivNv9iFYQ/APJQcCL0Pty
vWKiNDBcPIK7TY020it3yAWTDb8r7RCnaJwuF9IL04m9Xplra9T+GLJy5FAk8x1P8DS9SQCcAe9W
qd9fHDpNiY2vssCxo0QKYASeR9Sg/M5PwlwJQqce03WSPQZg73HBKkkGgFLD/BkoBiL7kamNpBzX
nVAQH0XyIIoPYZubodya7vAvaaBuvokaesHnDN75XuiEorYp0keh09Ze/NDiwbIw+ttDqLLAxbLs
RJEkoGv6eknjBoVCsYtCRw1qo1Be8jRDhso9eOBjeGAhMMNDZvlHkxZc6F9u6HpxkTYCXz2LLA64
aehKpzAGSB1lTew0Jii+9MQkyik1QssDpJEzkFU0ULXQoWEOChne8Emwkq3IqK0z960ugBL+hEDv
fQvlAiA1WYdq28ZODHywf0STVVADxym0JG22LffJRamefgvSKlQVXQXr2lATJrarSucZdAqQ6D1I
0O22ZRgTWAYpfInTx8Q3uBAohkMJHvziMEgkfhfKdQQ2FfZFi5eUEm/PCvqzQPGDJJz4x056vYzh
GA18UcqxU8TZt8plCIz6x/tb5dbBXJug9qSfg02yjpXY8ZCaztp1LxtDuQRamNmOV+OglkJUWk+O
KxhhV9JXsxprEO0gPWML+9HUJL2pCZ+bw1LQtzS06asunlpCG0gD6s+xIzFGxG4RPvP8Un/9ND3U
JpuQpQqKr1M7H+072c7zJLeqMocpIdOnHDl0PUeN3gURSQcjltZgyCJowl75zYLp20AT7u3CMrVw
btc3wpjVmZOoj+9CBsXYWJ+2b8cvOZPJVd4bI7V6Fbpq0txrMiePLIUzPNVEK+gkK62u6j0485Zg
g7MjQwsvqFomsj76iZyjiTnU6gwjE9+YuiStwmB/vBWpBtXdpQBp8oQ3g7swRnlKthcTaPflGFzT
6mF4EJoPJVuV3b+tuUzOHwBvBaVcTkOBjnbJSliMZdRgvfwOJSRuLfsbBO1K7SES2nPuYy8fywg6
NDiEC56QznH8YxoVHWGSVkd7F5Wl08a04TKmyBx3BBCRMZIzqktltqqrs8IeS3fXhwsXAZ0+nkyC
RR/qkuifEUApSU2rUkU5dAPl3Ak+Ris9fjJ6dxSB9kX/Lm/wW72x47NiLHXqzd36V2anrXVx5Nkq
UJshVHJnaD7En6Tldd+NEV+YFbMbM1vuTPeLD1eiuu8O4JA9t6re929Ka8qyZ953rHRe/2YKqFmv
e68Wc1mAeJXN6gL46qIzvw5W/VYzo1ivQ/T6jjoIh82ShKCLGsA+xoKUK3sRq6UTfBvhXa/G9POL
aRkhUjGwOVYjhDpI4UA3kUMDbGpDd/dV2xe70P5FkwpzVM0lIZvb9wcsA/rPA6AncTcJ4pAvkJFK
09zJ8kwfIF0RDZ4e9VbI27yXQ6F5CQY5a1BGu/zURokMGzXr3VB7Pl7luVNJr8jB6Wy3D10PojVO
laHfeKlpa8Z9SCJc1F/buASHdT2zhQI+qaHhcycZfCdy0xXjFiTD27jR9Pv7ae4UoytT5iEAOSXE
VHoRBTbhgjIonPeKuEa0QnKGnL0Dv5DfnovhLu3QkbMnCz43hrDTWvFT/TS+QsuShAfGBJHSVkQQ
h2Bu71uq4Vq9/jEQ7xGlYjux0lXz6T1q69K6P/CZIGgi6wLXAvo3ppTY9RSzchrCeSWFU+bhRK6g
L/a9zlnAwwewE7hIaOFOP784Hjx013tJSAunChJu2yuqb4ZKs3St8dM9SV01EvqJUM1SJr5hcYpX
LsxoWd5yZVEXTr7mdSi4gHKdNZEF3vZkh+qePZrxKdfPnaGs0B3+L4lT/9zRpXXKI2cagxYIvoF1
tYJ4cppzR94PhgWvN5OXQjPexSCp1RKlLimbEoPkN+kT8xrYeN6xJDSA+hehQxSEJHtbeL/OLh9Y
HKfjjmPxl+K9mNcybZO4iobCicbcKJOtFvVLDnTJBLV0kgfalTrqC0ez+U34NRTEfZON0qx2nOlu
5U/PSD7v7/rZGxQ9Rf8ZFbVeY8WJQVZhVP5a+hJeMaHPoVF+pttgPQRE24Qn1fJB7fdvxXb/2Sgi
8P3I/8oIVagVDLwwqHwN519KMyJUOpJFrsHWK22VensOrwQ1LP4X34Z2AhT/QYiBciI9v2nlqxHS
z05tiDpvWsfYKclmkWd7+vSbEwiiRhw+AYA6WlUU2jQu5Ms7sEEQeRXZscWYiIR8V6+AagtByyB8
QwqQ/IZLZF8zWTEci/9a/nPul3s0SYeEG2FZOvRGue6JBHS6eBj1D81otsrT/c0zTdfVOMGVy6mC
JMJdTmTu1BJKeYaGuxQuEyz6mV4qfmPL0hCbJV5ixn1TNLIaaoLXtqgL13c59Nx4UeEk/VMSfv8M
734LRmim3g4AOqnioUo8FEvcFJKxRKoP4Tv+PXyW/aY9e+tqsMAJsrSdlsZPXZVd2XhcoeKbZOG1
9wxOWfvcI+O/FaMPCg4SrdtoFULkI9GZAXq3usIt3Fm3xY2rWUHy7trXo2GhV9BGjQ3d/bq26/4C
m5YWh1HojGq0JOU5G5+5QjPvL8bN/p6yLtApEJH74hEBUesu5CwUe+WmcdQOPd3yQ8tteAVMxH1G
au/7vq2bOZ7Yef40Y9G6iiZk6nUdKEJTFLJcOkUSv+aRZ6U5Wi+a5vm+mcnNXW1lmAHeWkPFcmrJ
ofEVaS91UjzCTDV4ZiY8BhJUzbJ9NyyRKMyN59IQ5W8jsCoLSQNDncQ/hegUUxNtP4rZwrTNjAf3
45Qcg84CMuVUwKiIVS4lZYDx5E4OtIjqg6vFyrSllrCZrYCNgDgDQS7Sx7QX5wIxCsVuKJ3hWYyJ
qJfHQjQbzbq/OjOTdmWFOvy53LVqJo6lo0zEKOERBPDIGd+3cXuWpqY+dJtNdAWg2KR7N+owzqEY
HlYOJzPDPoMSAmgnubI18K4xslCS9ahyI5Sqo0LXeA9Q9IqJzLaOllTK5+ZUxgEDPHr6i2bcZJO2
7HJJKBxWAdOuJK7Y4CsSQUehBIYI5Zz74771rBg3rgxQ3YO4DxhwaquEAKHxseqVzpi/jd5XVvCG
5hsCj0KbPu6ELrOZ/Bhn/rnPLe29qyGhkEDv0vFZW+JbHbUIWWmg0EHi9qD1yhJgg+7qRi5j+j6k
JwFQR5GJ3spRGbUp26mF05SaXaepLn/5ApRehXduE1Z69JQr4IywGXYTR4GlCuu831e+slKhay3u
S9T04+f7UybeOgsJ1DU8WnwUcKOq/LXXbSCiUfeqghh3KF4KLdDrSFwINmd2/ISgmGolgjYBu69N
CALn92lX1E4Ohh4+2PQekM/ygpOY2WjQQAWu6o8Q6ObwBk0FmYyoqp0s2nDjb6FpRhhqEJwZQXga
L2RnZzzSlTHqDMeZx8mpXNaOBI0Tvjn4+Veb/wTy+/21mX4N5cixJriWQOQ66W9QNyIqLH1b+lnj
yPUng0YrFZ3yHKAnEr8Hs6uEUsx9e7fPrandH/g0IEhQkcCGoFaq83JBlLvG8dWVUIeoP3iJIVWv
dQ28i+ZAxicmgWIOX9kTu43W2ZPWnrVog53qyNtKtO9/zu2+AaMSh8ATdL2gXKHZSEF9NjCgz22c
JD3W8o+a7EJwqfx7G0gvcqCPAYb2pg/KF7OYSYS0ccpwAoweUoDY6/bf5p0xhCnfgUVEmQ7V5etp
zVNWrsImb5zRAhITrtgTzcAl/NJz+Xa/XNuZJvQiYgZxv1SJNeyoADVarKmimTJZtWi2WSJJvfUa
kyWcaTxbAUP520gXlnyhE3MUixqnEWRfr7n+wKfZkjefGQ5S2QBOiZMKOoQxr4dTATI+omujdVLD
AlUNXhviQpp32s/XBwzQ+gsLtPOTCy30JVgAxMUqJsX3tWo9LOXL6f4geH1wI6moKbI81NzRBXI9
kEDRsrIRwtaJxWTfQbsdEXy91spC9wNI6D2MTf7K9sl6qNxNPJqDu3d70apkUW8EdFb4udlBKSTe
Z6CKLh6zINvJY2xp4CFwT/ePw8y64kvRWQpWbtwJtMcBoSOHx0nROq5aMes6bgOzrYaf+0boDrz/
Ox//tUItbF6WfZkPVesk476BBBZI93zcz+KHfxQT6PgdvA4smRqYYdn0Of+VoUA9mh4fL/iXmcGi
zRLnfip4y2gMvl6WNpPdXE2rwQl5NHm3YBVeGOhfuEHtL1iAT0VECZwcjddqU6Fj86QdkJBI4UFf
o1P41Dz3u/o40WXKRky8Y3BUfcMfzWrNk+8lQrUZFyqxCJrBd44wUKLbPMGy2kVMxQ9OlaJ2D7VG
LtvG1VLT1u11CNYvyNeCewhbBqqM1xMpx1mSjb07OFza23KImgW0StP0hV9KyN0WK5ACBIk4dM3A
uYq8I+VJuzqV2RqUqs6gj0a/FrboHzX5da93RmoOW+BPj57+G66WGM7m5vHS7vTzC38XJEGTskwx
Oq/GcenlPW0zepNc/u5pdi9+t8iHNR+W+N0aEVef7baGZpKkP0TWEn3ZTHR8PXvUW3coFQZUirA0
6J/JKoTwkLoW16kNha3Xyvio7GHFWLKDrDTp9NJwzSWE6syBQFiu8YiBgR5FbW1y+RdjHdVRSYsu
451+6CJ9YnxxmZeQRXfYj8SaSaOjeKkrLjDTp4x/LisrK6F5nnaHwAXHC5KUuTzabbYbwUeoLoQC
t9cNMFgs3AGqE3hm0iis0k8Cmfc40RmZeNSzkRNBkyb7dtznLSisEtliZLZBGV6QV/cd4rxlxMhg
7Adsl85BKGBgFkQkL50SGBNQ3JJUTQjbQ3Ymq14DdUmE4tbvAeAiQHcSWB/E/rRXgm5jyIxhKDpB
Ke8lJrdqJliIeGYiyUndBek0BORI49FYZG5QEtQUNdGpfTM/hi6qtutRJeoq+Ykd8OM5PEMiHm31
ZYKeJKuOgGw7clZgcHq7mEm89U/XH0PtutDV0iRyVdEZHlhwGclbDuzfiMICPejXVWOrVlI8jc89
kE61zVtas76/vreJ6UnrBveAJLPoO0Fwfb3tM7XoBgEtfk4hMgB86gL3EGxdJT3nIU/kZhP7ex5d
j+pG4tC8pOoq5Mmkz7A5dZ/3v+S2UvX3Jbh6gdtGuprOGjMgTivkMZQc5QuK2SD3EOtT5B0YPThK
wSGRzIZZJcW+2PIbfyM64YMMven4NP5wrskT/oVTbECvNFuAtiPOiHH/827jMRWXlIoiuIZLmf1j
urtwD1FZ8Vke4uuG+qvJU1JrD4nw+wtyoLJg8Cx/uW+OZgZBIHJtjwrMGBHOSE5gr29XCuhwHW3j
kvOH8/i9MDCaOfIfS+jRxpxzE10tFWt4SdzxaRRJjnDoYqKis/bYj5Z3CsxIsuQSmksdSCb6E/B9
6JHxtsWzxln8vn0b35V2z1ijaPK1NaLPVLZTptdzbzQLi1kFaLW7Pym3Vx3m5OJL+eu9Wkdl3Spy
IgEk0xK56Mg4biRxCexwe+nBCrIhKGDATYDF99oK73O9p1Qd9LsGPSqhASPiFXEKeHDO+iUB870o
gmA2iqyliIjuJvlnJRDjqlDCmkjhKMuaVGVDwrSSExRf0paBSDdnpJUBbnphsOvgMAAU3rCnMVgY
8uy8XtilfIA0uFwjVbUEz/dcBk8pVjz/n9ZOBdPs1IuMoJNKGJR1xwxRNkpOE9TOqER2q9YrAVTT
97fIba4Fi3dhhtrMKBb6stb3kiOByk7qYllXhvyrRFI21trEDGIoKN23OHNDThcVcubYNTwS29fb
hUsKNwZGSHLi/C0qt0FtVZF0KnGvdExg+z1j3rc3N0IwovHIIyIfAuLea3uZHCnC6MmS06G5WwRv
IN+tQvcxzSLSl8nC4KaVvw4AgTYF8BQpOATPIAm+NpYEZR+wEi85KjLghBk1xczSdKmNaib6gxkk
HfGUhofFi/TajN8wUpPKvOjIoAJP1U6XolMSP4ugYGVFE82XQo/OJNJD/dpMlREFpyi1Cm1dN7oK
EWHhLQTYqmYl0iTmYkJhNmCAmLs6odembhpqEqQmGBs+kkUnDeNNXajoQkwMBuuLBg1f5oni42Ho
Ql/ddTN9/IiTEVoSq4TTBeHJ0+xcetFE4j5qIWmbXRwspcZmTi/iQhAcA6qLlwedUA9LyGsD+Ck7
KjDI5Snk13GwkIyYNQEOChnZvgmFTO3xLu0TGdQ0siOOh857HIEY7NSn+/t6ZqspqKX8xwY1y5pX
lUxQi7KTj91Xz9VfTFYtHJ1bOAMuVfSggVUDjDcYCDWOchhroYMci8MNJZEEna/AMVnZrtHk5MM1
ACJvpFNw7BjVQJsk6CLvD3H26F6Yp4bYgxRSgGNAGN8nBan9oTODsCiMygugwSnJQJFog7Aw6Jl5
BRMtUifImeI2U6gIk81rpVOgNOO4YM1YIRUYGuKgxdbC0KZvpz0FFDcQIeG9jQYEyvEqOVpXok5A
VP2Et5AJTQYoGO4g32i9a8T6WgVkz+pr/K/iMIZumrvNi/lDPnYf58dmC2bzb5+ACdBc7d5s+8G2
X59+Hx6fM2JsDc953W5AhvawBC6bW47LT6bCiVzt2roacK7rsdb78KwM204prJY7cAC23J+f2Xju
0hh1t7uJN1agGhIdAc0IebkBNJRXzmJqcZ9MYYlgNjkLG3UX5ltXXUJKTNv63tpMW+Qidp2kWaow
xdoI8ZuING9XGs1SfEz39/8FL5cDpM6W57J5XveK6EzKgb2FdgHCIhOSEX4VrydxXd6MzJ6ohqIf
PcLXm2qHRIKCzvGlZMJcqA45Fmz6qWYAltTr4UZiIwgxhH4db3jPerudIhowv46HoNqyklWmycLi
zh0xVI94FPVEQF7oCLqo1YIpA4ASC3Q0S2g28xeqLXRf69/kIp0N38XhLYbX2vWQgL1IAXiLZcda
rxl9/TSCoscQyZdiKvqPa/wcA8jqyMQMJzIisGnGr88Jkchw+l5qGZw755dfQvkwdehFfmynsUrb
wXGFDm/Vd0BGjPvn5W+R6D17aYcKCSrZ84dUwYgTMmwS8vqqkc/DZwX+13L3+mk9rVXjJ9E9YCc1
/fjVvaZk4lFBKr7XwT/tgz49sh62mdlsn5vFztq5A4UGY05BzWSiiqAmYSx8qODljexAd5g0w6YV
7CxZ4vidnekLI9QMMFJdaj7Ijp0evkIFFpWDDHtAlOxjYapnvMPlYKgLolKQV69rDKYBE6zeKBVa
agpITt+3Mj9lytTCBOZEpLOudzBbqqk2tr3sCBKPJ9WuHWxOWEqnzMXi4OZCTQbRpIyuxWsjXZK1
np+msjOAwy17RvdGflZ69NQijbOkSDi7PBe2KIfOs64klmEiO562Hb8gNZ0Xpc5VS8+LOWc2EZFP
xXnc3hJ18rm26UrZLxAW5aQLhXUF7bfBL4y+f0DY2aPsqmmn+0s1cy9inSZVBHCgT7zA17Oo5mno
5bEgO5o0DFuV8wuzDrjVmMv7Cvk0vRiDBYszDhSaLixAwSw63CCJd21RG0Ql8Rg4FaHkXrgQubC2
ero/qJnlujJB5VOUIONTtoE/4SLojQEALSLBNFpJki14rpmNrqAzA8+libkN/VbXY4nHwKsjDoaK
4hsYGr8IyNAvdF0u2aA2xViziqeUsFFH7xhLo9hcvwAcn50vpH1FCSkhCcHb9TA0eWjjesD27mMZ
winj8CTLSIaIDKirIjS83F+duS2Htjg8YyA8xeKRdW2N99Ikq8ZOdhg+883WzyBqOqoRcSsfTWZJ
4K+azP+8b1OcUg7UFXP1cKJSEk3u+g2X4OHUWyDfhfYieQ5Xz6XRmRnCFZAh6QeP/Cjm6nQ8vh1V
40QGKyVQreANvSM8sX9BS0Puf9TsRFw85qiJAAFomMYx3GSh1U910Kt6pDapUaBkJWrgNJFyccHi
HxPjzTRcPLyola4FtmyQyUdLxWbYPFcm3tR6jRnBaxp/IlK+biHLvnkFO6iF0O7pByQa03RFmDA0
L2T66QfkzIBhymgIgiIECXRFh+hdj/8szWgdPkPLgLy0emURlkDmZ1H8Zm7SIFw2JUUkgFHovdpW
4tAPmYIXsOSJFu/F8spLstd8kNd8wycHGT1TC6d87nggEwmBDwD/BIjWX2/YsWQ6zxdj6Oyxv0O8
RlyfhaHutr/3t8PcQUdaCayTU1s/5BOvzSQDiF1KLlBwN6ODgU2FzIhbFN+7Sl3SLZmdxP+YQq30
2lQMHshCkhi88avyMRTbZ7HnX5SAgxKsN0i63/StdX9wNN/UFNVOkGaI7yBzNqU8r016sQqbQaI4
r7Ux4ahxAJHNgexUiMcDmr0geFcRhoAsxQDDov7Km2DdlEsbtYD7XzI7zQqqQWjqQ8szTXyVSlIB
GbNScTRmw8gPLPuj4UK/b2N2foFKkdHBjfCEVmpklEgaWi9TnMIfQx0lsGOV4YBJElLKwnFcUoac
HZI64TpAtQYlTCo8AbZg5KGXojhiAt05tKNl6kc9nu+PiZ89BijYQLFbAIpSptyVMvgiEwyN4pTu
QPxu29Xo77S54bevj2wMCiZLU9EbyR4LGQk6cVU0euxu07EiqR0wp76NCMocpGc8Mrjd3vNz4kJD
szmyS8jj24arabPhEAF1CrzfDZVL19dlVdaD4rh+AqQ4BBzrLRiwPG/N1wbIzmR0Z+gVr63uT9Hc
OihYBIjgAQKIroHrPV52ggrSDkFxuK5F8K7UDwyTJisXebyFwuZfYYJ25JemKJ9UdmgTYEKYavTW
6vFHQq180CGVgcNU4O/glK57I8EbqiAH3G09iXSIMECtfNRjcvRWP55JdgFmgfia7m8eHhpd+x9C
F5BzgcIBrQxgmZvm6yIXgfx5KsUgEHGCUX7Czf4kl0qhuz3PLpy3v5jhZjoQwcqTYDZqDpR38f8P
Z+e1I7kRZNEvIkBvXkmWa1Ptpmem54UYJ3rv+fV72AvsdrGJIiQIECQNoKxMRkaGuXHvlBTJmFoG
CCoDXsHY7lxpP+5qG/EQ/yi50Pv/7ezfiX2Xnwob1tkdJV0mgPB1Nhu/bgbvQfO1X7O8j2VWBIXP
r0n0EZpL1/o+5n+E/qA1By+71dNzhKCoolOIshjP+SVIoO+hRqxPYw4boux007CHY8mWSlDZwq2l
nIAtu4V+O9ZHJbo1I3LE2GkaWLxh/Qhu0iGEcPMBzs9acIqelM7RTVs8I+Ruo4Tj9rpnK/5JK0ZH
77Y2yze8ttdFCCygsDlMg4FX6Jg1DKEV2sIJrPkdOsW0q+dEhaLjpRXVcVxwx33zbAyPDdSiSfjF
hEEr3xKIXitDMEKl0G3hDoO/WNwpehZ+GGR8top7g/IMlEyuQWhESw7SLhNWDIvRP93BmJ69O3/3
97dp//6t2rpdcrGanSPOSk7Qipk7GMZIr203crb6JytpL+yuEk+XNhOE6Iv0qSvlxlDQNDor/k9x
/JkNtZ36P8vsp6WVO9XckgH/zMWBK/243iIqicqhVJqC9Qzzl+jfe8q+TI563Z+NgFe7KG2gDGlv
q4lr3YbQzlnD3stOATGhPj41cgwNzeAk0k4ZFQzwloTT8SgFpi916SbS2yg5k+c7qWAX5XPSfTW7
l9iztSk+xsLWYMXaCzZ3nYDVMOBOs3fhj8w26YS8a0w4VIDBwbDZptOLShLSJC+R8iB797K/86Pf
TfqPpnyJ+tP4e4K8R+OVit7EcHQG2HuV2q5kjacMXnD5T/OWvgzG7roDWX2/5g88D5uAXVlCToe2
z31Ypc1zcjKHN8+n1EdT7KQeu/h2Us/D48Z68yVdXuKP6y3dpxHrVlCyXtc0zpSn3zTrm9jCyP2A
RJZvPRUmTwokDlO40+MnBZ1rbYswZcly+B4gfvwNS6cZQKgwT02cB+9BDBwvezFmievKhrjCsg5M
qcjqE6GWoxj7CdbmftgZ4k8xrJ6r4FgEni1tThfPtv3pWOa5FQACWMySML0RA7EKY2y/x1DPSkn9
Jf9dFI6u3yT+sdyi0V8Zl5nxALR6yTJQClvKbpR1kQm5X5jnVGN8c6c9amDkzv7wVjpNik4nPCX5
RjK+1vD8uOayV0+Nu/DQheXYQWpDNbQPnOEo7CAZsh9N+1uGQ4O2zR1t78zAuJtu9PA/j1fiXz7s
eVkNmCmrg3peXxv2DXTBXTGAEO0cxu30+hCMtdPUD0rE2POtKrt1vjXAuhaqf1x/YfotKkSN1rN+
aRU3ivDdVBxDPIkKc55BYF+/Z6v2RIiuQqpgMqy+MPFIDbTR9Cqu9SjZsFw5Vj2rttqRcSvoj7KC
COFWq2bdlXxYc/E+J0qhVAoA47Oi7NRDb6QOynYKDWsQGrbefCteJe+f69tcC4PBCJDHwnzE/MZi
m6YWlWhv9uYZKTC3yb6j+bHL4y/XF1n9blRKZYJ8cmZ5sa+xaiU1r0zjHEWpE8pHr09cw9s1au0I
/saczXuG/8kRcC+BaVMfIz2/DEF0oQNXX+MImFJ3o1N0Ep1ZrGqyffi0BToTX2apugC2KnpgkyvY
v+hBHfW7RyS73LcZy+XZ6enutbf/JE5GzAmJCz0Mef/65/qprFoYSScFEg7mU2IfCLpcZz2OXAuy
s+lhwWN8G7cu6dI+HocfcVXafvb9+qJrIYnJJwDoMwO8l3GTKOUt3WgWNWvFzmLCprv00FpQxEGC
nkqv11dbta4Pqy2+RdlUcVRqGLSOSyzkX6r8ZyStvL7IWqgASIqiBWRsoJXf3daH1GW00hg5yADX
L3xN2xrlo19dfWr7L77/PWmOSWO3ABDFkNfoPsrOqXQcNOR0xBzMyq/Iuh9nQoMWuqyx2FVK8a3x
m0MVHgrzUPTH67919YrPcD5J1iXqYuJ8Yh9+qy9NTVkInXmW/F2g7XIYvJ/bytEoBgSgmaXneuul
WvviH1dcJLpGqvpRFMw3PCS/9ifhzc/iXe41jGX9ruL+e8/rfH2XW0sugvPWy9soGVlyjOPdpBKL
N1+G5CFnsNhP+p0qaBuXfmvB+c8/nGrK9qa6G+YFb7ybtIYz3/tT+s9GqLsZxN3Xt7d2cWn9kOLQ
xJ5ZOC9X01pZqSuqLudUp2BR3UrmsRdsHeAhnLfm91bYSNtW63EMTc/EZ/Oc3TuG4cP2+qrPaOMD
LZPBapg3A5mOfywelT1kf/YPdVfCiT8Xx1FwjOE76uwvtTMZpKu7LNn4tCsJnklZyWLbjKTCsXK5
d8nvRgvabdo1U7Mz/F9yUR8bw7RzQuzrp7zyaFystPimiYDwVFiyUuL9aETUfMhfJBO1opiKlrDx
SVe3hT6excAd7+DyhP0u8MuoC4wzXRCCiWivyj6KC7kjiVv13HfEzeKBMmc/RalrJgO1Fi4gLrrJ
L8vQmGEQKFCA3Z+Mk57/npAzfUMBJA4KN35tBbv5NUp3YT06UDeAy2hPyvBl1A9yvNUaW/NK/CQw
WNR/yGCWIKESPeVMSCn4pj1KHNNrJT2r5i7QfxRCejLyR8XPvyrKt//wgT8suojmYtoB+pCxaBfD
Uzv8BWzoNvnfltEOGmkb1jTfyU+HzttA54/Hj2rvpd2KgqJnYctiYpiiRpQA+hOScoumY9WMPqyy
uB3tFCZiNxUU0aSbMaUlRAOnY3C9R2tk3Orcr6UgULnQfoAaC+bKZSm5V+Dv4xWjdPW9Ed1fk28r
Hjw50Z357H9NNqAuq1vj6LgjJLtQmF8e4CSVUZJFNaX46M1scOLqr7r+Jgtb6Iq1D4U4uwiCYx5f
/hQrooaidOmIcJH5JZzOZrMRda25lRkU+x4amgg5Xu6jMjqvYaDBOEOfbGvl2wBvg5V9LVVUy7Wf
1y18dlFLo2M0Zj4upmc+TbGXSJZGKBHwgdTdJFd2Lr8kE32Tp5qS85ZnXiuJgWH8v9X0RaOIHkYi
A3k2zlltnpT8Xswhg4reKuEkZT8DeLA8p9LwbEFyi8a3W1QStDzTzZBUO0s27Cn+NtS9I9YnM/hq
DKntWQ9e/xTku85zBAjqBwrT4W1c3kjiaZ7cneobqCJO0JObHRf3maleCD1sZN440Dt4p1tUL9Nn
ww9teXSvn+zKE3yx10WdEbZmL4SvwjjXcvDcNwdTFxxQ7Aw/3TKl058aaatNtGaXJjdtJhUBR7Bs
w6FeUCkxjc5zakROlIn3plCcrm9q7YqZvKtkYiTa6Hddmqblte0Is6RxjnNVtbtEtlCzZnZfTCmu
FL5vbDx6S5nNOWRmsIReKeIAEIEu+3yGGMRp23jG+f67ZruALsAEfp2r8t9/3P+K3F85BdXv/B3B
yfjkzLV4lb8OKHt3r9e3vjKlyS9hzIm8hF4xVNyXew9gklZ6mZ+iDjultVPDTfXbODiiZipOp26I
nf7c1JBz34igrqaAEH5fARgZ7WaLcWPNQ+DjeKIpLSMHubhHsapMQT+SIvn1aOvDm+o9w0Jix/1j
FW2R577va+kiLNwD4zPEdyieXu47towxx7QoM9A1oHZYHoPgMBnHkc0hc8S8I49h7MY0/Dt7mPiP
su1HX7T+y8YHmBe69kMWH8AyQ8WXzNI8C+VRb8KjUO50Nj4+57DQWgfqHVn0j6c4FfnVX0hPxngj
yl2rLvGW/f9RLB7PUhqGRBk5iiD5kRv7um5PHbJkgrY3NLvrn+YZlelvkSDJnJ+GLSj98n4DT+My
0A4kpEd2dlk/9ENIy0JBgkoKiMKTJGTZwTcba8NvLW1rXmXGphFk0hAAVHP5uXNKg55hwUtUKA71
kqM5Socy8u+7+rUXNwOEz3tS5hwT9O/MPA+E/3I1foxg9QBXzjR7yYsFyzZvEEuy4+ZBO6Q7vfjh
TXcZZdvU+BFZWx/0817RG+FKU8JHCwcM0eXqotjno65ExTnpStvwf9AXcpTxBPema4VbhAkrW71Y
bHGP2jhnjKmIi3PW8FRVdFiLjRzz05ACs0SUekFcIZcDJc37n3/IwkASN6nRmTGj0NY+v5Fu1VP5
VzvWcEDQroVQ2Ka9V255iPkbfbyX/7sqAg/wZs7DLot4JTb1nu4Hq0pishtqyYnhP49q7y41iqfr
PmDpApZLLWqBLQWp2UPFVM7qKKQO9RwnW9nP1hoLoxCqSIAeL0zOWZ/ps9ZCmNxrYWq6et40X6/v
Z8UA+WD/f3QLm0jNpE8hXo/PqY+EX34qEwzQvBUVpoHMDVje1lqLq1YBMchCg88kPuX6Xhu+Nr8o
lDtJutlvmj/4NYOYf8kHM9SGSS+ilJX06JhPzhAQv87Uc6MSvARB5RbCSxrd9QkDQR7QVMnc/4dT
JYImW2RQR1kOJlvIyAdMjGGQPcz+fvUtqvu9OAZ24nuEga/XV1sGerNNorktY3eI1n8a722McdIH
MUZeoKR2d98WBxUlA+0oxPde/aSKf64v92nUc7neIgYzEplRT431YgBO4i5zH55/F+g/Qry79d7N
MeryQ37Y2jLOkKc6sao4SXhxdmJ+mwaAcyjFjrAa7/2qoKvEOKtQ2cWwhQNYM1aGS2AsmD8gbKCX
JhRXo6kgLwT75yC4IdRCZ9Mc7Sr7jZzvxnmu3fePSy3uRYAemlrlLDVM34BXTRKVdLnbezkN6GMe
jwcFgsiptwUZ2C8No9Db6/Vg13Rarv+ST2WX9y/7YdOLexN46tRqeo7nOZXnfte5ggRSoN+1z9lD
8CC/+ff9Y7Ob0ONClIKJhWxwyq2BlFVr/vAbFjUtU41Ln+p7clb977wf03fDOzOZ3X5Jf4vZxnu1
tdbCkr0kjq3eLJKz4R8y8Fso7anCvizt9I9u7LVuq8LyKZR9P2ANYieG2hhMXRaRJN4uTzJQJZmY
Pd8zpDcIv9JsstPpKE3PQvtHuemm+1CnRp+6U7Ub273ubV2qOThfXiqIQqgcQCTBb1gkhjVN4DFC
ye2clo6sQAOffk9lO/Xs8s802P6/rpzNm6aIAMhjvsrcpsurVAlCnBpNkjJlXNFr10SLNDmLpLBx
/KiTWvA8RtnYRtfm/6SRnxE9i2KS2SXoqq/XLXztVlNOI2yksQMVwuKq1dEwNGKJgWtqvRfTo8yd
HpPbNH8Yki2q5rVr/XGtxWUqxUj3DT7MWSue/Po1ER6FLUDasnjyfrJMGsnqHHXwSS9PNlb0om1r
PLEV9y59wzJHbt007bF2q+HNjLQNB7G2HnOunN/MZ/eJn0xvRHXKujJBvuHen+uEf3X95He3o/6j
tzYy79VnhuF0Q5mHxgDWL3LMMAjNfBQFFqu/jpGd0oeTLDvqBqjeJFsU7MzXHaHUdvL0e9Q3PMPa
ThGLmOlcQC6jHHB5srlSZWHQxelZALuRpsG94O9Tg/pXGzuCuaMLdt0w19YzyKNBfhE2oBxxuV7l
K0o4SEN6rkLxRhNupWqeyX72VdfILKdp260Mfs31GQy7cg84WmU5WqsmnVi2qZryiBdQMzTe098x
4J+/+vUXX2n+g+FAUTTLqOALPlH1DUY7maJvpfg9z/YhpdF9OwE6pYWT02UveeA9Xj/PT5SgfDtk
HugbM3hkUTBZWI+R+JJU1UJ2nqbwSfd4w3LlPJavSnvbKF86q39KTO++V2xoVHfiCBrnzu8e/VS8
Lybg/ig5T+FvIbxpv13/YZ9wQe8/jKYmNwg1CmPZRrH8AoCYl+SMvEensNNuq6b8pVjFHy07mlpg
9xicBixNrcVDKchORSIa2H5A+ApCYO9VuiNW06MQHZot4uFPhDrzbwOkRduVXzfjvS+tUNGB/OqD
kJ8N/S/EYw+TjIoyxVgYaXzhOYtit3rSp9htO0YkvKNqwiwFh7bQnSZvsKfNPtC83uKlgjgc5iYy
Y8pM713tD3F8lFaqx7BCCm+e52gq/Beqkd2HfSS7hf9y/cOsPA0Xay3cdQWDrO5N6hwLuEJ7MEXN
KTn4OnFTQ994grf2NXuDD/tK/TAxa3PWg1KCnYLglPwiiM0+6zey1U9Nq/cPCuQOOQn8CsHs5UIR
tK6wYOHGql4+ZDFzYyKa6aEFACoWnTYW3SBR9pMXuEa6hWhZef+4epQsVa4flAWLA4UfcIzSLkzP
Ps37PDRO8Vi9WtS8r3+3TzWxeY8zrAEqPuaY8S+Xe5TQPjRqr07PShjdV/WwE8P+rvVfWuNX4ltu
o9uTrrq9Fx79uv+pqq+JtQW6WqmswMgFCxXtUR2qsfkoPnzPsq2UafKy9JyJUui0Q9A4Y7OpS73i
sgmjZIaEZoUQCGwvV+nCOhfjho0Gk/5HlMqXemxu0+YL0mJuOIr3mi+/KZm2v36+a7bKK8hLSN9T
/TSgJBedppZJmZ5zP3OMRj3BXmkjombX/rjhtNcsBkOFAVVkjyjNXW5QzhS+UN+wwVqUbLO1EEVA
82snecBqr+9qdan3p4EuFzWjxXtb08DQw6Cdl8p2g0+NfKzru5BKwX9aaP5s84QXkdrlnkhfyyY0
+vQcKqrtN69hb7hN/C85TuYrAE0PhK6qBUnIEvSoCGqQ5hbRgyD35q4z5D99lYvA4fStptKapdP8
nieeVChblnQBXpoXyOASNjBERoXoKQ+HjQNbsXKaCrBQAhyFrWzZcNG6zrSGMs/O1YR2K7MATSM5
HvQ7h0IYG+8UCAoJMlpHVuQKzIYfeJ3ELZj4inlQfobviakqE96YxVUrlWisgqbLzlFMl59SZmtb
NFSu2+BaKADTLwgZoLH0mJSFd07zJDD1EjU05B2/WbtunumAYeL8+m03MqL4tUWOawsJ9h5fLN7U
j4suSypWYaZqlLJoXFduaTklfaIR84expopOjeUMnWtFO089FjGMWjeCsJUYrcS60C7RNWKYiTGa
5eF2OTrAqhJn57gS9b0RBt6uKtTBTnsdxL9S7CvmavaTUmxV29eeCjijkbyAbAh0yZIxOg2HHKWh
gfjGEIufpdj0gEoG1RHFvD+FjTlblBQdijEELpuWutNbcu+EUpQ+ZbokOImS1Rvude0wQJTQ2KJr
ypjG7H4/PB0DQ09JAZPxuRRi87bKLWlXEwzdyEUp3vil5e+qvhhdTQ3E5+vmt2bjoAjAKdHJ4XvM
f/5hZTEYuzQ1EUQTtGnvFd0xi5yxFA/XV1kJq2gVQftJHW2mtF7E4aIVTEMzIaHYeruy/Cl3x2+9
9s9mDXRtGcDyIMpwtFRWFm5WzNOB17HiGIuYr5hExIuDeOon5SHvJo1OvrIFvlpxVDO9GMVzYg5c
xeL2TmkwpFmcFwirKDdS9iARWaFfep8rkqslx+4gbkpprF3ej2suiaTRqG+KpivnNV9M/z4Uf3Tm
c5uIp5RSXKI8qKgd1PLjFKpumn2p/PxQbBXXV16AuV+G6AApzKwGcWk2luQJVT51CBuWkyMMP+p8
K2idnevCQzH3Bgya6SjijeUbIyZiH8MgWZzL+ChFO9Fy+4JMcdd1X/vkqzS2tp98SeJdvzGEuBLp
vNNk4o1n379kRulGffA8hZSxTeR6l6rNTyVuFSc2QtFOC3OLdXnNfmZYkmRx95AmXBykKMR5m45j
TmDVTsATQxEVQi8PnqSOpk9nnUqwFKeqi0o7lgRxI9Za8TtEqsR16szFRzXn8jPmVLONKBToPFpM
BNWBE99HcbKvFHCa2eyKNw53xWyYQyMOYv6HWHmJDVG8Me6UoqL52H6TkNmN+n9fsaGkyogyE9nQ
whqLiC5K9FTuJq5jpKjV0R+LwM61YXys4VM6W7nMrIcg+wez9I2NvtaKI53LUxAcwUTL3xbBQq8M
jLRXU3EGMUGRymruunY8RtN/6N/ia3QZxJfJRI2ySKgAw7RSP6LkNE6DE/g6mpW76856reaGAgfY
EvpIc0t68Rp1oN1z2UKaz8+EGyBsLx30YqXhMuVh+13+HCCnasfAMPqZSrBJ9k36bzUQiGWZjoSs
b94iT/TiJ8Bp5lttiASiF4f0zr7U7d/rm1yzxI8LLI6xq2HL1rQEjcXsdhC/DblnX1/gE+hw3gL4
WFBrnCNBziIj1QohUFKPD5Ul+6w7VCfLc1U3ryFB1lJXKm1zq2my8vwZhFKEU1S9ZAKcy9ucMewW
haOP9JmHHEIg3hvprceUiuIO+f767taOD+JpHD+zVKjyLdxWOhWiWeQ12q0G6DiYT0THT8KNy7y2
H2ITCSQBw0Uwal/uRxdjOa8LtTyrReW0k+yKOUT7dQR6s38a4mAj55j/d4sXh7xdIr+dBSVAHF8u
V/XRYI5djhRWQsfLH26MVj0oeGg72NjYmq/g7Eic5tryp94LlWSRrCauzozhMd9qlQ993OaQP28Y
+doB8n6KM1SHHMpa+KQpGduhbtWK4C7Z90JwlorDaPT09otncauDuWISME+QwsCyCprgvaz4IZLU
iyqII2TVz7qXf52sARhUuTF6v7YEURY4HRRSKJAvnqs47WG2LzHwqu4SOzO8aNe1yVZ/Y8UO0CrE
iytUk4g8FmZnefi/RMpRuKzM284A/zwNJ11P3S48XL9FKysRrAKRAZL83uG4tDiBJiujbHlzThvT
VcM/Tf5VjFS7FDbmET+f2zzkRYoJJJna1FIZQBbSIlM7RMX1STQfBs3sf/glNc3ru/kcyrAKPU2Q
JFTi8AuXuxFDOeoln1AmC7o7tc8yV+48yVX8xjp5UeMjbW0WYPVqYWc245bW4OezxNUSk4LAxWFA
yXK5+lA1Rc6LmZ/rHnLzOom0J9UzEtfLh+FGG4xgY7cr/n327dRUgXdQxlwGioPcSFagFsVZQdlJ
siehke5qMTLtRBKMu6HOooepJhQwq9TzIOfw9O96V4Clznqt2F8/+s8XnY+Lx+cXYUh8hsvNh3ra
B7pHFhdK41dIkO8U8S3R921dOoax5ZZXEmhW02FmMYAhSoTJl6s1dRz0lUxoHuOgU7eui/IND6Mx
MA8W92lgfCnYCVmpWS4YZ/U7aGFVvuvNXg6cPq5yu1M6AUWgYTKKjVd3zQoogFFFmbWTqTlf/rQa
imwjLMXiDFvL6D810VMVOlW/EeutHTfS1wCmoPwim10cd1T5WtSlHrFeXevH0c+9g+aFoMTjSINX
OXwRonJLB3t1Z9RDucIWB79M+rpRzCI1IpxoUO0QBSF1ci29McqocEq9/nndnj7nBXPxlTY98ReB
urL4wlLaaHkmsxh87vbcBLEiRGFGZ/QAq8fWjjL3xuO75jwI13WTQ6Xqt8wMcsJnYgCcbh2/yOKP
QtoFxo3CwOlNrf6J9C0f//kFZoMfllt8wb6tLZHpO/AtUfNoVMJx0N+AEm2pbK0Zij7zndLOnQdJ
Z8f84U1UoSEsjYx8hz8+9Im/r4fxfujID+TkLNLPvv7ZVpfjvSe9ws9/qqm1gxC2xYj1m7F0CAMf
Whyr/TspkFyMv4NiCym06gJJt2Ywska0qy8CTgm+wkpVEbev7uL4n9aV95Xpxr/r1kZXRXp9vb67
tW9GJ3furdDJhdjv8jDjuBVqmNIKAJ6DbdS6w8CmDfPixiGuXbRZRVgjxWJ4cWn7ge+VltEidO0l
qpPVYuGOmv8GovxFUPWv17e0AgVinICx5lkRdY4B5ov4wUCk2vACIZZZjDos2rjHoM/3g+xMoh0q
zqSR4hV7efxqWC8itI+9RvDWP4jG/Rjur/+UNdvBq8BeCNJh5pi6/CVZM+RKUqKeWSL/A5VeeFtX
Xwz/qIkbC60+Hx9XWlhNrCVe7gWoYsaVrRtOyzxm8hui/CywT3lve60d1u60ScUxu/7L8J6jnidD
GeInhlyifsJmigvCh/I8ibojUfQNGdlLqv4ED6qdoAhC9/o1KpLXqdiqSqwgomkfIPtGIjsDzJfF
rCpVMz2JphK6XVsmuchCtyrvm+otNVQ7j+4T6VmTf4rFBATjNs4jt02Fx7HdyjtWvjGBEZY2j1US
LCy8nhwmJT0iTj4ddaikUkfuuamKuxEarVxUnDjwAaZTjBl4cWlKRm5MSeAJCLEyBdSAEgzl2yRI
v1w32JV7erHKwh2MeQk/XIocbZQkN7ruML1jU3vZNdmGwa5uhzIEB0Yfm4Dncju9n4eaFpbV2eza
nWgmN20hnxpl+HN9P6vLGAhjSPD4zTIxl8sIrV8O3sR+EkGx3IriqBOXSXMIqC1suLiVx3bOA/5v
qdlOPngdQSy0zo8Zrgg6DCC+1yLfCSLhJWwEiEOZ+IxLqKi8rabe+g7pTiL1MDOBLw4y7AyvUrSo
OlsEqckx/O1t5aCrNgHIkA7KPLi4RAFoXk7YXQZzwhvZjFXscqJfNbJ2cb6Rwq+tRB9XYhXCJLLE
yyNsy7oex6iqzj5wijDRXSW+mbJwXzZ/r5vFCnqDZJcgAjyOBTZlGdJatSQLg99XZymX2qc4H6u9
VIzTr0yTYV8omDoqJPW2C41pP4nyTRPm0sZ9XnMbM2bzHdUAJmhhmZE+tZXU8wuMOHH1NLbz4Ysv
7ENB3ZdbfGVrNvJxrYVp6kLqtWnTcdkOHbK0D0b36/p5rn04+l0SeeKsSr983oW8MDwvRiI8i1/9
5KDmPwBkelt8HrPzWTw2VC55ZFR4QQFRLbbhJ1rR14qEVnZzyIuDorxd38VKgC6B26V4oDCLRZn2
0vx0qxb0JiZIUYQgfQjY51sq5DdixL+VZmjukiYR7TIv9Q1bWPs+FEcI1GepFvZ2ubDf1cKg90x/
Je2usN604MmsN5oSa97p4xKLq1V1SZsFmkh8kND1gEIfWcBDkY3PqtXsRPExEXdyebh+nmsmPpfi
yOVQhcYFX26rrWdJTNA0Z25Qp3Vup/4oYQbrWket/I1qzOqNZoiRIJZ0BzjI4j6JnR9KnalX56qQ
fwqhKO1h4vGdStVKlzEmaS8pcePkqZ8hrALKrU16ayPBW9svg+MAOMiTaTwvfoKVdv4Q+VQGm/qm
CK07EpgXPwwPki89NPpG2W7NZuCdod6JzjCmswgtI5olVReimhVIyY7XJmUExpM23rS1e/1xkUXQ
4dcZaFk5aM5NyFwzKqXWo9DbxfQf/D4cu7Q+udogVBbLCJ5pBV5bELBbg3gvS6nDCP5NHVmqC+f3
1iz12qZgCQHNAwpG/UQi4jUZox4DZXbMoLSrqGvsRqp6N9HKo6c3W1qzKx9qJljCb73jXZZVfTEy
6GUnXn2umgbb0024u9I8BjYXCBt+ZC0LoElvIWSJUegkW5c3TlK82AqqtoFysSiYtvgni0Bzh76q
uOMwWUja6MPenAT1mLSisq/lNHvoAyPbB2lgAn4tuo0vu7J5Gg2wAoD34aiXCiVlaI61MUQ1rxyw
M9+0la51dWXD0axdfho0cFzOlRUykUWFypKHsg2qoD3rB6u88cxdWN42Rk1j7ZTn+V42Qm7+6bp3
WzEj1oR9mzydzMtcGG1tGJGSl0l7hovApMd8TvKfG99z5fSoK0K7Q1jJGssYIfPSATdTd+8hJRpU
haTYUSs6/34jH1dZuOk68Uulmqru3E92MX5tGzeXHns65deXWdsM8eOMJyUr5ytd2qY8RF7SZGF/
1vM/fXATIITW/L6+xMonoWxMm262NjKlhU+sJC8X6S30s0x3FL4WYKm9WN5ZWbu7vtAnUmVqGJTD
Qd9Qmp8TskXUXY/i0AdC3Z+hd5tuQlH5MwbFXVV+ozg+Bq4CkY2VMG1DqTpx8/TYSpGjqwOcvC9F
9Khab53vtPJz1v7Cb2v9U5rspMLNswjZOLv2nDT+XqnnInJFcReODOEf9O5VD3UoNqmafFceVe2+
D5KdKU63zfjl+u7WjhF4IO0mywLCuQTPhSmaYZMnQdwaRm5muSWjPLX2Gurhhn2v1brm6iueH69F
KLCIuMYRMmbdaHvSs4QSf+948m1XKs9+mD82xT+S598PkHjmpmKbYbzhNWaDW4STIBpmQhm4Hwz4
+i4NcpjEYYhjpT+PBz869boG5bIT6b1dbc6Hf44sNQ1SGdpfVO4sOnqXS4VdMgxiZFFB74DY8NQ0
t5EbBr9L6Z9C+Of611M/bUuD+hjkGV+PpvUySlY6A9RmKJPCa4M94P4HbSOW/HyT0VMAmoUECHU2
opjL3VRTqft1Oheyk0p2qb/ZvRomzFD0GzHO56CVheRZW5emA5d6cWxRPenEjRGllURvbDGoQS6b
BzHUmd1MnSkRz/1DFycboeTKAVJQgroRWD+uatkU8AYjqaeRfFdSy/uk0n9IVrbhP1YMHyQImScz
SZwiYIzLIxzE2tTjkGi1HabJTSbJcHIDSYomgB25bCKnU8PKjSuaXHJg1u4Aj61njlsDhGtbfcfi
ajL9bNzZ5c9oi6Qwc5EqTB5LO2iUd6r367o1rnxCGuXvbCbYPgDCyxXouXhdUFMdK4rCTkMlpdXR
USOrvPtClRrXN9V/PBk4qLg1OfD5epMF0FObN0ZdRJ/3/rEe02kaJUKjOod+ctSoyejBvT/j3mL/
TlFfrm/zs8sEtieCR6E0R1FraamyCpia0druPIKLPBVKprqyGURu0DTjyVDyLRr7lc1xnKAjgUcS
9SylkeQ2yKW0y1kvb47Azb4VntzaQg2bhjp2N2qs7q9v8LMHY4MfFlxYShWPqV/IZXeG9fwoM+OF
2JQBMGvCQmNPPjB9dri+4uJIiROAz5ELk4tDefEpwZFUX+kHs87vy0gybBCE2QnlXtNRpWi6TRpt
q9e98Grv61FEnhUCiRyYA7m0l0DqTc0T8+LeYCJQpe8a0hsojR/Xd7XEgb0vM6udIak5Y7GXeaqh
1mZCz5Flopwj5ObcSF6b2E0EXfRk9MrvZkzi5673ISsZR+PWk9TBlbO+vxlDL93wsAs7mn8NOKNZ
eYQEBY2tRRBrFbQ6Q1mu7wV1rPfSFL5mRvRF1yBrsfwUxlqv6jd838o589wCKKCZxjkvix1ZWvtT
qCj1vYIFM6wsBDdNH/S3KmMAGya0HAN43x4vIAXmWbibxOjym6p5qrTFJDf3QiDFxn7ULA/YbsvA
qxWHAvlBqDNLpNVV9S3I487cCVKRtXauCP5vT4u1723dCU9xCy+QnbZT5dm6OWWKDYVIXu2qCk0m
SHIzMbCZSC42ntllH+v918/k82inIulMseTy1zMxyPNUmvV9JSUFolJ+VB59Y0rdPDdQdKg7eD8b
z8/2davnh1gYxJ+gJRtkOtpS2AtllO0zUWhvotCqv6peAcVj4VUbn3OZe73/yrkFA9CdFsin4lUc
T8EYZEZ9b8ADAlFGVD3Vgg+ubEgmxzcTRN/rNnE0HfEQqdEF2zczaeNDv9+aD7EcP2LOr/+Hs/PY
kRtJ2/UVEaA3W5JpyrBKpmQ3hLqlpvdBe/Xnoc7iVzITSWgGjZYwi46MYJjPvIZSyG/WLVnZ5VJV
c1hbEXW0YAkzW/ELNTQiX52WlVAcWpheLFXSfeZ8h/0xBqfYH1tgpcIt5yn6Z8SvEWzaKBoiM2Vo
Xu0Ca6PWMNJHRFzKiFaLPaM/hhEidhpxbJb/JPM0CK/MS9wLwiHS3gxYREh2aOGyHPKpDzu3Vyb5
7f7lcX108CxBWgAhEqyRQDZfzrJNltnMxlkElaogH9x2CjRmMo7BcHYr5GvovV1R3hXiY25gGieb
Fe2bNb+VZcZC0toPo1zVPNGlMTyO0ParKAw/TVYF+lKK53Or9RwEdfmWaxBc7k96HWj7Q7gtEHzB
Q5Ucf/NDoqpNaslgf1XW5ByMMXkLzTw7l2NClQh1MDPt/L8fkVo23FgEpHjLN7eG1elGm+mLCMyl
rtxVI80Xi45BR29GB/bZeAJFJx7uD7oJlH7vYAokGsmBiXLEtoSRDJEN70oRQTkk7Xs6jgkySGXl
W00/H4gGu1OvxDoy9zOOB4tZ/i/DwwrgHK981i2oQkZyqeh7PrdZm62nG8X4rQwbtOcd/WdWdMWD
iceflw0tauamuQdU2fZy19nTiSFW40VcgeybRNCQ6ZTboTQEptwlH3Ozw0tAlxe3sSfzlDRlctCm
ZD5MfdV7EdH7sRON5BHmfECuM/REozZkz2P0xRrEXmNvE/r8/m0k+QBYQfuhjbg5dXI/wepSxjqI
IooWtoAAMuiWR3aiuA01v/c2Pbh36AVr3v0tceO407ZcczlEWwgENjufNlQ90FVsgyEtcc9uow6e
qCOZvXwKdQ7+zha4DrigEiEITw2Nejif4vJ2Waw+HlMoKEEFduJ9rkMX07G/8myjhhiCtU7y5f78
1v/g5mTD0OBmhNYLuWibRyZRGqdL4rSBpKbLUVo3HmXzvUbbzWmtdSfKNJR8t2Rp+j0jCLaoC/op
RDFbKIPWZh4Vr1p6l4T5QqQnYVi87GSRN4alW28y5urScRXmmMkCfHCdnDp/VwwQbODGCwndn0js
pFg39idhlLHuTpCKVFsvv5tVK05LNtkFjWh9kRueZYqDOYN3AOpVW9UJnX/3/pe7EcUSlFBhoH8D
v43iyeWY9diW2dD3Q8DN5HyJjPzLZObVoc4Lw4+NbD44k4ZOJ2Grm6USQtamsyo56kbtTkNoHu//
nBsbyQAMxr3FHyvM6PLXTAi/hl25DAFMYP1DPEXLMR+6vUL+jRuaqiL6yoq+giu3ZJSa3kSTJOoQ
ZHrx2jvhMbNkf5ZQM0L5tUWCzNLeRj3eidBv7COqRpCcAYey2tuLeVKWsrTGdgjaqB/cGCyPIorv
chefG/18fxlvhMuwKladMxyteGu3molFRRbehcYQyIpIPmqh1JvnQkoHx0tFmL6aaV9+yEK7dtxY
4572ZZzlMJxpm+KnFunZcUQO2s14xl6jOpneUTf/1uAKeybG7R7aTFLeDVps7NyStxZoddxeq7CE
B9uubQS0rJ/qaAwEhJrRcAYAK8MPbWpqr27z0/0lunHWKH5CaIDJQAd6e0fW5qgViJXzTk3t4M3t
godcnv8Ukfo9HoTf1eA5dbEX990aFUkpmKzUtg0y/sv9nfZmb/V1MgataXzsiuel+XfIT1lIHCIO
hhzvEMpubHTurLXk9pssuE0K7TGtpUlUY9AN5nmKLKRIP5dpfqyzg6OVp/JnOM57F8o6hc1bQI+D
nFCH6LX6tV5OEQN5uBtyPgbWavBbF7P9MOTmcIx4OU5Cl4dTpyfVOUrmzC8M+ytxpjgo1DrdwolP
mOXsUchvbKv1EeSaW/+5At4rkYWZVtGNwUgd5wk9VXGaqVWfELJXH6R82SP/3BoPAVjwIJw/3sR1
D/xRrlr6SZF6nvlA0Re/AmDvcvJ+RFr1lVhU/P2ZARhJNENJbsWsbTZUIRxhLmk7BX2Ufmso4TjL
f7Uxf4rMZgfVvXWNWqMnam/AWelfkfFvBRtTHqFUdpI+mE11fkN/81O/WqQ1Q+3L6bI8RWru+HGr
WW9QXCovH7v2NZKWDMuuJIldJzHSAmuU8pfZm1hxTpNTf+yY2DGkguvGaai6aZVNJ9RW1ONI1WHn
xP/umV7uTN44+nsrKYGpbOOHrpIsu+2yMUh1K0WsQOrzB1IH+2MUoWo+DOk5KkT7Pk/s6BxbUnJQ
VADro1mS6eJie6xjHKJm2iy+oJFyapvUOfaOIc7VUCKsnSniqEvYLsq5/QGnJ8mPnZ48BxKcV3AL
+VmdPybDAHB1EHsSGje+Dtr9dF9soi+gGlv47wQVzGkLMQZN1tc+mKTkYzp00VtCu+4wjkNbuHGn
fYKVPHti0cZjac3TQZ3b1B/6cTn0M8jSqRvEYzvG4aPNBeW19MZOjhGZp3I2QreUkxy6XCMf0r7S
dzby9cvP7wc1QL+bBJvr8fLUtLKa9aFhjEG41CHMV6lG1QkTjfu3/vXZZBQCSB59rkXnd9v9j7Np
Q0eXs5K7QBeS8MtMWZ4jtRqPuSXj+zj16s6sru97yvFgY9YaIeHMllqkmJ3WLUs8BdibqVh9W+Mz
glfYrMfacLCyKvaFsKuXMTf2ZBtvjYw6FVUUEOhA0zaRVDYgcxzW3ELdVIenRI0+pQsSr+NgoBgt
q/OzENqp7qa9evb1k0PDRVu5xdRuVLjil9/RLHoTH7B2CQZxIgLzURSa3hsmGv/Saa69bk81bU2d
Noea8ZA2+V2IRO/+cjyLptJcpskSjPV4UpPE1ZQc49P3jaJ7S7mnDHJzdjAIcHchROGVuxxt7tcF
N/olQBii91unAQLiSBon3XBcBbcJCeylPzdr1ck0l53ddGP3UkiHw7Rm15QRN3OdqM2AY2RtR/U4
Tw9pHAztd/t/GoQsC5Y4glRbBKCotbwqZxQ2W0V875TCT/Lvo/krHvYUqW98OWaD1RYbBgW6re4W
nDdLGeVuCWAKxe2rnL4Y/Sc5mz0Uxe6f+htJzgoRZTKs/grtVS8/WzyFkinnzhxELbmLBlT5kMR+
mnkdRQjdE1+EyN1WBVNp+DtDr+dssz9Neregydk1K8XwcugwxHxUjZYloNM6eJTpxOjxBtlHdovx
5ExxgzJ9QnHOiAt/ttBWipsh2Uk9tl1K3m4iQHD9tAdQULnS/8r1vp06i19Rqr72JXyj8uGbrurb
rge4+f6Ub33XP8dab/o/7tio62O70RmrTxYfV5SFqo7yaOSxxxuz82Vv3HKkyZSJqG1yHraSkIsy
qdNU6XJA3eWZBoA9EtcZ/KkhEii+qnW7E1FfV3JWoz2gIuugXOyb4I7a+1RlzawEiZE/SGQNb0XV
Jy4mnns4z+tlZCTMUU16kejebHH1JnbSXTeGStAhfau+t5ufg/koC7pZmL3f/2K3JsVlTc2QqI5W
zmZSaqu1lpMnalDao3gqWxski42Del8L6dv9oa6feQ0G9O+nkDaDspXUEI3SWpExa0E6lPWBbk/v
TYu9N6HrixKIGrV1kCjrod8SSiarLAt5lNWgH/SPalyd5NZxE2Px2lw/3Z/Q9YvAUFwpULzIskAS
b3Z7WpjmnFhqgADbO032Ffm5WeRjNMsnNBpOLVUbiPI7JanrD7aiHUntSLIA5G7tsZGMGjNHDBqS
9yESqDQzpDE5Duhm7uyMLQ6Ri4ORVvVcHgJC4S20pmyXKE8LplebQgmMQXwfBDzAvjTrY1FF7xS9
BlYkofs0WErkZ0qzuFw/sbsszWuTiL/UVvv9ewjgDXqcRDZUAi+Xm1LfMGqhrAV1Vrpt8UsLP9//
njcK2L/bJGsMzRIDp7gcwTaiFhNARQs6XU5TV+m1DkGUEJVxfeb+kju1/Zw0yVj65BnkNZrR5oCQ
Ad8Jr0ukfjqMvZgkL1aNKvZybGbwfO1FsXOQbnTrkMIln4FQrsH02VIsnGaK63QytcCqO93Ns9w6
9Vk7PFWR0/gzHBDPWNj1mhb2ntLY//RSP+9swxvHDH0ytiDtpbWls3nbRiOz+rHt9SC1f2j9qsR1
Lp3iWITqzq1745AhpbQagMKsXrUPL7/JHGrRnPadjm7/DLRl6MCYWZLptnVenQy5Tg91M+VHKRfx
aZi0XTXw61uLbIGyLBI2a9y13RORVKetMkx6ANfpScezKpXTd7PozpOcPEUZ2gfag578SJSEPgKK
3Ybi18W7Yen9+5vzxrkHdkZYRjgDS2gLTrFCY+qpPOgB1zXkEqVwMYF5goP+dn+cWx+WLGzl5CoG
UM9NvOQgodmmam0EDoLZTrecZkxDxiFC035npJsz+mOkzfWpJq1dRXZlBFnbAqb7khTJYyf/uD+d
66eUfBKuNh0YejBEtpfbp61rmshiMgIUzRPfGKfRm6iRoNGDHEEPOW5W+vZ/+FSov4CYNsAVX4Fk
9TLsiBNtI5hGyrvjbAH9sHP9WIsmP96f3o2vRe+FTiOJLfzNbcstjzWz4196ENX1O9MBTxfLz0b7
s0GL+/5I1+EWRT0YooBe6CySVl4u5FwnsVM1jRHkhvkoWY+1lvixjAq98o/W/irVnYndKGqsRUTg
SlBuURPYYs6A3A11L2YjKIxF7v2ByEFlyyvzSemXqfWmJnaeIsR7v9pFifC5oCl5sqQS1v+sN4gJ
jcpsvDSKk8juYA7Z4uWG1sauDZMQAS9DxD91tYiB8Fv5WLlStMjPs2XVpqulVvLP/cW7kYUwGyJw
pkQMTvH5cvW0UDF7LVGNAIcmtUlcK5zdXMpONfxpW/ZSBdMV+bUHXz+Pk8vMd77ejSxgvaupFzI6
f9kWC3WN6Gst7ARWlHp6FX4Yc+hx3RctTl/EF0t+LPrRFeKYx+oehu/Wc0VFdDUFVZk98LrLyU9N
BuAOUalAnX4ki+GBG/yede9AZ9MqhLCuAatWpxrm+t8HaGRVFIDBqhNPb9FgRbbSFozGDMIBqE04
RcMhLoR0LgcHQwkV92a7tRVsWuoJvXW6XYf7n/3GDWdSMiU0XDHYQFsuJ96gekx8NRCLooDsR1OV
+wYAYq9JtG4n8/o9l8tkkyeKcTB5gph8BfUI48XQ5phoLV3SA4q3fup8a5LwNQOyiefaHHdQPXt3
jIaj2b5F+ipLfp7Lc2281NGvfD45ceIqyJR3FFEQXqWYcrQE8hbaw/1FubUd1ioGdUpg1Ig9bbZD
iLwZ/2+uBbryLWwSv+mcn3QifVt9XmsOfT0c20k7d9melugNLNbaYfzNVcZCgKW6/B7hUkl2SuBE
RBudVS06heGZr/bVricvzIGFPctNftYz42Rpwg/7c5yIc1hOx9aIz3lsfri/Etdv0/pziDR51flR
WzewBGJrEeezCc3hMNq+9PKizl+qPeuEm6Nwlqh/0Oy6rq5a2WLEKMkGshFVXr0g2p+lrX4geSVX
AfVLJcT+66d9FVsGhLla1HGHb2tlWmrXYZgg9tkt4ynswtpPVbVwi2FOz/cX8To+XCWviNWxoNRJ
YTdRRCvXptkK3SSKcLw615C16byxqF6WSTvaUU/eZxJdiHf3h71+eBlWgxCwRr+c8M3RrmMjBslm
moFUvs3tu3j6N4+ot+69ujdn98cwm3dDlcp8liPbDLS0OlLn/6WAV9HK/jUd9ZeQSBSdQ3+Udghf
e5PbnFAObln0hAAB72p2nqzAerT3WuI3tiULiPo9MSs0h21LaYj7trFM9GCbdi3cxGb0FE9185Dn
ZeFjjCoOdo3s5v2vdn0hr1/t/wbdfDWBMrwVZyhcDhAZfdpElOOH6mvUhOJwf6QbtxxDQd0gb6YG
eFUuLkU4G2PGviydHwlWJZZz5mby1Fw+l+pT1j4O8Tmu9/bLzQn+Map6ecM19WAAYmdULnNAw8S6
gxvtoWLWa/LyqVmntlKd+XLc4ZtVrLHsjaPCMOls+Mpy3rW4uj2J//vvbza9Wesglgb++6R4bi7e
IuWzGe4pAu0Nstnjat52pdSvJ2tS/NYy3TA1nmv9r1MBlgo8Hj3a1Rt0W8mLnNREy87h8nWi6NBR
PfT6ovxJ9W843t9wNz8K0QYBJtuOlPXyy0dDPTWqFFtBagCsNJW08WrAGv/DKMgyrt1Gig/w9y9H
sRu5zVYRomAslerBHuG7Ua1Jd47pda6BCi4NeyL/FcaobTZYZi4AjUNhB6VcILteNLKXO7mNG5jT
PaLSs7hj1fyTo5SzEybfGhjIKF3U9UF2tlUNnEzmWZInOwjHBa8zszCP0BELHwPq5TClVn5WhNqd
jKysDvc/39ZbjurWyi6DR0dIQGi01TvStBEEujTagVG/LfLnWMTHIhnPS4GcY/J9ApGbKWfdkA6D
8TisdR0apDDl3VSfXaerzhCMHvG7PiVy8mh1K6hxt8+8vtqbc4/nze+QjdoqonqXHz8q8rS2Eolz
L/L0F+ov9VsvySGBW9i86pJeeXajZT5lFP1UmwvFUIxF0PGMPdQOJd+Otf7YKKPxSh9U9tpUtz+l
zggd0jQbv1ekf6ZiyT4ksjTu7NobryicEKQ3SX5Ig6zNrVj3tW7nM7eitSheOhu+XPrV8CWWH5bq
X9G8U4xv97/mjcNIREIIRLMOcsYWBzwns1PPYYkYlSH1ByW3vocCUN39QW6AGsjFOepQBVHG5+hf
fg+rGSqEZkMzyOcmqJxDYT1RyBdFXLjZ4kZOfFzmf8zwV5nGbhG/RhCNQvEUmS8abTelHI+JPT51
pEMtztSH1n7r7XOjPlcdfNFDFtNQHcx2J276bZy12UQsCigSoIewArf66JJOayPkVgzkRanY23kb
flTM1nlLhCkKb8o0+aT21lBg2KZzwHU1diKwweX8X68nMC8b+nzLEaWzBFhD3FTfwtZJItdSQxmV
cCsvQTmPKEnFVqYKXy1QW4qNQvw7LcaCKdqYJZqvZIv+bwqAI/ZVLSllryMO75AxDQcIe5Xo84Nk
IKrq13HaF+BM09UKqJyd70bTWbZrSEUTIHhQZwB6QwQI1NxA9kPU6pLTEJ67R2LG8APWicpXPc5C
ShCdSv2iMjKl5y4LJcvtcyVLPRRVnVNuj/qXaNHa0XUmo/0k4kJO3Xboyi85ljLCjboqImkxnB6C
bVRnPthNAB2hKkWe5CQ8jl0xd70/j0jpPZqDRX7ZthRpD0ZfmckJMSizfuhE13+XB0lRDxJiOPrJ
NOYGn2zL+mZGQ1EeWaIw8qy+XMYz1rOW5uaLatQHpFjLj3JPq2jnvt0GgTAhMGRB7YAnciXdbXZw
0lmOWDqJSlki16dKQQ9VqafUd6ohfEpGVRzCWP7byPP/DwrSlGoMFszWJmOQWyWRqyExgzk795/t
SveX6qB0R5H8bf6/joS8MK8ldzvEms30WjmGoqbVJAmO5oax+dlp+gcKLX8ZrtNe5q4hEYGMuhKU
N49ykdR6LRcy9RWJE2D4aojm13jStD1OxVUVaR2JM8v9THIHtXZzkeZlHS7DIIxgTn9OXfeqpc1p
HJ6TsnDFYLxOtnaSy/cic35k455i5PYSZ+xVdRimN3uFmW7GNhpnkZaQUCqcV+mv9Ejr0i1L49FK
W1eBM6kgmtfvRCLrF/rzttoOutkrGgCoLId5F2jxjzj/JOE9l/xtUrKOwe5nWdHx5C+bMXLH7DLQ
dWbQN6kbi9RvIWlEGL7sPBfb55txkFwCn0ldgaR8i4To+zhU1FaxA6Uq7VPe2TCvgWN78LyUo9oL
1Y9yM/KQ4ejAl9jL187s6qM9OF8zS+2f5mJUgjkk9MhbZHpnQ2iBZOKNKIksfdAHlO5DozSPoRLv
KQpv3QqhNaJJRYsVpTm0DNh7ly9dsuBOqHdpGCR55GrZUrqxVHwaIvkoh8+hfWr0J6e1PHlVCwml
53FuD2U9g1rrvbrwDemjNUaHNlLcFpBFau/9vqvyLvVU6m5oJPLTAAFtmeCizSKZAnUYKMqvmI+Y
Nkele58d9CbyS3nBo4bqksZjoXTPVbv3ZbfRxjo66DlMedZKiLHFtKsC8x2ty8OggEPmVokku3Fo
7oQ0N+eIACbF+PUMXqn2S0ps1cj78nCPzX+aRQc/Vc/hLyn0NClIwu7NiMajESlHBIAxrt2DT2/z
NSaJFYiGTRilHoTBNzlBXKl0U4gNA1sv3UgujjLM7A4SyP1TsjfM5srWzDCO7GGWAhXFDmGcpPqn
klg7g1wVB9bJrGQAHAlID4niLvdzl+PikIWOFLR2dlLHwUX41hzp5xvf2gGR7hz1ELsWXj7ne3Cg
62sUZTT6OGRW4OwhMV8OXaRCgtGRRi+hgkae5Uu6dWZ0w3wXKtjyYWSxaMY/uTZ8lHrxDgvUf0e0
hoVOzDM9qqVJRfhdknv2/OH+wl9Fs+ua8ImJlvmDfHmzJjE158xsiuhl6A7oeeCk4WkI8jTVMTce
LMjj8G6i8kOByzea/QItRrX6sBr64IjmK8VZAebap5/S6uA4H/r2qKbloZ7OaTpQ2G29pH60O33H
WO7WYvLk0ipY1/JKEgR8V6qFas1vlo4zAGlGopfUJ8grppZnyyxdbcNMgnl8f7Wu3yUCf3mVriGs
oB+8Xaw41Q0o0dGLk6gvozW6M+oMuCIesiJ++NuhfjdOEURTqZkD37ncMLliRUqO1+9LE9q2L6z0
2OnKcojK7zAnjvfH+q2hcvneroMBCyTQAN6yZS2AqtIkiUQTW/l0Ea6ZRW3uhh3sNU9VU2Vys57O
uoYa5+RKErGOHjv5O0tS4RvEizM/VQ36L/Jiq0dtgALhKoMy/nTaPPpcFFW3c5iuvwLKJpgWEpGg
4EbFYrM0VC6UQl9yXLWAJdDfO0dl+Eivb+Ve7pyP6612OdampG6ped1AasIafc5XBns4+tU8+w5S
BMcytr+mkr4cYzlLHiI57c73v8vNiTrEluCJac9s4/QmZPdTuchfpPRZjo5m9Zy3ie/0e12sGwEm
iN61WKZA2gDVt/6QPwCEVLPbwinS4oXczOsjJIDbT7X+H4WHw0KnNx/cMT41peQblbUTRV+/ogZ2
E7/pMmtOvZV51uwpDx2BmS6/THxED1h5KoxMe39/JbcVJhSKEOBnj2OHit7wlgXUILVhWxOOs8YQ
Jo8THToPeG0NoGhSEyYna58K6og437dtuHO6bo29Si1zXWAdREfycnERl5bLScIgNUSvasQ5TG8y
L5bQqUHpKlO197VWf/376QImpqzF3lm9py6HbJRelZxew+QWN+ZkYc9qJyv9yjofs05ARf58f7zr
hBLMCh1XCDxcV+jzX45nq3NVapOB0+wA8Z2yxxhHkl9X01i+a6cqVU9OZi/tGbRRZv+8P/atDbQK
YGE9y+6lgng5tpirvOm6BRPvAh7hMgu6p5pe+n8/ygpChWLEhQBl4nIUFVs0MEkyxuSiLLiKZeXV
qZV5pxx5I9oDuwKwFq4ioHOetsthomKUi0yExQudRdcyYk+MUKeGswyHII6no2REB2G6cWF/lMI+
yO29QOxGzA/3B3AvMfUqWbzdrbJFi8ExZpxhoWm4spmKY2MVL7JV/FCNPjwiuhS7WWVxHU0i9Ep9
+WE14py28nwMcZ84lSJ/Qxys8DJyR3fFKHqRUPuDpRX6MaH1+vcPJegYSvDUFUB7bzmMzdKWSYbE
zotwpCPCUK8TAUnXvmt3xZxvvQVo43OMobQBzdzsgUZ2MqfR16Vpj6by2J2iQzI+prD6Dtja3t9v
ty4N8D4rPxh9GXAMlxsh7ULy3wyDXr3q06OhNhifwZv1cSmd3kXDqLzW1oQEVJbvHKdbR5ksn8OM
hpCKQuPlwFavOaVZcJzk/JfjZC4goIIgZHwsoz23498uopuww3HA8ZJmkoNfCSeYqGcCW5dYUCz/
3mcDSjZqpMhnI3KK5xjivj8IeG1yIbUHp5C4rlHi9QGepafUbKujphXOMxlK6oE81jxrTAY/j1rp
fRFFsO6Vzj7PjrD8rouNp8hoshN93NeoqaWDnpb1aUy16FHWRnD5ohl+6XY8k1ZXuYdnZ4NUq9Y+
zGpHgl5Z9pHyXgiHMhPn/+FLA5eBho4CC1HN5YIPOcBWaov4O0rLL5KWt1gOXUXJjhwmT+8ib5YB
994f81ZggcIdsp8GfdkrV5pCskO1ndryBcmAp1ZBJFF61uMysMS3+wNd7yauMi5mcmTIjGzky8ll
QiQS9kLYdBM94SVfKLkvuEWyxXothuXt/mjXB5TXHblYyEKUqpD/uRwtXMiFHbMuXzTz38E6r1Sh
onXb8T89yp8ArX/AZv3+iFd4OVBOdI/gNq6eoIRomwlGk0hGWcFQxYhxUAO7PIvKzaTE+SlQRVrc
Cp4tCabmtJVHrQQywYib26sWT9UXOauMTyoqRbNrDfXSu1Zlar1by5n2sIhS/Vb1Yf3RiY3mRwSc
ZPDTXEuEW5Rm/B+qD+jk3J/MrY8FPwDozW/QyvaNG6KyARw3li+SgMhVyy5FccBq81tmj57Rp3vj
3fpcZJ40/Fg+/re5aqY46jLSxQpEhfkwQ9AOonI+5vjTxqF8drQMrme5M8frexUGFOBQ9NjwnOC8
XW6ReTDxIp+j8sVEN6x2jqX5vbGrR7AJXRwfHAoA99f0RmjNgCv1HALLiuDchNZ2oSYWMG0s3WVJ
0JBAJOBrAUr/MRrr8BOkF3vwCi2zP8ZAzk0CtZwS7jRUaMTFxgTw+f7vuTl/FD04HPC/4Bhczn9Z
cofkrilf1D7LPD2lVRiXA4aMQ1bSR3Sq95GOxBd2us7OyOs9dnnZsxCrVQ7XDkWz7cg9rRJZzjic
9qT7gyl5WXbSYvmvSwMsM9E+3SiWjjflcn6hMuEwGM7ly6ickVRw8/TDQL9nrBbPkkfIIdmBUswO
Kn+9V7ZTI7aH0ANfY93Kl4OqTjbk8rxw74yIleivZPT+/c92a/HQK1xJkNDbqcdejtCUkRNGzmo/
j1JERQCYBflu///W+ddWyDYoA/CB27w6tkJFI3ArXyI8lDOIFo30YQo/hsCRouXD/Qldv0CrTALC
RSuTgjx+E+iKaGq0edJYMi0/LINOlNt7Wrkc1KHbkw1cv/n28wAKQ4qLHHI9h5vFS+ZWxKuhfSZV
T2H0Ua4/ybqrR/jAENb8mO3vnbMn7XZrSwBRW58HhF4Aw16OCfe4AxKJwTjtzPDYWcbipyiEHO+v
4o2KJsVMFBE5UmgfELhfDjMPcAw1tatelLjGnYXW8bu4bLxwfivPmMn7tW242V70cGszQu7kCMNA
4andXGmDJjJrUSFR69ZTXbzlxmMr75Ukbt1Tf46xeRso5pRDPGBA36Uz6rUPSw0jHk1yNOQ0WI07
u/HWzv9ztPXX/FH/QCu3tbQ2whbNyA99pnqlVbta/TntxNnQ9qxabu0NMDYghlDb5m3YHGZ57NNU
GkjyDAPESCqI8ZB33+sa3jhhkORQEHYIUMDUbeaUT0ojljKrXyKzLA/dYmkN+PdePc1TkZxLNKp2
FvHGtJgTKTIsQwgsW17e4qR5XeZ9/YKlSXyMaH67SP78pd00PSl6aGCI15zBBsqwOViTbSfpbOPH
ok9q+Dr06DXZtWT5Owfrxo5YCfUw+ZHHYaTNMBLI9gyng9WVhUry+FZP8XMmv+ntSJZbv8vplgtt
flj/RIjroCFxEmN/g4OFWxXDkfaDH8b6Tq3sN5rs4iaj1EhJh6IfPwo+/OabknwORsecXwarn77l
c5akXp1Cd/bHWa/OotES2etpZaS+lmSSP6SGedI1eHS+0heN4WIlb/3IAEj8EHOIs0jUCNVlF7ad
N6ez/h5NsRaiQuvEhxC7Iuugi3icvKaFyuzORiNgSaAc/FPqVT06SjDKTY9m7fgr7e1pOuZmOPYf
qtIU47mt20xzG0SMOtcaHTU5RNawli/LMOOv0WwCqqhR3t35cuuVd7VG1Nko0bPpr8y+1MypR6eO
TaLYRnswi/ohlAsq9d0oP5RAGz1rEdbsJnHcqW7XIkQyOPJqTDgmzzamBDsiLtcBIK/2SkkCdwO6
jtrJ5d2C+xN5KNCbFz6TcKtce6gK4WvOSck1NGyjRxSsjwuMryhL3y9juBMQXV3Wv4en4kVqCSx2
q3aclLli91ZuvoxddCwbUyFHSbw4rJKdSPfqxl4HomKw+oHSLdyKCzRN2qfDUpsvlV2CiEF4Jm/J
IAq3FTDvxfMY7pzRnQG32m1O42hgvSrzBbqH2yPq6SAM3NW+Yuiulf2SnM87O2uNSTY7iwcdGDa4
cx7bbasssa1YjDKnD3T4cOCmqp60RP9v6SF3wCjA/DGpFv2ta6AtDKVWHetxNE/S6hx0/5fc+qZA
t/mo3IWMs9lS2HXrA75bIMpaxe+dk64cqNjtfM/bgwDX4aMS1G5DCwK0wkRZ0nwRoBs7urL08bn3
d47r3iibfKRwKNdEYcko3aOgsmmVJ93YCQCvNwpbn2o4zU1qHfz18gSi8orAQ6VrLyG8UQiBqnIO
swcEzjwt/6wk9s6+/N2WudwnnDQ4JrRS1tOwLXrEMo4/rZHqL4RQhQcYeEGeejbkQ5G8V7N3s/5N
Vj/L1KllvfQENat2mI84YQeRDoco33sxb03/j5+zTYmEGU1a1PFzNO1ZD9H6NJ+F81moxyl9Gsud
Rst1RAq0iqAD6MNqg8FqXy42ez9LLUOysBCXzecpKy03qsFEhkRzRyCn7YtaRLwFPCnvB6OevQbX
9OP983EVifAb8HBC6IRWIKp2m6KMqsUZ8FDLesl5H2l3+Vnx9e9HoA3AGwx+Dh2wdc3/CBjtVc/K
WTr7pZYl3cs47L6c13vuMje+HCUKMKbUYxBq2l6pXdX1FWa5XKn9eJS0X6CAn6Uk0B8wzvRJ0//6
WqEiQhsFsAnwPG0r7DMkGL8OUsay2fKjoVJHL/F71Stzz9H2+tDT6iNx4d/AZwHSXq4eRs61ouJs
gOPw8FR2IgFTkLxXQmfnJF6FwBAA/hxne/DVjm6FzDjZuLg2cihZ8hlE8qHe89++8civIwGToQPB
3373df7YDwlb3B5WNaKSS+Fo953mylGUuz2AZD/MQ+lhEEt4RpkYebNwko59XxpcP6V9uL8xr8QU
SKd1bPjILwxtDcI3gauM2qRkRSGGubPkjti2FcXnWD2Uhf4WwjltTtbiN/X0mhrlx3r6f6R92W7k
OLDlFwnQvrxSW25W2s50eXkRylW29n3X18+hGzOdSeWk0PfChUahC3CIZJAMRpw4ZzyjSEhRr2lS
rXzJIrtH28NwWdLQA4cg2xmhBhVgsY1oeHijoKgs5M22SrVhM0l5YiPw7tGB6gtO1Qba1p9EYXt/
Im6ZRzc46H+xIhLSDNc+FqpVGRs5zHODAV7VoLFKDWFgHmvQoje2MxjH1Rzat8rKsBcPhx8sGI5A
JDYpao45/5q64JUY1CVe97tKCFAz/n6USbaScbo5Oszp/7XCXJsRNn8UUCv8E2/2j91LH5uokXxV
azUauhWZuwzQtn8N0aP2wrHB9tPK2QxDUkGQKvyVft1fpuV0oTCAZzASGIAFg9/n+vfHuJjR86F0
njwd/ehNQVIymr/0fOsrK4+n5ZTJyM+B3wZwPTAysWBBf+IS0IjVozcb4NTlOoipjCbnvyLFWg0y
cp+cCQLtlfBmeQLBKEWbQS8PIvJsZ8s0SOGgBOLoCcozMG6IPkD1/5ir00qwdmMa8RamtlDWAVEj
/feLZWo6HrJaoTZ6FVowQflDOj1Hrz7w+cJJiKqVgOrnELn2Chm5LSQ6kfBEkZqtuYNDy09Qppi8
3sJp+q5XZNRxhpuVTDqZJKoJchrivr+cutfa5XbpB6D4rRs54UjKr/GrfCp3ubn28lu6Kj4KjgRu
FOT5FmmVMuC7xh/iyUOX0mEArKPkoE6Vr/Gt35pq5C7R1COjUrJ4z416XHMoS05e06CFfXgMQwD4
c9KCgPu/8wfQ9/6lMeYG63R0YUC9ZfK0OYR7mnxRWwYfPEhp9p3Lv+vm0HPloSg3EbfiUbdmE0EH
JdKgkEW2l5jneLn3k3byQnUbadw2T4gKGNJ/3v0AVPxrhNn9c16gkZivJg/ZW1eTI5IO0747BKE9
c2vrdmMrAjGOP8iH0eZvJmQb0dxoaEk9e1IMoG70LjWiyfOfmrQSdNyIgEGegSgAwiOAbAErcr0X
aw37Lle72eNqYOI0V3/jWzS1WQVifHCM23m6ErctUSNg1b60yNx1ySAmIAqBRa2bHV0unrvHGYxs
JvJR0F4ei8Ool5t8JGK/YvnnEcgcBJRiH7BB8O8uH4loyOkiXhxm7+3tISLOw9O+IB/HiBwNkpGK
RORhtBDik9CszMDeJnZC/0JC5/OzIg0RCBqm7Mfn18O5eDN10tvvPnkJyUREUrt4QLuhjbw2iSyR
PG2w3SzNOtnk2T0cdt9P+5B8//2+75E/TY73RsTcrLWhj1ozYEQKKcjR2e97R7QnG6Bn03CgkbIH
1uVo2P5BtYyP5gDKTcWMju2TuRnIDnB9spHIymV/e30vZpm5hOOkHlU1oN909PPMrks3QyrLQW5f
TX7XT8DmNfPzWohBfykzEZA3kmlnK8gEFvEbqOeHqRKgExfHyIlHnJ2UycqV/LPnWBugpEAzM7B5
aG1hBoZeUz7xlYL3BFKYn1AWwg/E/cyUvL78DglPPPl5ZX1vHANoD/zXJD33Lm7KLJL7eTBgUpbe
VTPZpBZnoqZunt+ow36AjIM0TvYmYYo981v3pC1Ae0S1O3A38g5IOtSC4G4RnfdhjVh1ocSD0/7q
25jTXpjiJNIEfBufSrbClR6f6U8T7cYefoEWzhK5zvS1werC3wYo0oxNUwExo+xrsKbNg9NpHEDP
EYJrQHgNDwRFBJAWgpK3KeJsjSLVLvt+JcJZugkV/MJliGcj4Hs/L6OL+ax9sPsmVTV7Kjdnjh6B
i0EfpWhzf9mWq3ZthbkoisxQUcbADughB3nQIH9hQ9EL6ybq3Nbw5WHl9bB8eWMlAC6HAJaE5h0W
VIbkjtwDsMh7RbzT+u6xLzZ5tm30z6p5kCd/JWmyDE1/FC7RKEuvDYgkXPskMKn1VMeB4IESuWkP
RtmTrISSujWJvZkLkq01f+/P540cFRq9JciHglIAUACWvyOb5bQVEhUm3dEg8pyRuBHMpHhtvsI2
ICAsyvdqt9NnR/Ihm4D8n4Loxs+KlYW98XKmHedowEK6nhKKMkeApHQ6EgyK4OUHTt/MsoDKBcRq
pj/QIkC/cJufKjW3Bc2+PwHLKI6aRaAIeB2qmGwNM047XGqdLngx5HL8ZJ9wHy3ErKNjxL3dt7R0
pWtLTGjel2IrxKOGmW5j0v3mg7PI/8qrxAp3PnhM7xu7EXxQa8DwgEgRCTiefs3FduR7rQXrO8bV
TPZ8NLDtwbDjKxBmjQVwpvogDvsb4Hy4b/bWGDFfqOSjxi4j/3BtNTLAVKfIuejpGjpgDSdsHzVo
FPtmF/3m+JUJvTVG+CxAClQ/BYxCzBFe81Eyx3ohehn6E4bBihoio+Wg0u0MIUf1wPUJSSE6dn+M
yyOIsiNQjidkkCXEOtdjLNtQneY4Fb2KfwAqt0saO5/OQTesBN435hJ26PAQOqK8zlwClQ+QV6XW
ojeWjakXv0MoOMZRCYgibkZD2UGk5v7Ablw7dGT/WmRWL83Hfla0BqtXJCRJIZRSkLx/AwKJk8xq
rNyes+TGgJqqRpASJVxooBHIKvDXdvzTKNXeN9w2I0MFlSu4WRNpbh6obipqpiKhgyl07n/xTQ8A
JhbHBaXhhNddr0URZ2KndpXolZwT+0izxLWVO4DvCxV4YCviayBFWGM+vnVUIaSHWh6yLrT8whxV
4SSUgP/08LtQ+QtVN3M0IpuXrBLJBP4vXvlQXKhJp4HQPzM294e8vGYpTwW8HXVEtIOwzcaCUg9z
V3ciXi+6AsKlpnBmP01WJvbGRQSBPETyYIwDO5DBXERDXc16FvrwhDg/+ePsVbNkFlFncWoOIgke
yymhbNCsHMa3ZpbydSN3CZwolpNZTzWsh5pDScEr+j8gch1gYeKsVCESng86iXIifTWcaN2f05tm
KTvXzzYDtIqJKsK+Esum5lCoQQfTVDsNN1mjmiGA2arCW5mULyrniNEB5JwrIf2t5by0zLwyCjSc
JFoSKF4xVjXYEobGBDpwXjmybi0nrgHwqkATD0rCzLRKaSTlsR8qXuwDqpCA5qD9nqotBymJoO/t
4amKNXdlTunr9jqkR8gE3Ane2YhlAX+63pr8rKCcji3rBQ3h7XY6iWDprWJ3KF74VHOGOSHC432b
y8nEK1vHXYecN2XnZSZzAmcEB+Wb2UvFWLK7LlK3DafVKyHhLSsA7SBWotSYix04hfIsFWE5e+KM
h9AUQUgPFPtrclzLWwb1EIAzqSoZOjNZDO5ozGLqJ4ng+bGkfhSKMTlCr+MiVfywJgAqxSubgF6W
1+uFEPCHMfWfYJDZ8lRatMZLD+EJkDdo3vDbEH2n4IfkiqpdeyxQh7s2BiUAHaE1OsvhkGyFKcxH
gE+hienVGU+0CYmAEU/9+FkJvmZ9L8UrzriczGtzjP+PFTdkBqDmQE3GppJOJlzTbJSX+r9jPK4N
0Y14EXWJKGbJbcBrQMQVf9IyPYRRPJNOJKIWEk7bc5xCKam7o+y/DxB3u+//9H5ezCotsYDRA28V
liBI00vVSBARehloBP5OwVZ9L9OvBGSU9+0sdwCSdbSpDF3o6PFifTNtorDioBHrzXXwmaHvBleC
n63cBUt/hBF0vFIWdMB3foKVi6kUoFQ66kWme0aaRSawwhgTytdoOWqH/8l4LkwxcY+a5bpaguAK
FWk9J5pc5nY0guP6fzBrF1YYJxyCOe6LCQPS/cxp2xlyumv0c7cc4HLOGPeDfECT9wEWJtOsnCtz
MwO4oNPOupqC7yl+uT+gW7vqwhpbYaQ0Q4WK9iTUNNLGMTq/s4K5PU1GcEjqaV7xhxu1BjgEyuCg
60CmcUFjK89NHfVSpXvTlFsieBf9tnloDMHmY92a+53Rdi60Vbey2Jn8LplSEnWCKxTdhxH7b+Vz
0mtfRuITaXYlAc8EVB/DRDhmkkom39JApQYvcCf09hQy6ZMewdvz/Qm7Ea5SRxaR4sIdjMuDiTPm
OgKRPRB63lgoVhFJ26jJnCTEbSha7WjJ/rZrTknLpSuu9wO5vD4ZdA15GVRAEczhlct4eJ3G6gTq
JclrpxpcVK+xsUFfflacsvI3D1qhQHmSw79i+Z237cMgPffGqU9eNT3d95ziNH/nZCdCyb3bBDpa
VWP+z/2JWR4owOeBnhiBAq5vVJOuj82Go3h3rpS8Hny3Fgr0SFjF/Bow7cb0o91DRw817mPK38/E
B0HFcegSjFSvkkqSN5BdtvGO0n5BCbc+D8c8rFcO5OUOQREOfHY6aF9A6P7T93ZxhhkFWs0CvwY+
q4c4BadXr2WGzA6fvHOV0a+EksvmffQEIFwHTQfK/phF5oCRuwSUXpEKwGMi2lU+A1Yg5i5QZ3gz
GuInkJsxRNd15AT7dJv52EFtm7gKCnF+tJXEUgKzTFrvZKGfdlOtfN5f4xuZJrQsQI4HyUFAdxGj
XS+y3gno5vNDzQt0YT9w6qFu/RMoJ0hh/BLxtIAqvKU23cZvUgdMyZl8UKRdI+i20B/FNej6Tyx4
vSPo19BWZcDvKUTp+msGbhwM3wfGRfw1IgTRwR3xboC+3USzq9J9Rn+EwTQetW5zfxYWJzTIG4EJ
w3zjHganDnNCd2oiNmAzM7y5z+0pfCsyEAAVj9p8BgH3fVNLd7+2xZ7PFTCkqAXBlgR6v1/+d30c
C6uxQtGtdLLW30Sd62o+qTH0jAFrANgLICfX84kODjnL4xbGJNVuihN0OAgH2fcUhZ3ibS17v9hY
jDX67xcbSxL6oMQ5b3i5+t1ODUFrKTgZ3qkO8f1JXEQhMASJVTQVU+YA+O21IaFWJy41Qt9L1YlU
uLDF8MPo1njYbg2HZpJgATMHM9dW1CGIoX4R+Z4mWolhoQ8gC/d6uRLm3HQIQHMB6fph4Wb7DWoM
b0g1mJkBdXiaN21NgsyMUU/rUzM4/feZQ5YM6C7A0wHpYDydjzs5LrnYxwOmBh+RJeSfUrZypizu
DaTFaPsJGE8RhuJFdj1vIppPVL4MOE9Rs8YalIIj0iBm2/sj+WFJYHwbvfBApohglwKIiFmeNk7l
pAtTzvNf6kfhLAuouJnd1xyQaXJ26rPS2+hEBrP+it3FE1oESwXyPMIPlBoUJ9fDQ2dWzeUSz3l8
fYgBL5gUhTTJBwS4+zYnsm+JJdB/worLs84IHWAwISO3SYkBqe7KtVWUnnK1KRThNKSdA9CoAyZx
K4HCRNuv0Rywu4sx9eOwF9t45IrY0AZBOLWQbxnk+U1rvJmyTq5MJL3YLxeQtcNcPdAXHUD6iiHx
2XemvfV1uusEneC6tKNCJOh23YSgWOLV2Sk4dIRpsqkma0TwdN7ufYR4Pa9KU/RF0MvCictKNJwp
Ox1dJWi83CttbylgJkzT2kYvyUrcvCga/zN4EE6hxQh9p2yWPKgSmQNgVDiV72NLhJb0ZDZ3vZs/
gT5zIP37ymTTyVyO8197zG6p4l6tgGHFoob6ppwgzwpiR/TCmCPQz8BkmfMMwWFFM0cJj3Ajclbs
33Qq2vWBDQu9XDaZB64CBU38unDKuwG5hfhhmGKTl3pvRh99bwyuMs3oHFP3zXyQm+Q0xTKZow3K
lqST/qN60s/cX3wLdcwLB69HoR2FGI4npc7Ax2YjE8HSgCIgA87gMVlJgN3curSfH7gnpMTZofMB
V6WNiqWexvdKMgfwtMok71ayHIte939G9a8ZZlSIyZp80ArxlKdN7cxZBBWmEq2VBLJdPUe6UlV1
Mx4agzQgDTQzBbFN05aDLekFbjedviaa0XfDjhvtXpzeI0Bl9hqariGDksn2LIJ7ChKtMyo6cu8F
WRmvHOnsxUFHAKozjcokoCOAvZyGwOhRvgrEUwLq5LYuTkGncyunzi0/RFURjD8I9Wij1vXaR3rc
gfQkxiyB1XoTSYC36o2AtiO/WKMjW0SzP+OhTdWoR4Nkkg39C7wpGyEqxZOWSB9JrDpq6g6iJ0ox
UYxTEolWyv8OKwAqUK1CN3lg5iAsvr/x2NAWD8wfpRdQPOAPtt/1eLWxnCE50TRnXikJj4hCjnzL
l74h9mEF4vN9Y2y4CWNA3aPDAEA/2mPIGOMibpIFrm/OfVKeuEp8isbCCcqWsibMW24u4ff8wLv3
rf6clVdnGzWLnoYfuD8YS5gbGS/IYc6ksTk38+Tobe8ixVcnT9hoXDM77fRWp4eSPwet3Qu9OzRb
yG/ISmvd/wxpcZ/hMyhfHzLrlOOCDQySJg6HSTea8xy9zMdcMkcg5nqoHaLCS2QbaEfO1vJD942A
dSr3kQq+Dbt7Kks7VHbttOEHUh1CwY0kgF8PfkGo7su4B6il447IQKzshJ9XDTttaMVAIwyAkogs
mKsPRPFSk1TgqCy32mf2Fdk90F+ZPW98q93zj7Ut4T5qNrXTOsOmO9R2dhr2rTUfeW/axCt++tP1
ce9rmOMLVY+E0yPMnuh2dmU3ZmcHhDNjC/eA6ZM/X5MVk+/A+o9PP+qywMqixx3AXNTvmBxM1s1V
YOR8exYiFJcKsxNfNQVTj6C1w9l530WWJ4KOiJgyroNSQ4DTMp5aNdPgty08Ne7LjZbX5zx5NwAY
S8LWbYPgUCSCNQvQ+1WH75b76vTXIV0jK1iGHvQj8NRHAw7YWEBheH0kxH6LPpJSbc6J0ZuFWm+l
Kn4KnpTCimXRnFqr4AKCTIjtV4NGEl54W5mFG2cS+GBRQUGRgfLPMHPuR3nE63nUnuX41QdOixuz
l0Z6AOUv0cpjmYTb8VdTb4cSWhfBpg6hIylZSvAWCYlZivJKNLB4SMAF0BKCbwEX9Y8O2PV8cAOY
s6pMas8S+r1rCVy0YP91AZmexxhpEMUau+9odNX4seJHomelnUjiSpqIzjnj/WjEoCANILXwH+Za
Uoe8zn3cTeegqNB0bkwSpHvF0VyZ+UUUiKHStgd0DKDkiDrg9VD7OgTLh9B3Zzk06XsWiE/9F/Sf
tcpJh7OPNqnC6rq/K1bpQXI9OEBekF3BksPtFkwySB92CR+HykmfId3gTN6EvqWxJwr0noFckpEl
IOO4mVdfMsv9BjSxCGZB5KWhrYuH4vV4uXhE2rUS9ZPFbZztZ2QnNoJt01T3K8fI8vBnLDGbKhWV
VhFqWJrc8lBvc2skXzlBCpzIJgS1AbN1wL7vtJveRPupHbm6pVqjKdgQDNyBt3cfOPPjmhjCT77s
auaZr6LR0EWkWyhSh4ykoJ86czJHK/6r7/JtfuidCkBKaS9sUie1CvOLtKS28VbHDxSAHM4VHcgP
AeibuglgvukKsnTx6GI+i3mMzKnEN1AP1k+DKcC8Zuek/EEPrzjeIh5h7DDuLjSFUYDekNopfvEm
FOlJbp0D8uf1d0180hzAekVWvH1B0Qf9YSCtFDR7gPUOcBTGEwwodWRKruin2YGspiVtlM28iUxh
F3sTVMZrMzaPHOmtHebVvT9gOh5mudEgiAQBEDC4XWTGdC6CL2CMUCYIi7MuPlQoWcT1e1Q+pPEa
lO3GElImWnRQ4d7E7qL/fuFZg9QDFoJU0gmM0EVlIlsbgKcNBRywJmcWuE3uj4x+OTOyS3MsbmEW
whmuXIGzHEnnKv7M1lQRl1OH+xBagTQ3Bf1qFj2kVKMk1HUfnaUW3CJKQ3QguA2gqhTBFCCYdn84
t6yBsh35SyAWAFpiNoDMoeMXyQ9YAwIYYr6keBdf5QZ08isRx01D/6TiAIqAhuD1MqWgpCjyVorO
IrqA5szOzqVuBdWmilZu0aU/YM54KCDR3nsct8wF1o0FwLpcFJ+1U6qCAUlO7QIIYLRtASCNJgR7
XFPQXD54KZUBsrOIYICRWCyZniRFGSdBfG6dye4ePuXdZH5zJD5mQKgHbmKiX4G3WrfED8jDVjxy
kbf9Sf/RLCrtxaV019dTq8st345SGp/Vl8qcLd8pN41jdq/3PeWHYPDa8zHKCzPMFTYIVVzHYRaf
M+K7ClHIZNOGjc+ZiNvaDlyZhF5n1VZkoWGevL+UZmCt3SMLDCI7VuZgSRGwaE2Ejyjfgg1KCEQ0
e9Lh6J7RRCJbo/04A6QPZRhSujrB4ZqaypEna01Ct7z5ci6Y60yNMyFQeUy5RibhKGlgSCNhCd24
0/1JX94beErSiBCteojG2MOgkSdVzZM2PitICup5SBoTwDh06z0NAGqtbNGfdyG7wpfWmFFVgEQV
g9/E5+Z3Yqdm7xgE7mTqNhoDTM3JbEy1U9oCGa3Z+nxuN7Orkt6M3OKgmLXZWC1p3lXSbXl05UAn
yO3Mb0hgbTgrRnOOYY1Wa3FbfeUIW9CDUp8AZSQwZJRTTWWZU0JwyNeJKMfn3pGsfr9FSWkDAZ+n
GR05ol2QCfX+1iq3lRs7wdNz5wyOSoot70iAPJPfmZXvxpGcIot7DN3/wfrhdsLpAGkrVPevt+Y4
tLgtIvppHTpW9E3bobWrEjZoKS5jiWT88317iwwfpgIlclq+xmwAyndtDzzr4D/tq+RcNOo2n8FQ
6m9VTjtwa0m+BSaSTvqlJeY0qLsKDzpoB5/5iUhOUDlV5/jaPq1c2eKQV3jji+3/bmzM1g9ro5S4
vMTYupnE4WM3ej3wZ+1K+nJRiAaiGjAAXL7AlwImxRY4oiyBeF7CxWdRs+pun6XnAMHovA2lhEh9
hM5VxKMzkA+bwU1OAnSav5q1M325jvgGUCujHRg5eQRx1+vIz0OoCFyUnNVpU2voeN771YMofN6f
0ZtDRcUPGTL0b+LiYmKnUQRvS80nyXl0jKP0XtnZd/kYWyIa8DS33dR2SsCNWK2koVfMLpIPgyLp
QTHBbHvoXPmpeGqszjHsedc5vFPuNAsnz1FcGezyyEaAiF1I8yzI7bKsPGkaDGkijsk55Bz/Qfaa
ZDP5SC8IK72OC6UM+A8tywH7r0ILB5gkZu0ivHvRZJye50Pz9KahWwyBfmTHzkxGtCQ+Hg6v7tfj
15f/NhyTI1eSfk0888ZQkVeGWgdy1wB7sEC/LDNiCBpV+dn/yB3ut2AnqxfxMkuGUUK0GJ3dlDgB
BArXo5xKoYIa2wh53Z38q/uAft1HeELxZMM9T39bezj5rzhYHxKeFFAXXtuj9HS5vqlgHbyJSPEC
ygus/bX1epDarAql/Fxa4wEVgX3gvgpoDM1x06cP09qbmmbD7pljjlVhAnFnoqgwt8022dMomJnJ
bw2v3qvb1Eo2klW9KB40ymw0OLjRKX8xzr7Nb7pXLSa6x72nL2uR0I2MwvUUMAcw5ExirjToN1m8
XTqqWbmho9iDJaKD2PfylZtsGVZfm2O8uiz7qI4KLT9zXEtm/UlKH5TpKHdgK36RBjP9r3hjuosu
V5g5AUugf0f0ouRn3vfEPrWkah/Ja5RH9KOZdQWpCKQOKdkDMqHMukZqMEkadODOTf3JC6/QGb9/
wNKPXPx+7EFQ8qDVCkiRazftcyjlAcIdnhXt79g+crkb+Wt0Bjc2O6J+VDIh+Ic40aAh5MX7F8xp
xiirRXw+SpZsP4OrbuVBtaxqIOi/tMBsdaQlc84vYUEInosxJXr8KKQP/OQWyl8ouRRnOdiPH4XZ
PxvQlkIF9/4kLrp/4QoX9hfXBepRmQjliPgsfwSVOfxKvhRn3qefgxU8EGkzxba8jcpt+SIRdU3r
9sZFjHkFPzAAc6DlYCEIcp5LEFas8OihfUsk3NRP6lpXHOuFtG8UBxlAX2jGg7gOs5OhwR41ahEU
5wBUPIni6ciJrkwhu3tZE8zuzTtfg3YKTOSH4Zv7g+H8qn6Jv7NdeIrwWlJ2AL7O36mXPQ5nfuX0
XKT5/zEOvk/MJMbI5hh6NO0U+hTD+Fnal6+hGZ7UAyQ8H7EdQrJ2N7B7jrVG98vFfkjQKVOO1FoB
sc+xPWT+TNJoJUvOvsuoEUS/aCSBnARYRpmNHffGXHUyX+Dw1VWneoGMxQjiy/2wYmfxtmcNMfmZ
amizrKzm4gyFyskM9sVLuhd2pQfFgrVlYi851hQzcSCWK3Vxxpi4vf9QbtNj4AaH8BmcTyu3960V
upw85sSqjAQHrwpDmoI3u/+3UrdxsnJd3XQ6FHaApgTCFlkg5miHCLqU+IJQnIedbIfobv8sX42X
eJO+aI9KvEq0tHgPYfaQ7gQdNlKRSN3JzELVQDCXNCg5S0cxJcNz86QfEWvupe/ouHYo3fC+K1vM
SrUz1wUhl1bnZB/tWuJvKqd7Xeu4pr/k8u5iB8SsUqjqI7B1MBJu00dpwx/Fw5rL3RwHeGoVgSoi
oOx1vVUh55uA4q2qzvOf4bfkhZ9STcRX//f9w2+h3Y2R4JJHgRnNXxRFydQ6RSVJQcpeVOf0LTTH
/bPrOOOeIFb0fPJqPm3Qbr25b/LG3MEiICQ47Wg1lzkeMmNIuoBvqnP2HEB9+Ni6cLsVTpwbuwiZ
fRBrA5aJ3nS2UBfkXFIVHFefeeEhTg3CQ9YxCFYujltGUKDT0YalguCTpahMwB8k9GXYnCNhGwMb
loSuDhjB/dla3n94MNH8PSUQwXuJ8TQlNeqqrHIgQ7QSJccUnP9Fl6b2/84KE8XwHQRGoLDVoOJ4
4oDiLtBSdt/CIlDCNGEgBm1qhKuBU+7an5UCnNONDxOdsJvl3zxnOODUUFUkpB7LiUxOa/aQ9wh2
HAiPUf7KV1zi5kQCXg2H0/EwYqsu4GlIFCnImvPYtyDW0arM7OppDQC6KFP/DBPZCVx9VE2VRbko
YedPUwBwDVhleYXokwnVhLw3xYYAICm+8clHP390gJL3lrCGemUDMmocGBt6sIPIDDDC6zmGChCA
fT7QGeVUbxT+1VdB8SH+auI1r1y6/rUhJmQSAGCb4kFrzm2O+rQskL58VNauqUVdlB0O/YqLaIVT
hEINC0AgFKKRTxAHjZ/BV96YyN5tgFFCVTCySncDCcnRqa0nkexC0hHFovn3AKn2E/jpVtz4lhdB
XghcuJT4YlGqDudCyTKhbM+NFoXPAhhSrXkO1zQLF0WTn5HrIKGAxgdQxOyprM3THOo616KcoO8g
5vdsObyJ5vy9htwTEKjpRt2j6itaprFdiap+4F/XdxvW9sI2kz7oqh5aLAZsF4R7BfUU2NGteqvu
+mPjICfsFNvfhZNZv3hLd1L79Pf+ObGopLBDZ2KTtC8loYP01BkATEd3y6OCJBHvgoE8JciyO4o7
bjRzcFDGeBYPo5fv1ureC5QA+wnsNhqyceAlzECgm0X7qb2Ozc7X3trQ0V5j2RRCPPMaJwH5luDm
3OxmrWFLFp//naSKDMWhA82bVhwoeXzRgFOyMFXOQhMtUefnLnCL8UuZoAYpml2xMXjn/gTeiIqR
HAAGHZcSJEFQ+bzeNcoQq2HUAT0SlFCOPTSBrXJ7btO85g/GYe0yv7UfcPOhhwAJL3r2XBsrOwEq
Xxzfnfnudy+jLX2IrPvjuXWmISxB6QLIG3DBMbFjFEeyNsZJdw6bON2NbZFv6xyiuHxnGODEF6oV
ezeCVUqeAMIuYFFAmMQC7pop0VIuzTo8XxTyEJ+Uh80JgLbv+8P6qTaw2+zSDOtkWqrlXAwzkxsf
xJ1yUv4Ie8d5ECz1sd74B1f5IC4hzz153hp2/Nvmtk9PIN37eOqA+DiBDJt8rwz9R7jp3jfR1b44
cPm6AUtph29Cw06i72MNwLJnPnQM1DFQT0Qu8Sl7QV2rPM+K072BzrBAqYYMmlVtphD8Jnb7IsV7
4bsVto34aViiQuqDP0HeYeVTF7VOukcvp4+5G+qsafO2SbuzmOyb/kEqzQ0mBOz8pmGZEAgDidz3
RPCCtmO7dk3x2XpKhZWt9oNnuDdfjG+KY89zol905yFzp8QFLL3gP4HYCmrT2HDGU6PsjOwpG45V
OaO7Zp+W24j/LNFRnGrQgidZBgHyt1k3kwcNnJSqNRnPPdDuUF/Hg1neDaKTDSY3fJfbGgRSORE4
t06ORWKPumkkttB5YemN/mPckAFMN/6kQqkNEtyk/0oytzvo0J5VHfTK/omDaK+DkwoyROMaqctP
PpuZBw1kC/iDshots1/7TWM0fTirXXN++zh+AjbDkXZbkfyRI58RGAojQgvQyO9z9giqwtiiP4WJ
v+N/coAVed7O3vFk9zvdvEg2T2Jc7afQDgG7mpC0/udn2OQm9sD9bXhrt2u4zKn0HOgXQZl8/eld
XWfZqE0IC7VtyvN/IrV7kF/j3xq3UaFsVrdnvfsVx/Wa6+DXLmZMBoEu0N4QimIfQVIRpT6ydu15
UPoZlBTVhxwbb3wcPBjRzK9slltXAujkqeQmxCso+uN6kFJcR3mnUtSulO6z6dwoYHLmZUtDblp9
i6Vj1pNmlfb4ViRxZZbZHpVU8bVIwcLG8ZdByke5Iukp2QUvqjUAuSbZgikSbstbAtJs3LbZ5261
CVcSKotaAE4KFHRoipkibOCg14MftKiUuR6gTZHfRcTQoa4eWO3LdKpCMkqAKNh4IB7l0r3vWfTX
siuMfgIZwH5Iq6IIdG02m+JMrnnEMZzyUIgBacQ11NDtkV2YYOaXCyvkpEa/PVeCW2Ipw5z0Yuj2
ECjmdqVZlAh/h8/eDYZf98d2I2uAOb2wzCQn1DIWjSzE4PCIceotbzfYyV89+fMHCAcsp2DWuKQC
y8DPGhJjUSH9WdAL40zMAdGcfO7CEPDYB3nXn8ocZ0qwC3GmAA0vgnKIjG7lTGuNpgvIIGuXeSQP
ml8HOofpbuwaYA1wCZsCQIPJQQEGXgLRPwAThZM/JZYB6Iu4Ujq99bK8nHP2TYD+76AvJJjn9uWB
8zTPeB5fNU97GN3u03gMH9bIS/8/q4wULgDXaBNhcch1IPbQvcDO8UeS/Uqey1PozBvDLP6EGDwU
qiPCvUvnU2PzAcks31sl4qfB/nIT/fsFzFKDZquPMhlLXYK/MTV9t0EafpPw+ywmvkj8I1/Z/PD3
vncvyrf/LDT67fGIRr8Ky3Wgc7yfSw3CIOEPSKxUgNqJ/MHbsuREwTYxff5RmA46HpcnOT13DTCx
otkmK+tNz4fl0P/9CPbYapSUD1VMvp52gw0Cu8EcIgmFJLV8vT/emycVZKolvBUoyRVjyQhGQyxK
Bc0V85dYPPB1a943QFdpMZQLA8xRaEhlp8Ua357HA/embBQ8hPbzi7oyYTdvOdAi/b9xMMehADId
TRqE9px8S3+4t+TLeNEP8qk65sXKgG4k0HH+XZhizr95yss5kmBqBqXtB8S8swcoY1QADO/5w/hg
DGRNBHjBUEGdEspJKINBCBGZWub00fhZyKoM27+MSP0O5NL/Ie3LduPWlWi/SIDm4VVST3bbshw7
TvIixBk0TxQpivr6u+SLe4+bLbSQcxIg+8EbLnEqFqtWrfW9vrOsOx5OX8vCH+6dl/otbXx0Z9xe
vNVb5pNhWfrGHFQFYYWHPhA8wsnZPnjfvPv+AYLHyt96nz+V4W2Da25nSWHh0kRchE0prWPRoAcV
8ibshfYPeFRnNjlYxSsxX8Gsd6TTrkVlqfe9CrBV4U/q0TQD0hhgXMR7GsQz0FMvm2Pb7NstPcW1
qbj4MmnZGSeGlkBkEy0xR72/t9B/Aq1I/TtEts35MVH2/Xf6MN9VxfvtKbmqUILVb4EhoxKwvEg/
cquf3mXEzThlCKdidKN5gPrb4CJOn5l46hOy03gSCLGFHL/O1wJVuUgwYQXcRctciunzdDBROu+G
OFOiVMSJp4STGTUUmB1yJ94yOzDsc8v2BveRBCvEQWV/bo/6OguGTwAwAH1vNkidAfe6DKHazs2y
3KNDzBw0HUNVHDLePyqd7rIWLNIWtCYcvLUec/Dy9ScnC/v6SVf+zkKgcauPvENDfqdgNXADpmws
yJVHW77MAgDdw8kA0Ed+vFuUEXSNDrExZOFonnvlLx1euPhGbe9o4Lq8PRNXd8FizjbBZgCcJNDv
0iOFtrVi6AYfYjuF3nB27015YA9Pt41c727Jii5Nt+XWlbCnIeb1Xwe0dRSq797Yg3MHGST1uSz3
hX5skjro2bGZX6d8i2RofcE/jVOaVpVllpWi+TlmfVBkzcFR6K7om8BRxGmY21DLA7PsfHDx1OX3
71N/NssflL5Sa9hBFyRp70xn8L3iCd1nWtocb8/P6iIgGYsNCblYVY6/Wr1Rc7uYh3gGBIGlxykZ
gmo8/bsRJLvQ9gW4PMQPpFPHoMxJqJMM8egq78OQkyNkYqsDaupbxA7XWU4sN3gS8VxfDhdA1JfL
PRgso6zTaDyq9IedJ7t0ephz4JTNg54OAbgklt4jA5zd4QBWK/ZsTHcWO+ZP/T2oMA9dTc9z9SXT
9xkaCX7kQbHj6IatoSfan9rx0Do+Bxl2H/T9FmJjdZ8sodkCAf2gSbn89HYqQXjkOTQuFe2+5NZO
4aMvMvGco73FBDNn7T4pw98EC5UNCE2dd7zDQan7xMGC2tUVCHr3+jeG9wntICejhgp29e2FvA4R
ML2g9HEdtPmgEvORwPrks0FWVvS1xWnc8zDTgINrmzN6yJPdSPz+i/MbIE6xcXOuXBMXJiV/CYrs
1LIJTGbBWD8w4I2U6dkQ8YiHSvOTb3YMLpvxIq5bhrhgcRdeNHD9SJs1h4NExillMftLKVrjbd97
rpNn8cQn4iNOPeZb+kMrZxAUDRCuRUPJ0ogpvQegwcerxuJTjGzOHNYdR8dIqpfBoDrZRvfbEmVI
g1u8O3LoaDxehEEu95jaeiTTxDzFwFyFnS58zUuDtj+ydEMIaHVMnwwtP/+0UbRRT0lH1Ske6cGp
Op8Wd0zoGzfI8rW3RiPFVO4w4I4dMBpevqXFe5d83djui7e4ZUDaewJi03mRwoAFhUvnOLIgE3s0
RqDsaYdQNhi/bummXC8QWAwWD6aCVQiNDZL/MnVWlU6STXHb5u0hs7ryHsqiInRn0QKbrqcbp+v6
zkd5Ay00SNih+xc8hJfrNCdWAUgGmeI0d440WqRKk2TY1YKFc4kNnxZbPeDXiwYAA7AZOswifSd3
YI+mITQU46a4cj2kTXM0fEMKcsvK9csCPAgfDwuQ+ONEyxeBqCyWubmFiRx750Sq2t0Dx6AHXO3K
kJG6O06KApEPgrfFIJq/o8sESD6dEQxYU7pTszL10WQygjVcSXduOVUHIyVbSeZlei83GL7SQzi6
ZPIgqCLt4Hy0cq83MhFDmtj3vDxQgTrUuBu6fF94WxwAa1P/2Zq02IPnDZYuEPeOfRumg3U0h2YD
Oro2INA2LvxoLkQkZHE9gbQk42YpYgNgr+QVooZz+WAbX1Xt+fbZ1JewSZ46EwfFRC8/YheZGbys
ktwyaybirGv3WfVDJXsX0PqCBlNEnpwUDQ7uW+bysAd4OxM/8uK5Tg+Fdw+egw7dx+Mv63uTO767
MHJM77e/7tr9gYXjo5oOAmVod0jHmEPe1RM9FzHoHs85xEx9rwddXNZsMfyuLSnw8C4elkjJ4ghf
nl+7ZY7OFSri2aWPqUmOep293h7Lqgl0UGKaUU+AoUsTjmKyweQYS6ZleLJAxxKDgS72bSsroQWm
DFhYXEpLK6wMDROtrfXEtkTcJs3sJ/ALh9TRaEislgYZc8WblQ/jsVFAylkLMexsAKHvKIFAeU0L
Pbz9OWsLiPcZ6FHxYsfBlJ4NVcXbDsIYIrYGJ7KwcSpWRyA3Otw2s+Lu8fJ1NRtcXKhsy5CuqnKw
N2xVxDnPnhtwYpRzsyPkp9jiGls7lws1Ly6XpYgux/mzNdh6b5RzPIzFHwJKwQb/+KgThfrsvfR0
2CrPXIdteNN/MiidAEr11HBBcRwPjB64VgRa98tsXioVwG1fd38Z4+72VK5uIBvVJzCqAHcPp3+5
T+fCcOsaQKW4Lu40ZoS6dpfYFfjMKNhslSA1fwtm7sWcRo5anIYm3XhKrZ0TtCN6+IvMEYLIS/u8
0HqjJWSOgaGcA2Kk3UGB4PDGMK8T9rjYIB6N2h4COLyopOMoSKbUfe4geeGUR3AUjyIkUJ2iYVLb
fvHFcA5oWwYH16FTvEPH+tCY9Xvw+gwozeblD24fi7q/I9T4sjH/14EzPgydOfaScV1O8uX4a32g
pLHwYZMS2YCx6EaQKTu9j7RXo9vn1g++leNdfqN8BWAiACgCNBu9T1KorpsolZemMeP0pDslMfbA
VJwgwb7hC9YO6dKTa+PFA81uueil6403Veo8x9M0QgPFhJCJ4fbEtzPQJ/Hs9+15XInIEHyDyQkZ
Kmxke7n3PkXONOtKbwJlfKy1VD20efnqVooVqKkBZHtT1IeaQPNoNKet1pWVEwvDkF1eZJ+gUSvF
IsDUuqYYMhj+ot+B/vig82Bu7uhfjX2/PcSVdbuwJMUhtVobWldgiF7dnHrIIisglsyE83TbzNqA
UOxAT9xHR6XsEMy6mj3atCJ2H8B2DobTr88tpJWzoFU3HiJra/bZknRbiAbUN0kLS6Tce/YfwAgD
osYlOrhV92UY9/8+LqCGsOkBPL/mVUuzTuWFR0TsqNXOyVIAsaCN5YYCVNyq+tx0KJAmL7dtro0Q
j5IFiglSnKu+KR0ic9yrdYwQHQlmLNDUDd64BvSU+7HYAOtt2ZJOQJW6blJ5uHuhavrYAscPogr9
vt2wsuZI0SoALDW0NJZuLclfmbR1arc3RQz1z53D2qjlTWhNxT4p7FNZnQtlR4BA4U9Wzg/NTL8q
yDgkvz37UYWwI9LzsXB/s/nX7YlecTYXXyWdwknRuKLkCIOmFD3P7njSC1DjgB2sLKz/Ytd+ngDp
GCYuDqHKkEpJdbPyhwZVHz39jZqc72HnFhxLTDZMroQhKLlCxQQN8nAycrwjmrQsqjmHx6ZqnKSH
LlF3XnYaq3fL3t2eyDUns9AsQvUFNwO6Yy/9aKLN4P432jkGuI4deeKKvWLiKVgYc3+6bWqlrAD4
LMYEzSmMy5U7jVthw2/O3RyX1Reif63LP5Xzi0YudLnmR0q+Vspb093TOgSmEjx2W2oma0NF4AGk
IvongcuQ7kHVVQaeVQKzak7loW6GX24+p7t5gGTX7ZGuuVQkVxcFczxXUbi5nFTofPWe0HDj8imo
n40vrYiM+1nPQXGwT7OtDbo6rk/WpA1KphlUzq09x1aP2uMIkLCb73qWbrxZr2F3SzYCFztaKvCi
RAfH5aioQICemsocm2NYz4GKdHsXe973hnR+PQDo1e0K6zgqBPpTv8kQJsiOlE+J4RflXQ/xer3w
i3NadYEOIdbpJe9cv+TOA5Sxbs/+mmNE9hWINDSvogNEWudk6s3JtZI5BmJb9Q1iPLGiRIdBSbTA
y3IICdQqCVqX/hdZIvQYIGODvOiieyktey+GbnDAnBc730rim/oQuikg4qe6n8L67fYgVxYdURbq
0IglgUWXewdLdDoJPP7UOAON4E7LQGfd0TbfEVZ1x9umPrIRUgCJMpcFQRmA1gD1XSb8U6xVFB7n
tsO12HXSF7tS67BNEDlXk6YHsyAqpFbRiDwRBa38sw1+SmvW9oyo9TGFI3sm+dScSxvSbjN4/O9d
RL97Zxz53sjz1CeVxx4K3YQYTqWRc1e27q4hrKuQPEy0b8Y4sR2yzcYOWIj6qYJK+/OUpa6vVmMb
Vuj32vBSKzcL2C2WBy1STii8Sbu8Y7QvMtYYccvONSUPtXhyoayAk7GxTdfc4WdLsj+qs7zt57Ey
4trZA78AAOmMSIjssqY9avmjU4EbbMyDMvNbM90XP0RyzxrhO5Py/fYCm1g/aX0XDlq8CVUP3bay
ijBD7Y94Hj5E1ZpwMJFg3wLEXeO2cCw+m1i286ctRJV6nrymNOLSurfbR4egwQCxBGf6wZnO0/Do
AAmIpGolztQWgQ5+omIHoaekeP5vxornEEIaXHpyT5VWDuVA7d6ILVU5G8oYOGW+9cRbntDX8/kf
G9IWKghTNUo7IxZBY4SVfaiDtgqcA7krya5Pwurb/zQmeSPpI9qrqhpjypF6t4DMAgT7toVrfA2w
QWhJWaAI1kLdIQ3JmEg3u41ixsN0muy/g/kGSXbxhyX7+lev75T9bXvX3g3m0DKG8svidVTJkw5U
n0kGir4YO3OfN9FUH1VoJd02cr3tDZSRQPBiw0Wi8CqFPpAaGewSPJ7Q/0brumgoOLlRVdo45svM
XG4GkA/AeS61JPxjS/kWZaidtFVsK6Z7uweJ/HxWAiWPifXtVSu28JEr84a2SvSAoAMb2U5Zr6gq
x3Qo89SK7b4+94COKWFjjP+MqoXsi7PIe0AHBrecvN/I5KjccAYMKekg+qhR8mwVFDywqijPzZTl
O9uc3X1fcu3IOwdkb8zJHh2DtodeT9sjt8piYy2vI2Z80kdCCZc+rkTpiiJzAW6isbPiYec63xTV
781fHHAz5XB7zywb73I10V+HnWGDjRhkelc8UnS2QUg+aPGchdAf9Ntf9rS3xFaLw/U6QhQGT2VE
5WhYRDb50l1mCwGSqG0NL8i+OoBQDZrpxPB2yKeR4+0RXZFMo8AEW8u5hnAizrcULnm4QlVrsLRY
m9863uBNF5JsOhlTsZvfFbYvSzXkw2508oD1L2P37Gp7NDBSdwYI69CMXeiBu7ICmY7pt+0pV37n
2qPod8QMyyxUsq/9RujzwQ4iLwJYJ0ASv+Ak0H10OTu9DTr4HFWtmINgiyZ+TaCL1O4VfJFb/+r6
b2bgkPygkek4Ui3okd1sADwEy3oABlpfn9GoEmX895T/GVKMak9YRPo3vUBGIP/dKt3BFo/9uQfc
pDPy+7J7QB0yyFrvJ0itbs/+tXcAvMrEvMO5onAg+yBt5JyAOVGPNeXOqVufC0gHQ7aYZPt2/got
oE5sXBbXTXZYbwSOKjAU2GC4lS9nb+JpoxX4SVw/d8p3t8uCugobCxCq+dWb1XekZLrxueHnEq8y
FcAr6MT546P23Hy1hjnIuumU8Z0KQcZkdE6tCIoiTNkWEvAj7XS5yKBQAhfx0l62KGtK3tnt23Lk
EA2NOUm8ne6U9b5PNKyo6Ie4NTvV71olAS7NHP0EEuhHBdhwdLzy8e/tJVrJmONLIA+pWYtwoyo/
W0sy1Haq5GbsaJNvZTtH+U7R6z24ha+Brbh6xBTd98W+29JYv94cl4aXC+xT0KTS0jEGE1NQeh34
K0WL3poab+ag9u6U8mnINl54qyNFwgxJaVB+44BJUVriKhrgVsSOs3ObvTDBQTR+UOICyU4FZwji
ORb3B8/Yq90G4mIlzQT66UXdCyEormIZd10adaKkI7Njw8n9vDZ8z/zBE8Bl4H3ULA/yCpSWe9Lt
jMFPfzmD35JdVx29pDsK8yEvTmla7Tx32viu63tl+SzUKcDRAhp6GQmiuzltCpPbsWLpR2M4dSno
t2ctbFprn/w73FaDGjtkL9D0D1VlaEBdLviYaSY3LOHEDM22/ZmAk3XJWxZiXxRfBJDGEeEPrXnK
CnHvaFth6/XdBllSOAbkaLD+AL9fWme8QTHGG52YGjsOSk07+TIW54J9qcbfVf/sfJ1Azd1MUGxa
Os7egBET00aj/nKvSYf+4hOkQ6+i45tMOXdiuws0SEeXX4FyRZr2waX3BfjIb5/s61v2csBSBhWq
z3OjKLMT46FtB7yrcG90UEWb3XYrNbACsIQtMB/gz8LNJvea8YbOGa1NJ54ytG92XzMU+ex7bQZq
3GzpCXmQAhAPJ6ySh5I93R7n6sJ+si3NKjSECjDhGk7sOYe8e2qT57Q68w3n8XFCpbUDhgTitugQ
RxQhOw+AJaxmqIzi2VRU7JC+Ssw8TJ1kBONCMxQ9wgQNJWvaG0CP5BTcwA/9oE1veZd2vV+g5zo5
TuqQ/+whjPOmeB7Ua1DOaR6LegJvBDRgoYnk4X9Ow0at0AEy5lmTHClkNd2gm6vZhSgHUMPhmHLn
D5qg8y4AM3BbB/mkkVfX4vU3MxPKz3Ze8g44BbNzKIwa0YHFZ8e+AzUJwh3T7JCQ1HKgDwOlMZdf
CmHRgJe0+knnARpI4BYBMaqRQI6pIoA82Vk5vXGVJTxscntEQ6ih1UFTGOgLamnvNEFp1+23wpkY
3n4QW3uqQR0GPjKUYq1A5IlwnyaCV8If0KEb2AR8Qq4EWHPxTiBs3vhTnVjN4wxf98YGBmVAEw0i
51Krqj7oSFKHYDnjoDJkbjWBjIsq51k1UohUIZc3hDbmpgy5NfN3286GOhjqEWUepuutd1Bmy0x/
1l4Hj6Myq+33eWuCy1PU7Wi8isGsziIBFm6jqrBy8qBtp0FHaCHXRE7p0tXgBhoyvS7yZ7AFPxVI
V6blT8WZft/e99cPvEUYEL8fijc2kLuSQ6utGpRKqVc8K5b1huatR5fnW+rEK2cLZTMAa2x0qeNo
Lz//dEcni6SiOSnIctVFMGb3Nb9zvSkk48vtsazagSWoR4FYAq2Vl3YUNH+B4rUqn6GqF05ptnfz
ezMB9D3fWJrVSftkSHrpTxPCwwSs3c8qfU+a15m83h7Ixu835Tsu78D7Itry2XPKd1Dx+57NNlCV
1+1yQG2CafT/TZZcP+ks0YIXvy6fS999INBzwF/tPtvbHOyUgKpaQW+io/j2wFZyJJdWJTeb9Fal
GApGZv+Y9uJP8mSeyjM7J2/z99uWVk7PxfCk05PaymjjZJbPE6go1ArPHpqz/eRB++S2ITn6QcIf
le6FMAcMD8gqLD//tLmJ16PG1hmAgljgs55/ox/DH9m7o32z8i2yP/nqhy086BZcCjRWHMhfXtqC
/F1RKs2cRbz5M+UaWq8f1JKFzQBJM90MuXm8PbYrIPliEEVadLrg/QswuTQ4RrKBzC3LIxxf1C9+
sqBUox6+L+fV4zyfqfWLt1B2Ys+DY/m1R/xcofeM6occEtDdt9F4cLoaP4AGKBkRr270tK1MPl4c
yOwv+tNgOpc8C2hg7MTLeR65ybns0r2eW1DL+tMl3xRWhRuTIacsMRloMUMqB5hnPHHkLNVoDZwn
eOxGzfilaL4n/HUWZ2HhaWUPO65BpPM3OtxyiK+DOrv51ZBI733TfBs7w6fWjDILZCVoCfqmdKu8
JTuM5dMWnBD0oBE82TKuRKVDIUSNF7uWl2hHaFCtq6bE2zi9H5H85/AFZrDF4TgQgiM3LBc5ZpHM
SWX2ZWShYVtQCuW38lTVedBpwPcqT7TtT6xTQ+ctmVrwaYZ6hl5Gow3rtPad6g2Q1ECBuDowaaLY
UwKuf9zGDNDOOt9impIfhsu3ImuwFBhx6egyfFSD5K0DnaAyYhAJar6YLdn3kH7m9jvT+TGpPd84
3d4gK5sRGGQA1ZBtQSJYrqllja5Vs+OWEfHuMvKisac8vaPDeeo3O9sXNyktBMjOkGNe0nlAbkgX
UJai1bFHF26UtaC7Vj3AsYRPMFKuW36XkigpIfxUJWEpvmpJ89BPW40414PF3KJUDZKnhRNbzm+y
vHQ6Dnf+qChekAvITqLbR6S+plcH959P+dJkh7gZ4n+L1LkUo6S2KAlemZDiRevjPq+VDK8qS4e4
nFaEmTmYoBI2tpoZrwe4GEXGDzUQG9LnUjAxVxnEJ91Secw7zQhqlitO4BSgcJmrUexVMQwBBQT1
6+09dO3hEe6h4wg1ZBznqxMGQq9R6/RJeZyJS0CM1uWWHaDY4BJ4+HaA2o9IPJQxcxVdZ6qi1vrG
Gb/Kb4ARCS9bkMDhhQKyEpmBHMl58JXxGV+QpFnrT5XOdqo2ZudGB9fK2OCgjlXdoCXI9fymLr/W
tU2OBfX0g0VRrr49H/I1jpwCAGwfTUIqemlk8Ume5U2DPG8VZeqk7RoFYmKwWftFx7bI4VZMIR/6
IbHlOqYrk4A03M0nknllNEyGEZYuRF8mojO/n4SzMclXmRx0qkJIE8gHD0ABOKpl830KGlpFcCNn
RR2hhdOnlRG6/eAngCOP9zYySPAb+vSKc3yGEwEqsyHoqKiAwxz2i6wfIYid6v59aPpgk0ZhCYwu
XQsY0RFbLPJPqM/LM64ZY5XhFV5HKlKKnOOq1w6jAHtBF+vlD42wwLH2xuzb0PqDZEP9r9KmmBrg
FQH8hHMDQkxuW4F3NakOPFWUqHdmYwaNV4W1c7i9ra4O94d+oethGbDBwLV5Of+pyZbsntIgrjHv
MugFsiH2piJgVtRMWyC7q6AXdUFEUP+xJvkvy1QYkAhpG80AYbkAoKjJqZvC1+Ihr9C2a0FLdStS
vArvP2wCngtMwnJsZCUjhGPD6E2kjQbepH6mje2u0JuYjd1PAmzmHpdVfo/SOdv3rBahIYbiDlx7
dJeoXht2SaH8zMDcvXGc1+Z9YRHCwwNUk/Aw0ryPhqBiFG2Eog52Ue5kpxloHJ+XxY+MV/1uNkW1
kS+79miYfoB6kTUEChZBumSUuIU9cJBkRxAWpoE1mPopNZ3O73md7gcypEc3RUNnpShKaJd1cm83
yvdWc/oT8gTu39s776rKvyyMC/lzXC6Ip1HBvZwC1eXghez0NrK+OEfjvuhCushmT3+htApY9aml
Pt1rmw+vq+D1w+wCTHGQpAe8+tJsp06l4fRmG01ze+w1209jIrpwGIFQgkB6ad8xb1+hwGFtVEJX
l3x5H+H1r0KabAldP7k6LxfIC8xpF6mMvg4MhOtJbxSBbs3moWhUByKhc/N+e5KvXDkGC9b1Ra0Y
/uJKsthSUMdTIAUeQXbA3CtGoaAkw5SAmM6W4utV5L2YAugTXS2I/fAIuRwenukDYi2ti5zkh6G/
2t7r7aFcBQTS75d8h6ZkkI4ozC6CoEzyFS1JmuOTPmiqAzbKbVPLObjw/HhUYs6spckIN4C8UtWM
CnFSQbu0BJ9a91QiMRD2LACzoPk/WlrW79Oe4Bqxsgq0J5HlRY6LbuiQlsE0PIsvihVqdH97XCs7
8GJc0onL9dnmaI/pIrP6YuU7zYqzn2kNir6NW31lqfTl9QVSyf/738tR9cVclJYrsFQgqhtB+f+3
R8Skpl904PnKaYuIcWXnXZiTTrTrKQJBIMzN7k+jeGHaRkZ8bTssrfwG3noIjGRCYk9xoW7bY5Eq
II2U4cUWIPr/i3Sa1ge2NQdjusmpcRV7YAfiOY8XJtglweiw/PzTvijbdKRpic0+CCAlH3KkbsGL
d859+3fyAlhX654Ke6Hvu71B1mZyIdzGC8NAz41sVreFog4ONojb3Gdo0TQNGv5vFpYv+DQwQHq7
snFhYQT/+q4u09YvRc42rKxtQFz14MtDJW5pAru0gmhJrQBjxrFKd9pLZZ5QB6zKI7hHGNs4U8uZ
kX2FvVC3LYQbuM70S1N2UQkw8bd9lNr7zH3QqlivkYTf4ilfW5nPZqQNMSY6aYdhMYONQJu7TD/+
+8KgoxeNc6g8AUeyTOmnhZmoDTGi2uwj1x0CrX5otmP9ZSqkqcIJgg4fgEDgAZCRGFUDYBXyVCRy
2J2DUonp2ycelgjxDWev5k+ajnp9MO2moze85pm50wEG9nlAWGhpEF/16i2S5pXFu/gi2XM0YF4Y
JodEk0KPKlSWsBf9Jvs7qnzjZK1cxIjil+gXnTOorkn7HpDrBVPvDNG0L9zXip87suF0V5z7hQXp
KgFBLOVFBwsGh1Tf+Nd273PEs6B68Bse394sq6NBig0c7S760+T6wqTaVd/VHY2YQZUAuUbwnIB0
91gV5r9y5yNKRIIRkQv2JBKvcnqF2yMix2yg0QySEFN/0AptN4vD7fGs7APg+pZIHNBlHGJp88Ou
cGeH0qhGWa6s6SEry59OK+56iJbfNrUWhINkEgKbwAd4yKNKvgmkNXCxOqNRRrN7bTgIB5vfRI/h
F6e0QZFe7EvNDhLFPA6Kfciq5J8dlrbQIIDHBO2xaECT4jSztsqmsfohwocEbvKn0l8SMDYZWwq8
13tkaRLDnwU2hC0v7UfGMuBMLXuINBREiwZSAUQ/KO1WBvDa1SMzggEh+4ekGPKxl36LktTSm3Gm
UQPxUK69tMXJngNheH4rGlRuTreXb8UcMmCQiQJJKP584OMu3KRhUF4aFAG1/RUF4LTYjUOgshcS
zL3abXiN6zMNSY3/WJN5U/opmeYMihFR/zeNB/PRyfavI5Det8e08iy/NCNtSY2KlqSaoJHd/BLF
GArnnvTfNedhTMI8R6iRmCAb+X3b6vWZg1EktHBJI78GHOblwvF2mDylNmlkHozQeWbn4vW2geuw
7dKAdKihW++xsoAB/SAWBk7fDo1DG+Yb52lln1+MY/mMTzsiKStSkxRm8rQNzPF+yUUlW5D4lY2A
Dn44JjyZUdu4ykVVddcJCDBHIIbW8+GOciRAkwb1e7QsdxvefWVlwCCG1zE8PIBdMv8BHZHndXPO
IlE0v2cGwqZ08AlwTBbfehNfIV1w6YGjB00wDjjSluzE5exRodrcTHUWZaf0sTuNv1S0yaYHelee
6d/k27jh6Ne2+oU9ySupAI5NhaqxiO7pCZHHi3kCSmxnnei/3/iXI1tm+dO+0LhadNRQYcl89dL+
ffbKHyjFb53dxb9dBlUAii/t63B94HqUORCZZVctwhgW8eIhKSIol3whoLlS7mzy1+Yd5KNRcvS0
YzHXgWe0z5st+h9Qnasv0BdyatyfAANKA51V8Ep0rGWR51a+A1QqkM5Zeq9DP9F6mudwrpqAAP4F
DHT1BBkQv/POW5QdK24Z6eP/fIPkTIBOScDANDLcAkjVQhDVqM4uHY4D6X3Vmb/P6lYybeXYA6kP
fVCEDNi8MhtJy/SB2w0OiS6OmfjTdBkgphuuZXW3fjaiX+6hsXGsDDQ5LKr4/QhaW6IFkwXcsgqK
tUOVnoj9ttWPsnb48epc9hS4Vq6C9FYvarvWYJKaeWD0kdnsp+YtsbbKK6t2bBXYzSUbqX04hk/H
Y7a9rK5sg0V54f3kAt1vmfJeF2/C3JKnXPUxAEr+f1OSj2GzU/FsMFnU7REWUIDRfXQitO2ecT+r
QsCnCA2n71vaLCuR3tLDAdU0SNvhbMgJ/HksNKjBYYhesWh8PFDW7Po291HKCXnl7PiMcji+QRsh
Ns+nV8gqbcDslpFdHc1PXyDtH2WYiJ1n+IJqJE+FTl+tbGsdV8/BJxNS/MUK1+ONCQee6u1u0DLf
G8+mvTGOKzXg5Zr4PJXSEtasFxBJgRXjmP8Yer/7/Z5pkAPW7QBc8XUJYOR4rJA+Rhb128Khfuz+
tO/NFKBXBwzQA2rAU1D82cShbE2wdJ0YCdryUoatJfQmHLWdA62W21HM+u4FiyRUM9FRdSWSqM3g
L2wNmCh0H7opnj9lUNn5pU97NvrFz/KkP9+2uHoyPxlcfv7pZOYG04BMXMZ0V50myAlxY2NM11W/
ZTk/mZDcNeO5OhUIz3BlmC9V/wCEJXODPAs6eoe6xcmq7LsGFJ6iPzVF8li61jm1oUkxDSe1Q10f
KH4TlL6WAbfBN6okK2HjxbdJYWPVI57jLobf7zraIz0R27FWvg6gtZrsJ0H0jRfFqpsw8ZBehD0X
ymZpb2dDyQYDcPaI0Wf08fjUyx+SvAvNWn+Yp+cGifsZOcBaHQ7EUo+ABBvhv6844gcP1HG6h/BI
ehLaVacKW595pHDiG+lh0Dk6oX+Z5ca6r/kKQHMMtIOh49qypJE2A7ihSk/jiFKQZkFq/X0Gg9ft
saxFAh8saWj2QTZLhkgYZYklcoop6ud+V6hnB7B4+jRNSdhNuy356LW9AloeA7SoAH2DyOvyqNQe
UxLdrqdIKceAZ8XByvoQHr2nzf1YgAC5LA8gGrw9wrW3wGejksclCsrwVV1OeK39ycq94wBT9c1u
T3i43Tb0UeeQrg8EleDVXpTYgdKW1ouPvde2Niw5bQqylyGAnNKRgZ69W6iRynez+d5Qv8+HKB/a
fWG6B1v73uU/W2UET6x7mKHEa5NmN2lV0BnJvue/PfaFQlCvVOutyH7FbYEgCckAIHHwmJBfEpqV
ZSWq5VNUQzG8De1vHwo2O09UaFl6p7v6V+7tsz+Nu5uSX1nvbzU6LpMhT9Zn+9JV4KbuNAB0hr1Q
6KfeUb6405aY6FWbE7Yz4JXLQwl+AoltyTWjT02rrL6fohmXQJKwH67xaFv0oW6jDIj2AT3QLfub
evXOma2tCV42szxAiMUvBeuFrvaqKsYsZhoJF1HFPB7orjiqE8AaFtDGL0o+vquGeOQpVQ55r/e7
TCVhCTb/cJo1fry9MVfOuAWINiYDWXfk+aVpGBW8emhd4EtM9Xvf/lE99uRYVsCVwGM/VG8D5Lz2
wgHaEVV61EaQ9pFf34ObWCano0DpEZ0m6XQ0O3Q48mCCvtuc7WqgVADtE93P2nwjvReRnyxNQO7e
b0GV1/Y4GP2hj7tUJZHBuPQ3bjO4VTrMIqJNVEyPEDfxdePeGSEnuhN0PzpgJ+PiHiQjJz6Xvprv
VfuRan8aK/33NCY44RYkB2ro0K1RJdf3f0i7suW2kWX5RYjAvrx2A+BOghIlS3pByPYY+77j629C
52HEJg87fO7MPEzYESz0Vl1dlZXZo5846MRpOjXFrisRW6Gzswfh9kmC0LxjHGbzzQg4/VX3rkoU
rKF/DVAMSugs7NcX5gmtFdl8Ko3SGdWRhN26qtCLMKNUAHCliQSjTBKw/JSKuPIhJsy5Xe6AFtB1
BkgYKksg7sA76XoF9KhA84WmzKcq/lF0w775xBShn88CffUAZXO/pIJIwU1ptqQW1gFEP6Tgd59D
nSD5+fgU3DocGb1vSwPesg6Qerj+FFOZurmTxfnUjYDT6tW8sdSIVxG83XHXRpgdJyXo9TS0eT6l
7bYoV1mJChfou+3HQ7lnxQDYakFaIdv/xUD+LeQM+0FT6rYWT1oM6mRDJmlG/qS8roh7EwYiH6wb
MMK4r5nIzoQO6aAJlXjSJ2iMy2gdVDKTkzu782RHIypuTbw30ZiH/rjrVRFqQCizthVPYbf1x7Uu
bSPh0MbHFA2AMyI3BeTQoVpzjuO9oYF/BBVqAOmWfPi1VRkyS5Hhw2qg1xMZ5ilxwIfOQ+vdWyaI
8orY4MgMIFi7thImhpbCM4mnAr9fJ/4K8L1nEIF9lujif7wj7g7omylmQLOVp2KbauJJUmennw5J
UXGCUZ6F5e+/7TnTDwOlqlRYECdAC6uCWErKie1vA97/8NWiLRlH9aZbPowj2ai1TFwwMYkfumJ1
KCQuy+uSnr++mBcrKLQoaABY+ByuRxIVfdaVBk5P3pOQWngTdUTZyjZ4Bg/5R/nX84a8F5jcEYeg
HwLtUtfWjLDpwSugyadAney2XqW9aT9e+9tZw08v3TFLcwcy0Ew5wmoEoYnRHHgSZ2D10toZTFC4
A5/12MztbkYkhQfXUvDGDcYWIMYaKdqindXTBCGwRNy0UGWctW2U8OAwdwzBF0ChF1TCmDPWkCFk
cj8k0qKJUrmxHnmlb/5RGvSStDyip9tNvfB/LzojkOHC/cQsDt5veTbniXHCTUlC8aOEI308a3di
UADYgIlG+RC1X52lLm4nVQNxX2GeDOD0sn1bTefGl+C1BwtNih20zXThE/R+QFxA3yhDoeLxB9zO
JtAp8EBod1l8EVuBi5o6Hmc1sk5hc+g6kVb1Qa+Rwos4WHuOHbb2Nk5gRwn70DoJIcgLopj0wPrK
1sKr93hAt9HsMiC00GM2UU5no8txEuV66hPrVFqHSd4iUUB8SXvq8k8pkDZRrzw9tndD474UubEh
ZZS68VBCPHt9ggtdy5NaUIWTFrYqSeR1I23FYvBqUyRd1tMiFGlt2ap/sOYz4P+kEX6Xg4JApiHQ
bwujvw/rrj9oWYpvrtgyW9lIwbh3ks9VSqD81ZKN39Lgkm/7Q33g8QXdmXCguSRLQRUeqjzshCuB
j656Uw49oxDsWfhMOmVdC5WD3lq0cwGCx4Vy3+wlGEKDPkIChI7QUVnyCN8GiG7iwJeDSken2LM1
Za0tBEg594bwZxiCvz0fX7YWn4anETaUfG2rrUHED4p2/diZ2rSNmubFRBswoJK14caakrqPd9MS
AF5dPjAHSCvq/IvkEF4D1+bqUkENt9aMo9jbZWceS33V1/2zqvuveg/1lMfWbhIucGog11hqoAuc
lRV6CspSbRupN4+d8aYbP/oq2Gk1aQ1oyMZIXakmVTvehN6OEDYRW+GEor6GdbweYVr7BdIxiXms
eyhUFFXrIbZc1b2PxHM6aVSzuJSQt0d0GScOxdJghtoS68eHJJdKtJKbx6rOc4iJtOvC0JtVEYjS
GtiOndL58T5MhHaVFPl7gZQDjSytBOHIrD8XVvVRmY0HNJJ/8vU5tas+bpzHK3FzSS+8H7jLlnVX
8RplgmljEKwIhIPmMRbABZ7NCg267EeZZc+P7dzmvxdD6K9ftIcQ37BTkQlSrwZpYB31A8b7Orer
GeqlkNxuX9ASQ6Jn5c+0QU5RbXkZj5vLFJYVtFLigQvqL7S/Xy98U1tq2HeldRTidHClGo2L6Poz
OTHibYMCzOApjfAQ7wZMJxPuaFZQ+nWqWmC1q/WPKehw10ihar0Z8tz8rNoMTnoaAuttlkxs9M6P
IKMhwNeU7jgNsWl3UWika/BX9uCxNgfxbwO+5ftMPHsXJUOkA9lAOWjErJsH/wi+4nkfgHqAhPI0
rDjrfGe20eO/9CUANIxCBzMNeqF2SSP7/hFArHI3I/i3iFQnwNV0fkn0WS9WiTGZjgoZp6OkACqd
62VA2yHrHMGMDafsZJC6ZMnAGf+NzwGwEzSw4pJdVABmYjxcU41lIsZJdspkOT2rUSitAj9tQbUr
NTSM0OuIziCfVGY1oS+rTTgTc3PQvszreHAhnQ34MTv9YReJXRmiDQn6F3bei5GTzH6EpGb113BI
SGKCkQNxI4q/Mljbrjf8VEVpDKRV6FlzM/xOMwT4fSTV66lJRbTPhN0nZ82XcPTq8oDBZXKXtoHl
2co4kUTPtS6NgsjTm1/qeBkksBWgtSt6KWXImoeV64P+TuXxpd3cxuD5h8vCJkM3Bjwss9OCEIwW
VWJGXq4s4h5gmXPruVWdRG9KEk25xNlAN/EGY4+5kYcCGxXPdozS2FXDUyU8JWgC0ZCjpZnM6124
0XBZFMoR1QD0jFSZCcrC60Vs2jZMG2SivYGCR3xtOakN7WUbnXV2aktQUU+oQN0BRdF3+VfmdRLV
cjrwYNGLFWZlF2ZzELugpgR6ImbMghQ3bYcGaS/TkJSDziaNewtScdrPyk9/JuBk5UQGdxYVIR3o
v5AY/tq918OWO1UVqi5NPSXaS7NPxNkDIwmP4+A2vYOo6rsZxhlIVQPCEyFLvTAMVugKM/JgJwXR
qkicIvBpiup3p5jrUjI5m+jGCzGGmShEVeR0NBIQeYnQENXGXZyeqvEoSh5qUCRPj3r8t/Im2EhX
Q2U20iAkrYrDmXr1dBQsCFmvkUUWSrcOeTW7O2uHjDaUBZHSN/B4ZSbVEMq4lyM589QaCfU+WmXR
q5INxxmkyH/tcXDJiJBRUfEUv1WqNuvYamc5KbypADNaq1HMYzSC6dmNs3gtSTRHN5EWoymOY3jZ
8NcHYtGkQT8RFEaAvWVrFkNdRPJgzIVnNO1HNdJpJg3S9pYrh06bbaS0IrW4kqJ0rQsqZ9S383tt
m1lJK23HcRYl2B6fQyMkab7OuoBOPzhjvHXnix1t2TYaKoas6F4eF60ZJ1XhCZLXaAotGuje+nvo
QyFjjJwomBI8Tfj12OrXQ/x2Zv+1upycb48rKNqORl4UhdfDwSUv9bP2MznHJ1Bl2SaJaLECqnpf
uJACt/3TtC+PsZOuZk98kp+mVetqG95RvfX3V9Pw5UO+fVC2pA7arik8qRVsAbpA2gihyXojiTlp
55r6A0/849Y5XFtkbjQwcEL5Y8bE9805EOHm50PeuFVkR8MxAEy0U1ePJ/0mKEGUBiwKDtGSsAcN
yPWct1mZ94hYCq8WddpLgh2Y8jrLOfWue1ZweeBf3GnIBCrXVqymMq0KPNee4hNEWcIHF79zm81a
wk3sV5C0Ip0FCOO1CT8YczzXw8oT/CagKEL09mCJM1GURnHaCn/WjCAVLMa0oKkyZj/Q7wNSrMAo
N49n9M4ZRUUTJBbo9f56VF1/SD4t0muqVnqRCnm1PnDzaoteElLHPMKKO7OK7ADqx1BXQJ2c1aQp
ShRqkZYDtRukknNx9Grg0GI0jjwe0DJzzLHE2wlIYdzHSHmwPSKWmiXa3GeVZ+Zp71ahKFKtmyv3
sZU7Ox8NpyjKinAAwGIyEWQTzlVSR1PloWztav6wBVXFOd4J0fQuCebnlM6rKnh/bPO2DIkg47vR
5aO+HfBwCKauMJvKm4Rik8SvVY2sWL3NhJ7k9UgMrQMQfDOWFISBL0EdeY/t31tANNliy6KmAIw7
cyx62RjDrJcqz281txshVtB3TisUnFvjrpklx4LUOIpW7I3lz8hpWaVaeaGAgm4FnJ3Qmu5U6r8f
D+eOuwRy+V87zO1khpE2AO9QeZqxkasazfAXKa9Jty/SE/ryOfCu5dfYbQmqL6BOF4ArsKfXaxd0
XZaEWl17Y5O3Z7WI9deuSCyKqmGz7wsZshRS7HOCt3tuBqAJPDiWTsFb+igjRaq1UrPa0+JwLbY4
3BXRpF/IrSbKk6YRvK+6OV8JKU8p+87kQloIZVUAlFD5ZBEDEiAKZglWJG/WCtnJzUtfmYU95slZ
Q0Nr1JoGtQRUQh8v6e3ZX4oDkEXAcJGq/+Jk/nZAEoAQslRoGm8yaiAmpDR8bXQ9Pj+2cicYR9YE
72K0UgHsBUzA9VrmVSYKUaZicNmUrJtw0rdaZUW2ImgBqHjE5qmohvE1Fjr0b+ud4CZ4/645H7Hc
rdcbCh+B/BCo1KHRhsrY9UfoidkmqWQ1nlJXMlEMCzm3GuTPoxps5gnIRqNf+EN8beH17wonDWqI
BFZQSH/8IffmHNlC3GeoBC7ES9ffUTStuCRNGq9DJsIBeKRdz1Cl41z8PCtMpNGbNYpWEZKLkL0d
HLwgQLo2Na3zeCy3hxRzCvYfcOlCv/WGs8NHN3cTZZhTqat2SuvHoHLSf8VyuAqCQKOh3nEgPre+
DgZBiAGTgBnjvFxPnlyBRBgkoo2niZO1kkLplyz5BVrWa8N+PLTbex4PYh1vABnApQWNcG0JGU4D
LYx16zX17358VbrPKnup/d+PrdyZwCsrzPM7R+Z3VKqi9ZC6g2CSLMokrAyfKEMmk1xN0BaSGzzC
GnZvIBxBURilJdzHoLNnM3hQUQSWv9NqD7iZgZZlVSNBHqp/60tZM8zY5LbM57EyAWg3G3BBgQwp
s9PhH78Hl0ZzNsJ/IGS6QacLT9yM3SOsXebanYdyTJEqrj1Lfx3iVTu9jPHr42VbfMV3X/JlYplD
RKIoNbAOLVBRGU6boPGM5ENuMlIDTtrnioN2FjKDXtBQNTIDzP7YqnTPLDzHQuYMBAlS3td7spqz
uiz9Ce5adeNT9CK/65fo0G/9ff7HoMG2QMZIJQZtNmmwjUeOS2H3KnSiFq4IVMiRLFrKOtfWp1zv
fN9HWSVKifYrH8JNbEIJXNJsKItwQqcb5DlrjPHWZRrKYRZIrWelSIG6IpgCKsi0TWg761U0EMxC
Mm3HEd5preajoTuCnDchbbsafOqaofnRypesfuleL+V07VeNYdIU5PeSrUdpFNtl34jzWtZT4HyU
Um9SCtme+c/jFWOdCEYBAChWCqhGVEVY1iy8KwO9TefeU6Y+Xgko/6ySKdyhCSle+1Odc66Wm3LU
lz1AChDOQ63qRsgiKotByaDf66EzUD5EWSu8NFNmbHRI7Dq+0DdwL+WMxKLY9FRJSsEuS0Uggh73
FM87mRazvI7LErlGQZA3MU4AQq+M23HDJiDwnQshI7R6FrDNjZRaIEzqGKFW4cWdbxFdLnaaVTfv
6QytKJBNK2REmtCp9CLaLPI129pMZg4S6/YsLeivpby+8LLjDF/v5hy86GVRyIMXDeqwRdrnKIBK
4U2ty9aJhLE4dZH/YgTKUSp7HkX5Vyny2n8sJSR4fmTT8aplwe+pPKWooyujFwfQiK1TH3IjsjKh
fBTOFDGK6CYKWgI7Sej31pwVRz3rwzVg3qWTBeXwGadxfkxaRabxIICeM9UGJDDE3FbGxoD+Wp45
aVjBz5a1sYXmdAXWpj45gv5woK2l+gQPooz2ha9RXZye9Gi23F7sgzU4aJ/rouopGj4dAfEhGbJW
IVqeF5xn502ovewBxD+QAxKXGJ8F4EENsU5DMRq90PrZFbINrfmchq9mkazNRPZGH2gs2UUg+Iwv
fHws73iyK9PMDYEicagC8z54uawdtcR/rnXpbbSSY9NvEwEp98fmbuLf/wwVhcklUEKJmgn5mhLc
d6OYjp4Ux9QsVDuGsBsQsjSVITYDMQ6lLTZCCdhKoLoc27eX/TLN/9pm9rma951RG/no9cYkkaZC
Y84s23266oTPzDeobPn2lIO/Q22S1RC5BnjXAZlWUh708d6kf71uwEaLzhI2dLNice6rscZ6Q5EF
Xagi4oAePX1T8weIC07wcW/UuKLwscgAoCjNzLgxWY3S9DMOGAj4aetr0lqrrfrv9xE0XpYcjYL3
E3plrn2IqYSZZcbm6OmZdu7BRD2raBD8rVqgfnnhrOOd6UMRDupESNGgJMYSGxdG0KKIpE9e1Fbr
CHKTtflaTRsVjTnTIBDJmrdaY51yA7VO1J0x1smCxpyxboxfOYDfeZ2uHn/SbZwFECNwMuBagsIQ
vMj16Kex9rWyimYv8FW8TruxAWsu4McRhJT/ejkXvCT6KTB4XN7s69iqY0gGzNnsJb42kAjBv+MX
Ck9i8k7QgasI7gjcNwDKIwlwPaKi13IhiGrJS4K+ddI0ajelqBakNNVhNUyCfJ5QuAcpdBC4QaUY
NnriDRvsuqat9XO/klLf2MeZNbimX0v7LANjHFS1DBrWXe6D07BTzhaIfDmPojtxIRIlcC0QNwRq
Cdvk+rv7Mp3M3owVbwoyGxkL1QntzvqjdkQvXQ30a5DzgcgMAQ1GZINgMX+bl3NXk5KXTLzj6q4/
hQlRURc3BC3Dp+hbneZuaHv1Z0wit+KFOjLGdH2FgjQfcTRADyD9vKFHUawhGSQlVzxcfyRzqq1k
x+4vZevvoMzw/Nc7Hbbw4oMrBdUt284wd4UY6BJstYjv8/IVGuS1xYMv3caKGBCKXYBnYfsBHHS9
iKBI7cMmzhSvTl7A3+fGU+OkAzTXQ97ULdvhZuoQzmnigpcCsvDaUqQoldnqheKl77qwNpxqNcWr
vHaRUxO2c0GHtSaRjEc2feuSoZ0IyAge8EvenCW1jIcImzSaNa/W9O1UTSrVtMRy/nql4IdB14Ob
FlxELOO5Ig8RZIBr02ulvrYNyHuQqa73cxvFnPzkHe+HfYdkBMDCoCJiMfaq3KfyGMimF2tCZGtG
1Npqp2a2Bc3ev/d+6DgVAdgH1RvayRhHKypNm4WxYXpCpeoECWfTRXPT3wopYyx4oMCXg4ISCDrW
iiE0SluOgulljVJvekShEW6RLv7RJniu/+UyIe4FuxhMwejSCnG9Aw0hKNMySi2vkcXinPhBobiC
bI5wVWjO41KJ3qwVNh3agIAKWlrDbjSQIrS/maVhCIj1U2JVJbH8D0MZiK+thi4jSjJ7U+Wq6NPW
64oEtb/CHzm9gLJkwEEr35wCfArOHe5LdAQBRcyspTRYWtT0aXCeCtBezE39J5kDnsjAHSNgHQcp
MV6A6DdgqavMKhYA+zPD88nh+A7eLy9e+VvCWBQsCdc+fhkRB+VdYzcecIHBfPts5hoz2q7I0NcY
nqfoBzzJRlNPwlsC/uwGnHLp7CrqRksuZXjMg0VM9hDI4m7UaW1anKD53oeg1QDbBS8ToI+Z7SlK
WdPEcMbnVo3XYZSiiaZuS7TGGjlJIl6X/R1ryMPhPzwEUY5nm6oEXxJSMDPE56qfCQ4mQIU91NFA
285xjncNQaEHUTguEGDUrhcPPrdMutqPz6Yp7OZ5WFvZ/DM2E2oEXDaEZYqu7hioHEGmB3UFBSgK
vHSvbWlZqpposo3PURx6Y/mezSuxf+7SVT/+1BAoijqJpZMcopVjRs4MaFGUCEhdrPP4H11Ivcf+
5gacCm+DBAzWErc4LlmLGXqeddLUiH1ynhD8raImzqFFZw2QghzCrRVb+dM4GuiItJC1jiWIVY9a
Em6GXht2mMqQBlrDbYS+uYZxbUiL5jrSrAv37+K1vp0lND2GE6oPydkf0ksBYtnE7JxJ7Il8KWqF
KsUqR1kZ0WNviiG41meS8p5Jt+HawqKHBJWImhNKvxIT8UKUIA3btE7Phb7DM/IYJ+cqWYXqpjA2
jYxtKADnIv6toC1WA29AZKjQn4xc5lfd9tvIwcQVmMiqJGfEzyRalALKP13Iw0XdZBhMxMIIApYC
xUKO/rUpvpmxzDpDhiNVLodDDGFJhyKbQap1QniNCjcPB9bS4ja/WUp9ocqg06VcKufNPrnuSJ7y
3a+UOC/bNd298vrLv0iLvp8u1h6zdeYGRd++zJSLQjLyZh/czdOTQb2WePv3dUpNyluxm1I6a5E5
z0k1j62fwmL0qgurkTrr9dm6ZD8SwgO3cgfHeN8iDYIYHfLKJSEaeTMIRrdZPamksolDt+v1jhOM
fG3yR7PJHIKq8KNJ0GFQXOkfu8PJ3SC/fGx+0fWf8/l/mMkFeoW2AQivLM1fjCtCkdHXUJxTLrss
Wc+uQdTzUj2Qt21mmz84fo/NcproZPtujMn+DEiW91JSKZfX3dvbaNvNarNaWWd6XOMf3v3N+nzW
GBMcWEJfZUgewthECzLv65CE9oY4x6YjW8o1x15nrDkmXADCE40eA8w19b61ERFsK1LQyjYO+4jK
F210fELtxxPKs8kc9EDNpySOauVi4XmfO4UqkUF8riyOmZtEPjs25oCHeZSlo4Sx2W8F+RggWOM0
k7vNnef1ehYIb+WWPXd9Aq63CXO6pRhx3dBhWLu3A27m/FPc46A9njreVmSOdV73UTDkHXzkYLtv
IVU9saMt5byVbro02JljDvNUjwVSVhjKQHciTbBGAcnoBMEdpNMJfxeytzhrjylUGWbc6kIDe7Zy
OtSXRCDzYX0+c70UZ+exbY7TDBGcGnLhWKLsn/qFt+GWaXmwA9iKRIn03qxXWB3IMr1hE+AAa2T8
9dbbqpOFT7zqOsdVKIyrQAlfnstl1g6v0WfoIhPPc+qcdWGj6j5IGrRmYUDT+W0XXwDW0wU3fS0J
pTvOzr7hHWH2AFuXFbTIyGYTtl4PtkAOxN/0SLjR54GceevEOaksYscI5VZHclG5CBaJW9J5IezY
r4+P6ldd8tFuYPxBmBUqOodh5fXw1r1+TI4FToRtZ9c6oZH97FCdvKeEHIX33WEnnA47m1Ynuh7I
2v7/3pdsDRVMHoMBnSNsfMh8dqt/kg2ScM7a5k4tb8cwniOB5mI3T7iYB5oRe4g3SGobFDG4TW3O
MnJ8IZsL60D23bRBr1w0skMlmpj76VfyzPPqnEPGJujnBjj+YVi2pUYOtrmyyMfH6UJWK0gShISz
Z3iHgJXnzGs/TEQR6/Q2Bg7KE3vbIgFYVpylNHJY278f71Geo2el5BsZPNUQk4MLsU9htd1TmhvU
Rp+F3RHOct2oSjIHnBWLFyu5EdNlJnGp+B8IuQvinjbkaRVsos2+JO/c25I7PPX6SWF0fhtUA4Zn
wx2fDiQ7DBvKDX15W4SJMwIgt/12hpWOApI7EVenqBMQ4UVbwVOmK65Bjv9i9S+babLSXsEumU+v
5rkK7HW3PvM2/hLVPnBfbP6mDovWH4ZmCejf7NmFJpztrw5J6DzegrzJYxzGnMtBO1iLl8zIvMs5
v37zNmc3HRNZZGVYi32PUWSvhU7MLZSvG3OjRqRwrXeLd4dxFoZt382bZrK0+mvO8Ox/Rb/L704m
4BxYx//PEI2FXsRmuoiCwpR9QHAr2a54QBPEO24y3k74arp8sBPY9rZuqiNAmmFKP+DU6jVoOS1y
StApScAqLT4vpHerCsf3D/c5xHMabFWuyvVGmUAtfVHeRHpwZSekG5DK2tnBcKwVks1UJi+0o6Wd
HzjOmHO/sASOcp50SbZcZWnrqDO9CDRFiXLmvYZ4ToptCJN8hKRdDTvTctBCG8+v1D06yHmsOSP6
gtQ9WkkmJJHAppYpY6lcSvsVdCWke9KO8wel68BGmLXjmeMEA2zFWe5HvGaXB9hu5x7KnyZZgrkd
l/J4+epHo2JcCGQds0zUYGagr2/GybVlZ+gcQpzZcdboenvssO5kOq7eeRrjUmoZhFD68mR+RYUP
scdcEnE1UBtKlUm9piQm67Vh8/qs7iTirsyy+JcgVbN+kpfJDHtS+pRCwMX+E7i8EO6+QwY/KuSE
kPRjJTOSYozrIZkQHHc0FYlwVhtukeL+3fKvDSaj0ltSN4XtsDiv3fjDQYqD/LF5j5f75/dfI8zz
qDKzepx9GHmzPyAGTDcZ3XjkGFC6zVfr//H98q+55TB8S18ayaCIzYQoYHd4O2QH2tj0GWlEzrW8
xBK3e/1fK0xEo+u5os8VBvVaisQPuAHoMimPfp+JZfpWNhOpxu8n5PWg2NLxiDfY+jfHM3xVLh6Z
YRxRVfRQ+xi/NgBIBd15d3Dxzxvoyn9bND9WERn2FFzzhJou/cMTy/gvUcG/s7icgW9rNRmZr9Yd
zLsnl2xWTmdzs8u8hWKcUpRXeqhqywjfcEHPNh4Nl83GC1YOececPm//WPYfzua4qdB8RTvo7QP/
Go7vTVuEkKhD2xoznkQhiffJMX0X/1FP3SZ3koL4z+j53XCc4Z2IB/hVtKGjoQCoDlYvedQyK/D7
WbxMfjM7yG0H70HSljBfQp96mCN5X5jWtI4sObALQBiPiJFqTj34zlwD8aFDPA7cHaAXYU56DbGt
BWorXsrmHKcBUXLHLH48HulysJgdC6AlACwLPTAAH+zxBl+SWDSVfBmTC8grSNTxsP5faYdbE5DV
RrMbqDdYdTVTG1FnqmoZYX1C3tINsvYfQU1P6SUjwfG0kXZPAl3l6/0PnQx2STBS2e32zf7ovPSr
Z85mujtgNLtCDwo1Le2GrqKA0hUwbxANCZEyUCobEqrk8Zzei0c0EXC8pT/zS1Tu+hymGRrlgjZA
dNfSt9mOQagPVdgS4FuCRO12PazH2NaPvA61O/sFNWJQ7IDqxjAglXttFu27kAKuZZhVAR3t1/3Y
0I4bod+JfgBqBDhjwQ+INzSV7QiEQlVY8ACn6qP/4e+F7faPEhPNsznTyLPEXAoJGLfmMoSl2t0Z
JL5YTiLZib3edcSktfvY2r3nAKqNC0U/gGiQDGVmr0grFQECPBuIBMmhyp1eJnOAxIjiooTWU5Xk
pJmPwmHUSb96QYnL5mzNe5l9tJ9BSgdUQlgjdgGnYBxr1RcQMm/l489x3UKveo0A3RBX2YZGbk7t
+cQjYr5TvgOqx0QdHvhGdDTdPLk0sZ0nMVMvgPbE1robdCruk4bGT+XK0vfdRDuDyH/NQQinjrkG
lmhhvERbJTPf4pBkgoE+jAsS406/A9/2BkzIP848X/5FJsj4H/QBYIwgjUCHMQsoyoRYz8dKgSF7
mqhdfaJmPdL6NSUnfROQmQgk++zxf8pBCumPOEKdSNmC6ICsTYNIHu8OvRdpX30Qc4fGkpW3qSBb
l8YJjofUjbYN/QC+nhhH6IL14DYoQnLm8dwvv/poGpj59ofQ1wI08FxSYLeekj0O0vP68Rm6E2N/
G5jOxthSpwLJDlbQywRip9CO0t24UzeRxgmz7vnXKztMnG12FshxAtjZxRvAIizaD651VElzoU6a
21SpyDYu6OPBLfPz3+cP1MDX3jVu1SzogFe7wObsWB3pQSngf7Yj9al2eWyLs0XQCHFtDA0QmlqV
+rJn5e3wqdhDQ2I3o5pOjluFOvpbYXPTtI93iM5KBUCyXIDCFKYV2iSCM9JjTgOOT79zGNGhZikA
t6CnGOQFzCyin1hIi8G3LmBRJvkq32ejPa9mGrwIp3bT/9BWzUuMl6eGDvxDkFA9d5MEtHS028xP
5Qc4EFuSpJdAW/n/PJ7z29EviBOQRkJWUcTgmU0ltmOQFWHoX+bK1pt9a2SbQgV9We9TUBK5hs6b
itvrDbR74PwA5aIG1mw2cRzXoyCgG1G75I1dvZKRiO8W3e8720HyZ0uM1Q8q4oyG55nbdLK8Q673
8rVp5mYFi3agpyFMl78grVFfICKvI+zqfKzJYMvv5rtlUdHfJYhc0m2B/Mbjub5z04EpfLnhMHJQ
hrNhpwhqaE2bQ+OCZHlETofX4ik4g4n/5WX4EWJf/H5s7/bsYm3BHAl9D/TcAUB9fZzGXJTbokr8
y5voXC4hOljIGy8w0pdJYyb1ygjz+tKLqbNKMGpfXt9O/7juzqQ75BVdyZZ6kq2L1cG1dwfbRXHA
PhyCdXjy3rdbJzx+Ho9HZZt5yHycY2KS7TZy6Xb7TD95ibKv0umjT1zOwLcHYhDNge6jqeliZ+T1
508LlYreLsjbcKjIZXXcOpTO261EZ2cNWAZIznnrvhzvmw/QcPMD6Yq1ZyOcOYLSZ137Piqvs4ve
OW09r4f3ciLpujgJ7zy80N0l+dccm1zK0PuUzLXlX1QT8gb6m1Zxnmh3riLsrG8WGK+BTo+2GHpY
qN18A+b+j4qIaDioqEXDY/BekvG1pjyagDt5BjBrI8RHkI+OsRt+2KgqzTEvcvWyWzAgaOqgp4i4
T2QFjNce2+kF6CTe5rkDZEO8hrgfHbsAzeHtxGyeJvXjBh2RFzzgJHsT24BCVaBjOn4OpHA6B82F
5Pnz8cH9Ko8zG+bKKHNy9Tz0JbWF0drGqWmIG5DoH9/euIe33W/L/v27WNtDvwbz+3a7zSk96xmB
YsT570OO68Ezh9sEg6nQVvgOFUk3t9hCcu4cnH1vQ6a33NF/qD+Fy+Oh37mPrkbOnNVFoWCCJqR6
ySPyUSrQ2a4Dl/fiuHMer4wwQWEQy01aQBPmYlunD/2fJ+BtxxUKlufHY7kNDK9mj8W1hU1ujLXc
qxdzFZ6ePGUrcBw8b3OyUo5TVBq+aMHCfBI/WiTdFPsyIwdGVHs/boe3lNAX3i12o2j39YIBSBe0
lyCfAjf89YlIpqwQ5nTC7B0k98PdBM6lOVyIQAMy7p5WBl1RjT6LO1BS5+TPmdc1I9+d1m/2mRMp
qCMa4UFMhsORAey5VMzcil4QKB42CfV+EKckx5fncBs6qFBw1vSms4wdPXM0EQ3nUZxg9P1b9Klv
cTLHNcCtcOqO92NfbI5HsHzwIB/3XB/6UP6dc+YgIq+Cv17mfFGVt92Ttr5sdAHR05PhOADwbP9M
P5cZD2ybWzG8e1q+2WaOpDI1OlJHsA3oS4Cy62v6vCHz2XEy71Pdx0j3U+t/wZ7g8HyzypxRKEb0
xmxglRvHze0LnN9KBdz13eDt57tRGdooF044ZK/QTXS9n3UrivMAbWiXHsfnp7TbrFKynyl1UPuJ
7InwkF43PKdfW+ibQeaZU0SB0UozDO7swwfKrthDT6b9pNsrwHlBcrLKKZI93MraXdf6zSxzbgtA
Q6AGBbP/x9l37baOBNt+EQHm8NrNqGjJksN+IWxvmzlnfv1d9AXOSJSOeGYGM4MJgIqdqqurVq0F
LM82NznRiXf85q9yWh9iaG0sQ7PuBV5IBv4zs7OTqqBPX9F6WGzoWjcju7Bau3/NqHb8BlLLqlHV
+zify22EWdacg7RXHNWIDXG34PDvH5+LD5kdWr72Jc5P8CER0EVbEwxnLvHgJ4PNZiOscrLKdKC4
2P9DzfteqHQ1B7OTW4TQpJUgoQEg/Auwg9sIMTGEblTC2gcA7x/fOHci/itjs6MqukLbg8VjGmf4
1KanJqMSOshYEATv5SVNxDsFChzRi1mdHVGeEZgszydrI21T+EH2+X1VAVJ6mCrQ+uOhLU3kXOpR
8iXGc90Rp2aL54VKWlQzQ3LOKVSDAC99bO0O5P5qbCp37RTUUgW3YAmnp26LFaE7QizihKZjfeGM
pkagK85ji3fKWNcWZ24o86MoiKBRAgTcy/aPaUWOvWDh7sX5z3qpM79TjXWixh0s5Lop2R7hdoax
W+G5g8hnKbF8/568MDbzNoEglQLkVuBVdXVVEZ7qp9/44EnVLcaK7cQEw6ieL+yS+8HJhdmZy/G1
JOS5CGYTst5utyJFPGQ6qk7IF9l0SDKgX8Iz/9rrv48nd8nFzLkpY9CTx0MGwy9va4QkpsnBw2Rn
xiDW18bAq3L1zOgpjWlIl/bqvZTKxTlUZy4mrOMKjC0wDXr7J5lyBN0huEw2gKQaHwZ9Rlr1oP6H
J+Dl4Z8zAyQD0inRZJS1av0Na3tK6NGxXNPa8UCwPZ7dJVejzlxN6EexJjZwNeu13NESxfip6v9f
WlGuDuG8K66WwKvjQ0Dy5L/7z/xfGfVq5r0j68PSRv2Fmt488f7ZqNrMwfQax6CNTMB+8TfSHkw0
xnbbvJQbTv90CtrX5HjE/bjZ8aQ3djJBOL8xFOvdhVwQpfTvkiTf0gzPU5Sh13FjM51X3uAIlpNE
1NoYAvUN8fh4Me/AwK4neeaH6hT0YX2DScYJZQj7YTo9IeA7xnY999YZ2/Vn6YjcVravTc68UQts
XcymEt4suRnvpXrHOsCO2JTRNb1bP8cWQFPaO7Oplgo+4vTLj9Z55pDC0JPKuMZgo5LoCmEpmJWP
JhLBjVW4BFhqYMSn2hsQyThHa339bD/T9/dXhCYjfd8BzvV49u+gkq+nYhYL+WJR+jmLW0DeFsYn
g5eLw1mtQZE9aciCV1yKAOdVKJXNwW1ZYd6jn4w0BhJuZkX2TmBB95H/eoc7tpUNkhm6TT+Qe4ej
fDzaaXYfzf4sIJL9qEmHUMSl+vkVpQvR1h0U1/VUzrxSJWRC53VY2xDHlnxZuE4/jMcDWHgscPPq
Ug+ihp4d4fkkb20WJELP65NP0cLDoETLkK6x8AirjyExCs1mSXpeODrTDN3MIGhmZNAggBl1zvrI
uo0HbkQNhzXdSJ/iF023CxbuhiUXFmaBTzkINfAXsBD5Bz7ZtI0+MGBbI/8pmXVhZ+Z2mNZVfGHE
XmQpar2G9fT6ytEJ6IpYdSkQv781LozNHE5Sg0ltem6dalCm5nv1p03OHOR/+tSoTsO6AXiZXdiO
08F9tFIzT6OpQ5tWHOYx+Hmr4peMWTWLGqFLazVzHqUfQjEvUVE1J29IvewRXfXH8xmgsqXc49K+
mwU1bF97cjVgAtdBqo9gxB9VXV+MUpfGM/MPKR+Fsc8pU7j4hr6uniXxZ2+sfBLoP2AD0D39ZRH7
ed8mVFxAdjeptc28BhtquIpEX0J/nB7v4QhxEf10azxi7L+L4Irp8Nxuiv8xNm+SK6WWyboolPCq
0Ld6rCIzqBKaimTR0t0rVvvH0iygKdSB4z0vQHUNcGR0umRv9hKa9X6QcmFj5iqGEuw9Eu/+pjD+
tD4BUMVC1dBm9NhachdLMzdzF9lYc+rgwpZmb3UBGDiTd3ojed81S9DqG/LD34TQxbBmzgLwm7Rg
eQYeEIs0lab+7LeNkTt6Rc3T8Xi0NJobG2vz3mx24I5a/fwcYrrY03P/BXrxGTMH0msQlnVLbEzN
TKeOfdcxG4dfLwE2+buX8oWdmROJArFpQtfDAVi3OrjZ8UBDMoaka+SDUDta0eeUHg56Qx9fpfcj
nwu7M5fCdW3sCgPG9/K2fVPMZjsedudp+9DF19E97zVBqsABDcaZG3GGtmkLCM7H0qlaoRyaEXlA
eoR5CRzxDYEWgs2/a/3x6KY9Mj/okF+Awjhq6gqEhPD/L4ucbJGXZSJIJ1HOCC8FpF+CTE1+aW5B
AGOVzKP+Bkqp2faQUs/NFHYaE8k5UhL6wX0v3WF3w51LI7O90TZ+zKhtJoELgOh/qo9ox9K3dfKz
fQuASUOqRx82Nl1yLHefJJdmZ1tDFDPZzcfJ7LbWQcECkoUKHebuqSaVbtF4Z9R0hU359/Gi3c2S
XNqd3T9i1owMGOcnp6lgvMgvteT76WljnOlydvDeprw0Nr94MrWuyySXTmND1WKXuKvxw48tTV9i
/7h70v6xdBO01pXUujw/TecbcOfCa7RZteef5VbYu2m6S0OzS6eFUoffTIYiVIKgFmYin26iofMJ
HSOgSqX2wim7G9ddGpwds1BUa7GZFiwiJtRqdjv683eZ8WNxAmeXT6nlbVzhwQozpf6mWgrK3Qog
c/naP3oh0fWlgPW3wfZ/P93cHAY1hl4DVU9YRK7+bSshVf3G2GxBRk2Xv6huv+R6QoYV/rIO6Go+
n1fGSF/TGAB4en5ezGTfveovJ3rmbcDI17eDgO9B1clMjMzqj61hC93is2DaIvOBQ08LhDioAAFg
MFvRMuajpk86GGJSstXeeIZUpof6wPPSYb8X+F1ami2qCPo0LWxgaXxG+MzEVCEgGYanAeQW7nRK
ZBNspgUXc+/UX1qdLo6Li0HjQXfdF710CjUyRHpisTVSZ+MT6j0+yVFvsu2/S/WW6Tdv5vQC5DU/
lg16dcsBSKu3N+4NoSDApYQjvilpem4Xpe4SQ0Im9kAbO3F1++9gLQx66QNmi9qKLsJE0EydgH11
P5Lc5E+tzYK1KvkQWQosc4aujaGwhGDB8t3q9CXGazbdSYJ+jkYBxgsE04gZfY7KektcNALmr4Az
Iyc7mJtVR7SN9BQBQeJbA1q/bOE/dLZpgByCUoqXJW2KDK7X3evYSMrYUTnF6FtiReIrh86UVvWU
7x/s7vNwEEcCMMnS2t/Zb1d2Z1daUiq+i+42BU/EjiITLr0VaGk9fY5Y/6PoiKevlBjGavyzqrc2
4/woi71iS18wu+eKmteGlMcXeLb0ijbkT/S0Hl7exNXbulr99czB/ruw3aaoZLbfp84AaEeA3+1W
UnjIwauRALp06qKn4MTrKDIM68ScUguHau1b0vtjg79cHY8MzoY4xCnkDVsGuwzYbi6hPt33emCz
rcGcE+dj9ezunlcG8V9+ax4oZKOMXeuhFaGHYOFT7kTzkJeFwC7UTtAcMWduqDJF7bWuYk6qZ0Z9
QkTlpH6WjFUGTxL6lLh81Qnv2agQqftJMjNqDmGnB1pPAhZkc/xHkW+lsCQhjmW8qkQ7CjddQJJ0
36q07R0mbiivnkpm549GAQXA72QJw3inFwCL988QfnP1Fy5yyLOhzuWSOXHP1Y9QO7zmk8RptK3L
GfmBcQqXts3p8bzdC12ujM585DDKXKcmBXNiWL3EfW6GfxnOkNYjrliTEnVPuS17OrPAVxyWEIL3
nnpXxmf+MfYTxY81jDhtADZ+jmJW955k4TjkkAkHCzJz5NOFVOwddPf1LM+uv0JQC7FXc+Yk8bSo
TFelHE+05rtdf8qhIXwXpdN8ueRLgVKICJ9YhNzSXbiwV8WZcx5jBp1vPOZ80gng6fdxP5XLcqNn
DLSRduTZXljkaR6vzumkAgRtPA4dQ+i+mkPA1EZlGbbs3ZOnUnOb7fJn0QhNRSExalg7g7YGUCY0
2S8cyt8d+8jubHOVuRpKPg+7FefUr+Xam+AOx4oKNh73+mnLosgTm8SqTOuU6qblWSFCutB3niFE
LQNQmFoxFZ4ez8Zt8Pw7G+i2wUSAnGnehSaxWS/LLu+eihcQwqtVRNpPFEQ+i0QvtWeGndi5F+7j
250+sznzlGpbu6kvCgD/Kl/CWjtIdHVeIl67LXNcG7nJsmVaDLVoGEHiJrFx6SnkbZ3rrW/IT5GF
Zhv1SXENaSAsaIFM3MAoPP2ARgJa0QtTfLPDpy8B3Bvc8NATwb9c3/paMYCFOZUxXChPAnX9uWcR
ZoaVnrrosFn5/cJOu0VPzQzO5pctpBKSfpJ76ku7rgEAbv82W2U7GuVul5zgsk2Iwq94e8HubZx1
bVeZ0pEXPjtt89TFjLundfSzfot2GSjPfZDR/nHN1yiYAFyofE8RtfZ0eI4Pz4eFib57sv+Z6BtG
4TiLOaFSXfCUErYikIitDeaQPCGqgcN+bOy2f2QaLPpVwZIMmlpIRV8PtvEarWZFnzmtRcs9hE/p
xjUGEhrA2VBxxRp/gH3sCfqRR/QDvSftVDNGL9fzz+Pv4G7inNl3zGLKSUYuyzjGBZ2AFRXQUjD4
DY10qLWaPyFER8nPWjYe27xtpJ3ZnO1o1Wc4jlc95qTHGdHNfmPGXycziMjJ2ZLujyiQD9m0+fVq
eD3YdmwoHx+D/nFGlLsU2U5bee5UQUsMyKsALWRpDnzVvMKroDXFgF/JfPGQmBpP7d5/S3YijVaq
1W07jqxio8LzRrS1Vf0nXJV0VXBEX+pqu+vVLj9lcgMXu38Q+pJxG3xKFdtS/dpDoVRYd88eR8Ie
3faM83gRuOlinA0d/NzoHoa0ACcBfH9tL1e7WuhUnHLEKc0OftToVzjW4HpA0WIhmp420Y0t3JYK
1JBgdB5QJqySZJqMTSbVdAA/XbpmVPRC7bSFCOw2+abJGnKZHFreJajNz3tfwYDflIUSIiAhenJs
/rQRUn7yXvr54PXYaM820tDKIpnAbWbj2uwcyNZGSoY0XMQg56dHmEsxJJvClE0E7fTl8brdcxwa
D2ZwDZovk0Tb5MUu9knUd1oWZrDVTniDQ2ubgt2doz+nyV8QAExywhnP4mu2Rw0FUI9PHJtu3dAl
zOu9q//qQ2bBX6YWSpOl+JBCJuIu1Faya/C0Vw+N8lXTpAHt9IKc1W1Ga5rni7HPgr0oH9h+jGDy
Zb3t9fyvaf75s12v13YONrtqn+IUy3Q/fJ+qgjRnIzlBqPl8Lt5xPafLicO7JwjVMVBbQy4O3TPX
K8FxWYSigMScYs9ocvBXrVlvn9fE18xGs9SYyv0ueNd62rVWtUTffht7T3OBKwQpPBTy0X88s55r
ot80HZyoQtxtir6ZgHqh3pk8OH3/Zmj2I/1CtHd3wDALWnWwIAi/LuVi66UhE0VZozCnjNu3mFo2
W1IxuG1/wM+DzR9jgvoeSAfmc5pDBHtoGv/MqzsUvmkSOkJ0yJk3WQT5bWoyNDFk0AG43ksqvKtr
YaSY4CFfSfxaCo1RcxeizbvnDf3kioDOclAS/Lqci0FD9LjMAuAMziNz8GunLw5id+771woZpxxC
V5QvXvihJkL11vJ6OCoGGO7Hl7D7UMBqjh5lxct0YSR5/M10NNACOmZmJ28VQW+BewvqpXjxzo0+
TSJ0lNCbCtGY2UMBauCuGAetdxZMxdU5M34TFQSMdUrGhogZVQUjLSFETQc80ZKn2FsIKX4D0rm3
B6GCBMU5yEAocxycUndJFReSf05S1JWe1AQwKMRxqdN91KLefYxgntarlzHfcsV7nYMoQ6Zok/3M
Mgo4RViEumQmYCkw1Zo2kMkjrGhkzMd4LM4JtJE9wspHUSOB0Q4GKxmJYrIC5Sx3o6lUM/vIkV/z
kY67wGlcgg50TtOzlS+bLjrU/7pIRJzqrUs91H8hi8GQJtD9j87TQ/fvY1d9111pkFZQAbOZdvUs
tvKrxpVYV/bPTEj9fUHCN56qK5/GupmsQFeGt4MBjFxKnvaiHtuRbuTHVWR+KB+24kh6bWp25y2m
d+5cklBAmbjwpzcbuExmjjvhfVHxBhFnbNxyOQlGmj81Ckuk0rOLYttCU5EyMcmeIc6cMrYE6bie
tMdapo24dLpuXQq+BW5MQxiM9uF5GDyg8pKOQxica3Qm587A6fEHVrj4lkJziHqSR6fSozynMxLE
PknXkSpsyYA0txcYfGwyjibRNDK49rVjlqLDG/wDVEWmP3CWELegQnrtYpM8LKKsS4Kz7zBvvpm5
T1Vosz8Vnt47tyA5mqozEjFf43cS/QnZrRYCwM7a/L8G5k7fAX070JWoLB6Bs3g563u5rLsyOMfD
k/aM4yNtkjNS381wYJoALD5m+S2j63nUWdUqnpV24d698zID0Qxau6FDyUKe7Tf+ufCBAZOMJecz
4RlCbH1Lq5FmCs2+K/c1M5hh3RVgFNm0pGx2CFeZ8thnZuEZnUqyT28fSVuXQdhnVuE+PNYllRau
pdsg/vrrpj128XVl71ejMH1djRZSn4YBLia44HGrZUeXJW2tPz7Xdx7ICm4EdH1Dhx50HOzskirK
sRnq0U/OIb/JfV3+YF0DysYFu862rmvCxQQntrQ5gfjnLKQj5HaWquq3CU4ITEHWGMQ8EKZDK9Ps
+nfTMmRbIUrPjZVmSEa474Adwbvq3WvjxGd2SbnrzkG9sjc/C3Je924Ieyn7o+G6A5rv8axOm/j6
1pgGBJ3BKZKSpXkrQ59AJ9rT0vQM9kqP5Ei0f/4fOqamaXlkZbZXOBedfrJXpudWdZpDvxbMeq2t
kKz2SjvTxTXTLJydaS/MDUK2ToEIAlAW0EO63pzAINSMIPjZ2S1/at/s65c2W1DpuvN0BJfohY3Z
XsgCQWvcAjZy563mCRuu5RNjsetyQFXq36+SiMcV3DV06aAzcz0cV0s8vm7r7IxYohkMZLtS8I5X
BvcCidbHpu5u8Utbs2OWt0UYS2OVnZWvroTfIeza9zdR+MLUe/mtamjVmnFmPLZ6J8+KwBPxrYxu
dNxKv+wIF94kbAoh1QIlP/stbUcEEMpblDotY+Yt9YVNC12fyGCfhJ8iHiHvQ+ro5DU2c/C0DSP9
CbiQ8BwpPFsFRKgjUqjzCY1TW1HeaualqZyxMtTKaQNkW1YDIhO0jQ2IE0OaNc/uUq70dvchR4nL
azpWCKfn7+E8FVo/6Lri7EO+TfqTpVuxMR9P2K33hQnkEJBBkHm8uKdw9GK+4rRyGVcbizPYvknf
P5cofQdHtpPswUkP8vGxtTvPHmgpQx0U7FKIG5C5uDYHhJYwsGxVnJEMbRuicLR1/NLym53sVHp5
5I4SmoW1KEK8+VcuLGbpsE2O7vpA4wNwmjVk7xCvzKkYwjDpEg5qa2evBwAMlGge0v9As3ak3boV
1Z4aOxcXbpxbTq9JQfrC6MyLKH3HAlEIo9v+xJ8/zc/wOR71eM2BcWZVo9nANKhigXjjWXJo2NqP
J/3eEmvTawLnHiJD80OfV60rcF1dnKVRz13S9aoV9UC6apqefgQ1lSqWPrb4y8R8M8tQbZqyOSqk
+mbLHGtC7RbNUJxbyD2bGeqKacoRjjfUn+KlAVVRQTQjZajL6nFqcIHZZKQT6XgE9oME6wG6nKi8
fRSQBDX4QUdkFqP9pYRokE/LmI4erZ767zSnPWAMjZOD/TagzbjtfbtMbPmTr2jL2EVu5HibLDJn
3WoP4CE5kc5hYApI2uabiOv5QB1bqTz7AmHrmMbla5hQrzDLaKBC9yfILNZ90Xwzeh+kYy/qYvcs
fKPIJEkg7aepBgY3U1ANLbFDlHcqgIAhZwhoD6+zeIqiFKbYWq/7yrrh9Ewz8R8l5LMfL9JvQ9hs
ka5GMduVXBHnkHOUyzParANNVwCCUbYCWLnGTfUD1TWcw2fGtdLvLCbe+6g6YWhyiuUOVFHtKqTR
uOJZa9AHWQ9ru0stbXyK2Y3IGFluli71j5Kwz56UP8FRyI1AePU6H+ElCQfD24tftWso2SYuifva
M+vSEiDHqh0UPOq+i9AqE50JXiLNqqJ9xJkjY7uRyUu03GV4c+e7IcyNqC2o6JPRAnjfx6/4K0Yi
oUwFmN9UhcGWJtfSoXvyPxtfLzQeqRz8+dQBj+lLC9N522842xT8tWsL6kqQS1Usz/wqdLbM276x
koLEyKVZrA7yTp/ICG3J+J3T2MDr1Uit0grMpfK/NC3bfFllANkRXYKcg/t9DVx49KJlfBCTqeVZ
2Hc/yle2K3a145sciAm8U7IxU2jN7Ac6mtHOI8pWssIdS9ZIz59j8krBdglJIhYaZOh/Y+lLBGSZ
LVm8GeyX1DzvpCBV7vJLZw+jocyEqGKU8sxCETqtfqYWYvk5PUoWVjUy/YXX6r3L58reLGde5L0g
QNatPHP70qxQr4FqPBlBVaHqvuk6rsntxH1sQ3d8wQPfKdNcjXRejhRSVk7gM7A3DtGLt26l4/gu
bjuVVhWRm/dxcBB3ZHoYrTIJW4N/fnzU+Tu33uXIhdlR7yLZxfbHTGs2TwOP9kg6Aw305uEkQPkY
NTldcDLIEkvvLq1WmZGtBWcCpzz+jv9lb8ogk/3VmJ9XLSRUQrskmb5jXXzIh4r261QvR5OHimCz
xnFhkW0yYydPSfPDvuZPfaEXSLTs6r9sSLUvxU6ShEirwspaA4LwLmEqqKVSBmw7jTntmmjfnRjO
6saNS2s90dudx5PmMzy0cCKrSHeVhTHdCd+xtooATAHQFDwEd6/PPdcNsZYoQXUeOt3vETz+yJlG
1TS2G37DsgUNC2ZXKv/61QyrkwI4aDo1JF9mK6qybSIFkou9LBpuTJqXvveJ8sdfe+2zvMToeqfa
NFmDVD1iNhSBfn3fpU8ReUBymLA6+8juVN9+zZtyvS2zVwCDxNwewy+phaC8YAVQLGhoGi+Jdd4+
L68/YJaLC/3G79gsqs5i5MQALiLsdurIUat1v+Al7qT9rk3NvJI8pqUvqBgru9oy+/A0muzHHnQ2
Mk3semqvQsavnlrJ6WsDepnEwVuNxDSltfGRk8L8iR0bygm4qqhnLr2q7rwIrhZi5sLQxSYMiTh9
XORwuZ2EIpH74+NTeieLj5gN6UU8CNAvAbnb6x0tpzLSnrX3u6PD6r2QTrFkS/skAv+qcpaHddFY
TG4qYLdhgJjYFjXytEbdv/fgRRwsNtg//qA7GZvpgxS86fA5qNhMmb7L7ad68dDKWH0FV3jj73qz
Q9yHqKluScxsRkj4SCxVNYB4COM+xVT6G6/SJQDnvT2IpyVYGcG6iUh69ngGglbOC6nGHgRnf1OY
rv8yZl9uBYCB2y+8U+7ZQm+noiiTNqg4z10WeRR1nezXZ2CE6y8EMgwy3EgWov6AzPfC9E4eah4x
qBMyFSAVBUHt7A3oK1XbZ2NRn4VurXJv6g8DzmFFASENiTxLkCqqekZRRSs+Wkiv3L2SL03PzjUn
50kepHl9Lr+4z0iApOygixLNahWERgGtSCPq2bMsWf2uEgOaAmWQlWt16aF9pwQMRNjFFMwOfZZ2
WehKVX3O9d45hc8S3Ny7Yj2rSBbvFZ1fOGJ3HeqlvdkRa8Xcy1kO9lx2BbHBiN8WDNLlISouh7pz
1IZyEWE5qrS2ctLahffZ3cgL+vYT4efvBTJbcU0Y3Yypm/rcJCio5OtcNMSCuv02ryWj1EJacYCm
F8SVTwt7bfrl+V67tDxb8CFtZK5C28s5rDrSpAiKlYQmo+GxqAR+R5U+1h9p8ZUMz1Wz5jXHG16T
mvbvjz/jlpVkKgUiQhbgU1hW+A2YLjxKxPmQFVYwAQOC4CewoIs6n9JiO4REO+d/ftTdQUINJzA5
epacZK0aodGQypYcfukITCO+mRGU2URkgicmxel0XnyKHwWNUGRw6W30Z9i2hYE0ozplRoYOYprj
B5OtI9FRfBq8cXu107PcfjwZv9HfzReACRMJAsgRw+dcfwEvQzCcr5LqzL1lhvTUISFY8zERWYMN
1ninAOJUWcALV705rMF3YbkxSvLhd43X1qosUQcL3iC4u/U9KvVUCSzAB9vu8Pgr73lE5PT+5yNn
JzR3C14LJUxTmZGhoAFu12Rd5CjTehRR42Njt+0+0/5AgR6suCy26zzvK3EJ9E2rElcgBWmTTJwR
/QJ4aOrDW3QaHN9A6m+hXnX3ZFyYnO2DRkkjMCpV1bmOkE3Ew9V3d2moh8rCY+BOAfF6bNNj4WLD
lU2YaYnwOzYN9Bf5pkGrlqAja2+gL8IBm+ZGAPlWbKSglH48r3cXcUL0/rZZg6zw2nScxq2SN211
VlfcvvNiWo6wEjb7WFm4QKfL+GZPX1iaxcfc2OVa7MNSnYJIvksZyfSq4vXxcO7kuKep/Gc8szXz
hJBrRRB8nZFSOzOf8k9Y2CkwHMJGTgmbOf62cheSiXciQHDVixwnc5rEg7n5egqbLvBEpZVAT137
RgjfGOXvkrCwR34fpLPpu7IycwmN26sBiJuqc7caqGg038XEhZ3rjV0YtR4/eWvhs0dSjqOs2dIA
fxdo57QG6/Tozex30fMSQv7O1sGuAcnsVC1T0Rd2PW6tlJC5DZnqHHevgQKp7fbQolUyMAW8obu2
/y/TfGFutn+6wI+LkXGrc5F+NxnEVdTPPAoWjsPdtRTREDQtpwwlgusxIQIPxxrSvOdGo5H7kwjo
poiWAMH3jHDQRhfQT4cE/1wmLOf6hhnCsDl7ruGJUMytQXa+ROV9d8MA9gMKbZRfeHV+hzClLDKI
FJtzqcdOr3O6+O2DF3NEq2SJ1j1DdQKaOOo+cvBk9I9gvgblHhX2gFYYos3rJfl5fDbvIH8A8Uee
n0WqAVXeeR5M61xVK7KsOXMpKazizH2yje4ZGq3MGjkuhSIpjSZYkQW1hC5t1mi8UkyRrls0hvWk
WMdLF/29HXz5QbPVVqJRa1Ixbc4KdwxkmsVrplsFUaCrIfFEjwCOhnSGmaiEF7rV+MZbMsQ2XuRh
wTXeuwAgYKSB+hwFEPnmIdNzfam2bdmc1wkK7eCzctr9aCvHYT+gQxfJ9dhISLvR8xW3LReu8Tt+
+cr2tFsvLh9XKNQ2YrEqPYrqI7et+2zh7r4TT/GQTJqAblAvUZSZTx5GscqTsWnOQgKgWb+t87Xb
2HH1JLrmwhabnMCll9QmHA5441HjAIoP/3A9mKDlVKURve7sdXr9BjgTIFkWgBUpCAm34DEYNh4Y
UlTa6TYKi4+N3+SdUH8Q0bcBZNIkZ6TMUatjn4ljHhftKQudtxFHrP509yCg7jbZwm0w37i/lmRU
CSHKghyQOH+sxI2bxSHfnJqY8F2yyjt264dQEvPrQzg4QM4uTOx8k/x/g+Bim2AzENya3T5ywPJh
XarNieGRD0bfYCtWC/79rokJN47SOzA5c1AOpMTjNNKC9hQnqPTyPppf/qVz/x0Emg8BP5I0FMJn
syZrPpMmQdmeuFE2Ge2pECLiecXCOG7KDpMZQEiwNFOfI6sJ13uwkRuuHSczpS5b5Ua11JW66l7U
lWdzeqozhmIE0LQpHI5qVubku8bxbZ508HcLG3J+0UxfArScyIooi4GJejZgblSrEcFSe0KhJbDx
olLRIk8SBnJJa5+12Q2fOc1ntq5Q/fj3plUNeRkIKyAxg++YTQIbh2qpRf1JRiUhMIZtBnX4cNcc
I/FZqk5i47T8VuafpNQId2B/W7A/dzkY+SQihPSogEsc2kUz81ruF2FW9Kcg8GnBAPeonlGNqkSn
UhZersK0ntc+Z7IFkLwKHAfwobP1VjuR6TyvgS2FJbhatfAgtlsRxToGPc3w56h+KW2ih3jByYqV
iD5t679uZchCSYby1a9WUf7SVesY/dfCOuKsLDXckOQ1lbkVYLjPXL2SM4OLgHYsxKW759ZlXn/+
bKWk0u2YUsFU1YrDoweWI6j4ecdI+4kjogkk1mj857/sDg6gWhFgCmzQ2cYMfNGNfL/tT5Gq15Vd
GUKzztftiheN/DXjngdw92hOG+2k9wbowP9iHSozeFwjEtHmgSv0VWqFHev+1JRHsW9oif7jwSU4
zsQF7FHgCJ/bqVoiD+MwocFlNOteOLVf+I5pYq/3jYZeaFyJ8BKINsXZHpWBmMHDsmdPbB4xNOfF
BLHmkC44gen1cWUFCA4ArcFCz6JPBFXI65PAeJGQK4zKnsLRFI3Ez/Wgr4jPHB9P6k2vLk7blZ3Z
zYtt5EYBSvSnfq89ZyWpVr1TUZSDT+5GZUjpkXaVbDbvnTOs/VXALfj2mwP/a17BxQsg1ZQyvR5m
q7RQ1stgXtp4/basALDlUEzkJjjuaDwe603x8HesImJYeFdJBH7z2tjQyD3eIjDG5aeCs5XCrlIj
EaDCFJKgUmg95rYPCeUqybdh03wERfUB9SsaDlax5OTvri9Qk7KMbYRn/OwoCWOUZtz0LX0JOt0+
tsZwWzJPkbA46pugA1MMcKQg8+iyg3OfTfEoFSLKpgF36n4QIorDIT2JKVWZY3Lkp/q+jzdMOehe
swejgsi9VB6IQ7NuPf5bZOM0/ehGAoCGR8ICnALX09/GUdyMUcydhmStNQwo6VsFOPf66/+R9mXL
jSO7tl/ECM7DK0dRg22J8lQvjHLZ5jzP/Pq76L5nl5TiUcbuE7W7+6FiC8xMJIAEFhbi+okfaHis
m8zkIg67q6IxBPz38o0rK6Y8GX2FBQEeeDr0l93bwj726J7dHpTJ+9fOBOBb90I0Um6OL/dVbe10
L2UTe54JDa8FIW5vOj50zUu9qwD8b2fnvpQbjN7PElUJ0DYEeEud6XpHuziLhlbJufMBa3sD7tXB
Wwcj7nS7MByQ0DtOAuZi98zpiTXrYFl7Fiz87/fSeT/p31Rqm5vH6z8fhDgKbDM4aRIh1St+nFay
z57NHlS/hXH+dfj19nZIjNno7MGpzPShdnYbz3t4OIIF6vX+ftwUHxbxsJeYTKqpGH940zk7AJA8
Jg13Vhqrec5GWGa5NgTk4OO8wshDQecRRR77+T1T8q32RBG/nCppsxWg8uAYQSJ2ww2VTX2A8LLm
zgLSmikg3vWmDlNglo5a/2scMjQrP4+8ZLUSBhYmpjCcq2yZhnb/MxbLcfMVaIXiYeMEEeOErpVC
QWtSEoojd+Zlu0itakBl+3f5wid2PzxHCGjui/spy5PyAMeHKUMbJSp6hCWrO0ltyoTjznLxkHCY
hOqA3sio+h1mxLcDugBmaSOk5ujbmm825XP8IkqyLifOKJ+FTJeDvSwZI4bixLPF9gZmxGX1B/Bd
qVuMh7nJ9SmzStrwv5u60aIqCDBxWDBIeMPz17s0jS3YPWpcHcQL4du8i1AYEzccmJ+8bzD03d+j
FcVQUA0ENhl5cA7vsGthwL4lKYO5tGfhDeh0cCN/3f/9lSO/+n3iCGY5qHIhasHt/YkUiIR+Xbff
qZKzuS9mxVlfiiFjEg3llbifsIxfeIeYk9lR7i9lm0hwTaZMQVUx+H3O9E3twL3f//ybYh3O/Or7
iTNvpaln5R6/v/AWKvhneBC3vauHkVFQZK04gCtRxONCE4ZSKTWI8g8fkSUd4uP9tdC2aglSL7I/
ZeRLwrT8Pv8d2qjXU3ttaAKWv78QEE1J10mLSiU6etL0ea+i5cjs9ui9/164B+hsZRQl/qESvZA4
+2E+AL8mYixOg+ljmv7I6XiFASDyB3g6a7LHh803DUi1EhxdndOi8hdC0aYo1FmGZWKogmwwvzfq
6fP+Sa05JdgYpJiQIsSriXxnJozcJOMy1OnAHnKPM4ptr3dPMYab7QZK5Wvlgl6JIrQijqJREfMJ
I8bek51iiZHO72gEoDQZhGJoPTIWoQAZbGU0hh4+dLQNWxwU4VBUvLDwKED3C97lxN0JU4VtmZRb
VA+oOgPAAQfUqZNOk3Pzgl7ayC7kELuFCQW8yMCNngOUrsXfbuAKTvIEGO0Djelh+aV7KyL2jElK
v84jrAgs8T7lObp6HherIGJAPJOkIonx21mjAx877Kk5Ido+EXdELKS6bJY5P2fMdj0BPi7aAnoL
8hPtMq5YgKsDIdykDGh7PYcQtAtO9kdiCNZgUoKjlft+JWL5hIv7HkjoWIgZcM7L20Ow883eGlyW
4iZXbP+lDBJkFYO1U45B0XeOTp2TvmgmbVzkqgCE2KAbQoytkGGuEge8D3AVwgmdMwOAn+9bLNrP
E89kzNIpCzHDzzff8VPhzBPGo9+XsBZ9AX/2dwWEJ1Z9jm99GIClab/QoVWnUf/aao63SSkHTlsM
YUyUqcj7EdnOsylN9tAZxZmylNXbgcGnqD6iJ+QmUZMmWdh3HHjWwS1a6JH+1Zi8/i8CyCUB/h8h
xJG0+VT16QAhoVla2n+dSlwM4cWvE6fBKpVUTR1+vcBLmTdsUO5IGJ5EW8RNkR/x15Uc4iyCOOqT
JgfvuIlptceX3JVsbsMNVJLeVTtysR7CsA+zMMBoYT1L7JJhKvy5dEzKsa+a3QsZhEnHebBFFGMt
Ly9IzQP9gXgF87zbQOf3x+ORBle9wfeRe7fo+YXh0uSo9Ud493O0cQ/KyXj2MLtn9/Zg7p+/7y9t
1URerIww98Vc1kOUaAgtj6ktuvsZPG605dB2j7D0YpgUsdpiNbHb6NF++328v4a1UP9K1Qg7P6E1
GeNdcTyHXfCQu+fzqQXng04Rs65oGgjQQA/JA4t/fShzouZ1K0nLxMwcHZJfaI55LmhMe2tCOAmZ
Mzh5MMuRCLseTCOxWoQgfDVUZ7I4vIzABKDXlDhizVBeiiEvTYkus6kDU7/qRBu81Z2AAj5e06tL
AcSN8ZtAYdoZAoCE+a6e+bc/8XaiXcs1a3wphLgmfjG008hCCJtiTmCjC8fClR+5bWA2m+Jf+PlL
WcRFiSvwHckjZPEOt/c3hUsL59ePBHVABfUwoC8Iqw/uI7ANj5g7MWvoJdVFN54RE1Fuypp6gfxC
QgYRGRztp0XvwrC0ch8ntS8IeAG9CWb9mu+QjTFKAzlRWLEdxnW+/BuJyLmowJ8jCU/m/Gc2mNoC
dP/nSC8OerAtRmfc9g/GBujDo2R+MnZnjI+007qZzbBYULD1/EcsoRpT4cc+E6sCZiSYEqvHXo72
NzDcmd9HcLx9f6P7EH+ajQp8qgReM1p0+5ONJV8Blx9A6AtG1oe9UuADsNOzDRf48tKayUGx9Ken
04l78L5DK7S+N5/395tf3PeN3AWmgs7ZpfOEuNl57w8ZW8aLO4Rk9FdmzzJ4c0vQM28fDIvDcfvn
GDU74Ih16qrXXnM/QJX/L5249lLPR3HLQ/rLC6TvbC4xfFd2A+d9i1Y5D7y3kZk7NJDbaqxxKZY4
bUxb4Fq5gVgf1GDqZ77FIM1lssj9vV29PBdbSxzpGJUiG9SQwsrm48JEOup4RnIhJYhdzSFcrobw
l0rTdkzaQ06zBS9ioR+GU3eQUhP4quMnxYaKa875Uhjh1ZI2aRkphTDxsCTKhlQXNv6TdvoAy9iv
wYpffRPh+tL1PWLF/S6Tnwpu4WEujajEcKFWZ57yL9CABqb3vX3+/YxSA8XxSkuoeKPTqMGiFIwC
jyQTprH1B1lK1OGfEO/tLXUVJKkUXXUWTtBxsxzF2XXFp4kDDJ01kszS//xJQFiO8bT1prRaQC4b
M7ZUqP928/m9JLQCOze+S+f7+5Nq89aND5L/gDVIQHWQQByBD9JiypAEaiz+WO5HDGk5F05oh6+1
azdOoweu/yd3BGMbPYJj0SxMtG2795X1Bov9YwEvPoLQonjMimRO8RHCY7oX0NCaetkhedYOFaQF
drirnmj0iottuTknABVQeUTHG55I1xFSNSi1UFYzUrplXxoLOZSBQKqkXMPVcE/gBBYxGMYkgRLw
Wkw5qAUa+SpMNHpDA6w7u4MIiIYJgJVF0bzVQPxSFGFY+IER5EwpxDNgarMrveZuaHCVo/36VmIA
MXkdVDvfqh2YMoX+aC1+uhRM2JpeBSmrMJfiud5HFm6fIaNpgGbQbsFwHLgGOIEHQE1jgYci3mh1
E0fAHynzuWwqXZpe49abYqcSJed1TAFP5mpdzGklq5WloWUIVXCA8PBfEr6bj+IU923PnneaZDWO
/wfUQcUjjaV7xRNdSSHsWiq2Zc/j3XaOpe/gN9MZPaaPzHY6fk6fLSgrlJBaZbp1vbjtSz8KmIsl
iVeIG5dkfaoIeI6eS4zB8FPB1uaXJkS9HS13QW6Ufe0BcN2Ihi89h7xNue+3C76WTiy4bKturHpu
OLO9OaMDomoF2y8ivRTdshUNWdnUCb8DLRNF7q0DgVxVAp2ZAEZGViQCjiGdOnVSC0CTJjvtt4zS
6HMxA7lZWmLyEE7ftWbHASjExp0kNeATUE6A8zptYfj9Z9tR/NlKKIDPARHg0lUMLOuPL7mIcMUg
4JVEq8ez8qcRj3N9rOZNwfzqv+Ue1AsefGi3oVFErpiJa6HEHkQi4l5OBDyLYVtL5Rqr7vR+3FcK
hibGm2l6Y1pQBblqMXwU5hQ/DhyoCZlIn/Pfk3ho82fKmSwO8doQX38PYSHZqh8iaP94nitzyndK
AsdYWHKOhs9jwD1NOh8XJhUr9RNb3ooFUQ0oFJBiItsv53QoKq4fxjO75QNDEU9KMzoBLzlN+StW
3wXFruTsIU7By+9p6Ekci0PZuMnsCv1BSI2sehq5QW/DszA5svioRhUltFrWfe8DiXPqQ7S1NSxQ
gPEgvJUaEzpRF+6YnJ8pt/GmGRjoWKjh360gTkBJppABped4DuqXxPcUcD4jC4pe/KS0GfmsoIFw
MgWAn7AF2bauDN4/MM0p5o516nG8zQbvFJ1Ys04KoHxomkAxHE1r115TiuZSFQJuPGtppI5WnpWJ
EYiJ+Fub1NnOpeqrBT78sZYq32K5ccfEQEqijP17SNWMkoRc9pk8B0VceuagJgD5EZYy1pgxj5t5
PKdJjtOWctFVAzml2IJbRyOJl1IIi4jGsDQSUqxYeosHp/d3A6ezAsCtv5nhjbK7a5p1IYssA8hx
LWRMA1kJs2eydzX7mv1f8i8+30eCEaDhOkw28UMxevz0AKyVRFnqypsBa0XCCGERJpigQ/P6dMNI
rYQ5l8azCSoqbjaz3tK1Wpfc+DDpomq/3F/vyjPzWh5xk3I5VyJcgfEsOmnrgSKph5mzEU/nDmD8
zrCZPvDPJsKQmgnTcVLHpJXZVqAo159AKHSP/ZAbiR/PKvueqo8tW+lI/1tFvMFAhiHeKRhWOHDR
Y5e0Zl28y+3vCWOK5txFfgQUtrsk/CoqS85scdy1JZrx59OcO0kjPaiMv2nUwSiZp6at3BYI30Ec
jIlSwF0J0ZcV/PQGaEt5h1gBOuNlsP4qYLcKDdbwneVP7cJt47+hMdb2yDvhlqIqa/4aU5ABgkbL
EQso/7WmlJMmJRLPjOcRQ0hFsywqPIyCCeXjoWxjMH1M86GbEU//G425kLvYpwvHPFZBK4uJPJ4b
HuN0ejNCx59UCoboPympkYiJPTCvXOkE/QGw4iHIdCAdIh58cpIZym9ZUuiBBC5h2Ml8V1C+buVN
gaNQAKoDeBD41B9qrouvS1VYurnHUdSgMZejz7R8wIsbc2b52OUByB+Ajt36Kc0hrSByIXchywX0
FwUfsgEsZcRBigOchhT2diyD10ZWd7KP57Wam74GroggNYXUYvxdXaK1/VCWZ0zB4KKF2BhN6LOw
U/CUlZ+mAu+ff/HUkpZ2GQ4NtkgYouXu+tB6ecAMjhItJfX4gEZCvYxO0NURnAJJn4N14ByU+jDt
qY9XMpgFd8PC78kpCKbBOUc+8Ypk6JVGqPsTboglD4c6nx3RH+3O/0yVUg+6Uu/CCC3GNNjq4hMu
PRMEA1AIJ7lkDnFBiNuhZGotJIM6nNISfD/RhwoYdMgaaZYb75iD7XScdf9eLC9IQiCOHR55GRIo
cSQvcVrF2lzkEXuquX2Z94Yflkd+jAHm65/+jSQBDbBo3lnCgOuzVMOorlGJYU989FryejU5KC0j
FKNB91e2EDhEAJ3BJImEDZnIDsATOIYAO5+SWnko+RYmNt7jOldKrbdxvC/H+KPIKG2Ca9t4KZRQ
VC4IpagDC8kpaMB/Ebps8Ck0p0n4+O/3EIg+vFqxPnSukIFL3oZdNWFt4SfLdjAOLzJfGZPg3hdD
Ri6IJJAuByAGHUFLr9yy2gtrVIJFZuAAbT2VYfjOT6LeFmYmgmcr7PdoMOlCmjO9sX+QCNO3ZAGA
LoZPIhYW9FzACqMonnAb7bkFH18hgc0f3WpoiIkZfjeqo8F2pVexyW6M/txf7w1YXxHR/ooHG3YV
KE2JbILqa58pJHlWT23TOW34kBeJk9cohGBiJou3wnc5vsczpjlVwiaOEkuWfzFPKo0GlQzi8BV4
xgJijfZHALrJu4hpe0Lup7J/SpkawxPknEHIKIFdpeAESn2M9MIQBYgo9hvD09GX9FM+uDjhSJ1S
LkUDnZexoi7sNeaxavQpKA0/eabs7RL6XVsY7Co0CQqr/vBZXyvTEDCYkjZ1kSc0qbRFL93bMETc
A7pYMFk2Z7JXLQXV+MTiBdak7OxWnPzYJAManvJ2J8gMT2ksutlljMwCYyoo4kF8jIGOy99fLB0+
H0SzHL6nVx+b/jzkg5Uogk1Z9c0VghQkyVD4x/VZ/nUtJeFwX8KfVQdm9q089uYHiEu/I2N4L2Jr
xBADHTN2Fo7M8cmnjq+68V8/0mHWWXRKyigZX0svec7nhbGPvFHFVN0Z7z0v7I6tGlkJ/12UtcXz
IHSnlfeWoPvqpBepaLZAJg/dSjf6y/KBUvApdjYBEbk0iUYr0TqVbg0FIWP5hovTw6ryfgqX03sb
gTg0YlOzokLvvzEE8ZlGR3GToEQb6NWKCF1hohQDMNk28jprQDGCQU4f3egG15lKbKrWfZ2hbR9h
dUWJSQqmgzAGTTK+8BmFmn5fwk3E/896kPPEQ21p0iH0QgCVdBcM0AswFrnJLjhqVr/tYh0UEGZ9
GDbMuTUlWhR3Y2uWTcRgIOQm0f0Iz3J9ZFHRKnLCY10xPLHBlR0oUlP441Y9NVHyK+MDyvP+xhkT
AolTS9MQ7ckBdCTIAz3Tgm3Mf9Tym1z2FEHLD90oPEIZdJTjoqOKfL2yJqrThJfGyAPcMjZ72WfQ
AyJ3xqCCXvr+0dFEEZuIMZM8kxUQNaXexIBITwMZQkYroK5fLwnKgfotXBAZpMlZkIwz7+N6sV9B
wTkgMzs2mXCIxm2alq7we+ArzBJlHhLkWe+v8CaH8KOcF7KJGCr1hZpvFS3yMDplTo1INUubQ+el
/1ExhwrcZokbYCSbpFeReV/0isKgEgG6DRA+I5NMgoCDWopkrse1YJXCTarppIkjaOly7ih0LY0C
YOUkMWltoTnAo0u8EZYWLZMMEU6yFtJg4bg5oQCaO70qUFa1cu+AswCwGGkuHtTdhAvKBzXFh+As
uUep8yoRZL56VFvZTJGzuiARk/XAeQ5iCrLhJJWUUMgjJvIQkW8Y7TlJH2KVowQsN1E9HiegbEaM
DfYzlGEJ/cfovjrs6jT2xESf433U1ibDIV/pFPBwY9maAq2aeIMbhT5eiVzWfeFqEiHkgykPY6/4
HkojRNNbbqrvX/wnp6Acxmu6vGmoFFaLkhMmBUIRnoEcFIVMkleMy2eEiGEWe7NgZN/FQ/ZLtAZn
dmWjTNysN1RKEmh9X//KI01YLFUsyNxir++22muZHkMwq+SGWFnImzOf9+8ZTRhxiHk9MW0slLEX
h5pV+nj9YZ6rMpoK42XIuYwqnhYBxXCumbSrHSWOEYTfcZfGWGHgA3Minit26YcrhcFIhdFK/K9g
sOvmpEkDxTvc1IL+UaC/e0s49FROBXacoLPcn6KL3Z5TN8xzFUxe3O77MYDDUAy1Dw0NnAdNT3nD
LXt5T5EW63ChvWLaV2xWY68nkcmttOxnxElVbt0/0bUICQ82GE8JfYjAGhARRZ2VU9HHOQBOe7Be
gWnUSQsXabMmtGoGU3J2tGEYqzp0IZCwahmY3xqNxXHKxrxMAihwFxP07b1SdPUmNfZzeheCCHdU
+aAF4DkIil6m79JTdupX9rsL9MFKH9FYhz4hYfsOdgx9Ho38xBncM2VrV03BxQeQV5MVx3hqoT4F
0nCnadSFw2Cz9mBW59ZRXJMibrkHNwpzIY68nIM0z/0IcaCwF41f/NeT+FhaAtJtzl57MuMvWtGA
dpLExSzDVgIJDVSn9g89CC8kb0CqgRsxuy88Fec4juz7S1xz8wDHg4UDtR9BIPPdDNcXSHjiRIfy
YRxsLv9Of9UFRcj6Nv4VQlz6SgjiKSia2AP1YWZ3s/wR8jVnRBOGHtxfzlrAhLu3MBkgXclD5PUV
z5M4bzA3OPZacApwynYCHbqw75pnSd4G8Z+q3kznOokxy5Q2KuJ/uRx/RROrVBpeygXk6z11fPTT
r0beCa3RVKihBvrE7hpQg1V/5HP3O+4MsXkJQPLt/0nLSW+qo6S9oiIUgy38/n6sH+/fbyIsXpYN
VatF2I4gBqmKVCWdnaFWZTKa6DHzYN2XRt0CImWFHHEWFUoBZ9aEdi0OiEtSEBtrH4HUP7VtBMe2
lVOjLLfjdxhz7qBuRs6Ok83c2WURLUOro/woCG6XhpS7vH6z/u7E8vcXtr8Ra7WWltNhsx2/lY0x
Aw2B9hw8sbRxFItRuDUa/5FE1h2lVhkluVg2Aa3o+jTVkdmIeUbz4eum8K8YwugXohaq5YAFadoz
r1jJvq/1RNAzU32Nt+HX/ZO9gVP8WH6Qgy15eDQ9kQN8MImBaVEzhYvJLFZ78KcUxPXnQgATD29X
2nPqxvXz0Bi78hNU5lNnp4yLtn9aC/G6hv39DtK3yqBG6lgRpiSXN8VsSHaXO+J8SFFY5JTHTH6Q
Y7MtG52XzLHFHKCiMeY+sERlnzRH1BA75rcMnobT/e254bogtod8V8T9XAopkNxe34fvjGrnzWYK
N2n1iMdakxZHsauMWS63dblJtD98vAzSjrgTEv6TAF7aTtRDf1NOdg6GBilyU/4QZIU518pOGPRU
nawsopVV1k3lxVYuCnZxI4ZURKkfdQ1PfC5+pV5yrA6ZM1rDWXwNj4lHnaO16gUu5BG+OxUmYLRU
PvYqP5jtqQHYRaz82miVIXDvn8cNMeByHrD+/1TwUIAnbHGa1S2ycbgcuRDocZEZURa4bH8SNLNk
N204I3F+FmZw/xuzCq7Y7DwFOoeyfGY0CPaVVs+oaI+VBOTVNxG2uIx4iQEkDPutMk6DsRkMPiuO
zILBCJ32T4LKZtn/Qg3DpmzGsrGkQbrcDMIqDwI/i1WLOxMGuyL3hAL9RNGjUun5/FhEQIgZ/nYo
zVLZRzSa3LX39qVowuqWQyUo8QzRJcu84iiYONhnJcYevKl8QrHwa3b3QtZPWH6hz3IJuu8Wf7wa
aGiRjfSRdmXWvOmlBMLkimLMNSg2xV7GT5t04t2sajZzwRusEtLAkstv3Rwa6PwUVZXRuU5mnYJI
nkqexWpAkQSvaDG/wfPpYE4U5qJOlChh9cXCXwgjTME8K20NgBqEsRZqDkNngt14V1o+D5+CoXLz
2yRHlGBhNZdwKZSwB4wszHUjwGbyfaZPpSG1m5o36rP2qE7bIgAfCeeAPr4qjgrz0mSUW7FmjS6l
L9p0oS352KQK38D6+ZVaABHnR6Y2YihdOiC8p1zAZfvuneXyLReywjKv8yJcorBiJ89Gxh44Fqwn
2UHtdGbcAxloBPVjYau0UGQt6LlcJGEGuVHBmPIJgkNlM2JSIFIYmjHqSes7kfKpnO+vc6W+w11K
IwxcwmhoVMfL14vyh5oFQWE3GIHwywfwPAxmRMOUC7++OhmgBFTqUWEhtLYfGZ4J2glG3pUqdx7s
XjTKwclaU/XACk67JOs38q84Ql8DIWmyQcXytHRfllZwwCAqQ5p0xBOaaCILTXubrRo0ZBBRIlQV
cKYR+1nXeZfVvgqBIaPpwhCBjUNCEuH+qa0VQED6+lcM4R74KMeMkAh+OU4fQ3S0z7ZSPXbdFhdU
FzHqWPoC36zAAKuqFxh4jKFuikxLC61a1otvIPzECIrzWYrxDQNrZY6w4zid/cJU97J5rT+Fp9KU
kwcQl6nltmFA5FXQcow3ONmfgOE/HwDmzesrGoR9xKQdB+fMosi6DZ77XJfU5y4x1cypSltMNm1y
Soa9eixek9LRmG2Uot9gio2ejx2MTdIb/imq3gf1FGeT8386I/BfX39ennYdki/4vIx10tjuu4ew
dbr2Y07sfEGz27N/ZJJ9y/Yuy8yY/t7rakXjCly93xd7RNy32R/FfgDTtzc5WmhmqdEfPSq39Not
EwDXR30clHHIbF+vNOX5rmIDPvK0XRKj4sFPoFH5zJR93v6KgeHuSs6sVUvq3ylbvGakLwUT12Ae
Esy0GKbI85OXLvzOzg+MrG9ZDEiaPpkYk7eO9wWuqbzAA/IHVBO6vci+z7KdwqzKG9gNKXam9pHN
nptAMsqY1uu9ZkYuBRELi9K5ZQW1Qq1xHIAWGwxJfbm/lDXFuJRA3F6/rySlbbCURCoNPumMedgn
6eMQf1S5LfU9xRKvihMxph3dMQKwOISKYOqpyEjLSbVcZVQlQHlJqmfNBKCktIyvFTlTiGv7/hpv
8TB4UojLvAcNqNClWnWtmDHHKCXDoRTXmu0fxitGU/LNJ4DG+01lJp+CZfC9sZmfKGLXXg0XYknO
r2QsZ3auILZDbl6vH4Nfwom151/sK/NvwttLUYSR4aIMEyYGFMfi1DfkficoZhscZY0SJqxGmyKG
zGHmA8AmePRd7ySQL2I/CUu6OulYvECY0Yz4qHiuo3rPy3l9rKdk0rOq0vYCl7ZPYiLF7v1tXVSE
jMguP2G5nBcRGaZKCkzWxbGngN+/bvUQvMr5pOfqjhEp2rp2/YBg/IG9gJ2PzEh2bDvmLMbieIFa
qdusrCUdqS/GvL+g1QSNgtcCVHOZfiMRtxyTrwo4crxNlMnrg+1QveDeCfN39ZUDsikeuQ7zaD9n
yY4/MKt20DZ+aQ2P6sf9z1hb7OVXEJekmLgOg1/w3gsCVnbkohzsnE1pcMbVKhJwqIBqATgJznhC
g+ZO7v0mRvCehpagMMbY85bE7JjiyUdWQVKNSj2we7BFj9Ts3s89J1XnUjahOu08oqdSQxgoj495
FG39ltl2ReZm4zPPbkFwh6pkbIzNO1/+ifrUmDg76fcTgzqz2zcfk2T28Ubi3Kawof9m4P9mythN
uHgjRhi9mzFuPCZWRKX8WfNv0Az032uYewgNuVZ5WU7BlTEhWh4yK2g/CvYA5qoNo4uKr88vYeJG
yIfWoNymOIfld2/3C3M0wEbKcUDWXcttwaTesIiRvCYUAbHBROWdKoSVM6GPk2KjV7UP0x3/R9Sy
BRe3Wk4HpJuHGeUare2ssC3nTclx5/sqvqjwvfUQz4Be9YHZbFk8W0tuk2zDejLkINHDwPf84Lc/
qJYS0GBQqwVb5WJly8ovVtZXPoBLGQ5P5QI38CVDymNDEfBc7SIzEAozBDpSnvdjo7PxZN5f8doJ
qpjct9DnAUZEvrNSmcv7YcA7RBzHzuILKbeZJGTMJJbzf2GXEfVhHCia+uHciXUymKpeaK22pKow
PxX196g3Qfdqsb1sBTklAltdl4S61zJ1gkWh9npTkWGt5CkOE0/wQ6D8Q0Bso6GJzC6faY9HmijC
LoITEICWLEu8qk1lJ8Fz2EqSILLZTKUlc1YNFMAg/7Mskn82rMVUEHwx9cKklAK7VesWY6+1Runs
Ourn6uDP3JBNGDGNXJaBee6g3B+iwX9shpmTrARhUIRx43wkbITYTzg3K5Uh3zJD2nMmyCSCbhcI
uVAZ3aAw2RH04VH9zbFhhTyizI/O5EtxoUt5jfma6sA3mh7IY1NtarZsaqPv2abV5yksVMMPgEeX
KP52La8kAAa+QJeQFQDrxvWxalOWRhUvYHCTUVkfs16ZXxiloP8JDEzsNmhZxzXHi6gQTzKAzwHX
JkenVGDUxoVvU69WPzm53irwSb7oh0BUsB6DGSplDNp4pJ7Ted9N+WGI0IR7zgffHoSvkfF86VOL
ms/7V3YlRBaQiuE4IJpVNN4SRjfXhrQdyyDzxLDWeYbVcza35XSytNIG4aNeDu/3Ba5ZKEj86ZdY
stwa4RYROJbNxESZ19otp+dmzxj6l/B7fu687L9mRMRrHcAKxOIYRoCRU2RXa9yBAGDQIAwu1cuc
rtL7l3RrZI/xtqKAgVZu7pUowiIVIWTx/bKuFO45VJWvsAx/Y6wezfStKtLlopYvubDx0uD7mEcF
SdN2SDZd4aAS4U/PQlGYPoOG6UNuMXgMS5af6dGLyr5Kwybuzbh8phzlmvLAGmoYgQUO7Rvao0zN
wZ2bVZk31oeRtzDHK2VHSxsiG6RR9amqrPwY5GZc6Rk76Wl0ynk9HB2pON3/kJUgfYHP/Oc7CHde
K9WMidNF5oEgVtcmk6t2KBADWhLQuImWQyR8+pUkwqfLZS4PgwZJuR0dC1oRfq0adfXzhA4pQTRN
uY8NjSZDwXD02omTM3qup13+VX0Uod5/zYAkGOzrtMmf1YcBB0+Lmdcqp0vHwdJiqGiglyDMYpuK
odDLLdTLf6pdWX0owfJkspg63un1e90b3PCnfQnGbY4hFIJVdE9Vr3OOUuOxmVMx66vXCoA+MOfD
TAE1dK3sWT73KV/ha7rtmJbG7L/3zC5TUYiayk3L7IAJCKV3UX4cu9bO+gbTkaOtFFIoPdZqoD8U
NiLaLkEKQ9Zt2zkZGU7oM+8FHO1zXugq6MiV3krBWxibfL/xOU9k3tGfPAgKxVGtnggmUyOqwvgy
cNYTJzJWflWr6gj9PnUn0XJFd/6onMjJXOXYW8+a0xrsh2ayD8Wm2XUUu7am8n+F3yQ82bCv81Kc
M69UEyAVml3GUqH1yyGS12p5i6LFFBhmhWSUltKpUaKEhcrNW7k0UtFuUOzYh7IhvdTPWqi3ilXT
hlv/ZETuSSXSQxKaFOuaXVZm9uZg5SZoDVK7fQTJxwTWpM5MnpitYL277aO0H89Ofuox5zHcSN8g
ggA0IPq4b8Z+8hn3PoiIM0NQ5jRqgQ+SdH7b/C7tjxDMzfEnyIhLtzc7S/K0zWD4X9XmWOw0fGO9
Y05/GlOxAkd7Vk1gBdx2ExxS/V2wWofD/2/WFac7xxjXfv9jb1gSFtd6eWaEUrZF1QZ8j49N0UqC
tNoRA/5SrzUYk3+1uJNkdRv/gX3t3NbY3Bd963aAZEbwvyCzUfQkc9x8UymxKE61lzKtLrAYohTa
KBl3ME/IsvlI+t6Xt6zk+ljQ8gTtBKJ4AYuR5ZVSSPK+qsvWU5+x0N79A4hm/ZKZtPzrSr5LWWbr
ANYOBnIeBaRrWycNopqhQw6CIjcEwKA7afx+AEOSMpYmk7hVp08SBRu+hFvk4hRMaVqylRjnR5IP
NFofYGRk0XpiLO24+P+Rdl3LkePK8ocuI2hA90rXXmonM/PCkDQz9N7z629SD2eaaJ5G7J4nbcRs
dBFAoVAoZGWiY1f3f5Wt5LRi/ufxPN5HEhUcHZCOFWANXV2Ue7t9QgIN0KqLV/F7WSS4SQWrxybu
M4G5CcoptbBLc2Uo6ova9U5c5XjjWxeFFWgCMDKMM4ExHLofKB0iBcT7sNXX5OzFkSO5LBQ0ywTl
EHyuhJnQTMMZwAfhQXzae3s8Yfd7CYs/iQ6h7gieZ5pRwK/crGjlGGuSQ6FLRHNW5WvWGGSWHGd2
WHR/dL5k9PuybFJHOvA2hHfdpL4kbmhKSrEZNM9IkyPiidG0wNqQ9eNBLk0jpNB4tI1AYQjqkfN9
FUqhCtoiTKM8Doo9qKFslAr//tjIQq1xmsq/VqjjpPNwny4EuHdhVC+j4VvR/s1tjHFryoHFoi1a
nsO/xqZ/v7kDBHWajbKegvPLHAYj+NB/1oMhm6+Px3SffM2HRG2nBBLEuurCSu/4V/+VdQIv7da/
MwYCqvkghA6r4NWIPSBwsLnxIustErwLOjUawjiulsLcrSlqJ3VRDsDZOMXw6isXE6OKnReuzv+V
FXC5QDgLbYL0dRM0Un4VBLAy9pyV5KtAkJxSCj/rRmPkhMvj+Wtpcvmb9dd1P+wzsa4vWaqnhit6
50BId8AdvXIFS6Z90QvQZD4p4kDsmG6tluu6j0J5gK8VnpX6QOMJnyOSsse+trx/kFmL0Lmb8KPU
Lu2Aoc+FEWb88uBVAGWLpc3p6SbXAkP1bVH1nnxXMjNPepfz0e69/sfjL1gc55Reo9ka8ms09WPg
gUpfTPn6Ekc/Mh3DjPeez4IXs4xQG1dpMqVMQHl68XXO8Tt/F3PdMeECRoxduEpqUBb45iGAH+Kt
Z+4grqdzjUpcOEjy20VliddkE4gtHk2dZWjUERS3xt9il+HtJ0HfgB22id1keI/Iwmc5ykwRV9Ai
AB2ev348ywuJ4/zLqBkAWqUImlLFkYNLpMWVlnsuAXT/44528qSuOwGoYEt9UZ/k1lF+aRfNrQyZ
XFj3mvvgg8/AmzruuCJUBumGhqYmqeb2LZr7It30xWMvCrs42Q6JISvMR7fpSJtnWVOlGrdpgKKn
B01qzBzHyUNF8mZCI4Mgekg2ZfSR6bb80ys+cMc1gPTkkt9cwv3j29skHg+CCNyrRAEK0XM30PIe
JCEqWhh99aes7Mro8/FqLpTzYGDiJyB4zkOb8jTym0BUNmTMYhK2l7rqWsUoS097G7RSLddthOf+
fdJoerDCf+ufAqc1kkUSbVShKlaoa5EDWMt6/EH3+wtd9Hjwmy4GaBGln8H5aPQizfX7CyrVQmCB
ioNfh4PC5xZoclikE/dRGMZEMMpPN4OJemY++IZLBE8s0v7CxfGGJENl5gICRx/2uECmrPx5cWgQ
mwdJAF7fIcM5t+b2Y9ZAwa2/AOvCbwfFVZ56qBhtRJUPGWiCRVOyAhE0CUVanUbxu4HCRylpMbBB
70w0qMZrUc6kneSi4/Dxgi3OIeg0wGmOqxyUxeejKrWgLXxX7C9hFoBdV1xPrxHohujtRh6YGpvT
isw3oo7TBaVK4EGmlghqDvH83iGlzocL30OgWveUqjUy2YtBDYt9O5qeOuTREZsZtFaeVzpqUqvl
NijU+DNvWlz81MyNeyOr8/olChLeffmns4Hvw9s8LpzgeldpPLokePHY9/g+ZZBro+VEHTj/rrB9
SYUIJsexIKf3s492fiiswo0hBon27fnsqyO4/guJGy4F+rt2aMoftgqsbOqsCq486QoGgG9h/rHO
oMgBJAdd1dSl6fFc3Tspvv3mt6icDvUi0VU8grk6SZ/RRnl7/PMLoW3++1RoA8OL53IBfh+0WdHP
aOdfNnploCcsf0ni6S/D3v2JNLdHrYWchFIDrasBMM59XO/iaiW8hcrPvoQAIxjVyLnnbKE2+E0e
gnMuL42uP5X+r4KwWvoXqp3zL6Hi2pgrspf3EpptvUk5WvlQ8oOI6lzxETpFavKpbMQrvXn+YMzA
PYZpbpeKBSCm50Y85QyXRn/PC6uM1hX4910HT9dv3le8emxuyffRyDihZoWpHkGdjVIL6rSkSsdL
EIl4jM+CAVBr91kPCtdoxaxkXA4W/UnCzkYyBu1RmWa8CKo6HnBajpdGEi0l+B0FRnF1Nz9GYd20
mhnbgeY8HuHSblNAwiKhbRPnv06lHYMuVIHU8SNuCUrlhHyYO4Nas+pW069QMRV4pb9WqHksYt13
+64dL1qZmaXgrrJ81RxAAWC4O00PGZnt0i5RoObBTyStOOmpXRnXcRoKuT5edM1LnnhcG4y4VouN
wFXSqiLZpQ3DbPMv5vHGJrUzW6HsOoRr2OTbEJihvF8lRaat/40VvMijPgZg613LGlLvWq0DPAaL
pD7E2vjeAbrEMLLk9BNJoo5SCNJBOuD3ka6pDY8XZ7HuvYMnqI7oSudYBWXhEMiEMXFLIRoRGvAr
XOhktNvOjxdUM7nMzRP+MoK40+i0pv7CNKdPctoU9uPZW6iegt8MhUWkujjf4Y9zW15LRlK52ngB
ClLa9H0a42W9ykyia4OZRrz32tZ4hlS7PHsqynjYqp2uMPKmxdnFU7qEPAZ/6Lxp6lMRwDeJb0AZ
dRtGWm0EUjNYEQoppj9qvx6PeXF/awDlAqolwxrll2MkJr3qgmVNbfvKGROBN7Qy5xiBa8kK2grA
t6ICuQD+vPnEygknFnLn85dM7U5pFBVGozfnfz6SWxt0DIHMuBrE8P0o4QQjaGvPbHXW0+bCyzkg
bchyZEREFLwVaiRqpKaalPSwgoL+Fs231U7VBn3j9kN9bnjU6SKt0u3SA/l3TErATb1BMQTXG+wC
uG9bDjjd6aquNIRiGK2GUwKwaJLY9OMhYDR2LW0dUMLgiQPdiRoUpeazjpf1ItUTkQcc1HWtCMfT
pa3B/9SEcXR5PPnLpkBjC3yTAGQGZYoLxdSrIp2/VFwzmGLsty9ZpRGoCgAY8tjUoi9pEBTERRgl
B1oOpJflIIgrCb7EN97TGEJKmog1/2+86cYKFQrqMpHUABH7ImoNcfwmh7ZU3BBG/rA4baAJhzQS
btgoHM1XSBPjvo0UT7iA6AKEnC2ghPkoginakxTGFlzovYHn/rVFc9zmBJickNP4S4ICAx6EoIjd
7oV+yLq1J418s2+HQBoMrhrb0pL0IhnWUqDzlSGoY4UX/FhuUDGLiWLwgVx5Rl3K6ITOSIi+hccr
vDwrKphYIXsJLiwq5Dd81nC14PLol4vyrVCr8vvAd9XJbTKd8QIzTTCdeEDRDbg+3F8AmKb8Fgg5
Na/1SADYUXzpR/mzLMSzL188Af0gyJ4nqEnNSKmWhjcJ1uGMgZycSnMMlT4Zix4iq5euzH2Dk4sG
1zLfd4Cl8BimljIdDdxaEEQA3frd3WxAOtAKWS5c/DA1gl2tQJrdbiun7Bg5wdKmvDU0/ftNDcd1
3UiEct3kyOkxgch27CWMOtTCwYjjCTgOlL/ALvstu3NjAjKPuHRPXuFV3jatq1UIsg9D7hLgXF4e
O+BSno0HW4RMEOtIE0P3fDhDW/p632I4fOP3pui1llL7xAl6ECFrpOTMOsi6fV2SSc1DOyjQwHhL
OClnzOpCIwgKJ2hMQq4KXwFv//w78hit1F4fCkBNKIaXxYeeoFVffC212EDPg1lsSQ2+H0+0utzf
JYPyVMWN3cTtc5JlGy71esbWXNgvsw+ijr+8zHSuE6f94psKCRwxznYuZqEZOiPqBtAK7wkLE7zg
W7AJfjjIBYi4Y1GhWOshvOUHFWx6iUXCI5+yWseXR/XXgjSf5h5XLr0uYYGUvuvEeODT+0vTBS9l
W6KYEZzy3t0Xese4hyzAR6fl/WuXcrMRVd48LmvhMqS/lOiNe/J01JLG4RryZJWFEMaprXwITF0q
bDTYPoEEPdAZfKwLjyb4BE1EExw0gMBCTvlYOqbIqTnECIC0pIl6nOvMSJXNFHoJeZcmKEO621Cp
HVfoFSMNpb3Us2iwJ7ehwvDsGyi3UiucKPqAc7DsouaD53jc/NK2bd76FpnSCO7vfRe1ojUmacUI
kYth5Wb41BGsdFoqBNPwVTQncNoXsleTqJ9jzCorLweVv5boA7goi9ADghkx8hK7Rhga3BPK2OFr
ce2eySeLRmXhlMGUgiQLr1ESkiVq15RuEPhtWAoXpd4T6cJVDhkYlbiF02Vmgto2bSvG8dAViE7K
F0YE0kEx+fA6DcfZ5nFAXl6kv4OhNkqddHKnKNgoyWgCMLSWNajVKdlz3K8eG1rK72djohIC5JxD
7vEIBQ0qtUW0KRNHgWaTRH6LeLbk/M4SBJMLpeMYJU6vrfIWixdYJRmcoVXeSCL9lgP+1+OvWoxP
N2s5Tc/N0SfgbiYkMiZaE374gcW7uUHGbRf8rLjnVHiWfEaKvXQRxrM9SqwKaJrRgkgZTJswCFGj
QN7QGiV8VQJpwofyKxENDcCl/FyxULHLUejGIhWFkmzkIeaKea98184LaC6M+iqPTsHgrQj3kUX7
rhFXecZnRtW+yjUjFC+eMTfmqQDUJMXgK24zITD1cuVrQmhUHqQxHq/jUg6OeQWECeT4EzyW8mM1
68Gfl8KMAvW4lw3B7h/B2LUXDVRrwLVhsq4xi1v0xiDlzjUHrm9Ow8Yh7WgMcWk0mmhzwo8k9616
fH88vMWQc2OM8hqvqfNg1LGGeZb/rJo4NbVQEIwkjlkicosb4sYS5S2dOqjd0MPSKNd2Ip8izS6l
daXs9cHM89FEMYpxfVqMQDcWKQfRIX8Rdiosqm260tz10L5XCXroWufxHE6/c3cS3tihjiNSikIs
fy9YmRj+pQtXfE0Mj3hGFEC6MWGJADLWjK4Yos8+jGoZ4+qVTQWJBuJCWoRnpO4sI9QzSyJkgTsE
8EKx020AcyJ9hHTiy+OZ+y8h5D+bi67eiZw/hN2UTfGn6iO1itXZ/VWuv8KnAjK058fGFtwBb/+S
ONXNcHOnLyNJp0uNC/GGS1aW8l5HO8XZzWT+0+/L0PI6Xf7nVcEJ8oBGK9x9dCDZ5ycACSWt9gvY
a9XVIO960A5xYuoMnLp+PLCl0D+zROUNnc5nJcqPAghkbCXeFDo6bNJDaJHiRxU/A/eGOrbx2ObC
bkYFUpV1cBjjPkzTExBFF/pMGhA30rHb8GUen4EYTx1IiCp23fDjWQ5RbTUSQiD32hOW3sZSZgaC
ZghQYG4VyLFM/ntzvoqeH9YoNyG9eA1/FZUBPZ6n7j058vv6KWVdoRY2w8wYFSW5Nq6VDNYuVZAD
CV/acR0BgVfbjyd16ayZ2aFiZKKrWS5lsANQhSX73nNTaJanjdtC2ua1YEZggpMTmTPQrfucd/pG
i6It70erCNdJYWA1BS8u8s0cUwE08fEw7Xcyhu2NV49shWw8BBHUUwRpF8TErFLe5sKKMQu0VU3A
Cw9ymOlug15PGg8NqTRSu20ZncHvIeI4MsQOEG+D7NMV2mD+4YzTxqit0/rolB1DGMu15+Sje4K2
TgWSPd0Cv8u2Bp1WChluq2HsWNqfaKtUFu7heRlCtUV0bki+H8ZinSeQrIoad/N4ePTJNNkRJmJ6
dDsCHKNQ/uQWueLnrqqdYlc8jmJkuABZNJKyHepTnfwIBBYbPp2TTQZRlJukp9AngA6x+a4EXx3k
WBpPP0ndRdC2uGkwFmzRAAby3bmJqtL0lny77fm2glBBq58qfU+059FjecTSlGkIKajAT+h/urzb
yHUfl6rrnrJaNF3hmRsBtAW9WCOBMe6FFDwji/2G5N1mD9OUQcAGcAwUrdDgMG2HmxEJCKCSWPjc
qUE7BeiiYmI1wWvZvebtsEHu0BdW01x00H8Nr2Cty0hiuLojF7kZsmpo924JLA5ATRLWb6rVU5Ob
ZW2UFXnPnfBaYEplbydDYIBq+7FT3uEM8NoAmhRw7EMwDMcw/T4dc4VauGnonXefwzl8B/XuuJJ7
G0WxL+KagO+zep7vIwoOCZSMBbTIY1TfH3QzxSoZUuLL6ERUaoJHOQhpjKv0GP/xA8Hx0NPH4lW7
O5A1gNl1HP3AiUHYBaCj+ZqqHI+HyCgMzpkkQ9sqWRH9Tf+SfUsWzEaIt6PqH8aYRdCyZBYFYx61
AxSHdAh6zc2GKppBFeCVzhXSBUvRxgR0vq1qu1LZgXaqSDeq3vWGnnf+Bqmp8KJHKQt8cO9DU9Ga
TKkBeAnRTTj/Bq5NRAhhj8E5DwbNlDgV26fOuE0uu4X12JHoixLwG2CKnwqMIhhn0Ys6N6W2Q9cK
fJieVdSXDaffhueKUS5ZmNK5DWo4UiO7cQq29rMqAK2JzMZQKxlEMKdxjHext+bQ+8izAIb3/ooC
sgQkI6rIyHHolpnWCxIt4OP0XIoWmiRG3UilvadbGTSxCRpoWK2GLHtUCIKaqyBFMuwRzUp4NDHk
kDKwx2iL80GLr+L58brdpTnTwt2Mj4KD/Z8b52MQQSjozAmmVn8o6HJpdtD5tOt8nWRm65otOtqK
DDGImP4JxNBJzkgy7ror8Q0T2g7nFOR1RI3WtEognNVG6HI4K0VtyPtyeGq5Dxesfc01yXZN/lXl
nzrwV3964VRnmp3XRtP9iArelPpgF2WZgeeS7VjyjMvkwnkwfRgWH1FygspNG+wmWEGxIwpwSuDD
Eovz9oq2T34IH5Lpqwb/6V2gn1Gu5EO3qRxxD13ax0uz4AkwjuQL7a7CJOwyNx7WsVCoaD86C41u
1HjrxhGw6nMkDtG+iA8stSj6Sva9CNMDkQqOBMDVqd2VNk2olBKXnn2SXqOzqCEZSl68PFo9Htbi
pOIlCpBHPD5jaFQRp6rAbRPi4ePc1R+EdIYOaWELOyuxf/wB6eUfaJTG2rWS9yqUsepwx6IJuHc3
EeEQOiwC0PnoR/omGLxZ1aGR+ECpeHIu7HyfPQE3fFJO4jbceFttM570n/65u8or1yFWaeqbf6wW
iPNgZp/yKlnr+yJRBHIGJMxoq0tQBAaeyHJBxZ+jisKpEj5DTs8AdRJrq92tMmWbOpbK3Et7xHFy
Fk30dTjRNlnVu3Rdr0On3/XrYOVtFCdce8/yRjxJx8jJHHEtruJVzjgw7qP59CVojwBaSBMJJDjm
7t0V/OhzHmZBEQ4k/yDiVuIyNJNuZG4lZedadjpIpDF8T8SPzhI8GIWuOOGBTAfeiVDHVKHkeV8E
hXxGf++fPAP5RXIAzfHeO7oGyuEsV5/GMDOHdAPZJNIc5DpA0lNbmB80pWpETjm/x2CDI6kJsTLl
OT9o4EYI0S3+eHR3Z7AEHBL6KEC0AWwvegrnMxpBnzFCF6R+FlElajcxtyuICUSCxORtWbSk4T18
OvWnEc4tVW1RlU0W6+d23e7at/RSHMQfYEnZa+voOVxVtr9Pf4NC6l+M78YqtW+iIRYV3YXVwf8D
Ds3uT+9BE3Wl+kwCwemXqHWbVOb+Mz5qlyRN6VWAGOjnHL0x2ZvH2fK6UIzmXPL7npj68Cr6P30Z
2pP8ukkg4CIwhnp388GFWwBMFSzrMhjp6Hu3m/OhOki9e25kI1hLO4jNe6sn5eXxhC4Mc2Zl2i03
gVCIAQzsxs49J4bzxij43u9vagjU9VNrMo7nB/x48zTIhvp87Y7oxcwN1OpZ22z6KWq5IHaMUC4D
74LjmhpHEYdiz3WSe+ZPfGlwX7qTXtwf/AaOHwam+6YfmVyPd3EURPXQmQMyDLANUGNQo3MH3iON
LHgXbu3twHzV73Td7reJc2nW/Gd50J6yN9liac4sTaoCf0CzMMF9hqff8tGHII8+8SF8SiDbYFRm
B4L40qxAN2kXTsWoOy94ISgf0ZuFgCmB+4PacEWp6UWXBj7UkZqVmhidZFTPoLThGW/o95P5nfvh
9omOEAQuKudVsigNRi6KcHWAGtqvrIVGYG0MNbPB8c5RwFKLjhMJXUk49hGY5w5fZq5SeJUfX7zY
0FbK75I3/Df/jcNpsA8c/7f8q2c0999NIWWRcs1edD3IPHsxRLTS3GjfxsGs9mlktB0jYtyFZMoQ
5ZCkg0Q872FogQdWCvmsQlhDWv/DeEHZoML+ILZqLOCIubRHCKCx6lX3tQjq5yl3QxO/VoQSft6/
Zk9g3bCA2FDWzbuVWCizQslQqM3HA7pDkIDDYuYQVKBvXcn1qhEmO/uze4lFKKTKJ1urt6756+RK
jEB1l9FT1qY1vIm3gK6PajkNsID7xYZ7DBsH2d540I9EdR4PbckWWiqQ52oTgxDNISmIjV4IlYi1
yowMag4otHwNjQkNt85QWbRJ08LPAjCiEXIBWPp+A5AoL/d7KRo7L+ouGueHz03YVZZYqDwjZby3
gtCAxg1IteHCiNvDfPq4rlK9wUvJJajRRqs9u9X18ZzdnYdAJCMGTccI0jX0kM8NEHmI45BryEWN
9kIdGA0HGc8fj23cPZbgvjgzQnl5kkDho+h6cnmPPuAHwdl34rf0VflqP6K3x7bubzrftvAAhM5T
LA0dwFMeAtKKMBIwvfXRT/IzBU1Uc9Wlr8Q9RtFGznsjjnaAACooeQsnUfRAq1KVG102lMao9nFs
P/6i+yg1Df7vB1FLiAZzIYR2N7kUr8lgZ+iKDsm+i0Uw3W0eWxInn5v7JEwBf4hmhKniSFc2pXxs
Kj5C2/KuM99BbLiGFOUIvT3fCsze/FFdPz7+DMalMf5pM873At8YnnbmzS73CiWNal8iIKuJFEOz
wg9vw2rhvnusnRuBgu/cCE/SUVVHEUYO+SXffLqbaKVvuY2+Cm2WuMF9jWhyo/+MCC0/c2N4AEB1
FunupS3XPGpCz+oZ0NGVUW+DPXCVx/ZJcS2mCNHyTrkxS0WVOBv1kQ8xkdGrdBVNYga2cFIP3AH1
VIZfTn73350FKO/5CPW8iIUQUeFiFadN+8qxSpes36ciiyr0DZQ84PfiKSnMULT845BYDbpdDdWu
sCvBZbRVvsaJQZ+RGCxNI04BHSqiCgj6wGI/H1sucV3vpQBll3vOUHfuvrbRYrfCNW3HFD+4u/Ci
o+nG1nf+euP7IYj5CkV2yYVf9fvQMr6Oslna2Z5FvnKHM4P/zwxRLln5wUi4QEWovpRXaDIZ9Y7/
QY7proLEuWZIZvnig0HT4I4Vs4flPouc26b8si16aSCJTi6lb3s793g0xhX3U16NfyTT8wF8Yqzg
fQ45t0c5Z+HrXhSVmFTZGB3ebtf6Clo/1uN4uZAKza1QLprk2ZAUPUcunRlu0mNx8ArDtUpMqGS2
L/62easY6eTCYTBbQ+okROtNCapFOKa2yox9bzP29PTBsz0NOi3cBYH9Bn08QfP43O9JVPdSHxIF
xAuRIeRvXsza1dNC31lQwZQyBcfphJ1bCPQ4ma6G6iV/5/+oDiCpqs1VxuCARh3avJbPSpHvPGFC
06tAMvIo9UhAe8wNlkEmJwGAANeKKMK1zFAjLLG5zdRXQ0crwQyJJ2FybnWfdajdBbBvHL8ooXcL
FWKV5lnwpcADcLT3rpAY13DFLZCzds0vhg9Op9Z8QqduAdSE0Z6A+y2dR7qu5+dhiPHJBQjlAhvU
BEZdAXewIhVEpNXIildC7a0em12a1Qm8AuUevPlCL2I+q1Kd5jU6JrxrIieQ/jvg0czModWS+Ssh
/AIZMGM/L8zl9CgPhncMFGw+07/fBMlSkvxSGkT/Kq5429sSXAAeD+i+TIDX+KnnE3VHAA5E+uEv
4fpADyBKe/U3ZNvv+x3AaXvihPawZlhaHMuNJWruXKkY1IjI/rV0uDW3DvfatjiU68iEItlaOAUb
YRtuQXfDMDv9LOUoswFSITHiw6DpRpjttv4xWBMzPQqnH4CqbTSHBZ5mziYVGVO/GTkuU/xr9HQF
fTy5jCbm8lCs/zGKV6PWjYqIhch7buRiWNxaW6mOt3V/yba8FWx+7R845/Ek3oVfyhjlhl0Cbv84
xbCCp2fhLf3InP95PNMn3Hi60vY6Nq7kX8N9vq/30PVd92tp5T5zp2ITMto173MCDAjPZEDYTNfe
O69HxT9TIqUMrpk9OqI5WrEl79qdYkWb0ZRMbGgrcCCivn59PJELDkIAwEMvN1oQ8eZP37XRVqeo
bi6G35vAO8t4Ron/qCuyC83/0RK1ZqQXSi+GQsO1ttoNQKBObr9JdrVjvXrfZwPyfEjUyvkdIKfj
NCQJV6enn+3xy9Es+TA4/tn7gVcx1lF6H/nn9qiTLR/CEYqbsDcgXnGmajdOY6GcKjCuhctrBQ5d
sCVNxCW0kkAQJ6SQNSm8oqY5UQQKT9qzYPtGcWEqzU67dR6kMKYbU1TinQWjGgN1E14Lu9zHTmHG
1s/WSYxkHdj9usuN4Sg+a8/FRjb5tboZzv3XrwJUcgyn+QbTPvgOWmUgTHDmFjW+o9vGGwE7o4Y0
Gh6/eHOwU8cDc22w6ZzmPdrEr+GTvpLM2owcdcN0qsk7H30IlbT7UNVBlokPya3aqoyxMrlz/fb1
A7Joh3IVOK7t2iyyivvnZnjyxL6BghFwTnhynMegKBGzVu7gWeAyKw1p75vjbnRNzeKfi339sTXD
U34o3oSccUbdh9e5XWoHJXEK5hwddr0PoDV3IrTQmO0JkwfRE3o7NmrX9LkfAGr1vWs4YzQ+FQvc
jQ7roFjyY4kAfgdWJPBW0G8dnBjUQ1UTbBl5X4XHQf7lDqzMVpxO7Luh3BihDtncFfKyGWCEX5Gt
u+K33feDfOUEQFc0K3dVrcq1sB1tdaU4mZU53ZpVMrq/MAAdLoCFFfA/CYxilKcMeu1JaI2Prwr0
pXqpNSJW38V9pjm3QPlEDBmrIhTL+NpqEVqCnsDfb7aDzUWG1J6lOmO44MKJ+C1zgfZlMJCBXHZK
o27O31BUw6aSoWFRSae+MWsOaDvb686ctCepYMvAH7gJv8nQGlRCbqqCrBZprKw89fle8TMjz5zH
B9iSK6FUDNY/PMPgpY7K20oxabAVRUyxCyIF1FhHiBPGkR215cdjS/dlD+x7vIFPlzM0cGMvzsfe
jZqWQekiuTZ/qidhl5h7b1N8CS/hQTgyTC05DvjxQfH3zRytUtMMEak6r4MiuY7xOIjmkHn5b9I1
AWc2PmRF1LrOVMtX63EPAr/qfRD7AUzdntsdFKHO0BTG6SEuOxUXf1Wy0hQrxvct7a3b76OmIlDC
wfPA4H+Nsl2fDui34Ax/JBuPDywx/pXhTCByagxeYUkvfg8URnd6/AmLM6SAOQ8oYfTu01BhmQ+4
Lhnj5Jpr8hat4einJKzXvQUbaPgF4Bl6RADK0/CHPEkaD7Xg5KrxOXCroeiZetbqDA9eyox08IFM
+CFNA1MHFSXQlQZaJDTSXktw1o+WgIxW2ygWAUpd3+K1e60wYB3372IIvRBeAOUgXpxFgeYhSYWE
cKKQptfKKFAD9SAMfLQ/8tVaPbISzKU5BD/O1LgPDCfAZ/NNI6ttkdduBgCYeWTVWJdn7ubHqduN
7vZqOpR5enWrpnvWuVJ8l4ewPHF500CuBStrCFCP0gyxV3P4ZF4JviECGyuZvYK6wKrWEvBKVGjr
Bxzc1yufsbb37yXQMAEiAiUbYLQA06e+sHbVwcs1tb3yuakBXOKX0OAsxlPh/a5DpwMWSj937SaE
5inn60bR+NZQXb3GN9Hv4bkWpHd1CSCHYl+yOmu/3Xd+QOLbUMnCUzmAiHgEmy8NP/JFrHBld+WK
deEJTu5+gunDyMMz+kJMd1wPaQVFKCi9qE7ABRu3BWgLzUdJYXCZmbz3+nvN7YFZyWJHkW0/Wcf+
nyYAJdQzKFps/N9NeQgJmH+AMx9zyMSYylAbWW5zqGrxeNHL3znIQsiHIq/QQ/uVAmvrPwW/k3ZV
Rp9K+K53RgVE/OPIcX9koktpInOGYhM6AejYiiBah60gd9cEUAQjVaAuxjcx75Aw+FORordbUfvV
NlxkP7b7fdpT842CqITeA5SEUNujzmohcJWg5jUgAfs3V+43Pe9k3iZLz0N25oMjNEYC91XvXwMO
+bJv5Lpg58/Sp7IRuW2y5y+haoWaZoZPPXoqPVMWnqFcVo8bsiOaIyuWcBgC1RL6kzrYuR0cRd1R
w9rIS6M/ZMqqDcxCetF/g37y8cC+Eb30wAALxx7XJqkbGtGcylWnuiXXXfnIB74Xmg3kWSfo/jRV
svLHQ1PkhhJY6kk2lZ3sXRT1UJS9oYYr7Qn6UH7EArpKU8h89EWUa/cl6aPBd7trG6SG4HSFExVH
cAJXXm3merIalP3gWXgZyfbKRvE/2ldodpXcUebNpH7nWkvNTFdbwxkPg2+PqiUmh5TgWLUE4Jbd
dRQX8BxzqHeeVfus03+6tcy+/puidZKZBfkDQFvT1fYmyYrAbN6PYh9dZcNyB3vocXO1L+CCP/qM
ut5d9kRZou5PkagGJE87CBK5nLzpwTholmOvgWJXYUmh3t0sJlMAVaEDBe992APzQRWu1sbFOEbX
yLDUwWlNYGTKSXLlsTPenTeTGfCsorqM96k72ZlKA5cW4NcwowNQjwypMUWtZp1q3zcUeokQOsCk
C/4bJCFUAiTGYSJlQpWhcS5OvtDxNVGI8oEbQaBFyWQzG1S088Q1KVcj9LtL6N/EgWZ20RCVRlvw
AD5xY6DlZgpmM1DZuUMfGq6vdq2V1JzqrwIl5QoHsk01sjkXbERGj94dwYC6n3gpckmHg8pAuZuJ
MlSxkTfjABJPP+oQa0tXR1nKV7qPWOdC12nG1JfMMeXan0EGVS3T1zWfY4S3+8MYMw/NMLD0oa1B
0GmtW56UaZfoQnztnXpTPElWtfKdAI914dMHWYNgl9UpfZ/GUBapxElpoSzResj9ayffHwJpm3Rm
sEGYG51Js8Y9MyHGd3nvdGCCHAyakYjg+Dt34mYoo1wCJgq3jaf6/0n7suW4cSXKHxpGcGfxFSBZ
e2mrkmW/MCRL4r7v/Po5VMxcsyDeQlz7pTs67OYpAInMRC4nwRrnoMC4QwDQqVq7Tp/VffUOqqUE
3vBtqf4eZAIwhkWhpQE8kmA2ZfwIKV+5A2Y0J+fKNoi6O4LsZ1vbw5mjyicTxIj1FQyzo7HhD0nd
wKtuaHL5+fTJqynjroOxgZWZ+7GXA8BdG/uaHE6KHRL6v1c1MtvFhDFEox3zvJrWYRckhLJZkZOP
0gzKOZYleZgfC2NntGB0KzPBsaAcxsGSHMcj6nZFPGrsQsLrdPv+Ap2WhRcPUoCoQNF0Roe2pbgq
A2WCw2yreit/VBZpn0ui/3i/vbBvPhIDxIib34/h0OVBcn4pyLj3SGgnDkfUvhecTBh4ukFVI7wO
qb6+S/CUkOgZMmA4d9i27SE6PD1wo7OLJzRDYW5suCrQMC8CBcEHiTjSBo2eKDK5XHL6yXmSLm0a
qghQBYrnjrj6NtJNWkWxFHjpWfDJS9ZTYx16ZLO5fTILZhQxPnS5iEidgq2OWU9WgnpKVRq8p4j7
S7lLty0R6zWteKmPb+FznM4cZ9rXmQ/SwAEWhBQ4L6NLzCPxzhgku3vChO3b61natDkOI9JZrPSK
GQDHfZAxGE2/Q1rF5ojaN2+QWQsjzZjg0jS5XqfnvasRtHa99ykvILLgsl1tF6PXhMpAYKCpsF3x
FklYKtjCL4U+ccqnl2zsFcy0m7NTEcda0QIJKwm3+s4pD1Oz4tYoH9WUPPkXXgh1yRrMz4bRbpIE
Nu2hwqLQkPAKZmv6yTmYaeNZczMDMBlHN0bIUC8xgPNcb1Ur3HG+vuQfzHeLbQjKUxWz5hR8Xt+B
oEmzdXIq6eZ9oAopftwW40XVPF8Kcy+NUvfAUVik54HC7STJTqCFlRwktMtwo4Ocu8lSBJu92LYZ
CDlwLnAEHDkkkRM4gsWRNs7VZEM3Yaf3QjlC2Gqrf2qhzkoK0nbeIfFkgLmcWdwP3RBh44rP0FG3
H+Z+i85MjKJ+GjbyXsYD6/n2UfGWxfg4XSiACH8AoBU8fiSH3Ya3JM61YdlSMUxCdBURAC8qlTbq
75jy8go8BEYNdHkhNKOIi7k67kenJ3hy8+4+x86wxsxXvTGONBx+B5qOYl3aOzzUCcdiLvoAf24N
muiu9dnQxIJsVO0kyQNtDwUZ3jtnt1lRYft++9Q5ygD8vtdQpTeqSang0lg+Dc2Hg30RRdIR9UcF
ZkPKa3RZdHTnK2P0QaNUniQKk2pzLG2FKuH8NbHiXU55W7jk4MyBGEPtyR64rPMvZaCR1lpRzOy1
tE25V9HjSylvRihH0aGR53ofvQojd0pluj4R+aXsQ0u3DpfojneJbttsdPZew9RuEXb1gP1D8FDd
VluRbDgCcVuLYuzeNYLYib0clJA9PFTrp9W9v6c2XRkc/4YrCNNdnpnsNK/qTgAPyFn8JASE7pT6
eBjwtOhtjQBSqmuUNlWkdNDhRnUUyc4VRS3wnU8DqpL2NcX71PhsDsI6tXkPumXcqS5SRrgFtfHX
uJFX9h5my0B726V1rAiGtT7fPqdlRfQHgdm/RAs6Uczi9Axqr0fw/O4UpGvD9W0Q3jKY7ZMKrStF
cEHAq/6FgLyzUe7/DYBxpUS9DxA1AUAykpikZPU7vNxG+C+C9p+NYosyzAYdM8MAiGO3snQ6nmwl
tXd0+J+Lh7+86T84jCJ1/RZ+VRqliBGIz6G1urvENuducs5cZ5QnZG2lFjWkqqMmEdDk1tu7/MgB
+S+a7M9CGM0Z5q02lEYIFeOs1gkqoQUSrSsrPMUb3vWcfvB3R/cPFKM04w7s9UmNp2F42GPks7NS
SEt/jseUbnhRsWXF+QeKUZxSUbddqAXI7e1eAqI/cZbyvfaHOX7mxqdmFUhlg7ORqp1BJDCTaUQ6
CSdkcEjilMSOUQP1+Bh9BNToiQzviqMQlgUd3NsgD5v4qFh2OllrtdxvppQikWm/lYixQckRaMQo
5VypRds6Q2LUAho+mzjXkJmVPwqPlgjp+MS09v0xpxuOs738tJthMRrCSNI4CVqsCtMpPI92h1dq
x5vd57MCL0XmyP4kBN/k8Q8Yy1qA2FiHcDDA/K3/RAvn9r4tatPZ1xkNsSrMzIWCSM/Pv0afPCa/
n25/f1E9IBQ6sS5MIXjmWApUCIMEAu6v1VtWshkuYULgWd0GmT7ybYtmIMx55DnGg0s9/JzVGoZ0
fUH3x78hsGMNSwHNSL4HF9t/GYkK0arX4objHi4e9J9VsDSVSt78P6/3cf3AkdjFU559mlHS8hCg
mrPCBsnP3VrbyUTdcM6Zh6BcOxd5nZsR+luhylBhV9tP7uM/LoFRyy5q3VApA4D4vqWdZXOf0Mu6
arZJjDYGVVo3+AZEFVw7j28Zve8s8VBSzjo4svqVDp35mLFZgm9KBcrw8PJmvsLDfP+ny8CqXMy1
raVGBoB/HjfR+pA55fo2wqLZmm0Uc6dBt5lkGlJI53jrXUQScMPNk9K5cZ8V5j6vslwo4umdpK6f
MU5lv/InnRFYvNQgZyGsajXUbgyjAteiOIEi+JxS3st84bBRdIShGyjdAOkMm2dLChcPilrJ4Lbg
ZZ7RwSGpx5OoJefoCmVa5kykcnSVm/hHhoST4rxJZBttMVAYL5fn2+e+cMevcKY/n+FIGUatitNq
8P7fThs28GR34UA0lDihkB7cObrE1tJHqpL6KLTL8BLHdAwUtfYFR5F/b2dF980cgtmscchBuCIA
wv3V2N3zXe5Ul9wWLemZRu8+4dz2BfN3hcZsmZln0ljnenZ+cY+OWFAVJBpghaflx+2j4eEwV7KU
V10dVxMOKs17opyoe+I9vHgYzK2EDRE0vcXODVRfuw+INFqooC9Jcb69lgU7ON8zNtIc1UZnRBOO
VWKgR8sNJixoFw3z/TAAS4ZHAg6XazE2606ShBF7FTx3dkVW22BLFPiL/Ou/FMi6gmK2zBU6ULjJ
gNLQD2vg0eL4NKGQAN8eiPiDF/BZPKE/K/uycLMLWk0DTMNpZRoxHYG29BQ5nxzzsqxtZiCMxyir
Xt80PUAiEm73gz2eECe5cHwhLgrjsQxabRq+CJTCVtfHaF9Q7yJ9XoYfHCDeljF+S5+PEcokvras
eZU2+pOd/vq8Lc/fa65ANIL6axEtmxi5prCp4KyTurIz1OmJ7B6jU74ddsnJXZ9dKzgGR5RCHH72
z8Mhs1AHYd/G/vo2Y0qvsBmnxkPRstjrwE58Gr+XVmBVud1apb9ObE/dNOU+K9DTX3Y7jGmqSNVb
rUJFe6CgDel/ZslEFxLs0ayhfiY7wy52ihNnmHJIkuPqKO8i0Ot/FBEpQ5K8lQpRBxK+dIfUszx3
03gJVY5xYhJpI766q7UQI4a7iqjfv6L2MCjP9bhuUzuMt7VOWo+TF10wvuC30ND0juYFVP4wAes2
TXMEDSS8fiUr348auQSWdXt7eRDMXWgNPG0Vs5ti4jJ19MPrE6/9YskrvVoFcxEUQdYHuRbTc1aS
l8KWqeIRzP9VfzzwunyXtNUVFHMXmlrNVnqJ1VR2uM1j+gJCxJIWMZ3yLsaWN5NsQc9fwamMHvZl
qfUSwO3FD5RCST9vn82SCrn6PiP66kqN6xF1o+fxDll+A3VdPk3J5jnbyI+3oRYcoyskxqcoULmg
eBKQhrVMj9V69XvzbwCMG6FGWhkq+jglkUT6pt+XnAUsaMGrBTAmsUd1XIqxvl+h4a1qlzF53Xxy
XCHeXZl+w8w4FV0gd00EQQ7QeecMjT0oG1686fZBoHbwGqOM3FLPDGA0n8dsrVr5s8upx7+9U2Dp
vkaIlLFeuSJOwr1kpD13JqGZRTk2lrcM5s67hd5KqwLL2LcI1F+6/5WWbOLP+I9i/NaHE0tVrxQi
sikZOQYktB5NO+L1Y/CWwFxu0Oljfl41IO4jIikZW4XVcuphF94KV6tgrrcrpHonxZP6CHaoFnZk
XvE5R4HobNapj4JKdl0gCHtxd5yyJmDT6p2LZ/E6YG/fDV1k7reIGP1YYTjOGbObVoR6qEQoNlz9
vpBFu9ox5pbnGbigoxpn8oK3lQwrb9DiYDzvOC7Vbb2OSU3XVwSNaJmSqljMeVsT3iOEs1Osiwup
Vs0wxsfF1nJGknwEx7rgBpM5O/UlGTNdlSWJWnU+9GFHFefX1F2pk+A+5D13OcrkK+U+g3FVw9fc
DAKmEccRn+h7ZnOU7iICxj6C+EPFrIZvbx19Ba6EVsElMVBNlY1EeyDdO8cL+mLmYJxMdGf8QWFO
vEqVMfBMGRdlYxCrijcFog9ODYJdcGZnxEVyu12LKCrO4FhEJ329qdGQ3/z4tF/Fux0vjrqoev78
GlZE4IsHCoYgTjmH7Fdh/UR9NWdXF4VwhsAYgUzOMq9wgVDXxKTC/b7Ddb1t8Re12wyCMQFoicxT
OQXEM45NB0rmktsIvEUw3l6I5JCg1pDxuLScgKwOvk5yyhENjvx9ZVJmEh43fiF3HUA0gml4FV4e
5p2D5pjsfHsxPBzGGKjNqgqKGts10F/l6JhojaC2drkNwtsxxs0r+1VQ6TiV8748OKhNtMrnkhOe
4skuYwiCtuujrAOEcee0+3DD02w8sZqWODuPSjcys6hwHmg37q0a/MJPt/eIB8CoAjMdkdeG/j+P
Ty/aY+Nw66oXVfOfi/H12J6tQA17P0omlnrQ729N8hKdeoK0Zrz7X8c/o+1lrtS+2gVnQE2voK1X
AFD6OyN3uOnBO+eOSxyp/WIxnEFg3HujNxJOu7BrS3JEqiGvlFIBieYAnaVtSY0HuyRP77xieI4k
f/Xjz4A11W+mTshpEyWrCsmPXUe099uSwFucei1qGKaUD3kBjHDb2avn39LaWI8f/6Zf2FFy/aox
89QASEe1DARclkR/lqd/BGHuveIWQwzyFdz74hkK7JRs0XpFeeU5S1nlK4Fj7j4MbD20k8BZvblG
U2xLt/W5eIkc9W2vbnhw3zkXGPlmVEFYuW3XVhC+F0yy1+3gcDyjF/E+6tFj3O+UZ0r73sI6pcj+
RA/pX0Y2ZjeZURVh48Ua6AAmITx6G1BhPa3Ik2Gt/ubF9geGTd2qbd+l/mSsX8T1fvgqUkE/YfZ2
W9qX4zQzGMYnGH0jzQsXp9fDNKAO7v3Vpemac6eWshdzGWE50kQoi8HwsWeoJe1szDFyVxbCiEgs
+fIRbW3QHjwGGe7KGEchcAMDLXLYQKtOSRaSV8TRAmeD+Sf/uIWMxvC7sBjUAFuIV2lyCdY/XlNq
3PMiahzdx+bkYlFwjUTSvkp+e+JtW1t8/MeFMAoDTZV9ovWAOCYbxwnfMXebxi+3QRaXgXbGqbIG
cx/ZRt5VYBZ9ma3gKYDX+We2lWx9E/yN4pthMDc0jwJdkGJgYPxRBN5caae+DHteEHXRUPxB+WbR
C01DwlqffLfwp/KAOvyp2NfgrGX5NT+DYS6ovgIHhQH/7WwN1L83iUprIu3q0+b2uXxVtHx7DM1w
5Gu7h+ENK6/OgBPla8M2fmECNLjHCLXBprndnarzPtwKzmpXEQMvohyUveir5jzBl0O5sx/B3NkM
rKF6jr7UsyVne+8BM4T0J9iQHz4R1onFsyXLKmIGx9zc0XfR8DpAUPZHGT2zltRORTLymresRedv
hsO4+UGSdUlWGdPTDpkJ8tJa3m78/Lx9gpybJTO3t0zaOPBEgKANrXjeyx3BywjNKLdRpq/cEhPG
2ge96bugcUZJDuiGSIdpNH/l6882a1rnzMkb0sQfinYSRJ2oFlqc3/9tBYx2COQa7U0dvt+jF+SU
cssapotyY4dYw41W8GGINOzQV5rWefPsYEtfQ5vHibDU2QCyh/+oUrbwyu9kRMUELGSqa5Dp3UhQ
9YuZb9z6f45ksda77XU3cz2sCNOp79F8RPyH5wZNwsKdf59vS3HdIiuMth3jfPukOBqW7YAXVl06
paGnV7j5JNy1Z7AGOLpvcUR6cXmg6phq/VBkzu4j+s9K6FcTSqd5rvfR9hJZXC2+qAFmGIx2Hbog
EroOGHt9nR7EnWT1ZFDo69+9M1fo3zUnTp9vHAggz4oCLwgynNVzfAb18rNHAjCnwDTdPpzFJ/8M
iNFpeps0VSGGE5CBkS7oDuSVGS8L+AyC0WheKo1SPEZTGZIE73SwK/rRU9hyyye8KPOirM2wGL3W
1/2AMVvYtzaiJ3D74QURWCbPZ1i2ODMYRrmZ42rMjRAwL6M1Hu71u+bwkHHCfMv7hvGd6OKHNGNw
wbUGrdpxwEiIdCp1aJ3stXuFX0ora8iI6sgWV+QmD+SbwvsDZ0yyP1PYVYiJYYKYZ3jMjs7wDK5C
cj9S90WyORZuefdmSIwvVJip2YYakETq0zvfUklOEiyIJwyLsj3DYW4rZq82goL5kWcLQxgE2DmB
k+NfXImBCg3MH5la1Nkkf9OpbdQlJcQNnJI6nfyOKdzMr2RfstdzIGbLUtft9cStp2sanQIMzWpL
qz689aSw5N+QiOpQnGv6Nwc1R2U2UBRqVx0HbKBCxpcE78oadPMtYkI8oOlDrOzNgRiHsZdaoR+S
JjsbiAvGPzFSnDymZLTLU77jhAgXr9Uci/EW41D00rrAmdUOPLjBlqZb5VRWDm3BG1+xpI7mWIx2
1YYGQqjj2NqJM3eDTo7MAnG/dVuHSzzpmP58dnWNSjEx4RswOfKdE/cw2E3vMLMCIt/S2sYgMg9q
kEsOx4NllC1qZCWjNqtJQY1OuQXVoaW+qjZql2s7PvW/pGd9k1LOWpcu9XxLGdUbxShfjsBqiJsw
ZqR5HmzDMRzzpXv1qYdEmbGiomYn99xWI67gMPo4aJV+pZVYboldRgMbzfegkAGDbL7mklFMQvjf
L8S3GStKEutyrE6C48gTi/rBkQ46TTSbDE886Vlyav7s6LcRK3hmh0KNNhkIafwu2x753VnN1t3z
nk9LBmaOw2iTrsu7Wo+BAxait8T2nY/aTk8yxklwfWrekhh9Yo5R7nUZoEZHRfofo4aQ2E5R9fhX
zs18UYw20QRVFv0CB2WsQqJ1raMoH4P6YCL5mIpWCb+6tDz5yWxei7z9n5mrEUTFwFT1i0oNhM+M
RMZGEJR+NUwVlwYSQgosqZ3juc+7dMt37j84X2Zwpl/gbmuC13zhVL86R7LT9V8Uj4I5EyRZ4FBf
gXKSWYqwUoU6NvpJCNH4OB2YcNRe+VMMl4QQM18NJOpFGT1hjPrwOlOoPNDdgqpApE4K0bjX1pfI
eeeoqSWLNsdh1qNJ1eC3BnBAqP8bo3ZJsB0ccy0h8+xZvEL/rwNg1cUMjT2gPlDVxJWBhqHC5K3f
/x6fdzyqJHlJJ81BGB9kdLuy8Ced1GFEXUKU33jLWfpAQGRk3T2OloOn6723VVW7/ww3O3PLG9qy
mKOY/wJGg8SBKCetiF8wtjst21/2D96pISI5dVv4XCuOqVkyb3M0Rom4YxMZwgg0DZQDiGI0L/Xr
bSlZuldzBEZ59OrQQ0hhUbxXFNa1PjW2twG+okW3BINxQAx5EGutwhpKS54YbUYrRRG4QbRtQl6O
3kNAY9I596pn9Rfbet2l9JOnIpfe5fNFMs5JIxjm6GmTvwWygQhRXJl88ujdeRiMJ2IECUa6TH5W
87zN7dp+9SzeMhaDmvN1MJqjqNJ6WGlf4mBg+ukZJcS2a7UoNbmIe/P+9sHxFsSoDz8WpSyZ1Idy
50wwPR2Q9biNMX3jhmywke/ay9xqqGEkEQWSX1WSYIIbxitYt1E4Ms4msuVhlIM+AEoHsQO/8+jT
0+dtCN5CGLWQqn21EgRslhXA0yURHWmEcileUeGiPgBl5EoHbyGG6DBnYoa5lGWtmJ1/Kc64je7V
ze1lfB8XAHOOuc//H4B9gecChjkHxYh1pL7t6Dud9mCACImckRJW/ZSWlDs1bVGpzzAZpR4qsRca
BewuSOFpRnR0ak+urW61VHRocfeva2TOSi6yvIwSbCKcd5UKmI0oX2Inovq5pa++LWzFqbu1XXOk
cNlCgl9flnGHFYUV9rbLFfBtSog5rFsr/FlRXyTZeRf23OTHku8Jdtv/IDE7KqhQRoMCJE2GxNeO
Ro59Zo3rRub2EvGgmM3sDD3rJV+eLJQTWtHxsAOLPj8FO33mm6KYrYgxhKYhB6tEwZlV0QaxYsx+
Von6W7JpNzo8+eBhMSYRDm2ahzGWNDotSMdDH3xyCq3uHgL0p/ACRIsJ7flZMeax6rQ0AY0m+nxA
v6TYycEsEQWo19OTBPWC+2yDXBn117cv+qK+mu0nYxFBydpnYgtUZbWuque8uV/Va+0ixhexcRKR
3EZbTD0iVol57qBdRmSc2dIoN0RBjBQ8Ue62DmrtuuOhR+nY36Rr5zDMXmISXg5eQ3V6mJukUYm0
z3/pb7x7PN2e77L4ZzHM3kU12OMlD4tBQV9B/JepE/TgEuMZ1Ia39235lP4gMT5FI9bCWJl49Ih2
Yn/E5DC9H3k+JvdwJkdg9rQqzbzxiulwrPhwTC2Q7MPSKzbvWi3brj+LYWyX7xqqoPuASe8tp7ca
u7oUW/Gpf+1ISEur4cSup19945TY5JkQY+pE5uIWv4wpyU85SjtTLsHUl87+hqJihjmoTqcx05N6
nO2dJIB51C8gcROPnuS8BBZ9bgIabZSN78hnlOVv28fYdnlCuCgZM1xGw6P2QdXzGLgl0hm/ist9
cf9wW/YW92+GwCj2HCWMoVYBYe8e0XlIodc5J8RbA6PTBwy9R64MCBi8kmy8U++CG+6uqzZe9zet
u4iP/zknRgFpaekNhQgsdO9Z0qNI0vUDr9Vw0i7XsgAeb/RWgwNdw4QMNhKvql4dZ6banK0tz8xO
P+/Wp6+P+/bBfveGr38mc7Da2Ay+NyoN6FQqJzl2DuVlW3kbwRxsB/7nzlOxEW+P97yiVN63mYPU
+zrRGwPfTih3VNjC++p6a1j74ZlCAybt5qxYj5UFrh774MH4Pr0/Pd8+g4WGgWskxobk0IRCO21R
RLagLO7IHgrjSbeIQ58e0/X+l4X7Zls2+g5tTjngVxb6ljAxVsVFO2VUthCAo/OruwSXlZ3QDzBP
H6327tG3MPV9SzfBk00b62lzSiyXeo65fb+9A7xzZIwOhseGYlviRziPCIxy7OZ3U3O9u4ypadrV
IA4rfLwnH7xbvhCDn3/8W4vdqtG0yvO05vwc2cIpWedvMQGBe3ixBN4QtdvXnu21+5cNx8zSa0sl
S+5YavK04feco+T9Sua6F0LlukEBWf7nL0/IM+vajo1iupOqAnE0r6rztgDqLGfjIIhJ0A341Roh
hBMVX4hTXssIc73TKKkDc5IRUN8/VqYtZ5eH+LF2EFK2Du+HBqShw/6gPNcaNY7+m9+T8BDyePi/
quf/+0X/1lTXSe5grKY7hpnWVCERBi86hymuXZF0Uzgvl4GsN/bnP4oDc7MHw0hbQcTG9oRyPq3w
RI252H2Oqs9Ix7fxKIsKEj1k6519dxjII7UeGnLYvNL3p2ZP19ZE7LZTQqvg+bGcn8DEuW/fye8T
lzDy9o/LoH+55jMBD3wJvRwj1rP/1RCkt0PLObrbksjE/sAIgNtoGOZ3043Qv1TbDK6TzdHoYohl
QbaWSba9JbxF5D1CvrTaCGRbOugpTEhWEFW1otMR1THaVrC3vrPfDghvyx5R3u6000ud0kben3sw
+mNsbmIfNSJ6pLC93N6Mm2b9Uq3vVqKt/NYfJIwEWauY5bs2DwpG6hF/RQLMn+x3BWgtyOooPYIS
hHg+alLjbROT+l7/lFBCuQX3Av7CaAX7HsM6Mf1rHR9+fCoh8vOrU2lJT1Vqhfeti/kdj+khr+3s
2XAyWuPnCr9Xr1r4VQ4RpqRbKw7Gi1Y0O7gILiVrCcM+jvfZRJb2cRS3tbPOnQ+TaGhv3SJdRsVd
YR87gAbRprfCBglthDS0N9Ee9/1dQdqnu5XtUwSyMYxMp76VO+GKvGwLgknTsGYZ7e9QwOsINdk6
2hqSaiYUz1EKzmCFvB7WGxBBPBrrwLYNGxHpo/ng7fMUaYyH1S6xwevZOTny5vGbhiF6IxmsXqLm
h7GXt2pNtATp3tO9b2U92erBVDSl7xGge6gxYbNzrXcNrRkrUnT08Cq+Jevdj2J/Kizt+U5u7ZY8
YYJaaiUge1K2gvXg7vKLcdZyArpV8BljbpAtwDVeg21YQl5DP7WdNWxEe9vsLtlbUlFt7Vt01YA0
JnCME2yfXVMjB40XmtpQnwEZwSSBaET0zt3a+eapIwoIcdPP986S7zbvl+6HphDi7yx9N2xXj+i2
wAxwf0PKD70j650O4R8FUh8pSeF5UBWq6zemNJ0NhTgl5laEHwY1t+EJdS53xH4qSWwXVmSB5qvF
mOMfLW0xymkXWZ+NBA6oTUm2O+VIx4dT4IhEeiwvPjTgGY4vzqM9nbb4n52O5D02DZGrFr/F8ih2
f6O/nzSUBdEVPoqdEOiLb6Vv49oBNXuK/5TsfUIcjFv6ISDT/+7a2VsHfusYlbkq6awgt83YPm1+
0PhDXd9l+1NDsVKwSRjIB68DDEc552vzXpL2MWms6PIBKzdA8g/uAcyx+fEdXaJEzcm7uJFJtRkN
Z7eOdxl5NN+9lPifgTW8uM7FuMfs6vzSIOe6y9BvbOGiiaS3Ea/fEGW92wqp5XqQSt9uaHpEtntN
tffXiII6VnmcOH92jVVVlGxigq39jUiosD3FNRnuqn1slxEhm61dgCHetNAw7dnyvQB/J7rLyWag
LvbmE7oKZKSk3l/eX5K758TpH/xj+GqlvTNuRFyGJj7udKz/tkLjqeJrx+PfvjVhzVRjr2Ry2ObQ
xNbj5vaXvz9zr3U886jwvUoqMblqcjRMEtnaSQM7eUd408ZlHg7jc4BnKROqGDgvDlijCDneCfTX
8ezZuNJkg4kyz3tbJE/PGx6JHMeT+sopzLbOi6pCSiYvDUF7npfGs/hsl4ex6vNOmNy0533rOL51
DpEvT8mPMxSt80g29lZb7559QsGH/T7QnWfxygK+hn3dcKPYugBXleOi7rG+F8s6Pr7f3W0K8hMm
1NlnJLFRKeY4oGnPKIatuxbm6YDkyiPWiCQQ/Vw/9NR+snfq/glXgNwH1uMnlNJ297H5OIm4iT8U
cjz6MDWblX1b7uTbD32MTbwWacFsK3Slw9pLzp1rHbdHq8NP/eVomwruETpyEkchBwxry+54mUrO
zfzye2YiEY4S5u5Oz9uE2jxxU7+nHK4uFNs0qnd+2heT02SdPXLcTju9pvbbGal/n8AcpVZjWe8B
fN4Bb9fJKmkWhQnRCVxETgzri6v8hnDI1zro/yi5HguRjB8Dcnlr+/L4w3tQty/ro7Ut6Oq+JvZm
TckT/o32AKRPddvGD6TrzRPmCYILYMOTVs5lZCPtgm+s9HY6dNDGPd8WqEX30USYU8FcSNSFq8xa
ZX/wkjrBfFA4ZqUEdd+9rDbohROsas875SVtNsdi9LHmo34GvF0ttGZgt5vfLnmazpKzou+hfA1T
ef+siNHNgxskUa9roLGhx+jxLaHxK0q2uTTXC33O1ziMbjbjVZWZGnAMOLad/Ut5KzH3AJSeKdiZ
BdQdY6AjsS+fpXN7gbxdZEI9TRUikxV/7aJoe78M2J4noyO84h8eDPPk80NzGIMcy7NilygJcX8n
EIoYN/D2chZftOhGwLhE2fwaZXat0jTfiDK3X7Xnl6OEDhXYg3IjwLP2UQRRwltKLA+T0Y1t/DG1
kRecy76kUOfojPxLuZIPQTGhN4+P1Ta1328vbzG0NAdghH6Iq1KqFABIiZMMVmbYskt/eluxss3n
wbVwdLzpLP8FEyR4hmxIGOvMnJ04upEwmLjURxMcLPouRACwtkebppe/Wt0fpEmKZkZBwGDKRgmx
Ost9DkersuCkR1azEXFgAicC81901X/AWOMHnuS0bAMsK7c00mGwnkTcrYh2DPCUG6Be4WU4l4zS
1ED1/7aRtXiR2o9eImFx8c9xo53WVEbCyd95T7c3cTGyNMdhwniS61euGpjtGQ/GbKNaSusIdr5H
yljeJ5hCFB9d+BV4v+xC5Ar1U2EQnlJZKGSYtNmftTL3wMeIi8qfDnLAwziy683qINlPxds/bypz
H9xQENCCi0McMCgERfKYF+JcVqe/aFe+XhBjBkJZLsx2+FrQRNWVoJu8czBCaM1d0XSbWHdhvnWM
IQj0lTrEPVY0DUU0wQ/UogcXLUKnqUXIha8U4j0WoGuMi8wTUMYUpKJQmqY03XMH/Hz3uiWsPSBK
97cFdNkU/JENRp2Eqp8KvudhYDUK46N1DGLZ14BbNfHlVt3aR0aXNMrKxFwZnJj60CFyhMGmFCyp
SKTkcGxN6joB+BTXLbTnLj4KW++u2vDqljhHySaYY6FKZFeFbR1odWkaEGPoXm7pvt26n//znoLE
E2PAZTheYPJkji7phrzMBCy2dV4qMCGVqLB+4tnWhQ4OtJnPUJiT0xtzHD0MPj4/m8SnUU960FJ6
BJPPUQwQ24HjPQ1vXNRJVzAHeYXKHKSaxIqaqBDL1vnyKfFWlWzEXJwdd7zAwoHNoL41NFSuHHjF
dPcSIqIBULNl64lXaqjwQK4ztf9H0vXC88BkhyJyc5/+TJ1gV29Uu3gwH8eHeDX1aaKuh+ZwVLLN
Z/kgbw7Q3inZXRALsiz02Vmg6LDEjcktJl7yQq82gLUdWTKk6XTC2GtxRQtqombhzT3cf+T7Hzkq
nYi+GYiwHVxkC26L8JLN0CQUvZkqmgQw6ZrBTjXRi8IQemGgaHhyD4fXnOseLgy6hgjPQBjDlHRh
h7o3gBR2cjJP6l1z8Xb6tlhrdvAQoXFxsomn1N7se4T8PhsUnnymDwJChWRAQTkveLFQWXP9exj7
ZUZaX1QGfk/pHGVbVMm6t9tTjUIUXg8td38ZE5YIRt7oFaAsd4o3RyB6vTyZP3kvpgX1frXDjP0S
UVcYaz5gjm/e7n4FkemIbt+WlcUrNDtFRt3JTSEW6gCM/N49lLbqPOANz3HleetglF2kS6En1i6s
YXgf2L+FdYkn2N/Y3KvdYpQb2hXksBSxksKu7MxubBSbwrwn/KmxS278HIot3I09qddgeLszGjGJ
sVf2HlILp8ypL/mRt66loMcVGKPkzBE1n6qA3ZPupBcRiuS4NZDlkSwHHVW/1N1w9HaxpUOfWD+b
LU1ftU1GBXqwFZVAtbmEFtudf1QQb0ew33ad027T/rwtRUvhr6sfyWocv5XzeNqRVY+i7B+BgiA/
GjqNzsnaja+vG4VkihVg5r1GQukuGMioUX+kpUjjxHZDBMlRIDzkduhb4f8l7bt2JEeSZb+IALV4
pU4tS74QJbqotebXX2MNtosVyU3e2YPp6ZcG0hkRHh4uzYZ1kZ3K3KKzJYd+/IybB/BH2yXCZgXY
SbGqqAaTyM5aeHI33XeFxzLoDVBQbRCOY4PeP3OgPvjm48IezV81UeLQTA6yeJk4yE4UeyH1cJC9
1r49oybTqhUKg4nur9tdJKOOMWjZoBr+lT/g5arxr6HabhR9iaz+Oz662QYQXYpwc2T2hhOQZinO
pUCfB8c4aJAoZ1DuQ5XqT746draPkY0X1BgugcpvMO2jLw1vzFtqtNRLPMcDK5QmLHXCFY7iNQir
uFoL/4BdMV7hkl70+/s9a3UmUggj7YaZyCQutpvWik9KC1+QlV8C/5x/CSZCCBMdAfeGlQMIgSfx
KGIYwUc02F5p9XR/MTPZEAEUEn+3jDDTNZ3TBZ9BDoBVz+yFQwRo35cwb9QmIggrPRSxHFejeuJR
aw5/XiI71Rd868XtImw0J2CEsUggowc9AGNnm2ZdfmqBtQT2PnvVftby/R2T7IfrNfAVvjUM2t2t
qLNoNshR3d+xufTA9FC+9XwiRfQCiaJ8rKYzORPF8E599fc95pMjvYpV+SCaIyuyskLxcu3jtn/+
H+UTRpcZSq6IeNyjx1cm1piNf73CA0YR24SdP6arDL1k3FFBY0GyWzBmS3f4OyU0XXvsBXQiQ3be
q69XBaDevuao6NtfUsvxBt3YqslREsaCpl0J6Mgw2c+6b+xAAsHt82e4dIIOvMrlyH00wvfEkVZD
rqJBLHCmWaY+vTCPgbphTJSEl5Y1/s6tHE5haKT3xdv0ftZ4bOPgwVRUzL8mtImeASBLp0dAPwWg
h8mPi4RK/+X2/cgktjLMgzp2ZchEBS3xYKoeQHNlfrULa5t3BgSJ40UkjnnULrD2iW74PO0ndRa2
KCcAWMR5VEKN26BXBOGmbEa29jLmKVh0Z/HIngmPhfWp378Z88HX5AuIU+S9yK0Gzmuvz12iAkfQ
XTcbBZ0L41hdoNKbZCfvAUIJ2uXEWoyyZ52MiXDiTegVjqe6EMK7GkPaq0R1tobaGMaCMzPX1or+
Z0kUeLCeKgpPLNIPvJrzhKLF28OjU6HxYeuApKF1CYjYdr7Nr3NVGPTqqQ7U8goKwU2W4zmnAyBF
ik/hBX/b2VLX2OyrO/koYvEogUqDGDWIJ0DYFIUaf30A2n/5tHDAMwk2gBAyHAZcGJ5jvoloJioG
opnEj8Aecu3XAyqsL9rDYgFu9obKcI9oWsS0Aclz7oARofOcblxJ8iy+bvhTdBBX3bmL1QREva+n
pUbauTybgJF4DseJhC8vEQeaYn5doJyovfpf4eNIOjtWXHxtaz597FHddFVpx5wG9N1cPCsL1IUt
HX1f0iIBURT1OZkVBY4jXIw+pdMuoOMWLkaP+YriGhoArNzSYG7trMvSpDIzGoF74sYnfHKCfspk
vhzmLbBmQAyR780O+P0Ouq80yhKWsNBmPV6WBamCIEm4LuS4gJsUbZ7I0JdC78zgWsWaK2kipEW2
oW1fXgYESekLjYnoz4VtnVOjqWTC66+cwUn9pmz/wcRHR9V2zPiB//aTNVk1R+Z7wVWcu4FTgYRX
4Pack1I1luo56o7bRqoQqbRZLTk/c1YOqqpwkjRqjUioSxMOQ1QAPRzdbLLKgQswT7SSP8UZCIzp
t042RUrRMGqnKQB6SvdO9BJTdi+9BR6rNtk6ZdDemDSNKqY242GYn174wJlZPwEt1j8fSChYyaY+
l423CVdJMsO1q7q7Pw4gM15cjbajfBnzc1zyjUpPJBLerRgkDSe72HkOsHf5OiphlUtu7EKknGdR
XO2HnYJCqac1iH2BR7EIaTvnvLCwibQiioogSsQHeD7FSX2ADxAAVrk9Kxgq6LQ9teglzVuqH0Hy
aJ4nl1dui36oRh17BKw7hqKeQ5U3FDO5MAAuX/PQBH3/xm4yrU7UYK0cq91S7neuOo3j/btWMprm
GrYJ6RyfsBnBzJtV+yffZU/JZrDi1RumSMFtbxuBYQeWs19KsI6qc3PQvChiupKR2Bs03CFy2CjK
eqSa8jGbjF6/xT6vmeFwqO9EBnGWvBwpLJNCxq46JqE25hjXcFysB+TrVbSWUfpSKnD+xvyIJMu4
DpNnbd8OLRo0hE2M7MTYLGscgdbu7SidWeXviwXx2UdnIpKwjo4TZr0T4JHVR06z8gS6bgCOYdQY
WrMMBjMrTeDAkCqIvMLLxJ7SQ9SAooTHk74yfVpLdGAfiYd2W70G634h6TkbIaGG9B9h5JPj1DHw
U0oIe5SQg0TPBAPuJhaoRNGSJzhbTZqKInZR9KMQQLVse3Ws6hPoUd6elVZlauK/3PBQpu4eBGtA
Or6tFyqQ33HezVWYrJJ4bZQ66sU2hujKlNRDwBpVpaJ/KDpV6FVCV/iSkzQbxEzXOp7xxPTESR6H
ICsZc68Bg9Q7DBww1lQKgdr/8nIL4sjmx8kSKxKubIhcRR8rwugAAsoEbYZjDNFpH6xue8Zyv81s
AgYuCs+OpUFBEAjt5EKRooBAA6vScWgElmuqGVS6CIeDGIMAWW3qVKn0LJaAQNo4uZ+rVVQwBVgQ
5Vo0nJqtvjhKYj7ub8M3/fHNCWPkVh45mBX2uxV2suH0EFIp04bdNULIxmtM/dyz64hTu7pVFS81
ZWDKRK800FcZTNbI52D4qEM1504RSqfRs/CmROhpF/L3iDmxicr2T0hpG2WxS7mvmM21CEEo+x5m
akijMVwNE00srL5cAapBEhc6VWYNN3Cn4GUDE0oh15IKAS21XNBdwTcYiH+aS5ICk/QtvHAP93dt
/jB/JJEF61xi3IJlISlYKcD+xiSG+9536xBEWDi9V9+zAmR729WC2Lm4CFXr/yzwexxxclijt+YC
mazDqCOD3lPUrzltXS1WwOY8nZEzGS1MCshZJcK3CjpuoCn0Vlx9sJgO+/K4lCP+jjZIrZtKIC6D
zFFpiPGZ7iql6OOmHFXsjd4oEoyD+Oth2ylqs0oOGa8Jz6y3ijzLyTDXAmYWX607G9hspcZyOs2B
V7Td0cgzB9DWQeuzlexa1BoMkI24j2S9zmxlMZSa841hEzma4xl0GgqkUeRaOowzPKSFHn/tGkoT
VxnIVgwt+9Pslt2+Oa2eiiNM4pDwbUHx7WiDx8htd00ACSYZT2O9UDa+LigmLCY55jRgKpPI8fSO
0JXIy7UgTUd+/QA0sBTkLuIqBnjHNtRTHb6fLSxB8sw6nlOxRIicZHXsDwPEpgCyBh7EARAKMEUq
38K75/XRM6LtFo2++SbdFHqwSw1U/xfSS6Pukbo5Jl3QGylK4A4ndDMVaieWS3psu3mPdMkYtLfI
Wpq3mM1hTaSQOewkQBDn5lyLq5yr7wdKRWlRA09fpVaXcBtspHwpoTzrAE5FEn5EWrERIKKwsN7g
/wxX3XzVmy2vu8fG4u3wwzMWrNWcPzaVR9yTjkpodDhD3i4DuZKfaX+GfQiWbxQqx/jsc6ksMBeL
C0ByYhhcTBqs3L99h4oKs7hv4JLxjRPpnoQItfOrSKMGYDfeX9u8jvyIIsLjtndolqlllIIs7rkU
1FzSJQxpUUDyZc2BX5A2+9wIgDjkJSBHy2gt+70ytxJ9x+OxMh2ubXlO146O5+UsboLFvtn5TfwR
Rdj+uukppg3gFvWg2uxWfa46OrpuUHJIDL28UCs00ywpylxgO10ecePofOh8NP6PgS2t1XvX+Kj1
AS1FyWJbCz/qwO3l/rs8Mggq8rbkKA6iohh6UWkM7+mRqDHoTxzWYa1nSWREn128S1Nfq2u9Mtrh
OZAHtQUGWbLm+J3S6q2DDOHaL1eC60KVtaI2nVpTXmvlGqUbRzSa6KPynstsp3ifAwBMErsPTQ8Y
Y66RIvIqHGHb8ge63Aed7UQLXKazTvsYXcocK8sSVOa3tghlLadK4CB2Rj+Bq9Z7D1NMrOliaq04
ddbX/aswN1Y0PoJ/xRHXvKIHOhFziGtHxLFO3YkY20MfpsFpzCO9NdiXfQFew0LVtpJmPIwlCTU2
Qx1dQve/5Lu/+uZwJ19CvJRpmiZC28PF3smS/ir/CU+KCSSUs5RttIev6q3fYrRyqYNjUSrxVipR
XTVxBqm6e8bEb2mPAJOs4cGZ+VK5QGMbIKR4O2nB2Z1/LCerHW/yxBlsIqHIacCDXPsHDihr1Epc
U74aylqHtBv9nB47wA+9VI/VV967GoZbfVO5DvxTsBcjtE0Vwfv97Z+1iZPvIcwvyqVeWJbYB4CJ
JqpFmzLqD9kSkwc/bue9QyZsYanQYtkUENPo4aAlK3ot1aq7RynvrTFGvgPh0KKv4Txar0GVNOnV
t+Id+7ynTetFeQMimIWmGa35os1W37/QJqedlsBVZ8PYMcYD1r/ICqJIaKITxWGY0O7oqDcoxwHL
2miQg3YXIUEXJRHa5zsgscl6SBpMHeEIptHCY6WF5lK4PGujJysitE3iQVjpBH53rQv1tVllG14t
fRVjB/bSBMzikghF4vqyzoQISxJ34b7e17thr1joqYQXpt5X2W9zf6tMP+dEKFMhirESFFhVplOC
4Ui02riN2rErRsKY9aXz7CRXs3Uca12h5hgEF1eAXy/WbmBKqbnwMfNbjJEwZD5FNBARH6Mk8GzY
MUOQbXfyADTF8sygU2d3lHo1Nb9kG+1LCJw3xa61lzyMWV9N+JFNPPviUNMSn2MjukKX37p6UxwL
XsuBnmeI1/QkmJVn8mzzP4kVWUlhWIZmabIq1YUi15Qh/KgwtEv3JFWX4DN2OYuLjaRBb/FW8D64
SOOFbNWe7m/3bFg1EU2sWM4Sv+D78dlS9hRoz4CF0OuKsOkznQkW1jkvS2QxFiTzNLLav0214CJf
0TU42cqs10D0r9R8Feuf/8uCfoQQzz6vOKBLKbAgdgSIwCA8+hvihYXM303xRwjx2Id1morDaH2R
osPb1oVadeB7q4rXfb+V0gfZXbii42W/uaETgYQlHZQCOHc1VpUb2Se3ZjRuyfucS6rARP89HP73
4VSDwhZRBQmCqudntG7DhmLk3woX7vd8/DURRJhQJ+NKPuIgSLYEFqOYPZA/Eu2FxXxRrddPYzS/
mE8dP/52+1AwAiishJw4cV4x4DBD0I2Mzhm4/ZwvwVe9l9A4Rm9Jton1xWT1aKPuySOOq/fo0Gk8
yKuET1FqH7LXZNCaB6XKL/e1fd7LFX9WRhybp/BcmDRed31+dzsVLBW8jqa21i7tbiELvrQm4tyU
BL0YcqDAwROefDCQnx2t/PfUM3AXJqsh3zzg6fHV6DDQX+GDB7ZzcHfVG1enPhe2bfaRmQgiHpk4
KNhq6LFt/tczjKy5ytGYi8LFRl8QNHutJBBeMfSoeBKxoh6TbU7ipOPTGu5d+yBpT/EVA8H3xcyW
/qHZf8UQ62k4l68CGWJqQZU9TYjQWJFa4vUp/KyM+LmkVHG7HfOBSAt+KZ6ab5wFELhZv3fyBcRD
0gwF6xYCviBA+IPSf2kylqwCs/z+SmcrTtOVElEyJj6ySs6zcUM9LTCdo6zzq5fo1NrMgsIvrIh8
roD7GnBOCUmp4e497ezYIYCUlsK1JSnEezWkURDUBaRwF+8qooaW67S5SMBIXl4FANwCzwksqrko
9MiEfkRSnmBiHA2GA/1YMqk1iFaZ5maXxAbXavePiFzRP7JwuXi0LrFAo/r9kihKLAOscZyk65C7
9tSmfQwpU2S3jbxBGpo/3xd38xh/yxOlUSlQEwCMwG95DU8lwsBw6LfFu3zpOpc1Msg1cR81uqAC
g8PyT37WZhfWbaV1lCTpwpJJz+b7E9AfwjH4CIb+jtYmQWjGRxFbjDO0ZxmdHzWAgunUSqnPaCi0
KLDuL/gm1TBKA3SfgpFZEABwCrHB0aDUVBKLcBfFPtkPvECdI6lCcTAPXVFrQQSy7moHHSlZ0etu
5aA1th//V2rDB3L9lhrk/A8lcr3Wo4C7DrM0M2spkLW6yutN7csPIetxOngWRG2QQtFunAwtHUoV
6JKkVAZXyG8YK88sqvYYk2oj3+D7ildrNJqZPN0LuVrWnBurApcPCxHYnCIDWo+T8EzwCLMJRe48
OncBsYC4N0qeBLY68dS71J6afF/+6/LW9z5jRHJ8k8ZQhFCsSK7aPvJSZFIdQ+FXQeqsFPT6JB6g
f9uvJkr1Mo6f+rLVYolS+yFacPpuSt7/fIAAlRrxSQBR8Fuzs6Z2B4lC+1jOmwApsOocEMA0QrFU
59phUwyrxF/HlKeK/AddX9I6MeVchAf/nATugjWcU3G0uvIsiJEZdO8Rz7+QDEKDAKS9Us5rXn/0
ygHVzALUVOk+TRYWPmdBRKTt0DIsj83nhE3sJSEGJEsN97oK3gcJwbwkqszgH8SPhsq0yAVW3OH+
pbpJLn/v9UQmsddu0bFZyjbw5x3qAxjmgWOlGXC83HUalRY19Dp4z0wf5V9wzOogal1Y841f/M8H
YIuh1yO/H+EpDFlV1RHYX68xv+GDVV5vhWgX1gd6x1SG32kpkO6KbMMEMKFgPNkN/7bhh/wA4moV
dYwhuVHbOI8yhChWQbeN95XPHav2w72U8M/393xUmamXTAokXAaMfItBIOKYg57Zd0y5ymNlK9SL
lG6ks0fKGdVtYp2pNqGQCcbO9lRpMyEe2ByAd+LKpzo1kZCf7QdVbjwzENRYWDDW/0Wv/h4rmWp3
OlYaQUERCkTmThQ1YLh5mvxsDA+Xcil/MXtH8SpweOpZ+WYklnIKmWpKyJLil5y2K7Q/gwm3P3No
T/+3ftj3pgo0EPBHaRI5Huh7bsf6dIGQKvnT+jvRkzSH0zJMWIXbqFRTx/xKq6/7CjO/mQKHrgas
j0VV7fdJNmmV0FWDS1rj7ZJbgzMF3ooArVdrFIrlgi3X1aqubO/PfcE33f7/rPZHMPEUZLkiR6mA
kmw8rBjv7Dvdw0CHapXBBsIOemKG9gc03fuPKeVuomTVtjv4qbbCelpbBRrAbFYBf/XyY05fWKdG
cs1iQrVzOrVGZjzkbbl5vP/No724uV2TvSK8hDJvq65OsVciKPBW8oD0cGtXVLng+sxtjUILLP6g
DRXuHmG3vA6cdANXwvFXdoLpGUmtcSW4Tx8dwRJRGEJlycVti0/Re/mgFFcqSQxucNRUcY4stUu7
i5juaIZbF3uxPnaD1XJ2VzUL5nXmaqCth+bH1wSNRzTxlYoseUxGjbthxcO6c04Ct8p9NO3wh1xY
SqjOC+MA3g8Af4Yh+dgcf+hCKhZwDwEplNguB2RIAF+GH+g8V5NmqU9h5qSxth9xhH3DBCATpzWq
eYpabB3LRKL0viotrOfbA58Y0KAThGzIUcLOolLLaRE5mzd37VoCiBAi0APelzYqJqG40+V8R4AT
aTmVtXzZYzkbAYil93/7puMUF/nXjxMWhM+4CvkS/DgbXBygILFSaUUVv0rcXC/4Si+rAzBWpWol
46Y4HY2pUR4s0sWhcIo161e7sP/Xmf5/vkmCv6MIYAoUxxzCZMFC0rCuwOCbRDo9KpKT7b0+Sni1
qVhJk9s+fGkY4Q+ce2ktBCXag4Q68Rbcuxm/GrEargf4fkWRJrsGGj6rFY+Dymb5yWPPtNY6QJp2
gZbKrhaOYNzim/OdiCL8jADETErBibgduXTIE7t6zpta7/1yS1Nr/6MQ0NHidCH8rIU3a1axEDkg
DwPXAk/X733mQscpCgZZW6lOAaqotLyqdMHS0MCcIzeGvX/FEJ5y2YHspx8rknRvy35vNiXmwrqs
UOsXt7aK+lBvUEmPgOva13qRvC3xrLKz13XyAYStqzImKICpgGbGVWc2VzQqoiBq1FapVceDgDHO
VwogyLuARspr30R2pXVWhZowphROC2c9q1Y8PzY/j6kHsj/YdUCA3Evoq2TBnVtpEZpEaACCFHpU
PAeBBf8PvEvn/LkqK5UDMTdqXPW50mrn5f6H3Iyxft+xyYcQIUUepukQ+0hPCYcGrfzYf+ZcxnYl
7QbGirNx2inqzlKgNYhb2XY7hGemMKtBK9EOUeXmIACf1mNcLVlCMZvxgjHyBLYXzD0rItIzv7Wy
hAusyD5qTlyTPoOG5bOvNl78dn/9s+cggIsUaGLcyCjyW4jMVb3ABDiHpGOQGUyAl+3QYE8uEiN1
qq0SdAuGdvauiQKNMStwvd+Ov3dh08Y1ejTzNgnWXDmEb72H1pH7y5rdu4kUYu86hXMiicmxd2HN
b52WB4YZ53lmKlTK5b6obyzKG7OFbjg4OyOVK0fIkms6KfwKWwh/qjHRhbhmLdaiLeeBMjGq9gxt
MbsPPUApvjT6/pBa7vYpHAlSX2vTBYNjjYxoayZf3psgaWW9wt+NcfHN/48u65mIR0Gg/vdbiePm
+A5zqxksQMB6atqrHYOsAFh3slPIAj09tx33XO3+l0zcL7GEZXfygPPFCqpMZTuffk2dS8Ot5OSA
4awmPmYMrMz9Q5k9/8k6R0s4eTnTUGZCTx4baBu/X6ddVxhp3RQrUfaFBR9oLhmDxSGFJaJMhntK
LK5gkyp2/WJMB7frymSt5Mjo1Id4GU83+Uq3oplYpX1/gbP3diKUWCAY5EUATCSwn1TrbAKHA/RC
kfLbovQE1UvR+RuGjbS01NkXeiKVcCjjNCnlxMNS2TY1OluoBpXqDoXdpmaR7IQIIJLI6hpUvGQ1
5s/z7x6TQSVTw9N0OFhpWqgOLOKGPjVkql0whjc1hO/H4Gd9EvkYRJSAdiXk3GXl2KfHUJG1hl77
jspKn+5Lg7FxiblQS77nTZHmWyxS1OiF4WlOUIhbCTLjkKldiPVp240VTULOtPItNvd1GOOV0A1a
5Zg1DSchcXVJlHSeOZbJi1K+5QC0fHOpL7bb8ClarfmlkGXea5l8HKHeTEE1ScjhKsWO4QZWWZ+q
4Crzet+uYgNFUzk0U10IN0Etq1Wr9sq/T+yCJPtncwhNp3wlaSsKR58lruYbcboNJaPKgH8AjJ37
l2rc5xtLjv5RDshhMo3sxW+rQY0jmXyBV8Phn9neFusXEewJS4SI/+W4f8QQ7qYjuslA82NgTJk8
/6SgFMLLlyo+lAJt5IEuwOVBAbyT9Qi6JkAhZN5VU/gfsWTT6aED+0/kb5iw0Vif+T/uAfGa+RSf
y2xTddcGGQo+BFaCYwpUeqrheN/f7XnDOdluQu07J5Uahq7xKoSpGfjbUNnnefCSKUclsBM32wz0
CzecY3odVLaDbtOAKteUvM2VJf6auYPnkazC4DdDo2I02r3Jc+HLXtUJaQ/zIuXdG4+JZcjhO70D
is62iWNhaZdHpSU1bSqQ0LSyUvjAy4Xu6u5L8cjRlRrWWu2bfrqO2aVywdxbAdAlDPKzyM+jEvN7
dXJfcWwHMONr/Oam76W3oltZrXPJat/vn+icIIlGXy3GgMEB9N1dPNlGhxJamcUU5bXLc33IYMSo
+iErWntI/YPML1nrMfwlN1GSkdSkUfLh2G/ssIm4PkR87jRcD3ZdyQrrh7YDlvHQgDFkzSkbJWPW
nP+lJKVxf5Vzb9FULLGdLlNxIeCh+6vPnqRy7efP4VIvzJx6TESQXI+D0PVpQon9tSmf2+ZQFJ3O
eKYfgV8hvBbh0us6d27ImgL+C0qCugpx54Hik2PiiOqvlYc0ToiwTzqxYI5qa9tDpfD+9t0KAyMY
B1+ZgbPMSt/AHpNTc+WiCzyP7q58b/egAWLfuNeUVaVw4d24vdO/5ZBXDFX6yHchh1LWlfQ6SM9Z
qvXn+4u5jWZ+CyFMeYUu46gPWPj+PIb5WN6h11Ta0+Z9KTOBO8RgLnKs/iCbSqa3lZDp6SbgEKSC
naeT3+H9dKzadsZA6W6pUkOzSp9Z/5PqH2NhI/WfPTIImUfpgpshTxXYXvXh+X94Z1P060TObJZf
sanu4qVp61bLl7blVn9/fy+x92nr+4LUDrA46bEfThVAShpRTVng1i50lyxJIg4gdoW2bDEgcS2k
lSevQiE3QveJVhSNDmgzWRqhvBm8Ry2fRgDFIh2GrkyAhfy2pVgU5YWdgpWF0Y5rPLvMjKK5dFwH
FqT6ktBWIpttSWMgYlAB/hDwtOaOSIwYTqZXdaMxyVuQvHnI/MbCivUWqpW3tgkoH+CNRK+oDNAW
sjDcNrIsdiXbow7COIZcAJ8qzCgkL8Lgz4JOztyv8UmRMMmDuRs0Mf3eCS5l5BJoI+yVL/BEdxrT
mS7m0vqLIpwH0cjyQyOiPZe6FK6gJb4qpKeMOlWsKvpfgbAJvOAjlj8l9sQnL2L9LHIaVQOptlpQ
kIXPJJt1XCaDCQOxyrXhQ9ZkxMGopNxfI+EaHr2+8hes2w0wrMLg/UODCy2j3QPFKCKEKPAqxSGI
2K6gbEE6LVcPovb+/s5r78ft09PTy8vLfv+2fkCKTcWgR7SEQMTerhfyR2bY8QbCqI//PjGvmSeK
rcIMwtXbos9CFa3OFMxSi3eu5VvVhrMckzvH1mCLK8ZID6JBWwCpj9bBQ23f15CZ/huZQ2VMHt0B
xDU0kb4GLaEsRkokonMUJWqzyg3HxZgU9VLai+gNt74AyprjOAGqTbLE0+OrM1k2g/EKv6gl8Uqv
vRcFXFAVmJgTQ7QLbWFVo17/9jrGAioY7yQG8F43abme5gKurxW0fauHXqsBB/58cNU/oNvSj9uX
b8Klx/siv3tXbkRy2MCxDxyIM6MRnCxOqqU2y9hUvOqbXXG8HsCsswPnBdCbffXdXB0wu6JeTRVm
5VwebdvW7LVhWGqAxeunzcK7OhMQYgMmX0NcfG9A2ZxOM/EqoUk3bfTygQ9U/xrYmpZvO4Cgu9l6
qbVpSSg5UQ6NZpSuwxYg4HzUXvv3PDK4J2477BNAEzxWoZpelhgQZjJ7v1ZKTorRfoAQ3Mux7/pO
f90dzAMmbs2Dh9mDV0yljptuxpoMDKdVsdex70AN1d5YNT3YJ+FYL9Li3MxjjMYFfV0ybAtcXpA/
/1aEIolEt+9K8ers6vPOLLaRb26fWFMxrKHVNebPKdLCr34tLdHDzir9RDBhVbyqR3qYheCB0Vkt
3SmXorHyEPG/WXHP99V9ppiPVQIKQhGh7zxNhhGdUuepT1e4YbE6bBvloR1URzx27s55kkC2dPY2
Yb9wx269UhmYKCzDjO4vI3wXs6dXrAuo1u9c+ZrhRAUDEOlLrGlzKvxLBHGLE1/pktZxJAzF8msM
/BqB6RuU1qhPT6im2Txw2Bc28tYb+L0o4qaiEaHmIpeSwJ4JLiDNtal9sQkfmDOrpyYU1E52S12r
31UJwlbxmPqX0aqEJMoNLp/I5D3rRiVWqaHxYuNpQB7U3j19ZHuOwHEYA5clUc+5lYOVs9yhG8Ic
9yC2XOB0nSPdt0fataMAmOzACE4ecL/HIbEWljYAGSVQC8GH+IT2Ra3dCKuRcaEC0KejeasctJIX
CiTa93dxVjMmCyJUX4yL2KekQsJwsemeHtLDEo/Wd4GA2DKBhkM5Qs/hjn238k91D2X6Km4kCYDE
PLAinSN1BssnGIcoY7DDV08fbHddWsxTaRaqvElNb4OBRqvCCIZwdM4s9oG2atvZt8vv6uip33yb
jOgFvZVoNCSHrkC94idy5MsAquuBKv5arCRz2LKG6l4jYJ4+3d/rmdQYeiMm4og7AnFxNCSBfK2N
ZluCNNWUDOSBVMV4SwFKHVgecHyCZfCyMUy4t0ziprhO6fEFh2WKlryuVuneB6wCiJ6Mp3zVWM1+
idp7xp5+d1tjVh3TbOiW+m3Ih8KXyyDqZGAWBTpnVxscrEnbS7DGS2IIZ5STcwZZU4iBG2h3K/ek
WAGmTqWX+8c20zwBdmE0j/9nOURUFI0oKXnbytfnBMyinhme0BF7dnfidrBqPVElPJFIar4wS4LH
HybPjQPYG9pwFXR5K8QCRbjyaST08rXa5mvxTQQWPGD8dcnqL+GHcLy/zFH5SGE8vDAUStHzK5HV
ATpwcqZtPOXK5YYPhoVCRRENUGvDv6ZYwDuP7POPJGI/3Yrz0sENlKviGYAj89DXui05PawvotEC
IGLBpRtN2O3CxG+oJ7y7JDJYiRn5aogT5Zpsg4t4YfXhf9q5vwLIan+V9kzvjALEHWWjM/w8Imvy
9v3jmYs3BB6BBseghgIjQmQd0JSiSI2YK1d+R7/la/az+ArOicGe2YWYclYSvAQ0DEkygjwSSb+O
Hb6Wqla5Fqman4MPCeCdJoqZracOb9LC5jFzxmkqbfz3yftQhWLjCw7QEypvbBdjczU9uSdmV2yk
PR1qxSuIqlkwei9E+DMP3+gK/V0k4WwGNSU7QPGAEh6qQ3DhP5k/Na3eP7M5AzWVQTyuSppJjB82
Chxar1HbN2EvH4ovcEksgT7MqbgwckUhGuUxJEHsIeM7MkfHiXPVQ0xKH9uHFXsE2qoAvJ4Rn/wQ
Pdxf2EyiSB7HwZFUZWkZSRJi9yK6SSi5gkAM4INgwENIKmxqvJ8eqsKe4QFxIkYPAKfFB4AFbdp3
yrz/BTcQOqMRmX4BsbdJVbldn+ELCj1V3ZMqGZ7JvZeWuHras3qsKy/RQ2AtMRfebjT6IMbiGXpK
MHXGEy9bLxcxM0iCc5XowXTYVV4w6+GLqtqF5c3JwSgA9hYgxeglIfa3EPMSc/AldaWVbA0/9CMf
XMmOk7gxMrZbArQZf+2XheSRXGCQxUCEwECLxrsyuYI94Ol8OgvZKyhY60vYFomeOkJhsFzNLfib
/M2dQBoesNYoR7GjF00Wo1gP7TH9wAlXatgz+ZrONnKwyhRV8gGmTT05zqfvA7ZrR6PNxL0M3VEA
7Sz7AC9N+3/MfVlzpEiW9V8pq3dqAGcdm26zjzUWhfZQpvIFUyqVDg7O5uy//juoa6oURIyY7Kex
MuvqNFXKwbl+/S7nnmOScPgh05d2Y0YPYHmbjgo62Pj3W/1SFBvbeughOY+ZJ7ofB3CFRUFEvVZ4
DYYXDCgWCh/o/vZLmjlN5xsVAnOOHthxSPeEriB0zi5TvCWuUMSVxJ7HOeZd+LCjWls3PJ8zyjy2
Ir8SY+dVJsqIrGwlP0tYtYnVkvpVO0YrlnNpZUszAMC1UFA/Q/xq+kD0SKqNR2OQlFAd0sihRC23
YsAmJ7rNQ1Ok+Z1uj2uN/kufdp5QQmEWoRKaLYsbqpfqijJUxQC/AU5CATNu5MjpTs+PRHHKA4+D
ttjR1DXYYaI7Zt3kYI+vlIPcu7KyiSV3ih39uz3upykQtUONW6UFGrP8ptJNavkELOgikIqn7GdS
HXgTuSg7t9kz5W6nO23qWnv1a77TtTvZmoKEOVEf1NYVwf/73Pecx/HvFgw6Bh2lPwwXLl7U0BId
IQXKcUxWb5E/1cAeZ8Rrq5JuStGMXt1lqpfWpNtWurhrMkP20rF6oAZvPVWJLFe3I6/n+U8+v6FG
CzDoE24mjko4cSpbBwo2N4ft5899DgCZsXY2kGmIZ/EKy3iSxGpvTNTKjkRY2RYctPxalYxtnIGR
C7T+bjdEXkGiIbBLnDWExGWgcyZWtu88vgD9Obi652RwriQvnVtXACjP6il6LBkvnEYp7hiOrFZD
yx2DBRW+ZGo0t7H5lCgr3ue8+IKlLWTuGmCwEPI+O5eRQSoZSlJHXoRR75JND35hOewbLzn2zQ5w
TD1601anrGaDOHWwWBbvrCg28mDdmA/tB3dgpAWRU5HTI2tty5cltIv6SI78sejiUCQKd6pOiM0U
R9pOjaUuwFyJ07Kp9CwSYwqvr5q1cHIOshePhLzX1hXbABUxov7TR9K6Jk8MJuixTjVU2phwDTnV
XYyb6kFNijFoASn00qayQpvKk8uYyIMmYWxrjeoaQuG8SKCZBrQT0FY3oautLUt/lMlJ2QL+c1Qe
MMfN08P4UxYOKH4wUMqQZ2le3/t54pPoRtF8QQNAcwqtcmR+kxWv6pVKXK3ccOZnmcPQHfsxdqHO
doXum8peJ55tP5lHqrmmtLaPZ+Hr/OQamkSYSjUI6hyn+8ghRk1B6wWLeooMMIEi3yVX/K41ryvN
dkTztejfxj0DdbUxrRyk9wrt8hvOHJ3oUOF/Aac9XXskvdrRqaRH1bqG84jAQTVKgMY5cblrLXBP
bVLtttEDOYL2ZP2S3cn3/ZPmjwPYe/eKa/qa6pBb/ZFbYDXzOsm3QYa25nTmDfjsIedQ54Pta22l
m3FV0OMAv3IjiXAgPjF39KCjb9jcKL6251+mr4RuzDsJXr8GR6Csr3ym98bQ4inA5o1TOINYZ/zG
6VMQTIb2rW7Ro+hTv7gbq6e88gcaRoVrRG+NdNWVYdU+5xNziHYVj6+17BlKaAIXNOiOAj2NcOj8
nl1VSEfk0s8gzCGF04jRhOss81l0W0AQo/aldNNCdCvz9TvyAx3S6MG+b9i2FpiaQnFXetOMuzgt
nFY5gAymeTahYURdmmyTh3RsHTnfNfoahtO4YKMnL7+oI2gS7zSeaPRoHIQRYNjREcN9Qg9256a7
hH2Zqc43PP2CkSZc2k6ZPOe3rNikujfFV7QJDP2LOnjjD4NuqXSvARle7MzRA0m8Y4sbA4R4pL6H
t3Hy4Ygx9HGeHnGT/tY0AqI55rdI25rdMUu3VX4DlGEMdzdeGWagTQcQkWTAlYKiAeKylluicVw8
5bVXmn417OswMe/KrxhS+fwmvHCDo9FkAKCPEA21FX0Z8ZqiobJk0GOTBkblAhtf0S1zbNCKFUHm
qEloNe54KBqMq/kYfxMgFM8ggWm5xnjQxMrjXLqWTh5ncT9kuV3QXkT0OB64hrHfQKRejyZ6LDtF
/NRAtVnzNdAwW2q9svSF03my8sJ9tZk6TFyT6FHKHc4zF5wMri1MRzcCkTt1Dk7LbG0g5TzlR2yM
6B/OXgFWwVwWTDDeTbS6pvGxka8l3DxsGg4xtRxRAk+ROwMp/VSMjqrbOwVBc2fhOMbj1rbW+IXO
QXp4EogmzWWAub62HLnmrFQrDVI7x8LSe0dFF+Nab9UhrDpTcftR5FfCzKxHkGTf0kZu9rlNBw/y
r4NjxIr6tYDYrzvKWeqplVL8KKVoDep98QnBimtDS0qGWs2SjhnzSGbCRZwc24hs6oR5tlm7gLIL
MyxFELedL6RtzkA0V9wz6Smrr+w6SE3Alb9/fmbOOzxodhMCUT9MUwC+teRMN0qNjAYv0qMRpoA0
KV/MYDzAWaWaq0ZbVd/Ujvqc3uhbdvx85XOA0LyyjcVxwwLCqC9ilQ5YDFXYcXY0quvcDmq6N41N
kd6a0ZEYr8w8cOFEGLeQrxvDF5bw8kj+WqqPAxgD4lxxEc8AaPq1l4GsziLXKpMdlsodqXGJ/iO2
QtrFKwngWXlp8cizS/5w6ylapkmIu9KjanByHOCGAtYLARRPpvq8ZrmrDUW8cteeVQ2wqIbzhGsO
8HgEuaeLSjkwvolcZ8cakIgrUaz4itkLLe7Qk1+/uEYSta+BU8evV8Zrc3zqf5hkV153EEBeua3f
e0KnK6EKgXkdgJFQ+0aN6fRFzJpHBYnT7DhmE+j2Dtq4U2rzELVX1bGaNL8vnstx07mILTxJix4/
t7cLCQpy53luywDjCBjQF3EVVyWtjeIoPtaKV6sO6MXTEROfQZcd8pqB3zSE0Nbna57by+mSiygp
Gy0pgqphfJzi0k1VqIsRBQNYz9Okv0koMn2+2nnBB5Bz00TPS8ZUIPTMTvd34MWA7rSZgDu0B1ly
OwlHLmRX6s105b3Om/oolcG3AtkHgnqUChd7WVSCDorJ2LHI96NxR7vJHTBaqqpvqOjoL13nZ7lf
BQoIza8M68ZugukAfh6nFU6u7tO1Du553RDPA/J5lNBt9PtA4X766mZTMqZKGTs20qGf6SVUl0v3
+l0USBN0bbf8xkJLcnTELTnaxm09bGiJMh8EC9Y0Js/7SvOjQKV1hoviYyzT8VIeeF2UDTvW2o+y
fOzqOyHdEq67Y+zTxDEiDPWzoz54BL1ibRfZiM7SjdqqjrrGyX/J/GaHAfwlej+4bE53JS2qoVfk
HjApQhAO2W0e1oRBfQedmg0zq8xDkLCWv1xaFORM4PSZYfLEXiyqpyJWeJykxyy2rI3WCXnbt89K
0+2BQoKwU8vslYzpQgXknT8BX1625Jkr4vQ9xypKRDRiVyftVRu3o6k4E0e+oQmHPwwIxkXiK61v
rcGCLx24mSYZI/jyXB1bhFlq35YMSTg7mkY3HRQwnKQcsy5NPa34rvleWXhO8EzOIc2s3YXi4+kL
kraXR9OKUxQ4YkcmCZzXyiVzyTmfLDF/1g9XWwTfjCl/BqY6oTigC3PaWe3iBwF04UnOn0fiUIy3
gsZ+cIaV1tQli/n4dos42aDERjhUpUer1E1QswySyzIFkKTSRLprFhZopzgPP3eWFxdFho/ZJQOI
x2UENsWxMsm2SI/NyDAw+xiRyosJddlQ4jyuCn2d37KzbDMItSFNY+ACWm5v0aXxVOAdMa6qBEVv
qVC5HKrdpEz3UlJL4NkyU48iVt0oUOJ0CoZRXS1uE6+RalAhWFPup8DYB60wfphsJKC2kpI9n9TV
kfb5wj8zNrSbUOjGBBMYfE4toQExRsknBZ+D71sdZVeM6jkWuRYFppp3GE2VRZiu8fVctD9sEZFV
G8VDlNNOV5ULfSTaqKdHmwuPjmJjVw/S5PL8EbVuUgctMvTB2gvZw8yvTNeioPmoLl8ao3pzb9QG
qYYxF9Y+mH8jR2o5QRH9KBddcpAKCyPUVpbdMi0+plEi3+RTMYW6FXEokvTPv2yLqF+g7waEJtQO
3mP0D4vrBNLXQ9lkR1ATYdp2T3Svr3wNQqjlt89XOh8dhwl+XGrhSaQht6OUiOyoHjBzuf1qZkET
+V/ar4kLAgE/g2hSuitT13Rzn9+w1Bk39MZY7UbPyyy2GzhjODOCA6ihPXW63V3EyZQmGT+iPC28
QlXAOJY6mel//roXDvnJMgsHXVlFxlmf8iOfGKaUd+CaitU92GOGtVrnhTxq5ub/642Wwa1a0Vhu
LSxFHtRwKhzzi/WsU8fyJBOEyyiBJcEAyZOH6eHzVzxv2s4s/Yh6MMhtgpjgvSjywXhiIrGuTkp+
BNzMR8H9ZTyKAwve2I1wAuZZAJf0nrg19hS1jz3uj7Xg68LldPIAi6Ojj0YCDGHOj7Wc285o2JlP
0zEPPn/PC9WU0/dcxBVUK4DcLwt+LD0jum17D9Rxqm/lTmkFkroRj2q9M/K1nOWiBX3Y3YUzNCxR
Q+YCL2fe/KhfuYPeVOppXwcXleBt7ZKd64/f7z5/1Qt3BTbUkoEJUZHwvRdaPnxRmaoUHAYNP0op
Msqhot9xaeRh1Hapm3SJFLa9OrhaXqwBSt8DpeWxhBUDCykDB4nk/PRYooND0Shqs2MGdr4b1gyl
gquYaq0rG2lVOrLcoJjYtyNUsdqOacXjXId7onI6Ns6QFbV+VRZFU7jJmPInwnrUICu1G9l2RNZS
124Ebogt1bMSorhdK4Gqw7bqGGMllQYx5BLjDq5A9igBMALag4DqE1hGklqUIBNlvf0qEUTSwZAW
GvS5IPXmK9kQfydDQhOvHVidHjqRDblb5AbuC01v8t77/ONcPOgzRRjucFyPaDmd7pFadLpelVV2
RJ2hkTrPEo5CQZ4Q3Zm221/paGdbbpqAK6p3Mf2LudfPH+Bd8uzsI314gEXCDjRRzjKQohxHtml1
SLCB0c5weLoTEGglbgodnldwVw4B+M9LNE6CWDj6XmqDMmx+1tLX+Al7nTX3DcW+Y9f5Q2UcVgVu
Lj4mgNA6WpJIA854o/Dp2ViyKQO32FvyIm/YlRRrTqLWQdJ6XR8Y0MezHKRQEDRp3Vr/KkXXHDjt
zrXrzB0QuqfbKPLRxIRR1Om2G7Z1gngAwjyOzB5XNvXSOdfQXAcCGFhO5G2nX7VF+VyaBiU7FuOm
MvZtlTppHKB6SDDpzMhb2yd+g8p/BwnDLv065k4a7RIV6ncYDkJ7s9pa5MkeXaPHrNuXkd2PAD9w
r64kp19ryV/yD8iwkOYj258Tu9NnleI66UdmZ0f0/DuPtkbpVXyMHBtb7qPZajhZxotNXUtr3FkX
Ep4ZRwhWpXlcx36PLj54pqwuoio1NOySIdONGIgADGGcrnVelStX96UIAW1JE91k0wKj2SJgLs2K
6vWUwN1DPwlSDe3oM7t4QhNoJ6fVWjPl4u2CkFcF3g8FIlDXLPYU0WfSguXlKHMMQSl2wFqnAWlW
82iMAboFyZd08sZ47VKbncXyLH9cdnF3RlYMBY6q5cfKcIzq1tQPrby3AhxQKd2XQzjW4Yqhz7/x
bMX5ZgGszABEfHGhDXollDie+HHsUKEA7siJxHcVUHbhtOoXtEqs2xixEvOl0euEawYy7llA/m22
VaefyriLtJVHuhB6Y0AELXyI0EMu4r3P9cGo5EqRklaSEDnFdrcDSy2AJY3+oEpCP0DKLd4rRQUB
aIlDvQl43pXk81LxgMBF2UjL0DgHk9bpl0/NKE51Nc2Pkqgcg32FHvN1pm0kc0dImA9NmNG72hJ+
0qw58nmrzz4FajOaBswiKpOL21ZTODBGHVbudWeo7oScezZUqSLmpx13a7lwhfGla64w6e9QHuiG
gGtEplj6GMKfFLT54iCzwTp2PSRPVubJkQuOvs/t5cIx1MAEPddykJuh/HC6O9LY6EzhSn5sIqiu
kS0VHRgzDvYa+uZC9wj4JuTj9ly8nPXeTheqqtawypTkx+yqhiQZRJdcKEE69/fK/WvtqGtMj5cq
hifrLc5BP+VdAx2K/Agte+ig/JxHOu6hZnebXhnOl9Ih7lGw/8XtfeHEn6y7uGjyXBHWxNT82L0i
S0i1fR6/5GaoFyUINZJQqy0n0g9g8JKHByHtIzxO6WWpP2CwqN0XpV+siYtdOH8nTzSbwIfzJ02a
ESEpzY9ooc8zBKXXyRxWPzhK/CaGVSqRi+sByCaDvRIjn0vuoXHMElOUWG8cMFy5QSnW2RZh/DDg
mwN378qOWx7mGRq/q1x30zseZAUj4Tx9btnvOIrF8Ztjk7+eY3H8eIeB5NiGBexBUuLY0LzH5CvI
XmF3b+1zKLwraN8GpbM7PvTf7+7WirOXCsUn6y+ucQHt+Uqp5n13AHYFQ2F9hZymYOGwKyK8foyU
MfHu6PfP3/tSH+TjukteomRswUGR4L1bd4TsvJogBXezyI+n0CPbzxeb3cMne7wcP4DGaZJZMd7R
MvcdOGJZcxuNTwN9W4XNXCognbzWfPF9MGNupVoxErwWueEYvkGdBnPD3V70SHydWrtm33oAGA/R
Wr37suf6246WbRcIBiKoiHGiR2VTVE5buPJBfpKhPfgG3M6UehJIWQq/elCNlWrORef8YeWFD4P5
9H02YXdlcmcoANqxYBhcdTU4vuiz5kI3KGABq1hybdS9IWkGBeJTl/YzIlIPuIJRCPDjb6Widsy5
85MG9Yv6RdaRKlqBza5RveRoIdr1ClvApfsa3/nvh1m4q7xVsnhQ8J1Zeehif0BeI7nQZMCQPER+
dCjgSGtVs8tW/PeSi0twTolBPYN9JvqVwoIGrKnaV6COlVWikQuh/cnLLXySqk41s3PYUpB7GHqU
3ejGnaLN54fyUvcOJJaAhc/dOwDNFlvYy1mppKWWH5+gAcxuYk8cksFpuOPuZrcDjhOI7jy4IPpd
645dgOjgmv+w9GIrbcmkNDNnp+sF7Rt6cpgpzYOZsnybb6Ar5P7MDsX3vvRpkArX+/zFL1/6H1Zf
bK/R9n2aN3jx+lX4JXSTdFyqjy55kr0dBCXq4K537lCG99bIzC87CXTwgRJFbeeMzTwhUsyTHulM
Rl7BrT2QwjMqXHIT5uDvLetJgHURurZ6vIWXqjPwq7KVg3MBb2EhZQS7ATCyaL8vwXKmlvVjLtf8
CDFJZoWA4jTiQH0gu3B83fGNp8HIPDkNJ21rh+kBNMGVm4daYFjb/Ep5m7iPMluzZ8kmXxtTu+TJ
wE2AqhPcGVoOC7PoGe3UPpX50VYazJAWqF9UY46lWQkekGYNvnghj9UgN4ITrYGnDRzBp3fFWCta
Bf5i1IWHcTPxLHeAXLrDCHv4ucGdiaKjD49/TPgrrAWQ7WIhMqJS1RlNfgSnuvm9K51CuuXUsdGc
fFKeo8qR3yDK44reKcsdFHniALDzKXGb12EI5dIzoVwW+RNUvbQdRWtI3aVf1CuQzKq3INuL4Ox/
Uu7jjon7lSLkxfv046MvPknUk7Rp4xZXt+GBpcqtetcogJc4yDVmfyS2hYxiselvipXBvnM2kHnP
ZmMw0RmAr1jcakk6mhE14QMjwzWvbMVBB8hLOu+2cCEeDwbQsHFQ0qp+JKE4RswZO18Fwtt9BVO/
uEq0bbume3Cpxn7ySIugHTFsHHcDHqkJvNEH1vYt2Bq3IeRgndfyp7bBfCoPZLDuta56/25C//E6
/Cd9K27/FSyJf/4X/vwKVc86oXGz+OM//18rGgB5k5f8N6et317a34qfvz00L00imuRV/Nf8y/76
y/88/SN+159reS/Ny8kf/LxJmvGufavH+zeBqO/9KfBU83/5v/3hb2/vv+VxLN/+8fsrVFma+bfR
pMh///NH2x//+H3Obf/j46//82fXLxx/zXmpv7/8KMTyb7y9iOYfv0u6/QfAQmCSUiHBpKMihNCu
f/vvH70z5gL/C8ehoyb2+295UTcxliR/QM0BVSoT2LZ5pgMZpSjaP38kI+Of69wA4VmzgtR/P9vJ
B/n7A/2Wt/y2SPJG/OP3hXVgXg2QRfw2A84LrXnkr6feJGe2yNVSQ9daV65kW6eNxzSa4FhiAtKH
0krWARttacichZxmrhCSKrmxpteNww20LUBVIX7qU9dC4LYpsp+0QtUTFF24BqsSs2lOQ5T+ByZM
dIw7lcax0HN2qI1sIv/yV79kbIfktS5E8bM5taNTC/3nTfmWPzT121tzeCmX/+WJPf7fMMD5o/3P
BvgYv/3mvMQv/OXEBue/9KcNmuofALeCrw9Mp+ifAlPzlw1a8h+wS5gnyHzQPFHmRPNPG1TNP3DV
2oj/52GCuWr6lw2q8h+Ax7wThgBANUOFfsUGZ5/4d56Fdo2KPBbVIjSMVMUATvDUBPW6FyOOSBna
cQdUJEFFKa+NMviwKX9a/kdLn13++SpgfJhhDCAtWlwJKi/sbrTVMswEhkUiGUlWihQPAGvZdmle
cw+zUivXwcU303AbaNhIFOoWdaGpiKdp1Iwy5BrwUWMtIDwul6tY7dMUZ95AxAIgIYM7eMdnLKqA
hl3EiWVWEJOTLGOnKerwnAxd70wyumwC/PPXdJDj3cS0H4OVE0+SB23lTRc16H89A2jQwAwAX4LK
7OIZ+gJaaK3dFaGYJO1WKkQiOxIrWiTnnf5kJY11N/aqdj8pibllVVX5ZisPAObnLVCvlbnW6jrf
enhbzAIDxKUhGlr2RDpb0iUzN/Owp2m9lTJJg85AvYaFPo3F8NYElzyweygG4b1R+Ts1XSmRoard
0yxMym6EQkSR7WRDssAWC2b9X7RfHE8DxAA4jmC9RmvqdCm0A1UFVdY41Hhe7fnQDF8asI/mjlUg
hx4G6YdC61VFk/MXnNm9MJunw4xxTuFUPhYmQCRuNF1h03BMNPMmqxm5M5sWGuYTyVbKLWdLmfPg
0Nxug6vBkPHiJqKq2VVKo1RhgsbKLgbDu59ZI9s3WbVGMXNmHO9LIbSdR0Pn+HbxVqWdaoPoq1Bq
BHvEiNtegHFmJWeZw+MTh4NF8NvBCwf7wxldLMJyNesJK0GhE9mZUzcDgJLN0N3w2q4PWaubv+rg
oHiIljuWmttOZ4xKCVy8bYxDFRZWf6uSBCNqTHit1Pl8kF51iGE4n1vkhV3E5mFJxClAwr/X6j4U
rSKgr6cche+QWwZ1+cgiLyex7v47q9gEj4+072wewmxzlRvELEMlV21nUlvhKwqQTP/GKrNkJJIe
GzCuxekykwaylplWhn1dYQiS9d8BEV6t28/uYGESuE8NoC1xIQBcMJvMxx1rqq6CVeJdNGhs9Eqf
u6oyocI3QRpbGY0rK2LpplKn2FUzsBNXak79opcN79ffFqcZYScMBRMcC7el5qBRVSN8ub4UpSsy
mwRTrq/NfS/QBjBEbCjQcLNpaLgalnRuQEUCgqLgde3Ixtxog0yHxUh4eP8w8g4aXKhiJIQ4BCOV
NKm2Ual8G+jAMHGnZ26hRJJj03rlmFyyWhPODLEuwg50g0+/gabTNALzaxmOpIWEogpK8GpcCzYu
LQJAIBw1rBY0gotgg+giMeQai5Rlk4cSGN1dACzpitFe8Ji2BVzmXBMBMG5ZCRDCSguI+JRhVOfy
pk3L5DGFV9sNwmQrZbe5uLS0XAvjyeBhRCaDzTvdtREfo2vrtgyh/IboKbe4j95E7pUqihygKpcc
tNFHv5bHcuUlFzXT2Z0BoAwrRQkCE9KGubyCDBoxDcqoodGL7pm1er7LBZXCshWlh+kSsHyYffEm
YMGHHiyxu0wjEUYo9WTFcmbLONkDC+JnAMmBIgJzenis0z2QZIMAHmQXYIGofsoy9GzLscv8qIkI
2MS7dOWQngWsgIND4tPA68/EssuykogsKngm5SHTOAPrTF5R9ABgvtcsavpNyoto9DFGOR5/0Tlg
XZAl4NqaqXbOCOUa3ehr1gNu3yOnOOB7NE5mU33ldjw7IQj5If2EziwMfw6PF5tpi6xXzTEP43HU
PS4jAKxY9/z5qyxG1d5tB6sAaAJYBPwdWazSq5KUjemA0YEoe6VlcjMYRu4mSQJMgNIlXtrltwAh
gkZ48hmoR9HANsIYtLgqxNxRQS6viqGu0Va01y7Ps7M7v78JB4QaNiqqZ5MGlc0sIOPzkPcc4McO
aJ0cxSOPJ+1as+7s7C6Wmj/Fh1unjZKusKoJhqQO7XZS6hpc8cR2VJUpbqdAjDBVcZ60RLFWTPji
RwYoGQEQxlqBHj9dGZM1ai+3fR6Cg1z3cxSN3cqI1/AvF1cB+c4sKQiW6OVtlpKSREyaDVa0Skg4
vitkDZ8+N6VLiwCxNE+kIKaDDvHpq8iSXiXyIPGwVixw7beq6RR9r6xs2KVPNSen8LRILTCXcbqK
QWoK1TkGq8DdGUSWln6No173IG1cHAAiNHY9baBSWUsAWP/6C2KyDBBu+FqsPj/aByvp0iRps3zg
YZxryZOWAdAh1f3a1Pt7HrhwomDpmEFRGkZCzgYnCyGquMgmDsUxaTpWloUh2jEDmWLNpf1YVlAT
aKB0EvM4DhvJzK5NYRGfc+QARsunZ/jLcatZXIf6sN4DXsCsycJIpWEfzVb7yrVsvEslRL9I7rvQ
UAV8cwqEm83AqDHUoMolUts4uTy0niTp7R30njtQmNcpBik6eZ+3U7yP5LrxLE0CuwOY4dzYykHl
3CAUSWkbhTwb0utizMuVEbgL9wtKcLhkUAqZlWMXJjZhDAjAzYSHKgeKL8/y/ho7E3sFTTS3plr8
8vkXv2BsMGZUJ+ZiIsLOxXrq0A+VajAeQqpWCnXSJk7dURKywgJ+rM1BDNOZuGLysf51W9MQacMt
KzABqC2e2homj/JSakUWSpU2uByjJe5g1GsqC/NvWZjax1WWWAEbMxBdX3QZOBF47ekC+NKpnWqP
pDV7MHCsfGpirp+KpJppXpSrz7f3wuecK7+oCuAVQQ2+2N50wFRGJHS8JO7YzYCgc8OoAnxerLaB
TurG/3y988+JiwSCkQAhwXWcxUmTZlsxY3EWdkOubnt4y2fLYoZrtwbOQBFrN2Md2U5MYOWfr3we
qaB8DZ81swCimricP+kJlTuAKsuQVRi21rTIy0qtuJOmYtjDtuRrM6MrjvKsbj1Dzmb6GhQfEQBj
AHxhQrRoRBsJ0AYrvKKeluSa4cmxXXiFbDfcw07LQCU1Cb0aswZgUpRWyFYyKmYGtVLp20quIOnQ
Zvw78li7cvq8aMkDyh2kDdXSBIoxHoV0Nca5pN62ik7VAMqYtLofaRI/fr6Bi1bbHKcoKB8hskag
AnbSpa0opOppQqMiNM2axfeoifVvWlKX/X7IKvKm4oQggaqlStwNbSwOyGJ04fZjJBc+p4P9Zcgm
y23NAdeCMdbGcy2UzvRQNpReepaBcF4Zx6F2GmbVEH5sGy12zWls7uVUAsNz2QJ/7qg0gqzi0HeN
EqgWE0+53rRbktLiW8UYu+KprfZOlKYWxuiI2nrI1cAyIBnWM6GWFTtS0cffUovXb59vz3mspODG
QA75PuiPkYXTb831KYWAU1KGuq1He4GwDAwlBnkiqG2u2NUFU7ZBtY5kFbUoBMCLQ5t3E+FS1RSh
hEpNRIcrpbcBaiP5ozXWJaB81uoA6Gypp24KxH3IrbDeLIi0vPMrORGxVWNGAhx/7dbgfbQb5QIC
NMSgO1tFkzBK+9wfeAlWk7pWMRtj9t2K8zh/7/khEKghHIXKxjIc5YMoUlVEPOzsOc3I7K7atdVk
bZWBYvSYm1TZy5E1/fj8yy7wXLPhQwsamQayAOSLKCCfflrDiGI66RoPm8RMA1YW8jX+juRh4AK0
1H3TXCcxs75FjSkcswDfE6tAXPTvPMQ8YowwHG+/rDwWAjFjFQFH3JKhuKuaid0Nmg7cdNdLHoPk
8p4CBx1IUGVzO6i+OQmc4C9fidiIv59hybcfNaNsRiPhYZW0L7TJrXtdm8TKjX9+I54usqj72EDf
cxn46VDKSfmYETPZ0qRpfLOvmNvSOEVDuhYMWiGgj9TS1FzZae3c1FX0KdAWR5kSR2zhtBuBWj2Q
i7OVkfhWdJrsKConm8+/5+VVgIx4/6AgdDm1qZimmG2uEcmakSZ7jcLV2zoarZUTc2kVgMp0VEMQ
saGad7pKa8QFsxWBD2ZhuFLN8vFOiszW+/xdzmtoOCAfllkGMaSzRa1ZFcJyBnFcrvXAmoqx8ZBS
SodGT3K3aofuNo9Q/cjzDDh/MaRvlpYRfxok4zov9XRDx3nwK23YSohz7pjxcMBVYw7ZRPXDXpze
OO5J1Sp4uFzD9Cnm9POrqUpBtK+t6eycB1NYCV0P0PRBkgGcdae7HZU1TVst4+E4gYLPqnPixCbI
msuk/taY+Vq29/ly8FCny0kqrrakLrCcDHYWUhADCr002hoE1KB2JEkrn/niemhXgQ0RJIhn/IOg
fuqrpMOcuNyBcolD6yeURGx4cWU2KK8Xa2OPl9ebNxLKOegmzcb9IdnrI25YdMR6Ud5KV1lPTT8d
NfAsWWIM1Wh16ufCegDgK1gMcSK042ZD+rBengs57kf0yeIEODnDaGPf0osXDJCLvTnxIvj81CyQ
eu/XCmgcbVWG/jeK7frC0Um0UFNwAqQhSgYdBiPSn01pubRpgoLmN5KcQMMECHZQIV8xqYLgqOWZ
vPBqJQWbJ70q0Ej10hZ6EQZItooyIFkR8jry4kxeizjOw3Z1Dtdx52KMAqHH/PMPW6OIqiG9QdIw
VfN8M3Cjc6NID+L+20TBAQExQRs6jNaatOzFZQ1cugCQwRkvZ4aAZFTi/8/ZeSzHjXRR+oUGEfBm
C6BQRSNKomxrg1CrW/AmASTc088H/RsVWEOMeiFuREYi3c1rzj1n8OzibKjddDYchC/dISsCtc/f
JHZt3yfOqpIps4/U/G7YTYqYlBPBvtjc553NgJpwrVEXLc7LJKHKaXMR9g1NIq+fgB0C7NcJoPcD
TMt2o4BjbQ7Pb8uqwIY8NXTHnIeihoOBGl3k1Gn/dh485zLRnHWvx876vRwyqBg1qT6p4+zdWWVX
hK05uk9Z2VkHL8YNawmGEQu2pVdp1t9lw3qvq2N6uYuz01jqnVEPuDlqpoVG6R5x99wcCnMC5gOz
DEnE9exFObqkqpl9AVr+XKs5sXwyVHdD4X15faFvbCdGiwIxHuwGfdutc6UL+O17F15rEVdQtQrU
tws3//Olw+3bOo1ITEGEtbPHvbqYS9XSXlCNnBx31LwPruFmn2oxHsViNya0GShz2yVoiPY+SmPU
dTYIiwlxNj5JJfYucdtXd68v240NIv8BaGCraVJa3C2bVJpqzvQBfY0K+iGjSTt/XQz9zpa5eZBp
32ESf10FiMEBz27ONsnwnTGseq2RcvQyCgna9NETqRl4Y9GcrXbswq6o+kunduplrWkRtIVtvlkV
u74zKII+GG4av08zuP4W0p7/GE5iCRSoLVB5yRjWc5eF6ljBn1xQAzFKJX+wi9IOljoe3xarHodW
PHtBv3TlQcrh1i454M4Im0EMWPbuLsmtpbtfmdNMwSa0R/pGFwua3td3aduF69CMHj2IoiB5QFiP
Fv3ra6RVcZ+VY5udG7GOaNm39mm0XHmezbw527YSR4LlP3i8Xh6NLfPLGQRHg0OwL0UbSzogypJm
Z9JGRZQBzD2JhiyF44wfX5/ejeiLeAcP7n8YBU7H9fxmJU/V1DGAfnaNcp6ka0aaMej3shHGaUrp
rhGNGN5aE+nQafL0wE4gYn/9I17upLHJ5JokrNCxfSEUMBLVCbIwGVLbih5ZTTnQIWg1Bzu5w7Bv
l4BhTDL4MJSQgN4/O1IqYD48Lz2XoOB4/RNFO3U5NLTKGs8UnKEyLJd+eGzRXL9L4y55u3j1tyRu
rcd1GhHj4RA/0C4szq9P/yVwig+jhkvWwaK2AN7zeg806GqoD+nbHijxnZLBACbmpL9Y0OP4S13P
TzXy0Kcqhxq+1FfnsraN5SNos57iPvmzJun/LRNnbiNg21Qb9oVry54nUzR2Skutbf0VL0irjpyb
MJ0L66B59aUHwq4zeYoOuGovGN+snkfZGKzirHK8Scr2rZ9L0vBLQiOSXZuGj54CreoTEuwHa749
F7t7Tdiib/2awJs4ftdrrsshGxdDFGc995TTPOu5Tx+pScplnC7D2j6ai/ImtuLKX9pFP7up0X14
/RNuXHLCGZeeAd5ODubO63MmKWWqJwUOuGjgkFa7CwzXUAm4mnUw2xtGDEZZeO7g1t6ImTff/DdP
CLL51F4MIz/DONrfK6nt3ldjPfh8W3HqrZGur6H5YzzN9koDMUHAAZwLb/H1oI5dt0teMOiiG0rQ
KVoXUnH5D14eYjC4kfCQcsFfeLFGLdx6RW/3TPn8aZ0h8HeHnObvvB0mWoo1PHdVye7s3oAbOMOd
ruNE8Is8t5SQqjut1drPf76z9IFvtCuAP16QZUHDVdruvObntVyeCtcUj4hstT6ZafOgXnTDckJZ
i48HeJvOmH1MbBba0NpwBJ0NYeerb1eVSzub7FP/9RltB2R/W35ViGgAoudqD+3E81JWZK3wu4xF
C2K66Xwz6//NdfUt5urPxNN/WSBIXIiGgByCXzR33srQ6WpqAYM6EzPG0dqbOMiZqP3FrESUOkkZ
jrI0D56HW9cRjAXbBUMExAK745qXniem2cO/rJssgoUiiWwPV9YYjaNq/K/O+P1yEgDQKQ4SF5qa
ncFXvUxLJzXmgCjah3Sw/awbniAGfIwt/TSmziW3xF2PxHkea74xOs8qRDRz0z+5GS3GCcn2qXsy
4/mT046X13f61mME4mPLZ8GQuaEwd9fWKZQFHy8/l6QAIYIxncCGR8dHNGgK7aqwoinv2qfV0ps7
ppicZLyOZ0eRNkig5Igr5P/xORtQC7wWOdWdlyx6XKGi4y7l49KeMtSRHyCo/F5CMvduqp3kQuzT
+gOI202fYb5fTKeOklp257Sgpvj64rxMnpIZtjZSGJIGIKB2+1ZbzqzqE7Ympzp0R7na8+tWFUFc
q/pdW0HBt6ae/aXR0/GyrO1/8JM2BAV1EJ4L3KTd8KPjNKk6sjXe1BK1a/CZN+DPDtyRm5MkWMBo
b+Soxm6UGLKmclQWRqFIQpuHKz6r7qKF5L4tv+TKB4s7qlA4mhWceuahFs8NU0PEjjojvSj0KuzO
H/hVvRrllJ/dZO1Ofd1T5CqT6sDzuHnbHTzrLf2F9dwlEx1DJmKaOFZpDa1TZsxqVA0pJEyD5318
/dDcstGbwiSjIXJKZu/6Qs2Zt0qv2F4DRXPPqbdkfiLLPwa7s1EgARmHOpkGHcn1KKLwcuBgan6u
E0/cT1CA+7aiN//hvUEKF7eJWB9g5+5siNko9dJmc0yprWESq3moVPMfw8C3JBhxKjAb4HZADa/n
0s5WUdaUI88bhQ9ApXbx3aKOo6I9KiveeNcYCcAvJQlu1Z4H2Bo7M81Nzvpiu8jeKrCGq0Xj3hlN
kYd50TYHx+7GWaBnxiDe2hBvdEpcz6yyZrUpVGY206gT0jrgwIq+ZOEfnzhG4ebzdLoogu12iUhY
Viqu0LmSXeWXlWWfkpEX5D+MghUCwENOFy/vei4OrtZUbmtX24t4sDO4dwhaqoPUxY2LCkgOMk8i
Q2zCPjfK+7PqRirzs8y1JDKHagmnpIZCxkGp6vUJbVdk9ypv2XBgnVsRkDN4PSEIrWPRqFZ2rizS
TK3n/isNOMncLn+ndq28b3r3iDvo1nnYuI2J9Ldm9n2SeiNwWSqX/JwzVEo498p6SjM7PciU/LKZ
+5ltYT4BDBh6zvv1zMZRzSZloHEkX7B7PoWGSgSuk/XTpdPa9K1UqmY9ZbpTdBHovMEKVjzu6b4z
K0jYujReHxxFNSHDo/E7C3kEiy9dqouPxer9Y8XrelLmwfqsUWNTfdUZUOrM8w5maG0BhOCL1hnN
e2m1uuVnthg+JOokFT/VpnE6zwuCP37taAuKzARePxwAr1GRefSAqQnchffYMqG9j/XOM0/jWI1f
bRQH6Crqqmk4C2uUiKKDAIGuThvtc9kAYQ7irtH/UgmrcwgtzOqu0kbEAThiP6p5tGbfqMj1105T
0SS+RHpNC2bQzzJb/YZK17vJBTIB+FMvv7WDp2/ft8wXO1n51MGzIDLs3cr+Wraq+jzYDUgRdxi6
L6nQ+r/XldptEFeOYQdu2vbf7WI+85e19K3SMk+GWloSskArHwJPH+2/jCI3njviFQu01VQUQT3a
qFqKwilmf3Hs5n1XrfZFVlqbh/0qtUfWTK73XZsnn0ThiruFHOy7yk67k1xSuDubVX8jJk1GqrVU
Fy9zMhU1F32GiLfVSDY6tli/GP3skvGP6ew/sD/bE70/buTlPMpY8FIRXV8fN1Wd1Km3ONWtqOGR
A6uM7d6qMErbrZERd6NvNkT9U+V++vMrTGZHNajk48bvGcPrsVrJiMzZGRWpIVISw31W6mWOnGqZ
zoK44u/SXuMDu3HrEaFrBD+eRCOey86ol1If46wFH1hPs37PKo93RjU35yaff1C6UQ/8sxsWkUyk
RUWSN4S+zd1L38USKg+7J+Zr0yrwCqsJ2zb7Z6VP52BiNwwiI1E+IPu5QTN2E1ObxFLiBNvLmpGR
gldtXBTEKwYQMKJQqrsyV3++voG3/P2rMXezc/UVVaKGiNZG1fJjXPK+qC6KBwJ0SJCZwvE16u4n
o89T5KES+6HT2/6UrEA2k1E96hS5udYb19xWQ6TPevckDAOX3el4DWg/906mlbahbBcrWp3GOLg0
N04Rit9bGzatMng+u4ljuxIXG41HuhblBTy7GiU5/KmDMPuT2pMHPljpG2/P1YA7R3tycznrII3P
zgogLMln8B6w1J6yrEPf0C3ESVTg5xySgUE7G0jFNrFy1+R1HentZARD6Xgnus0OXKQb4Qc5WhxA
MqHOFmJcG48J0Rm70Eq2nZ6IcOyGljxo/U0vZxUGRac6Db0pzmpXKBe9lUeXa8ct8yv3ACoZ12zr
QcTq71YFkM9c5w5SSzhnBXWO5tR4bjAV4nGw5b/IK57MJYvsovscT/kd6Ac0uuyA0xEqQ/vXrDVf
HXRnSrt666hjMJfyoy695fz63t3aOrru6L/eekMAC1+v0UhHUSK2osRk92WAbot3KmRzJIl9YxSU
+FgHWqVoeDG2//8ta1gApVdrJSEtv7iTL6XenAu3OOIYudHcs7XobtxMRJxbp8b1MGpp0BCdaXHU
KcCPJ+FVJ7sYiku1zvEdhUc4NJS8fW5qmETULrVOut2p56rPDkzPywtIHg00KfGGBSPCPgs/xbKH
uUOQcEr15rGw+uYiFEM/E8A134UwnMvrm3g03s62qFJPOhVEQQRj4xKaOYieeS2QX00XK2j1Thzp
Mb80ZqR/N4AZGr7QM+8nuOmLgFNy4Abt9LsCFV3FV8wOKsShMfLAXJbuVDTLEpGxjH2tLxw/hbGa
jc+yt66Ix/vMU9YkrHspQNge4V92fHLbzaMGssk2owrH51m7kDyfO33IhOtFvQO3j0jUAKQTnP21
FTYpwlc4ys9EpCZ5+kkB/1P4Vov2iGlSNn22UUGI4/6hdeoPS3cEjbyxVWRzN2Z7IhCyn7tPc1qx
aDH2KHKG9HFaDWfxO0V9X8Te/Mm1kvLgZLwwgXgvpCWQIYObwyXSvr4RySDyNBUrbIpJPQWxorqI
0ObjG9esjWDOESPsYgg9C+2vuV2H8PVjuV23K+dtG5weEPK8VCVIWFwPvs6VIce0z860Q8NsbSTv
7Kn+rCEN4rey/WmZ47v/MCDVJpwnOpZBIl0PmCmrK6Z2xJiNbXwuIbj6YC+A8r1FdU+msGxfulDZ
vj7oC9sGlhjcC5aeRUZLaTfLCfhAHSvMsqlXGSYdPRbGCN3166O8ODfbKLxjmxovKUNzu5G/WVCv
QLxFSZiaSLQW3nCU41elRIm8X+RpAkZ9EJJvdn+3d4TjgKRJTW55yt27UM9IpJSpYCkRIhENDZOk
Adw3sV0Dfp+kE4x6a71L+ukoa3xzOX8beLecYky6WTq4wHkF6UO1JmMUj/0REvLGcmKdt54hhAKo
9eziitk2+1HPFuqkTS3Pyook4bDO2clWl/lNYR12lb18mnj2th4lLuNWDt2/gEqSKHoei/Qct7p+
sWVpPLfJjL5Ywknt3ay9G2CjPC8jmHQtcZowzgxI0bxc+fj6QdqRn2Ec+RI6dHB+AImTPdqhXxLw
YJ3i0hAVw54NqbeXBxAM/0tgCGgfy+6Tpr3zxBzliYFSk8zDpVnyANYew/fiPMBn705Ak5CsLdRT
jPRznSPotGTuXZE1kN+r6vupz98NlffWAPjkZ8LpfPIJDyREkK8bhiPB5RtH5mpGu81s51woaZ2k
+HnLjxoNkacM7M/d6+t268RsFU9cOQrMLN31BRSyHWNHL5Az7mH/mKy6PxW2+gk0zBjqEBgd3L+X
0cu2TZtWMCEDFAz7+HN2KiVfByc5p6P4x8nQ284X03hX0K0bVrH1bMGodgKqkj5igAdSS3EZLbaj
PIzGn/cxbN+yAaZIzWHiXgAuDXdoaJJOzl6LVJdiTAmsL/0axPpEQFzaZuSW61HIeMMCbTlb2rU3
zAyE2NcLThCRVNrArkL99b5Ocv2jl8jqg0aN8qOWmhDySdJ5ftk68cFW/4p7d8aPoQnCceA2Iuad
P0Veb9WWLEvPk9M8JBqy7UUMQ10xldTRHFIjA6oGdTl/nR2JnYrfl45zZ9jiB+HmP8KKg2ISI9nS
8aedFpSUSpq7lfE7eepLgr8S9p18A5w6h6pGfHespj/Jqh5OCfSdrx/aGzdj6wPiZWIqzGf3akjZ
2NbisYY0cQ2R5wxO5Gn0uP+HUQgg2CeKusT41ztFFpRAL4kT2HHEGHKi9UAZF/fgRtzwJjZSdKIH
RDI3lNb1KLIoCqWYII+hGr8GtHSqIQqK2h28YQPGu879LadycBRuLuDGjwNki4Tni5yxmlXe6BjJ
uTe9H2LQtJOVZNXp9fV7GSniSHPLqb+TNSaFu/PSmi42c5eSJ03yefvWFLbm92hynZI6lVGdGGVI
gF2cQB0pn5RWDIHoSvUEZCz7ACZmCqZxNsnkmdbbcR3MkPoNcoNx56wPeQt/9lxIfirlIQvWzdWh
mkrqCCksxN+vtyTPsyweFJUtkd7k2zrsMPaY/nx9dW4Pgl+FQw6KZF/oaIsm7lzBIKrdD2cjr6yT
3dVt+Oej4CWD8Qb6wb+deTecoZioQrDRK02+9YIIrdy8gtdHedmAwU5vpXp8fzobKRRdr1glC8+M
nQFLmqj5ZzFBMFqqpM3tNYO9hDg9JI/Qwv0EmHJt5/dQYCAUbYDgKoDdXqZ5Gf2mgHmqqOtDVdIb
N4zCIkQyuHy/mO53H+dIQJAKzC0kzcYOnYNkepPG1tgGmUdqsJ45AWHh9smzJrYSepWTevXbWB2E
n419C3dtbQIwV0pwUFCJlGnk1R6lc9TlVLpG3dL8dLCe27bsLDVJYZWF2SDQsKNcf7KetHaV0HAc
8fzJ7wBwEOejbyVQq1Xcq1aPUF/FcwgI20SPqaRLSSJUm6MsfPAh2xV98SGbXwAhD9WyF7HOCmWi
LAYlWqCGe5tk86NIFPeyqpUZWblRva3bqQpSL/5Jpqj6GZsJjtE6zu9bq9Hev/4xN26MC1mORfaB
tDnuyvWiJF4/db3bKFFbLiKETknz05j+gz8dhVodtU6b7DgdyfuEZt9oINBXTouNxravDnl3l5bF
EenDyzPJKDYlNIz+Ri+5zfW3uMdUF7uotTWOiKr1sGuX5ZLF4xjoejZf9EqbArVGu/31qf1vu663
k2E9YkgquYA0rN0S9tlidNZMsaGUUAdl2mNrVO2PdSK5fVLNYjq3IDg9v/Wazghk1ZfPVuzAJtxR
l9X8SV3xG1pHfQabtLwHWqPgN6hv7dzzPiSjWXybG8BDJw84YnY2Vr36mKaG/sOl1KEFZps1SE7P
xvJNllo1h8J0oU+H/Lcy7+ZuVlAqonhW0tmBkG5YGmv+Me8QfqYpK0OYJ6vSOKFDGZhV2Gu5N4eZ
1SRxCHWe4gWuonf5JbfL5M24DNljV8n4r3lS0tCevfZ7lsil9IucXjRfB1X4fpSt+UmD9vZnPej1
33mbiMxfE9WaqBBZI8fZywhllOzvgrv/lEFnY4d9rTJUTHZ25pTbM06jM7XgImz6g1cEIH/kruAG
NEWffVcmT6v8VZmzL4neyM/2utAo7EpSBc2KUemQ5S7OObzy51Ef5BS0IAB/zKYm39pZjU6Ibdnd
ZQGs+L7Cj7b8StOVR60zs/iE/q95SaVBuVBX1PJbqrjTl7o1+/elqa2+iNX+vUsJJID/+rGQlQJ9
litVpJXWlhxRPcUf7VFYD1gX52NJSu89zcvxqSLD1Ydd7SEjRwXSuwxKTqWygPxKCZFIadW/W6cY
XN+cvCwj3+TNFjK8sTdFNMAm37R6HUUoNU0+5WNaLOfOahUz+D/lkMMvI3SKXJkDs6/Tmt57pbDr
p1GtrU/wDqIcDL1h/G4W3vCc0KyW+LVbgC3VKgWpUvICySe3tJX3MGxXn1+/Fpu3uL8UW0cvhRz4
UXiQr+9i0nnOHBd5HCV92wRxWleBbDT97PT2gV2/NRI0Rbh5FIdJoe5uPQ6Q0LukIpELp8RD26c/
B1mIJ96R7MBDvj0S2tRIcOB87d/9Jk8S+IxTRiKCiURSdQ9rG1tIJCpfX1+9l/h48n5wT0H6gr3c
gIHXy1e4resqHMqoTXqYioy1+qg4FFqxB8aFx2MJU7On0AoOM0yTkQayojoypzve9y363z6CD6AB
Bvr3vSbz1BozVif2oiqx16ic7cq3Zm+OGqjg9UU+0NvZoczsToEV99/r3CUHI73moVOGfxPvW65M
D8MQ/5W59oOdGvZP2a7IX+VGe3l9tW7sC/ku0FsE3GS9zN1Zm4WzmmrDWRuUfjx3qftP2VfyBHw3
/uO4ghWh4xb6AhgW0au+3hY3iUEEGWUcxZbdhGNlUZmSjhO29azSIl8as29SiP/zc0fydyNs2iil
SJBej5rE2QSf6ZZBdxL16zhoi5/o+XThd+3/sJT0gNBQtYlfQx9yPZSjDaaX1gzlFanqI6ya+gA2
BIyBw3owq5tnHGjadr7pQOC1uh7Lswo5QXLgRWM3gVJowC6ccCn7U7/qaKrq1ng38eCeFEsbQ+Gi
Ry7wHg6e7y3s2NkpGgKx+jAsbVzZO+thQ36xaI7pRbaRzW9Le3yHSTN8ezBhzEUp7mR76vxOzARS
pXWYqd2W88XoDhDyLVbdGsyul8BSqzRXSjL8A52vp7ruhG+mwr1XRgg0i2xKPi1N3p10pLYONnqb
18uRAedblJ0clKquR3YTuCa6hN5ECSD4tEBCQynGOyJdunUzNZxuNphIlTab61EmUUg1q2cvqpU4
C/vcjr/TD/MIdOtIkOzmfAiYgH9sfA4vIOk4P6IsdA8ROFs8UeRqOL3ZEXDKvrVqwJQtHhr4cPc9
8RboAw9Hg1FqSIPGzugjQ5vLN2qbd29qksQH9ubW6dQ3DmfkJ7Za5S5kGaFkmVtsbqTUqXjrLTCC
JO2AmlUzVliaUQ/HwUAAalUm2kj1oyjv1vHEohIfUIslAt1djqnVYnA/DN/Ppfqjt+P8wXCqLKJp
qHq/eGZH22VnotVrf3zdoh8NvHv+4P3FrxIMvFE0RrqZlF/03EHETYdCIs2bNBRGWv5dVPEB0vRG
CAG4hZYwmtOJEvYXcrDntQNYwwZT7oPvoGtC1yjLC2FrFyxD2nyAcenH65PVb50qiv48XFvpi2fl
+pZI28pjWG+8aLbKvxfbrk6zw4f4VWnEKD3Xph45eVLfd5Cy+onSV1E8WJjopepBlCkLJR7ni6V0
4l1vDfaTvmpeUHE6IrC09kWY3hSMo6giCs36XUkKEFAc5Jmg5mr+1JA/urpKnl+f1M2Tu7Vbg24z
X/LJ9QOyUt3AQlJ+ymu/goDqzlCW4k6q1hiu8dIFuoyLB0XoZVAR2ty9Pv6v12Nn4MhBsxtUdqkq
/mrL+y0YTLvVIcDidRkQPnijqlmJWo8r33ToLgWrUTdv+JDq0R0cz+8HL/ZFKqZ3CqFbWGuFGtqF
U95VcnYvuJT1w6gCYBtWd3rQlVX1JwiIYnjZLnAOwWe4VvabrNSSE43+6ifLHWe/b3sn9OC1O6lJ
n4aqDlBiZvDAXnXtAVa9Jqg0g4r3nK1BIU/SoLZjQnpEad5MB0Fjkd5ZgSqJtg6W5qURg+gP7qqt
lQDMyc70q7IUitpxgKyhGt+07uid1Cw9kqa/cYXBblA7gep6EyzfDv3v649Ibqy7AucROvRTUs1w
2LVaTtGzJ3u1FGWoV0MVNeRqotfnd8tv3eAUpGCx0nS97ybYZNo4jXi3xE95ddemhkDQbPV0Gbj2
rMbQXbbLtxKFxjuEm+UPPS2gqSpn50RzzLwE2STNv+qskx+GFkr5AN4d9dFV06aGM7jvIdTNtOwu
XZ3pjxs9gOqTewdDbULczeW8XrNiKVz44lmzLs6Nc59Oju/ocwsUVjThqpsyhOm/h5HP6gHM9snB
wt14rYk4AGvQ5kEX8N4OJVppzkvX4JBVwIIXPTb9oe3Li6XFB/Z9s2j7ywmOCE0ErM0Gt7+eaNa7
DqxgTFTLxiTKXCjFEjVRD17PX47xi2F0sqjEoHBc7R3nOauyql87N8q6acoirc/czgckOkOsikuG
psgg7cLvHQrJ/hLH+tcizjWkvMhuflzNRfu6zPVC1LzMRSgNMXiIxSXd33SH6l9pmZk6v5fed6Uj
m+GLMVveLnR0/ohBc3WhOc9v1pjm362VKm/82iPvQmYm0X+Uapb1ML6WWXnJlDKj/kMaleiqWYbC
H2Yv+/D6lbhRpdpaDSBKYLFtqsvbu/fbbWw8R8ljp/SiabBDoXjfUP3e6NiqU51Yl7YpHsamfPJi
Mi6J+VxN6t/FuL5pl+o+6dr3Ukynqc0CS60/jFQG2gHBbGe+KFpz0uHDVDzamROOpzSw7dLrfB0i
j4PdvPE0k0LccBN0yxGB7c9MacsCVL6LomsDElMC0KlaaQa9ibycNwyhs4ElX1+3G68YY26SAPqW
49tTMswSxvC0Xtxo8L6jDr0+wMRa3dUtUGJ3hDi4UwvbT0VXnIwEEPjrg98o6250r7SYUmPADO65
gMpYi50WVqIop4TsO7l40OL+rOTdRzVxKclrdaTI8kPtac+prfw06YfQs/6IGfbmujtUm4hTQHLt
H1INXuCkEIMbrYn3pE3plj9fecvqLDl5sRh8J/739Ynfsg5AuLewBE8M/u3rwzrJsqQzj51utQmO
lMp1gibFRLw+yksiR6wtFgjGezoiMbu7A9Vkqi1syfMzJMs3+gzdqK46MPpAfkO9qDK/Laift9Rg
7uai7i7gVmXgaan1yY1neu4yxzzbWiLO67rVerN6utTQVjwu0Mo9wNhmRGVL+nS20/IJDu0/r3Fu
n891IOqhEX7Pcd+vhlL3reFGYtSLB6qCekSXYO+nid6dvTVX3iSKMh9cwptbw9NAkyYcN/SRX28N
+egVDonVjciS5GQThY0ArLAOHqJb1w5+EoT/qHAaRB/Xo9hr13ZGPLlRqblNRAOHTYpy8iKxNvkn
y8rQK1sz76GqR/dDV4ryYPjtmd0/G6D5wd/QSw0zxG6SNAoIr1QYviu2knxpw9MwoiFD8t5L72nB
+Pn6Sby5qBsozIU6zuLkX0/XAmc4kz52I8Xo+kfZ13Qae8pwMKuDUX4Vln97ApQ2A/41zm7kpqbG
a+eYlwG2gfA/zAVaBW1LxBHMbGv72ygkShZyGj2nUpNwuEvNCRMXZon/MApIF0hY8C5fgHdLqzAq
U44cwyxNsL32hxp2tgP7e+sUwkxA/xdtUu6LfnDdRbSt1zB8c1rrb0t3zZ5WD59IWdz8YpQORAZz
T1u6aPSTBxbtYI63HGgIlKhYUlbCjd2dCiAMaTuKkpWs9Ppi5VLD+cAe0oE2XXJCu9NgSCuYVWc5
8BZunf/NKaPZF9QpXvT1HpqlCzZDxR5CPBqSWv9ROvp6oY0lWKdVOTiWt56X3wfbHZhC14VNqRtj
vybpuw6y61DYxVet6z640n1OnfUIrviSoWtrgt8AU/Tb/cJIXs9PdDKTheR9KSel/lp1zSz8FiLh
k+hpLE95cx/XHnLIelE+p/bg3U+Qx4Wz4RaBdOU/QnPSg72+cTepA2NzqMXC3Lx/ijpPcaVCKj5K
YGa61LU53v9/+MM3lvpqFP163uuYdkmyWYBlhssK1l8zgq/Lpp7V9++KZMngp/sPnj48SWiAbikV
6wUUzmqUSfE222Y064TTuC6BvcXYr9uDG0BFcF+bCBlpa3qwnN1liR0DyVBTOrwYqQNRVN6tRdAW
Eqp14brfBtvLv5pGMSPF6S4q8rmqpRSBleWzdW/l4+r66Ae1CVI/dfxTjqSFfU9pRjcEsgcBrKtO
w7te2PpfZot74BudR5OzXBdBQoaU+aZ45lVJYEh++kohtgKf41XPeBXJs+GV/bfXJ/ySVYgzDIRh
Y+DgjXyRv7WhiNYa0JIkdfTxvSW9FNekEuGcaumpTzT3c5cPS+TEQxvQo1k8QC9mfqfsN77VrLi8
TwtFCVYJwuH1D7thNOkw3CCjYJOAAG5n8Df7D3uliWwX/Bnpanc+RrIPxiEmjCDvE1RFRc3KULRo
tIwvrtqNn14f/YbNpKmVZOXWjae+yOY7s24p+bRlUCCMfrNIWd0LRcjPXpnCJDBCjeCQyInUPrYP
2hxu3GBS6VuciU9GunY370LVSARJusXJh8h/tHyWwXasDtqSb4zyC2n4K6kFEmGXD/byMh/t1XUi
bUFz0ffc1uh9y2yrAzfvpaWgzw8849YS9SuJcr2Laul0RtOPThT3XhmqSpE+p3mXB5Y5O+eZUMGv
vLh4fn3zbgy6FQpAxADfUPmA60E5Vm1baKhPmLHeC391veVd42lfYlvvHpt2rX90zmwfWN5fsMZr
Z2+rbAJ92RgSSbXvLEddG3ML/AFYqsStCWO1QNkudgfD8VeHVNBT347tR7WbsiRoe6v5mMW9MeD1
xtKIqsru/xpSfbDofq2NhyHt3YXsZpr0YZvYk3tKxxwR43XpnSroDatSyQDE2nPc0sfll30254FX
Nrn+6HaLELDOyDzxU9mpfdjL2fguQVMNAJNquiLULm7+8epi+u6Qzv2aOc1AdzGMko3fmXk3hsPa
r3cd7TMiyvuV4KVWJ7cMzAL2BF9TlBXLX6rPaGepqg+/++Deu3VcVJfYaoQXZECLH8dsKGlNsJWK
ZnfFWn2yQla7AT7WMbBE0pQh0MQWlGo120VIGFi+nwtHZqdlyb4UltK3JzWO5zJwaCH5usSj+X52
M9H6FEnn8gH6sNkN6yacnLHXotKw1Sq0vRWVZG2s5jd8ff44dlVnBsVSF+BjpWqAFZR5fXDebvgB
ZEHpfKRqxHEjDLw+cChvZKTTUieCqji5J1ncPy8WyQs30QyoMqETFFobP3UeEJl5tr0nKDXaqLGp
v/YuhXfTaf88vtItYoAtNQvwz9iDGVLpxonbG3ZUenF5MQohz93Ui4O0xksHj1G2pCyTJ7Oxh8f2
htcP3HA7ovHJDnq17U7/l73z6JIbOdP1X9Hp9aAH3swZaQFkIsvRO5EbHKq7GgEf8ObX3wdUS1OJ
zJu4vOvRqqliMYBAmM+8xhsALatOHx30ZNhLCvbG2xyOMjdFgpGXHWL/lt81BL0H1DwOWJJM5JDV
ngbp5SmJsCC5MY1A2BqATc+/a5IrjbIosx1OhmxOU0f7OJfKuHNyXN41jLImOSTgawnBOB+laW0D
mf7WDu1Izw5G1E7vBiM2QAwqjIer7ZMDWCJYkmmPwrfG35sjCzgGQ3JGwlTdljXzWHpFPks7BGOu
BHPeonNm5vV9kjnDjs72lank9UCiMKGslS3kJUmtxbGy0QqtxWvuOV6i+8HR1WTnvrnyRqsoDtYH
AA+of28WCCWWIi6TygpzocSPWZLqdwMIqLCqnWrnor4y1GpvBr8cZAvj6eefzewFMgWlgEydKBXi
aEsdxGPrHWS17FXOrg61SpetTmPwDDepjWhF0jajZ4allVShMqJtGo/6eNI4FHcW45W7E2ol7klc
nxZWLJuSBU1A3L0X0wwxMobNmkWo+onYeq0uSfZFazQVDT4wbLcv7CuNFqaRXYD4AO3SC7FfVSOY
xmDYQKCUckU9Il42Se7Q3DEfhjxrEDgczPcjFe/UM5IPmQHqEaePJJwWz0Mpy9IeFlQoDnZudmHs
Znm4IPJBuyOL0b6MPt1+3Ctz9KOmSJKF9xuA1/MvT2YZkRwsZqgUpsvhw9kQBiYgurumiMTd7cGu
HHkexVK65uvngBdyPhj9Rc9FEskMMVc3Hok6rZMyK8PJNTC1mJVi/GlexbpvsDujYkHJeLtRx1yO
bGEAxNECyrTR4BIXbpHsvNWVFf2DDgayfj1dtzUJJx3SWuYJo9iz+d728vkY50uHhDu3x+0JvHLy
UP2ABk4vDJD9Fq2NwU5eGqlDEXVutDeR18ZQ/5O9dOUKnUIn3AEzQsyJn+z2OKgLZ7LQ4tRDGnLK
g+K50fs2iyXqX2iJZH5iKtXRreV0jz/W9FxUzRyWkzndN4gyvEHg03r0bDq7VlJXC3IteR7UxLD4
eSTC7x2xtMGiKfZbKxdz+LMTBN+J6i+nJYKeoDPOV1hn1FVnS1dH44SeRC6j31y32WsJXn4FBqEi
CaML/Si6deeDaPVS9Kjj6iGG0wPovqr9Zsd1+fH2q1wqEwJ6QPcVySUyWZbx5vhSRiLIdLIdJB6U
7mHOmyrMZlE8j1WWPIgnAbtR64eAIr6D3ElPdplMIkTgZ/xa4CtEqOl471MbqRAX5GzItezetbLQ
728/5+WmPn/MzZSbRZylSBPQMVi0iLpwL4Kl62ArAI1BpjjZ8xe83G6MR99urbYjrrZVSTaSpQZv
6Dj4P2V1UPcEghJbQx8cg7Gzmq6QThnLRnIBognYxi0RAIcWD+gZ3tBJrGUBmX1z0KpKC5Q6ncKo
lDQW0GW+V2XVHtD4mQ9DZiqBXdblzhlzZcmZiCXTiXaJq/CIOF9ypkdyDqfGCfGbGu7GCNFwY6aL
evtTXkEf8r4QH+ieQEm6kOmPyyVvI7rxNGlichfoYHdxJHq/dmsSa0siuTLrY5BjL/UoAW/fj5Sj
d9bTtVclRoVcCyeVstUmAalSQcYLhCEUsWPiDCiqwFB7c+dVr46y4qNBY9iXOYUqXa1aTX7CpBud
QzSP812KP/3x9oSuW/Q8KCWdoFuDbg//Q3j3/LOpfTPBU9JX0qADdtHVpjttcZ5H4VBv0TU4ZWNW
POjEADuhz7VNgn712gJbc5qtvjaioV2U1yaTuEjnsWut6NhGOT7WWrk31LX9D6KJ0JsyI6XxzfdC
LN9QJHDRcOyn8jCkNAA1LUmx/O241C1zL2+6+uVslKppAVMY3u5/DQnjVplGJ7T1ubrX+yT380G4
O6HD1bfifF894+k2bImfgzbjAq5MFJVKxw3oCUkqMEl5lxTjJ2Oq87e3F8oPOPbFSln7llTp1ih8
c4pmtPPUSLh2OHdVib537wWOlUwHgZZ/EMeG9FvIJncIf9p3I+FB2PUjguRjI94k5uje1T2q6Arc
CJIS7DukBX3UHBolGNpC89HwHl71WIw8iZ7Mcu5wUNAiWz659jAe+mWFUI7xfO+Q0ASArdTK95A0
vZNNhPkujgJGO06+Xbk+o7h2NeH0k1onfTbSx2pCXOA/pNZ0cdI0iCgWMCilsrQPSFL10FJG98vt
ybr2bVby/epzj4KetUlljbo35LxQiFOaXA/zPItCShagZaBC0Ok1tB0ZpGu7mBNxNY6k70Rh+HwX
S60WuZVQR289vfabrjA+W52lvakBJAU1EQLuqej0eUCidrbxlbW+YmoBm5IBYj+9WRVTXHlm6ySc
UoNVP/UTYtJa3rY7l8tlDsABQd3UxeYUTZqtzGtRGCgu5zFrPY6twNDLEUF+ANDKAvDGUXAebVSl
2Xm1KyfU2aCbV+PumTIbDnc45B12erkl7xKjepqsqd3ZylcnERYEISExG/ZY559PgZnR1S1Gk55V
TqfSkwp9l3QPlfyjMLbZwSBxVkFRlKDW4c6HSWj3CIDJ3J1AKo8VSN0g8noSt3yOQj024vvFGNQ7
lzIyqPlketCBf8Iyk/ldMaGbTKrXHTS1M+/V1EBZpxjyQ6ckv8PW1l8BXdDgG1jVndZp8qHLhq9L
Dp/L04AvDVHRv5lQinhSusgOOg04XJxGJeSiRZxu770rBFxyAuCDNppcKxFm/a4vehndUHpJVxRO
aMRi1kPNkIoMYsVw/5FLunl+Uqk2raEsRuwiGec3sljMxo+sun10R1O2hxql/Tt7roBaIWxU/z3r
1GmvlndtcdFtod+7djStbTFI1CKWpqSImTU9+kSqUgZjNeoPnWLtwROvNJ2YEI4jik+kApQOzyek
KvI+c4Rth4ptOa88R8iwjarsyYRwFk5eJL8pVf5H6k6dDxNOPCQu0WFfNo5f52rz2Jf2bznMhp0o
6uoMvHiqTeQhlCaJLS13yAey+lB7+gc6J+ldW4GDub0irmSL0FjXpjiwEApi2zoVhXrmdmAoU9j+
aIlQYjS7eM43zVveCAXooKqRE5jw9UT61uinu0EXr8YVqN1nydtZKve2Vn6urC6YDfV16yjBuGDz
vvOY144B4mdI8FzpnOPrz18sXKocztLm1FtdRYloefbj/OhZ8XDsko46PE45YaG38i7Gk8GXSzXe
YbdVH4jr8uM8GeNRQdn8mBVzeqfkufna69PlyR5tgOdcwMfUXrQv/wENQgOCbuEWLvEVRlR4PALo
MX3YSnvYvytQuJU/TGy51lRW/YPzN5qXeo6dzLTDVYrtt1m2lY8Ez3BIVbO8p9vQBYox6CdFL5a3
wiuBJXoJ2XtRWFjME5TenuCrGwFkHl0jVFfwwdkcgJiCTnOaenYoVoBL2xQIHemxebIis/DTfEHr
1FUSWJzI2Km5/dwM5QDROwdrGuVIGjZqHzbQRncumvUi2Z7LKzwSaDeEES6B81nyFABEOdd72Iro
iaCp/GBncf2hG9Bxlar6bCeOvCug2IbGgpDh7Um5tujQAac1iZTX2pg+H1wfhyy108gOyXXmg5ZA
YCBM8nbW9pWAiMo+8GSmHfGFLUa516KxpXpLk7DCstSK+vGpnPNPJiSJY9p5Pw+aAh9vwMzCv4cE
48e6fLGTVp5EnzSOHfYico7RZCSHWkdE+PbUXelEMQzCNSCmCL04x8/nrmiFoSkjDZkyy3ofWaI8
oGb8ZdFr7zDz39/GGVWOprEejLhCctd95SrWQfTT59sPcjm7kHxQI6QXSn5DMnf+HI3eanacj3o4
zflXsi09sBTIxzGO5iDGym5nvV6e3AyHJgDfc61bb80gEVFe1cpLPTQXRel9YFi9P+SFeNTtyvzp
Tsb5WJvLnASqoQebUcmK1OmpzLM/IlntlROvzh+eKA5xLAGmt4afL5ZLXkWZ1dggMecZfqjbe+rR
mGV1dJqOpMqZ91L7axPIlc9uo1ICTXgzHj6h8woQ1sLJkZ1fIWn3hsCvPLaWNh1vL41rQ4EeUlkU
qzbnNkss1QIFB7SygFaU6rFPwMaonYsplBNlO0Ndm0UKFSAPaLAB8NscY6jBQt5G6p98xzTfGJWU
D01Uy2MMFvAxkmW9swzXVX1+bGIsQFYPYwSUH/iDzVdbljkTScWrLSo1rZG61DHBipKcsCuOkVoX
B0Xz1MOUe3s74PLQZGidMWHBrvCRzQcEYJ7obZxrIe7bzanCfgyegKrtTOj1UThaEAgjh9w2RBdc
6GvNTTQsRjUz6HpKJGgN7DkvXVshNPFI3iDH07tdP+uLxS/7RgIm4LOtguhQrOYFU0E5B7VZNzsv
dG2FYJ9AAkeqQ+9pM22FidpX1dRaqKZt7qfxZB8a0euHmNqA3w1i2smrrsQf4IG5UmGZMx5FrvN3
q72Utn8ZqWEyJm5QNEr2pLgIC5lqbPkZovTHglUkfANZaNAMkX6n1upyDxKjDprS2cOuX041j0Mo
DvZ1Dfq3WN5SrbSBh8UirXW7wFHrJBy5wEKwEh9vb/vLmT4fabM3opZkGfqBGpKy2ce5cntQkhkW
V0ItjhCtvt8e7nKlgvxh468KLaiNb3t0LSoGRVHyYqu+xsmro/GYa2W9w/K8Mn2axc1DwZCEhnDp
/Gu6bQngpfIW9Oja8j6x8jgswaHek3nu9UivvBBgUzSciMowrNjmkC3Q0U6vrCVcLASakTTuAzA5
6en2tF35SoxCo8yl+8uK2OT9bqRavWPrS2i1oqYon7+Ksui1NrQ2i2Pew0xdvhNVN9AAUCdgxgO4
O58+2UdMmTHpYa8bdYgcSY70Tat8uv1OP4KN82OZciTkdCJKPhF9x/NhvLIuYtJGNez7NjKCUZ2i
b0upW8ahHtEo8geljbLDmEcL8Swm2Y8pWGEZxk0l+gf+yhgfByvOzDdT3sj3tEziL0WrZOgBcVYc
AIvG79J0Lsf7qFzkZ3wdbAXXPS+Z36le8weoUPkJB6hU8yPZL1+ka5QSQ2fTemXVSt4d4kFdFN9I
xzx/I9yR/KnQ0loDxaSwnLIG7PLkVJ/UfNR6bOHWIt609lgOt6fpyscg96WKChbEgmm/2aAq3tal
YQ9qOLVFd2qmRCU5FeLr7VGuRKhcU2sdcu00rif8+ccQxPOw6RBrjyaFXm8yitdluTQp5hKuM3yM
IumKI/ZUtepD0HDmIE116xRXkfk+sVX5sVuy6E6JAVTtLP31qD9fJVSRac7ia0whjWk4fzAb/VRj
MvI59MY5xWsYB2XRtCbFvCT1BYCqJ2Ln5qcnnTHp61P7guAK9OF8UOwTaVd6tHQbSx3udNTKDoZb
DjuvdvlpeR14IfrKpCAQ2kTjxHamMqbs6q5PR0ReF4TpzcnewZRenh2MQhBCY+OHgOXmastw/9Zn
SlehlWjlg4E7dA8wEZbfNGflH40Qzs7kXSFerZbjqxQgB+LK4TifvTpvjKGedTrpZk82HJdW9qWi
/9w85Iq+1H6r5PVTO6lx+ahkDbRbYYy4acTqXCl+aiiufewWs/supRiecKcS0cmM5vqTRxFXBI1U
IGdJWGu+bdWe4nt6Q2e2i2BAHoZaS/fKYtc+E2+xGjnRvwYPc/46mlU7bq12SxhXXfJoA84KErtw
/z8Ww8tRNpOW1dDNjQYjk3qp+0NRz1XoGfDObu/zy5uRT8PHgdqFNDaX4/m7jG42KihkseSysvar
JjF8MyuXIOaY2Ul6r03bCtanoEO7F/D++VB5OabYlaQMFZvqIU+hhVM5VHcW29VRVmgZoEIUbbYV
8RgAqJPM7hyScFCVs4rxoBjRXhi/Tv7mEFqZanCMVwSDum3TNGpTQA40Z/I+Q3xerKE7AWjLTxUi
N0HhIah2+zNd3UKrCwslSPS2L4A442LnTU/TLixARz/mnT5UgZYsX2IjQgObxehPUpbBpFjl3yN2
1Rt8pOXJAVTnt72t30XpGL8vukXiNgRiWRlUZM2SCvDLiIqI2dQqffH0d7NTxSd2cvnTZ866Wzg+
iSDIfrYFSruVTq/W5hQ2pjaGKTyEx17PjY+RNel4fPb2Tlh5Bd2w9nwIWpBSIYLfdiy4EYcIAZEJ
XSMPqG+axA+JaKOHSVc/2ZORhghwQE9By++OsL4ItMrsXyXS2Ilprj0HxfM1uF1busiHni/6eo5S
W526EWRjKf8OvieHekRf7G0l4+YPRaH4QTd5LMqjUY/zu1JzGgfLKed7aY7FnkTD5WYnh+Lkh1+M
KD3l1fOHmfLEGsCorerddNuMxumfLK3WD8Wc6z99eoEroXSwUogBOG8rk04qsNfJGWoYxvgbfj79
oQXnsRPXX5teXgOdIdo2VIq3iG5Mijx7sPMRNSf9I0o1UZAP9DHnBVWUKX9aOuthckYzUPTh3urS
f5DW7yGmrqSKBOAkL5SVCcgAAJ7Pqj5bzpDPYgzHDI0gi5WEQZ0ev8lNo/apoVUU2z0jnMq+CLpx
bh+iFFuFKom7oEgGc+ekuDz/eBpsHYihyQ8uEqpMUmIYFGsIi8Q23kuEVw9jX8U7dKQrKwlNd85X
SlBk5VvrCK12wdG3jIKcS40mftx+6BYg+76qGO3OG/0Q8z4/bHkl12EZ0YNaL9zzCV7mvCeg1zo6
jRPePLYUAcgWF7+O0V2mw1SZyuJbCnfPqR5yHLa1HOfywBoUGOttNJrdwYM19UjrKvputU1S4O6b
d/m9tCOjuHO8juJZ2tUGqNWkPVqtg8S+UcvkOxDAwTvFicUAAgOGxW8NqWW+wIw59StQ7qVPlb/U
fMClsg7MtorujI6GNno8uv4avvvylDit8141J/yL1bor20PkzGrso/QrygCl9v6o6SjoBVpkeZOf
Vuog/GbQ26c5lXmQCtyjAx2PdHEoSx7oYCtZgcFdhQXb3VzMtNiw59GPLsY5FUhgiGlBlGLk4bei
MadD7lr98GR4RUsfwhAo+AlQZmOwqhjfvqQu4MHEeGAHOXGprkHm3+aJqiwVE6UvyCjgrI46l+FX
EQ0o25BVvobCi5lAJ9x3eWTl31wli+/NanRemXRZfYSi6T0lCGlLoB2PTeHos59mqve54Uy8A36a
PtGJTH8yJlmf2AMGt4L6V82aTae+kVKB7N3X4WiWTiCWxSGGHJedIOvHEfByBTPMKm1A05ZXXQVx
z1fwOCIWwAKrQ21UdXwf0y4PoaiIxEcnsUQtSXNy/PTGpBMHMthqDjLkHoMSMqqvF0WPm58OODaY
R0DyfizMKUepxcBAq6txoruTtMukT01Cxr4FO7ry0byS0PGGCtOo0i7u00Hl5MNezN5LFLcHDu8G
KoD547K9Ir6TAxITA/F9WAlbvHbmOnkycuG90zu7udcUSu5WhxcfdhVN9R4e6vw+daq17j+DK0nN
VOrB0lbGu8Uz97TTrz0adwMFEgL1tX97Pu3lnFqqJTHznvCShspriDCr4j2HiW01mQmga8EoYOPX
/HB9ihdlUKdW8Y2htxCKuclfo+HevoL3NQR9UlqvZFTar1B+zY4CKdu9Dbfmupt1BdEAXAt1ytXM
drN8o0JH9w5DlDC3is+FXbE2DHUs/SZT+w8TXlKvoxbir9lGX2Vmo4ecTePOFby9CSyueFrkLrX0
FbR9UbunEqWPjjGEw2JUQdLY7UPdCOWEeMaeOt3VodZeFfcA4Nht0I0CqZJ0LjJnS+Y+t9ls3M9V
8sUu5B6W/wIrur4UEmLc51AbV0L++SdFnbsqpFMMYR3h06oK2zs6WWZ8sOcmPtYZ4iwTKnmHaMyb
j5laLkfT+Gk8PM9AfknQuNJLYbZubj07Vk1NG7w+XFzQA0ZSdMFSd3sH4JU5XbNYPLFWu5sLfBR0
Hw/aZ9SHaVVmYAHbKCB76x8LChE79/i1oeAVWcwrHBlu9PNJFa1qt05l92AocvWgofH3UFVz/TCR
mdy+iLY7cp06mKXsC6oopGmboHuxjGkUMS134aglAB46Lb1rZXeNgc2ssRjte6xLuxDYyp674oW7
2Do0oksUm+GbXO5ICJRGM8qmD+Nk7nEWMzQf+zDEBLy48TWxlJXPtV9/wG+ecoa6nOweXFqvNfJx
Fp68i3TKL2w3KzSMIsMIz1w+1lGZ7uRj174FPAgKibRtIM5tFvhAAyMS6FaH6ggowUYU/tTEcjiC
d7V2Pvv2EAY0seKECQo4ImBLb45Hsoy5xzO8Dr1O4uluLgh1jtF0d/uTXwSJDGNRo1NpVBItXpB9
6izOoiGpZKg1dW0dsrmd/2GorAI/nh33YcKFB2JH51mv86ltUf8ybRCwqWGNno+zsKz8zGitJJSl
rR9yQXEKWXLTOSZgZLGT0bBaPUWVStiXarPxLJOyrvzWslpub3wbHmgTKa/GyFSfoQQrMHJyEX8z
6NZwx+d1T5FexTjXn72xBUmUNkkb5Hbp/j4UmfpsmX33SZpGHB/SoR3KY4/hBZKCg+W+djE0RpHM
EtPXRBEW+bw0088QN3Gv0+1hwEchslbJglLr31mDhllrbGSrWA9y+Koolo9FFgFcIg+jzGcUAcbF
y6dRN5IwNWvd8RVkk+LAUxK3g+Ig27dmBPflJwMtPg8k+TVG+MFi3JYAc7fLraa1ZGgVgmN1xge6
Tc1yZ5RtbXgdhcIwlyHBFqths9aQT5nhrxUyBLnaHApPj4iZcfAbG/rY0lGiA/jGvfv/B9X/5S0M
PoW0b605mSRe7Knzg62tckhw6KesTApz8CWqnfOhNBPFPBjD4r2x6hyP6qwZUyDDLFIzcO1G/c1y
hHZ0lxn2RWLP0TdEgZbxONvJ/Lrus8o6mVXXitDUkZ+NmsjO6F6R2BwnhOzne9trkvczdFTsjgVc
5WNSd5HulxguHCNPxIVvUFyYAiU1JvyIyFz1A71cF+J60cVwcWO760NnjJMMSQlNRR7eqLEixWRs
Wo712MviUCpF+WmURmT7be1QWJrZt+bKR59V3LsYzOw/Kmx+Cy17JIUDjmOt2/mmP4Ljs+n1QIus
Hl4/uk+0e86nt6w7tVBkm1Gy4aOmSkp3tej75W2yyKwIDKzufV1tjJKHcAf3bV1k1I7LFu+bJUex
6l5dhurZ6JcEKBy1Nb8v2LGBmahpHaQ1xtdstCUnR1za7phKXEOOSEV1X4C9ea97LuHEJxX2xsNY
zlXx9vbBdVE+4LhyABOs2Ka1sbAV0KBjYXRZ3yRhh98yRJzB7JeDaSj122j2FJCUrsBQSroeBP0c
8lZzGCbpoaHKpAAJstPPoyfyf0Z1//nb9F/xc/X2n9Pb/u2/+fNvlZwBTIpu88e/vUp+a6q2+qP7
7/XX/v3Xzn/pb2/kc/mha56fu1ff5fZvnv0i//6f4x++d9/P/nAsASLO7/rnZn7/TBLS/RiEJ13/
5v/rD//y/ONf+TjL57/+8lvVo9bEvxYnVfnLnz+6//2vv6yNrP98+c//+bPX3wt+7fX34Xvbfv/L
fZt/L3/f/t7z97b76y+KY/0KQ5r678qKJH9cG5nj879/xFJAtp1m/I/OQInarPjrL5r7K+eDDWGX
QxCV/9V+Fibonz/i2yNJgakBRF7whb/86/nOPtT/fLi/UCp6i2dM1/IPb3MCoME2OS111vU0giN8
vl2QnOWY7bToqAmEKKI6sYJ5RrVvgvfnj2X0SZveiTLv3zfQV7wudf6ZlPzv0vllPfj/70sn+D4X
38s/V077cumsv/evpeP9CoiOC5WEjfOMJfLvpeNqv4LWQZZi7SghBbtmq/9aPPwWETMZiQvYcsV/
/M/i8X6FDMrhQXeNwgvmGz+zeC7P2hV/RYcB3SauUUDP54unnIaxLKVAryfJulMZ68WbTH7OBno1
TayLk7ARUe0MLfkKXeB3d9Tjt446YVGytAe11hYkmIaIu6XyUNCeKz9u5tTwZeLqx6FYIkSn1DlA
zORODOZv2Ka0z0mEFEu2AJh+Mfl/7ouX++AHxuns2uBVqLQA3QawQCywyY0F6vBJY4AmWAzOtjj7
5EhqJHo9YnFgT6J/Pc/zSdRzpwe6kMTlqZyMoIqr4Y4iWfKm0mmg5NpkP9XKZDyoKvVa6ZYT0P58
6D80bibfT4v8ouZ7chY/LBPPHh0b+BXFR7MMES0wF+dfQXezpI7BRoctWrfiqJnNR4y1pq+VWeO3
5TWaGtiTrL5Xs1m+l/X4CS9W9VUZ4xiTFGVhBKZRpm8HtZCf03rJiRNbLwKib/dEw14xPgsUz++d
Wf+s1kuXAKUGCIolodW+mUoMvfQGqVNtLFBCQa7Z9wSpgl91IMvNvJThLJIvqp1H8YH+ckT8MVvC
842E+vqPb/i/R8kv6+a+cZT0/6Df9c/rbL2z1r/9rwPE/HW1Sl/DaBiQ4BdfHCDmryvWD3djFykn
jaDi3weIbvyKXRUlKhpR/P9wW18eIMCroWABqlt7QsbPnB/rwny5cEknkaFCjwtQIBfktm5S1V2X
tV03nFpkkcLG0OJDIvTl8GIyrmztbfK6jrIa/nFrUnkEAnO+PaRSOXK08+GkSCh7U11lcD9FekgU
Y08PeG+ozSEC5H+kAVwMJ57oN6vD4i5yIzNASUjdqaOt/9Jm6qDq/lAxI4NFQf/8pVx3zM1c1/tT
VSkxTGxLeSqGscVYtBPyNHiexItebcEAaO3X0WsMVtC/V9iVSb3y6SjKIxOPK/cqNLbOxIsqJi2I
aNVA7SlI6DZtHPzanciofv7TrQI6LA76ddxom1FaKVotWkWONKkoj5Ri6AHMtXMwNGSmfv6FXg61
iYM4vlyE+zFwzlo0c9O0F8dIeHst1SvThqkpixFQKtHWFrJTGr2MXUT3TroaebT8OucD9bzynzHV
WTT+8jK7NgoXM4ktOTTgLzb9y4/T0xlIcml2J+l25uNcTRFuHO0e23lbNmNfcfnDxOd8wEl1WxRC
XMxdmWTdKdbL5r7WTLi2FLfvaZU5D3jTOgECF94B6+096dNr78ddTXhMAYe33JSj1FQhKS277tT3
VM1gNcrjSE58vL0iLjcz0kYUvKhU87DAEM5n0VlUBBQLXZ7KSKsCREAxgpsSO0D0ovnJ+hq8d45a
9PSIyiizbWHeEYwYtZWTPNVa4Twseu/cF5XdvK4dq7y//VaXcwexGsVa7gMTDM8WcDoMSi8xvatO
Bac71GZTe5VUcbZTX7s2dy9H2cxdVw7CXIoESAll10MJAyqoMC0PlUX/aV9i5u7lUNxVLxe7UWNW
2xU5Q3WtcVeZmfU4xcXetF19oRX3tHb+KCqsP39x3iVFOhd1HDPKEs93ltBHBECtBIJZkRxuf6G9
oTZzZ/f0kiHPVSeZghIDyeograFoACKGvWLJ1cXw4q02czdEootauheniKLnPVIJFJgT/fn2+6zP
e35VrVR+atwkwaSz26uK3JhCkOpWp7S1mlPcwblLVKw9Erf4jdMw31l6V9+JYGLNSVYl8vXnL76U
iJUlhXhSnXInUUJl7ZpnipPtfKTLUVasCngGFoOJoOhmPdSD4pRQf8tTJrrP/TRkR+mZY3h75i5W
Ak1Igjeq4RTF4RdvPk/VpTqmyGp+6lxsSm1EC343sH6BUNngtXd7rIsX+jHWj048wipI+ZxP2+LI
LE0MxoLhr/89ignUWxNfi51hLjoexKDwEVa/KG50OMKbz1ORyBSi7PKT6mbitWJ7CQS9Fv+IDNfM
pSn7N5otplcYw9dPq2PXm4wi5Je+L5c00BSX4pshllcOtjcEHFP6yA3QfihhUe1QOi5W7fqcVDhX
5g2G0VtL2gg1DSvpkvzUx733reki67VmV/VJiU3noCKz+rN3NqQYitCk0tC1aOFtvrWJrGLZxk5+
0jXl86wi5J1jE/Kzq3a1pSRhZyTTNI0t2jFbIDZkap2fsihvQqeohyOezP3O1F3SoFeCj0tdYJV5
B3u+WUv0LwxV6ZXshPOl+C5zYczAUIySerPpUlVtUzkEEpZrUC7F9HfDEN6pRiftI1eT7gu9lR9c
LdZBZtfOU2EwEX6tDGPmF0O7HClFVOEoK61CYH2Q7352H4DMYqut6uaIm28Peh1aEqKyJr20HN2Q
ogeP1aDovrOzL2IntBFWpAEAAMB1wFvPd5sSe2rvUrY/RY2Mvs4SSYNqnONwHuzksRma5ika52cH
/ZIPt1/vUrRgHRnqITudBq6xXWeGdEoA0l16coRIJ3RLU+ODtczW90o2cxKM2FViXmIb07s5VbPq
UMsZ123q6fHytFaVhR91rfctm9z6WyzseQoyC1l0sXNOXG4/cou1MEl5kgxj+5gAcbVxotlwAslq
QOJIv1mixEy9K+ZgXox+Z7hr34N+IHZxZKHQStbHeXFp5GsJqlGX9JT1UEmK0urAdZF6BHaXRCc7
k+a3Psvsk5zt8tPtL3J58KLI5yHRsEonAHXdbBaBhfLcij49TZFdHTvR2QH2otnp9igXfQPVWGGP
MCCI1sF+bBXQUc+0x6TJ01OdNk3p5yoqtTaCuu/bdjIfHGpfD/OsiU8L1ZugwuXnfqyHyDwMZTfd
g2LxfvaaXp+H9jc1CNYibmPnM54gp6lV0k5ObaFmLH70V5uk31tGVyYXfoe6YkotUoXtMmqWeVp6
JEZOvVCmI/VJedRScIe3J3dvlHV1vVg9WhLNveS6OI2zUxwz7nNfL7M9J4RrW5eduyry0jOgALPJ
+SPqeW4/m+I0D8Ubt1SNDyKJG2yhBC1DH137vg1kTafaB6aWfMwrFUhBpVcidEEV3ycoEZb8p6f/
rrOp/pCTk7iHn58J3MapK3GAojGwecSuShQNE1xxStGUuCsWd3lr5kZ6vD3KZVxE8Rp5VjJcGmCc
1OfzndWLFqdYvJySrBgfLK9G0d8jYSdyH3Y+7XrtngWvLFOQWoD24cBcwmrEmLfQdzpxorryx5Q6
b9rERJi7cz5JGYWpq//j9qtdQpQJWTnw0MfnHcEqb48DVxuWZirFSenq7FT0Cf5iSRR3h5oU/o2m
LeNJaezucUpRplqsuAQfY4i3fErry+1HuTyC2TkrihaOEVz/LYm2WoxOpEMiTjqxbohbQXZnIex3
mhIvfrJ7NLFuj3f5Vc/H2+4ivVLR8WM8OeTLR9tNtYNYpWIM2DI7Q+292qZOp5ntoNYRQ6lIiId2
JY3fkyybAjowaHsB/Qxvv9pFtY5DaPVMphALE41ZPV+wKbFO56mVOBki0u7qTDVzP3HosmKyOWiv
FEAHwehgPxBFnfs1TyPtj9sPcG1ZMbsrmJQgE6jR5o2FkSk1ZjXiFNd6/a4B4/3ZoT8a9FFkPI7M
+rF2ivyUz2b24MV1dOxdgaiiHHbKD9c+skH3enXmoXKznQkxVY4X5404TaOm+LQm1KAf+saPbUBe
t9/56lBg2lFOpFBKM/V80qNpaLS4isUJXYwsWNDI9LN5doNcl3uKV9fWEwwiMNq0ctfL8HyorkqR
3Myd+FSrQjwYYhqPRQOLPp0TOKMiT3fW0+WFs1og0PpbnQlIDNefv7hwMtTsvP9D2pksyW0D6/qF
DiM4D1tWFdmDujVLtjcMS7I5D+BMPv390PcuVCzeZrTPxhFyL1AggEQi8x9EasRhvib1Y9WO2r+q
Ux2xcG5jH6OQM1BlBk/ITX09ipizpu+EGodqHY3fG2hC/hAbWqA7Y3KaeZed8S87KvnuTo1OOcmB
JTPkTRSIqTWSalZxCHih+bzWw/Qx0YzpIADspENIh0pfbYpuCHhtaaGK4mI2oGRxuBZm+TFf8+Vn
TFh4oP8YPeuTcB5ww00uZqU3VK6yCptdZ/4Ag6WUTg5HLPBb+iwBgg4quBC0PungyaX4bUETsRJA
spJPbXj1+5wM7luVrAo3aCdOXpYbn1S3slrfWgzxT51pxkUtF/MOO8rsqdHj+N6o8uTo7ttbCp7o
kogJlxWd0esfVarapKSKiMO28Yx/VLUaT6U9wkt4/ZzeQBB4ZXE64Z4gtyoLHpukYZmMpbP7JA4H
ulI/ar3B3b0F4eiVq/XYDHZ9v3htcu/FnYKrRNN8XOdlPsoU938FNFfYCKiYoDJwPVv2gjdEjoIi
3pKtf1QTBhOAXIdznxQd2rq9SwnYy/HQyLJnvP3A8aVe/cfrn2Lni1NyeKFE0BiDpHT9G0aHkAXm
SAlK1ck/KhD7Lq6XtwebfydaSaNG3p2ASMBBblIMjh3UiGpS8L/tvyn93D2lSRlUwpqJX97Bg3Nv
MHQiwWDzAgHbtanVG5Dk1nzslWDOcvCjPPYu3O8WiteV+0jUzz+9/RNK5CBSkSYhctthSbwMAksx
MDnDg8uk5dNJSZ38wCVgb6GIjawR31BeqtcLNVRIXthDqwTOUBcopmXkgtF8VK6Rse46+QQiSO2J
vIHzYW3pajHS5gPEeCXI4DM/9c3UP4p+8cKxq80fjjFFd53rjiFmMUcKZjuh/2rkzarRXknWVjC/
sbWyD/Hilhevk1EHs2q0FMX0CBYsfftHlc0k8CwofQN72sSBNDP6LqMcHQBKnUN1JOpnytSFr2+Q
nbSAzYg3BhPk9bAVKUwlscFq8Y7XSrs4ze0an6za031soY+QGXtDcY9pXDMgzGnsXO+SMWq1Ykpa
L4Be6n51ktl7yIysk2bRy/n1Wd2QqQii5JYQVGTFjQfLJljrfa22K+pugd0aczDjgQssMZK+wums
/jS0qQrWTE1/2ZlbrKcZZudPOKwabvBqHjp2Pp4XLt4P3WAosY8yc6v5IGCVE1jH5impLPeMXdZ0
ILr1UlfZ7HCyUWTwUWuDq7cVSlB52UROlOI1nhfNs1lMXRSumtECKHZLgJdsgCFBPM9Rl09psQKX
9dQk/Zkrdf5Jz63oQ7I4eur3eI5CX2LdkeBA+a2C+hQP8YfXv/HOckqjOjDpDqHM2Tq6DHUeZx4d
zmBQ23Y4O7qyJCQHtfccuaV9+Q+DSeSCTAjw+tkcBpF7g61oA6afY6VdPHRHkDhWiovTAlD+3w21
OezqBLi37aXzJ35T77mYuntdn6cnMa/RwYLvfsLfZrW5epZxiiJsqdwgyd3uCyoo6p1Dt+adSIbp
YFY7IVq6vPHxiNEkDvLvv6VUOB9b47xg7t1b/XpSEne9eBOUzNe/3f4omDGBXaLHtS0wFQy/ZC3L
RPl+8L2qU/wmqY6ks2Sg2B4TKFN0m2QxArTo9Vxy11pV/LhwSRyF+IaJKq3vSDHf2VRg/QxLg8FH
5dQ6qQNemQC3QD//h2n+9gM20WVyCg2uAratSlsqPmiAxUco3npzDwTkHQIJMD+oHsEGv57munq5
luYNG1HDrZV/JXzRMj5If3aXjORA2p1jXbFNf9wlw1+nrDAKV71/k1nECJuL8aAHsrvReWnLFoiU
cNtkkwNVHB6cxIpUDOZzkijFt0lxrbBroqOa29FQm41et1hcgM7HCDbvy0cYD17Ym9N6ymYw+a9v
g72hACrI25O3k3aj4WmPyf91Ph7VGDZxn3UP81KlZ2/qncvrQ+2tEjBnwizQCKhtMjf67fh2dN0o
bnJ8a7h3pHB1eyHX0Q+O706eQwsSDUHIezCbtvdPVHUImYwZyzSN1oNY0vShAK52hzKF4ae62z6O
VdJ8f31qu4NCcOIDggCivnY9tRFhjmrMbehE49RcZAsMo3Rzeqz7fn1P3bin12CkB5F3Jw9HkkiW
8STrBWG860Gb1nNGd2HXN1luP5fTZAS6qzQXC1jtk5MYRybZO+snketUDaR/jrrV7hxza23UnrOM
EF91HtK+Plv1dOQCtPMp6WTihAdKEQ0XYzMrE2uERR0ZBUbKeJliHBorHhVnfGu1RzUVui+84ei+
3CseMCqmEuCoKWFte4QZbM925EsH3HRZSW9S7z4aQ60sF2PgxeEPBUHSbIzqQ9xhw9aksqc20ft5
rPJYv1dIWg728c7BJJDBrKUtwH7exjRDRVwGNwiE3esoRaBjaE+qGokAAej/srAIbwIixzNE6rJe
byQTmGabkx4FDbDnjyMq176JqtZBnXBv+yCtToqORACgG7nwvx1/W6kntaMsHfQOm3RQs/KcDt2b
fZXlDKSXDGVCxtmaCsTD2mVRxigNwKwgc4a/V6SYw9eP+95UYOuhYERZn0LHJpJhuqc2BZT9IO2y
9WIsaOW2eIG8/e7kQoMQAO6FV/QW8+d6q54WBV4ghte2J+yHYW+4yXCwLHv7TFJk4YDKjH1bvkWF
uGjtpMP/oVvcu0mJtYdIScqPkL2PNNT2huJ1BjxI9u/oWl/vgBV9JGS9EK5vnco+27GdXhSeIEGV
qObBCu0NRXNHOiYi5E9Z8HqoPNFGZ51xfQCz0JzXoi/vGs0pz1CBjzK5vUI8jSSL/IOQ5aIEcz2W
pmXwfAB6QDy17tNcgYxWKxfK1H84So83dOx8rTxUIEWlEjM6/a+pFz9e35C70wVnwkbBFwe44fVP
iKY0ynO6gYSvocKbz6Wul5vVpRWQ1l4faidxlUkQBBaHGE3icD2UNbt9XqIwGXSNrjzGtaXje6vz
aoo07clKdZjxUyUucKLGj67ojsR29o4ejQY4ThKjipzc9fCx1+ewGhG6L9wCyT/cL04jsfIg+N6u
KVBe2bRDcRYtTyAE18PUOJgv6SjwPcCkBNJUGlXIaBXOLwW5pEcL9+Bzg5rRpa2z+uswmWOQVgPE
2WyFtfv6B7+ZMT+FoAlYRuKXXrhmv8fNVWj6nM/YdveuWj6adlo8IP74/fVBtrkEID7SFlAwwH9h
y2yL5zGs5MYV4xjCda6fOrLpU99X4nus6fGnisLYUYl4u2NfBpSkSbAZwBe2cRr73bzUNYgCdiu6
S5YXcEn6UfWrtusur89NXiy/P7Wo29F9cCig0KaSXfbrtfQSSNN6tY50sM3lXyqHv1YVs6+yjcVd
brvx3bx289+vj7md3suYSJiyhRj4RmA6cVCg1Ee+p1m0+nmNZ4SRkto9AQBbDq6J7dK9uFMgvgLj
Azgmr5Pr6VlupsRGZYswIswHhSZ9zGqV/Qkmz1fsynsjT0GOR7EZfIvEYt48tnR0h8pxHEQ4V0aH
gLW+3o9xJmZ/SPMZziEu1/ST7Xs0WO1H+s24ub3+bbcH4uUHyAoA5VPpSblZT5SZCzeCUh/i9OTA
WiYA+6U6l0eM9dt9g3wc1xQlbtpW7hbP4g4wPzmQTei5aVydmkoff872KEHxdZXeu9pgnEuQjm+8
uuT0pMif5OtIpLqc/m95ElbopIM0DcJ8LP7CjC47tY34smrOEYtm5ztSy+DhYDA55Ls3kdxo3EkR
2lKHcP6s+1JAg15iZTl4m9+eBCn1+CJTTKZEjLmezhpPqt2MbR1SDZm+T0ak3NOtqM5qpeSHObOM
/tdHHeYTsVIuGG+/7WCViAxvqJIybCrYAyco6an4aA4UHC9gWCIElSZYbJc8md3Yn8amE77Gur6X
3Tqq4NG0/uDgFuNpUaOlPCeTboZNY6Al1heN86B2eTf7eVI3P6zaiX/lCZhF6oVl1D+udodFIq7m
g30q6ef9Qlsk/TKV7YxITblcRvwV3+fZ1OJkhocRvr1FW5Xh5CxrDCACoaY7pVmNb2rfTXXYWUt7
UsgKz0ukGX8JgwctkGejvDS2UP9OEZ75R1lMdTnHfREtFN8gBPnV3I73iVAW7YKle3Rn4uYuLnpT
lysm9A71Yd2M4fDhz5MeBNnbzcSXB3yISDQcC/QLN8us5ZimL1kVJgpMTtPpNB+k5BGl5zbWAeiT
Wgsk3lTotqmWWi9qSoGhDEU8oGCg9eYJTmw4mVp86pToSM9sb1I8iqgEyvT75i06Z22TV3FahUo9
eicQRXFQ5PMRTnhnUjxqEQ6EUI5S/9aMYNXybC0Tqw4HO0fMaDVOWW7edX2Z+ROyhee3Rk9cgvh2
tP8l7mxbNYCG71gkbXXYzur60ejrJZg89a2YW95eKDRx2kkSZblnc+rNCAFCTWh1iHmw+W6CRfvN
qNUjG4fb2MIovNvJA1Fq4hNeb7piqRDc6k14CKsaBdCjqKgjkx/OpXHEJt7ZCvChKCdx88G12S5S
ploizxW1Dke0fXwVcCBN/OFIJ25vFHY36BYuVsLYJu1UKHBbxVxAFJkm7aQ3aw8bQTlqBe5tODoe
IHGhggJM35xVb4bTWzVeFU65cP9Ilk67DItnX3JvzE+tI6L7t285eFeoWgPFRWFYzvq3G60YtDIX
+lqFA1Z8gesoyanEw+vNaQHlG43ZwGBED83ZpAXz0GB/NBVVWAM8ulRdAajfrv+fuMH/l4i3s+VQ
yqILDYuAPGgL6zCwf2g1vPzCZBpRjjSr8rLy2UCj9m8Wd+MQ8aaU2m50qDiw8rb77bs1RZ+WSsYF
TfW2993MBcFsfKd7/KNNin/LYnxMhupzvXiPTdq+sXP7Mjb9R5xPbALg9p01tVExUXeoQ2+IkXbX
xgY4anU0xb2vSZFMUnhpdVLvu56hTljsIrNmlLoDLdwTYLH3+Ji67VHYkwFnkxmQzCEGgM6NnM7m
ZHmrsBWYEnUIRj0JIjFYvtsZQxgVXfZsrLF+qgF/3IEJjT+Jwjxyodw52CR1DA2STO7QzfAWl1Yj
hrQOndpbTq2iWwFN0reKUstF47VB/ZtYhW7/phLBQ7ZUrREKU9Jb3YdsVUCAp3jT8SQndfCrXB0P
Dt1tjsyIlJ9RHKHxfoNtzbWyUtC+rcKiW8SjXQ+z38S1+dRqCJD6JEO6D+RBHPnd3UB75Ey5VSDx
yCgJLOR641hz3FVKlBDC5pXG1ZAqX+O2yh/cVjd/ogeb+iR9xoc+rdoHnST92wAE6OBhvjN38hwU
x3gi8HO27cjULCdtUL0y1HpPecjmrHgyVerhndVDLs308Qm4wBEAYWcjAeCTtwPCgPgfbGIpnpU9
8nJkQC2wsjtcjDx8D+L+IGnfHYV8B2CrJPJvIT5U2dEcLPUyVHHh+7gmTX9WKDoc5IyyTLo5k2gB
QhVgr7KO20OBZ2E1VMVUhpHokdtYG/09NFOk8jpUULEYnPxMJIpfiyE+v34j7cQdKdAncdnoSFIq
vt4+fTnomdGKMiwbxKJV3qiIv6Gvv+rqkTzmSwy7mSWPOk4/ZBQwTNdj8X9BFk1NGSq2/ZPXxjtL
6Z/61DtnRftB78c7eyo9Mgr3XizinCvZRRjxXdvU31+f886aSnUpgq2EN8ETvv4deiXiqufSgmLd
EgGRCfH7PF/fvnOg7lJ3lY9YHPs2B9PI4BUV8Qrp0NRSsmXDCmK7OwIC72QwfExeHBIATfN8M4o6
t0LrStDNJi6wflUVyr0CIA2VktjHh/GtvXKijaTYsVOJ3ZAcNwmTEc3a0DcOQqptg3GBqNo/zXFa
D5yYd+KJfEFRF+fG5VxsLsPSiafU0PI8tLx8/iuZ9e6CEXTr13PmPRRi1B6yMdaOWKI3zpZycpKu
Y2Pyypm4YdeuXlYlMDpCwKr15CtDXoQlXJ47p7D7MMvi6RKVi/5x1UrtDFuBXjTW1MHUmTRxLbc4
xTxb8WUUzkEKctOU45dxldEMlhUPWdy63rGLgk40GNg8rI169DMlcnh7V5h8mN4718yeoyhNA12N
3ztJ+S6rpudSuLqfWfOvN58cD/lm6QpMZnmjzJG1lYmgN8w1xe61h6HzBK4Pw3gQDXfOp3xk2rT8
ZF1t2x5vxn4erErJQlOAkCvwN3qIeuvn61PZCXwUeeVSS0FO0qvrT9pVhduYi52F0To25zlJ1pPX
wZ4avOFgpJ0jSquHjYx2n/Qs24Q9YwaYu2ZLFtrzmp/ilPjWOTGrR+a/fl/j/OgxeFOzZ7twV4Gr
kjZxgNs3p7SrprwYU/hw7orZAxKwSDqVsZJ+nvrYChtvLs7KnLbnrnA9f16W5LFd8Itf7bQ82Ll7
S0mlXjKNQcLxrL/+yjJTmrWozEJNHdvLWpfKSQHr+UaJCTlf6eYALpaOPEH9ehTXSeIiqdUMTm4d
B0OJbacH1OaMJpR6EJpuJwSRkd7AS1bJA3jzadUlMScnKssQdpZyb0bzj24y1YNn4k5Sxyi8A9ia
tKPRs76e0KKKLOt1Ay4z5lnfx9az/xSZhcW1prQfmzLRnrTSdLlPWv3BqdTorLn5WxuHpFX8BopY
gPdlZrd5RfIeKnRUwwmB9hoHsz5KXxWr83vTOcqd9z4q0sT00kAtcSo30x0mvPs6D36+LtD4qhes
zUgz3/7y8MgS6e9Cw5emUptz6DWGVQmvLcIkj4w7q5zG5wJS1pv3IgGLZiulJTAEvKGuly7RlzTJ
l4mlSzM6ZZmbh01qJyfar29lysgV+n2ozeEy45zVWxmqaOovWCXEYRSVykGT4zZOMog02wFCJKl7
m/lU8TrUTjsW4RirHVQmEQURQEd/mJf+YKjbQMlQwEqI/YSLG/30FVTJgpgaC4Sb5kPX9DrMz7pU
TwX2molfVEj9v34J3CYajMgqUV0gv6fHcL1YWdSmXpsxoiU648mh+n+ylsk5t26tn6RWSTBmxtsL
JwxKMVAydFDtUjfLlucZcQWd0tAe0+lhrI3Ud6AScCksR42bnYMFFYINTxIFT2xLc3TnaVyrysvD
JS2np6LU7b9z4ShvLwlKvxmKQNJAS77trz+j05UA2VqDYSx9eta7uvuzr+LyICruLBYniluNZBdc
9dayhywXyVcgSGFWF/EpaYR2j9afNp8gAGtP05ja57F13ANs2e6oeLdTlpF2jO5mteDvDfYiljyM
4VEFwjTESevn7NmOcjWoY/Snkca1wtf35d66MUcaQfCluM82h46iqy6rJHnYN9p4l3p95AsnPZLS
uq0EsWzSepv8h/fJdpSlT2xzRr8ttHo3u7dJiBx/7sufSJPkAfYvdlhk+KqfljJxH4w+OnJw3p3l
b+NvPi1LaWpd3efhtIr43dxERenX1lgfROSdFQQ954CGIhFxqHtd784Oi78oEVEWrpXZP4/Wop5m
MxanecQ1d+zM9l4py/jb6yu4k7LTTSTfozxBkesG5JV2S5k1QqC6YI2puHDReM9p0zo8zTrj38l1
259jqzqPNOlGNJuz+S5RFD204eM9qciUH+yonTBOR0pD15DaMHt5s6NKYqc+K00WJi7eF7ADi0u1
aOpZJEZycE53lhX1PKnBwealGib//luxtnSjRS9mHglkFb2fJSK/VNlw1GbbmxD4DIoloAJBuG1i
DpLVrYrRK/l7nsA9XtcmqNTMxW9kOmpL7U5INm6lXK2c0fWEnFqNNGExVCK8v2LbrR7UNDkiCO3t
UgASNG8kHZHqxPUgw5xAlnD1LDTcKAXfLOZLUy3xOzNZlFMS2/Y90MSjl8LezLjcceuiancLEc6i
sh6wNM+gpUeTT5dx+jSPtfj6+lnYudfpTXHJSpA/2MpNjQKlr8jUSx5AjpVO7/M4bj9UWYQSx1Bh
Kt5HhnVw4vemJf2+aO1AkuNxd/0ts0U0/Ri3POS12g0txewCZVGPNPT2snReNoYJTlRWIbfInUJR
y9HMxyz0inF6UJNpvp9KDc+fZsg/xDHkYhKZ4h7oc4rS9kr9BwuC+vT6x905B3xa1MDA4fMs36q7
QCobKneNiTPuan7zlCz1hYrEQhuNR7j/nc/KYcM0Gpo/rcZtRWuYhml2yyUNq1qt/vZSk93ZedX5
9QntjUI2RicHVXF6wZuDnelTWtVLjqyJov0lSgCEBi46bw+HoHakDDl737vpQlDm5N1dJWk457Fy
osw04mthL36pG/3BfPYW6IWjjwULPcZtcbxcp8puGycJtUT5U8RzdE4n/YOCI+t/2Ako7UgQPD0y
nB6vdz23XzMuDhIqtWPHp3rp1At+B4mvRW8mMPDygGPyUgrikUp583ooE20QJAAQwV6QYfbhCFWB
qcTu5fWdsJOfyGgLD5UmMO2izbM+a62x1PF5C2lKIXAAzD9KA7Tc7O4CAWG+TIuN2XIEGmP1pwI2
AngOxTogu9wEL94+Dr1ueY8TmrdieBLq2Mcd5wshxvp9OmbdaQRk6mNR75zxa4/eWjaW46EQIEt9
PLe22x8DvhZxpioLR8cpA0+dBt81+/hg/98cMhJIUJSAuXiG8LKTm/a3O9q00X/lwZ2Gmjf9FMow
nlWtjQ5eVy9dtquCvxwFLgFlKGzHeHZfj0JxmpJmKtJQoZbQ+EvaAVBQEGYrks745KZe/mxPOBPr
ZquETqYNqV+2evnk6AjixV2HpYWnjdg+dTiVFQJ90taY5ssMqBCbL0U5t2linRIxrMrJMcTyQVlS
+9vrm/Dm+Mo58Kjh5pKKCtsgX6KB2Oo9X8rENqI7C1GZZKmuXaT+TN58ECx0+UmuP5lBRVJuelmr
AMJ1/cnM1MwzoNloiOg6agTxIrKLG1Gye1CpnUQPnTPVpl+0MxD4aBa/2nWJn716qtFYkRbRbqS5
D9CLq1+JbShhvehz6XexVT/h3jM+J7kZXxpnEI/kGvRBObn+iBTyqTJW877vMzesRrW9KyfTuBeR
8jfo3yPm9+3eY4oSUEx2DE1/W1FINbXSaNMjO1QX1vOSd5mfm016cI52RO+pvpB3SDsAntpbMxE7
M2KtQOo4jPTU84dVD9RG/5SIHoC2960b9EfTiT6gGVf4ZmkGvIrvPRNL7qhqT0m1fJgrrN1HKu2T
Oql+O7WBKAbDXxCWqY35oPRx+00Q0KFiJJ1dKPBvaVNQlD3FpPMVmNW4jH5VmyXWrcOgHOyv22jG
OORhwPQZ6abdF+eIO0B4d/FOXo3PqZNVP2rK0CWN46L8tIIJPBhwb2KSfsAjFmgSddPr/Zx3ztwO
XA1B5I3KvZfx7jLmpHhrwgcmRBapJAlMdgw295HlpdDnyCWA4rfTPQ5S6Vlqwv2XuUiPawr21FS2
N7lt1JhGl8wl65fkKVbF5Ddlnh48n24DDq8a6E5UOci2bkKz1fWFmYKoD2K+53hu9AJDoqSbjNzv
q/YIKLE3GjIxUGuADLFQmxCduHo95hN8iV404myLxB/d+p8KbMbBx9vZeTJ3tKAQYFmI4Nj1RuiN
uK+xA7ODKo6Xx0kU1BUMh5fOaE1fxWIfRZn98WhSSegdycMmjUxNqy8FOV1Qwnn5axoQoMQecfF7
BCkvU61Z316/J3Y2Og9RqsoEG/ocWzbImle9ht6VHbh6rz9GiZVdqFDNweuj7C6XFNGmcfKid3r9
FaGYe8h6yVkZAGcS4Bh3nbHMvrXYRyT9vQ/IzUeYBuS107ZaXCT5jBXiBwXth3UVxvtxBqa7vrPa
rDnY9LdfT8rqocZGX1nqYm5ebH1q1bURpUbQ6ovtJ23LQk2KcXnr17O4WyHtvBB8SZWvv16NxePM
MHrgCu/HaufaibqCF7TqUBxUDffmIzXJyMW5xuElX4/UY75M/NH1oPWUAni+NZzLuIjeHPaYD7hP
OrIsE4n49SiLEatTHBs6Tdgs89N80L4qnTZ8efNXoxpPqwu0H0nJ1lnVQ5oxqaNJDzCNiQKUUnDL
ayz1c6db0cFQO58NVIEuvxoWiVQnrye0mogE1+6sk+WL+240rcehdI60+HYHYXEAZaBtzU14Pcgs
IhXpXgaxi2qht4AlYjopRz2t2wKgzDtIe7G8Z2WIrtfDVGOB9mlZapiWVu2XNulBZHC19MlHxeQZ
8UGLpq7zc7XJYW9FVaP6DZTj+L6NiyKlLjklNR1ZazwKjLfTB1b7gozD4YDIv9maalz2UwqjIzBj
O/+nAG9I91sVB33S2+hBkV6lbs4ArtTivZ69Vy5lV1iVykemm+e6CxrvcfFuTATWeGXRHpzs3eEg
OdKXhUPlbBWt1Qw3bVAbasCBWe+rxtSD1EazKB7LxJ8xzQtePxM3H1F+OdIN2XiWcp2bxR2j1GzN
yrQCc7Tx+8Gu7qKu5pvBPYyCWgT8Fyhv3JybwiOeqAizDRigdkv6yxx759R2iwmrvv+pKFZ58NLd
mxMlER4eNtBkjuD1ks1NmnWiVa1gbszihDp7c4k9oziI9DcrxZzg8iIOAGqYm3mzMQT8vbRRTDPw
EjsOZ4+avzmu033XOCAmzeRInvLlkXn1opJ0VJIAqV0ooSubj5gONIkGdESDTET0LZt17CN8Nbqi
Pa3ChMVimk2TUAjX0T3v1kK3fNHG0zdMKqzsnCiu+XXEAflrAeJH891k6rVLUWv4mlqqqHscXHsw
ycXULEdttZejePvTUVMgd6b8sOXia53dlksVmYFlZKDgVzFoAgPPEnMLsph+8bsuSe71ZQFDR5ES
zVw9mu5ymA2fhdvlq18Wc0xtxEy1+dxPNcpTY696Yzji1fovhvO55XuzA82/jZrxkWtQYBCKC+f4
eW519avTISR6GTX55KwsbXyzRylLw1sQrDoZE2Ykm6UZMlYu04QZEPPm7xW4istSKfbZaGAJopfk
vpun2TioStwGZjkq0n+AUuiG0Pu63ufD7K6qE/Pki9ekeK6X0Xv0EPp4dAsXvzOBQYWf2/WE+3yj
VCyy7QbUVutns86iH0gjDAcv1Z1zR60IyBmcaQBb21pMrI7NaGZw9L0qMZ8X5Jd8tVi6t+YKzBq1
UHjKIEqg8cpz+VvFhwpkj7dMjzJGby7vzKmxKQw6+ttjCHkIUt94tUmWqSzp/T6KoacIf+RmsGDz
cbJG5K8Hk2P0evTdiSGgw2RYlIYldLavR8moIanp7BrB3HWxe0JSTQE5q6if+3kx3k04RX96fcCd
JWJtIFA5EsHFYbwecM6dRSsM0lOFrqwP3IJT0Xvtwce7aQHR69WBawFLlWIXWyzuVJmDKgZVD0wp
6O1pjHNBY03DXJ10xU+J+fgH2v231ycnv9YmyiB5wN5QJQGZ0a8nZy+FiczmQj6kzbE/LHPxJZtm
56I1i0t9MBoutRupHyN3+ff1geVXux1Ydp7gdeActRlYaA5y5cZIkqwP3aUfy+GZ2BXdL4Ot3b0+
1G0pkm9LuUNiICCT3pRV83ZIGxyVtKBKVYJZmzTFCc21jlnPjZKfI+qXPxMzs85gsd0LHf/hYmdO
Zp5w6e4viMi1DwBh1nNPSAZyLtqHIk5we3F6BH4Vuo/eUKePgqPhJ4tenoZUa7qDCv/ONqSBDcKN
aAESYgsT95DjUlkaLfCs1r5T5jw7RTSgDk7X7ijIhugIGUtVj01U7kpTpRrVa4Fit+/bLnI+9FGm
HWy6nSMMI47qBrR38MRbdFndURie1UELUmUl1KbjD68pdfTFxvulowrx+vLvTolsF7EeZCHIPa63
eJUaCSbhjRb0WJ/4am849/mKJdXro7yw7DYbGuaHfCkRADnCm+hX4QbUYoCtBmplVdYJxnn7J1Zi
lFepKrk/lLxMvtWJnqWn2UC4jbrsPHVBMVLw9eNsUOE7ulr3rzDmqPFbhD7/MZxu/XuK2jH3Z6ww
zQs8hxaXyta0ilMLfjoNEdPjxiqwSm6Q2Pbsv62y8TxskxeEzPgPZObakMbNmFdjDJ1iNf5XOUXu
L48O6T8ar/svo+lOX+dewY7bWgzzT8wa8tmHNW99N+MOXgDcll7z1WnSQK3qLlDAwozV+VQibvvJ
zUfVPWFiQpsJ0mb9uUin/M+4FXN8MsxSH0+jWq/tSWvcuZJMmKL3+eGLdfkft3acxO0qTFajIrN9
Owb866u1W/04WJqbUMPDlaozcu+QyHgAXW8AG2+V0dWLJVgo23G/9wNiirXbURiyjqhct5vtJcGQ
UY3EzdoSgAdel5OWNUuQ1mN7igfTe59MSfHrrTMC9cptQTmS0H0jdOK5RbMCi1MDjRfRRZ+Lxp+V
tDl33XwkRHULjOfcIIsBxQegEHn7JmNSraHNu1WsQS3MsTpNikm7W0VqwdfKMm3v5zYblVNuJNlw
jozBDHkxARYssqYokICZyschraLhtBQTZXQzr+qfb/4YvDJJCSggUQjeHrx5Fk1WQ7SCGS70kweF
80yHWfP1Rhx1aG5XF+km6WkCCEsKO8u//5bhjHUl2tJM16CYEe9cCy97aJD0fHMqwCiy3MLFTFF7
+54d1F7p3dpa0A6NqBJoImo+aquJjbBpxsoHFMgwE4oXAy2u17/kzvRkdUxatvBiwp35enpWbxVJ
ZM4clMlbH/I6+tezJvVgdu5L8eM6UpLAISlB/wcuLM2162GaFcfyWfO6IKqn3LsTXr8ol9LU1vxi
RMv8l2kJlArUOjZq3+49+9uYupnKd5hs44SYThSdk3outPNolZnuoxmsmH7aGyL1NW3SksvsNZZ+
IZeZzUtizeLL7K11cpqidM5QQ0C74w4DRCqMovRmEcRFB3HeQk35UqEiYNytU9Lkp7mjOO5ziRWt
T7U+i09pRJnyuSlL7FyWtXCyU2np8R9iGV3l1Lhj4p69qnHfAVGMzTs7FiCNnbb2/Caf9C/qMIjY
H6dSIamKsni8jDzx8ksUl+lHG5GCkm5c7PanF3n6czSoseobOqmuj0hM+0/TalFxNrTFbvw80ss/
hN0WX6AVFB9HN7Z/iWhQPgNYpGMglEb77AhN+z4Ygwt3rKmM8oQbmah80dWWDWZcn57MQtMBk1uz
974a2jryvdzJpE167cxBh3M0usiOstbvSsSOaLmvNbybMVWGmIasy+tZNK6XPvNYLlVU05zxM7tW
13zE+9WvYnSL9JQ3xpijjLKWpb+mVhn5qYEaSyjsJilhm+lRdqZVrH0ypzY1LlOhd81dmbTDN8NK
jL/pk/douEhlibS1x2dbUZLCd2OUzr9GadM9psmqrxdhelMiCWy1EfZMtjq5am6fM3cuXd+0YvNf
r41sy1cBAIJuNJPYwOps0d6PEzHWz9NJ/YahjNkGpFWxd2GntB+LWhlrjAE0PKC0Ve8pYtmJ1/vO
kil3naA57SNMqURcXOvyZ97lgo/mKhzTZFAWLMGajnfl6DUc4TSl01jUVoKrdKLX1J/j9ccYiyWh
3uCSeE5r3r2jiLUaQdONxpdx9IqBZFJNeo56PHknW591+6LZQ/JvZdTmO92a0g80k9GZUAo3/VD8
H/bOpLduJE3Xf6WQ66abc5BAVy1InnM0D5ZsS94QkixxJoMMzr++Hyozqyy5bvoauIvGRS8KKKV8
xEMy4otveAdS6o9e0pbktr6ox6hvPQYrem7Ip26dsGAaRDlxQ5qKm5ADbEIVfbDGkyYtnMcCnAjT
Tvqz3E/lr/YuyZPlRXaFc2NOoytQhTdpQCy9u0zRJKhWQvxeaQzj3pMSmRpvWI8AXqkqjPtEvxpd
DRa9C4YjNKuUntI8pfEcVJ43g4XKM/liNk781XH99r72IEAGavKsa7XpZ4emTyWMVojRnSv3UozJ
WZvJ+HaSrfbilbMqwnYcVB0iGCueJ3vu7vG1NY1D55f2sjdHq6pOS9fu+2DK8u4J/pRTY7KXeune
HNICE3dvzC9qMNd5KOzFe5BtOz5ndMGueToxSiQsnTnUkW19bvx0ECHjVK0OJjw5H9DNH26XZdLl
oUHnmf8q/LGPrMqwmnBAgDoOVjwHb2nxZmWoM/E0ghre/6Py6UftMAk3nWhYYtZFUTrxHR/LQPoN
kxsUyZSnYea0YgcU1KW4cDTxsUeOeTh28sILLEP1V6UlkRbD5lSwGFW6Cc9nPu9A1SKVgQVA+dSf
zLg9jhE0H/dsJP/STWwPh7N5AS1hG02XBMo1GTNnyPaJgPbldEtSt3YBr3DKyQQN69Rr3OWjVeV6
OKHuTStJX+yTdvUNFq2RetOJMicJ8ZY6rg/RhE2qgBucMLoTrjrVHDe7jt1+rqOiLh3MYEbdvonT
uLp201a5vMLGwIcMMtmRw2DmqvFduEmCYRaJIqJG7U7Z+CRofl8DiRyysxUZttvWNo117wrptCc1
VnltqLIRheBF+asfZmORnm3WM6wNe3LnfSMrMe7XuW/qwzjksqbhWHv1UYHQJUCirAIFPDfqrmTS
okLwsebBixObOCtrFOErNTln3tDBGC/N1rjQwb254VTlw7nRKtTIKkwbD9hwEjzr1FqyE/yckx6T
lHQyDo47Eipb5GduuyIvn1JTm5KDk3lzsu/HvM4O5bTqVHRk6NYhcyafbFumRKQ8yeRXLjDTWk7J
R2DH+sYN7h3FGPCCxm+t03Zf7cnqxmC2taUI01KUd5bbu9qhG0ahH2Eda6aBw5sseDmZNMPZr2Yn
sIbYawKa9v1d5WU6agq5jvZOLez1DottXNrWqjevPbMoj60BGEiQTW0zB5aFSMAuF0mmjmLisB6Z
ySA09OAacZMgXg4Ca3a1ewQaKnkshNT0gKpsSwLzunwus6GzqWOy5B4cRHfaID8bg8AzOtrNUlBV
LKtcrmJ/1UbsbOqK8N3FzhyIPIfdnWt2zatGj/y4nGMnaKhtDkMr9HBN+jNY7upqnDRH368kcHlg
Ylim9o6UI48AUQp8y5LNYxOowHBlZ3OSB2AAk3vlaNUQOt0ILYLRYX6iD4781tAlNDlO+rQgKk0l
QbMrNBmVeZ23OBstrREk0m2yaFmEdjZUiJPSHXLSe8vu3fN1aafsQLS05khqJkdZauQ8qNGu3LDv
WqM4jtt8vnKGXN1XTVw2odWIbCGgOgWCTJMh42gFvVMEzTQ5Y8SmKf1dUo39w8qY6IAi9uKdTGlW
HLUd50eUC6mSh8Ip3HWXFVNiHKe1ln4V+mjLyEodM496I8E+ba6MQz9nzV5lEn0n2ypaI6wXWZ3x
LHOqyqxRTZitWiJDE6W9i7WEFPuIX2ojw6Ho3VvZOdZz6rvwcF1VTvqu7D3k7Gtudghyg5M60L2O
ENE3rrosuq597ltOuwNSiOD4LBUvlKqEXvWcTIPH0aTTO69jffliWHP1PK4G2KSi7Rb7thi16anv
vqXl3sir9RtG0t79XK41uZykSz/HPZgdE3CJF2ijcNuI9+YwpsbY8rodvP6pH8rxS4NddBm0MIs/
Z7MYv1GUkNhJ15BTsJiKxM5G47C82TKT63RYtPQwlikClj5GYWMAzwOWTuf0wxSi0zGn4Tqv0Lt0
Pxtvu84UX6Tn9HeFl6nhAhWC+gl+cuGGnjJEF1Sx1l2IWWUvTl+bd6ZlS+pCO45fCG6cz8q0aSLh
AlslAX+n/jjYtfGp0CtxM7aLDjyq0tIhBKFRttFMqNMidmPpH5NAufOuaIz52F1ZTmCrt9VTQB5B
ECWF1+olvbjG/asogzmVKRxPJNSu9aa0kmjS+vpexoXzXKD5Rfqcj/4nzTFTC6EBp3pWsa9d1t1S
nzN8mHfZaBTLrja6avNdyIaHqmrap6XtIepVcSzX2wmeonEi5kl+yUmrjxpL5fezb9lnIikMgfMi
qmTBGDOH4GaKBf5y3RSfeHLFeDKi4vI5bbSshO/SaPJibTtDi0adlmskCP4yoBPH6ZQXmSMO0jDo
xKIBkThRmfRmRq2iqvxSn9yl+aQyokeoOsteo2LWQcISEvprBNE7Gda+WPqgYs1e1F2nXy+l5mKR
oU/EOfKwegkkvd0qMFLMXgNvyP0lKHxUGgOmpk5yZPr40+FbN3dZwAReDrui95LP4B/9bw1DQUCV
Yk7XoAcaeVO0LnY+vatrXyusVFay6TL9OJkcqUGW0WCbOzteAzNlOhLMTdI0gRbzXtmXdVKfOL0x
p3hdjNZFRXvTPCh3yF7mvh4ezcYs4sjP50pAM5y38iO3jD7E6UIOYYc0qHYyYaSVISDhpbe5KEeb
QLho82esiJfxyPfWftlVFIL4OupuC4IAs1TOHN/UHHqy7iD3brxm9VEL3ePM7Pp+iQorpwFO2Vvs
48xsFHqDlvOy2UWTmE615xw3QzN/A4cr5EllW0kXKE3EdJzMpAoLWCh3ltWwpYpecKI03TCrSxPz
4eoo6YbSD7vJyYrImNf5c231w0MMQjUJi2FMVWhOvXzI/KxLQgCs4qnOV/xbh7pe3cAreX9hhh+3
E9ha333pdaaZIOkq76FsBlQZ0ayjjVZVTnKGfHyr7fTeNfKdpWSKQx3HtBXMsAaSqHRzPYm0NRl5
PGu2yTgmxVodRrOC0IJDWJ5hsILsyMEVJdIZkzvQR07yxpou0Liop6tRCfeTJpC5Cc2lWrtI2pP5
AERosm6FpIDncc/aUWsu/S2NycQO9cwqbzxt4uylNeYyAoo9enYo5SJ/CCx1AXVMFzB0krHVj1pV
WuZ9iS/KcKEpJb0Q5aX6PF2Stjn2iyW9qMgt3GAoarsOqFj7e5SE+qvOwAc9mNfGyUNfI4ENiQSQ
HlfHHOKwdnv0WkoTgEDgtUtOqp+XxQ0iUqUVDGPtYwKqBjUFLrLSdVh5vpoOPavCO2Q+Phuhl6Rj
emrWlr+ckk1hGiGk4R2XrUTvt65RkA3LXHQ3pVEML3VBBI2mYmk/TujaXFdDQaGQJ1SSp3msSmIN
3BQsyWTTp2ea1Lo58JZOjvhhVgUa4NnMxpzTqekCBIXsBwjuKo0K15FX84ydypFG2nAoCgbsu2bU
469LwQuJOtLBIvT6Vr+WQ0uiaU16k+/GYdS67dGI4Zrue+NHfTH0KvBWv7WCvLZ4cL1lJpIcVG8G
cp6Z9eakK/AGIJSOcVpkxKeTdOz6howlkV+EpvfZcQH9697T0U6I1jXp1qjyawzIy2lBNZOMqz/0
A71fZJJjzET7RczPFWPsEzU61LnjikdYAMMQPSFdtlVMVPOqMYCwn5wr6MVXXirda1PzCPFGm1T6
bvHa2AxGl4ybJnJeCFoqWepzraGQoZ96vgzMddKfvLFDMc6Uc/+tzQHjHMEzjPfNvPpx5NaqfhqU
1enRf1jp2Ejs0qZ9sdXOTWGSbLbarP+qRwYITYcRG0ImOnBRMCpvu0JGNi6NtdTzvhvtc9RIXc5f
RX/4l3tcAFE3sbyNuLNJ7r69TL4M2igNfdrrMHHBTUMYq/XlZ0r6P044MCTGOBEsICPRH5SDCK4q
TZB63/soNJ5XeVpddZVfnhixY+3bxrN+IrXwb+baG08CGPEmgwBD9B2uac1aa3WcZNpPNk5+Djux
6kaOMWv+rCFjEnh1a4ctMs2Bs5KuV/l17pI3d7/qcoigDghWAKUWs6rNl+Ht4+36kaM7MXs0hPLp
aJJYMtWojf7yS+QqCN+A8AZOAj337VUKEzpSYk39HnorbPROKPIADGL+uh36w4iSjjcjKhgMOlRt
AE1vr0ITrMyaZERJPJ7G87zEJYbOq7Ml0OWvDve8beQGVAiytgmt8d2l+rmXyTqW1b7thQq7tM6u
1JxNPxkbbI/lbeOVmTlwTiCddF9Bqr69Ib68XSneCy+nZIozkty5+dMcjzTXtHt4eqDifwbF/+Eh
QuLSvY1jCCx2E458e81ywM+x1x1eVZ0XoVHlWiTA9YXC93+Z0EirnHVBzsEWgLPz7vbMVTlr7PTL
3saMJsgoTg4rgJefrIofm+TbVSDIQGuxcZF8NwMo86qeBrulOy+1dUfGvAar0fyyNNd2L/xvM0/f
FMjeLYikEpMw+nrZa/rsBg69q33W4+G4Ku0P5ez/fCPmqP7xX/z81Milw323f/fjP86zJ3ztmpf+
v7aP/fOfvf3QPy7lc33Td8/P/fmDfP8v33yQv//H9aOH/uHNDzvcd/vlenjulo/PMKj614skz832
L/9vf/m359e/crvI57//9gRXtN/+WpI19W9//Or4299/c1kB//n9n//jdxcPFR+Lmiqrs6eH9594
flD933/TXOMDsPgN4weCl0izgWam5z9/hW4oKmab9BZAl03+sm4oYP/+m+F8ACpCtm9vIQM0IuMy
1Qx//GrDdzBMc8EjbLDq3/78ble/79Lf3wqP4o+f/1YP1VWT1b36+2+vmPLvNzNnMlBOIhTBCXbh
+9XOEZanfWa0kdnTfV9zD2Z7aZtaEGsQsMNqsBgyC4muaWAjTegH6OSoyDFiN2qLSshg6nXvuajz
E3tctJamsbwy6tk8iLnxwJhVjXcM0duPsHHQcQArqL6DwrDIQhh1GIc67/XLPHOAzKV5Yp913jSc
5d64fJFYs5u71B6rz+5gmJ/qthoOmMytJ36bzafxLJuWCQbFLbarQu6aurqSRt8O+9fX+b8L+7ct
HPx8Ydd/+/gsh8cye3qzxPnsn0vc+wBTAGQki5tww/D0n0tcmB9Y++AYGDNv4sXb6v9zifsffNY8
ODJ4MMBENuT5n0tcfIC3Bm8FaBbTS8Adv7LEYeO+O7BIZNAEAg1FWgPidrvS9/NWqZVmvljltGM0
6YnTnEbssm96tLT2RVHmtybzqmnn2Yq26hqrfNwrIDltMKi2PFWG3piRpRVJc6KccuEf+vp4GAya
wWE2pNnDOpgMgtaysb4xYsJUrABIUQVS2sOnOkfFPRQT6JfA7BMtpy+SdfUx49HGjUrReZ+y2mho
8COVToHWW0Ays9qzaRkKOiAhLS6aivBVveK8LiuVBN04+WykQcR5CBJjSQ6qyQXsRSn0i9qY5ltR
KBOsxOCh4m9UMwrB3arYIXEjxmd/cEQgHa2ebzs9E9VR4XlbhxFJzvGiTSvkIeNRyTbU/FR/hOIZ
f9sk7YYA8qJpRyMF9A0w7NI9rw0l/bCgkjmf/NEfTrBhNRdgpcqjN9LNVbWnIWXCqJoIMqiHoWcR
GjRaun1veFl1QSDup6iuRmsIFn1oux1djxEsNGPEq9FB7T6a8BN+MOa6qAPh8skQyPSsdmgzohVv
ubFmhpOe1VPUzP2Qfk37Wr+k+aHLIFu9hs47eex4QZ1kTweVTd0XVTkjI0cfqs240zJYHEetlMUt
HZnCDsfMr86sLB3ngClvdR6LUX+YhJdfgnMVj+iX2yqIqWCIklhvz4GR5LYBy27JL0vb7z/L1i+8
0JKeniEgz4kcpbFmPa5iToDazvn6KWEYPjHsiWdm0S6Ysn0LN4JevbZqWbg0CrBLJ1GrxqG3dcR1
Lmhl0fVdR+ewak1rndh2mppUvVM8hg1YNRy2HEN9RI9DtHt0o+Nz6Yy9GdEiFM8bxqO8oHVpfuxH
LD3Ocns03SM5WGYRrfbq4Z89x0UVedVcosgeQxk+bdhG03Gt0XYNR3MxJzoZseoj1c8yCcs+QWUo
N9AZDY2x9e29zgRSi4bKKYtIFlYZH7TWs89tt8r7MOkVyJ0Odz/rMANQr/ZFtoDsTBs1fFRGKiiE
YzE9GdU0j4GroTERMAhIx7O6Z6oHLB8lz5RSeQ59JgsyEGbnOaFWjOvxYCuFypI76QguudZo0KCu
0b5g4tH6kdcVzQ02BDGTplpL/BBNRgMOcYkk/v3gaLHHIBSZ/cCZC+1LrxCCDpQza5+7bJymKKuE
89mbJv2Lz7g9Dihaa8Eb37DTdKhZrRnDTsub2ye/aRHjs3OdI67Os4UBTDc+iroYr7R5nlFSHxeL
+S9kjhean+jfLwUYLrSwtnlMXz0vMZjdw+yuyxyuWREbweh7SN5leOMQQLsqLMvZKcIiTdRTD1iq
D6dy9c5kAlIlaPKWbSPSbL5Nh8K5sAFA0JSu/daIALRVe4HwEY3bZBGMwxqZHFcldxsZfQ+nekAr
sYoaWWhtRGItm8h0Oh+gqtFT7Fek4/gu2R3WPZBbGfn52IItO7rH4pyJliFDTTgM4vyZdn5Yj9k8
B6tbTdapmTiow1S6/lSZ8fBQdzaDBWfCIxE+emmTHbjrYBxmOKSf7Dyv6c4BEb9xWIQSVneaMbZK
nOGL7tJcDpLeN+ntmcuMmhciKDLKRpYu0PQU+IZnT/QJM16BAeo6SR6TOLXP9b5wJuRgTUsjbhZ+
FSazq7eBhy1tsrdHfMD23mAV+U9gfMZWKH+fViGKDU0MCLMg84Oi/K6QNjs9HdTcTYBIeFeB8uPa
CzOc6nfDsObnaa53jOLz+OtUpM5plXlWHlmcCT9hSryvMl6/Blw4ZADodZjvszsrm61sLYdphwJb
Qby0eHSl8TPTrvfFmctfJ4lEy3UDH7Mc356vqbLaqXWtduc2lXFCt3u8d2SuPrVZbZNU/DMF+Tf5
6ta+eftcfwfcwz4GT8Y1316qrmPfUGUmoU8MWRWO9uyoXYFj9RT4vfSMs64tQS6mlQkAFBidPoQq
b7I/xJZ/KSf8yzLmTfnzfyyL/gcWO8ipf/dGtmLqTbVz8lA9vCt2Xj/xRyoo3A+bMCJJFvjoLXHj
j/1R7QiyRMDhm+YLAHh6WbzaP1NB7wPSCBt1AQoHderWlvpXKvjanvHoT8MCYzf9SioIwvnd+tl0
TdCEBaSOFtNmBvB2/Zg9sE1fGvl+NXRkR+BXZg9eZhNeJvwJALg2tdwOAd/42OCZyXhIYX4bYRMw
LkGpM6oKgTbPVlhVStJO1QwbryY6uCRnqTijRWFVdGe3Kc1sEaQHt9SORFaikTAN44J3nb/GQQwF
wARrMBZfZI+O6w7jgpM0TquPS5lbMqR9g5CMm3glQDM8LOygWm3ALyXIizow0XFLditVI+2JxLE+
Vx0yWVENuuysjM3mri3BU9C8cPmCphVfemVT0zwvIEOiujv4+aF1lHGlJp0JG57P8+d+ZOQSAkta
W9BI+lCFVTvZzOzVgjWnrXkXDcPImezPmJ8Tw6eGA/o2fzKoF49moyirUMd65Zgfq2FvIgv2BU1a
8xHfU+cM3TTLDgbT7aagNYsEymzimNmuH8w53xnroH+mnWp/KVRWZUdAmPxHkbXtqc3UWuxQG9Bk
iEVka6MwQK9+Lxo3ftR6XzBtatzizsfcmmwFIBaQmSHl5SjLy++kUBpwgA33ENBvV3idGnG8BKKn
zxJy8GpfmcKNBple7GxMntHbdVYnHhrN9Oqg0rL+jmlN+hTHtusFjSvjSxPWd4a1s9lZUbr6/Vem
85bFcWfiyC6Fba9nUFfyOw34Z6jc0RujDEeagWSnd2YOLC372tmaLAKtcpQNRse3nsd2oNKGmTg3
wOK6HPNIJ7sbzdgqd25ChqvZwBSCOTYxqbfB0JlBp/lTHI5xuomPD6N97Sqm3jgVpNOJvdho9HIB
0Onhd3v930Tf94EePCksYUIvOxXtI/GuuZ43iiEk46w9/ap6R9GeBWxsc9/7DIP++lLvAz2McYPe
GDB4MCTuDwyrcsjKhFFTvgehc6WJNadYmlCvdTptB1hpAZeWjWeS/3tl5Pr0eyP8/118/58YuTff
hn+epT9E7vOHDoMG7LSfvy/j6fv8q47XPxAcEYzZfD4pyjdu+79aVZCkwBILek9g3ze1pj+Dt/2B
sLwZn2GtinQGEfXP2G1/oLPOr+hSbdJinCy/0KnaIvP3J/8ryWP7ZijpbJIs70/+YjXsOkEqzHGV
HzG/14/1RfsZNPu15//uMnQLGDuYnGtbBvf2gCjVwCSvSesorVum7r4Q8VHOPAnb+GVZb6sxtcEz
FWI/T9YapckwfXFXZT9Xbho/SE0cYYuI64Ipcx9W6my24FG0Q40DwZVcjObj1Mio1aW8c3JKCjHl
5WEwJz+aC1l/bQel3zZQq5+VdK6TRLRusFj6GCEk057mo5leUr/GJ8wK09BtOmEF5qLsC29D3YoK
iBvjZ8/4hsu9c8dp3F0to5WqYJ3VTSJNBYKjrzAkXjOrv8m1GntNR5YvVOxAxtrF6B16D7b+2TBb
69uag3kLJrb2NbX8ECSW7EFhzbbNRJrRLJAWhyFR2Y9Os7dGxZC2MZZdbCXrnevGcGQ4d86bVh+/
xlUrAr+bwI2hWouP7CIohwumW8eNX5jfymZMDm3h7xliXsl4Mj4xO5TfyF37z5bWAJsAJKEfCRPP
nHmVmEBiIIfq0Jy3xy51XxkIf6nugE4DW13mYQpS4Jm/p57/X8cENFn+KiZc0T7vm799zJ6a74PC
66f+bO45H0xm1Y7hmiigvg0K4gMT0E3Jj6jwKgX2r6BARkfXD9GubeDF8cgM6c+oID7g/khrm0kt
EYNV+CtR4VXT8vv9Cg3EJtOEyuYxyoO7/3a/1tmYoJKgKrDwrraDzzJFtqpEBsYCeS2UUTE7p/9+
spjixtMH0FlFvZNWnp6U5aqjGuVm5Gc0+9Le84Ix17wzt0wfF1AlJ2nacorX7akxwGXKtNG/TKAi
n7Tl0u++e+7/5mTdBprf3wakQrgxJMyo7iMp+F6YeJIYfMRGVlHXYLyHkbOKqji7cipdhaidgRvK
jeknI6j3pznHODEZvcdNVx+62bu2KKBg0FtLnexiqReR5ZcvOJl99fXqV0WP3l/o3TR38Oc183AT
2ZHDfu1yQDxe5d/+9QN8fzxs1+BudHQ/WF3k6m/XQT9YWc0gI9mB8sBAfFL0rPpO/uQ1/WCLwGVI
yZDT11m7iPq9uxU3lfDQZIVsnDf4EW3Q06byv8SZg7VXdzd2w6cOAzhRQH3MV+O68uarv77P7aW8
XSh8Aex2frfgRRvk7X26zWj4Mge+5xfNWQkE8XztYdcVI8QCmlY/I6L90Mh4vWEwCFDdmS3/qEHs
0HpZ640rM7RLSPP6MaWLBu3QW4O4FJe1j54/fu3XwFBfRre9+evbZQz14w0jeYkrFluc7OQ9oMOq
Z81ebTQEMl+ekAxelNpq7mw3f0kGuV6D1bkGq1ofqlFaQSfKRzg2L1iAnkmzz4O0kioqEDcAnLem
e2DW9tVgexdtBlpIVGee5l6sefGic4rWmQcOZwGotEwauLIBOJtRcNxWIEiuCoPWIY6T38aSPm2n
b83a2LperQKr0DW7cYz2axG7t8qzr5vOufZ0rmyL5FNuTWWIDsQjDXoVtGunou1qUw/mf/sawB9o
btXidkK/CGytcW0PySMG4BadNv3eW3I/GLdfOYXp3Ojx3O/wAu2CMvW6I1fNZpjmXKpUtQxt0L4R
OrXrtd01XoT+tgrkWJ1luXmdK6qa1zszc/t8ARZ6ardbzMs01JW1CXlA0RbnWaHuYNdxVyAm13MQ
peE0T16kwULdoYd00Vq4vgM6vdeEqr/0FCIRMHs/bKC3U3UAEHWK0eKOlH8w4yYPGNw9uqW4IDW5
cPK+OSpUs56XxeDvF8e7dbc6lRi+nnvSHkORwm5xrCSDZg39hJPnwnDqLdHxyW40FD5WYV3Lonos
FuuzmZlm5At1F1dpuasEX8HI6uXT9l5jUZ/lvfACTCDTy8GPdyDHjHCQngodPAGiUdrazk47K7AV
qP95e8ivj3G2ERTMPYh/Kb3uTwJ9JIhkPIQFUNe+Nmr/sKS6H3qZuECF3z843bIcUCDzYB9nj3YN
IcQqernXGUwFCTSKndLSdT8paz1qGue6KV2HLjtLAZCiczrxGFJ4r/sOKtMuX/3lPE5iiFGaVUQO
hXQYV/wY1xxxbVu+eJO8M1Nx/PrdywSPOr0Wx3W1MhCYIfuO5gujkVuEUuSeqWoDM4ObHNv0xV0S
hl7JZKKNucAGMpgIDdnY7zwUj48wSb6uXIz1PJyod5nF9y58eIp+rO5A2umRk7sFFa0/ByXaGpEB
eizw0yzZW3m9HMjZWDV1f7c6LADNyV60xMZCcunu+lkUu9kDKjdppQzJVWsY9DPHq59JhsbGtW/A
LaDvTrmbt3w6rs+2TaOP/OEJ5n1I0wQKG9sd6k1HQ51++ogsM3OpmD89+B7D5uIFxz5Yo2v1CNHr
AvbEOXIml63u31YDzjwFpJ/zlmHe5iPjH7LYVMEw2ddrTEu+VbOHzJB7UTNFg8OXCdTy/Atjsa4h
FqvAdJNHy+fBLI3BNeLuDufXM6r5O03jSS0i+0LLYYj0iRdmrNymiV36bZ65y3kqYHraBaMJZ9y2
qFifRstww9nzbvV1RTyg0m6Rq5jhNni3VgLGQpWPdcKWhZJ+q1JD223Bt+9FEbWqu8sr87rL5Kbp
yeaot4Wvx7B3kGAFHaGBjjYnB4w3dCPLJmSsoptPZNbPJ3OFrU3larQtEr0PsAZOL0DJrnEIUTsP
BHLMgaP4kjoCw+c6oyuUcT22qCwfnd7lDipg4czXkr3WtsCEx6Z6qtb0uLA9fFwlO17l3V0nUpRO
hruu6u5o1m4CnRhiCLcjKAvWiZfyvRsvfSkzWMGv+1ST4rYq9RVrU9opyTLQ7m+65gigALsCXHoE
6M4MvVG7nZeCxaX5J35Ryr2H2PNHBFDKz6OIARbqcb4cSj9+1ukmReZsaTvN5lOxbl6XRWUFHJnx
g8LcKnC2tC/2t9DYzsaZJYCPA5Z3jIMFz3GHIuR0aeBXzfBkmK88iyAIlL3YMSCxjreCFDEdljam
e2oJeCnaUZJBpSg77WGZk/TK8ioTgcKmORpMAn7hNHcuNRbbBoesMxtFgb2RrOZHY80YU43a0p2O
YiHSWoWGp1yKSy4+XQ6fNAbtqLL5ypD3lkMC2nDXLSORvrKuu5RSbp2HMWRkU7i0tHL1pSvT9LLQ
6nLndM4D9O8iso1KRZOvvAiIvn5HLeecQvaWeHjq8t7QvPng1fFyrpWIxUH6Sx9VohUfM117MFqg
rwyct/eX60guAdfXduZkmLtxau1vDFHhwxrWGBYJm2UsKdDQaSx3M+SIKDYmby/aUb+j4n2cZ47n
LTjJhhVscWB78L85qbq712ORvPV6mToT49lchkrfzsUi7k4BmoMW9xw8RlmHtWAbSAKGResuMiun
O7WNXguVmi4ZgGZf4Vl70WuMKDL3QleyvtHq/DEpZXwiE/h0fWNme0L8dqaUt7iGl0HuCmgNxOOZ
sX5YNNnLIM0raQ3nXSOe7LS8r0VxWsDuCNaVLEHN0IqAnlC7jroJ84UNZxLi9kNGidvoJbAreFOB
VVTL6dzqxdkyCwqV2OuiRqeDy6Y7NovxJldjtUeoc4j62ZmvkDDPQzWp+aRGbioko7zz6u026WRy
UfZjWbTr1yHzQTeljxlCDEHRZS8bADA02m3TbgnGa7oA4eJucYtHHKEkZ5ayoDKMPxORf48KJC19
7f/AyaYqBHP2NjG1Kkq9el7TXYnD1M4V2u3ElQia+cuUdSZTTZQ6Td3Kwr/OEF/9At9kxC7IKRsF
g83IiDLwXVOSjjiAciMBECjGyzQTUd+nJ5Y9XscFnERpwAlNUGwJ9K6MyEfO3V77bIj2LkfmXBQ1
nV6b83y1LVI21FD0rgU13u7zbr1J6OUGsISNMFXqOO71J8f7b/bOa7lxJG3Tt9KHuweogDenJEBS
FClbUpkThMrBe487+q9jb2yfVHV1S5Ba3No/NmJmYiemx7RalSSQ+eVnXtNKgOGlD1S7t0ZZn1eK
XW6q0aAnE9wpTfctVtOdElhMg9nWfer/KGuG4GEW7WFyk6al/XhhSG2yzybOcu4TuJmKnA0idx9o
dq/EnjNi/ULLiTqxJkjtKRGyaZPLyS7NdFWDWl/jaUHWmDocyaGZ14M9ZausTMa18L33Okk9oS78
okBFGQGXB/IVC90C+oDPX29RWqXZRLbkmipJCBhTkjTFPJut4EdcEj25WH+8/WIfFVUWLxadCBQW
aUCwpV4Yv3Va3lZ+Krm5eFK8HB11ZVJbLXQCr2nmT51tnVUxt0qW6tvety9EOonZqr3KnF5dQysg
gZ+5c0XOJA+kQOIt1yQDk5Z8QQI8cTNiCEzOsynq3QZewVmhpj+qsv6olWQ63UxdE2vXo02cdxqm
4VGEZ6W49tUwSr2+1a9VndRRpJvSTOaQkYQ3MqcTmnPiNSkxIOzllqyNouUxp+trQDOzar+3G46I
xP2UJLW0UwbedpMbF+XMP0kh9XGMleZ9gcVBBHsQmoMTCMSGzzX+82ak5goGLoZhkiVvRElCIN1r
B4ZLSWCFlAkNg1vBcSZJJHaNS6nyBahE4op0S4uqj/D8Wo/k2d8HyJp+fnx9v9Uue19k/HsJ8fw/
m40++6e23wuBtmyWf9S/YBueguTJPn/Rhr99AIj5x3nUts0fD/m3Py6+91HzvPnG7/9qvqnvAM3B
MJBR22QAKprrvzry6juU3jATFzA52tTiQP7qyAOfg/nw+HcFjv9p6012DHRTDJyzH8ezv9V6e9GK
QLtE2LgiikjsV8Ws9ymsLi6jSYnsQHbRhIuPZqEnN1quyROHKlCvYgiDOAUV4d4oIiXwNKPoocL0
4RAAyIBviRa2syKniO7CFDOEruCky8wS76NpwmxSSJdcqFgZsMPVucoY0Dr1vgbOnK6QPzdLN8cW
aA26uv6OImXnPnkrrzTkXjgNowUDjYQHC5yea8ladHocs2DYgCG2C0ve/1gVlnHZkcqnq1Kuv6Gn
jVKEIwECAUqmnEmIEt86dLUUrhk//6KX9kMxtPX487L7rUP1Ju7gX/FACDnNf55L/TwQh+5r9PDs
GIjf+nUMGExZaGEBrKTYEa3mv4+B8g5vDppTYH+4/DkRfx8D/R0NIwgKslCrZ57L/vzVg9be4Xjs
CIFg4JdYZtu/cxBeYqjBvLDFAL+gUoM42GKr1JPR+iV0MzeatA2AssjxGoyyNjKb3yE3+IrIQnUL
7qk9pArkRGY6DeaOU3HOGCuH027o0L1aa7rOZ3BzKyPT5wf4oOGhHYb8MJtynMLkriqYg37YXapj
fdAyR79KJNV5AO8WXQWTP99IUaSsA9sIq2MzoYtS2ZRrEPga6dqvmvCzkk3yJgPJkHutUfX3qArT
O5M7CqbUz3Zj+yf94D97u4re+6nteh/lX+EOPEbwNvz+x7b+nj98i/Lvz0O5+KN+7WGF3QjwhN1I
NxWtUsLyr1CuvAMqQ2+VSA8Ck+bu33tYeycA1Tr7WwMl/3S4ytXAxEPMXdndBCjld7bwC5lYpg7A
bhSLu8aAPrSc7EPTrm1pbmDN9jnV25Dl7BzT6aHxlw4w6FXcJOqdZI7JBydUAQSGRWhf9W3a3Mlt
tZJhI5PxFqq/AcnTCNcsyTlOnbEbwzHz8BoaYYU6SJKg6nNfwsfbpbVhXcq530guyhPWUWuME2y2
F/Yd4kupXE3YagH6wYHn+QUVORLKEXGeuFQijRtgWnGll7DI4lgL0SZpgPI2Dc0VB3EgeSrSo1Y3
+nVnl8k2JANeOVi9rnuJksFwYgjkk48emXD1DKHWm4Hh+QAhdzgqnLKZFQHjaebLB2ewxlvgCkIE
dTnMQPhANlDjSOg3AqJuh3n0giG7H+a8X0cZ4nOt3ww/rxbSqNeZIIqYHCwXZQpFlx3BbQLjYrLA
tNfRAP7GrtPH6l0ST/clyNSV0oG6LCz9UkPM1hvVRnOxfB42Jc5rJzS9HidOy4+AcikJBaUkme1i
mGdVJYIbPR+hzGuEALUQ4Kyu5B9HRevWqRFaR7mhbg7ByW4VKZa8BG8atNpaCk4TC+qQ/sNKK5Ov
Jc7Kq1iT5BMP6YW3Dm8GyV+mdYw0QSEsq9wZMFLW5RYPSbuP+mNHGV3TBWD6surhKlc12zy+pFJa
z/K4VzPzkGrfmIEC74a67hvupG6lINum/N+5s13Nypm8fZrsGIjth3K0ENaSNpFzW3enrDKX6drj
R1eFBh/4DTBR4udPVOeqMM5z3Ftjt5GAm89jDeYXqZ+1k8wDjaf5lB/DC8k/+gGMjHUqRgQMAaEu
FrSNXnc6R4ld6ETTZrDTcxnJ6W0BmNpLsac8qp32pWtjhIMYZHl2MoPtHqBINLS6VnZjmtvW739X
PPzxUwmmE4kw1qVL6yD6xDVNFj6VU4/9WgppTWThUO6ItYU7SQxeH6+H/+w78G0oER2GFh78H/eo
JET5H2dNSiXz/OZ7CivS32F/JVIwOJWW8hQTaoIdQkkXeht2lT8vsb+KGPsd1F8cwjXmugCPBKno
V/YGklQGGQZhlyyOu/G3rr7lsWDAaZpEW5jcAqi0dCSc5roux8Z03EZH2EMfxmadNyak+W2X/q5a
sViL/gmEKECHxNlFiJUbVC/6BreyNjc62u9B7Jk0Xj0nbO6fJCWvlC8vxIofl3oUgcYzE3rzIicd
Z5CmfsTXQoUQZy7nvLfv82wcXGXSk01WIzwy9v2ZmfgS2tDlRzQDaC7IVwxzis+Z9qMPbsC2xh7K
RrILahLBHYg5WqKCudYyLzylx7288sTnBY6rAEUARQ4M+Hl0im0k6ZEsctxuouExN5W81sBKERBm
0cTzJ1dCgfrEOF8XGcDTCwcpfzalLXj86AawTZ+vikuGkXZT5rhlDKXErorroOp/pKqTXptjfRz8
UABBh+IYRoxURk3x9Ml0jj35eo7ghItmqBtF9nUILBOxQG2tNYj9BdWx7O9HKRk2kaJMDH8RDZxm
QClGhvwUzaTPk2HSwC2L26E2r8e+Gb1WZyIzMZ8GM2yHnmEhy2vIIYMhmsRIOU3runZAhXAJw+BI
PzS1tNbGPjrhOvNCAoBHAodc+AYKnB/A4+ePBJBWMERJC4be7ka3tjJjrU3JN7hn0SqireB2TfAx
axEZURr/IPvOPoXSCtstMLdv7+EXJ1N8EriBGDHSYwDu//yTODqSYEmPioYjALOwoQK312hwad19
PeDu9/ZqrxT8z5Z7zI+e3I9TkVg6IALHRZEJIO7ApGQqRzHUsbmrqxiDhlR2vEh1k1CBAdS07XrS
awDa1QekDU8puZP0L7cmSSB5Pbba3NqPwKcnHwdxMaRvIAG5FT3QlTO0vYdYWH/iBDxmdYsTQOEq
LAPAcREBtecPOdPLKUU0w3FTKYUm1TioZqjN3rDn7YRm6L4Moc74irGfrHJy55VpoVjeoOcCpNlq
tuaY3ZSaEF1J+12eW9/g7jH8cY5dqvjHeZCDtaR1Gz9Xew/J+62kS3gzTY20cnqmOFG/rkLnrjaU
SzRs9HPa25VLGVKuqiBkRhYhX18injOZWcsg1rWVqDtDoSRDzKyo3UyytqqchCip2CFoy6ZeW6n/
IMnxtyQfPuGfWx1sRlWSE8yuPcr1ynAIJ0l010dCzcJEgc0saJ+zWOglOcAAp8+LE8/41Z1FPx7n
cAWUGpv5+TMOx7QazCRFPiVFkgaGVxFjqaHlRrFrDek9gjfFuSKHJr2DUFoxf4ItVgAWT/a4Rn55
e5tTgb7YVsQ6pA1IYjHOWHwWyym71vZ924V6Gq60ZjCRXyqYjnx1hlXJwAkEQ3sqbX51UQxIHJC1
YoxA7fs09ZTnISM+sGgeUDO2ziYw0ejW6+o4R7W1skHII17+6e1v+mokM4V1kLjVYZEs8s8cUqDe
o0rjNkZ31tA98uxpTLY9KjdFLzlrqek+W8Usga6xPk9yEp1nvbGjLR+eCi3i+y0PGR1AkiBKf/5j
Ecn81piLsgsAjNWDvp4ydCB9GfxCaAGlkSsALzMdgzXOvvXer+ORCX9re6olXSD6NO5tE/RNV6xG
hqS7tx/SI2Bt+dFEwU93Dc2/x+b101eTALOHjEGYcbJPmlWll+mEn2a7MgZzQwtN4ewIhVKsPDVt
PZvMhpEAile9EXVenBmtmwRcTwriTJAiaiSCnU9NphnrtAkzplc3kVojiNnEzhb1ZP40Ks+1lZtr
ze5Wfh8fK3uwPQB1n8ZocgOnRlM9eTBl6IzSxO5gUJwM8Q6Qkb/SEMVb45AQr1qpQnjADB8YQcmr
cJ42TaHMSMRdVlbOCCyDIoHu5rkkV52LUnK8TnnQQTDGrjlVlgt2ARGRKqX7pZ/wSHnt0rLQXiHV
pfmLe9XzrU7vrcw737LdIXZ6V+skGnKtp7bRHUilPy2rfqu2+Edy2bMByr9d01g0a/65C3d3+2bx
we/+arvp79BXRxEKoTwCMJne32034x2FPCQWC94jogUiKv2aoNhMUPDEY+pICg1tkgP7q/iw3qG7
oTJH+Zkf4QX13yA1iKyXoTVIaRovfJpFskVKqw5BrqLBl/QbNZq2k+2fuH1exJ7FEosNSYBUHIBc
Pg5tXO3luMU6yzN75/bJ87/6GTGeCom82PePy9CORJKdZvzSsaCV+iRoZdl3/XTYYD17KAqU/gzn
nsh19vZSL9pE4qnh9/Roc0uRqC/CqWMUdSXPk+/afX8eKi1IOoGPgWvsg8LLEarV+vMCYQQd18ko
my7aSd9NgbYTT9cZpq0smSe+/osbTnwkvIjFcI2gs9REUlABSIsZY3Z03EiI0h1jLnip3XkgXiwq
D7hTnbDHO7WkSCCfJIg6fjvI8IO+zOTgQz6xLHz8Me/WeReDoQtgtTsnioMXOeniW4q99mTJ1gZ+
V1d8yxJiYiyH+1BPdiderujxPbuQWIM8VOVgoH2GEtnzNWJr6gskR3m5fnE1y/lnxDB2EmsxHj2a
mX7sze68aREfbIsr+IWn1hcJ0HJ9iwkprQfuIkSgnq+PK0qnMpFHvq7/XOr15dxm7tSkuyR3DrYf
7acg2seGczM46a7K7LuwaU9cIY9OIi8+go4oFAkjN/ISa+H4kx1ofQauNsNxdo4/qXV2KIGUIJF1
BxzILSIxQx08LUANQgHDaCNeakN16BTQf2DyAvh4MQePrXBIne48AdOHkdauLwf0O4urt9+ZOG8v
Py/vTCSVHMvFK6vqMjdRb+eVTeaxbbhtJbD+akcF79yiLXlON+SYy82Xt5d9LbIxcBPEcypErDue
v6nMh7nqDzm7MR++oLZ6VRa9V5vhzdvLiCHLi69Hz1eF5sI8mCz++TpaYOPJ09K1SSBnJeVVriMn
mIGyKdsC/T9jH/cImgfBRk6kgwgx8Mc8UBcHIMuHIU+vy3zezrOxkqLZHa3g2kwGL4Nr1Uo4QGgg
h+UJ3F0MnrJId05ZXQLicpGCQP0kYySu7WW0SlgczfcTJfZLbZzHPhFTKVg00HFIzp9/uTm07URq
LcfNFed9aGVX6tifB4ZzNBvfTVF5guGTrFQN9fOoPRvNMli1yQM9AM/J4r0g9kpF9GkcB+x8fK80
0KUYLyu2H7D9dTn1G903mKHgUOCjsWPVaDyjpJ7WGhHS3M1zfDPV7MsagcpEgjgBX1+ZtpB3diMl
4wjHLmiCbZ4ZKzBrnniSMsA4XyWyooWjNMMXq0FloTJ2NU804O+HznBhVNWln32urPEi1JozBG4P
kyptoA/fTAOYYcpAFw3hDt5EDF4xOzhW7/mNsXYq5IbtwBML6llxxSk/4Pu8tkDsB+jKt2b6qZra
88yyvw2aBFUX+4PIXE9hvJ9HdQ9seeXPsytr6i6fuo0h1w+qHu2jOL/qoyATDedLemBHO5i2vRlu
DZxtMJLcWoF/i0zog1SSZ5f1eKEOHFvdvs+U6Ab032VUpYZbzsn7Hl+8VZ2nV7Gj7xwdxksQel3Q
Xtq2dNYl0TcbxBuX0bYIIi8texjU6oco5o2a9n0s7gUDJY/J8fACNTs6fFtDOya1veoJHiKQFOaP
kGcr4q541lj2brTc06vPBG4QUDl/SzO+jXiTgIzIVlx7O8ssb9DWPtRYi2SzdSsNw3kaSZs6lw7i
zypopwZzc+kk4d4KfQ+D8gNCuftsEEKnxrSF//0exTmvD8J9Uw3oeqE9Js13vmYwfWPjSfOZxsCl
DTro0KBHnXGboyiMQu2ukpxrEXWkSN4Gina003ALVturYmOHOvtK71BLzunLaaWTIw48fpkwc0Vj
TPy1wqCRa7PpzuLUuaVJctekWL8A3SBgskEGJTvElbwtO2OFmp6XKc1ZU5lAjHUmPeFeaodNnsR7
0wi8werPtQL4ZTO5pd+epT3qqcOMbA4PFoxfFHQ3vh7TZ6wvEVXxCn1yMU5wgypz84HfwcwFJZwW
VUPla5NnCLfLA0iy+qxr9L141WHK/zdJrGzpHrOss0EfPIC5OznAWaASSlASnrzjpg8te9UAk8v7
7qwdghuS430yzS7qA497AGDAftKDH1MybysVZkQ4u5Ya3Jph6Om4DIuL1VTf20oHryPeGwDiAx5r
LV6NqJ3q6FMDVlHPBvC4+q5Hux1NuLtMHU9EqNeCPC5CNCvw3WJsswi+c42kut2qjqvZ9aWFokKQ
j9vOUE9c+6q4LJZ3mBiwo0vBhB6tvudxMPb1tKwQEQMdnfwIOcW1GYCvLK5SY3IbRd9HU7brxFR8
KjqvkvIrxKA+ijtVNvwPIUx/ULnZjWm3HxD8PPgI28bj5L59Fb3sJJEcAQwHB4NoIOqbi25dC28x
z3zU9CQFjepSkdPV5MxfB0Pfxaq2H/lvyVH2IMS/zJp6BC2+tRiAr4LiZLv0tTwJu1ExuOHWMJdN
LdVIh1RLGTBMQ3gTtfZ7PZ+/dMm0benOmRY1r9ae50P1EFnturIIFpBt3n4cr+6NJx9h8TTGPpOy
hlGCa2jjhVXhxhAW5UPMSP/tdV7bHKDpdGQ0QaOyRxabsE+rSFJbTQxT0k+lrB+BN4PQN3bt7Dye
kbz3Pcua6I3H60oLP071JU4vG40o5Pj1mST3m9pxDkUd7bOOYxt2p0bnr6TN3N8MT9BWcfgfi2dh
BlONmpyYnxRoP0y9FyIT3UiSFyeIbaf9RhBDOgl1/oDGEwrmq7ef0Sv1n6AAg7IwGKbQtX5+fqTY
0sJqlB03Uz6PTejZvvo1Ig9K81Pl3yt1D2M/YApIDpKWLWHBUqlbRZIi76XGZ8hTYrGpujG9xVKd
tlqpE5F/Iln/ERmhvgB4kSQJvBiDSup+SJ+Lh5uaEODbiCUhqHkJF0dnMC2qkUsj0a0VDFKsCkw/
PxRVp2DGdJpdrvwh2YkdMVGU6RUtdG3wJr3fZLO6M6Z0Z5rpAVnuPfpoZ00bfKTdBSNC3nZZ71VD
78Vm5o78Tjb2nkUWVAfB0TazQxZJ97TMbsck9OKquVSmeN3bziFKuPxCY9/WwEQCY4+gyr7JoLjV
8XUWDyuL9mZlxvQ688+wEO7ltDrUfGjx++3Ybyaa4G2p7VpuG+CXK3p0Hupae2kMP4psrGM9wPbn
GKt5Zdqe9XlwHOMYpcH2Up98rycLnGZ9r0DhsSmzxSlBbYb7sL6UiZjYKu1EsjQMHS4gwcdAl2hs
Cr5SvA/C5EdvJzuNWlnvxpvKma+6HI28BDlGsyRFjJozhTxYZFoWl23b99xu6c4PJS+UJSwk8cRR
gi23HRIo41ddbc/nYLwQ8Xuq9b2vfo4q/2YuU5AG0nnjIFXnI+EjUhG/tw84s+EJczTD/LPSBVsf
fmdV+PdyQwpu2gfaEOupN6DN8bO5XTclu8CJrgOyz4qs1yrApLfOYbL0VVqH+wEzI/EM+7a6lLPg
xqHtr6jOVvxeNJMYcqPKo7FDS+goOfw1SLdYLfwYeX5F3J1n9vu6n6j0jDUoik0rA/TnwlcThjB+
cp0UqQto7Ga2HK9uyZ/S1B3kaSsSGT127m1MM1emrx0baQQ5bt351CO+015a+XTRR/25nnDhx7xT
9lqAurGcZAfDhJqQXc5WfBPXJN3NZ5S/1tWQXYmeke2TVhnDVim1/ZD1Z+UEzYJbqMUgA0+W63mK
1kExnOcUp4WRXOcUrLEDF0qqeWz8ctjHJMlleCt6IWKPmCM8JsJUPxCe2IPiioVrezZZsGSaeavL
Gft18HBvOzOJrq3P/gQfqdb4wITGWrybGhs8E0McK5RurYIHJFF2YgCCpN9Oqcnkhvcc6bu3g90r
owXgAvQThbwbtvDLuTFws7jjuzOaDKRbUQ+oenc+k1WKbZDH+i5KglvLmreRPm0bnzRQc06UpS8C
LogFmpYmXUN47yAXngfcQq7kWtZGphsQ6/u8Be2PQJKR7qasXb/9dal0l9mRaMag7qLK8B8F7OL5
YhBeJbwXAtvVjXgvwU9lhoffDCCRG0ueXW0mjW/05BpdEq8iDseVcl+F42ekLW/KCQsUOrB7v5QO
wL83FDIraRy+mHq0xsPKXOsFJSexQQGXB7GTTF0ypQMmLfse8bpVa4s0RzxcijTmSNsuMnbKRFHA
nBYDQmGesRbNrtkkC4NQuzVLOKODjmRjlux8vzuHrLcvLO0IrXlvaPSPrOiG+uOm4ehk9XDhACir
p8FHBWJYoYlJ8j/pRwwYczcKzRWCEjOov+BDbM/hyjRndFYnGNyiAk2JUZraQtzMiYJzdtBr8zi0
4cdcwwYuKa7aOstX9uh7tUFRURIvES4nxrJXmYNMqn+DI+MtRoOrfJA84vDjt28RcExz6VbishXW
dzeIzKqopKY7XW+/SHX4fRpN+LC2tjPz8so2u7Oe4yvRioCyd5PEGBdKvX9bmMZa0XgDQSUdsiT4
0GpUhFSOeZ+jCFv1HpFgH0RYkETx3rfzq9agqDO4rkKKNTWnBi76DbCIcd0EwU3VyjDdNlrCXdfa
BwDIt+iK7WmZXSt+u5Hn9FDJ2h4xoaNNPZ1KjifORQMFU8t1tMIml222nyj28WbYgX3cdUa/actw
XyIpn9TBjQizcOXv8IIBFd2t+5rBkl7CDhB/uBPvmAolKxSi1hY6V0aV7lqVS3EWbHh+0AlfP7u9
VUtDXMHQ0TXnm2UCbu6wllFCZs9tWGk7sAc23i4JA5ofXYqSdVPycnUfZRApgaM+Xmj25BqtAaEn
f0gS+zaquwstFdCQZGe1xUEU3jFBeaaQKuX2S1inOEhleIAk0jztmaxfw9e9RyzrplHtm4rg7Dld
RsACiRo0/p0osUP8UdYj3Dip7jYIhLoqnseSmUARDDwz5aYsjHU3gI8rqa0LyctL60ymTkYd4LMJ
1Fzk26niANclZsL09s8LRdvT8t+nlvkefVTG+vN4kVio7+CVzKi+QjAHhbRPTt4jiRBnbseI5Fzc
9HUenMidX4kcQt6cMQs5IdivRa++pb2FwzPyrGBGyY54mFy8pjiCen5I6E68HapeLieUTMj5GbOj
47SEEcmRif4brG1XSrtzkZ+EVM12nj+InV6Ow4nlXrkI8CIAiIYiiAmI4pGc+KQjPgFuA102WG5B
0E8psOsI0aRklqEW4maoJJ/lKbwd7OQQhdkOa6/16MTXj9/5/8EU8L/DxxIf5y9F/38NYf7HbuY/
DwnXXf3w9eG5spFI3X+NBm009nl1ZG4YSzwK6f+FyHfeoXcEtUpceH+CD3+NBtV36Iizk8VlSDtI
KEj+Gg0q74DRkAwIagkl8W+RSl5A0yCmQGYFmsO/wAwsa44pknUkI0zVhR4pfZurPrxIasyrzvuy
liH0IS2N+HO+QWYc75lZ/jSD3T4HSWaBkMIlbUZcuHInu1DALOEFex2B3l/PSokKozTHE6LgcZ+R
vETYaSOrGiJ+VFg7JXQYduSIa//oezk6A3LuG15hF2RYWeT1MVycIx585wm0dwQqovmTrWMfSEt1
aCxPbnBLm7Vy5zT0DHaBVuPMiwVsHZI9UzCNrd+dYKYuEyHeksjEeAyWgmqdcGt4OpTCTglB4RyN
9sLvCd3+FRDOO51wxxgw+f9mAMJGQ7hcqBY7+Z8P0+3DlweOzqNfxl//+K+TpL0D4G0xhUHc9U8Y
7y9uCz8SyF4mwo+Kgk+H7EzSsfhhMo/5joZSMS/u10niR5AKoW4hTG79rkaYYI497+3Bz8DXyIKW
TqTmTD3fIUpcmtbs26o7t460lavyTMt6JhMQhZvhPSONBqTK8LXB8NIY/MzV/Cxd6U5x4AzmXlg1
xzTv1SNIUgp+TT8a7affj+D/bggNQwAk39ovgue6egD7+b/+K/2eTU83z+Pv/to86jvhJgQkDX3a
p6woQXDltQF9hEXwU3juVwxGeI4EEsapya4TgfbJxkGMEj8uojOEQIbxv4POeDSGeNYUZqioAAxh
tGnxCZdqwThQ16OdDKqrzgbA5xjPx7GVIreP77QK0Z1A3SLV+92J/fdmxJ6hSSR5NQztwsDeLeqM
G98dAlm+GmLVcnNHO8snjCDirr1vZaGkXwSXRot8u6LuVSpiMpQfsaylYNFHNG0q8x5Fw/PKBKPm
1C1+qREiN3JlbGsU7cze+FPI+7cyiX+3fSjSSq6EUzvxp/zpH/9jUz9A3fufT3fjn3/C3/uRu13U
9UCO2UwOnda/g5lCz53LhjE3dAbBDvq1Je13QHRhlMpYbz0a/fy9J+13hDhk6cgKABZQSP/OnnzR
88aPG4YUwGym7SKgPY9l2LA27Qja0Z1mRd3heamvQ22WKa6i8URL92Xbm7WQXoMsLgYwj4/56c2q
GZh0j7GjuXEzDzurwY8ahqCahDpOw+M6GKxplfdBvK5NdFnLlqbAmG5s9ClW9Ir1bfsjQr9/1yYz
Xgw6XDI5Cl29zg9WIhubJ+/06uehfIo/0pdpAPx4+DzcGApcbd1Ykv1Uu7XIcjTNbQrrHq/NBH6D
nR5sOzwWQFvHspdXVWnfmamBVEi1k3Fc2cYjojtZY8srQ0K5puwSZVVp9pckqt5bpPLrEj2ZzKrk
1WhgtajaceXGs+QmNBI22Oi227FCR0bDm0KxcsszsC914wu1xVU+B6kf2DhoDEifIJpU4Pipxnts
HM9rWFhaFH0by/C9M+Xq3olq7BtkHALAM+K9uDf8wvhZq/xHH25BUvvnk+197R6+FfXTsyx+4c+D
bBnvAPDBDgLj9zP3+OsgO8KWyCFw0DpTOUuA+P46yO+Y/mmOg18Xifcj2OPPpEQCL4gQKlUex1nI
KvwG7m+ZkiDLAI9dUH0JIhQNzqIslnCPCRMVAaU5KTadlbzX2mFdZz9yJnjp6JzhM9/BusrvU+tg
0/ZSzHrVjsVZJeESUqnbECypPE5nTx7fK4docYb4VChNoLMocJJIqeqLVDotRt+uHFo2nWyX635M
8vVAUxvBba3zIBNJJyLMUm1ZYYoJUJaLmicB1Gs5dfVnHdUkaP0eLhX0ZbBSNbKL1gRnvOrDBJWw
QNNp/gw5WoNrU+6wEQoSumKNEs+yq/hNj/JMUKUXHd1nXLID5q4gowx0zAYZ2rtShe2HKhkxa2FI
b2MczoUPuWDU1Y8l9tuMePtw/hDGrfFZ6qyR3r4z4Sze2/YQ36JgOCtephrCMrpgerAR38RE1gXB
oVUg6eBxsJ6p0YRw6sjea5V4m9i7Jz3+mGp74zf4IKyRlJw36Dpi4BPNdoAE/xTjOC11qb5J1bDb
oKgpm0CnNXNfFWk+bKOK/ttq7PL4Q2BkCMyreqiYbo5xvDBcHLpPlW5KtNebKtyUftzTcVdUJF7C
0oLFCKoZ7+ncoNUAh9uHp+IEAeIBoZLNshAjy/FRDLmz1ro/zV9t/1Hp2m8qZ4/xswHGI8P8FP5s
UyRA9ofpEkH9rvRMdeLxomtUIn4lpQUsOdvKWi+owWev8kdV6k6SoDbJcmrcdTP266gq2iZcqCrX
cawZlHYXyGV8oUhqP5/YTeLMPMnWxGaClEsvnJE021dbXI0S8hzpmE2ap0dgfkw5dS6gk2AFVcBk
k9Z+OpZnrSR0udO0U/EU6CmNTnwGscbzzwDFA2oiIyGL9EFIqD+9MhuqUTtFctdDnBu91DRCxm+N
PBmBH+4wzINSGpi9Yv5Ej3kk+2g2bx/hFxABQGo8Ad4PtRV9g+UngJFOI3FOZG+IBu19l1TNVRyi
hjt1WX3o+i4/c2hrbxAbRobIj2jhIu+5svwsX89pGLhhDy7o7c8kRhFPHgoTU0QEhbsgFGRFcA2e
PxRLMpGKkWPFDRU/PTp63V0yaa/v/i9WARXsUGxaDKIXITUYAzWOu0hxVW3Mz6cI3bvUB6X39iqL
TcZ3oVSFRE1VAkCTpOP5d/GnuNCjKENsN+wGplmmtI8r/XMVVh3IuBIpvZJ2x7cJpEi4hlkzXb29
/gua/vIDLHZYFcutX2An55ZFYl85vW3cdHWrf1d0GtyzrV8A7frI1aAzrKawbaskPHFLLPb4i0ew
GPXbClK6qPso7jAqPyw9L92iaft1HM2YZFTWegjgi8bVlJ/AxS5up8d10R8jw8YOgvn/Yl0pl+KS
kbHssqmDja9jIRmGRndljU26t7DI+HLiUS8xFeJRw9ZyHPjr9CmWHNqokDJfRX3FVZ068SQ7tNxG
LlX0iiCxqNYYn2F45lz3pdRfzIoxfoemZmFfFYztibDy8gTRdJQReRLK1jDYxc+ftJnRuRByC7ri
1kNqfdELqb4MFfmUj9Oyec735YSqQgFEUxC4Vp+vMtAr1IoSE7VYl+P3rTPNZ3kyWu9xKHeAPbHD
VkGY+idkOl5+t58EZap2KFJIEzxfFUzKhIYn28koGSnGGJh5MxPqEzFInMvnMYhYCOmadoLgGC8v
h6IIjInXKbu61YSbMRsrhAiIiJkSp5/e3jcv96mOBiLdMPQIaR8sl5rtkBwLLSN3DvvhmDtDcS+B
y18lpaR7mK/FJ1D5r301FPjFvIpRCzCV5w8QgzkjRxpSBixQVFujl1KyyiF2uzELTyy1pF4QlumZ
03vBxonEmtTt+Voh+q2IxQem11ZYEnqBkpvdyiiN4os2MWLBj1BFnFexq76HAaUPO+Qqi9ydgqqc
DtjFIoXXBtV4NYDw77ykbAFT4f82qatgkLiT334Tiycj4FqC1kpKAHYbvs4iIwAUq1t1ESNljHOS
q7WwKpM2Hjeyhlvf20sti+Wfa4lBAhwQ+gDO4vAoczd3OXokXmd28mckW2Ioar7R3MVFVkzrxq81
ZEaTMNW20ThqAbBjG6gMzqPTGg85uQaJkmCxZEaz85DFBPcNesEAHrNR0xnjpXIuuKpYcM6WIVDG
CsTds7e/xCvPS1h0MexnqIXkwuJuSRJnRGs70kAEafYBkw97P6v1dG71SXfz9lKLWCMeF9GM3B7v
OCquJSU0r8ImqfH18/Q2VLZ4u8zX2G43JJZx3XhKLvvvjSrufo7K/hHKtYg1j6s+6urIwgGMcPd8
++Z2OzQDTlWeWgft0elge1tolrpvfzfxpzyJNY+rWAjkopZPMYVp0vNVsICF7zraipe2eXow+878
Vvxv6s5jOXJkS9OvMi+AaxDuEJs2GwARQZ1UKTewlIBDa/X0/SErbzcZZDGsemYxs8lFiXQA4eL4
f35hp3ABoUnCmSENZU8s4XpVDsJ7xFY/O7GjvjK+x8RHGSEk9hnHwteCM4pIWMlmE5dXbWtdkth+
kTjNTWOrn8UgyKh0nQ+cKd/ffu+jjW97b6z6McXZlGyU4kcHNBmbJlGsutwVNSSDbG27c3K7psAe
G7XrMWM68Z2PTS4YEJ0Q/Be8RdAW0/J9/qGrwdXZWAprV5Squ09RypdB1rbaHrJjte761hiTALRo
Pu+z2ZiCvjCNJkijBLpGZnVwx/u1NcjwjFb7QhHaVh0GDAkP5G0W8A7wJi8vjMnM5eUc42d8gCfY
pKHbAyyhN0vd6cQLvfzhtvsLxztWd7SUj8UYhWhsCEWkXmfz0F55lZU/iCIpzzOu0aQJqcTaeZqp
HYS3TIGjhJ2c2MWO8y22L4rpAJ0Sbg9Ut8eaGqzkhDKdhp8wmSIYTIXbBsu09DZX3J7U1wrDeFAI
G7tS8lBtC7/cSg0e/J6xJO/Rlqdsqbaf8PlaArshB2xDASB9Hn+SNqFE01pLwJmwNoeO8pe1uvmJ
c+L33/Lfo1DkbWxSlw3JRaoMMGQ9n0iO1EDsak/f4QBM59SMbfmdbDFjRoVWOmJfsLnfEtQst7wj
GhBhhzTDPEx6iaX+XOefoZVjHu0MpBP5bq2S5MFKVWmC21TEbYpkxbAjy9birNJxafa3FMByv0I/
+vn2EjwyXfr9JjbwFHICeiaUH0dbuBdHVV0qgYVsXuy72KR4Te0JF6/C/r7CjdL91ci1Lwr+Z+tr
RM8d+iqdPXxy1bzrVuzVhSrlnXC17P3bj/b8cOHJNvktkZ1c0umkwNJ4/o09jR94oWscuqT7hWNP
6rRvAtvcubEhP7w91vNZw1hYOuq0EB0ouxTuxzuRZsZRnrA/h/NSWPALozWQJkqLt0d58Ubb3QDn
vj9xkscXEg/Xl2VdcPECPrKusnlydgA140E6uXPq2rfNwGczdBsLwBI43uNasnUlnt4AclRo+loz
ll7WNytPxYaK3ftQGM53zwLfci0gI3Q2w14fPPMisVP8gMly9K0hxaE6i08p3V++/ebnxMuDuAuc
L48KHke0RA/kKN0VVhy7BWQBlVTOZtWv8Yn1eWqoo+Vp9m1pGR1DpUQh7rstpwxeqH3uYoB/Ygd8
XpdsM4eiFpAC1geNHlofz78zCH/hRQOOC2upj7ej3i4fKgdC3Tov7t1IizjM8tI6cWC/XLXbqCaH
GbZ7G/p8dHK2S0lO5Zg6FMqT85DpKQ2/WaTn3tqZZ3EeuUHtVJ1vJUu1s2FdXrGFV7eJrdofo9Ga
0Iw9Od6veWOeuHO/8uW5xcBy2VBhga7g+eeA/ZFmZdY74eTO3r5uehSM7TDtWxX9ydT929rstaF+
3ztxTaAbfDyfpiquxFTYDgKySj+z4s6+Nj0zu9ErJ3//9sJ9uT1YgPwbvL8dK7pztElCgmkqVjZD
dTatmVxPfD1eTvXPnuMkv6cSJTTHOFUKNlPH8IGtybYmidvBr9DJ072ZGvKz1cXl5Vxgt+2Ppje8
s6tyvXTHqDuxYo4O8r8Gp2WM/y127Vzlj2rQjg6YIJ3QCVfIdhcA58OeRFbxzi6iOsyLxDvEWAJ9
AMXI9zS48nMKffU1dqamObGinhc1f54EhgeV6G+Pre13f4Jd6GUcodYrcd3Ilvy6g73+vbOb+aaY
cQG1Sn2BNG3W751JHx7rbihPKGNeWdBIdzePVHwPOeKP7oCZWvW0zzQ79KQ2Xxaabn2YxRARNdg/
UhrCxM+G5NPb8+vVVwZloKWBVYR9fAGwS5tkyrng+KnyNcg8E4iMu+45xqfaN07W5XIliePD1KH7
TQt7fvw/Gv7YZi7XDWwT884Jjdqe3q12Ee+cCVshSyTFvrabdEdgpIdg0InygGpA/Xx7/NdWMkgV
SjXKqq0j/vwXp4mapd6Mz0rkGs0+ca3hdt78HnvTHH78T4baFvNGugMcez7UIpZ4UBOTi2jmKYSD
gX1a1EUonpJTGNzrb/XfQx3N4xX3mZI0FXgcubcEEUjaTtUkbsaYnIf/g7faKnEwP2gFx4XFACNK
sO86oTUubbhKyhdz6uk447d+YqijfsFfyxOHRdqQCLc2AtfzL6jX1dS6+eqE0ElaH8hEoj/prEOs
Dc2lxPXv1rCTbm/0uoFvdTGcS2eKbvR4zj6XVmVfI/lLdv/89S2sIing6EhSND5/pCTqFoMgVl4/
mcUBezm5N5sZ31mgnLO3h3p+Zf3z9iCDzB0bUN85Ot+8vCa6YaYoRSCMnDWxtwDEdrg0rbhBkzLV
J8iK23x8XsaxDXLD4q5qUcsdvxrJDdwL8LULjcZwgoEOVFCR0nBi939tz4NyzQoEpyOw+egDzlbn
OO24bbkSkBwrJnefZzb50JPUg4xqNQCVSQ9vf8rXjrv/HhTHree/mlMgOWoMXm1dje6imVbtxjUK
ezeKecGsQ1nXGNqVN9aEx9jbI7/6UfEHpJ2Pjtk8pn7IMdYrjd2MH1GQEy3K/Hyhajnxfq+tf9r/
3BUxBYE7cFSEaorMEwHJI0xz3SUmaZYQwAafgOB/pqX8Myk391NQXdBEd/t5n5yYuI44fdvxPhhL
EDw34ZNGyJN33aVWEw5Tf0pR+er3ezLe0RGpJ+Qb00V3MDb0tvD5GIkV4534lV6dlNAvMTPcCBnH
0PFo5HolcbnHU3JdBwg5br1DpdAc8nrpIQkV0/Ui8Pg6MexrLydoGQECY4fzQqccFaNWWTqHYYfn
8r1B/GioTYl+/s+n4NNRjiZHX074NKw169pek8MQV84eOYk6sTFu6/Z496ASJwzkt8zW3d71ycRA
YG4apcYSU3nTXhCirDQ/a9Lp87jQDvMrQl2AF+kU+E7bGMYhN8fhxCO8Vlhu/DfouvS3Te7Wz58h
a6mZM67dYeblbFxaA7Zokyt3RqBj6E7xHDT1qC6ruS+/N9JZv0Lm0JddTT/hxC73yoJkc0ONjSHX
bzOu50+Se6kVjQWEq3mKh8shGVZizJIsKGnQn8ATXpm7BKdAFSJaFkzlN4/lyYfnH5W5VpGb1xJW
+X3MEXKtwFFdV9VfWk7x/Timf/haf3sfemXiMuaWGIDQmevo0S7QzYum5UvlhjEBeWGSpsaFLs1T
fbFXR0FFiAEMNmS/SdhPp5Qz2uuKdNxFul6WoWtWv6xNHvT26nityKCJip0aRx+6eHF0NqhujnvI
rny/cs4+oDQcSBW16KPi9IvRjR9TXTxWZim+ajldM78v1gLnz1XGetDLkmzWojWv5yoqqhOP9uov
++TJjgqAvLOGxTaYRMrajHY13c12TH3n8+oM5jvaBNndlOIq//YHefWrQ/36bW9t8L7Ppy4XEstO
yJ0KGyCaa2BzcZklJ/vX21I82i7wOWfTA6KCrnBsStaZqxoKzWCpTvherrmlbppIdDduUqxw273y
wNW+2uUDeuim1MmdJsfhkNXmct6ZeYZKs2lOIXOvbGE8E89CUB1kTdd8/uaJShyNYs4J5TJ1O7Me
o58ruY+7rPcaxODYXvm2W6X7yZVL0M/kQL795Y/6dL8PVw5WHZ8EtPwAAEe1UW/3iTWTOoa5kgVD
ZLB17I36XLvhnuzeqFwzPs2DOKTowoPUjNZdI4cFLzW9Pp/nZt7LSLU/uzb67GA1i8+aEueNF6d7
XbnpO2WrSfmJG40nEKLXJgzkPNoq7CawGo8mzCJzzSX8kcCAubQCO3aScz2K7BM76muLAa47zUt+
I8jzR4VAk5QN/c2UZZqPRC6qiWgDz4mmvWHF88ErFzNG4q2t8sS4L3dyNjg0IPCtEWTht/h8UpRl
nKYO5PbQNWDFJ1B5dsSH5qSC1nH49u//skplKIu+GPRp1vHxETqltTZ40NtIaS2L224ajMxPp3Ge
ISe5GJtnlp5eDb3uFF8wn8b++e3hrW2ne74mOUCgH5DfTTsDieLzV51q7MYLN8ZMbIgGEUA0zn5m
2kBhB7dQ3KR4j8coB3T7KhkdEjCJ+V5/dlZXK1+U6MF2nj4U6LDbFUOHrpftJ9OZSiuMZJ/GaFtG
8VWtkJ2DeY3Q45q4S964S4xlq0nMPS4+jt7ecysw7zZE8msXk/ywhdVW1b4ou1YgmW7mdzgydKds
kF9OYfBDUCC6EkxU5vLzN/foJptlylUrk2rCwxyXgRZ48x8Dloyy8S90knE2Md7zUbBpUjL2MkC3
dqB7U67eXq7jz8ws5hNciNdmErahKJtoe24ZlM9HcqETet3ASHBT63Mntcz3+rBae6tuQfe0eWh+
mUu/mzRp3b49iV6Bi3lJ+p64ARGwwcH9fGizzwQOLsDFmt4alT/NdbfjJFEH0tecT9EUNwccuWqi
K51uPyo2/5Yu5iV7moFpL+QsLYvuZB1NdycebNu9j2f3FtdA8gelxEsX0E5O8O5GkJ+lk8QtGp35
YEP7fKSmEjezrOMCDoSRf8eNUxv9tnchSa4uyy+YZy1ugsIeln8MAHLdRidEP4ithRLp+cdSkZ3g
lLE4eBe41U2e9mTNDeP6wxBVFc7NuuZ+U5C19faneG1LQ0D6m/rIYXd8wrdmwiJE3YbXcDEFsSnL
Pde6H8ZsuCc2zyNODicamhKs+pkKVKhwqI9mQxsZnecBcYaN7uYXLrxkv7ZmdPQ0sa+UqzDX1pLJ
/JL3XbEfUjkcKoTngMBNem+uRf3dbUTyo55N/dbWZtKF8k6oE9vui2N/e0YmBuseGihl+/MfIYpj
LakhyoWNzOfbQbba96iNyGDeMij9rlQJFmtot38NPNqnxVy7w9u/x4vd5+gBjo79FmFGIkWphcNA
4mqM6fw64nX29iAvtoRtEEIDKXLZ2SHqPX9LQqzJt+eECVNXuyKB5yLLrRInROuqleNlL+S97NoT
lcELBGsbk34qakUwJUTDz8ecGlEntqa0EGcg0iqmuIjZ9uyWW25zUGWsfXr7HY8IqH+mG6wL6srt
SvRbNPfkLiQ1mIqO5kQ4Qw5RGA+xRB/kzVh0pKL9hSlX862sPAmJr8AUvIEvaBensIRXf01KhY1o
ApHn2HGUNmCMRopfsyxncZE6yf1aGPnZ22/6YglvX/bJIEe/5sxkTmJZaaGC8upj6NvQX9XlzVAP
9cPbQ732I1JvES0lIfLpx5RBTIPGOSbQKjTNHHvEcq1XFx2Qqx+iotM/zjDaf7094suX2xI1tuOY
kwRb/qP1kKFtHPOl9cLR86p9VidrjGlk2d9qSxedOK9elJVcY5+MdXz707plgdmFfVYZRd2l4ebL
tdM5+V3STBZcJLlif7jK4sSW83KOcKigA930P8yS49Zlk62rPScYX4tUOZdCL+0rw4hPxUm9vNoi
OWfpccFCLIRkf/tpnyyHTEvLOa8kZr2emd50uds5AXY8zaNtdVdmUxhBmaM4XrrEeaiLvPiROasZ
2PS0L7BrSy5l15y6Xb7chp4/0lFlMrHTuas54t/qGYvvJSNU/0TQNVbTavvweov4UGQLDjNVmqsT
q+a1wanw6GJThkG4PVo1tZKqLdsmCtPWcyHyVdnZjL3Ih6g1+igQZiWvm9Ke+MnNNfVPTOojo6K/
Nickm6CLkJeITDw6C3HrXFBgjDhlWr17GW8svCCeq5WwAqfWdW64FD2VU8t3aWzMnd/KfkYJoqZ8
092RjkbNpKE4ymRjy0M51MpCB6PnH2G2JB9puN5WkeUNfl0aSuySLmmln2RWWQZeVDW0kSttUbtI
VeJTMgxecpgtQmx8r+ra20aPLOGXmjHdCTnq7warJRg+1Yt2CDLu6RX5zVqehU3njrZPgwU69ECW
QuHXxGHpftGO1g/EFPOvEl3BlbdmnbfLnDb9OIORtH5JVxdkHwexB6teqg/t7Oi8D/5LH2Tm6NfR
6Myl3+Re6SFylPxZRlg5YU9HLklQwmf/vvYzdjGSiPTeR+ZjK3QslZgvHH0ksKOPWmwjjGqqZ0Bw
1Z95JJPj1bO6ZAMlNgkXVxo0GyOMCFH/5tluHId2s+rnUFOGjzMc6HTzl1NWaNcEA99pk9kFhZtm
7mNmYQO8ud41bRmwP+LsHkhXO9Ob2INzUQ6tQRLvWrSO+R57VYPrkMP7FU3oQg9oJvSVdfRexRZd
BuXq1aORxHgBHAanz4uwbyYMhkscChMkT8WU74wk8yxMXB1skqQ9GC1en0lrgXjoztd+TrIv7UgP
DpNzr8kDKxfzikbGlRTbQzb1fiFnLvqrobIO5aeaf46wFO9qGtA/kylzel+3Cz3fjLDjjuQZgr8+
dG4RT3sbz9yMAB3RjP666n1Nqge9oLA2NFsF7eBSrTVLNz4YXQlKYuSD04Z1J7mmmllDKGVutf26
c5CgrReUzG5PB0IQ3VO7i2mGXmLF2k7FBuyffp21X0vDHJjlaACnibi9BVnDjq3LnIiUTyoGjHDz
qGeqW6N948qV/Kl80AnFSypJ1HxN16jK8VUiFkZbftCUIPtwsZz4vrHY+HwjiZzbEbZi5/fVXDYU
/pY++5ossk9LiWOyP7Zm/o6q0r3rl6Z+gISAffHabGDqYJbG7VI3KdxnMm2nbVZO41UTVZ29nxzN
4O+HPICzql51GdZMhY2xNlDMZ5PF9h5Udpx2EmNOJFax3Z6rVtdHP5WVaEPKovkbrcnxq4UVyQZj
CCSEWoE5CUq7cX2QUaw/0H81v0iwr8RPx6xa/GVY28cy7+SMv6c7CmiikW2H5oCS2R/qBYco8BH1
s7eiBd9v4Ga/y1VyGwlz7i8soyguMq3uykPHYe/ig5fMbagn2lT71GMpXdUYjneD22h85aLyv9da
zfmyjpm8lZ3TJ2d2mqBPzKNMhhi9mpmfcDm5Flq6zviBOc73afBii/k3jfq5ptnm6qN5wMPJXdAC
BQUtzBVsOiGhbNCtbgiX0hI/GzTY+e2oWTEefUmqTWe2vhiun3OVs3zHnCt1nrRZ+bkx6/KzEcXW
B2JwFnyAm3bMfKeT3hcMyslOxa+sBquo8fALimKKwGpVhvscIF7MedJLqqTWSg4TjhqPGGWZZ51M
NFSanrX69XoxZLn6NmMeV/pGlqefEqkr3OTqrGUDlrL9Voxx/RjDhDeC3rX7T+R928YZSvXF2TaG
wQ4yfCjf67FtvzdTwo3x8UhnsromVcyfgcmsORxnIbPdohLzblbROB9YFBFPrSydHOq2ycl8XGCA
+0WqOudSxYvWn0cCbxmcyYGi8BWf6bl7XYSvnblEjhbUGoSk3RLnmcJdmbDyQEeHf7HBjOSRgxNr
B55LJzIgW4ezRVQFiaC51iswLS43fmqPJKM7nYCFOA81CZy2MhFJlLrE+c2te+fLOHfxByFjiF5r
l0RRUI8DCq5l1rUuzFIyt84r7KzioIZtJM8y7KhxjbdTN0DtkQ1nRm5bH0xtHKJDXdltcd4541AT
rqknnk/rP+LPKY6d/aBHhbo07Vk7JEmn/8JPEb2gmPVsuMplMbW+m1LjBkMnpuh91mtdeeusVZad
5bbTer7qhUFO1NSpeBfjcH7eD0md7ro2jytfX9YpQ3vCPnCWGlml3ltoXIsffZZOU1i7syJSz+7q
S2PwpkNsK/u9jtnnJzHHCA/YQcXqKytSH22sQDdsDuXDTdajTNploizTb5HGqeMbZCL8ghjhDXzC
IV+YdMaCW+haD17g4Ab5ddQ6rwB+AZEI8yxtyTc0E/UFft98s2KHmt0ztacqTOLa4EmV9r0VYhjO
rSGqvuo0BbIAIfFa+r0dxewdXu+t1oUacg6BqtR6g43XmwRItZbJHaRLCASQz/tsJxd7+aiK3vig
WVFUB7HK2Cc06pCvrvLiK6GyloCirOBo10UvHmM70j41nRi5qVsz1wANK4Mx6IFF+yBts+SjVTpG
HFRZV74voA2ZYVONxi+tGfufk7Uun5FDTyy8RqSXTkRoHwXKghGZtwo8GhJNry9X9Cflvow2h9rc
Ufm5lJ294FpYilvwk/yL6STmTStLcw6Xpar691abquu+XK029Kq1uen4r3BI9Ora3ulmkn1LLCNJ
AqztyQhclpFyznbT8adpTBzWsR7ZV2mt11+GqiXPddaNrN+NS4++2K1meYlLGx6ISq1NfxB1prlQ
kUoTussANTkQI8kEPP8q2z26GnEnknJ+iEp3aQ9Ordz6ZlzF5Ib2VC8tZdzgOXSRmNc+moCq4SSF
te4DB5VJuED+jgKb4POvWV+WNaVNoXXByHe51pwK9rNTIQlHSZ7j3t6kM2ax7USDqvhpjcmsgroR
2nVuJWkWQgPy5WQjXlZMIU4boKPxkPRVdpm7dePudW9KP1esxz4YBy1XYdnWwxrk5Dt+cjuDRSj7
pPvaLsu8BSMoTe5srXYvysqqer/V8Mighiudr+XsHvCC6ZGo87w+mVbmIa1avftWECKh7yA7mSoQ
bhHRrZi9TfAJ6CyDoukixeHvrBdWOlX6ZlgxXeKTmtxAVSQNW+8dcZ+rjPw7cslIp8R/MyiylPJY
NCZHyWTWOYK/seL4rqK1IuQr16YF1XJdNjuriudLN3X16JBqMEbhlsUGLp2SijVEDePsmqJq+sBO
VPNDFPPwy9UbKqIytotrD+0FMQ3tCMs+X1LcLrreJQuZK0prBa25thEFEfpqP4rA53yjkTj+o8TM
akwR2Th9j15+v6dHaYvQhBbcbBca8xRY/Vt/9AzJRHUAZCh1Cnug+mMcuWhhb+bE8YVoaBI0I9xj
cJNsq/pyATzyI3uxLpjM65nWkHzoOv10KzEODedcRQ/KrrRzrXPWM2+InfsCk2fwaBVdymlqdpgs
oAMY8v6QpsIMplJXFBHDELbr5Ppp1q2VXzfv374avXZP5Xq6WdaBUGGQcnQva9ZxnaKegKbOo++F
81JxLYzVCOqacBbbIzOIxMb0ZpJecc6bFBdTKqdzZ1l5b/K2rZtusJMTbKhXQAhaWSCWUK43udkR
WN/VJv30kWDEZFA0hDHVvWfrycGyC+v87fd/dSjXZkqDdcBXP4LJMqzyVqfLvLDf9sWij77lWdbs
NM39E8r2t337V0di0liOg4EVeqjngICnMhTuCmRFpHMVthV9RMo0DKC5ZLz9Tq/gKoIux3+NtD3J
E+ihKtoEaja4SpE49UFmcj0n4XCFMOhAa43rCc/aLHl8e9CXUBVgztZTxiWJ0J1jAbwcCMWt8wHf
f6RTxJk7Waj0m6S+MiK8dN4e6xUsgbGQ0oFn/ObwPn9BTeubpkp5wa7UkrMkM7oHLc6NfdcP5a7L
KjdY6+ZRcMX5+PbAR76eG47AW6I7Ih+cohK9//OR8UGt+s4hGJg+R/VOuYMOtAM60NtmrfmW7MUD
DBc9zEdVPgIwiXcp/KODSmp84iyLntrbD/TKpNpaFzhLMHe3T/H8ecjBytw8JcsSAWPxsWDLIvQJ
BdsBbPUfaq5+vzyoqjRxktisn45ffrIjSnMTSNkyJ+dDk6OFcwhf+atT93/Pj4gV973i9Cb3pf+P
v4053Mb7r//s/xFfUsGi+XvbovftEA9fl6e2RWhu/8u3SFr/Qn8rYTVBWf9jTvTHgEySS8h6Z+XB
6Eem67G3/DEg0yx9izNEO2LjVcdNaetH/tu5yBL/4v/Z1OF//lL7n5gXHc1FmlY4DZCMZhM3xv3w
hfO43Y9CoNbG2LnUP3e57PbDGjePvT4n7Yl5f7QD/DWWoUN6Qz+BqP5oM110XUFqy6wdxEsuQZGt
bkeMBPCfFgM0O214yMg5C2SbnHKT2f7mJwXAXyMzJo0ckCpHHgHk7mw1xWhyJcliWmKVLIBYilNI
7aufEq8Fmjf4QRnHZi2FGHqLK5K1U9J96NwZRG68xpn/yfS6/euhn3qjHXP2/nqXJ8McAcLGWHVL
ze13N7WjuhnK2PUB2rTHWmggkHXU0RKcHcFNISdmFlOLj2pd7pJ5iE9053/TG158VVrWv41tt6iQ
5/vYlBtT4k78nlNAwHvYBdW1FqgDYN/B4E+DOO29EZh+G+RBH7p3UwCm8S0NugtgivNTrdNXf+Mn
T3NE/iqpvGyh5dZunOKK1qS8wkxBnDjEjn9jlEwQsZlAaM630/pokLRfaG9GpbUDrcsuNDPPb2rV
WT6ekOXu7R/6+H0QfRKyjLEu1B0EvPLo6wrURYXZp+tOVxIju8zkF8WB/MR0gu15tDYYh27uRoKG
Y45+/6jnoQ/aWmsp42TtnEa+IN5tPTOrYemg0BOedOAmmyQHwHPxjTPEQ1FLFkX9pY+xCAJO0pFQ
n8Mgj2buUhPg2+wmUX0AlpiJthibZmMgwx57B+0pi/HxrQ2wUS8pyakQHZkUQJ1Od9nmasbpqwOg
VH5Z29Ud7HrI7WLBJ5/eBknPgaPlpnuNBXlcnKdZLWHcVAsMOOeOg/MqNVdSgzCJUsrXgFcDMrNm
Y4+gZBTh5A7Le4eEMjtox0bAMxVan5+p7c9DnanOO0vauU4fyD+vg7Kdml7QREBaFmp16X2ImiGK
QPkJfj4M9CxM/BFx5/BNLn3p96Jche4PU218XilHNdYezhq7OJJGj4l8rX1wIQ4CT3jdHLZx2aWH
XgjVBiX0oW7PxTgxA3oH4rBSLqfAnogv/TiyMbOdlhRSQxJZn+bEmFRouVt2H82n4SxeNa6yKxE6
QVb17g9RzbXxDkuooQHhiHsT28QIKXNCKvywk4OuXSvEts1hcrtx2U2kcf3w9HS23IPjzbRYtIX3
9Ry6hnvNchsd7Xqff7VSSw67thjJZsaZEmePLO8aEMC2KXcgGCWIWhQbt2ZrKtQ69uLeNiUwUz9Z
zl1rZPY3yRqpgjzv83tvTIzRnxKPqyMZN7UKosVeSVemV/kLv/d2CKVUdGWI6SmAPkQyPWZSyJnc
+IncRcpjsITEaFowudrMv3N+2jnRbmPzWYmyL4IuMZPHItbIkeUUFd+1KFY3sSg0GKFmDqSZ1Mni
7MjgjHO/7+P8s/DK3PAHi0UdTJpb/8rsdrluIhV9j+O6u4ViuTb+pOa4xSpoGN9NS11+XHKdDTau
4/idokokN4i67q6DG73lwXdjjapfGx/msW9+THC+6BtG00y2RqNBzcptLfm4kr+akvnaVaPvqqkl
ssBo85u+Vj2WlwQfXA3WqPJgtLvxzhysnFBua5luyAoFyRCjGh5aMwOXjE29e+9iYHTeDqCFvklc
QIxtni45F3QNgGMpREaq3qjfLUkxyM2ao45IFiqJrVxXzTICsO7ynam1WD81uUO7RsuxAheDoq/b
ZQbtKkOM+mXlFSAtwl2/mLXVGAemmftuasaSgrrvCbwbnFz/gokorTJ9UGQxVGUt7r1oZF1Gtah+
VbNmf+3J/EU7j6OL7vP103dlVC/vmVL5jyRODBJw4mUiYmNaJJuMBr2FJh+fKRWRcd+xhxi+WPkZ
gsZbWNQrbYbrSBaCBo9t9Z+W0S2u6x6ECkmz494X5cajW2G8/6R1RJ5Tm1oZ83ZxcdDA0Kzm3Crp
GZ6JJi0uIXGvbeCKNAeaNVncvqzqBkQEkKIgZMNZxW5pqd6DwYSDAoiaN0lorAuRl2ZSV1+sSTrs
AoYcb2cjEXOYu27zU9e14Xd8ior9hY7IlRzKXBL11PSdnyeTQj6pnDXbd3TKxI7ru9J3jR1JOo2j
NIlS4X4/39VpTQwcyqOlO0uKmvasWXXSvYi6mm7nKoH5wTRmXRzE2rTrlUFb4oO3FoNJa0WND0kn
9IREIEtPgkiNVhM0yGTyXVKl7XqNp9F4u2qJafoG0i38CsvuHcBNWu8kuu35rIgiuIwrfawmMKOh
Sc/0BcFeYLX5TBIHDdmGRmhfDmFsi7qDEmaA/c5e4j1IR3Vx2OT08IJSL3X7YLdTyjbY2poGW9GY
xwOcydXxBU0ZqFZLpQpoMGbS72Z3AL0ompUTqNv6v/7S2qXu90Nd1Hs3cwh0zJQ+NGdZ706PIpOO
T6M+n+6xOVJ6kES0/S9XOBlTaOfL3HEQJLlLlN1AkWats7ydzamtUWfPliSGChFLsJaqaUKj4uH3
haxMDaTblJhTpqjzt9aPdp0abf2eAjMWOzcZxxvd0DV7B0kzd3dcvQVyUVAMHf8YfehxGlFeEsR9
j3eJrae2eSW5+ra4u8i8DCo9Ac+pkcb1jzYh2FPIwWl9lHCVnTMxT7N3r9kRH4wEH+jLiam3M9An
5D+f9SUr+kEG+GTNuT2eY35CUMtQcdsgJ9goO5pLfXrNtpp6vks38FyAtZ3hXb0+GMCwhJAQD/CQ
p5kAu4zMkqJxadpQ4qwD02BOAJmB6mmqYMQ7Tr9qGo952BZpUwcF57nhu2vZ9QeoqaK7IMUkEeG2
7dC14N0an9a0+RESTv5uyUz7U9+X2EhpidZV7GRabRAqK6yrxuoStkGCBrN9G2Xir/y3f3RR/dvr
59Pb53/8/+advXG7/v6e+r+Ln636/rX8Xw9fi+rr0+vq9v/9cdkFmfkXRrE4F2A3SRTWJo35c1tF
TcmVFCkQjjYOzPUNZPn3bdXgXwlnsxaAEwgvcLPm+vdt1RD/koAlEtokBu+wBf/RbfU5XoWTAKw4
1OfcrRjFemEF0qIrGKFbOA8mhtlhvBg2NSe8XGwc9PMo7bsTQOMRw5v3tNFbAGtCCMLI54XqglAy
1AGyGx/rOBLqgEl0rvzWSPDSgi+MREqwgPHj2OuNsM4qYl0PeHaOZYi/XnKRRhAtZhKuUiJ6RkHo
rbX8LOvhc+FKGqwOjhX3LU3EL7Fm/Sd757UbuZKt6VcZzD0H9OaWTCepVGKWU+19Q5QlGfTePP35
qBrMUTLziKi+nu7eQAOFXZEkI1Ys85vkGAaK9IT3Yo+bUpPFd5PoxbdRT6DNOA5zjNzINYv7z26O
CNs4x1mdjI3nvawF/jyuQVIABQuuCYoZlxWdogZZMGV9+ynBgMGLbTXadZP2leagsVF3XLY7l5XQ
JQTwp1DPEsOWBsfrdqfTythGt2b2KbfiFqYGdg0W6tu7AFKhcPWwLB464v7h1Z6/VTwvRdN/l6x/
lqWbosIuXZB5a96iFkUAG6Ix+1RXmnJQY3jJaevUO13D1Now1IQRwZB48EregaH5MZnNFp9/rXP1
8uSwFegT0MAG1cRBev3kMuIUsMyy7BOuA+r7sKrj42i3DmOv7D3qJOoh1LAULyU7PETyfJYjXACd
QQt2cpIk+6Qx1D344OFopnXyT6IXKP+UyEjFQmnv1f43asHlgXZu/ZjW0xbDer0/EGMFCYtBnYZQ
zKK3cfnbw7nTtNSJpY9CfjbhjxQSZmFbW2N9yJdF6NiyAIwOlMBWW6MPSZDjMJE+mlF2ROSszcoj
J/84ii8vu+H/3wX/e4lj//Nd8LFIkSnM/9ddg+r4z+b1ZbD8i38uA/oBSK6DmSECEm+Xmdqfq0Ax
jP8DEpBOCxyfSy+PRVWd3hfF/vL5Fu3+VxcBXktAcJc/QgyAo2T9Tdty1dNfup/ICdgL9UddhOHX
3RGVESweuVnsF+QoJ/Ru8pNZ40cnO6n4iJ9iuc+cVPE6ZB729TCiV13OhZ+Pufg6i+DXq9d3K6ws
/cP/Dit/fg1ZLLMF6Gic6iXsvBreWBkqsTqaP37SlnA2dORVF1RZ+kkr0uDXMKXNgM9I9mjoI3Ui
/eLwnE2t+tPsAm3YNUEikJFmLvG5LlFlYGg6dKMrphQgYKnHFdXCKKIC8Gk+/Hj7p7/MytY/fRHI
p/GjLiKKq9aollSdSW8p9lO5Rea06IcSs9KiaryYItC3p6i0AbGVzl0eZ/2HcTKK0NNCavqkV9/L
o6J+7gGCfDJGjeqct1b/SqMiOEqjGZwnFQNulcrvh4Fs2uepScqPiTp+kKNe+nOY/8dJ3WW77M8n
QGtp2amL5ccaLKpEbS3rzGV9Ux3EnR2C91tkFTcukMsA+LIKeFiGNjTkrEUu6/JDA7yx46odY5+Z
crLrdWXwyrGqHkBXbM3LLsPg/10KGgCiQyQ9TFYvl+qT2CltkweS4u437vPAAAIVC1g6SrVjfH57
G9x6LrKN5UYmfQNCfrkYpRVyDLVOQ95u9YeQ7p8HkqDwR83M3r+91I0PhRgivUZiO7q6664x2VZM
O6UWvsij+DDoeCLPlI8b+cXNVZABJOvEjQrg2+UDTZkhxyMFlp+GmYDyKNcUkNJWy/96lUU9gmXk
xfqBYc3lKhB4hmCcFeEToEK36qruENhYWL/9xlYsjWUrQOBEddDkr4FZaa1ShhbKQJxHCVthEbDO
cRA9SSS7bowCoBVmvMCKat2a7HE/jwAfNcwfNpgpl7ObPz8B4WxkbBB/h6O/+gnCyIVl9onwh0j9
3ZWiPmpq3wI5C4edDjXZ6/s63rWFtXXiro8BQ37eskGoh066lgVVAFbpAUpuxCf5y0hTw8sT6/Pc
9t+UQN6St7q1GBY5gGxBESFGsNo1BQhdCs9Y+NlUPoNk07wkmg6GIv0CbKd6b3/WW6+UPAecOYq5
jJ6XP391afTCjqZGL4Xf1qmyr/sWmk0uY5xhlxHUYKd6N+t676YZjeO3V37RHLoM+ga2xkQWi3CJ
SOlq34J5tPMhaFLfHv9Nmv5Rnxji0JSyhXwHy/yToBeB7KI35gHtYHmfzR+jSXyrlcwdp9JdiJLJ
36k/LTuMkgCxVFILJELJ+y5fhwn+VjWKOcJZXIq/TEXXI9AQTAdhBPVx4/mXPPXy+VEs5qoGPcNw
hVT8cq1Ao2eJaYtYrjdcMaYx3KHxPx8Gh9kE/QfrZI2S+Ece6EFpWdY8iTpoDvQut8R9rvcAQ9xF
goBNt8wMV7fvoOg1/HIh/ChSklNZatSyjF73abb05uRcPxjxHH9QLTwX334H11udlSFF8fRoeTrr
iJ9pCnMJBh7+GDkTZq4xzRqz6PcOo5SnPBby1ju/LL1evu8CoSFrXN47LJvLdx7aRb5AlmK/DiLl
52Cn5ofCkex35mRgo5wNmiG5QH1y4SVTld2BtjvUchJt0UpW89M/v4Mx3iIQyxnnfrj8HeVEEY5/
lfCtUnEetBbehUkW45Zdgy1cn+R3XVC3HwU2vu5gmON+RA19lyP4uvFGtCVmXu5CeiZLv4XxOxHV
WFVTXYnvdY/Dtx/HLddHVJQg6+j9Fd2+68HE7gXo2M4bnCJ8kKR6b9LUrtyqHorSK3TGYF6VSb2v
B2ke7JHTSBoXVoYM7TsE2XKym9GEtNdoseMmbWC/q9tc/afIo4jOSejYbobL9VeGY+OHTHQ2brYG
dl7VqEgfrFGpP2SpGbRQJJoJTHNY1r+hu3em+7fbkLx5Ofr8d3FjWn2NmDEVqshJ4xdSr3pNSgoK
rhIzCPzKIBzG2se317u+sUkJaGRZIGHQD1JX7zwA4yibxdj4lV4lpxlfmcMUgEJ6e5XrdIpViGH4
W8iYJa9jmdKV1YQKCk/VKb/NiOQDEGW1T+Q03thEKwmMZTsvOQ6yMgoLLTCuy+08xakdVjRRfXJ4
yFnJ0Ry/T0zYQuoFaJU7katfk172cGs5KfY/rTTsdfaPkSgHU1cOiKSdDbk6Oln3s7EjN6Fo+g/e
BaxWRtlMtMnPL39gVPWR2QOH9c0Mz9kOJr/L2Q7cyZm3iMk3Pu7SptPApXKBM6K/XIoPIrg3mtZP
yiHfp8Ch93ZR/31qaaNuoFDHLvJNXCCXq9hTG7WM8zo/CyLzEUkHAUB7Mzpc3wysgmwpaJIlXq7h
lC0Jg9NaU+frnYl9UxZCUmA73yMVMT+gPx/u51nLvHnACPjtD3brLS4lPLAOvpfzgqZ9lZeYVoVX
xITOY51bADkNGdsC8GobB//GETGIefSSIXUqV0cky5XacMa69pO4R1KuWoDyvAXoTUa+e/uBVhIL
L2eEdiYtaooptAjXriQapoA9A57aF8UkeU6OGbuktfJxZmfuE6WsvUBtnXfoPaOBJRhrFbFa7eEI
ax9TMIt7E7Ld50W08a8gsy+/y1yUrZeUh7aas9pJUxqbLTu1JQOEo6QpWIMCx5zchOnxxutWbrxv
ShUYwnQ9qV/X1NYWwlgqw5D0k0KEXyQYehC1Qj0fENkfjlGRj+Qbc0506GVw2MYwTJkXhAKkQwii
RuzMvmmbw2Tnz3EnoVJcOUX2d5iXlxdCaqAxMVi+FS6bl0cLvqdcjnXB0cIWw3USu7wzxnjLZHoF
n75eZpV1WVapZjQpOl+pUVM0Ji180iOpPqB4H+0CSW3vwsFS/NJwpCdLDkL60YOEihADY6EgimbN
kbV/e4++XDyrZABJrUU3mg7SEtQvHz1vpyiA2zD4ZSGV70TWVK5Wl1a3g5Y1/DCV2AC4wHxNoNIm
2ebB0fPap+dUyl7TM3h38RUoAKAXmR6fYoSB+mOQQkAC5ZoWDlPkrjlEhqQOrsG4PfHowJS+WZCQ
bYSPxep5ndbQhwG4tBjtLpfg5ZMg0zKGYeGgsc8sb59EtTj0E/iCfDBt12KKCmVI/BIWza2gafr7
oL0fkmPbDaorUhP18TwND3MHRLAuYURqE7r3RZqqn4pM7X+i9IOkUZEbXtSYqhcbxu+o7XTf1vvw
UMRCfZcHY343iME52rFt74aoae4kbHD2oyUmKPL18Ne3PeFSp3hBQY/7bV01lrLVUZ7Lgw+3S/Ii
5gnPpglHNZE1cX57m1zH5sWFiNkcDEectl86Ba9iczV2vW7O1uBL9aQdoyb9VSW9cvoPFgG3pb38
A5zm8gNKWtXWUd6OPj28YVdIkQXFXVM3ItKS2V1ueDppFjnBon+IwvAqE5tabk5yhhHlc/HVsqWD
WU73+BeAL5P1LWW86+jHYiR91HsoLzGjvHykYIBDmBXBSJaEwyP8iemQJTLdVRgfGyf5JZKuH4zb
ho7qshqj/cu1nHgSAaCVya9D6FFOaMd3VZyoBxWq4q7Ppeoek6zmmxKbauvx+cwHG0H23DWaonFc
7GacFh5WrUE6mIEAHlsrGX4LDKq28Lg3NpOCCpmGFpbGv76uhIYG5ipquqMPpAjePAx3z6zDLSOy
G9GWXgPlNsoeS+do3TOtMlWyMoX3UdUmkLQACSEof9ha5m4j6vYHpPfoucEApXNF6fQPWlo2T5Dg
8+9V0plglHJVfiwrvd/q3t3YgTT+7MUbdrmA151IIwy1WovL2cfUV/kG+9JyJRoyT7lVNzuyx63u
0o3S07lYcLXlIzsUQQOCxaclLt9Ns5MeGQXGAOPM8H6KGQ0wkcxPEhTdDzx1eWjTVDuYqF1sRKxb
Xx7RtMWfhlhCv+tyi0ahZTYiG2e/MLr2ZOEQdejibuv93uhb8rwcADyhqPep+y+XSWMbMaXBmGkz
2dqxp+2800M9fEiS2j5JUa/vVWuQj3WRKPfCkMpP6EqIjevoejTDb7BJfegF44V7pfRb1nYOLGv2
J06s6wzZ9FjkIXWxKBMMXJCsUoN22vMcP+q6lzYyvFsveuFdGKD+uBjWWZdCX70VjHF9dU6/ahXC
bGaib9lY3pjh0EZ4tcrqPWNjySh5kBQ/M6f0MZCFoxwUtSnFzlHa9mnGWwhgbJB2gBi1RvH7sFbp
MZSZeZxbvCDgwAT1J1Q99cWS3lDhmvZ1C8U6Q05Ggsf5wwY42J0QZ1Dkd7M0q6YLn0C8y6tCc7yq
jMJq9/YddB1FXxACi+ILcAQ6JKsoaljRiEWPpPkQh6tDEJfS0YmazIc0raCPBFMUpKoM4cTVRrU4
O00pP09JIffQ7ewgOeidMQNFcqzfQQIR8yC3g/QxkXrly9s/dP2FVXhoQKgRcmSo6cDJu9zjcWyb
0yyKxge9YZAeavNxcJotpcvrVbCLwYuOkQlgmitpc8QdEq1t686Hx/uhrwYbB2ks4/K/vJPpilHy
MQbSOSuavjamyeo2s6u6HnzwCda7kALTLcfE+SzFuXWH1XH3cePlLVnt67tSW4iZJDQkAIhwEycu
316ZKq1GFiP7QaVZP9okTQK3UvBoQSyl70MvFVYFgJSMF1YBrWwItKkGnAa0Q/iz0RLGAXUTwjPt
+yh+tiq8nKHqYdOIuVWjpIAhuzgFM7zgglFkMJ+ULAZEW2Ke9m/Dv70IiUgtXOe8a77XtRI+Nl1p
PUSDJAm3iAwZuObcy6Fn5gF9s1ipGxjERQ0iUzQxEOZSheJJpg7QM+tKeOnRoE82qiuOE3utERmA
vg2tfIzhJkKAF+OWT9uL/8TlK2QMDlsIX0EFct06wHWdIid53nS+EysRpl6xClN1sOX3evVDijTp
s5HAKcecG4sd0IyImXRpAbdXFQUKE8K5l4u5/JkrTONg3HdStkNIAdXgOimk56m3lMadBku+j+qp
gRhoafNdHCgR3lOt3n6PwNIiUGi1zonPy5fJBify5dqsPwGuZIwQprbpdXONeREuHaX22IEmH92g
zdr7DMZM7mrmJNNhnBJMv1sH4cA9oGf9S4fwNkoujZDQNzJCG9MyUIR7U6jDYzRX4MkjALBfylko
s7c4NCNeQxqSeE3eQS0G8G+cmfiVzh7yU3Q/QfOrXDVABHYeIMK7MZaorae3Vj0/SANanaBn9Paz
muS0Wvqu6WwvrCsRPaDFFjxK4dyfi8IGmpqG8r/ssA6+f9TBA83TALb1BHwJpL0VDUg4wAPqjoY6
UDqWVVjc5WpffIrhqMYeIE47AS9ZJuM+C3OoHaNeHrM8m6ITwycg4HUe1F9UcNe52xWwDNxs1r4G
JlpAS3Cu7Y0O4jq0kP7p+IDSmaN+gYa2CmDNlMVqV6qdL3dmi8aTVu8B12p/mXGwCm0sBrELkZax
y/IrXhUuZZqBX85zkmIdMHDOw9w59VxtXLdXGcefZTBNo8tD6voCG3m1TFC0WRdI3eSnTVOeZBN1
nUQCn9pGsXoMGstHuB68t1NMB7upARI7SbNRPS2X7eo8GhzDZVTJXIVW5OWTBlWlpGFP+Ts7ZebF
cvlcFPRfBZF3h0BrdzTN4g+o9X/EPlzN85bHJgqQyJPIktit1iza3tIkfFp9K+4aw0XpFBJJxjug
fy85zu+8LfvfTmhyOoQ1m+9rU5v2UlAGz00x9jAwyvcqKPMeDkTX7ydlqlvXHsCKA+lHa/TtoL+U
j1cviIkTQYuKDDTF5Qtq8h7L6U4HGd/3shvqQO8zZXC8hK6KlyhhuUOMFbkHQN4bueC6Cnx5TbTj
lyubod+Vl01Is3WEpO6nDjfJKDUz5J5Gc/Vss9924yFp7C3K1GBmaS4stcerjdhABezHgp5A7eSR
BhWp70fPjmdUiCwth6oSStno5VMV/W7jLq7+/kk5ZQvSCs8oop52uTxWM00hA8vxm0iu7sJJjc9G
3t8NGi5jGznDjfhhkt3Scmf4gJDtqplWBCEWL60y+bDBIo+baID4iLDO25vmqork27EMc3KZrsTS
ML18oraqW0JpOPvB2I53dqTqD+jqWh4Rt71H6IyBgjwl+6BVQQgYkwVmSWq9AQMhDEVVxVsEN7cq
/eUtrnYy1SMbaYk2VJKrR09rI1aKhN9k90w1rCL6vRjQ+JWIi1NStr8Fnau+KT1tqCVM9cLkG9DK
9i6D8HqIgPRu/J4bkYfNbTAP4ksQolevKNf54oOW83OYrbgyEm1PKUaGe/pmjPy0AtGcbpJ3b3+Y
l7919RKWVJEkmB473q2ryG4aqSi1cqLEAddzhIDxKzEnrI/LpDniGxPc1UwjEb2CIFeLtNlPNON3
etTaZwom6whCT2HknlTvdGFMLsjPFnkbIR3qbrbu+sRsf0xOPNxpUbDQ2ex0p/aKft/L+pcJaax9
RHa5c1ToA9yx0oPaMrJHHWPYx3me0UtEB44Dss9stHwqtNt2Sj5pj3rc5xsiwTdOPJOnZWDDyzCu
CpaskpGMkrXZD5GM3qt0PXZ2D1rcKetsFyFU5CVqFZ4S6Bgbn2CJJesvgBA5klYosjD4WsWaqs2M
EAXy2S/h1Twq4CD3eQsdM1Az8OJRXRzf/uQ3Tjy5Jh1ekOLs/Jej+iq2WdE8z6osZB8h4H4nN0Gx
B1+wZRZ7I1ijt0Gzno4qIC59+fPXq8AfjxG+ZJVF4T0EugZERQWTIuQt6vBVY4bgAtuB8hysqwas
eVWGIItEZo5FrB+k3KVI8keVBsixGu7DceyfDSciyATDHH1ALwcP2Co1rOogJbpceWlRS/9BTOWN
kSoxglu05VZnqi/Q58skW/YR84q8AbkXr0DNZyNyX9XYwGKZ85Gl0AIDzb1uAxWGLbTYylUftRGx
H/kK5b6YDf1Rbmg9ulpBY46G6dTtQHkL1JhgY/4jJXYVevC+mCeA5Wt2ph0177UxtRrXMgfF8XQd
KcON+H+95/ipuJqBTSS4MR+63A2id+hXTQa9C8zhvKJF/T4OOm3j2rw+SbTXAdjBSjCAua9zYSp4
eza7QvUtkzDSQRd4X4SZ8xCrbXSn46KxZaZyc0FasMstDQBkfZS48cJ5ambVNwM72tnxIuQoFGUf
sN29PkiDjaN7BRdYPjmT6/+34GpnUfsredVpqp9rOLVYMQ7Y2nwf6xbyXnF8UIbCPqFTGh8tpcqo
V017n9GbPdKOQQiuK6oPdDvyXTgYyj2d7X/GxBb7iunAXW7O0gEZrLdjzXUU4Pfi04d8Bh0Ja53Q
N6rZaAjxq77SUGfXtoRGWzsm3ljqWzrUN7/Fq6VWOZNDcjOPNOV9R8/aHc2F+Sins4Eq2RQdpEzI
G492a0tzus1F35d5wToPhsXeTRE+a36pmcVdK0mUgmM3bRyc5WBcXg4vJ5svgF2mfCXxA6m2GIdE
ZYcZlQlPu7L83EwE/w+d20ytdQ8gmPP89le7vgsdxKlQSYA2tbDFVrE7l5XeyexE89tZM72hTX/L
pWF/6jjgnxQN8iqDy/lbEEvWxtPe+obo52toNLxMyVZdQ81UJ46Z0PzRKOMTUXvaMeid3+sZandI
i3Ub6916uzZRifO0tJnX3T9o+9isjb3GJNX+qCaYR6J5NdwVGaNOHUe5fWwZ7fntl3vjSCwSSg7Z
rY3LyhrCVM3oYqIlN/vxVOEIbtb6Pme84oamPWzU0ze2KLhEYMcgjFhw3Q+EHIwyrlHPPmZ18jGP
rEfArOVGPXjjeUD22gwiWIQJ0eqb5dqIQbmtzD5M6upEnhYh7sgsJCjq8D9YCl085oAaUFMq5ctb
xHEyuNClNPtSa6tPKPh1X6xYzd61Ign//iuBbtcgI6gkMNb6qZIhTcJQzWUfgYT3AXzcr2WjPxdJ
vGkgsryf1Qknc2HzWVD2YN+sDttUNEppxKbsm6U8H5vBqc9alMleFQTygXMaHUK7UtwytfuDgVbr
fTMk0t1f70l+g6XiqEjGAj3o8sXmSosVDje4b9OpP8R90bmDKbSjRvf078Mm6ZpMwYEwFoX16gaL
y7A1TeCyfk82+AB0V9Cnq+WNCHaFGeKiXMZjlIVovTAzXkLcq/SzQOQ465eEY7Ls8ocmIaE6augk
GXmg3jdyGj3IbTjcq0gBeN0gmlPcCvl9JkL1SSo15bRIRBzyBEDJ22/6pUmx/txLJNdIjGFnrfNi
uxb21MiZ7E/o/J1Ca4jeGYPoT3HDbQwt9wjaKr5P0+wZv6D8nTWVxrEcaevmpTCepQmod8s9CgAE
YHc1oK0r5XW9a7EPc4eNDPPG0YbpyDQBwiNBed0bsPMqmWjby77V2vVRKrvsQ2/p8P2NYIv/c+PK
WUaNtN7AzjB1X9Xi6qwHZmqEip+2bewZjBIexzrN37emaDx4T8pCwJK5EtT259tf5NZDcgXg47uI
aaEucblTKEqaSPSzAjsDO5oonv9tjME4pULp92+vdKNOocTkP7T7VSDj8uqY2UE7J3x91Z/RTC1o
7B+VMGu/m/2Yf0xR0XTTOm1cg7HKv8pYqJ+RkZlOmhVvXAs3bj0CG6WurGLyDuDy8onHKI6Lue5V
P1TrwRUzln6Dbe46eiW7WTCbQg3m49uP/hIvV9ueYTXXA+paWCXJy296dR5LaNHJGBiaj/RHvZAk
ovSdPsKPcplGpih3D8l9FqNF79oFzDTkVGrDOhRDmsdMY6bEzyvjN+PCOkItI8aLa5KdZ9ORzO+S
1MXSIbLCAhXVuKRn01lJ/luIYRy8zG7KxAv6JkvQc7U07LYtyZ6RBnLUr0qXTe8n1OOP89RK5qNu
NNG9VdGkcNnmlZfYWfYQJAMATm0WVUvj2SibXVwEOiIN0tA/wCvqmT7NzQSRTI6Qt5+UcC5dKCdM
phH8MZ80XE/7R8WalIihBrwFVxSQgz3T6JrRS6dglE4tW+WICl3+IKMM8QOml2m6KMdKTyTQterC
hyyO8+jEBY6wdvGsSYOs4uAx2zOykmX/jL0pXn2OJn4GBrqoiECHRuuid+4guRGWTFhapxBHKwjC
LQT4rU0NIkfhR9E5wetrFWln5koAdxvNB/7yZM2l8q5BBOXznKM2q0/ycN/CPtxZjPD+yeUAF7sM
i6z3ylxsecTcyHYof4BxcV8r4MBXp2vQE0lSg0Hz+yEP7xgLQiG07PD49k6+scpyhFW4qxTfSP9d
bmSk79RASIHmp1VsH2y5F3s9Cr//5SILwx0jdQXnNCBW69pCbQdhFVpr+q0eyQi7RPOuhmqycRVf
RT5WsTTsWuHAqbBIVm2TCU0Y2m2K5fdO8Nvi6nuflJZyqjqaAG8/z1V0ZzS1yOrxP9JsksXLlzYM
oCbQppd8nOY0t0vLD4mMJPTic3WP8pAB7zfCIQ6l9r9fmMTKoaAg8kItXSWnKdNVJRk0yZ/qSHGT
uG1OVo0Ya1plJPdz9lOyC3R+sXT4/PYT/6n9LyIeGPMFsgLnD39Nwu3lM1fAOtFlipMzLjQUpXRx
okNTzOlj10jxvBPaLDHuVer+kcmeOBmNUe7LeAbQiyPgox7KA0c6k5wnvXWcH1khrC/x3FVPPUIC
OhYnTVF8opuC3FOZTHlwUMLBbA4kPcW+yme8xssgqpp9ramJZzXNWNxXpqpWrlUWGfrGjPueEsVq
O9fpTES6pRSNVQ998/5Uz2WIYZ06jxAjnTDeId4Wn03J6c9pxvnzpqLPfRoMznvE0NJvAuIdcbtx
GnyLsrjzE8lMnkX0wmPIhuGXWc/d7Jpto/5SrEVobhroTrSD8xAVut48EkSFcmyUanpujSHUPAfo
QnhoGgMALAnA+HPsDO1nVofyb5R2JfNdIxoVYRoAmw5yCjF85Yhi7m4yYvQMYIo2v5IsvcMeSxD9
wwDejdYaAoXoJBneTcLRP7YGNgluGKfmCX90WoauOVnzvnOScG9li31XExlTtKtbrfuJ8rhRe/GA
mU3Yq1p/kBMnb/bMouKTgqpduJuLjuaJXTGFt/I+OAQ46B7kUPoX1a/kOVsUI/g2MKZenkrc083T
/aSexLNuV03kSUFkCK/ro+ZrqzdVtXdIt3y7m8VBx+EBX9Mk+SetO8SA+rLT3kcGFBUUBdMKkW4A
5+HGwbmODexeug4MhPjG9AEudy9E+9zMUZo98xHinRI3xU7EVXZE+yfZyDJfqovLkwJXE8YgYRW3
NmdNZ5SlSs/Nzk7OgDFiooMTfoPeN3mVJJWnxhnig4k60h2eIBj8iFk9afDoZ7wLH6zGjDdqzKsW
BAxmyhPaLYxj4W4vL+ZVotJJ1Wx3tD/OGo4mLqV64Kp6oO3EOOiu3LSZvxUo+Asvnx6IlAyhka4o
jOP1qFEoAzWZ1RTnoqeFpFnSfBQJDPGkgLg49/b0ICemvJfbLtlJEsY6WTp9yMxW/Hr7h1xdbCpd
CZ36nW/BXX4lbGJLqPznQj1bYVA82FPaP5gqBpV/vcqiSkGasNCumUNcvl4E+uvKbCLdj2mokvMY
5g5sVLKxe288C/0IeyH5IL+LxevlKmVtzyR+k+7XGRN7EDYRHk6BvX/7Wa5vNZOuIqkAwKeXr3e5
Cn4y/SzXie7PDfyKiKnhlE/imKP5tR/6AvF9lRZ3GZjOX7K5gV2yMU16O0wLoVavbrV8iuJsiBse
T3VqzBSs5ls4VvrBGZzpPjHx9sgnpjoWwoAb2c+Ns0pTe4GL09dFEtlaHY9GnQw7qzLDD7Lpy5S0
5ierM8Wu14zoXkmiY1tU0x0hJdqZeuG8HxVx55jpsZWijRTp+pzyQ2jOcLXDCbqa15mlaaZOZxh+
E/TdkzFTLbtlX6snkUF78VDaCz+//bmXJOXyoNKWhHwDK5BWDViY1efGWbrMYs3wgfDPno1M/rvY
GsO7bEqHp6K2H0SZQv0VUchm2xqnXafZfHNKY5i3C1QRlN/l6j3CmWMWkxLCgCh9OY/LUx9OzVNf
5kHnzvjIUbQ0z5He6MLlt1Vn4DXpflTFVmvs1uF6/UtWW4AyXIrtRDL83CBvYBILY3XQxUZL6iXq
X75u1GZMOHowvcmu1miPEfj90KFU4tdyJgELE2nyVTNF9s3gDvhglOBKvRaX1dBry1b7SoKgNLug
TWrg9+oUtcjo4b7rhZaUp4cOscfcNQGVfiVDANIWp5PZuhUw09LFeChBBLE1OliNpgPBoI2lr4Db
VQmOFW4+qaIMjZcAQf0x1iQxb++rG5+WtHhx4wDyAUrCWG2sqhjJrWrb9KeRcXfRSNKd09TOe3Zy
dwDUq7rDNCKqp/Y/kML/PJXN7DWKKv8tfJQZA1ubyExTQIbOvtpijVoM/VBUpg+MrT7nufOLwzyc
rCizHwZ1zDaugmWfrD8wwHKGDIwGAT1plzu6cITAE2ww/SoroU/IVvMukdoevVEm/xuv+DpUwxlf
RPuZPyKCsa7ajAVDTbSyfL2SjO+A1SnUp+isxKrzpBYpJ1Zqpa/aJDWfsOIcH3H+eWiFI/2EYkWK
rGahsQ/VwMaxRc0C3wmccCenWhJ7udJPG1CEWy9GBYuxcEcJN+t8CP3VuOzsyfQHK8SahT70vgFP
CKGu2VJUW4qQ1TcgpCwV5gv+Z33IErMczLjULB/3pfkYOo5ylOiqPlStEu3VCnWjVPTDRop142PA
XSDZwBgSbsm6452nWjvjExuejaiKT4BKWDnMzH3qSHikRTmzEFlkewbX+UZecA0wRAKFKxOwHZIs
QJJW6UdjBglx1IzOQxOdVTkz9llfVfeUceUurlR8h+ZhdpMpcM5aL/7RUFfY2IrX99byCwwwfEu2
S8d9tev1FttZvOjOfbrQvOHNe2Uddy7+LzhCA+vdeNk31yO1Bl9MeGGicbleImdWOKV2dBaM/I+a
3WSnsMp0r69t9IFmBvFvH7XrHbUAaGAkmdzJBtDwy/Ui8L142UbxWbYEOgeZhBKJuCtHJ3cngJXo
5IpmI5Bc4ycpU+hlQkNe0CbQ+C7X7EAgN1KnxGc1GMePCFJg21ZFWao/4iYXdV6Qp+UniIdAcBO1
tbgU+iJFArxCLREvpFAw7VP7YXA1PR7P7WxqvzI8huWdOTXZk9DqfAs4cON24yeTvgDxIzIxC7n8
ybYyMcvSSnFGyxrr5DgKD2GSqV/nNJKOci6Fu7K1lVOp1PxaOyjvEg1J9LrRpI/UyfYezTHtZNqJ
fYqVztpPHfojSlB2ZwuF+/tWm6Y9rGdfDvHZAW6vNfdWYzcnE3zmPbgiBWEBI3Jzitu/32/Mj1CD
YEoHIGcdadVAsepESsRZ076DXG/dOcoszxnH+DBHxsZmu7G5GYeA1kVHjjT4ZWO8KtbU0OxpCsTi
THek3Wvy2HrR5Hx36Bgfpyz6/PbWXrbuZbCkaFnsaNCJW0ri1TZLaZpnymzHZ2BpttuJQrxD8Tfz
wqRpNt7idY7FUrw/hwkZl8C6qRrFkJ7UuBbnEHNLIHO9eRxjWdm9/UA3X9+rVVZtuXbooPCrjTh3
wolP3NFI98+KdcpTAJhRmX//D5aj97/ksCazv9X7k8eht+xeFmdrMvSPVVfOXj9hJYlDoHPfDdFW
Q/hGKKJpbuK2AtyGedsq1KaDMSK5Cok3I+Du4WS2uwJj++OAHrVnjMjCQPXcYj7d2iTLvBgM+wtx
brWoRSLeQVMQ5xqy4INdK18RojD3li22OOe3vh4DAxSQFhUa+DeXIYQOVN6rtFbPdjChCN1k/6qV
8t1OMfJT1K9vf7ob+5GZDeX6YvUAmmBVcUZN3xlKSlQ3lLI8INZn7sts6v+LvfPojRtb8/5XGdw9
L5jDYjYkKym6SsGWN4ScmHPmp58f1T3vVbE0Inr/AobbgNs65OEJT/iHlfX45ma02GE6xzj1ewR1
wAwtF2Tm1V4gqhzkWgTZAsx98zWD5CLaPcamig12QjuIhGQuXWRqmW0vNL7tIaENxktRUIrrVfF3
O8Azm6Y+dwxvqrWN2UfTtumsiTwp6+PB/nxuPvgOEDDYo5DHZ03NxVE+xJ42eQKF3q4CvJ+GarvF
3RJvCasdtiMEypXxPvoWMIWge9CuVIBun3/3AJmfqjTjmBNWLw4ENJGN0FW0/fytPhgFTDgM7hkC
RCg6v/W7ozX2+EwlorZH1IhUWmHEYiOJ1j8/wLF+pikIb40yjTbvpnej6OkoqXmrpkd8LOqrUMDf
MNeteJOLU7kxK3NVi++DM2EejDAB9jrrZzF56VCNkDj87NhL9FNCo5iDrsG3hW4QdybogF0V5P0x
HVQLLXyE0qLE0l4Lecpc0n4NnhNl2npMhm3UKdJN1ZrlnToh5/z57H9wipgEx3MviwIshL7zeelb
DKp9fcyOUdLG16Y4Wdcjdh1u06Rry/eDD81XpuJHy4nq4xKQ0ZhqGk0NQ6VVZLhVJtCM1Qt///kL
XZBcCfhhP4Ij4Ox/CxDO3ygKvJnpFudHUSwUYN+KduWxvL5NZfe2myc3SfP6qtN0bUOsk28L8Na3
iIJS59C0cltMjbE1hOJ3VeThFrhTtqk8PkM3xeEB48IXOdIaxBWL6acP981RhSlYycs+mimQBvQ4
EX0j7FgkD1rrI2cISOw4TXVmq/E4uTUdiJXtfSElMs8UITTp6syvAb91PlM+vDyweVZxzBo1ZjlG
XbjDIwF9NQFoZ+K2uK78CGIIvG4pN8rzNPqFYfeq6r3SYZCO3SAPT57sFw/ZpOs/vGys660FTf+Y
a7L3E56bnFE0bOG+VVEjFUiPeGsJ90dTNZe151rym0rh+TtMVqmUITadR0XFnhm3WfwIpzq1Xj5f
VR8NQ39v1jKGuUjicT6M1GAGknhWSLJWFbbaJuT1YbCWNc4/ZXErUUumeUknhKKnOD/Fu0NKScaU
r5VFRz0vUCLOi+EQaXgCK5FV76yp/4M1wrb1muoJW99kBaxxyZyZcWhvdT/0vpD5XVzzUoylIiS4
7FgpnQFrUxqelQDRKig9+i5SJPoxhSJGjibmwS1Godmm0DtzB000wve10jaZquQrIrAfXNScTaiC
qZCUQO1Yizuv9Rs/CBSKjIYy+K9VzV6wFfBVL6PeCaktlDJtVXE0fVTg1PA6KiusRRQobDabSPQ2
If/XjwQfZbcYQqwUraYc/vTDTBmNMg8XKkIQca338KZReP4hQYVT6aAJTXsA9ZLzDxnhaZXA5yTF
q9XqpJSB/pT4c2HQp5WAaBL6jblryq3lOQbM5QPozWKH+nMoOH0IOccpNa+Nt2XWqj9yT5RuG15u
K2cDiy8ehA4Mjd5GMPA8IRecGtQ4XvZ6K4OpH+UYz3cVAo1RCPWLFOIOb0POM3s7zjsPP+0hujfH
cDTdQin7YiPBRI7dxorGW63FdsPNAn2AfuObrevVxH7gywtB3yrlKEOtMDEAd9oK8Q13wuK3xzRK
oQHqt4F4xUmI50BgyCk+v2Z21KVKhTpbTdUvE5ZuwdMh30Uq5zSRcYewD1SUHhzFpE36zxyhlNL2
VKF6bBu5jR1ZDPpXsTLwIwKMqaCeVsfZT8/r8pcmmfR+g5pEtm9MBEmcuMa1Bc6sryQcyB2OQdMw
COJV2MfIhdSMXTkShzeCuBi7D3aZZtqxibVSpm7rj79iKEKlM1o1Xc4IJSEdgbsAbExb1+afUS1o
nH5+oMyujed7fd5qVLdnsV5MFZcLWxFULYxybTrqZQzKh/MA+cUyLzAxk0IzgfM7GboztpOV7QQr
6cWnSBOTbYfLUOgC5pDiazp4Q4ETWqX8lofBe9S6xmvpkES+U025zu4YGxEj5S6Rvxfd5DUOVLf+
Gqa7mOFNHRmnsK0mbdP6qvwSmk2Q2hgCwM1WlQpBwFEaruWhmQYa1Ngtbfkxij2CrXtFc2R6zvGY
H+2yKwvF9RIx+SIhL0VrqBnjZNN6YeI5eR5mBd5gRfpDRb5UdnPZbGS3Z8drQLvHHu4EBtqTY3SF
8oJJfH1oAFHUNtKW6bjTom7s7AqDdmMzJI1cOSCm/K2Br2Hs5EpnaVuzLTrJFqAyNFDFR9RxjCAT
N1k+pm4kRxYuTyXqB6WvBb+8ws9DMI1+kDhpImFsDAEPZ28vUoI/4tT4X9HKjB6koMXirKz0ai8U
lPkdFcsx0abdYm36dAJCBmR3hIGmpNN1DE0523D7qS/IxHoclq3vv3qlD+29h5RkVz00KEycek1w
BKH0bgNu9vzOb2K5x/dDE7udOQIN205Vnj98vsbmEPPsFKJ9N4NCOD1mAI64DCNSfA6NsamJrJPe
0YrCuFLl6ujVYb5VUTzYetP4U8wLaaVr+MHSNiB80WWmmTKLMZ+ffogwl1Wk99VRD6Zum2tigTMS
aL/P3+6jUaCIU/3hYiY5WbydgUhQhBYO/QOvw5a7UOhDFtMa6uxyFNwIZrAmkB4KCcsYqcYNy1fF
tDu2iTZiSij/THKlcD9/lYsgfNZVIo+noGiCDl2yA7wG/RdfbttjjqyQSzIAg5E+wTYuq3Ql25pv
nvM1QbUUiBJfh7o/9bPzb9NLdZESlw3HDPVch+04beAcmtfGmBiQZQCGf/5ql4VwKsHvB1zkQZGS
g+lph+E4qYO0sWDPOdboN44Syyg9cBHtJOCcz5rGjVgEUWVTUl8zdv9gfjUEL0h0AB3g67xYkKrh
R3VlWsPRUrI/uaXFt9k4SVzAormyKC9bbLyuTNJMLMp6IV0/n1+9iuJSq4ThOMhSvhNSvbuu4Oht
KrUfr0ESmE7p99Epy71q7/PQDtit1hVKbe1JPli4M68btdeZwQDq7vxBAksSxhBR02PnTWTUUSzt
5wLpysr9aJQZaycCuptffDGzWReNndZlw1GcBP8qFuRvdKWNlXTog8/HZILro11IjWAZfCM4FZoT
FcSjpQ/JTp/yFD/GuvHw7xDN0+fr9aOx2BXkjrgaUfNavBDib62B9Nt4nLmFdijIyn3qBz8DEvEV
PM5lZZ6yiU6PEOsGKFdgO86/kB57qRD4qnTsgauSIolGJm5VIpjM7iyrDd2wjwpkSDFiy+x0lsh7
EgVJuAnrocmdiBmT7cnQ8i8l109vj62HIwNRaTTLcYLjb7xU2YB3039MnqfdJyFXmFMN/Z9hyuOf
nN3teJ32wnSA1MoFZwyTGt5OXp+t1ZHmM2Vx5qBvQCHWpKTHhTDP+bu0Rh3yTvFHfTy2flJthUD3
3Z4CHCaPGHQZVX4rYjK3Ugb46DvSgP0LY0Slb7H8ha7thDEWxqM1dqNrdNBUafTrG8/s1qiHl9cs
tV2QObDbSZqAypy/Hs1EbSCQHI91Asoc5SiReMNHvlKY+CM64i+JmGc2MVO6Bp774DQ3QMnQb4ZV
Bk9pcZrTUMIRtk2mo0aMjjwF7bZKRzUvzlUGHv6pRPN8TYHkZ8nOqBQwZOdvWmIl1RnGKB4tyCQQ
osonJVUwme2hOn++DT84RwGjzYwaIglSKWVxu7cpNM4iSbTjBF7hycOr1o4skwVclhCI7A5F1kMu
0PK3Mz1BD8SarAGntyIGMFPWxvPnj3N5zFHWJy/njgatwBycv7ha+h2HgtEd4zyLIa9WlmP18j+G
RSBIPdNuKcrMRYbZHu/9PslkCxNJudSOlRrE276reGcZvIvUmGiCd420klx/8FYmib42BzdIzy17
8qbsJ2WLCeOR5uG4z03xOUlQQPt86i6X6FxdAj4FD58Wwlse9G7zt0VdiXlU68es0rKrGOrFvvWV
YGfgC7QzkAFZcRu/HI+YkHorGOz5Qy21kr26TKZRHfUjlX/JSSUTqK3YR07nJ9a+Kcc1BODl7odq
An6IKjU63Pz3/KMNoY9uboe1tNGigBXFdIR7sxEOpST/QCdwcOvWCndBkv/+fF4v+V2cOXw+AHLo
h6rAWs8H1oMGzYqKicVPqf+jqqVx9HHi3Wit8MQM16eClrQb1qZ8G4weFUSFZJee42w/Wo93UqAl
jhUpP2oCLkTiguxoIk679RpDtWGjZisH8mV5iecFc4uAAgcWfdvFMVnHGEINrWIcy0TINjrcFMdo
6+jFy5H8EnuaC5aHbTVWV9adNsama9R+uJGaQoBzVslu3AOC+XwOzbmbdH4zwTrmkECGg02gLhut
oJN6LVLV4CRQ+DpaZSmQ6A0tEAKpaPrXfPDUo1GSnToTNXlzG/moyjhhKEk5Wm5VH9sE6/l9Ik86
XJwgNH/gJtTKVyZ+N/sswgM8iCLQXqZXhaM9FKHfU1jBE9sdNas5jqWGMZSekcfZohZV2AdrWvqM
hPN0resZ/sxoHVkA4ktwAXO/atoYQRTvI8vq0hcD9ZZyFlgoYxsb52RDTSD/arXQt7sqiE+UftNf
hh+qDRbNffZUVqoVbbIilE/eZBhbovb0VSzzoLL7yRtSV+dlftORFicbFZjpRVZinJfqZlTepGmq
q6FoK2/TS6V0APQQ/QoLCVfmOIfC6pipWpVokunFdd1W0Z+SWA0Nadmfvpa5rN9HZZvimjjFyl0q
oyS3MwwcS1BdHjrfbtFRG5zKK4Jkl/RZ5yRBojtxX1LHAzA0NBs5KbQbwfcCIEqF2rfA9DC+tT9f
Dxf1V5JWQllWA5Ah6jPK+ZZCKbEtjaQJT4GsVRtBMLVbJTWab7UqoOKhdM1VZQjKJi9plUy5NKxU
YD8c/q0sRHeEftjiNkfwxkBKQwxP+ig/BYBtWVKx7hh9qM/XjbQPwKM7au+nrlVj5v35y19Eachn
EryAMwaTjszt4uV1LHibll7zib5AdTvkBr46gY7gKqWXreZF/i2kYGFlB168skbcyq3K9qORTWp2
PuNCwt5kT8mntAr8R91kikNcozZ+lYhbLY+9bYGZlJ3FRf4Lwma5clkoFwcA45O+zOTTmSO/TO+b
SpZ6nkA9IfEPHmtoTU3YRLLW3w/mKN1JET7LjodElmLrqt8Cc+m0F6XGWxX6YNkhVl7l9XXnp2O/
7bJMvausHi2fLJ3wZC4IW4DVyfJUuz7WeMdBVLtHKetbf6MNuhq5aq5ah5g4n/BwQtPclaSsgAdA
wTVzogr8NQhb/OUpUjZVvTL3Fzclk87xx2+YO5HOLEJkyidVXxFunBDY00AqWQBMYCGgICPCCqE2
trLALm7KuVDzVq6hMYe22vw87yIBX0DhGQ8j5VTrFRk4WNdZtL1vHksxf4wrUX4p8157wcau/qcF
qXlkROTmDidX5bKzkRh+BcNkVE4awlauXIuak3j9n8/3z2XIyihA7hBdZS6p6i7mM7XSoZeLUjmF
o59fiVbTPwtKD2PUR0AwmRLTyRNNuZH4tt+54L6ZjRoeUB1ei7guUp/5OQApkVgSk9DZO5/npFDb
KPRb5dRNsvQtU7twaxU0kIJG8J8/f+eLCHIx1CL4IcRKVTVqlFNq4vY4FELqEKmsIf0uDwmyViJi
ylXooQJGOH+h0JBEJHZa/RRgD7CNxTA9AJZWvozZRJ8ia8qdLyuQZguvu8+zotl+/pKXJSyQL9RR
aVwDE79E/YVqz02ve+qpUAdzE5npLgyiBOv58hoQ50uXiXf11B1ytbrvjDXjno+WFWph9OfhM+v0
Yxdz3PWGIDZZoJ2maZhu21hSjoikBrdd3OAsn5v9dZwU2V2siOn3KkmesjycdUmr6B8HcMCpZtQj
mAYAKDTxzz9DbbXGZMBzOYkV8bwtGX3f2GhxNPcVf4dtDzqCdpkNheKYtWr86f1233C6Qins69GZ
miKU3HKyoh8r32eegfdRnDpX3OD6cIvIAJSWcK869gEeAyg6yu3o7wZRuzH9Udkbaq7kmJKk4xXK
rPUXLQZ0UUYpttlCnL3WvhKubYfl1oMrA8OKXJxKFYHlElYEIjEMdMqpx6yQy8DF4ruIN3JAMG3F
ZZw5GWE8Zz8KGNONVQgBZO60rEbHV63mm8m/9dwBue0RzFMrKe6kmMncXOnVcFNNqPHYolrrhAUk
6oGDgUZ24xlJb9goowv7ChuPnyUA9Bsq830FKTCsX0zuz9ZulL7obTSoux9qO6lfLbEIb8qcM8pW
EB+xnDyDBOak1VxIivx4eDaVsQHOGqXXmL1pLr2qTLYJ2ArZrUgphF2uF9NA9TLJIsodtBJtCdrI
P5YemxMbIoRZqpC1R/32fNGJfpNJfVHGD74aV/JhmABr2E3gI/IXdmYt2xz38e8ulpNHDFlqylhT
3DzITavsCbmTH6EUqYBxQxxs7DSy/MARdXxDbAl3k7ULYHka8qwYOdClhusM0GWZTaABlddpxLO2
AzVR0A5J43RdKe2ULDyl4RA6ipBOG6WRIvy5vWTj+ZV1M84ihnT4O1fq49ihKrimrnGRemGaQX8B
9MJMS+AeXERZiKiGgHoE+UHAtQEx7D1NgI2kf8doAHlqfTvreuT6aypFd9rEFObdXh3W2JfL65+H
AIyPWyZCKRAOll+SGEkQLHopDz29cWfIMTPsCLiv0hp7zryu9IfYHAZbjqWV8vEFzoWYlkLgG6WK
q5lj9HwNNW2jeYaeGg+T/CVMbmvpPqftZyqtq3qCK1JMVZFbjaKT3li4ZX0bYxWAduH42m1qHMrK
3KiZZFvy1yiLdmJabd7Or/9vL/6v2fLs/7YXp/0bf+QtPv+rv7zFBWiV/36T9ocyCouBgsf/uosL
eIP/eyYAINHLwiZT1//1X1leNcF//0sw/w1KcoZOz7g24KRzWwJFm7e/k6V/E5rNkEZ2g0JHSP4n
/uLnoQldNJR1ZmA45UFKGzCLz5eWQeW31SuPmFaQBzuM/cpRg9zYNfh0V44vGsjN9gOci+nh3VR9
+et2+6+sTb/QIm/q//7X+VnzNjDgVRC9ytzMk5aJUzqCmKn9Sj0pmZe7uRFY9AKm4PD5KOd7llEo
as/sS3DvhJOUSc5fDyngqEV8XTwiMHArGOVvzAsCJxSGq7j/hXV2dkVs9td2+D9Fqvlu727zyzEX
0V5OFb1Au1M81mj1pnSTdlKdjttC9L+Yxd977/8c7Dzp/Wsw7GbeOFtEDsseTC6kXtegR3UMsl50
rbhVNyXdfRdF6+khpSq1/XxCF9Hc24CQw+DkyHMmArj2fEapcygVJTb5WPnxSfbU+qbyygOuoQdf
6B8rdRQOodxelerea++0ZgpWShwLf7e3B4CeQ18QnXVgIku4Lc3rsbKaXD4ylHLTqvIdKufFrhR6
Y9/nbWEXem05YpfLMI2z5iEGctLCeC2y6Cvu0gfh0CA4sZKgXXxzWBUYJEJNBKvAHbq45X1uLalI
QuPLpLa+HdbAK5oEkyOjMKa9OZRra+xyFmYaB1cBmlLgE5BOPf8MVafXullOOtRSy3dGM3yoJOFa
SgvwnxEaO0IjT49Jxn0UlIKDbhZVmD50hGIsDnKmVa6Y5g9+axgrOfnFecJzEeUoeA6DekPA6Py5
RHmI8XWajC85OXiXaAe18b7julpuEDqTdoEu3gDZifZ4elQrTJAP54Q+ALUnkNg0JBebvUp8o247
xjb8+iY1oj+0zpQnfOy2PO3w1bDa+6Cxs92koSRI8ukfLKnb5dSsbAV6xY01eGso6o/WBW0tjn6O
ug9MeWTOV7+U+UxFFX9BWBsmro9wtKC+ZHNh+/PNuZx8YMOsBkgcaM1ToTYW9bc+9Dy15xQ8mVb7
apXyoSqEbSeUj8Mgfw+m5mkIO2rRk7dy4i005HgzrjccTubmKPm6texZ9GFQgDSapJNqPYQGhnCm
76qpYvtXvnbXCTdls+lalO5TN/EIVMLQVbqXz999AbT8+xlgCcJu41pl6Z2vvNyvFHWiyHjqKFff
GooTKD9UedvqdwiSsBb+GPp2CPe64PgZziZOcPAmO1L/6fH0NhXvHmNeEe+KRHRQIe8JPIb/R1e3
1U+p3Utoo3SOYFzpGdVuO0JK+ZVSmSFdqYK7MgvL+2A5/GIJNKj4euLI8H2Cicvel/dd6E4U9Iz7
Xtj7T6pkBxXouqckc8NvWYJuvh38XnmI86Lk5adYHAJtlGbABkTp1Oqpo5UvHcjbFvxUN/zMxGPB
AqmsEW6AunL4LBAJfw8M3JxLn5YDkfr55HdiFfoYBcsnNcWP0VFFZ/LA0Tr6sOumk+ePZJ57rgZq
8reI5QBu+z7ld5l6RfWzTx4NH8FWZd8pD0HrpgVqwYc0dnz9Vpb3n0/RW1z1n5T/7ydlv9Bul7nG
1OUy0YSWnFeRTnG1Hazd1Nn3OrpOg5O3Lh6XRo43hOvFm+yhw/36Z/enPoBXFnYDcVmyLbJd2d6V
SMFbNiTg3qXW/IzwTBs4rWHTNrTavTytLO1FGvLXMyO0NWPxZg+AZTBVBKDfaSLIpzjb9fF+fK3k
G3iqQvZiqBi5O6FvG/sQ3wd0lfCSldzJP0790yBsuswdboOV0+7Ntm45h++fZ/G1BykPslxoeZ7R
iVJn9B3jzuxu/XgzIYQD5JLkML6t/YNSu8GwTcsnmKDSiPhde+9/TzmIEghv15q4F4E9aBTmvoY9
pQjo3FeGsekq9bpUd7h26JmbfIvNY+Lt9coWT+m0sm3nDfHZmyzOLktsmhZCv3xCUxGDIcvYJunO
M1/b8VlZlVE9rzbxGVUOSFqYs9IXOf7SoUZFAMqyMlU6Yb9I83Wb7vOdt7dure/G1Vp/4k1s4+zN
FoMt3gwKgGoEdLtPLe0EhV92U21CdAJTY2PkV1pqWzTVg50aX3fwBDwHyhHU8lPY7/PxSonuu/au
kTYisPGbMtikua0dcWaLN0Nv16bTJ6gg2dJD+BB3Tpnb9Td1myNfpt9G6EvhMGsr/WOt7KfuNog2
keqm443iu/zj8KeOY5VwkrOVJthFGPLX/FqgIKmkEI4swhCiTTwgslE6jTsrR5HQSbWt9FP51usO
qgReuKtTpzPcMLgpAYaveS++SdpczDiXMBPPvUyAfH4GCn1ClxRh1pPlQ3qwowZoiTufwFpme1w6
mzG6y7Rd3m8igCB7sMTDL1Wn5+82kp3lt325DbxtTyVMjp6FArkz2/NsLz1muFmw15KbqX5GnFF9
kPdhTDVmU/0uC1dOv1n5yRccKd8GwODNx0m6Fos95hC5S9fv8/Pz8iya1xURFRnwLPeyRPLURW0Z
k88kJ8EOkY94cOVXkdPzWffh4zqtdFv6W3m4ylB3u2ux99FRpnSGehvpGDnsmrV7fyHb+feuevdA
i4vXazoprYdBOpmgbBGJk58j9aaP3eBeALuR3JbNfRfed/pVG11L+lU2uS3ExwetwuzYlugSg1rn
/PTd2nOzjNTFHfgoEC7uzQADMKf9UT8bPwt3PAVH7VX3bOOB1eVNhy3WtWNiwyKpTubW+waoTnmW
YlSybfUPV4up2f1zekcMYN1bX6IJ6gDQHEcWHLzPSJKKK+HX5x9HvQhC5o9Df2x2wlJ16hTnSxAQ
MoBLoZdOwoN1r/2MflmKo/1I5etGPYjSVhe2Lcf1TXWl/aaz5FN/vefd01cCcesbOIr8VZDc9K45
KZviOX0sD9qf6o4lJ6JB8A27MqRPhJ/hieLxNf5mwrG+qQ/5WjaxDN3ftjFgJpm4lrcR52D7XSAn
GzhkDBYvweRWnd0pDhjH9E4o3KraFRrGrns+m/G7iekZkFWsuqi+FduXO3lO8mgbIYOB3sz5E/S1
BfwWHd9T8IsadU1H3Ql3ceta6s7rbaoySb9NrC2HJkxL8RtSsNf1Y3big7aHtHBRG0qoA3a3zVMf
2ObkGv9Q4+qvRU/HwKCARMJFFnX+hFZqVAVi7NKJYv1ow/wYHrn/teMmCp36S/NkrdyTC1GtywEX
h1uVpK2gzysrq0glbP13VriFaI+VW432dAtTKCOqW6O1rQ67WAsZjRczndeC9zT9bFAZumt/m4/S
MXrtXq3nZCV+vkjj2D7vZlVffHeBZs9fo/nPngZNwzFf5V9agNuPg/zJ53v140X2n0+4hH/5U6MH
tUbqNk6OOByU1vHH+xwQGJZd9pB/C4wU477EJp7Kk20IwFdwCnMbcgN7j62xx0PEmvaFdyeiQKlV
z2p2q7LcOjIv7d4rH/LVOvxFCWreme/nZ3G8BBFCxkrIUVsarhK4Ix3DfV65PQ6pI/c6/J8sWlt4
c5xysRffTdPiUs+wdkD5kjE9voNkIxoiWNusfiDGFLyN8iQYbnaKfJtXR/Gt2H3+lT5+ZRD5iPVS
973oywl+n9H3SgE+/RFf/fHKe7HwPvpRXEuqLTT3YboSW19m9PMc/2fAN9zJ+9PP77LawornpFsb
2XQxItGsbTo+0kcYtdJGTtUOm10mXxuzm6aob+V8Zco/ukTeP8GybVxZNfAAXrl7xECbtAihUeL0
MX78fG4vYu85fOBkmanKVDSXEoGAG3oELry5rUPOWNl0dMZy26WeXQT06NaIuJd1isV4y/eKW2y3
Q8aLx00ye9Bsmm6XlO6oO5PoIIzdpK5cHhPDjUmen7ojDGp9E8YrX3jttRebqAc06fUdj2FKV5A6
cAFK6yvJfwkxSzH/+SmzeOnF9kFnaDLxhhAfBORvQ6cc3BxXpc4WNXxubUvddPp9egtvFOlJfziI
L+AFFf9WV+hGuFjl8ssXt2PoCjkAcaeUKGlSxneKNZmvtyLh2UZfPKl6fqVpsdeZBZTVh6SFYuj4
xU2gbKZuF1EpvAvqg59fF/4O6lE9u+HuMHXDrE1GqPdnqd6pyLN5cDeNPHWVgmJCddubV1N5F1cU
wNxRgOKZcI7eBFOL3PiuFQMHL7hJdwYhcfSydYD3JMI+l3JHJFEtjYe0+/X5el80U1np8xsC98X9
eG6LWIvSgyYEUYujhPjQZfffCwtAHmat+qEyXE15UeKDRWo/fUnojesrUfsCiHI59DJeMENLDESG
DtSNYe2inklwWgy4A6dmK8hYlK8NeZHtLt52ETFkWdj//T0TNIgOojN0V521FfVfRsCGu1WsjVGv
HNdvl+ZyEckA7mHEIV6lLiO3QBCxKYF/+kAVrikPqrgrRxt3zNbYoiVltXPSOj6jah1brhxeRfHW
CHbI3gf9VlbtruHWPKTJDjIsVaAIarTgeMZGBm8HIvXUv1i3onnw1J/C9/HFZy0iBM0sYstLfqzK
dneqlK3q0ep1rFsztCkz1hIB6xyoYrYbmGA3wFSoX81y1/hXZuWgoJ2vOZm9odIuZwHVUXpFwG6W
9M3EilrZbwTxYVbebm3wf/5N90d3smlrePeW6oiZyypAYS340SLbH7psn+rrcDU4FAjMR+EU53Zi
MgG3BHhqsBHNvVJvW5S8XvzH+DZlX9oDekWmm3S7YLxu6+1g2iCZ/dYJhidL2LTqn1a4SkQHF+Ue
tRkMtU1b3lEqmpjMr4FOOf63lx1McjSqwmvoj4tIjsU3ezT97wwsDtnGQum7jVjvtXxsCtKIXSjs
9cNrmZq2tGZNI1/EKIvRFodsIJijkOnMN0WWQ/XT4FOb6aYviR8Bt/mFYwa28DtBtVO2m2wnEzRf
kWOSV/2svkeImXB4/YhXEKofPtR81BioGAMrWUzBTOsNY6yrHyrFVWobq3PykpUTbT6TLxbarAzN
j2egZcUF85VESqtBejAwlZZtwbJJjZtfyQ9ftiPPaXp3quy8QMBu73/9fGx5fv7Pxl7cF8qgWIGa
MnZY2+qz8VX8bRbzEtS+dl97vIkjqAm2QTr+QrWnlhz/q0dNZR8z174trhBiPrrU6Qj+v4mYP8a7
qM23xLwPYTM94AI/pU5+TDVHrF2U8dZaTZcp0bzY3g21uEUyaxqFtJqkh3rM9mZMMY/d6MLWN6Ub
yPEY2wvKVhBvxzUnstWRF5dIjIG4OOLG8FCVeAPY5WBDSoCJX5OhAKcq3BJb+gYfjbWrZG2ZLa6S
NI5UZdQYWP/ePlcvrDH9dcITIbOFZ+F3gBFV6SZo9q8Vuz68sd/P9SL91ABlmUbMXGvKCXNttQON
vRPvCCCV+/FV/d0Ou0LhS08ry0n+eD3N7XY8t2ZQ2Pl6shKjUbpelOiHgOZ2FcURxm3l7eB+uON3
0O52GzxW+bfMmGw1+hn6D+PTVFxVykspSXYqfeljOjD0YmkFeoqdyo4uj7YSVo4i13RYNp9vxrXH
XZw1gVdIXcPIDzgn4PdXcM/UB096pv3YrjqwfxRY0GNSueeBQlCHPJ+bJhGSvlAL6SFrNqUu2X0x
OJJKrwCowU1QCLYXbovgarX0+caiuDhx3g28WA2lkJtFq+W8JWF7YnMH0jYqYzeRN8g1iypkFDft
3OkrjZBY3jaCo7duHLtZTSXYFpVNK8Hp2gSZG8SHEYkMmuHNTo22in6jG8dOffBDNLsOXX+ltbfT
gJ38yoH94bX4nzd4a+y8O6bMLJSEOi1ZVgipUJkG3G5TDR2jl2aA5E28E7ufr4zLkuR8XEF0g8DH
H0DwnX+tRJrUvG+IyALjAN8MPaebWmrJP1ArSw5y69bocrS7UnQqdY+W6XYgB5QUR0+3UH6T7FlL
b5PklqKb3AAmvQfJbMpOJ7iKbFfFoexvDbImI/9aiS9he1t3myn5lqiHKjvI5j7BViOebgp430VS
brKIerlMTUU6BR506IeVl73YB5TGoWKCBsLjVQFAev6yY6iBxEU95sEqbnNCOxUlnLahzGzu0ufK
OhjNMSru2a24NvnpwYi2U0Jb9qjVdqHbXuxkBTI+rvW7sRzljzSisODGstsSqxGEETzcCcIGcmeQ
kbddN7siccptMm6Galsbh/6bfI3dPeVIYszERUbn89d76+KebYDF6y0uAEFDLLWreT112FgtGaJT
45T7ajrClYWR9tYvnQy/7OpIFRklinja+Ma1qlGQ2qr/w96ZLLeNtWn6XmqPDOBgjuiqBQEOomRJ
tizS9gZhp23M84yrrwfKqv5FUCWEu7e1yYhMO+MQZ/yGd6h2lNQKvk1zLN1VBBBWqEm/UfWpxLZl
mlSAwU6EU7e0L4o9356mznDQsqdK3miJ09eHxtzYliMHrn6PXqsSYXftVpar+0467Yz4O345jfhA
ib0O3Va4dGzhwbUoz5SbcEBWd9N8G8pN8Y30tRK7pMDvxXM0a1fp58JegY5e13HmuTI0G5lyyOSU
kS+3QqWECkgbn9BI245iJwfxZmoeM7/YNECCtH2uOXX76JfHaY69h6PR/FpZLQa4WqxXP2ARlGKe
1jdGSfxnRQerfC6ae1SBTHHbeytH/PqVXHzqMhIrdBVMFME2qlkNqeU4flEMvNdvymLT5kfbO8TV
rRm6ee7W+eH9r1yQWclsF4MvIi85VcvBm/ckbma0o43EtdkMw1GW9n12V3c3uFPqw9bzjmG1B6bs
V3ujcuBpDjyLa6Wz6zx78WsWF8BUgff1okB5SrPbxjxYdCfarfaU/wS3hxBSUe9WPn9exfdWeXEk
QfQgkiX4fACO2fiz7G5SoNmGepbTT9nolvXHNv3CrBO6eEN98/7o14kPqBcxs2ARLQExewX8qkUy
ZJMWP6V60RF8W2gONilSSfb01TPzxJ2SSSO5bL/5pR3cxnP6VetIttcm2VAGZ3U/Vt59X6UZCl/j
b0vk40ZRpF9VY3wj5hv3ajr+jfB0N/XmB16sz1NdVSvB1lV0yUeoJIsQ+ZCXvHKVeVHiVEMlfqqy
GVRhlAOaUcqqnM1V2EIyipnm7BUB7hbg7eWF0JiYe0a+GTyVlvF1yGc4f9gA8M0bWkxomW6BKt/Z
3GrA0+ictjTV1W7tW6+vpZdfAXwUXhJuuC+85lcRwICkuu97Y/BkDLQy49p3rdKInKytjRsNLL8F
bApN135Lhp7mB0nCx0o8maXy3PbhtLJ759PwavPCigJkDf9m5r3g1rKM5MphKJsAw7+ngUHcMkye
gqE2N9ie/u4rLBhXduvirMzDIQFDAW52pQEsuggcYyvTUSnN+fZOvTNEqOwUtUEXohHPHsQO6G/h
oRFqtS2y9HsZk0mpci7d1vL0JccpDe8WU9poRlFu/ST9mwao37b6oUQ2DcNATXVCLhZF7+ObwNDX
NBaXfff5x89dCIu9Q9iLbP3l9sH0GVUCkA+fEGzzN1NJ+bBSMlTTvPjGa5IPumQqN5k/4BgipRi9
Q5rYQV5MN1BgcFQz8tOYQ/fG0+hGFFgOqtYtfhOSG5kDwoxtu+10dW19xfUCv8CsIAbTz8UpaREx
96PXesL05afBUO5xDN70JdzV3grr2ynyPqNILH0U6eTTdR/MQ4Ke9zarhbyPrP5ej4rmdhgoFgIv
vRvDdLxpVQWvIv1DCK57M8py8OjxnU7bTkQBht7dB3Lb34cSUpM5irHOyv6Zn5LL7Ypeioo4Dmy2
WZZmcdc2CCfaoS7XT11kl/soYPZ9CTuwcMjMrV6FALGiLwiOtTtRExt5PkAaM4XhbuAzTXO0HY6S
1FONorOcQeO5j0JKcP5kYGesOjAUyo+NMBHoQXkfMWiMRnOp8lyBz+rKUVj2QoBKAxZFc4LzB6kH
NPPlbpL7wYa1W9ifoqLKb6WwfxaEmqlh3utsJAeKVu0gvnXAgY7m3qD392kAoAUydHxMlHiLqjUG
cUmEfADqW8CdIleoPPcvM/6//JZ/M3iE/md+y/F71YX1fzFcoLRkTdiMNz///eV/+78EF/svOCzg
8bkN4LfMsNv+V91AYsGh7a/Z+gqq9Kxvh0/9vwgu8l8EpdTFZZRv0a2QqQz+i+HCH3LPQFjlj6if
oyZj/v9QXGDfadixoFEpa5ieLquDel9Z9dDr0wNOiJgd2iBuOjAwky8ePB8dcui/+mayCwAyUa3s
/3fv/LMJZhLe/7x3dmEUvt4y89/+7y1jWn8tNwsYm7+guM7yFajQYPnCTfDfZChF/KUZ6OCQw4Bp
n31e/7VVIEOR3hBAgLabs3rEtP/j/1yQZ+rFv7/mJF2lEKRIcIQIjmbIjYAQdXkflVYSNjq35mlE
LPZoU0/dqJmac/dEg32T1ZX+gITF9BAb6eh6ZPz3EnfmTTwEgzM00vR3Mkbp51fz9vjPxX7xo5YR
Gz9KR81YkUELG7CYFvc90VqAxalknjA/VW8aLW82dRLlt9pkoiNlW81GkvKM3oawtmik+WBZC+Eg
/JmulPKXESo/ZOaaIE40tw2vXK+8SaheZrfKycuqZBv4Qe2iZlwf3v/eKxA3eCc+GAIy60n1YtmQ
HxND8hrReSeJcAjBHzV2rVSenCkwgcl5jbUfjOaWl2VyRD31v4YCq2sE4swbI4ojAIlVskuVst0P
qQ+QLpv8G6v3vEPW2WLf1GHiYjQ93BqJNOziAjNARQ7q57QpUKmj0mpDlqyIrVSxZoh8lafMXzYz
p4ihePquYm99bETacS2e8K6+LVqJQlJ1nyswmZGsq8zsoEDyNUbdLXL8qwPothhHaC1Qi6E8BD4p
nOzteOA2IjOPaZrvosg8IE6HRStFDQlvV0HqKa0gBa6Xff7VMNC55lE5sRYhnyCAUPumsU4B+sYH
ycImZyzKtZ7pm6OAIUPHy0RVeClClw5eblhhZp1GvdURlQa+PtbmsBLqX4FzX8B0pIrkWfSK4Bhe
nnAfvfxAJCI4Y14WfmwVUD176Hpgj2M/qT9WtVbKO9WKwtNYFS0xheirD4GFirNjxFpWIr8r+gmO
Xem3G9Ra03yb2iPes+8fgjdmA8ovL58G99dE2eXyZ8azvT3gF+8UFYWEwy2UADHyVr0/yltHjX2I
ggzChkSmL2naqzSsLyrZDxrJO83SlYcuD4vbUsgFjVm9If7TiXPxD0aDsaj32JRbGFuU4slGCeCr
LsLRlUhlnB4Pq92YZz/DoLYPPZn4Y9QY8cYIOgSbW0Ol21wD+Zw6vJwLQ9mNbZohEgsrMx2n4Sgi
kf9p2Wte5hdTOLToYCws5y9LQyHAS3knGfGBYzXyJUY1/uAZiveWgSR4myfdrkXqATpOXH3IzLzc
5HmifZLQmzy2+BE7OCSHKxM+vx+vQncUMDj9iDwQ1ZBCEd9cLqs++JRiI4SafaH5t0OokFWgAXhr
eWWObQVNaq616kOd1q37/lIvUqB/RgbxT+2bmrC+LJE06tQaiH7459RK7zLFNp5MKfpVZR50yMhY
U+aZn6Tld1LCIOZCZJEHenHK9B5qC0SR4GwnMVWu3ATt3Ks+QkRp7RZlQRU9LNWVh2PO4haDUjxB
MAa6NAGEOk/Bq83s54Sndm5bJw/K830QFqaTqVrmCC3Lv8AvxvtLy85qO017veu7lRO7yMrmCYaL
qtERQnxqNmm8HD1SphhJq4L7y0egUzWSbwGimU4yxmvtwKtexjwUVD+UZFFfnxVlL4cqUV/UEz20
T1JX4RYelLWx91GZ+NGVbXAo1f7O7C3zoPTlD4s27Uf8RA5TNeiu7Zu/OzktXQiU+aMaim/t4GH1
XWpfCa7M3SQJjD1F3AEozyQMNePfsWaH96oGb1HJYt2JEEZy89CrbvVWPU/yKG8LO2qotdJFUlrJ
vMX/OtyOVlXcIh7qbcVkbDWzfSwTu7rJUwmyUh6m38dct51G1psbFH793VAjkmejykIHbVIhKSDn
+v7+f2NHIsRJDRxF71mMZ3HyalMf1K4YzBPcV3snOrowaerFFOXT6TgZgMu7NF1TjHhjR4IrxMNL
RhmbwQlqX+/ISPflQi0MGxJPbtwNnaG6iplJh5S79CZHNd3xJ6gTMxITqGzfrhyIN868xVVDCEVq
TWlrcQobXR7VJonZJ4Eqb9pUNI+d2h1UeS4WmG178/4UX1WdGcTCmsjQZ2AZr8l8+706gFUYR4Y9
BvbJCKfs0Wrl1lVDVXZRfMk3iMj0u9iseqe3RtWJOyDGRtOPa+ybq2iZH6GqsA9oWaOcsCxQDWnd
95KeS6ckTzU86c38Li2Uch9X+AF5plodxZSodwIDiQNlKnvXBnlwQMIjWKnnvjX7OAXNiqGooaIj
fzkbYdxpg54X5mmolWSvEZ+SX+b5fTTqn5pJVrbvz/4bGxymAPq2hJc06pcVVTjfGvptqnWqQogj
BaoKu8jK5TtJHY19Eo3ivreNn++PeRWl8Fmk1oSFFE/RtV5ssD7pq0lTeutUy4GxHcPsezWge/n+
INdJGdAx3hIKCazpLFZxOZGNSYkIR+HwnEtU9/Op7LZNrI43fW8Ynzyzqg9ICw9HPy151KoarVJF
SMcitJv7tEQPoaPYtZIJXeGxKVXB6OaZnCUQeHAWMTH+E1kj8pr4os3QAlXG7i7q+slVYi85NPoo
7wNVHbdeWIYUlK3+WPdKv6fMPK4s+1u/RMdlm7W3CSpIFS9nJ8+VJPXxqTibOPxwbwfNATmE7oEE
1vtm6qLbhoOZ7XNK0gc9SONj1oFfL7Og2b+/TtexDf0L5BkosvJbSNcvf0g0gJMYvDI861JU5u7Y
xMrnUvGBh9dJMOTIe6dZQyvUD86N1ebqWln0+rJF/wJwPO0TEPIkkJfjI9KNyLHddWcvLicnLwTW
8jm4N0ujO0yI2h96yevOlPeBTcQTDFrPLkE/Z9Y58rThrh26+hvybcVDrAn/qR1lgBVNUh3riQcR
OHz6iBZt7WYGjnWt4ZmbDhfqQ4l2qhOnurKPbGQmsli2cUKrOndQ4jUvh+srBbgJNwoBO+1cuhWX
n6jkSTDmipwiSOoNblElYm9FwnDz0u729SCGlTm9Pt9k10SrSKigOUjx7HI8vUqmugDgf9bTLqRy
PGGLKwXayjN1nZNBEqOuMNvIzOmluRjGKJMsmWw1P4/GaG38Uj+K1IZkk0/DVo1GFc21oQV3kEkP
qd77+zKsf/ahkP+OcGa4sZo02WW4+pyErnorv20+PZcxJWk6ZEoucVKgq1ALoX6pSUUWn0Xoq27m
5yjAVrn6US5gRv7p+aFTT7BMsMBoUDcvJ7tS22IQucjO05hlj32VFz/aMSqBcBb9PqgxU1VQBduF
iGus3bDXbya8B8Tm4T9AzEO+43LoHtRMPYk6OYfoajz5OheEakLblhuEXDdDn/+IMDl0CB/zn43n
Ga5pSYgD1WC83p+D6w0Oz+3FcIq7BNWaeUO+iiDKXg9QstKzMzYBsaN0XroxoOmamY1NkFysIfqu
CzJcgFg2Ep6BUKVMvUizdYEIcCbS7Byq03Bu9CmCnCs3t41aRxvcj7qPpYI6Hda58jYQEQWWIS03
clSKO3NIpoPsoS1h49O8zYJUOobFQGQT9epGT0L/Ax1UzIsMQ9/rqTW6mNTLG3tsh1vcKKuPRYke
y/vTdx0DcIsDc6J0PrdTlum8nyeyBws1OFPvTj7XkQktT/Mttysre9+JunInPbLWIq55ki7PCKUD
HdEV5pF/LqFVaW4h/Ocl0ZnHMn70EsU85l5H90z/Zhk/KjmrtqkUjbfRlHb3UWauMZ6vbykIiFQK
sWd4qQIvdm/dCLm3ozQ58z42rjYWCJgHRbcyt9c3AaOA84BYDbLqSl14TGVzMkozPmtyDdwJ1efb
OCrMvdCMNU2nN4cickW/Gtg87dbLU4BosTn0bZKckzxPN7WJ864aqdhnwcF7f8O8EVuhOIluCz6T
OvI0Lz5wrw6cHcKmRMo1Pfe+b+4UCgQ7qS3rg9mr/caKJWPf1u0XyYTxNzZj89jGA8iItg+2lYGm
o53Z/e79n3S9mrMkPLcA2DWCqyV9PcQdrtKilF+Ed9s+pZDnTLa0lq1fnxSED0zwccjczrKCiyk2
FU8ZC6VPz5B9wrvO7AxIjUO2q/MgPdhaq7vSANfi/U+7ut0sxHHweUQeCXYVSsKLdWVTJVNgjWfJ
VH+1ehXsWmvStkU0qdu4atdMna/zMcbDu4jImXY9Sg+LfEyWfauR43w6t2kSbgfD7rbUVSmE+2V2
9Ccf37EJdGigDu1d1tL+bnstXUkKr5YTOSJeM06mQc3i6jeIOTi1PE2cexP6SmZ2IOCyaI1YdBV7
zti2+TtRZkQndWmwQ0GozGRJLc6dqMIbqVb0O3kYezf3tHYrmW2/9fTaO4hwePqTJSXUpPfE3CIL
PVeTcb+6XNJYQVq3tez62av8G8msTnU/k5oC5RRm6e/3x1q8Vv8Mhl6fggAmiwog6HIwTCGaVCn8
9jlFwSrZmI1egBOq4j0EFNNpcnvcJ1ZjgH/norArRXvw0zrbxiZW0HkjPDzTqmwvRx62gFkzOkrQ
4XaYNhWMP/i8mpwpd4R3HmHvmLlkUtHeykZrX+q17pR1vSYXvxBw4YNwSEFqmtdqBidy3V1+UMgB
lCZvak8jwsvHFA+Drc9m+eAlZbqxylBssdhDFQTh7W3uUzgBP1UjaESXRNMT84QMXbjFsqfYZhZm
kpbBixqnWXySzSTbt2Vf3bO3rWMy6Na2qfv4SSKc3VolxOFJg84fmaF0S1vj9xDZw77MPPUssLN0
KJdHf1sQO2BvDGVO7cuMjxpSZreWD4ZiCnRliwlhAUq4N11DodT4/lpfHpt/ZgZo1Ly/5ph4qaCQ
NL0ylpbZnvo6CraR0agbjCZXA7/Ll2YehpiPnUt2LdPbuWL5ekFqN5onn8bOEnw/7ujmkGlu2+Xd
l2mMu006hfqurCT94GHqOO+MkCAIhXjcwZK7OsXfrWoN2ACquWYqdz0H2NbRjWVfcIApo13uDsuT
qjE1en6cnUGlVHADogdmrz2Bl7fyP3Mwa3CC/uIRpPV0OUwWBbUStrp8stB7dkcuMwgWbQVFT0se
wDvwrYoXWFtVbQqHeSm/yQIW6ySNEESxkt1MKGg6XmEpaNHo8T2dh959fzdcprbzT6SYNhccdAQG
FULjy5+oBWEnh5aknOJI113yNKDOYQ/XRdE7QFPZcPBKPdi3kv/Tqjkm749+vUkodLATkTWkb0F5
+3L0wssDKTd8cUqsITq2Jtiu0KdsmaIot7IY12sxd/Gp23GryijtLmoIXlNMVZFk6onUIt1preK5
BLWZoxbC/5ASpK9M7AwreBW7vswsCTUhHRJ9+C8biwFVGsED775K1d7Tvo6ppt7IlVo82DO0S6em
gIsoak+0+tUbSZo0R1Spt5vaOH6M42rNYPytz6fCAFgGvRHsrBcXfCDHUsjkqKewL0aXmrgOt1jT
N2rcaG7Wmmt+TW+sLDueirhJm5HUYT6Br6I/keElGpemeuKC926JEtlD+aDcA9xJ12b68on+Z6bn
rpz8wpWhGn05FnbAVtq17OG2zs2HiTKx2/XSR6PH02zSehPQXCGfZdyEd2qSKIfSroRDzjpStqk+
C4CqbvRD3de51W0lHb8uxBjWHqQ3fyNnDLs1YCDAUS5/o5GkQTF5mnLqO6F90tRs+NDXebIdi9bf
WbR/d2mUm27eTdHj+2dsnul/5VD/NTtgQjF5sHVaO4uVkMifEPi2Fe46IXY93qq7ypqqPwrGXkah
nCETFSLgSplh3g+v1ls3wUhPoaSdsMpV8K6knFoHySrX5vpb2L4zfoPW8uyadzmKOQSRHfgJgnSC
Z1LLs8+V1q1Vhd/YujhVoKdMjAtWbAmiVaQqV6x+1E/Y4Bo3viz5B63Ns1sjQmHwj9cGASBwNyii
U+ZWF2szxkCF1ImhMDHwAOXSvczUtF158d/Ye1RwZ2FdMGpzf/hy1kjEAqOtBu0UEujsJ98092ke
6R/7sY9vR5zUYa/TvFYrW147mi/3ymL3GQYOBORELMlVFhjlWKl0APZOSjvYMHw8afS2Udr435OE
Xb8JeFSg/ilFdBuGXfRcNZL1iTpWeTTS0PqbuLj8UCSGfVZQ08icqVO871JWSx99VS8emiLBbUbC
+b3RZNrsUWmGnpMl0fQDKmcEb1GX4+8TMaeyNQDYWo6IDaoENHCLO3sS/k4tu4hHoFfiYhMVVvUd
OWsKklKoW7dZZ+lblNDgOls6ySkukkXgNlMxVBu7avS/vdAzf9hlV6mbGpPsaOPrzajeBUEoHDWj
sOkmelvkW8WsjfK2SiioO6FVyd81tTN/SlpT6NthGvpDiPNC48RKXiauH8T106g14ZOqtYVGWy/3
Hj21/hDkuEk5jTpm8k3VaObfs4IxhKOi7rcEjH24jyafAnKk1HGBskUe3WLn2tsbzw7R9zEypbmL
Sw8yTknpvHIGOTO/jj3bctNWwtoFcOfAA40qsbKXdPW0rZMBfcMyV5P7kkhsX1Q9IUxZaxPmFqZe
nZvYoiJV0hQPdn3Z85zqg5d9n1IAQw3NMv8m6wXz56mj+rMbGkpfhHVcvnVm3Jc09EJISm1WOW3a
I+aT21E0g8xzWE36FMjhQcit99Qx/TDa4qw7+Z1k/LZbdCxCNcof5jwFsQJe9JvOz6qfqjdzQ9S0
yGNkLzohb2rDa59FEg2ZS3LSPBfl1Mf7RmnaL9Zg6YdIDLqCdGdl/oyDZLpThxpF5aIwG2KzPOqi
zdRkMWF7OAaoYgLOgU6ol4lTaAikad1U0KFGku+xSpu9OQ6aOIxRDRNLaz01BTVfjV867AVMR059
5Zj4aj6gfaTDixCRP3SbRHjlV8F+JFlWGpTKU0UvHVOq8MtMAcf8xuKL6pqC9GizkeVJPVvo/aIV
NE02VMNQu2t8WY7dbozM2NWMwXoQTeE5smIGX5QUD8rNYHXGDrOIqHUoZtdkbNOU/37/Jruserzc
/7z0oAPopclzG+HyjpGmTuooaoKs4215HvAYzzZ2OUjeZmDzQ03z/G2baeHu/WFfEtPF/ULznco+
/bK5c7Z4ERKzLobA070TWmH6hzL0yrOdSRA/O736XVa6BzCkxTOLtp5b9G3pdonmHfxUaB8tPcy2
AsIrnXpyP46kdYxzNVx5GZczQ2eRWxwfKTDMvL7LXANXOKHijNmcYr0L72O/TrZWF5mONtXwA+NZ
LLMSa+XntwbFvkuhhkBVkVrf5XJgAAAuq007ol08byPMzZzcF9NWDrajvTO77Of767AML+ePpEZI
x3JeBIDXl+N1BfYyg1R2J28q95VFZj9EKGG0uVIdQAetPGgvNk2vV53h5sRt7kxSBKXMeDlcqWXG
qHZ6d+qnrt9pxtS4CQDXhyAPu0PEy+DUMNu3qh1WaB5F3iEgx0NkTxVOVESl29DIdswgsbf8cEiz
NB4dCULFNgij+oPtmaOLG9a48hq+sShAGObo5aXFtgQxaEld24Ee9qdYjAYyUJr1qARC4bBnykGU
rbcNenUN7vfGymDurcJM4eG3AdJfThXllz5pyqw/2WVVHkZLkg4doL8NQNTejZou3fzxTphhhbh8
zYAYU56DkVeBYBcnTa0G9XDyfeNTGAlcGGNfd+LCPvra+KdG92wEtAEtqlBzFn9lSZ1iAtBTphpO
dSXBO8daEn2Xai3DeGMOZ9cymQIZE0gnfPFNKv4D8VAOJ/y0eqfTx/TY9MYnnoPmlhR97fC+OZzJ
WiHyqoB0W+xuwjUZa0oxnKaoStHOQj1MBxd9g2PSTwpP+cppmnfA4jBRJANdQ5RG9W8JaMyHru/x
QR9PCHcFO1DL+S43feX5j/cFrwNOM0ykMrfTL+cQ8RjLy1J9PMmN/l1P2kdbdL/8cfhlDl22fX+s
BQcQ8tKsZWeoXEf0mDE0WWQjfmCZQwGC5JSaY+uKOEo3MNumbRfV2n40i+DQE3FtJKsLb7ouRIM2
UwfXDDLfqZNQdQpZD9yMGOH937XMLCi4wa0iQaVYz15dus/ZYSJVqPe2J8nvul1hRaqLhpF1kHOe
/PeHuio/zGMhVzODBxGLAl5/Od806PQw9Kz21BKCb0BvS5/LwIvu+sIotmqdA1xQB0ChNrI5sq2M
x0Gri72HsfRNQyS+/3/5OdwLlOxpCtERvfw5CYLacq4FHfUAqbyZBE8vcI2ZdKUNm3Gi9lR3uQoa
H/Ce8AbUlNupdFslqw9hm/UrACpxveeZHR3PJXb8HDwsZqfo8hTbSInyMJDrWxkfNFcfCGVtQAmu
IVC01YKUgvaYWJsiDbv7IfTsfWkhyOKNPUoOkJHNqUn3Nv1cx5Ji8VDjYrjVC126b+ssOU6JQN8B
uqMDFnBAPh16fJPk/QpcaP6hl4dXnS92Sgrz98CfuJzX1k47zNz97iSSCU5gbqv3sUaKFQSNvLEC
23MS+gi3WqSd3l/Rhcz8fMZUML/MHVRNYDkv0ItXF73cqRUvdN6duDrQk5fG6TM4VcLjwUQmCgKh
W1coI/R6Oe5rvDv2eJN/DSNPfGynojjnemRuJUJCR/PlEIUuXdrYsaJvq57Gt6VKEvQEPNgkXavd
tgq0nVF2GHAa6HpPdpA/W0lroQOjCtpPYbVRgqq9VQqV8N8Mpm2BW5vTVGPyKAlR70tsU1biuust
pAHPErT3aYSpeJ9fznwcNCBo+3A86daIyoWa9ySeob6yvtdXxmzFRIF05i4QYy1GGatc7vEFn06+
nreOVHUmrn12dlM2/Zrf7BsfBKFOezExnEP4xSsHh5mMuZHlUwu0E+XrDuENK13TUnjrg9DeFDN+
m+tZnx+/V9vGp0VLJh4rJ+AviCnBhtpMhf1opUq7fX+HXj+jQKYB5ELSIw4hNr0cKVbNiv5HSfW9
Uw5yrJSOoaQfi1E/Iuay5g9xfQ5pdCvAwwBlUuC7utqp7CqVV6un2IjNjeSPsoMPVfVBVqjveU0k
H8Zczs+JPK3VWN74TMB5wKoBS9JmX07oJFUtOXygnuzeNz/XvvZdCWT5pxTayDmbZr9yk7+xfgQl
YI9puVK4txbBSa1lVlNgIXmSU1lxccUw96GF7LyQjPb5/QWk8cgSXd5uGB8TBlE8Qm2GpvrlEirG
4Fdj5Jkn3Phu67LIrG1YNf5dk1OsgiKimZ+HqKljR4sl60nRAhkkldGUljP1Rna0hQfMPB8JQqWw
rs5JkInPqUVNXk0tlPvsIc/wigzl6CsVW/+5MqFtHGpNqRRX1UhhncguULtuU7TW8LrrkDbJBsQW
/TBHcj80sj7aahKRBe8oYg4bq2q1o9nH5ifwkDxforA3Nc3GU9OE4BbxvqXgS7QKUF06FLWZfzI9
nKUpAnTR50AqlTtrzFsb1THmfsN/zGrXmALxxcgVdbgxh1H5Emjlp14f4mqjiwar1S6Vkq+RFkft
3oKA0Gx8XtMEEdQRZH0R8tv8oZZuZnUC6Kk4eLs4R5ERt3LzUY8A6FN2GTtx0HjFPrfE6j9pS0uP
/ZBOKK6Zhfc8jrFtk8LLHVICILiOGKMTUQVBh7QroH8TceYKpH4F5N92AspaCq9O0mibMreRMx9C
vaWaElN1dWKjH/B2l6nN6ThmzmUcP75tk9kgIM7jr0o7Sj+4IKjBQQ4ruFIT46DEE1e/KIwef888
DoaNLaL0G4AhyjFz6VN38nGSvmZgQj9XpYYCnmGEItskPJ5AhKqpfqaC24OHB0v1JMuDf4vhb7Kv
Rr95qmVr+qaYUl/t6yBTCiZJq6i7af1k7C2wnxFqrWMzbI26C7TnbMJ1+sGz/c7b9EUYPAC8CP+M
zTM/rmx8G2yFDfyJlsEiXFIoPxfwaqZTFtZOYxrFARs0a9cEqrQbOWobelcoEMnRyum+fgN0Cvgz
zBZuk0wyf3ngylDPkyGQ7BPKFdVhlLFYr9RVxsT1lTUzYam9zk1RsG6LY11okyd1eSOdiNCaI4IW
9V70uYRs0uzDoWtrwfD1ncV4hMCQP+ccbumI0+deYOLvKp0KCyCzl6OV1NXqfQ31cLd2ZV3dWAxF
xwsalD2/BvOnv3reFA/K6FCZ0imszeA2sJVpq1DUdGWzobtTqpLr47T6KYIP/9BoTfbbL2bLer1X
3cgopDWy2hweXF6g88/BBQj8HC3WZfOHZl9LpCCkUzUZo9sEZfhYV954hCRgbkrVK3cc/WAzab5+
rND9cCx2N8614VpZ4K2NBRKUh5hEk9bNIo5RMgmfWeH7516SYrfVJmqVSGesFB/eWGieYfIe0EBQ
I5bkMArVVdibjXESQQDrR02CbT0KsTcK1N/eX+k3Pgh9DKw1EdWZSdSLaMnTjVHKvdY+RUmr3Qg/
i90CT8CVD1oAreaLAJwGlRQDCB0NzlkD4fV+whkgtroYno8msHyUW3RFhjStd1zB41bY9C6MLBDb
ye+VTZ1POjojo7TSQVwQAV5+BHAanVYVAS+tscVtFJVVHKt+FZy9oAPcX5uZd0eig4ZHGmq5D35h
fiYFFk40RtrieYJei1SjKVnPwpbgjLw/9fMltNjUAL/gocDdx1h0GXmj9iL7XpBDdTRRhnJgXfnl
TkyFPrvueCHOHknbyMe69G3/j4emT8dbblFNJPlZEuZ9gQ1vxr15QqKixQWtiByw67ZTx+nXuFZ/
Dbkmbd//2rkwcvm1aBDYs3IAiGKegkWGF0mtbEwzZ70cRvVXAjZ4pjrU5SnQEgkQg4c8DwEEvpWO
oYcixq9aaaOVcsL1bofUDJgRKCyIRjAbl9vQICgJQ3Bep0hGNV1rovqoSdAR3v/UN+o2l8MsikST
AfYkShmmtAuaVYZZbEyujluzFMqjKaXJQzxY1XOaAIwVCBa5JC3mJonD4L6oDOiA7Vg+jGVkrWRh
CzDrfAI4iDyN9J0F79VyEdraU6Y2lBFjFUa+468lHzSUloDjBcVdYkz2Noaj5IZhWjmZ3ybUdKfh
myTKAYZyFLmK3/sr+edbk0Xle77ngH2ic7XYGFVpe5PfDTPnRe33MRyVrfcS6qIUgQNeR9clw4Sy
sfpfQIrth0LrDZc4kTt/QMtJs+pk09hW/8cXIyncSyOIN9fm8rrcKrnnC4MmE52gTu03VExTt4Cb
t3IqXkr8i2NB8jgHK+QG4EwWD0qQwnkcwgJigZRGn6Vykn6LUBTjNiyVRAY0j85YQDfZ9Vt1ytBq
ztq9KkdYgBUBjuIbodX2o03H96P0n6SdV3MbWbKt/8rEea8T5U3EPfeh4GhEgKQokdJLhQxV3vv6
9ecr9syI2MBFXU23UyvYjcR2uXNnrlwLwIi1rosQ4Z1okOF28wZrIeF07utCP8DE0PBCwtoQ/LgS
oLKdxXb0rI2xvZ8mKnTSGPt7vDv8ChMYGc2S6kd0fcMbYyRgCMYuvUG6O0ZxTK+3eSkXO9mks9lo
qwi21RAtygGswsJBP7erSDvDBUJBDZZPkVl9tMh2Bepgfy5GmK2lJEVaLFFL9Adq6bs/eN3PYKj0
L7mfNDC/N8TuRo26BZmpambQoIXXyEnlkDJawq6fRo04XLBUVK7IeFknXVhT1Eo6ZCm0X8Zoj6bT
F7A0sP/qEkJcuRMs7OMTTOzMK0Qg95awhedHDCZCSSsDp528z4Vsp9exCtV1odf9iuYKc1O28GBH
OVIeVTBOu9o30l2beP4B+EBPL7Np7zQLgt5BgeVN7mgdrLMguElJSjyWLUzFCVHMp660GxiPexlg
hMwn+3a0cawWHVE/TT5fdq6nLpyKmWYD8gL9TpFW8K1FF+QyxCrxcwyG4qq3AvtGyfNvl43M2/j4
VM54L+JNCzA6kYuwzXXdUwapl+PnYEA/MvBTY036s11Xij0uhdqnFyMYIKojbAUcAVjcY0ejRmE2
Sr4XPxdKYLplK6trKcqqD1WaNxuZ83ElEVd9yIuqWkvaIN9Y3tCRWWzRKcWFbfwpNQ/0XyobOzXr
teVH/qbWHCioqZJ99OVpsbv+zA4m7Q9KDQU/2AREuhMyuIlfZFP0TOhognv2wuQlhSJQdZ2+6+MZ
dVIegFgUz0bLdezKTpxcd1U9gJPRx5aOH73YFkMefOi90XsyestDlcqI0kd8yUAi1Jjiz13gOQ9+
Ofl3XV6RS5hGEhebTC2CR5otZJr64xLKM7XVvA+R45UpsnoNbDh+XYffSHOmARjMkG3SkHtXmGNz
7aThsLL4iBs7ztKGJ3eXfqx0u0QfEeLjamU2A7ITTq3STMUBViSAD11zyJSk/SKXPvplYQLd24Kv
OjedhGHcAWBH52D8eAPUELklXI3Rs5EpAULMabUuSE597+M82GA7WrhzztkDIA9ZFNmXGV1+bE+a
if4UXYroBjLNtVbC9WvDmbTS9crZqOMwLDzGzwT/VDbnOiCdFjPTmHDD54NkTYUSNXB61CrJm9F2
noPWGp+6vgvKjUXd/45Wf7qB0ySRQP7IIaw+XZZ4S8ySAgntHAA55LihO6G6T6HBEQ42nwgxeyl1
zyRXqutMl/Wn3O6dbdEXNyYdRTfEIMY9LQSym9v+jzIAwo0iS7GV26q6nhTD38gjR80ZlJ64Oa93
ZEeRzeynr7x8ljSmTtwQOEeuCEAJvM8UQ9ShscGXD0nUwI6QEkGiG5fHk9un/4yK/4i971C8Zh+b
6vW1uftW/J/5f/2RIxMfQm7zf49/C13YPz95/a35dvSbzRv/3UP7Wo2PrzXZrn8xi83/5f/vD//J
ovc0Fq//818/cvos5k8jFZm9Z0ubu/cvcKu9/nytvjWvP//xseGX+h/5r3/chT+qPHvl9Iuf8xfr
mmJq/01KkI4Lwr0ZUc9q/MXTx/vov7lzAL7PrAkI1hCk/ZN6TYHAj/csJSSy1vzLXL+s87YJ/ue/
FH5ickHRo0nGF49j/gnxmvBY5OAQg7IdAeHQCsznHh/aGSaWOkUW30FNsVLsZuPHktvJ5AZT1fWd
p3ezdf/XTfeeUU24ZP+yBuvRTCqHp5dnF/Iu/TOFoyKNURff5VJ3VbUanS8LKZ0TC9RnCEvopKUX
k1ew4ISGrixBzKX6nebJ6ipIe4R4wmRJ2+hk1rhTqWPMgGX8HdQPx+NIbUvqDDtp7gojQR+3NfRN
WaXtrm+LYFNOJGbtUtGXguQ5Zn8XPZBzIo+CQZKCc0lTRC01YRYWOS1PdzUx0AfFy34V1pisY5h3
YLvvR8II3YfuGobVceIQEsqjT5B15qKo2Dy+k29CZ4hG3oxKmCPMMlr0vURpt7prstDe5hPCv55W
KS9SbPlXXt/4GydR9a0eat6aHkLLzcmJbOquRipY7pTrYYjjzZho8a1lzO38IfEGqocFvCDdS57p
6GnnPQ3/ZWvvlBRgmBuaendrUkN69FDRCqg/5w2SbYPykHBLL2wi0Z3/NdNEanNrLQdDhOtNreQA
0VfrOztv1poHdQpxMAlKv/G3EdRViFcP9Q7kXL+hwRjwYjfnvEFWrRXIuTaWOj6Bus9fSLaP9x4c
GmvYlqkOwCJ8nfS2uXATCjcvX5f3CG9Ktv3MPyKy7KbZCMUDPv8Ougpz11uIXQ1cWOSmewdeWmqI
l4/xqT2a7nhU4pq4gKm8Hm//qUytdJK08E6KvpYIwShNSF1jTaF7wZD4LmRkx5aEg9bLozUMJpb0
G3DQtIKvzFW+IprZEKq6SNNFbnWTr4vVzz8fIRU8KmszpYYtxk6FLJn+MBnhXdhsrSn4EGZUcezx
dtSXIFpvtYrjswSXC+W7mQAbnyUmBNQmiKt4VMO7ZmvuwsfoyTlkH8wb9rzyEn1IXXmXfRgO6s7a
Ftv6k//q3DkP+2KfX6sH9I30dmX86jvXO4Try1MgvB/epv799xLOeAyKMCxpWrjT+tsRxt8iMzdS
1SCAO22j0HID4OLog102euK+4QKg8wyGdHwL7O9C2lifpFL12nC4A5P3S4/HnUEP1MKmOtm9bzZ4
X4BY49xos5t9dwkpbV3ImZYMd4gjuAoSbEaLC9Lvh/j18mDExDCJznk0vy1xib+3FEUBoOoKS5o7
rZFcv4rWP4xVtaoPS7H+yWJhifCTVkJuc1rXhVDYp0k+MT0sRVSHNK8Hbk6X6fitm55DFFGSWa3J
Wsj6nVwCbzZpXprTniDKhNBBTybN6+jJuHMSEkhgiunV2ljBne18rBNkIssFr7xkTwwepEZzOgV7
MMajeJzfdVO29ZVfZuNdF0l3V6UfL6/fPICjkzkPEHAJjwtCrhMIT1+oKmEsBpOgW01xsXO0lp6B
58tWzm3591aEYclqZw2lmQ93Sh8M1z17amUl9rSw6U82iEO5lw0/YyZJ1sDrfLQV/SRvk96oy73V
lZSmaVtAu8/Bp9J2D409ZD15cA0Pz8Ib9GTN3swSY77hkGWx8X6io1AforLcS074IEvxtvHC1WTV
m1LNv0JR6PpoOl+ezzMjBUAME9dcFgLbJxy60pIUKL8YaUlXCxmoa0qA29qAY0+uVp6aPrRGdlM7
15etnjgVXtLAdugiA1JIHlO4qNKwchqwg+M+1L01/eIbr9pZiNlERfbjsiUR088pn1uFoGpQuM75
U1hKO08qPdAm7U6/kw76Tb+Pb8iWqE9eBsprpezoyd7oltsivWgsLOf80e9PxF+mZ6OK7sz04Me7
aMi1UXVqQ0ObylyZRJwGqeKRB2Sd6uAb5P/E3JwNgoGZqpIY8DpdH2qDL2l3vi2vov4eKqNd0o+3
1LBiteQ99u+X3P1fo7j0Nnkb2ztjwgqaIVR+YfFm7NaWvire459+/tyWN/+BKwEYJCybahWNFspw
BFsq8nFS7JtwN9LOfNmK6LNoo6ClVqXpY6bRPmkBnLE5oZrm/j6DmWqblfXXPImTq2gMte1lS6Lf
whJWCPV5puJXLOGqzkEUpFMwhXvalsK7AODTugu0paSgeK64W4AoaxCSqHOzxluA+O6y9pVxhj6O
2SGQNNj0Alt7mrpC+R4GA4BTOfl6eVCiv8IcD2oaQQmiaZkV4z696qJggjDzQCIdNExw6FPNJTOz
Hmv1Y18oKLwtHOczA+RB/LZcpM2IA4+PVFEGUxmVXX3QtATpTKW/NvxJRp3Xui07a2EPnuwOhkc0
S1VYg0+KHN2xsTrPEQjxqvrQ4I51rR/dSIfP2jFuL0/jyd7gsgESZoAv5C8ChGM7XlyA9dTq+tAm
+W3Y3qays/t7FoTTBMddFCP7VB9KCzSbfLCzeMH5nJmruW2CbaySImO2jsdQ5J2ldn5THyxCREm+
UetrKVxiWhArp8QVzNRvKyIPRKrUk+fEWNE/FQdLdqfnOF9Jtes8hJCsuckral35Urn6xI0LRoUI
GAKtMacKUB8ABtPIJykbj4oaiLml++LMceLswtkElJV/iLdi7Uhlbc/7LUdN2Rzye92TejQGA7eH
m0pqlNLtu5+Xd4Z4/88zSjnNwV0TdahvFbx3HiPwlQT+oqk62ONKRfhmr0VXNSQePoqZq3pJE1Xs
tXpbQKAW8HiAcgEEIoQb5uQB/zOMigU0rop7f3KdrXY73cZ3/m7axdfajXPTX2c30s8erPxr/nx5
tOdO2nvzgvvQq5Q+jg7zMn2jWn4Pz+v6soVzawjSDkjHTHnsnOS6vLzvuhQL3CjrwIDVBnZXzTdC
fMe098bsa56FC274zLFAf4RyHKx8UEScvNFIHtpqp0n9YVCUdTJ198C3kI2s1wqyeZ3abxoSX1Gl
uGYub3zYzvveoEtlIagT+BGBFFGTtklTzgAT8iciM2ABMABdCr5GezPlru+7zaH/5G9QMLr3Pjo7
41W/rQ/Ol8sTPud2j6MswaqwplJhqK1teP2hc77zfrxTw9fauZv8V0O+zszkum7HVRq+errvdnaw
cK2fuj2DQgbDhTUKli6xIY4OnG60qnA6KEq2slAfaoZrw1k4o+fWl4uW5kswdxCHngTplT2E7Lfx
oKguSqqOstI1V/1hvwz73i2/d5+rT9lSkeb0pmVk72wK01orMTRDvc/I6GOqYJRIaUDOOrzeEiDs
zALSwkPmigCdEyOWXsspJGVcKNMhxb8ii1e6qb1Wf1pfOzTv0nX9Qfs0LRHKnToC+nzf2ZzX9Z3b
86CQ8WN5nJBJAXc+PBfNEqe2CDefT8ORCeFW1xSgDwm4noO2rVfabXk3uBJ5OB7jt9K1tA6vBzfc
jb0b5m54Xe3SX8HOebKzBX+0NFDh5q/rwudtNEwHJwhv1OEK9O9CouHtXXH0zJkHOuefZjwffSXC
/TipVtzS6T4dxhuZzvpd/jn42VXXQQ6C3e13yUf7417ZSA/yD691pQfpIdpXn+Oncu1sEHG9bRei
qZM80tvE08oLkBJE8Amd+ORBK1YaqXyIP5PSUSDl2cyURx81ybW+LL1kz55NRBD/bU1Y5riArhwa
Gqz96n4a2rVR7pwa9KSLvyEkAb0yXuXh1lt4f51ztuTkftsVFlYLbL3Veuymv8JHYxts9XV8bd5b
t8HH8ENwO5Wu/DwsHNXTy42Vdhy6YIj46cwXgjzA+cHoS9iUf+nWh7i7Sq8T7SMxirZg6CSTPa8h
UHsgseyquQvm+Hy2pZFzVZvjYXhptuE362n64dzmj7Hvhrfyp7Fa0yQCtZxJU8HLEh39uSMzt8FR
EyP7A5nusW1D8hwnHL3xMKmmO0grdVoKlk8qJn8N77cJYfEsPSksEH/jQb4x1lAwb8dfxYfsg7qr
b7Lr6FrfxVelvtH2WXQdIgq7unxlLg1QeNeMfZCqaRVMNBskklsM0rZskyWqw7NG4COeo3WSPaLO
hJ3A+5oh+3CQdI4D+up1uRDMnbt7Z/7uf1kQhiGlUGEUCX6nrj5PYXybjNZVmcpXlyfrzD1Iggw2
I0I6Mpwig3oYtjC+zG68dfbOuG375yrb0Ndx2cqZkwWlMZ3GFK/BQ4hQJ3skM1jL+XTI5lYVyrF3
yb09bHPpJtEWeHDnvSW46xlqzu3Hg5POAuFoTXYZ5dHoTXvf1/ejv22jT5CsP4zTB0fSN5eHdfq6
mKNRMHbUfelCEV+29hSNSuRkxl6NHGiSg0+ok8nhreN5FJsHt2qy9dQtJXXOuGSQXKBMZjpsRPvE
GlE5xk0VlW0Lz4xyVUzT9YhmiGdLv1rperSaTdqYmyTLtl31vVPtNYRDvCWXmFtP9w3lUEDWqHiA
Gz5Jh5uBBhw0loc9fdPjrTpaW2o45Sos66falpbKT6dR8CwnQUFsFpWYS5vCJVzA8yP1g+ofPB77
7tDomxzCnCbJru3E2wVkBEcvghEwuLb9x65qkUNZgrOfnEcqcyBoCce5eWecxrHf9LqI0ravO/uw
tDnuekEFzCj9rR774UJx/6wpsEx0S4DugGzw2JSWlUMf8hjae8ZkbJIELlO59mw3yuv4T7cwuYy3
jlwLgMQs13NsKhkaOWx9eTz00+TKVPSG4DUcPkFQ/UFOO0RlD0GzUCo6OTWzyTmTMiO1qHQKt4Ne
amoFKGQ81CXUSEZ2NTjKOtS1e3JUq1Ftrsd62k39kvTSiQ+a6ypz4+mcO4RZQVg/RLWsZHD66tCp
pboapa67LQZV3ugq6lPq2O7DutWuIDTTdpe9xJnNi2USOzSDzEJiItCFyiVg1aSssRzv8tC6MtCZ
kxQSH74RfKdAt/Ejedv5azbervNsHrLdUh/ImdEzp9xUDvsGVg5xnetqGAOrrA7xJMkwKaV6vElq
pwB069Q/UbpFkrYplPtOqZbyPoJYMXsYMShAoqDMABXNr/jjPWZ0gdzGSVsdKkMKA9cxpWSXW7Fz
MKw8u1NA+N5aTjChvDWmq97sE5cPCzctrChr+lgho/G9566a4XpRTG9jCNo0t/p0F+aRv5popbyO
K3NwrSItF9bu5Jqfv/rs4qCmV+fCw/FXh+pjCqrEqw5h77QbUHHhepBMZ+FEiODFtxkiNcoLmzIO
VoQZ0stiGjKHHFwUOURkjVJsTKN9ieNIue3sPlzr0/TgZ0m16iPN3kR2Vf5hrX1eI9ihATuDS+MX
ISqcwgwSWk+uD2ZXtNdTlWTbobeThek8PfqknOdDAA/AnAoWx+kAP7HhZzvUtalv6CVNv/Ve5qzM
cew/xkncQjTUhld2l/T7vNSTx8sn8dwh4BxCuIPbmcsux6tZ6X3ZtOCXD32k6zszK2kkzDttV1Du
VIo+2podaF9Jl8bVZcPzBx8FJRw6SiP0A2Ga1Ra2kS15EG/FvbmPG2pkraOVO7Xu25XHvl9Jkaxd
VbHz47LNk61LlwtBAsA0AINUmYTXTEwXNI+MWDsU5Dwr69BLzcJT9OSaOrYg9vGnPVe2PCTawTEp
Vb+o5pXtPFwehNhiAZX3PAq6Mmdi77lidrxkapYHjj+U2qH2NjZihrEbfWkfivym+WV9TUxXfumv
++/9gtmT9ZqtskHRBp0lFcR9mlJzVQLL1/BY3yXpLuy9FbHtWkk+9/4SHf3ZWXxnS9gbQ5+lUlt4
6sFBMjy29Vtnqm9zawnocn5Icx0cPjDo+oUDnk++rbRI6hx0wzVffXLho6vctc+X1+v8YH5bEZYL
bvumkSMizq4crvLcWoXdTeBPCxvv5ByzPA63CRgp+IFI8B9vCp6wsSdP8Mj01dacrkbtZqjwmhsl
v2+WxHfOzNusxkKqkA5vdoKwPLjmskLoVj1o2cH4UNY3qb6Jvyja+vLEncTT5O1pNiEBwTNJJ0A5
HpJECltOrIGJe6GLyEg2kIJp15dtnHjf2QYiAKASkHsHgXxsQ4Hfsm5Yn0OgO6Pr1fGnuJlcG/jW
pNcrT8mhgBzV66zyFwZ3GgEdWxaRXKQKW2VySpnXMk1lbR5eEcquEGqu0vAxly0YVOq1akqbBoh7
K69p6vrTZ+H8Deg1AMQ2kx+LQScBmB37Q6EcHCvZWpK/CZznEUaKNn1ofG3huXv6RJutzRfpTDZE
h7uwmhXvB/SaSuWQDMq6t8xdESWbOlDXfRN91ocXL1FfgvyjActCL8Xu1EJYlifby8t9bksRY0Om
SO1VedPrfp8EzlIljyM48w7GJK3r+quWhq5V/5TrJTKcc/uKG4YgF79I57MQWU+xY0dVxVNB+xih
5lp9LcPb/GfiPZb6ATTd5VGdxkrMLVRUqARBn8ndIMytDxW0FSGrcAheKuR4Jcg2trq0MxMYnW7y
6uOwhDo4422ODM4/f5dMHyKz84jNlINn3GbjugPjXH61q53S30AzcXl0szc5ChQYHLTeM/c0gTI7
59iWBP1BVxSmduib9JB66EyV/kIscsZFYwL/ybVKc4qolUEbfEg3sKcdbFITsvOzC3q3VbWFeHLJ
iuBr0CZIEw+YxsEsvknGQ6qhBxfv/pPJ+vdIxHL5ZEu96juMZEzrDRVPL8oXHNe5IwSJ9lz1w2fw
9D9eDqXVjGm0sBC0bk/zlBp8ILH7KF1fHshpTp9lR1sApieyG6eAvAopAUg+sDMd7J3R7J1wC9+5
Fq3ieCtFt5q+VpfK/ueGRoeHQupm3nKiikkoK2Mdx4p2gLn50ZrkW0iF75oqfalia2F45/bCe1PC
iR2icAidQdUo/KuPvqlu22a4HYYleYb5Y8SzM+dn6K3h0YYvOl6sMoVQCP1fAikYflZQh7x4HVw6
jd5+1uL+qkQOdckXnXq+twetzPTNPCZiKg6p+hZ6rrI5yPBlvySj0rhdhZKtpgbjyk/T6pro5TWR
Y2tjxXq+6bN20wXdB6jvcteTiSy9MF1PeVjejVDj3BVx/QOebH+nI3H4vLDJTpdhzifRIQc1xYzY
n3fEOz8GvbWqeE3SENR2c0t79qV0mmKTNwgl+xURlN5MPDdhoXADuZE3iVV0m7GcWljUoH5qIVx1
0xYqyDxx1AW/d7p2Mz8tUR30iTyQRIaQimiuL9KEh2Fn0x/YRB8iaOzWnTFMG82UUOaOis3l+Xjr
2zjeL5RBZkleGrfpxBIb35xARc107tWgQdT66ttt8LOPm+Tj2KPg4VLf7L8Oqebkq2lK0y95G2qm
20RSTLGNqvjHobTDvS3pWe3mBigxd4Qy8lOcRNLXopSVlAyPRTuLNDrhVy1UpsLt2STwVXmq+hAF
jQyaP1Cnmz5qjAe9UKV6VflJbcPXlAQRPJOx92TD1cUHD+oEW7hp1PtMKigSKUoYf6EmOUZubEvW
Vz1S+4dYGWNoE4u2/z7WJjChLo3SJ5liIb0midl95o2Yfu/7turcrEz9w4D3XCoLn3gV2FGpckP8
QX8S71whTwsvltJkStQdkjTa+wFU46ETQQCP1FQakxZfWELxxDsKUHP2DPovUGWKhC9RBroXsHd3
CANSsqNc1KvapunqspWTQ04JhswoiRHatOHHEs5NZ5pDp8CJdmiDblPVfeB2jfXYlD3Ur5o7dhOQ
BTtbQdS3u2z45MC+GZ5vHlp5gJ1rxwfW7s2hycuUrJBuunmVuVYZAvJYGN5ZK1w85CWZTi6DYysk
YsD3ahnZSalbq+3BVkI3B9x4eSwngc08lndW5m/xzvlEoUfzs5mTX4oS6Ewd75n65JJo3Wm2YLYy
53awxPtdLP60xtTLgR2R4Gm8dRJZhzKf3KZ5BeuxiqcCBSf9qnB6TuIU4H9HV9OGgZ/0V4W0FDuc
bhsiYp6NlOiBtlBSPh7xmCaIuOhecD9IySpzTPjSi/UUgx5Vm5Vn6NuyeaAJfOFInDhSOhDRKUeI
gJYsWHOFiEVHOGmkvBzekykxnG043BiQ2unX6cJtcrqeOGpyhnNbzlyZEdZTT6taUTMpvE+URtrK
kwl8BqTSQvx1EuzzvOdRPGsEUnyZsd/Hk+ibiRUmdHQfIBsYXD1WFQCQ/bjt5o7/HqZ2vLBOXrb+
Vo+8Y8O8WIr+xYHyDd6Ko4RKMqlrMSLP+rBEW1ppDh29L1DnpT0qB2m+ECItWRF8DDKrtH7kcnMY
HGgxUjqsaHVbqsufM2LoM6UydLQ804S9MfR0vg8UXw6ab3IJxHJWfJImRV64y8U7YJ4xOpwheoW6
HVYUwYzFFW7ncMNzCK1sCwNIhUaVVK0hSgm3ZV2WCw7sZFgEDLwEucDhHJrLscd7RCv0yMg0pTz4
Zodr/lUany77rnkvvw8UAK1igEYONsLM6CWcZCJNgIUddBOJ5btOyK1MbTf4/PeMCDt9qDJ2AHIW
hxAmlKh87qePpbXEWHN+qn6PRFiaLDYqCITN8qDkX3sQ5uE0upeHIXo9ca6EOystAxORCa08QJo9
XKe1q3NQI5Asrtds+qUq9NLKzON9d6sgv20noE/LQ6o9zao0eX9LWusPXao4pPlLvDOiFKjIRPPy
Fz8Yz3Rd6uh0kLdZMLO0NoILmGW5GnpC4eTqvmtgscOlgHdpsuar4904tNBxdORUywM6wa6U3lvG
k2L/urz8SzaEswizRhpGCTb8kVYJ+5uWfjbaP0wtiOsxb8F34whzc7Kmji0WpbLbKsA3kehdhKws
LIeYXOinOqoLh5F0dghrSeCW+pI0x4mjPPYrYu9pUjOIolTLg6VEV6XV07F16FUY54vvl1dFDAre
Zozbc5bWpklfRMHLDVyERsWxbyTkOSmyGv1Xa9Q2lvPo/SEJ99z/Q6/Rb1vCabHD1LOyHFtt5axa
64PSfTLTYH15QGe32TsjwlmpJDlMenX2Y9AMJ9qVbEsr5Y8fM+JQhAPT9LFT1W9W1GBVIDtQS6qL
6VWb/fmWBmRNXZL0NCgXTRiPKamVU0syzt8sVjoqO7z+XGTvLs/aGd9MagTEocJFyXNJuMfKto68
oqrLg+YA9eCpCF0/AqJurwGHWNnDwlVwZpEwR0QObpYn9kntHMpUgDQ927v8AiGgG2sxSljby2M6
SbWzSEdWxP02GElCaqM8IE47v1z2xX38EI2ujFR955Y/prvgQV16eJ4dGrRscyRFOU2khIibUJXU
oGW9nGTtef2r2XZrPckWihZnzYA4xgZgXyrmx57OsqmbUAYj8Ii+DeBBE2kftz8vT+AZJ8T3/21D
uLBVXYkbQ8JG5CXI1D9Uyqe6QWMgTRa2w5Kh2eG+c9ty4de0VmCI6sjaHzajivxA0KyUP2Rdnz3Q
0YiEHdFLcl9rJYZaW0YzBG6I5OB4S7v7zP1wZEU4spkGq2yXYcWQYYSAizmvl16Q5/f2u7URHJBW
R33X1FwQPXw8KsgFd7KHu6pXX/LEX2u5DWCh3VG1fDTQREuc6KaztF2nLpUMlpZOuNWtPCat2s8z
GjXIWqtrrYF0RVZ3drGk53PyhBdXT7jdFRvgAv2O5aEOYKtdZ57bPNWP1lX8yUtWWrqmbJ2nq3zr
/SHrsrhtHME7xoqUxKgCcKdEybpJPLcbF1AFp6/Z450p8nAOLeJZZHrKAxw9zks7ucr3uHTjhgbm
teNvU+PvHTmxY8lXlHx0QH0dtMFYxyO9Q8An4mzbSEunYcFTiYD20Ii5b0IshWq50cObMu62Svz5
sqtaMiJ4kDRt/ap+WyGklo32Fumsa3lJA+xMrPT+XItEFp5Uq3qusUZy2u+UrnIn09+obe9K8b5S
/N3lIZ29kn+fcDEHrRRVKBnzvHVIbgyxR2fFrpjytaN/QlURdR8PhOTSK3DhOIv0D930L6N0B+FW
DkH/yR6ep3qhb2/2CsKzmZmk9jxT4c24hmOHj2x7lrUND5omy7exIbukol2T1hHLQbG9yfft9Hx5
Ns9bRIiWzAN/i/s9p95dpslExFE4ay+KPhTZuMoyqI8N+xFdhlXZLOEqT0p3f/mr3zaF+7PxQ6c3
A7IPmS6teu0FQvu1rUER0lPDy+EKUq8VBxGpG+2PGREgx5yFu+Bvp/JEMk4ID6IICaNCk4x9b+lu
X7euRqVr1Ne2/FMOlPXluT3ZqYIxYZyd7yt2lvjmXm6+WyoqgantJjW0YlK+9z362Cp7bTVLUsmn
LlMwK575UJcUzcNs+8uGCFZfmfYqHtd9tR78F+c1+NPzOJsj0KIPEf062CuP96ws2VqP1K25d/xd
3G8shEhyV0Vcvl17NbSeCw767KS+MyckfSbVSEmjYi6p1t0T9d7A2Q7fssHNM3d4vbyApzt1Htvc
OgC2jcBbRJXHWqrZiCqa+wFjnesE67FZV9ImbDZe4xpr9c7cXDZ54ksFi8JdLicjArk5FsvReVCz
J2UKN4PfrSvv84TE12VjJ7fDsTGxhCg7WVAGNXOJIE0CobI51w+r7OrvWRFWLJGmzKtihpTXWz+C
9JlyXK78uGzkxI8JQxEOttlPjT2Y8y7Ms50KWX0ne1dq0W8Qzl2bZeWioLQAQT65E95MwiVI0YTW
bvECt8upIqD1jH1ie26aDCsjXkvJTbDUDnt+lX7bEc5zmCDfM022sQ99GkS1fSHv1HLh2bQ0lvk7
vHtp9HkyKXXuGPsmf0rSdg1buGvTipoZ28vrdBqsCrMmXHGTJ2t5TdVwj8KQ/OD8aD5msht+UK+T
7+2PHjFj107ddilSXZrD+di9H58xDHJFbXuf1Zug6l0Uf5CU+nR5bEtG5j36zohWKn6EboWx1yVn
Y4fhNkpf60jdXLby/3BKv/eD4CIkGYga0lPGvs42nX6QipXzzf7Ja8Z8luR1G27NYsHFX94dqiy4
+LymAYXw3tiX+U5zbhN0wOiXgvP28siWzAiOYhoLPUh8FsnwixVkyKt+fMmGteosUb2fvUNodfvr
5J5U/GQaViNtZKGgWA59F380M4fsILWSpVWQr/7esIQwoJElOY9tZq/Rf3imflOU38mBrPpqCRB7
ZlhItNEsgHAa9DRizjK1OqnP6wGH1K6ibpU+DjBmuuFPp1svk42zl48iVUBQMJei1cGtrwLAOt7r
+kj/CxgsY+9oaI7BQc+pvTxtZ04TFuY6KXcvvL/CNndockGlEQtyUHpkLJN6O+Yww1qxsXTpLpgS
QxgpNTs9oDtyn5rRKis3kVqttPDX3xqPiPOwUYQLSxApe5ngKEZz3ayLVWot7e2lsQgXoRqBUtI6
xmJZ/Uqn8CKH3/JuqbPvNM/ytv50wFFrpkFDTOeZzpSivSEbe+Vjup/FYyAR4m2ur42RMoxblS56
8rCo/Sdz+Nuq4GHzaZRzqPaNfT4DjZ4a48Vsri+bmG/T043924Sw7XRLL4ICpaO9mn5Ow2/F0m2+
8PkirrvPmiwtUIncyxHCXGAu6PlZcDjnt8C/hyCKek7lkEPKyxBM9UviPJnmlTwuKciJwzA4mGA8
KSDjAmay6OPzj0aS14R+2d7X0ZSsaZd+lQZ5qdNanV3j+8WYj/6MEYRqlCavE6CNDbhPSWqlu4+l
TB7W9uBJX2276l7icWq/JHVkGW7XBzk8XElKtjeODDDqnjnELkqS6nPldSpVjq7DDfYKHRxjovZf
FbMwhhVgEz/hLeY5z1oRosJHZyOZshSWxcxNpbqR4B4pmx+Xt5cY388jmtHYdOcQNJ4oAzutVjQ+
4oX3AYq6T11Wdm5UlSkZSCtYZUp6PbNGL5waMTZ+swl7FJfCLNImXt9a0qZ56WjNPV67e1X6qF+B
XA3drIfj2EAI8Essd58GzVg4SuI+xO6s1D6L9aCaxpY73iOYNJRSlvv73FHi2yCNAPa3VE7gsFx6
hJ6Z1nlG2YmQDfFaE0KHMQED2U8GtEI25NaB171KrbNGJPCp0aY7r026hTMmxirz2N4bFNxsZMD3
XmpWf0+FKNj0ifTkpGZPUyydonXt/eFTA2sMaqZQojtChu3ueCYVuzAjXx76+1r3nNu60QsEYzp7
7sZVbrzcDv58dCCULFoTMDi3DBzb4w5RzcTP+nvDghdOG9tm7UMDukrz2FtLeWkvBJgnMS0tvqAF
gZYC3KM2JSLqfMOoi4BMwn1i/Qo1/9GAJzou9KtYJjDz1PVg2Ldqn95FZfFBR5Xu8qE8OSAABant
QaYEDAeNAcGZOdX/sncmvXErTZf+K43e84LzsOgNa9RYJcnyoA3h64Fkcp6Z/PX9UPd+36tiqVVw
7xpowIBhCBbJZDIy4sSJc1xLEUwBHw0pXkazCa+kGqKJlbefQYvwnC4jxxflJQ2+sxkfnvrkuosk
aggY3JWjwVML7csozW1kGTeDojMvX/pT0foN/Nm6Ca7EoMFbHQ2G3S7hKWeBfJaPQowD0t2s072k
AtWpqyrx5NhHK1HddWFYObiYvNT9e/cqbBowRpPk9HUl3pRGGm+3nmdUjnjKVbs8M7AwSxhe+vg9
vuKjJ+cFrE/ap0yq6+iqY8p8um8dtzC6olPiB0TPu2c9c12xCoZAPaS529W+0VrRU2ekuF4RKLvR
T9MW09jSyctPIUrMD/gNjzsh26uwKZLtFKrV9SQU8eP1Nv/I1+PV9aIpfrenJh6vxhz/cfj4f839
A6r8mzc2u4v86xpy/z3DNeRTkfxKv3dvfT5e/8c/Rh+Qu7W/NBe9CoQOvVmpiSj+j9MHP9L/mlUk
CO4QGy1GI/7b6kNx/0L9EwdLezYyx7Nptp761+tD8f4iPWVToEFNZQSd9k+8Ptw5zP5ne81qVlCK
VRrLJD6zBeviQEM33JOTXapPuvYAmSYP18FW5A9Svyn0Gxz4DPWxDG9lbvgB+YV9X2abBu92LGj9
+ouXrBDCT73rLt8V5XVoNxs6rOHvYp01K+tTvR2KdaWtenF0xvuwWXXpOjQPWYTcwE1rH/vuzht2
odyMxm3lmb5uXtmT5rPBE+krHQ50z1H9DaZFVq6qXTGu2t79pNjluq0wJhHXVn6M4xdF+2bnh1G9
86Y9rIZUP+RR46vwwFzcD5LPpCb4NU++NPcyvE3Dp1jzkzWdxeqaw+JCXrKIf/+upw5qTAVBcFja
YAwqQJ0bZepTE1tfrT5EKSA0nRtjcl6csaPL5+Fpq2yHL8rYWneOgZyBwCLk0m2cBqf5NpzZShe6
LINLaFAvwn+ew4A3GnN6SiL9s9Zp7qMF5e+mMG6sWHwd3OK7XZrPWFagM8AQm66WuIIaqXwqhIJa
jfb85ps4/rOf3gopn55G3M7M34WSjLjBfD/L0rooXB0qmDs81Xqtbrsy9rbNZH5tDbnLhH0NwUK5
onekbf5/VGrl1c//9T9nEsh/K1mfBaVt/Sv/Ef2P+cWcuxDxP/8rOBnmXzjUzhKls+Xxa4r5X8HJ
Mv+im0XGRPQiQsw6Kf/6ECnOXwQzxLeZIHboJGCw+p/gpDt/oSgP+5ZxDIO/aS/8lzHTv9sETycc
n8JfxTvb5nUe9010YswCHIZ5hNdTFkrZonJtxYiPCEzvuyHugm1F7XTTDoLphJ6kIamH/q4b22Gj
aa3rswknAlGRb3Q1SekNuZUvrHJcA7OgR4jT/VaxzdjvpjS7rmy18sco7j7Fma2sRT59rsfuuZLx
90GM3Scc+MydaoE1KQpTT29exjuPtWhnMT1CdkL5gPQEAR7dx8WZPmCzW3BC4yJQTu4VqtzqSwlK
jGyrsnu9URWgI2zi6GjasQRdI/Z9fAsLixFugTvgZIG9NLsOYhZzmlbYse0Jo9TUuynqt1/dSuZH
9IZEse8TZZO79bjVxkCNiNd6+FULRFSuejdov6iTVjyIIS+g2drSHPyW2LrPEuZXfGTw869dYYkf
KChmB2Ek3fVgNA5G9aolrkZjgDgXTeKKGSbztq6rovDTAg88v+3E2PhVk+K+oacetqKtIhxSw0t4
7AKrf31uckOm3vH5mCWBF1VVXUWd1Jjlv8ssz3hMw7aaMMz1OG0Ks6l+a3Gk236fpsOWhAy+5zgE
5vVoMWesV56vQQiF/Csz8Q0neaO/FLbnVT/Z72wIBhwQ0qcBw/zU4u5EEgsvHTT9TjBg+j1PozT1
nSbBYLGS5jfmFy25SWojPIiwHK/T3lOqlanD4wB4GxGJBpEr/GpIggucwcVxwm7hOOFIoYqZRc6W
CE8TN56d1M1wV8fipZ176L17eTBhxtxPnx6rTdSRXisndGiIOW+bDX1ghWgDVdOdCjKyquuBEg2r
Ul8lxU2qqr2m2Jl+aZGubKJJheafpUq9zco2+5SlRRivbGwZbdaiF/6kyqBfo82MB0lmKDujnXoK
57yCbuY54t5GoX5taLLFniR3HzJ8YfMVqnXfpVUgGjZGEr56o8Xmkzm62YuT1S+x1U8oBsR4NyGb
MHs65/V6SGG9+Mw1CX3dOAMXTuzqJxsvWVMcpJfKunf2L2GD0Eu6CApBb/p0jepp0AsRke1QFbRf
sQ0wXd+SuVVzs4ayUoq42QZ2vzUbUdorZ+qcJzuqMqTKsKn11sOnfGXUIv35cThZFLvzZ4XnE7tj
Vnef9TEW7ZSmadpkKD15l5cYhijBpN8l0s7WgW50V9mgTitFGYarqeiHz9NUYKgsLGcv0yT7+ud3
Mk/nMabNKAj81kXm0/TNFNfSVe+YnKnvJavlUfV6+g+V8ZqtCAtB7lio8gVYqdb9omHpktEqyk02
Mnx6Ic6eYir09F+TLwxXTWj1TKcswmxrpC22v0H/4CT591JnbVwrSlZUBRS+o34BnVropb5eDomh
2Yrj1fhnqTGmdG4dmpbbP2R69ZXQr+7q+i4SNcY/eZ+sReXF6wjyqNqZ5d5Qv1be30DrtP2NCT29
usGeW3Ev8QaXwWOWBqR1Q0JMPUM9sXgjymhhfzzY6kMzGtU3c0yjbSYutuTPDlWgTBpFqHOBuFAm
L4nGiqJbSVeF2oNUG8Pvm1TZNFWGSGwACCB7QU2QGS+lEwCkon36IrIhv4T5zI/yNoJxD3NeBF3W
tV4T3tOvc/JSGTZ5Jx+60Rt3TpOX28FUm42j80FEjnvfe86d29hi7zD/y2heH9w5bnKf8Xv9IvCg
RqlGP60CM7hYEsxnx+m9gYWA1Do4pGI37C4AsEk0VqenQfrg5dqwStrAXcXuyACY2cT+EMUziOng
6RW11mOiYf+Dur1125A8/ZOV/x+zunfeFHfCXnDJHik658L3bZw3w3wcM9VIH7RMS3cUJqnPGLO2
dtf3vQWbIrNKcWNlJvQDLBsvvaN31+HN1RcIlannnaELNX1gEg78pGzUzagawq+yvHoOKgww4pzB
V1Tl8EBQBtQsjXzrCi/cX4hUZ7EBMXs2KjKlJMrIES6WYUw0c8xHJXpwypo5VDL0dTnm7T7ojOIh
F3mxDiPGmHIlyFd5962w2m8N5IWxttvnoZmco2AY/c6exmk7RFCHLtze8jTWZ639eTfTCeUwfg35
b/At/A4NNoSIH4ywi9Zj4NQPgzHtLSgpN5oYOHBqtbsXovVu4B9bWy0sLykGLcpGZhNRdgE7RbCQ
ioIq4HSjuHEuIqMYsIkyA9hDlvpohrLYgEAGV02raX7RBdG9Wznl8eOHf+/VwKkDoJ7FTc3XHfzm
2RHuscJsCrhwZTVbo2N7RFkSr/CtjLbAyOmFvfA6dHnycc5PirsMuQegATS+0yeVqchasxbiwfLS
ZtUHYriq7MDywyqzr+K2kn7Z1PoGD+t+V09uvBvUfPL1zDa2JRJvq0qIbivrKt9Y/ZCvTBpDa1UU
5nooA/nSRJm9tsb2s12X2ja0jfCCVOm760XaSr2o0zw7y9xilA3quIsfMk9gbR/byZ2SiH4nNCT7
tcw0Lxyr83KcLZeNaw14/nzGLpbLHdWgU6ZUPFSR84lZv35XZtgeqFP0N+f9beEZl6jN50crKuTg
ZPQGycyRNFiUolYST2mk4pEjrBqUNdC/qjOMPTBFx0gN6k2x027rpHhUJvpzuTDQHlFtdDW6XU0T
ZKP7jcLi/+k+pTSnPEEFaS7Sl8ThPHT6SCkIIVozuiuzcD7rev8wtfA+p6C45Eu5wKJJL1gDl94o
WgBUTqQYp7sUl6Wk7WQbP+TKZKWrGgFFY6VYoa769TjVP81cO9I+207KTDFPdcQKYlogzUptomnX
x4qKVJO170NpPcMeSb+z4NYllcXXuzjdHLNNE4PvQKtIfb12YN98vNQAWRUPk2DgJzMO/ahNzy0d
1avIS7tqldMczHwzLVLD7yAw8GUHQbbpRluHOZMG2YsnuvFW89L0h0s3mN6BhvFm0tgd+jtNbtzl
sJlvQ1uRD3lq6V8/fqOv5jCLu2f6C5DMA2KZceHTNXbcoKDsyMOHNJeTH1RutUnpq+5zj30Vd0jO
UVXoq6yL9XWImFIgB+NGNlJ+tQPN28tBN5FWS/Z1NUJY6ES0VrWWwTV6zXbkOL7uJsO1Pp9ro9Ku
mkabVjHh1BuDYG3WtucXvWWuqMJ/0SxTrq360bXz5AkziXJtmsm4rlLlKczz9k7WCZySZCz3Q5W5
2wofkpVsPf1Kx0h853YUQxfW5uyrZ5AM60z0GNF2UK1F7aPIRA2dcVKOsgw7gl9TrnNrii/wBl9P
leUboLaiN4+oCHn7ogj3wkYrtDELHxqnkmvTKp0rBCgxVeYoWteMmvplUrWbRtGmJ0Q7DUTf4+6A
5sCnKMinO8bHi+vUS5nrMMvvupM9d4nnrDlmP9ly/BYMWbSZwmyjNtWwq/Q22AU6OJPZ80pwjK4u
nONn2TcsZqRcKdtdFCFoT5/uJ1ftZM2OUo5Gg433VOvp0Zuif/s/f5DTUfeh46wz8U+BgZTO6WUC
HGoIU3YGIs+HFfQOSW04UqgjmGg2LXNlkbNF5bVcu5l6Z9VWduEI0s7PBO5gHjR4ZYqR4Z7egdrC
5x6llR3xSPsUlzv4QkogfedvYWLA3TqbxklutGnjIRxRy/HWqLzdMHZ3ZfQ71OPVKLwLoIl2nr5w
RzAjUHydvRGX1dhUpYFCizs7TmFr7I0AIEyTsb6dhAlXLsmzGxQS1E99VWVPg9Xku7y1p5Ua9MVa
dVu5GYa6YXTNKn9OXTcc8wRjoxJCJqlW4v7xNpnPEeoWsHaGJpZBE2aVWWmJmR17OOMbOTTDKvbg
s378BZ/VR+wSHaExjwsALC9V51IVSSlpGdnRjfpml3RDuEo1o1kHsnMvXOo8JaH5MifWzFLRSVtu
h6iPbbUYPHGc4ixc65KZDwYUMj92EFFLDPXSy37n0f5zPaDzxdmom0LUvR0nR5G6V7Hb8/kb7U2T
ePvI1DalEd3lbonRQbmCm+fHyr7q891gSN/tq+twvJAYzJv9NIYB588HCKA+Cn9L9Y0wa1ukvuv0
WCZB5JcW2JYpot1Q9NFetxMyxNhtaR4H1koo48UK773Lw+qhATVjhrQXTr9Fq+7ztLJGcYxNc9rZ
Tl0/BbJy6HcN1xFKx8grozU4mEqn+6bWeXtDDvdZroS3ed9AwlXiXF7LpNb2oQookQeY+iilDO+8
VsS3rRZ8+nhfnn+pjkpiAnqAcA7A7+LlFaUdGAZQ3rGZUCzgDWYruxfWOqc1uwrTfNo2jnIo3OKS
qsR5LayDWoDZzNJjwAbL/quT5gP7A30gYES5HRBC7V1zeu57/afqhtOXVvNK36hVYyW8OMAYy7oE
UZ1vXO5g3in0qiEaLBMOvRqZ2+qn6Og1zWNe1vqRcXdkyvI8v7DKC4blnD9yKVaYL5JjHOXe020h
hRiqsiu41FjshYNKj+Imxl2nFM2NkzX3JQJJ91HfrUsEuFFDXoc1rGLaBvedREX4j9+5pqJLQxmh
UXUtdXB0BFmnzpDx0ZjQugvapLl37cR60N3pa1w3+9rOsyc1S8WFgbjzA5n85Z8JHLI7ZnFOFwH5
mqpy9EYctcCydoqNI6+n996FeH4e/nibM7AAIAax8bWceZsEw6qaEiOPjqIe+ytPhMMK4LHcTLb5
1Gjygj3WO3uIyE7DWQV1BVuaf/7mamZlJwPzfeKoVN6nNK+TrZya0gdCGK4+fmvnpzwFMk1kUntk
dcnRTq9U69UwNsjrHftB+1m0yFdogV5/xlnhRypb9SfUy0s2au89HBdF2hvtZ7pmiwyqqOJMHwQi
V5owlFvbaD6HmBfsU1v99fGzvfPOwPVpq6IuRO3yWn69WcWoGPup4Ww+VLHeb8u0tfd2PP7q9KG8
kXA4L3wA7xRKM0TO3iA7mRlTi89RK9MAlEnXDlOUO3eWrtVbN4qne3pcQB1WzJC36PdR4ky39Orc
64qO1VevK9d1XDlXdRTo+zq0JjoqtRP+6Np23HXl+NuIxuQRVluzyqYkvkAbfOf9E6rmTUYKgYvs
4mXoEc4BNqO5h7p2zHXZl+JBKczb1iHPzGulWY8emtIfv5d3FwrGDa1y0EqQ08UnK4O4zNuu0g9W
ku/g0V23zaek+20o+i8Sqn0bYaUhA9/MspXae60vQjSWi2sz2DV55idW/+xOikeMsVdmoO0hfFyI
KeerQsEIHDKzGx0kRBarkgXI4aGDGB71Qj12nffYDKpxX+nuranW2eOQV9GF9Oo8is0lKp/DXFeA
pi72Tlk2k1JVQXgEQhPwa3IXhxqt23288md9JYqlt5dZIg45yf5Q2E54tKutXrfrxEuve8sTK1pS
X+10+jq57S4LldvaHP+eyU4XwujFG1isrCXj0Ih7LzyyO7bKAHnRij3Vpx6ExqJvew+kK/W+ZsF1
wIR45k2XfMzOgwJpCbsd0R5iF/DLacAbgioxe6Mg+lQGkoXo2Way+62F5kyy+vLxcr/CjKdp44zx
ULRgA4ZFxjIPSltDxLGuhkejEo+qRhKWlnjCyDzTGS4ziq0ZD/KlII9hfNRuv2lq5d60pp3vzYZQ
nGCPDQ3R9G4bGaq/RVvauFumii380q1+lU0Aut5N1WeghaFBFDXcKU6CPKppjtmN4kVRsg4QnF0j
mSo2caijFzqm8k64TMTqlmT2vleKrVZp9t+GUqWrtpTBVyQlg1uXl3Qh1Lz37vmi0GOmnYjxyzJd
CYyq85Iyjo8d1MxrO5t+QaqtrgNd2Rq93l1bTg/0PsWAWk5YbGhfa8+lUV7Ahs9zU3qqVNRU15gS
WsuGZqua4L21Fh0ttiHOL8lvb6riXV8PyS1VTrXW2u5nlrbq7483wzvXJYGAFujMXuscfacbT0d0
N8ybPjyGpc0wAon+Q9HhqxVI/aiSxF2NeKjsc9E6F3wd3oFa6eCBNFK3kVLQyT29cqF0XVXRTTiq
Ol07GNa/2yAT68zQU4iAIVOIZToE116pfFbH1nuQutR3GsHoINoo2lhNDBuoNA/CdR4+XpN3Mlgg
ReIrKOgsn75MGmMFWwTgIe8gPP17CQyyKr/okAEY2qkkHd3kyW6T286m2hz07Lpzkl8N0tB3Mgkv
aQ68E4FnsAWUE09Zhlbm9/cmWygQwahtS3g4difjd6+gg6s6U3JhF5wnP7QMOVpIfgC+tWUXqEhj
8F7cRg9Z0R36NBpvG2T3d0Nf25fmb945xDBVp1oFvSXQLScC9HwyYlsfgkMG0rZJvF5swyrM/cqx
+3VlFP0qLfVLirTvwEavguu0XOZMmXmE02XMKz22a6ZPUfpAmtU3a9NaNQW6qYUZf0tk7fhZb0e7
tJOEX5HrwXqYggdjcqO9Z1YVWsu1462atlSuNdXBqrN01d9NZ36+sPPmOL8IzRD1wGb4EqF1zozg
t697GpSqn9TMPYSDne0LvbJhyU5i1dZ694UA8j3XjPJ2bKV6zV25V26l1ivRRT8u3Md8ndP7gFPK
1wkBCbMHb5mkegkDjG0VlMduyssvNrpbVxSQglSsHtaS1u7apljb63bwrJhy2PTk8etejqtSGfN1
VsqNPgrrdlCQrW6nNN6OJSa6uRyVmzSNLskpnp2eoA9ki3Dn0YN3kYc+XTXNAjAvCCZHtRq7lTrW
gP6tePamyVuNk/fHW5jL4apDnCYZI7Geb+fNN5lQKsDNN0JK6E5AWpyy7ai41dqt83RrR3mz5tBN
L8TLs0AwXxSKOEGAgahXivnbi9ZsYQcmZ3gcQGJWwNKpX7eZvHAMvXblT178bH/AEgIUYLmDjd7p
s1G3on+qlt4hacQOmAREO/fRWvG77sqLkTsJjXUW7obuV9rfFMrVmKiHvn/Wi0L4Y3mjjMk6RIlt
jIddUYmtVT4HyNuZcc/f5oWbPaNJkboQEcl6CV42jKRlmZjjPFtlhXJo6RlsnKzH3KAWu7kO+gRr
LtmncaesZe09OrKxrvsMPfc8DWhbqaOag/Krzj5muObqwtdzFuOwc+R18baol3EnWNwXFXkyjFKG
x44++jasg3gfUiRd1UgMqZGd7M2SPjAlQ3jvqkLsPI2vyhyibtfCmsJs3nU7hNRZtFbGv0JakQ+Q
v6bdx7d59tXgAcl7BkGkswhgM++4N9s4yMMeJXpVfxxamNpWf5yyay0BiMoSLbuUYRv8spN9RU1F
osEHSt8LDbpFYDOTKSFbpI4rFdc+1IV5cOIRx3fRkzaGpXMd2Y1+M+e7ZuGKG1R2VPQU1L+NLkZd
n1bj9uOHP6/20NjjoNOpi3UIssvmvzt1HimI7h07s/F2Y9dMaKSoISAltKHHDkmfu7r3vrnwY3YD
o5vow1S6stb69HfEb/7SJwE81gwbin1sutnfVjyBpzFcWlcbowsDX3rubzjK2ER8fOdnr40bJ/Wm
/UIWr52VqWaCDaymBuZxiobNNMbOStGLB3pzHBf0fv78YhA1wbJIQuYLnu4RmFgMVtSWecySRN7a
Vp6vgpxGY4ur1R6BGf3C9c6iHA8H+IK/BtwhDH0X4afNG/q2Q8fDYeTrlzqSi06vXopy716FXWjD
OWEgZsnDyDK7rNzaNo+IWY6rvqyg3nhGdQFQeEWpTvf87I1gc4yq+GODLJ0uHuxogUju6BwzTe9v
VaXtnoskHNZdM1iPrpGrs8gdFYZwJoXZy2RYtTAsnc2gwInZdAx04CBh2v2xIDkJ/SmSwW+nlc5X
VzbB09DVCG2GuWq3/pywrtII+IYqTh1yvx9rd6M7RXjvJFny7AUDJG7b6dybPDdFxtBN2WzzIGec
TZVF0vtkJdmVqBEGDRX+vYK4WX73on5fqsC4Ky9gpmM1hXpU+pWNRQI6Dam+pkEScACa3TrBItcp
NKXdlMmobQMzhepehvEY+r2TMnvJsRVe+IbPvgROKkaR4QJSljtMX52uL1XLFHWlpx7NOI83DbRf
dE4bk7tKk7VBo+HC5nxVbjh5odDocXadiZcky+iDn16wzaykb9NxQopWvXadb1pvvLSdextHKazk
2g/FdeW+FJF8HNLE16B1VyLdGyNG2N4KwHSjG+1exwtScX413e/U/EU/mDaxTks49ssq3bY0lONA
Waf6g0GPAsGUm5JGUg5olynPbi9bvEG0B/R2t4WWb9RUWbfDhdb4WTEwP+WsGQUzHeBwOY7RkbwP
6lBiEy57Kn29bm7HsEp/xnCrP44u716JyYh/GiN0dU/XcwiNqHcjczr0wpFf6G/fsLPzq6lt083H
VzqvNnkoAOXZDJSJiLM5TriAWmB71XQorPExbswfTZo+uDYUwKJv9nFfGL4p299xjcO01fipSI8D
h3ISDevSBcBXqwub6ZxmM98RhyJ5JKJulESnD5/oeqxKFev6qHHaVdIxF1fofeQ7rRmEPkS5clPr
o73LUs29FX1Gr8a+bjKGFIxRydeOBlrS26V77xilvi6GtL7Qaz+LkrOSLyPbpNbcI3H59AYLleLP
KRztoEyeuLLcigwwaY4XXsz8mKffFPw7PmTeDH0S5rNPr9IPXsvMha4eEuq+raYPQ8LRmVpXA7mo
30aB+60rvKNRePreTmMMgic19AfmUXZ2HDEz35adc9dHwc8hmslQcRzxKhMt8XvFzC5so1fyyeJu
6Rwy8MSRCBPZXaQxiTBLzYyU7uDYnIK9J+KdY8bWNkM0taLyaNJrz1LkXYy7j1+ajbqjgscWJMdD
IAiN+piiQ7fLjNomSsGk08YcEZ+6xlJIqzu5ikq0fCaty1Y9DXYfA+lw13eO4vhGmPNIhQlspqZo
oZtFtvOMaevlWfMj0RuTPaN2wVVlBeE6b2W7y700p+86MP0jnXgLjKBfsc+HTdQKJPWkHl/TfPyV
ybjb9aXRPsVycLe4Nj+4UvPYiKUWvwyj6h3asii2NPTHTdBb95zat40hvF2nYJDx8XZ4lVZYLDAz
KKjJvBafZGin26FM6lhNjHY82IXO8eZZbfgQYgM/hMG0boNKXWOF9LnRRHBP9905xKaJJb1qx8d6
qtyDUVJ1dpkT76pobHYTlk43bRcxwdGE430JteRGBonzC3skYw3gr/qVUjZ7D/T1wsY+q6AZ+J2T
f/5A+gHuOH2QHikPS0bRgAPXoG0ifKbWbF94nbmm/mJ3/ajaGF3bVvbtNhlr7RJTYf5ulgsJHx8p
bmxtZ9Xs0+tnFT2OBlv3gy6E81lTGhjPzuhejwMZKQmI3Gkirp47K2xeGoUqpUMqsNGCwQ87N15/
/FpfIeXF3czjoTQOCXhQbhfBToaG3ndl6xwY2hNXql2lbNfJcm7tUT5Obqf23F0br6GTGkDtovme
MQ//Q+tS+UjDoflk9IHtZySHd6JWvYcqqYobaeTOvdJk2WxymmwZCMt8t1Qz5DNssW0n0W/sMdS3
mSexwyybiK56ZtbWlR639ovELOspL8vSu7CHz9KSmaiJNxHZOVjaWeu3MEIgz9rtDgaSr0ipNeIA
50bs4P5qq7oa6gvIwHkZ7OEVwWHNLDKGJWTNp696gFpfYtDjHjQUbbdOmU8vFBDhXeyVGFkltboW
tdZt2f39zhynChMFs//ZRU7xHQJevSGi6isd97cLC3F2gAAgaKiVctqCKZ5VKrI3hJnjzXco0WJl
5LCwr0p9uKToNB9DJ1uLrslcbNMrpkwxl5wmAxauik28d/D09q4vdOVzqw/XjC5qf3+8id+/EJUi
ACJMimUjVWSRlfYRhvC4d+R3CNwWKyeIml3Z6OJCaX5enc7eaqAvdNtfQfJ5ad/U5rh3GdLVU/eg
9DL7mUM0fqAGVb/ZNRZhnpjn8WX81VDSaj1WxZwgZt5TqErLR9+qeVEURUDKLe29zGTG0aKIr3ah
9PuBIrz3DSBFZoAs79fHK3R2lr/OA9Pa1j02PgHw9K5ll7p4rLfuAbchRE1VrfHtGH9E5iv74TZx
pXenWLl8nqrkknHbGeTCpWe+9jxTxSzxUtOyL6yIQi/xDm43iY06PDqjo64HBC7r1o78RAaX0Kf3
HtbhU59BHlj9y5BWW2FsJIniHvg6E6bpFXvdl3l4z2vF95hhvOjWpbfU+nY0XkKYzktLHhcMHVkS
WDboQyxKy7EWXpQUjXtoY6k9qTnKkEaE2M1Uu8Vd0nfaNm4CbyvdGueH0HWntZVqxSo3mhCfsIq0
Iaz628GqadVVUn1hbogBmdieUJqaOuR+ZRWxdBMDkF3SqreThTehJaIeX3ROrSiQmDxZEYJ2E3Ob
+7aNnNd5hHDDJmgZNJLptm9qeVAw6Q4Bc3DrE0rb4zZXI/6YKaaPPAB6DRAk432txvF1NE3lypoY
Fjbd4CrIq/JKhH17JzBHXBXVYBo+AAcyEe4oV3anGp8+3rznRE4+bejuDDdiFMkszLzF3nxzmFBq
cdolWJcqhoVtXM/oIo58d3E24f1ntXqyalnaG3L656pNtZVo7XiNIld/Ra74FLe62ERM4DG22sET
CLKhuXMCM96omn6JrHAei7hXOApwHwHWtKWKndbbndLEKd0vVMa+B26+MSZGuMMpfvx4Vc4PM5oQ
SJjN7l6kvN7i4B6nuIT30xoHbTqSrAbXcnCcfauXn6StXUiZzs8LLjATRzkzIastA6xTjEVkpBY2
tUPU32tNa62yflTWf/xEHM68JKB0KDhLoo896iZdBMU4VFIn/+o73E+z6O/IxF7GCWAefHy5dx4K
GjutfUI5DJylTnmlZR22dfQpJ2Wgz+l0AS21YOguvKdziiGTUzwXioaYq8IOWeSbsqiHzqY+OKhh
+GJ1Edx5GWCS0qit8FW7vInliKTLmNYb0WTmgx4lTx8/6WuecXoS09ObaSJk8PCa1MUHlI7tNGjV
ZBzaKUk2RpYO+ymP3WNrBQ/QKeQ3ZvE4Eqy6SD9rpV2tbFD70WPQuxPSuKv16EtsyeGO4YXuppLD
uFVa1d0Z2ERsvTJojqFWhH40mf1VkA4Ad31zI1PTb8OasexGL1dun92IxCruU7jaxcaBR+PXDCyv
6zCOrkWuFZdyrznQLp4ZYSj6EJzTVMvLIrmOZFV7Xmce4qzDssNxxtu0IMUyEiRqQsetvtSKdwSR
IuLRKSi3geb03z5e+LNSg2yAyT1SLYpo5lIX625FSJzVmYHLN5NJV51ldXhOZuZNkbndGrXL763V
5lvYyge7ksbu44u/E4kwbZz7btTxEFcWAaLQdBEPTmkc0si61ftWR4cn1+46s4aS/PGl3vmUqLw9
G44W/S/InKcBWnNiKRVRuIdikPHfoZe/VH2kXtjF731IvEbyyFlVjU08R8Q3xwDKQ6qi4LdyMKTN
bE06KDAcOf1mSVdaSI24dfDvRiwvd3ZWFvyqEkZ2Pn7Q89RiVh1klALlPFJNa1G7JUIx3M7IvAMe
Jbe6Ke91mWUPNqj1SlZFdusJjsQMx+aPL/vO+jK/MOM95NOMQy5CyNQ2sQna6B0KOkDb0gu1TVhi
j/x/cRWcjIj1bFY4wqfrm2lZH9Vd4B0URk6Pafy/OTuP3bixbQ0/EQHmMK2sUkksWbYse0I4tMnN
nNPTn4+6ExcpiPAFTp8euLt3cccV/iBfNKWPnz4e5J2cCGYY53tSRZr6JbMpNBrfqWB72W4ea1e6
hBgpw905a0GeX3JTLz5pmT486Fb7Evq9/GQEiXHwKqs6xHra3UWWX58bo1554JYHVaWkOrl+4fCE
Ndd0lv7aWoUyGDh+Kzb+osN3qa3q+7CAOeg5WRtuQ7lGsdDsIIaHXEFnydPtlbdoua94XR2G1yDO
M/+zrV3asq9EClmFjkPvuUsR7qpQ2dpo0VNRYQ+QpjuKlmvQpmlBb69IOAIEVlO/BXmE+csUB0K2
h0KxXGvMXuOoBW6GfEXWhZ9o3f7QpLZduZLm8lw0BUi9iclVPnHqC8wWP2ojxa9KaXSJzZrjUBri
mDujmOCb5YNi+gfLLpV7PRTZDq5Csrdx3tp14Bi2NO7XLAyX2JMJmECkDkVl0oOeZ0WylKMXJrie
mzw19nLII7WxRZh8j+is3FfpkOOaYiu/ZcfHThxwyTBGO6fvgRpBHddedBlFHdUbk32hy8E11zRK
SRrv+j8fTBWaOr+PQIWLb07vDUVSyoVKTKnowryaTvoQN02wcgSWcDsECtniE9NbM8A/z9YG0HET
KnTLXD9LcNMOAryfQlH3h2So74MoSXdGPQ77tJHVg6M1z9WIRV6OeuiflRvinW3Jc4kNPRtzCgdn
VRNPQhxUzSXF7QYluvPDMbvLdYMEiBJSiGWGlOvfvQDlNjNtomNcWcNVaMVdA3PwW+Xn9oOTo1tD
zleS1gy4rN/5apKcnWYtq17eGoQW+HhQ2AEKv1SspuFbSaFiuqMqjf/5FXJJWavglqVvBs06BX34
JVaq8XuG0tXKlngrntyeXcaehMwR9KDhPEfWSM2ohZ3Tm64zWbtb1qUutHwTOQhoSedx/FUmv4u2
/5WF9gaA2l1qNmebgsQmHYnzoLNgftWHD1ZdbRB9DU3kBHATqwxUbp1/E+2FdgK9BcWJCUKL5BZ1
k9vLNQgysIF+oD8Gtv4nbUX+mMR+vnP0Nrj7eOssc6Ipe4D/PoU7UC5ncYjsh5WU5B2GFgrSpwVe
K4cutrJ9BeBiPyXuK+HAsnnFWAhZgb0hynRgDtx+miHXNETqWHssO8+mzJ/oRykW0HlFbP5SU8c4
m0UabLop3jcim//zgj0lEf1zbAbSd98OrUPZIqeYheZa0LDQGKPWA0ecWgQbZIIMzR41ids9G7Ta
dH3vEVBAXub7bAh+BfqrlCg7gcxSG5n3bZpeMgOvEUR4NpH6szbGJ9Ov7ivpZNooHH2W4BtLeb9x
5MdSfRD2k9mCuA1iEnFtVzr0xhF96kHh9tWpzo6tZK1t9nciP76EKBqrc5WQYS77THI/pib/o8AW
vATl5Ioylnhnhk3+5Ht2tKtQ6XhtTKXaokOVH6tcWmHYLO8kMgkERGkYvOWKs52F5pfq+KGpumYn
lEseS0+J5uybTn9Q2gK0n+i+fLyV33KD+QFnVwF8BuyHtMAsJPCV2iyD3icbNpKzbpT7lkZFYGS7
qKr2UfPJBu2vS0DSZXEYh3TbBEAjzewuKbIXXza3xfipt/OtbJwD75Lp3iaUcnfo93UUbO1aPcUa
VmcYP6b1p49/+TsPCXMFb4prRAUrOffwK+TMSoNIU13S6v4xQOH5k9/2IX5glbLlLeOBt1p/b+iS
fKwq3dh7Au5/NQJE//iX6O9c0BR4OAYcUHLf+ZPWqyLFvTPRUY8bwR3o9yEWtXmiXiPR7Z3okxI+
JU24s6XgVCDRyyECKTDsJaPYUzO6OsFBDaRrm7/00hnkpFG+hNKxNFCos38J+dFARS+/Yq702fSL
U+Gkp85SX0R6Z8oS/4jvWmG177xHr0VJDW37jR8AhKijX55qHAt1fIJO/xynWAkZNX2QUbJe0sZ5
mEQDSF3W6PtviuWzHUUe/KbmQoUFsvHtZWUiVGIoeSu7JbJMusS1P3obM0IKtds2hD7Cug7hZwp+
Fc1GLHQ0gSHeJej/jNrXHpM6v3WppvVdcMh9CPOQqLNUvmts7TuKfObGSuOnTkTuiLVh/SVDVUg2
Th8v6DvJA7oSMCNIMbnatLl5LooxaMiVzejqgTFeAklF7YBs8ZrkXnIA5xUfwyrrHprMC4+yVHqA
0aNk2MCnbnaSIcf3Vhs3d4Hf2mtkhWWKBoCBSJKbFvEvc2740bWRNuQggt2+FucQ89aNMDvjpNix
vRnxPqK4m9TfCUQHSBxm+6tOR3EwxlDeOE72OfOS/rUtq5VL5L2Lk6Yv3FpQDDQu3g7IX3lN16ue
HsZQ2oiFlHOlq98IbwPEvzPnqU0CcTRNvMe0UgWjRqX5bAXamqji9MrMdh1cUxSEYCIzNebs9W8l
JzQyDXyHr0UnBYUAMAIwtu7HIFgLNN5yx8VYFPXIaZB9XzBGDM/InLb2Breyh/aM0NZl1Iv4bEBb
e/Aj9PCKDppMmcrBNx8wbQ0KKGHDtsF4zyuc7NIw5lXMNYEycqsqPxzJt05q6ZtP8jBaD5rw5JV3
ZdlWp5TAlga7xDWvIt13eygbJRJ2UTi928jJGVpF74qaxvcmkFXqgcLYxNzQG7O39KdKHoJ7WdA4
9xzRn+s28s/IIYqNagfDY1Umvaskof3YGda+ya36gkVasSeDOvp+lQBIK6JrU0s/fRNNlpWr9r3I
C6EL5JrAB9gARm4/I2lGXfRVoz2GZbJDJMHbAeNx21Frtk6urwy2PGtEXeTJk3I3vMl5YAN0zw6M
ooAEJTXKtpA0a1dU5X8f3zXLfQvrh3YxdwpZDw/a7RdF4RDmQFFj19OD1C3s6tMgHONhjPJ/zv2n
gWiRUtfCmkSe1elgvnutrlaxa/lSenKK9neJpHfYiXDbKdElJfbflFHyzxpOwNUNmoGQV4DKsvtu
v6/NvMgJ5SRzheX4L9pofFOH4LOeR4BZHLs5RUHmHT6e0uW6TUPCA9AmP6kFl86DlW0lY525km+b
F8sv1EttrIGjlpHahAAkfyXbgC9qqbffJXdamyDwQawD9GMf1oNNzTUL95aZqJteVfuNFLfRyjFe
BhqTRwjiONDVSAbngEfLTn0Py4PcTQejO/IES5+qXG8ey9D+4ZT6hfa4Qg1aGy6ZR4lj5TwsuQGs
5d/DTz/vr2teWKE0hlGVu6NcbtrkyYsfJFBZXYvnaYf1nmx89pL2pAN3z5qfmd1STEM2qEyfC7yk
c+NLQewe1cexuLTY9FFW/27n5dXxRbZtlE+Bs6bU+N5OIN9Cx42mPQSq6c//+sGOnKa5PYiCgjGC
0bXnqHvbydbMKN/bCnRcyH94ArlcZydLlqFIG4Gco4AT+XexCJicKH0Z7CTdDGFTXq1RX4sD3hkT
1SLY41znNh83Wwq1GMxqNI3Endr7JuhX3ag+GVKyE9qwDwtvWyLl3LQ/EZd4DPPnxLE/Za205fE+
40Zy1bXgmHZrZ2J5O4NLmNBGbE2AfPPKbj9mQ5NHSuqGWfe1Nq2Miohs3o16gqpGka+mxctJAIHH
7Uw4RA+Gi+12eXO1LATf3Lhxq6dfozj2D2Vhjy9iUIFcqQJueqyH3WNUqd5drTufUg70l1QUREMW
CoOlB8Zs45i+9impU3EX5tb4I3GM4PPHF9I7qcoEoOfiJT5CN2mSWf97H2bCAAhW5iiaE7ycKix1
L3WnmdVWN6PX3qmvXlodyowS30aRzPRLMRrFNiPfWHkDlgtEYsvLSUQLJo1a5O3vCG3F7+IK9KJc
okuqSZ10aCoH04XcoFuoZGsibct6M+MRdExXJT3qeWMKxGERZlCyXNH6EVJeRb43ajt8SEr9gOup
csk6dAUa0Ye7lRmf4pnbEA0MCg1RMHhTB0WfnUnVGjXJbq3GjYRs7EVaqcd2MKSzV8HwSOpOegr8
HspQXqOOBqX3m+BPwUgIwx2Bxu+6xFmTy3lnt5IfAoQCFMUmmDs9RVrZywlNGzepVfNEJOudDaNI
d3Tpsm+AbZ19G/ffPp6H5QXIWwEmZio8GypoldsFrwe/KzLRtxTCSUltJbK2o4Lc2cejLGMYkEpv
JBGETicDlNtRwgITojIuCxexjAr8YFIdbSWXn8bAESv91vc+aOIPwc4FIMAa3w6V13Ex2LaXu70g
bvDAtFATKseVd/atk3i7fSbqL/AKLlfmba5gBR+UdCaVvcewogttDnF6RwB1SRPD3Kr4Z+3zzPgp
VVH6FPlO/Snt5buyKSEdWGTZcRnB3qCTsJdiHFJMY/zREx0dOtUTG2j0GnoCMfLUuZnsB6nVf/3r
arC3SE0gDYP/pG54O0WlWVsDIArvsQ0aajUR3L3MTKtjV1LC/XiodxI/ApEpqJRZf6792XJUCYK+
QGIKF7rHj5pM75MoW2/fRb5/SITtbGJu75MmQ+d37HGSYqyrlc03DfH3UmmYeBJ+mVTuJlu2+efW
fWOVqVHXj9Q8cVyxhb8XzmC/tHYsTl2UiVNrVJXbBtolazFpXZuC+bHG82Ry16A+jijORPW5nW4x
CEvkdmc9Nig+33e2WtyJwj/03qT0Jof7NORkB5o+kp9H30RjendSCwWwJuf4lEvY/EVxERyGQH3t
vbQ7ZUJp9h8v0+InMjUkf5TE2co8zNOh+jsM8n14I4Murq1T/A66zqDuYpd3shFlrlYCmtVE2rx+
POaiBzfZK1JMJU4l6ORvs0H9FBF2eOXhNdF0/7nzHThGRoiKTEzb0+7hX6OnGpwkTa23fSWlFwTU
k21kjrmxCYx8LSmYP31vPwcD4P+LUMi4buegAU4ALM8W105yfoZq/ZpoxhH/a8wEi6xd2ZPTt93s
yenb/xpsdgTJmwUle0tc9UbY9x4q3KAFtHFllOUnQV6c2rkEuATmi9dVaX116FtxVWsn+WzHHnkI
q7wt8RA7KWSVK1t9fs1T6lAALxLKcNJQ55ld8yo1HeGlfFXnGz9HQ4/ujKjOt8EgrT2V74409XBI
U3m95rd8pkvkcE0vrviF2MYmRb9rE/etNm5IIMPtxzv1rf98u1p8F5Ev8L/pWZFn39VFRZ9wzcMg
UOptroUHzZ46WAIZwa7vx+3oNZ/yCOQRJXHYONbe8IeTnIyHPIkehnGAY0FhPCaJIbjZIK1y8DX/
gqLMWfjRSuA/j6imNZhI5/oEyuNNn/1WpPQsLzQdcQ3yQYUEktqfxlpN93mLFkUmi26XDYa31/N+
Lfd8b01odhnIOZLR0gu8PUBpZJclvpviKhJD3yhNqN2jo+ttfFlP/5F4NH0k3eHpO0Gj8MzfDiWN
5mCUAimuQFgJXtq9uZWcrltZ9+UhnU4psDy2GZHivLXpBZFUh60fXnO4jTQMIkIx2ISHj3fXe4eU
p4EUja2FiMn053/dvSZCh9AUO3H1HO8x9r3WLanLngup6x8FWmp3/5/hJq4ucn54ucweZMA7+Jzk
nFGoHuiQmn8IM4u9I9k/1Vjt9x8PtnxXmEFq5PTKMBwgGrv9NtRW1TzsZa65vjU2fRj8V8gFcl1N
2B3jxL6GavXr4xGXm1BDboGJfKsyg3y9HbEd1Txo9I5WuG6CLY778oD8Z7NptaJbuV0X1Q4CNAXy
DgUPLtgJan07VtQakKpS1QC2oR3Uyjv0VEJ3vV1BSe7qs9TV0s4O7J9G9qz66qkXD7F+zfovQXKt
SmCH+lkBx6wGlETj8SCkXt2WVvoFzwUPh6H6YMcaalLZys9e5Jr8bGp81CsnqT5APtO2/2vDdbkw
e4cU043wxtmEidbtHCMjfg1CexcVRv41RDVwY9a1+ajIbXtuFZReQsupV3b+O2tFogM1l/TDIBSY
rZVR1qUZRmhz16JW7qf2/KmXBLxWANwrHz190+0Nbk3+AUAVuJxIRWYtJ0T8jcJJpB5PQB/VJpQD
D71cpl8/3nzLo3w7yuyDMj/PzdLzB0qZNvh0TcW+wVaOkUZjy/Pz48ejvXUN5x81Oa9BT8fdFGT6
7UIqEuI7dlkNrp8qB6nyPue26m2jCmJhgC3Auei+SaF/aZRLGl7N7hwWn0T4MoSu4V3U/pdvu0Z4
VSdL6GHbFO02N69A5dw4/1FFP6vynHS//drH/RwRnoOq/rbHn2NzyervRejsKbtsGu9bh7r44Jwd
G02XGu3v1zq/+v1FOD87R9t0Zgnr+oTP6NZRnjXjSRo/y/Ke7FbqnmoHzbDwaBR/nPauU17QzW8p
SWK9sbGCP5KzzYxk04Ync9Ia+pn6Xzsp2qThL3rqUQCNpfphif/S9E8CS972dMKM81CdFfVr7jza
DSgodZciJyyB4bbiO1xPNh/P/yK3mQx9AZuiZExtnhLCfP5tQ/QBuRQIwoY2ZeMoL6jwG79qp/fv
CzXwUYdPFLwsC/2SAe3boL1rrfm5vIXJs11AWjEhBoncEfieTtlfxzmJehtCl9e5dYmzrpDPYX4a
jPoHBhIUi4L4PxqB8W6MjV8Kjpqy8iMcqPalmwYwToF7nnZuxXiJq1e7/z0q/znKKbbhdEiPjf5D
Al2RjflDlN339SHMrK96pj4ZyQ+rp4OMOsaW0t3KrbAMYIAJk5vS8ODJXdB9DTkIrM6MNVcVcLC1
4LNE9XQrIOoc9NRI75Hs32hOYawMu2jpam+tOjChkx8cQIdZSK4UKTJnRj+4jc4ihVZVHPsRAczY
8OqjHoLKQ3+4VV6F5h3rJI2fo0YzHkQW59coa/WHumm8rQk89p8fbEozOASiOQqueQGOzKLICGIs
st0KUdoMAeuD3qY2Th84vE1gtI839fKixOKFu4TSn+ZMKNDb3STbiS8PImM0ZG8PQ96kkGD7NUDE
okHKZPNKc/VPMpqIHs+OjgVFV1VyFWp7It153Mj1HXBmTIuf2yRhD7YB7TRj6yuSvw19EJqj8jP0
0l9mlmubtKye0Rs9llG8bXt497iqliuRy/Iqn9h1vOrULUic5tmgCPnjekDiIM+NDpkvTfpsOJLY
etgZPdNm0f58PO/Lt5D/IFOPnCloZKDdt/OOtU5hUh6XXVWCnV07QXVo/azfa+Za7PzO+YKpz0Nl
0EycKC63I42JPgaSD3TBQvJs5wugjVB/m40XjBc/OFJY8351RvPl4+9bYFynFSfmAEkE4BoQ2DTh
f11TWpKBLwri0e1giL8kABXvaX9l6O0rg5tS1HaDtOiwvCHH1yXpV1ZL6FeJId/Wmg+cgjzv2MJK
vTNhwW/kuGxxjOqi7x//zGXAavOechNQC5mw/bM4QWDuEQ6ViX6H5mWQuyrlKS0q7I71UWw7YYR7
rW3WOqDvrD1FEFDIYK/JZub6kilybqXXKawIGfPYKzYVb+wggAO0K7tsgRNkFWCbg4KEfkP6NBdz
HKQBqJbtgFtRQxOpIhnb8nL8EufRCOrSqfX/hgqdLiePn+gCbEwcMr/ljtEfdbQVv5V99Fnz2/LQ
1pr2zxEa3BSTXI6fR7ViTiNT46QMqj4vXdobPvpIhrTJ+zxZud7e24ZTt+/tbZnWebYN4yIHPGMU
pSuqEWRRHAz3NiJ+GwX64EOtSfoh7Iu9rNbiQCBi7oTVIQeeli56EdoeYFZ6yBr5G9SzcRtPBixD
1PdrP3J6am6fdFSwyN3pGDIT1OVuz4pdN+CwzSZz6+ZVIPp1Vr2yPOux0b2mKbCZ1HcgQnqDcRnx
4rnWmK/s5SQPXhu5O3fJP5tNapNsHvgGqgp00cjub3+PVavIhRtl7gZQ077oRpc/jnb4mvTCeZWq
0HpuB7D7krAvUhnErm0G5g8VzVDsB7uvoSjpmxRy/O9P1STqAyyRngn5+fypamq8b5qKrmrsB/ln
UWXBoU2jcf/xjbB8EGmN8PyCSUf7Aczn7bc34LjrAqi9a9lJcGlGgfKvOdgru3/advMVx/IVsAAV
AORDZvdOHIN0kIusgIxPPgShstgXtjHuTCkAaN+H/9gkmRaUsahFEzhqgFlvP6oz7HzsczVz8Rar
7+VGJgDsrJVe4vJa456h0Uvcgs4Fqg63g6i17JN5mzlCHb4Pubx6ynol/uWgwvjxEi3UWPkcyk5T
G4sne5I+m42kjIEVS07l8pAh5NEo3km1wqMZVsMxQxfid16qJ1HXw/e2H8QWqGuzbVQtQi1a+xxa
6ZpG2QIzO/2gqTg1hTeIQdmz8CavwWGEWMm6VdCdGt3Ayz5Hqgt7YQ9CcxLJ2yzptOeAg7zLHHkv
152zG+Wm+Yrt4sT+1J2Mhn3WbZwA7RoHBd4L/669iZK63Ycdori8jUb73U7CZoO85PC5rR35rspE
uZXjuhw3gSaA0MWJ9vPjyZ7Cg5udSjeH8GSCdNM3ZXFv5zpv+hHFz0F25QoIix6MIp3Mm8+NglZI
ktjirgWR+TlTcnEnZGncfjz8cq1pkSKZRrNcn8hv86KcHQelM4ax4sZ9En32bOeUh2N/8mLtANoS
xHtbeUckv76neRhtjaw1dxaWDurY19BmunSlEbjY5PycibVEqx07goWTja+YNc2lRHFp4MfnWPWD
ywAF8EeReGv55uImmoai5wjxjv2FBM7tzHtNUA+GkylUF7LxKhlWte1V+uQfT/AiPGQUG5NWajKw
JWCT3I4CvSAOkLiX3YkgvI3VOjlpmdKhOTb0LkerfC4Mo90XiK6vPHsLngCNIIq6ZLDU1aAKzEvX
AMaL1nbqysXEGVe5JKpeJZxCdn3SqfdFrQwnKzC+pjJgxDDzwU/i9ecOTWA/DxaOsjSUW+xDfO85
RnD8lLeaecjK4ju49StZurxBurI+D06fuFJQ8Y5TlvmjxxPnBJFE9ZQjnXXQekxZu1w65KAkdnFq
SN9om6iHAcfWla28iDX5XKqwEFb5i2bJLBCPM+G0+FzTeSxKpFGpX+2sEbfPcFAwC9CcBm0rK1or
Gk1X++35ZdSpRQOcEGeghZemNdpR0uqVW1XlEWSHVb0YVAClvAUmvW+IrQs92qrZMSk/o42z6bpz
DSFDSl/9EHx48uRX1W66ZnNdp9b55HWIRqj5pIF2kkKsrJwfeaceojrcxdljHUi4IByQcA4auh9K
cso9DSNLxHZEvbX1aO+rTH+A9uEDvHM/MrZSne2CtjuEVniAjXey4m4PF3eHIl4CRCEokf1Mg1Ov
p/sqjHdToBgjjBjzr3nGPupPte4D+gSyAsbY3mtGeUhtLLD5u9/JOwdQuR6LnSfdgeA+xpayjfyf
Mr+m14+Nqh4rbzgm1EgQkSrbIORhhB7/8Rlbpr8UOOiPWeSVU9143pJOzUqmV1XKrteMm1wacd/F
YxD9NuciaYPvDszWsScW26lmXMJ/qUZEKKPiPJjWH0krsrvYSK2dR4ti2wzAVCRYB7uqtLUH0rc1
YeGF7gWIcqS/KHWxZ7j652YbTmR7ihSrlJiMOjuluSguKLUqFA076V4ffeUxkGOxCYB1K52t7+Wy
9vZVrCn3GF9/A+LgphYt8klQptiOUdgdPM1Jr1oyrr28yzsSjAEtfsq8dB3oQ97eXuao11o1gJfK
qRbshqT3D4NqFU8fr997o0zEBZo1BJ60rm9HcXLZaCEHNtD9bOzEsi7ZmTIqbR+P8s5TRzQDag15
pKkkNg8KyyYNPFmrmitWSNaZTtg3FT+ETZmo//UynD5NT7B9xF0VT6SorBCxscIR624/EvfMr7IS
oy4bBySnIARoKZM+wc+eRTVZUhqlL0X5tXRSbatlUefaKcrdqfCNgyiCHzgUt/sOkN82zQi9pDK1
tiKqnz+el+XsTzAO5gOhayjo82kxhN+HeL+k19Gxfjg69sy5L2crz+BiEB04PA4YSDnRY140SVKn
8jH8CCV3RHjzAieR6l/VZyu38SKYmkZB2pDND0mJBOB2I4WCbaopg+RKejbu67jN942ZtScnBwdh
20F4aERn3kmDbR3BCEorEfoCxQQoEvQzl9BU84BvPtvImjqmWmh0xqPRCQTZcWfdKD2ONUUW+Dsy
Tx2WFnXCjSOo4NsDCmoi+T04rbYRUXzVKuTKKjUatojifA3bFiCRL7W4K5aWeu2d0DrZtJ3vo6rt
NgN+7/uPN8LiASX7g9eFuBe+M5MW8O3sZX2S1HVtRG6UFMqO6lMKpyqkYNTVx1IRd6Zo5LUzuXg+
EZ3hrZ70ZFkyVu52zFLvS6aRFk+Ck9K2xtLk2oXIh1h9pv+yhCbu+ozatDKOxgOeGNhcemZ+V43C
Pg5IPG4/noFF9EltkkPAjyEqpH88S7EcdPa9XIw5fAsbxxVDaF8LRIX/SIOkr5z+5YGgcQZtHjY0
b8kiQw16Q/ciCbhCIaXRwWonuBJSiiujLKJPZo1NCRNlWlXaKrfT28BxGKgVhK5nNekhDLBBjZAw
OyB17r8USSe+RpkXHEraXisjL283RMHwDcV5C67jlEXeDh31nac3Zp27TVcbuz6QmwdcGEI8CMND
pvfRwYfbuSnjILuz8DloEWzchqne/vx4SZdXwiRwxIMLgIYi/Bwt5lmdTq+mSlzDACeCrEh9rA1r
q4RD95SHw4AUOg2eTO+QWfYqdWUWlkeKpAqZfACUb0Ifs5i0U3GKGOUucaHXBJsU0tRRb4x2xwn8
FLaRvU+VcM1XbVmTA/zA/WPLZDXUWOYVaSRRR4S+bPWRh0vfE6DmeyK9PNnVke5/8yU5OQXyCMk/
Q/Z0Q9kn2GR9gyS7b0YPaR6p26wec5qPmvzdyBsOfZRH2r0Wy86/nreJXY0sBgxrGq5Ay2/3SDim
rZ33vfyoS+oXuuQtFScd/R6vXXl+FusAPoMkCHgLZVp43dNp/KtaLiXgJfKMgUbJtZLkm4X1ZJoh
P1GW0YuXeGu95Om/d5MVTOPReZgKUJMC/2zzj6WelrT65Ufop/UmsHqxNf04XvmqxXU1jYJsNLkO
5Weqr7dflUaxh2BcJz9KUoIWNv5wdyo39oYy+7hS4VoGT4ylQ2d547NxkcyuxrwXSpKMlfwYmOqz
NgFrMXiJtjqIqP/0pm+PbSU/eLn6LMxqo4K1LzZR6TtHP6Fbmvb274+P9ZtS9XyGdXAOhBQ0Fwgd
b79da+xS9E4hP9p+PuxSM/D2yIGEZyXTmk0se84xlIPoNHpy+Cc3ccfcwEsOvjvqqKHeXifOHlOt
6lj6Vr3BeTw9eLQqjqYdFyfUJn/3ZhycgE9KRzky/vOiKN8VpTpwTUnavdFFyaMYs+BHYXrDa4l+
+ynOVOO+EbrpFmmtbLnPsWDV2+LCQ+Z8VtJm1WFnurtvZ4AmJuAc4g1YbNjH386AZWVh2Kg5DEOl
MXdmB328a5WnKFS3TtYZO8Y0d1VXot2n2f62KKViJWBY9sopK+DXRNQFMmgqt97+BM+0QtVP4YOo
qXTWDOnSaH61L0qrv0/Q6ztXQfyjG9vwPpXREcRkMod7EGr4bUSJuMQxE6r5o3LEnbb9Y9axvvOq
cq/1MRT8MPdPJUHOMeTJ3hdEP/tO6eVLZSf5uRBavZUl5Pe34wCrchw08yH1hL6xs0S6KJpS4LmY
ctdb6DaJ9Prx7nvnikUchDr5pOmDcPv8Pil6KQ+bIoJlM2jSQUeN3jO1CrENoRRcl6JuLonklLsy
Gk9xNz7XRbyLNexv5bYy7pKQHixBYO090/90dhQ13MbutJXbdXnp8SPhgZBWEWPwENyuju2Doyrt
SgIrrhfnagiQTYxhL4U2GBVRhv2majV55cVb3nxUamk6UfJyePjm6nshdkT5xMlwC98fn9ENKx/k
IFxr8U17+2bvTwQkDUzmpAmCCNrsXUXDueAjEFGQ2f/qoHf7rO+ifd2FBYDSVR+C5e1HUQGRLsIo
6vtAGqav/uv9sE1uWiMeFDeMcjS+88qkJtL01WvW6dK+8ErcCTTxOFSKehdqgbGNMrTjVamvdmoY
98/A3tZCu8XqTj8JQS9iCy42Giq3Pymt0AGxBtR0kKB75a9kGyd58ivJgKn4uiy+DN6aGPtibd+G
BNGOgA95zpuG7l+zgEl0bw6Zp7iDMPxtjfTpLuyz7l9LwCgh0bOchF5pElEUv/0wWUa6OqIh6uql
4h/sMbZfG+TbT4mUac8fn+NFcEhkxjB0ophA2GKzExLmXYj0MFJ6chk1jyK6b5wSM0DHkeItAkOa
vKXFvldRfD9DFF4ZfImQwejrTUCSahDtljkmYozwNBNmnbgdEnhH5Be9U2RYJQUJRYG8icWVvO8K
+bNsB/m+rWIFp4Ks3ScUxTd5Z3hb3zeHlSt9GbZPPwrYMfMy0QrnvHU7aiUe9iBxhaZXdxS15V2W
Zc4x8ktjE9E0umtl9VNg9NtIDlFuEtHJU+O1suoSC8bPoDoySdyQRpBI3G4CDUilXaVd7KaF8jDI
wn9Ab1PbE2UDZFKKbBfD6dg5jRzt+hSD7zhKV4Kr5fkiqiB1IHmgmrCwykhGP+JpaeGJN/qzrkv+
XR2inCUFeb1Dz2sfa8XakX7nq8FpAZCGoyNjlKNPAd9fByxGsrOukix2hzwtkWLNne9lIOFIV0eU
LjtbBt5B5SCkYsYmrYp91TsUCT4+FMtTfvsjZnFFQo0oKssmdqVISIfClMJ9nIX+l38eBYI/PR4a
tBDx5/CwpHYUKUrCwFW7AIydrEi7LoXE9PEob4zU24eCMgwtQ6jbCAFSc72dUTHIelEPaeD6Trfj
Mcdq6yXWxA6u0qE3Xh31GhrnWnvRu3RrhfoGEO3GiZvdIGE33Dxa3oAms8CrUN7U4oc6Ro9aejb0
/xpfxzT+WQ2+eD3OEhHQy6bb2hVQkyI+EZkf7LT7AhHqYvvtS15+z/BJ25f5TxSP/329IAHyBoJt
4CGYM5Mh/TR+I1TfxVfl3k4kFb+IajXimTKW+UTagAiRE5xIAvN4G53ZngilCNwI8fpTbgzW1oOl
dxqc7BBIlr/HpqPcdnbobP/H3nl0x42k6fqv9Kk9NPBmznQvkJakSJEpKmU2ODIUPALe/fr7BFXV
pURqmFezu3PuoqpbJYkBBMJ85jUOWLp9kemaD+6iufBFf7E6JesLfDPYWZK5xe3QIOzhdWiMvBn6
xKC5geGgKiukL6+b880Pt4x1I08AJGuXp2DZeX0YO0X4ppjrx0GdvbdV47SPCgcVTiixQ4rDAj78
9qCE06BUiOsBby0D+qgBRBW5yAvNapNdzZhF3AAsx4MlGLdZqvRrItFLbqfnL0pKzESSqmKpDcH9
dH805hjRFW4LlFXAB1p2Yh1Vd27XbjFqa5ZReBNXebZ7+UWfrThOFxOjAk4CaAJiDqWK01G9nD5a
NdXFm9Z7M4tgpUV4HFoZqmO5L2AYzMO2g6ddPI5gcNXhMVPI5sxNMFyVwb6kVmWnd213hXiL77gP
ffzJrLyVPU37dNprBg410L/gZuViawyRnxhvtfzWiO4cjzJwaDUP9qxtJxXMepOh89j4MdeqF+fb
oM13DXKZvdauWyQznSb9nAN83kwZmFm3BrAYtTgGDfWwf3lKZKb084xQkqBCh+OsI5E3ACRPZ8SZ
2dvqEA+HgsthX6l4o1UYQu4VoRr05tBRaJ3e2eB+d+mIfI7aToZG7xYwEkG79HSglHA6tOvl0cyl
lB0Qy9T9FhHat11m3dd6G17h4UILLWSuAzcPNkbC9ra7wdwnLUjy3J6QzOpzHWdeO74WgAZWRZp7
24oj08HA9e2cY701BseXJ+us34e8BJm/K6UHWUVndo/jGKaRWdvKA6n3HiGV8loAl3pTRlmzUUqr
3itds84stVwrAwHMNKruJjAV7T5xY28/trgcd5TU7UnHcrzXjLeT29frVoTpfa4n+oXlfhboScQO
pHwMSjhBaX4sNplQvKpz+tp4cLpSvZ7TqdlCJBAfQJh/UoIOJTKEDFaqHojbcHYtv7K9boUCcbCt
sKpaYavUr3AQT37zCga2R2dPprGSwUGl+PTDp2JWhCdG/SEQYbRJbKVZd2EUXKgcLQ/s51GgyGBx
Bg+fLu3pKGOZRcUwSzuNKS63WPCx7aqqvXp5STyTA35exRTZAF4B7TaeM4flvdDnWqa1mWI9RI5G
RubaxwyDhCJq8tXoOPSzXfUzKgHXQ2qkm9TNHm2p1zE13abok3IzjQgAe25bb0Q+pnuv8LRrhFfe
1zj6+F30NoriCNlk911iqeO6NwpxTb3d5pQgE0JlpVrpoRZtCtOhlyvZSVQtaPsXFjVnEBorU80d
VDxbFODwrF4VlWk+uqmdrczUqTaJ6mYXbrCzbc2EMBt0FjhkiUefF+VPsWRcDrPXYhn4QMyzsbZo
v6+mVX8Vbyj334wrcRutofq9KT+1T/Hb4MJVJpfO4mtIlD0AHlmWJFs8/eiILrd6VLf6A8DPPWxO
s3bWtrnTSBte/u5npLHn1wR9gTgVhHQQ36cjYcPo5pwC+kP52t3Zu/Ru3JZX2hbGtR9uNF/d5itj
Vx77jfNg7ZxrdV3swnXkK9uXn2N5jy4fQz99jNHuurhXK/0BxWDfQhYusz4Z5a7WbdCll9Y6P+tk
ciVN15ExGBEKsiKLVzYNWVWJUF4btcK6ddzw2BSedyELX25bAnMGAUNNeY8Leul3QWBV1UGWA6KO
cVYUcRJvQLPGF15FXvSnrwKqT0aUUAyxiLAXh4M1RMi6zmXxxu5CnJzhXCMNLULJ0A/WCGd8okWQ
31dg51ZKOl9aPOfvKDGFP6o6lLeXzD2KxBN8VEav1NSGRTkJmWldMrFcjALoS6IN8OKVbXZKecbp
0sgzKkA5AhRvqOTmnT8D991nJNYPL6/AZ4mMn+byxzjUwtEDoSbGnj8dx6mRyQDjlyPUCA4pa91u
N4jygTPomzpbGgqVdjz50YRwFJy6YD0Ndn9rlXG5wVjJ3qNb2KwrLRp8tddijsh2jZwgwM7BiLam
mu1IArd5Eq9VvJZXXug8ak56m6ipt/aqdjsZlNyFp1gXsptFYPTjregR0c+SIO2llMIEgzxoC96q
8sKHyaT0W/OtLEihPqo+sW+GaFaWmur+3oZ+HtekW8QpTnRFq/Z0Nj03HLvKq/M3IaW8d145FNdB
lz/ZWR74gzLSN4u7C5vhFwsFdApoZYprvO4SvZCaXCZDFWdvWseM9sE0u6vMgCb1vE7+4+v4n+GT
uP+xIpp//Re//irKiUZu1C5++a835VPxtq2fntrbz+V/yb/67z/6r9Nf8jf//Mnrz+3nk19sCnik
00P3VE+HpwaToecxeQb5J/9vf/MfT88/5XEqn/75x1fRFa38aeiPFX/8+VtX3/75h8e58B8///g/
f+/uc85f23Wf8+WffvrctP/8g876K4Jbzkj+LfH/nD/D01+/Q8ZDBMleAYT1xz8KUbcRf8V4RUhp
SO9STHFoazB0I7o/f0uXdBtwW6gUcjLqf/z1TCfT/vdn+EfR5fciLtrmn38sRGyRsYPdIPkIPBy3
Mz/5dIWFz0iSIaT8Z5Xto5t33T6ojeSL1te164dGj8KW55SzrzppvLG82igRZjDrmxgz6jXePUa4
8ZLEwvypnep9jIbzFEFxqto0POTUMA8G1LM3Se7p7yeIwI+a1QSfQFcZG4wZ/JL+xZ0m1KnfjmGx
sqbUfBcqY3fTKr1yUPTKWMdjML6Dz5VjYBYb9nUVtZ91t8QKdUybqzmckJzLss/VFG2oG7YP8Zim
GHjUJpmKbvYiWg3W7F7nNKmwH2gxtoiHoXpt2WDN/ger+jb+WotGfG9Pl/DpVvh/bu3Ty39p8e+f
Ptff/nHVZJ+Lb/+Q/9x+XYvic/bXf2t+3hnPP+vH1nCMVxR5ZQsFsCfHjSRi/Ngajv4KCC1NBUqw
NBaRdv335lAs/RX5uiwQk7lTNZBdhz93h2IZr4DCco2zmKlGsUd+Z3ucRgYSfkMNAOFF8jwiESKd
090xm03bBAVsRkMN3G3hzfM118Pei+Z6V2hR52tBGm97rf4ovEvycc940b+vUgaXoEzqHrLFhE7N
0mPIa8FMCC9Irvu0qe9LtfGQJxkC8Z6zJv+cFZFyAJAvNr0TtC1Cd+PUr5hPLV0hNLSJCtFDNyi1
m6SzSQ9kX/0mjopM29aZKj4gBAuSwhAQEn1rCtyvWZ9N16Fnz4c5GeZHI2n0r33hRe+mOaq+KwmC
4Nk84jGkdWgNailImjkfPpM6PI5A5JtVPrsKcsSxrnyYlCLG8zbeFUUHk8A2CDl6fQCFYKkVLb9I
CdQ3DjJBP5LJ37pW/rduwBdvnz1Gz3Lf/diCp7uNv/hjtykIW7zClZNGAnVLMlS5cX5stx+/JUVm
2D3yUpHVjj8vI/UV3VvJWLNko0WXipf/3m+q3L80ythoGjcJ3FPrf77fIAlSogBDjZYc1x9suUX0
mEdw+2EnugdVD6+UjgvCaU1jVQrNNy1kgULbN0T81Zmp+f5+QPK/dOVICOV/H7fcxHX85XMbn6wZ
+Vf+WjOWyokqo0Hs7Ah/XRK9P6MX23sF4EJmTvybdfD3kjFfsV6gm5NNAStkWf29YqhOvyKokf+Z
4japMmrOvxHALAXHWHLEx8C2kAF/Zr+xpH/uVllxCjwpbPt7+u/6JhR26qf99K3P4uFbVaXOlVaB
/EMKD0SEajbrRKMYM3S2eaNXnbb5aer+DK9+DqeW2FueBhiLrChTxCZsXxaAtDHGVDCY0/shI2aq
FeOadCs7jlak4yRW1Ptcw22pA8a0xZqo3ZSYT65jzdsrc/EJzxXbb4GWrKvcbR5HI6t3fW1WV7PA
SyEaJ/OmMiBOFL33YYxx4nz54Zd4kueHJz2Ujrrgh9nup1MJALulQqgk92rZXGWFyundJitMZtQ1
F3j6IOo+vHJnt71u9d67x7wo3AZ6mu0G6PQ3XRPWX7u8b45lFtxZ4zUN5KeXn3BZZ5FPKNWvJM6M
4isBwOkT9iIzAW3yhBTa1IOJrOZ3tMlQCalta+OBvbyhb4BghlqlK+yjlXU1O+CbtcgH/Juto6ZB
szA3h4ciFM0d+Duxw9QGSRMFf+JazYvtGPfZXrgoM1RtF772RnXa2INLsjd6l4qSz7pFf9/wVAnB
uUtwKjUjTjzgzqevgyWSU6cK9OjUsAdkUdTawNyns8ytS6EbGn+ExowVzYfGUgLtpm/VL5WC5Urc
aGW7ivupRFkSHr2Tlck6VBrUEFtqB34guhqLjlL5mieKC/aIgGE10L9QRguEvRN1T8WEfbE/t3P2
4KrJ7MclhN5YDM2+qmK0mpEAwSS9ldpoAQqGK6XMkAuZDFUaJRnZe3yQ3cQP+upO8SblQwAk5W0G
qb5AwFZJPL8po+JTgLbtWtPbJz5ZpflZS8WAOqbr3UkJy2LttXH5wWzHYROEfdBhEKZdElpfpLMo
6UhTCtQJ6KFTlF1m0ODmqiZsYvF21iYNfyLN3rZuaV6QLlueQmfDLNIo08hbyxWReNvinLpTcGre
ZXPtQb8X6D4hNn9batEnFmGEGU+YH4tALR7xuXrMmbyXN8mz3vJPq0o2DCWaGytOKhX08ZeVOWcY
E0wMy8OczxqKpPZ4J/BcX9uucNEN0vIVh3m9G8ZIWVn9oH2ne6q8hved3aT1PPsFPY9reln2ynLk
nCVDv44np32TJW3RrJTK+DaSnu50c9jnKAvvRW03NxrmgXvbbM1VaLgC9b4a0Nncpu8jtR9vwxG7
s9p1R1SA6MtaZaPee9mgHfgn9/UqqY6k4+6PS/2kyPDzcbzEkdDChHoNtxUgGEwb2C2nG2ycbCNo
ozE40D7zxTTfJswDBDPkjzzUZ+xru+xXYZts40G8rXJ79fKnWPZcGJ/vgDQX4DA6G2dth1I6zrdm
ah4CrCKurUBxmN3h2s7sHKD3lO0HNYjfxopk2MS265vpSPffgGbHf6eRraXZ6zSdhgtygmebQj4W
ejBUPekHYft4Oi1xa+md0YwG+cP03m517c6KI/Pq5ZeXt8XJMpSD0EqGj4goOIHD6SBTlAZBjMbK
IYxdY2frgz/aor7q6vbC5pMf8XQgVD0oOapSkw6UzmIgHRGfxsQnh7wlD1eKEFHjU5+L8G2axiMS
JZd0x+QPPB2Qs/pZmYmwGP1IOb0/NTWoevddphntITSbjdpPb5DDXbW5/a2P03Ud52v44/mly1nu
2sWggFSeQybQAKAPTgdNSuAdntWXh9HDHGuu30Z4D8x1t0OM94uTaGuIU5uOeomaRN91Pd+9/DXP
3xnEukQ7mMB9gcMtDrjYzs0mMofxMCiwiPrCnh7SuAOu0rfDm6bVv/BI+rXpdv3+5YGXewgCgbTi
kapREGpBmS8CPLPomhJ77voN6Jj5Ti2xAlc0cT04upX4Wg+UNGvieVMGQmznNA/emzjwbKkkYZrU
uR1Ok4m4T4LqYkNV3s4/fRGOFviItAsIRKDyQW8+/SJpH7OziYzf2O1MhdLtreu8GvRVnjfB23lo
fHvMAlAAqbHNSu/GaVBVg5DyjSoVRvEOBugdccs2EpbgPHKGda6yjirL5nooy3l7YR7lAjl5XGSz
iUh5WgN8xxl2RtEzxAtSqAcUBlaNUfhK373WrFvPmNZ6IbZhq28HRQFQNF/4hIu1I1FBEqxJA5pY
HZOzRdQWhAVqyJQH30yYzbjtZO/1hlMfi93RLzPN2opqTvAmudRZWZxAz+NK/h2FVPgWZ+ozWpbQ
Co+i+Y0xxFiANYK+PGCKFWXXS6qH8hV+nlz0ZSQQlq4HjDX6BIvt0U2D1jpQEe6nTFXunEF5XcwK
3kfkuiuBaEA0mZdE3heyP4AOEDUmGKZnzvVC52qx/tBjNWO41PMBkzIkcnPhro20wUxAMWoNhjXO
oWEf5lcGff8r9I++BmodbrFP067Vudb8cVD6bYCnzw4yTnwJwLfoBD0/HkE6csg4JlE+WyJorTHC
eDvNpgNW1O+EhoZL2NXxznUn73XXGxa9avR9kSmJPiTxNLwOwri5i7uuXqdxNtxQHRKbeTQTKIul
vXFRY1/ZjYaWYFQ00Uezb+CZzMXKTWJAYLGN76OezLd1atJjGs0PnQu8JjW68dpo+otGA6c36I+X
g19JU43yJAttcSjFDZ1RNeznQ5Zk9srD0+nGGMB+lzNKGn4VmfReMT2/TtwvXZ6hqFGOYCW7/IFF
9E6fgsZYRfncfX15j59uNJ5K5sGUdWTzDXnypROHYVV92gUTrK42Nb5Zblfs0d9yVlXeFJsILdKP
bg6ySQtw8Ht55LP5YGQbWrOrUy01waifnoWqM5rCKoR2wOg42wIXDVfj5GkXbvrTDS3fj7IVVVjW
OlolZ04jQRvag1a59YEjrt/VhvW+aipnDbjkUrv0dD//GElOJoQ9ol3w36fvY9g1WBVD1AerTcIP
Fhy1jVV4N7oWI54wgtWKPAqbL8/h4qaTgz7DFaiawBSUtIXTQd2qHHtug+6QkEtsUQkCHFQVoPyE
0r5NOHw20TQNx06X4jJNj9RCJAW+bDNfG+YY7uNiSNYpIocfLzzY6U3314PJPYzWKso3i9mYB/yI
mxIEBdg9ApBY1z7FutndBIExX4mpDBA7R8CROw0km1oW11wtCdWDFLHOYHwdkYXhCWSFOyzp9GuU
4L+I0H0yCyVdtQWtn5cfd4HC+fG4AD4gHoLb5n8W9410RtUUo6wPtY7o/VwNNEqFrYY7p+q3bl1W
12zSfGc66Kwg0TQe+t4FwDzoc/TJjhQXO2ivudIQIHodGE14R5bVfrEqYHmWFwc3eViKJx2h8Ouw
7o1VWoXxDVjoadObLbL+peW9jnS32KACX97VQv2k0pA6cjDUpi+xm3cIlHHdzRjxREPgHfq2dLdR
gnVuR3PsuqzMah0Zhb2KO2TBXp6bBWjteW44Hug3yrOZJbbYqOGoGHnqRNXBUZNHDx4FLd7KvB6E
C15NlO2bMIuUfT9095aY5/dB7nofkSP4gA54vuXgbTcp3QRft2B0TV463UFKjq7hrnkHSJSXdFBP
Q/sfT+sR+mFdJzGJS432pIPWhbBhecgms917U1aujFgvYYpm1rqdrUu6YOfbnoie5jcThO4qbffT
HZi0mWWHVlAepEXkhw55GeFR/Khjj2rM1NpXnlVfUrc4P9RIxTirpTEPBdEzDLrjUrOpw+qAkJbt
13qsr6PWnFZs6Uu0qF9MJ0xFyuv01VgEZwU+PNdts2EoF/MZX4EAdicScBRxlBbXWRek65dX2/l4
FPSxTFaBREEuWtKwnNxG9jWbxcFtPOVxKAdvFeKt7U9q2W80JSlvXx7v7P4jJpcSHkCUUSomuz39
fE3TtnWMBfSBvWXvZw3crhtHPQIHje2XNrL1SZmLq1rtuwv337Mswd8BICtVVhoQ3qZrLLPe5dUL
9MouE5tXjT1l+DhW8filxIzh2BbWnV5Zxm7gaN1iS6TfKdhXbVOrtK6QvRqArKPJqBQ6bBJqVO+z
ZD8jIgQ5Me59dB2xRo4x0pzFehw/KRp3T+A29b4wDWVVmV39vsv68H3nTH5WeCgyTyLeGhW+Vj71
wQHeX9vdiFlcAGadLVr5ug61fxlwSLG505ku62DKh56VFIJ29d0qiLc5pyhxbjZdyB7O9uRiKPnR
f8q2g24qZpRqSs4XdVwpaBqXoITIHrz3bVR9QDv3kibKc/1j8TFJVkjxqSYgi3IGlbXMEGt6KzsM
eVZtWLLq9Wi6CCMj6ScQvUOYYuhi1FKcqNjUg35f1XOP5psh7tQcwEGNB+6my13uxDyqkc6JWBhe
gicr9uH2QTRxTSV/xCfOwpZ4VtonmVls7B6gtT/Wcyn8GcfUG1zN1tXoChwlML6cc5QpX94wZxtU
wsKgWEHbABgLjXkxtzZCIUhNZAcl5E0ECCc/4+67NiOhb70ZiayXx1twi+Q2od/DrcMJS/n+vHRi
qVOjen1KnDhkWOOo2tbrWnrHZTNsabSPa28030a90WIXXoN2Gi+x/c9fmScAg/OMxTn3ScqGnr5A
WqeHUUEbn060bT4ZiZGi829qjxM6frsL7ywn8XQ1IXyGjgcdITpV5OCnk6wWdKAShOQORlzZ124f
bA1SbEsQDhSDVu+hwuE2bM71plRQpAE/N/tWNF6qx52Hl8y9BEZQm6U0jHPR6XN0tedQowmzQ51M
8a7zvGiXmvC3fTdAwLBrnnSkp/Z6OAJTR2+PboBFGb/vcVBEpLoPavdzlIzHl2fn/CChb0zuTLeM
0g6y0YuHapAUhfRRHLTYct+D30bVfLBBGqWK9vDyUAvHl+fFRxuAjJREXQoXL04S0HYU0UhUDiX6
Nr5wI9SdUI7DlttqUJ7r4zy87gyz2Gou27kSir7FlbO7nobIvS60MlnB3oe47xZJutO0sEFqVgTM
nE75D3nGK0dGmasutax9EHgiupAgnCVZtDgNSQlCtAvlTdmG//kkNDUlKM2IQidgKNsvxiLeUmC9
pFq6oBk/TxOyxRQUdICpZJOLSiNnEMicoReHXgmf4t7ZD7H7XlTGtLLAme/RZmt9EcXBg6HElQ91
QNuhqDW9S6kurbCDri+89qKK/+cDgQvAbJMoicTr9L2DmXZc7BXiAKrEWeUpxPx00pPruLQfYXnP
twWezEmj3DjV/KjnQ7fvL2VAp8UzliVbBqCSTejEL8CTnz5CqGidjobd8KBRsNh07dytzVT9nltO
sskdRPdC7AS2RtF3m5waWp73F0r2ixSMBwDBjnY1OCmay8aS+20kYUonUa0PZdvbq3Ieso1okmOR
qJ/DplRWTRKZ68SuqAkbWn/hmlgsvB+De2gjcVGgK7WsNKE9aiW2XTaHcIy/6chNv6YKnz++vD2t
szmWAbecY15Sioks1p1t1f1cDnZ3oKbr7gxzCLczbXGfzyFqf4K3RPhmixtND8W2jaPIN0HybZQo
Ch7tck4PqXDnz3Yi0rvCTcadoaXBh8krUZtp1HiHAGe01aOx22Is1W1dRKbQL9TxaMkhq8tK0b4d
yIJyCHdBMFCw7aAyjlKt0dGiDz2g252Bo98Go+z6zoY/Q3I7KJspmbybeR7hMowVeODQSR770TF8
tdGzbaQ3Hu4XveljhfKpqrZiuumnuNn1jlm9vkijWgRL7FuQcjBA+FSUY7htTtdp3mtpY4zGfKi8
+KsxucNK9xT1Oss99DWFlOajmOAW2FXpww4AdvkpjJqPaUehus7S+Esp8va2L+vywY2Q+wtRJ9kq
ZSSw7HDtmxJ4ztrKxYAw6uStvN4q1hbydYPfiUm/RZRXR68wzPZzNasXQoezNQjCiAIyFQgdwAlE
2tM3M3LFyQc3Ug8kLK3fJKPyUMRRcP/yIlyI/LK3GYYzj44hTWMypcUE2rE6eGNQa4cuG9dijDfh
5GwUKvR2VG9drX0buficoCoZc+ylQ+H3RXGv5bsiPIYoIhYYphvTrTtAO/WKTdjus7p9TOPBd4d4
NTmdz2bzS2M4WkV/6aD8xcNTDobDb4DlZRsttTaGaQih8LXuoXNEDjgXjk/tiqLwTX2Ey2mg0Fln
E/RgrRdW5Ov0J/06TMStWTWmb5uUlPrJjVYlAMBV1Q/Xc+R+RSO13Fmd5V1X9NEfepXOhquo2bfU
q6Mtt1Dvx3ofri3cG24TXcfLMPGyC3f3Qq1SfhfiRovEFQyaC0NxEbxoiTlkUaQphzE1JpQmRUtP
OrzP5n68n9FLv62VyDs29tSujaGDH+tM1t1Q9fNKTLSkYzPeVqo6VX4166Hhc6QktK1gTacu0kAv
L6JFTMOz4gjNRS3bQ1Qsn2swP2UsTiqcZvA6/SAURaPCLbyrusRqIFV05UJy9MuhKFRKnS1CqKV6
QzgNcxaCLznoeRKQ8VUZ8q+NvUlZXoeX32oZP/54Ld4LtTgJBlQXodpotdowt6VxMJIZB3cz1Nb5
FPbUqtQbkm4/qkV8lblpuJs079h6k7731KCCnRbOa11jd6iJuBA+LqL552dCWAZ1dQg0FGUWz2QK
yWuba+MQR8N3YumywPHXDh4yY3AufNVfDiVpZMAIiIyWdZoU7TTHAvxwGLX8nYJIgp8WMZJHihr6
jgj7CzKOv1jxnEAgfwEwwJAEQnB64IUmkM8IFs3B6wzxxVY8b6WFbrouYrPPfBe4xYdx0J1mDagX
hSlX+eZavQuSpxjn1LdJOe7LKdyYYMneK6oTXM1xDCmNqiv9PpFMF3bo+c1DwYV2lou+GSfosug6
9GNOIXNO3s5GVKyVWR++Glpp7MEnGXT59O6qLrBZvrAmF7kV359bDqQahV6iehrUp5PUl/2Mr0xe
vW06SG6JoOeVF3a5nXJlelO3wE+KbjQ+cyyX61R49Zs5j6KNCfTux+f6/8jjP54b2/89fvRRFOHn
n8Gjz3/+L/CoBPjT5ERbU9K6n1H8/wYce68AbVAHAL8p5fTJZv4EHCua9Ur+aUoECIqd0l8U3XwF
Vxj0Ml8eVqDskvwOfPQ0rJD0bU40WqhI4FIWOKvbQWpJrCgerXeUWbzXZiuaKy/JlXWR2OHBwn10
r6dAtcyYRoAvUk/sMQccr6ZaAWGnwtcmF9BCP9LqS7Xo0/OGJyOOo5FMr4HdJK2bTpd2PpZqGMZK
+y5Qo3odtD19RbvS7iu7T7e1Yl7S8TubCTmeLMuAW+XyWgZYUW8O/cx5/i5sim6TDWiH50nzu4Jx
z68lkcSy3E31aRmjREGZakER9e9KJ003heIJw68jV9kFkTcc3A6+GZaF7escOty6dZoewFndXQjz
TrMpXs4FCs95BT6ZegzL83Ru4zQxm8BzxbEohmnfYJj+caqmbE1dvHuvQJpYF9gOPOiVUB9qM7hk
i7Mog8nxuUQBJYAbdKXMzmJ8xbSaWRPaeCxaDxdBkeerTh/de0NttTthOf26sxL9xqia8S6RzewU
MfmXj86zz43aM5I3ME4xDAJiI3//pyClgGI6N1nYHmsdf0Ev15t1WzuXlD1O45PnFwWwS/MG/Ac7
7BnQ+9Mo44jUvxaN7bGyjfpKj1OInVFn7epEuVQdOcNgUrLAaYAMnZchQ5dA9Z/faC7BMgpzmo6G
lc1X8xyCdxUI00vg1HWv4+XgC/DWH7xW+WDTINgpMW1yPwgDPV/FRmZfuMFPb0T57lK/mJUmYcsA
fJexiZNXSd7Vw9E2lE8dGnKbOij2yWg9jJniR3F5SWrvfLJlWRVEPe0PAPZLuSrdnc3eLrPpKMak
3XQA9tehPjh+lMeXgqGzobhuyfFp6eBsQ9N/sXraypoaKxP9Mevy0s9j0wF/1keb0Wwu1ahlVevv
8inTyFBIHEp3e2KLM0GaoqySMgqG7tgpmNeRgCtwYO16hRaedRCTrW40p3Z8ReTG5uUt8quXBDgE
TYZWB2t4UW9L2i4qzbQGQwjedq+1nbK2G5FtTQuu4ctDnR32vKQFAIDqHpElGKnTtTtSfo+9WR+P
gRm8BqP0AZfvzB/Rnvajxvjy8mBnC5PBuDtt9gjXLJN6OphT6k7Wg7c+pmPpxQgFoFEhYQP7csrL
13Os5Ddd4V6yqP3FqCBwMXjh3JXJkZyCn44CkMXpVDiRepQgvS+kzl8NqCk7+rmKVErBJ2NSLhnw
nR1yEinCB4TPwMsSu5+OyVOYfY8+67EPQ8hxQ5CuaK5kF5KwX4wCBYZgBFUcFGyW0MyiH4iK22A+
2k0ERsNqKBEb4yUr+2ew8mIjMG9gjiQ7iilcnG/BhOtRafX2MSnd27xLfBTyVyrWrFncve7rjWZ8
bB0sVJN9BONEDRH0mPZjO/k2Op/V7xXun7eljBLwBCcWM4nfTqe2MqJSyURuH93aQHE0pWM1rgFk
bV9eq798a7JbrknpcIzs2+k4U+qg3Urr/RhFaz2+omuEA/mt+3YwN8YDk6BfVV8xYw+/4X4aXGoW
/eIEIMP4e/DFThGak3k5JgzHwrs1u9eOcxdGF5RpzodAeAIJMcm5R9LzmVH007ZAxAU1GiVp3xuj
lDeYgVkA0Oj9JLPS316nLFI2PjElpmf8v9OpVIbcpH3QeUc88IZNqjujb1eivFAsXnRP5cogPQYR
K1cG0fsSKqw5SR0DefCOrtuL1I8y0T5BEyiCVYD9i1jXokYdGCZKelW2bfS9QuWADwiCu1oJJGk+
ql0OxlkL7ChdC8UsvuUW9iQIJEM4xUUrqgCXucjb7iIrcwJ/rtIM1TujnW7Msurv684uJt+1ZYWo
NgWtWloa+zCuWCaN2QY4BPaR990VcX7pjDs/CXh16R8ODJQ+07JTYWmAgWZKD8eiycSmzANjVdPZ
vHBZnEWvTDDHtgzXyV8oVZ5+RxTR9VoHUnGUOMJ1GmiU4IJWOPq17sXDVVSZU/u6QzAO2DPQo43W
ZPkFJN75ffWsS4CiCI9BTXaRnMyKC5w5VsKjNeje1TiidKUDc9orgyg2aYTy4MvHwPnEwkmhewyf
RcKAlgpxwpyrXKvb9AiENcVRyVRXdp5ewqucTyyj8OPpD1PAo9VxOrH6qAVjojfpMeKSRqTNQP80
mSoUUYfeui/Cvr4ByxyAqB11fwrD8sJZ8MvxZTZKyYfMd0lXqScLirVTpEcALvHdmE+lT3XJ3seC
AMdGy3k9jKMTwYFVPlSRFl7YuYtGm9y5vD/1JqQVGZ662un7j9ng0k2xk2MWmf6gKjuu1vrGCdVq
MxpT+ZhEYezbU5AgsU3MYFdztq8m7RKb6hcfW+LpqfVLGBbY8dPHCCpNtEbAZ3CnGjK727kboDTT
7y8pcDoq4TLkVikUfTrKMIdeVTksKQGyD2Ojcbwu1US/AJT55btw1gI3gH2G9M7pKNmQO4XlpunR
bqkFD0NUrhMahhe+3KK1/fzliONgwKowJSQU93SYLujboO/V5BiXI4AcXUvSp1aR4riZEwe9L4Yq
uqULlL+z80H9qnp4YJPhYkVcBN8dZ+y/O2qnVGDCHY9Fhxfgd41y9c6kl5T6VltPmyxOrU9NkGor
DLOrS0i/Xyx9XsACm8AbyNT89AX0McTBIOiSYz5Tw+6QCVyNAYWVBsSk3026uVIC8QUEzEPZT936
5dPlPHVktaOAQoAIP4LoapGqibzJ4pIc+1hkNX5pMfYFrVJqIMW0dpuWWrKbaP3th6pTt5WFtY7o
g+kwBmq8DdMgunC4/mrNAD+S/WZbt1CgOJ0LmyqPh+FrcvQy1bmidym2uPYUu5dfWv6U03CSdyYW
eB7nXHaats5Yt/0cH2d3SFdBOkbb2IMuEOOwAOMYe+CXx/vFJIPefsZTQUBhXy+2gu0YNUu0bo7e
0H8sHasGRaBb/qDZEwbJhv1Ba/v/w955NEWupHv/q0zcvU7Im8VdXJWBwkMV0LBRAN2d8lLKS5/+
/sSZPkMVPVScd/XGjVm2AbknMx/zN9868InLrujjjdaqgKFUZrBGVSRHjtBPHRh6LpBNaSJChKO/
ftg4DqPMSWP4KA8CCo/01aCpzyiMoEx4dXhC1NePvLh8bQszE34ZiocwQlT/yCs5/NLzXXCAA3yh
E0N9e/ClpcJ3TgynmVsE7qJNZfNIOio2vVq0q15tpc80WjkxK5jJo5Wkr01rjLtA0X/kHpo/Y3M3
WpV3pDn2rgX2ITLY/+fexaxWRDOFJONgNWhF7+aZG3TfcAxRLhDwj7/ZYCt7P0CORfcrTHM7v65q
DQBbP1qXAr+Kb0ipmo2vxROOZWNqpFcyb4PnUGvUmgoztS5tJzRqv+s7Ro0ZDEho2qLTdhm6JXhh
IBp03dgTiDlSbvWbLrx2gJ7c5zuJO6YKp8VKb+q+1m5prWUx/ZrI3Ol1aQw+tAdVWVSFkM8iSsO3
gmN0l2ZFbDDsq3NcGCnLcBdnONEAXA7kXdcr+XOeVdrD6HqD5VsteBbfNACELTQ7Dl90tZnwxgoT
77wY7PySlFW8dZkxg/EtvXg1prHADTU0vjeOYhh+nGT6q9G5cDZ1ezBfNU/IW3NSm8pHz1SofllC
XPMhVYuLqDHCt9LDAAb4F8m4YbVYBUrPq3ZKXYwDXVekAWbatwJZOCzjJzXPgj9Lgf+MK5DOosL6
9+MKpACiusle6t9Jpcw/+ufkAmLVH8gF0IlhNME8dzZT/qfqBf9CnQbwVQMDDs2H7PuvuYX6xyw2
CUCGRqTJeczv+yVMpKnMNChgGWC/T634jX9jbnE46p8PBosSAJYINC+w8VzpYzfFM1CGR35WO5Vl
bZyhfV/1vlQyJ1yWJXIXkSeR7Crz8QoDgdDEi+UhFaZ77rZ1d5d1Rn+Roe9V+FqtvlKUlZvQFjeD
AOOV9LjnIKoHTS7vwisk/sZ7qfbjWycHbWGVGqSt3BzzjRnUl0XXJ38efn8rMv+nrZvqJY1e8n/4
bfXjpf1H8fMf2waVkrqJ3upDZa35d/8lHff/h1Yc/PuvovDmJc3G6uUf/9MUafpxePb+c7+GZzYh
w5BgJrC/z87+ikGFCdgfzMZmUvnc6P6gHGf/QX0EEICmJTiQmfT+Vwiaf9AY5rSh9OcYBiGk/Z0I
PEgfyNLmXAnz+PfkmbNrPwChDbaw0LLwduhbuSGPp2D4qUeTdy4t81hh9s63+nAkvV+NkRSPzBPM
Oe7+1UCgQdmh3rxF7Gqpp6PwB9c86fsYAEpzmnl2SvNHX8OBBDZcnKeN4mv0iHtteHQGw7f7HO6N
k/xUAnHvhPoq04alOcantmxWUo91NOxKF88L+xgH9R0Z+K87pzyf3w9jLtytmfZ8QjzjCN7ASQxt
ZDc6pXSvk1rOf/Q9bwinG+RKbIdxvoYgjXMzT+dCx9fMQgk3Ueoa3hkDqsE9pxMnUM6VdVIh+GEN
rm+3nRms9ImuNw5qsq6W+AYWtq8z+MbuCfcOd4UFsB1sihpcBpzXWhtWbWDASm3tuiyWXgQrcWmK
ShQLT+HKa/qovVnsUpTG3DWmSjpLva1cmagop8RTEzl/5j9/a63/HxVdmqH0//4Ugsf6Y2/Zz//9
r2Xv/QFqiLU9gxv+HIz/mpmjuEReNgOlVYd4+iDSpWguIpOM9PhQVJrofLNb/HX2eH9oMPeZ8s3I
UeiMzt9Z+Z+KTW9W/WUmwq4EJpcsen8xTnTdROop5b2qlFniRzbzlyWSbtoqsELrVVcwSmnQ5dH9
TB9xeWo7O0YPRNdO0MKZcA2NBhySIsxNLnqcbjpfp9q5c4mwfqFkzU2oyr4CuVbWl+iEhK/TlCV/
MoX+E3n/RWf3q8h7eMnbl6bdDz5+4p9pj6P+QZsdZgZ8BYfUn3/5JfZlc3xoDMHojs1nB+H1V9pj
/KHO2hAgcAgztIX5qV+hp/MLYRpSWwMreBcD+zuhd0hfZFHQmKIv5NDimCElB6EXA3hKysyttp01
2I9uAE9OKqp5Qv2QnzZuAwotMoyLuk70TVS18XkFCfUFIhoN56goVopSy0srdqZrYXolvm/GdE2L
yDmpXRO6OSH4+uHt3vy50X+UoNk/Jt33G6avj/QvqApaWgdFr5jUqLTCpN4GI1pI6TBNq64osTMC
F7zWIIIuv77eO+Ltw3nz5wV5NbQPmYSDltxfnHFtwXxnC992kac+mNK7tjMa30Om9Kt2cB+T1CzO
mhyamedE7TJpYZhheJqu4sZx/VLpLpMGMcc47YMF3UImSz1uelWTyoU6ujWEyNhZm6PpnOBa5W2M
UD9G+Jozh/0noHVOljIrVfwzif6Y2k7zWZiMGZRnK8P/NmvZMWIRwbKvUzwwnK0aV/VGqdvt16/u
oP05fyvSFFp0jGMY9wJi2391yhB32UQ+sS2CEdYHFlQnuiij86xt2jOvMStQpUq7QdGpZ1SqKEsU
L+ul61bHxk6/uxOuj2gVA2+OgsM5QkqRUQapbLdWbtWncVoYF3C9u4uolc0p5W19g06itm5qtdo4
VtyszTpBZqoIj/EaP6EQeScQl2ZapQVE6pMcdIncmqbm5bRNRmS4xyAdGaO2/b0kgk6cMR121VA7
fjSo7kIb8/KK1ZSsssjCmaiTwaZVO/e2T/r0EVEZ/TKt2+7BVdL0ShWecazD9HmxzTBhooYjkF7r
4Qc0MkdL0ybRt67so0tYzuVbWKIJZOVRfRkagJqNAdwHEgn5FipBdWZ3OSE2Trm2VotkWBuFPa35
Z4RLwT1cK5GiHunUznXZfnDTamNdzv0vzvDDFrvSCmmKHDMYM6qNk7jE+3fSoRLGXnKMWHwwOp3j
meYejBkydXQqaDTtx3PqxaGnDqa+7ZBkz4GMRvnk20XYR8smSyN9EWPZuusgb6u+JlT1Trf6wVlH
7RinK6+sKgmuLdJr8JJaO6wdgTbNuRJ52mNnIAL29erbbwDPNzvfocXpwnCSZvnBvlVblTU1oWZs
kfuPTqoumNah2ZUnajPiQtOBhpLpNG4i2AvLzAy0I9/lHcyx92FmP6eZ8Un3F9OBTx10My3bFAPl
LfQZ6ykd7SE46zJRoxuWm+q2gSzBnDtHXBq+HDpdvkyZiy+dOEVKJ1Zr65mh5ZgvmxJ3Oi0oLeAb
mM7cG2bqvHk4+PnOUFvnSabR/Yc9goFPaLsDAibgit+iyjZbpPGEK1Y1ILRLLm+0sNP6uN5Uwg5K
32tlIVF+SuiK4yTcT8sG9sq0qIsc+JgeDOYOqINV+kKgVQDQv02+y0LzvjuI8wY+hF2RLFw3qXeO
FbIUAFNNPxAeHApf9LYul6U5uhGujU2inowwANAFLsu0W3tNOTv/9Fl5IjoXQUAXnk6+SPUsixZT
ajjDSusYXPujrBDAGlsN0ojAaexcRQgH6yQExVM/A0+EUj9882rROrWRLKMgyqxlXjNXsiv0Z7yW
0Z6pVQa2SDMo7aRrsAddymSKlU1p0RLuaagVa0nVeV3Wudsser231EVe9+kxDvBBg5h4RHVgpsiT
3r5vKgdDVpGbdY+1rbO1s8FbKRNNvKy1EXtWSvO5sPTsRq14Zhrl1hZcevh9CNO/ZzD6fg+AE5mv
kvADLjlcExpSZllYNM5WyWRyok+IyOQKzKJO5MVp5uj9keTh0+ZE24qkD/UUets2sMD9DcMp42nE
MsXdKkoEdTxMk6VVCGftepPwv17un7ZqKmEmjWzUYAPBPR1cij02VizMYbZVQcWLWalYw/gkT6l1
sc5079gA+TePxjFG4kheRNp4qOyQl0MrgsH1tsmEGPYkTZtFm/wAe3EMr/a7JwNUymRFmzUnD3Xv
pBlqZpCpwbYvtWIDnUgsRakEpx0HwrKvguHI0Ph3kcoUYZ6Lk/DhoXQAcsrKRHWgRypbM9WLU7TC
Zyprmmw1RPIXOdIBa5yAHRBA+bSSqTRPcWssj0TOwXDnPVRRbAbEBhYQSOmh104ACp8+g2Jtx0hh
65MKndNNIqVaLdMocAP0U1GQ21SBOaFgYKTAXhuCEIJS7hj3U2NBIHEQjj3qZjmv0/19HSgKZ+7c
s6U3/96f+YCvMYwMbRcZeFsrau0FIq64t3k5qsC2tjXyxDkvOvoanhF0S1VxUFPHkP2qs0N7/XXA
f07Myefg7c7aFBRDnwBT7H7SLiI32aVNprwFiJKiK+SZ1zI0mu8tL2NcamMTobqKV++LXrDNLdQ2
gmXD3F4Btlp7ABOaFEtIwxIPMeRblDQcyu5LPKLUe0PnASGDOA48ZVVFWEAdM15zmZqGWERlOR4T
LPoc6cQ4EAAQvkisMbrd3y7aqmyGsm6DrRJidwc10/DbydbWNTLe68Gojq3h312P90ac41oxA6YO
rgdEV80mO9h6enWaFjNFPUnupiiD6eEemwn/5nsxG50pgMQNwlaH/Btd62s9hJu+zV0z3RaQ5671
QOAmEdjlIm9HAdCmVnyQDNUyrJp+CeSvPzVa/a1mZ74UDQhn9Nm6k1S30lMvttHLDT3k57IAvjlK
GbW7cap6WqWlnM5HO5LfIHMHRxbm794Z4Ubcz2MCUs79d5aROjDYjwRpnsBv2w6eu3j6Xnf6a2qq
q69D/PMeyxszAAaB1aMRcEgQi41clz1SxVujF80iz4znsC/DBVPhp68v9Lk+YoMFqAJuHSYorYqD
06NnfpCNlid2RSibZzkW04thwX70CxNVOxqlVqws8jioIwrtrpt8oTX2M1KzCOVlmtKURyb2v9mD
uSFa7lQfjIU4q/dfswk2LcrKXOxSu3JOHaXob5pxshZ95cSnalw3q0aq6UVr5uXK9QL3mrKk/FtQ
k3kLhiE+m1/gFTTDzQ9fShgjhApJcueJFI/K1OlXVjTGRxLlOQ/f308NABK0GukSUb8caqPkzH3t
RA7RbkrwkQtJwJZRm/w/hC2agTP2YfYFBG21/z6zqgCopUfxrqkn6edKvbVGY9MUsltq7fjj63A6
cKmb39xs30hyT9xCIjtEX4+5rSvogsU7TuxlLtScxuQAinCBV1WlnVRhY12Zaac7yyBFMPF20nUM
kCtmYTc9rUp1hcndeJ/qpXfTuUrxquelubGDhXTkiZHZiP2leo5tp9U41Z+D3H8rcTyv3/3PQcdi
bsdBE0L/fp5GfmyW2FqnoNPSx7taRW3QxtdXOvU9OunnqpW+6YjdH0ncPi/y+YIQQHlpzCQO5z5W
HCYTkPR417tDRFKhoAGfoolQBp13ZO/63aXoOdJsBi8yl/X7z5YyOc+MVktQjho9PxxQYUcvxfJH
DR2wr0Pgd5eaJR4IARvMqnuwTVZ6DA2t5nAm/42XkyzEiY00+ybUte7IC3wX1Tn8ZFyDjqDGfgwP
aP+xhhBwlgHTbIdUZXvr2pX+DcNN5xWLAu2p1Ubju9G1yqXgWU38zfP6PoTulWAanWig9RmD3XcF
rz2JK7CAPfObtySZzGQhlDgbFiX4W33ZjpYkD5z65gLGVTUtCUljWvV1VN/kiVWYrCMzxsspbaon
Wynt16oK7NHvjaHLF13VTOIsBuEbg0DU+mulkc4mDscsvRB2N1yotcCQbxI2eGwmnVC10PkCMjnE
YY8RzKSjXucN+niuCoZjCw5P97bqB3VadHqQN+sqnkXnTbuUT0pmlg4GuGH4rJYDEJE0Lqp0JR29
6PwGAtFPrRcGx5Zs17FCx9TvCs+ufexBUrHIxrG4qpSyTpYM/DxSe9FBrM/sRJHLKPbqC8SwlMkf
m2G4SjR53yhBgJe4M45MCUv1+es4OtQBm7cS2BsavVfUdmaBvf2PqxupKROEx3aZyMCUIDoPNrmI
O0xvBstieKmpU6xSjbt251fAmF8DuxqR/U2r6rboqp4dw5DO40TO3ixxKlPXuivj0O+Cod7AazM2
+ShKpvmdhadPHl0lVQiG226N5qqTfZuuGtfobiM79t7qfqCViyJK3/mD6SQ/pKVGEToQqe4u+rBh
Ihh29vgji/Xg2Io61H+d3wTlJO+CKREtzEOOW+x5cWMaebUzE917s3KwZn5Vt3Hma10JubDIkJ3z
pxDPxVkQrlRPbKXHIQgXDN1bmBq+yXAD07PSk1VNBCnGay+cEHSikxjusqikbvuRoT41AwZ1C1ea
+SXPhaC7WZLI+8htIVSIKA2N7CYVmuGb4MivGr6Cj5KBbW++/vSfd2K4EHCvAH+DX0SrZf/Ll20R
O0HrlTt10JW15uXBWah1b9x3uQrd0Tl3EpBkX1/z87YFyMSY21YIA2Hec9Cx1vFja7yuLnYareul
RJZtrWems1Krftx+fanP5z6l3dxKBN6CAMOhh33VATcotFjuhJaEK1vDs9YbhunIPvyp988l3nuW
SD7SeX4fPX6o1ugiW40VSrkbzFnAXXWvQ2CpSLB1MabX492MZvGtLhlWXz/db+pXhlOgrvlwc7P7
cFMGxFwCCXTqXU3u8aI6k3rpFGp4OTomoTrh2lwmTbqy2QGXiZ24VzRMvR/IejmnUfULnvVvT/Xf
3g7rhmntPFD7dKw3XUMKmdrNbii14cSMsp2OqBwAvLZ/HcuQGFfd8dYttHxdgSE5Gaaxu82CRD3T
yyg/kt3+5tOjcg7FCao05cwh+N6OzSpHjLLeoaeBvLnsQ+w3O+9ILB9CmtgwkPgAcgiWxJk5YgfB
LIWrtX3U9bsoirVL1JXHtyYpyJy91GxWcWGPIEYVIVdqYdZnGfc6wnnywggidtuGfqqmnEa2ilXm
wlUALmykEE3mh0E0vbVpXbdLy1aMfmELGdrLadSR91GVMVu6AX9Y6mFXJqdVVllvQdRoC71RMm8x
jRWclSPRdhjmdCIINV4mKs2g/e2D9LbV3A6JwXHY4YERnOhdzdGZ1IbcyHBC2sjLTxDcrS/4IvcT
ztD34J7LkwLmgh8yGltnIh7pW8jibAjybo3hgXbWi6BYJr06HKkqPsl+zPdKN0ujZ6ZCSD9kDXmj
ZkdNaQ07oTrjQyqHbjGmbZr60SzEVdWxgoaKejrFKZ47xMqdMg3Kpsa77kw6wrvWQ695iq32mOT6
4d4339e8NliyQO4gaR3st10b1hZMn53MQxC6MurOW31WxmjHcP319/rdpYhH9Apxd5olv/cvJRRU
G/NGH3dtJL1FqVpy0RtBdtIaYXVkAzw8ReanYvgBcosVB8nv4KnURlUCC0v73Xw8LjonrNEkDNyF
iGV3maeJe4nYtTwSj4dNgvmiUE4AIzP38OD07j+fhjM8II6Oi0oz9YUOYqoyB2XVCZpSqgyP9Zk/
bW9ccMa2ULqDoQSTou9fEBBl2tRto+6y2hvXBhnKsLCwO7oou8pc6kkgT9R5ojANFk2RTrvvqqK9
L43Mu+xzUR0J8d+8cz4tbX56SzOsZt7/Phw6belh3U0vd0fPEr5JhCJ0QeMBtkamrWWlDytr6Mcj
7/zTZHV+B/DDkXYBUDE7ou1f1a1MI9FLd9phC6OcT56V+4kZSUSnRMP4USJyVwSUpFWertUpUXcI
91pLGkrleds3lwozj3OrMtXbtlSajQK8+YJ0v1hK+6j98W/in+kYowhAF3BmD5PaKWEYkjjFtKvA
zT/ERavP2ZW3rrq6PLLUfrMzkgKQQBuEBnCSg8hAE4EN2Ey1nem004ZRxbgB7aevrRSaqRg7lUID
e9khSJoj+dv8vj+WZWTrzFngC2OXwPzv8CHBk6g0oL1pZ3ejetZU+ngTxMrL1zvJ58eD1MG+heAq
miN4be9/9HFIM+rcVN3lZZItO/74mKtm5ntmkayNuhzOKpl1V5louiMZjjFXHgfP916wz9ki+imH
Spsjar1BFhn6rpzMcdm4inmXWYGd05RsdTj8ZpRUy2ma1Je8FmTOTdEO/bLBiRXPTzVzVgwyVXVR
up3hsTDD8l6vQ+t0YP5fLQox8ZvM2LsynKJSlxCIpp+DbmXdolTcaevaUbvtC+XJsqb0xq2AL6wJ
A6EtZn7GT3OyinMPQMl0BspQDCAbYvdbFw3uSW5nQbwA8m8+orDMGFXUhXKVek6h+Aa4FXkkDXnv
mOy9J7gPuLCTfc6qpNQv+5/ITbt5HGcn93GtyvMk19V2GVvFcOGMUSpWoZdK/VphdAF+3zGzWwhe
sQqZKks1xMnrsV0MU4Z0qikNgZtKo+SoqpnyRYGyPU9ucR2epjRS/CHHCjDOu8GDCNNnxbnSNGAn
xkHEIOcy2d1NaIGKtac31tnoBQJ6Bdqb0YKmT33KOMXtrsxcxk9fh+inwo3gBAFDuxj0O61E/Bn3
tsNCyXrsmRt57xhheF6WWXuqWTEY0ljYuWAHKorIz8JWXlHWxKdQe6GGyNYuxoUpFUhkhWZqiCCP
oZH4xpR2p2JIvFXaSfzQEGTRrCVOoIjkSZd5s+MlRbl0lT58NRlONSu3SuJ1N9FAWQS5gzder9Fo
zOzJbNbQw80jFfunZcFSRAdhBmRw8LH+95+WIUbZJcIt7rtOVmvB6QJtxBDhWRB55glRUqwyy61P
VRHCbwGJKI/sO5+a2YjyItqB4iXtFCQ1jIPT12yTtm7dqLv3rKQ/TYpMrgp4iaeNinHlJKx2o/RJ
fVK4OodxahSLvrDj29DJxpOvv/znY9mDqPg+pQKHMWOw9t9Fpw4RdPRiuEfcu3lytN4FNteEVrJI
EhfXNFFaDJEGvdS/TSpiI75wEnHtxJgXLNNSqzEUZBf5/n5X/4Fq/heDyQ8faDas33OUv3ppq3YP
qDn//38CNW0buC9gSCCXTBXB4n4Ean78218gTbgEwH9hFfK/sYGCvcLX/YXS5B9RcZhbyCbDcet9
0f8ddsq8aD7uofwmAHQznRPcAqD3edF9yKgQVEmhyxXBDacg+VwYwxerX8GHjKelq5+S+Ch+YyEX
XLkiWCY/KkXuFBXRZU6ApZfiEin6Kny0wAOIad5EAwRbHfOxVTDTURs0Lf4TY824+f7fxBjFyhdA
9B/9P55/vMze0fuRxk/9wqNjGo3uBt0ROIokJ/P+9AsTbP1Bp4ueI4m843Bk/AsTrAM5B4pORgDj
ifEE8fkr2LBvp5mO7NRsZwdGCrbt34i1d6bTv2INnDynCQPoWcUeWXMU4/djLUpl0dhl1zypoNem
RTj2kYlAMuN9XBj6yO+qNMt94AHNEzi43l6aQWnIhRPMDFTHkfZ3O49KAOpI4T/E9Th8z4PCO8Zg
Odhb59sE7Mf0HykjXgywl/3bVOzSnNKhNZ+o/fSUQG+9R13xrPOgQRUTxEozw2DyYSBxsIonTenN
q9rqlKeC4551YMTpzw9f+ubPV7QHTd5PRtGImhmn8xAViBGDr0Oh7y7UU2G4jIJH2iohTObC+TmS
hRWwPkK3XidVOzmLyhi8GwihkDDDUVMfuzhKXkJnDJ4FfhuN78RGiQmsruOg22pT6+eubQ2nQCuA
dLTj5FwGQwpqrguFs7MnKzsNmVSfT5kQdxWyy3dN3iovk+yaCw9z+KepSrJhRTLe58vRy4pvHOD5
FcmOcTWCWSuXWZyr/GZMfidfSWw3PE0trbumhrSuh6CM70dtDK+0ngaQ4ijzfDK0inlAMduzdZXz
FlZWtREQaKDT9soPOpHyknlJ4MEyBRmqVel060ZqfOOIOKxWUo5Vuugd9OlWICaRERP20DwWJn1+
2vklospSlYi80hHvnvLeSM71xGnuChqzCKLXilRW08he78ehHR6zVHhng3+M//c+AcPL2V0Aysih
qQsMWxDIhqK+qgiD3LqJkYcLOY7aDTs0riBaJbvMj/tuRNnJ0G4mKwmshVG5VB1Khc+0L6a4unJi
4d6OKDDFvp2qIj8dkZd/wE1F25hag6easBrjLEP1a5M1RpGuyk6vzow+0+8cu7WuxrHrN0i9zbyX
v7aj3wTpoRo9bBaoBRDGIWnT6QFjtL9uGNt0ut5O2ZMS0pmjxCjxSBip2J+RNqHNH+XVsO3dMXmj
hRHaiz7psHvO2nx4toQZ3NoA2Gj9KxTVR+5sLkX/9eLZ3PAKAqSO/DgINqBXB3eG0R8V0lQmz4PM
yvsibjUwjAhIf0sRJNXQlYudgsJFFLcTlNA7VSr6wHhqAGYvXRNwrQjV1D1SvhwyJLgrB3I94h3o
1XN/7+Hy4eh1bK6qGG7+TPsYLUE18eBf54X3ABUH08XGbG3dbwPLlT7d0Oi5Y/pGIt8VL43WAKmJ
TUV/4M/cn1sG5kNaTdLy06nu3hifpNdppCInpZoplLsjL/Qga5hvnXwA9C1bIGi2Q1XGTFfomQye
fHZLRXnJcRu4Cy27eKk7EYO6zaRg85ys19ZipO6DRM1av0tA4fik1ol57HYOGgLz7YCjgL0ya4Jj
AHBQq0ceagiYcdXPcvLKbekVLYGH7ZeDdYSc7jUjKcUy6NLW8rGVzpTV0MwhUBXu8L2IrAIHE6e3
LlrGX+kCjE93TD7g/czYj8C5RgWv8O5Th27M/toYjYwKbQz6Z+Dd5W0MxOwxqxREKVB3l9RaelZ6
a1VRpmUbduB8m6q0z9iJ7AcgBcFZb0/O2wSvMvB7Us3cF5VTb41IONet7vVPnTGibTx2GJ87Lb2K
RUUb7qejqN2wDvtauR9a2T3FtYN3qdrEA1IBbrdGJiSBXYP1k293UnkM1IavBdqpoqE4lOFPD5+X
axOLkYfEyMa7oJvEMW2Lw6Y1346GMGUV9QztJOZg+2+m13C0VBN1eg6Q1kPAxHP6B48q/roo9PDV
BYa5E02iPevAQl3U2up0k6mpTPxmcrR5wWDhKuk7Q/kYXo+E+ae4QvmT3Yz8GG1ncoKDbjIUCNzh
TBE8kzpXGOYxIUZR3WSh+U6DiBLhFWc7FJOHKxy3lQcPDihIotZMhZ/XVnPt6eX0Woa1/YMR/jAt
j9wfqdn+vuZBP8ROmVeIkhQvcf/dScDmJOwifwnsety0Wa21vgMH76YsY3Gn11P7ys5rtQull9F1
02vRcwCb47HQ6v4K4fHxkq3cyfw2rtR2Yey+vj1kgA/uj3YxmwQN2Tl9IfU7WJcOAv1K7aTmy4SW
decrTEmCteMMerjIDFF988Y6IJeYMiR685oZ9Rr/2SBdDEPZWhs3jnFtVspYnU7KoOxMrA1MOzq1
SRrK80jtjXqtZlBeFpHsg2IBFaieWDl1s9WRgfxRulGwQOU8G85kXJXfsgzcUBqWUXBG22h46xJr
TqDcWs02U2fi+WR4wvXWTek0z2XSSmvRWQAdlkplpd/hNcR3tAWSZqkVdn+OywmW3xEaY2eoNAKG
kJ7KpBUrMxMxFCMxotsYYWCWMhoRr/poFJvJ7ovvbOWF+41hVpyvSE6gCBRJ077ZpU2R1YtIqKdM
8HJ1GeXurO4YlezhfRbhpqpPyoZdlfazFSU0pwrLDjCxib0qWQ5ytB/SIE9hQYRY3yyYIbT3to2J
02r23XbPOVQqNKG8MpaXrlNJNNgcM+gvqozj+kSvUcO4tknAsFtUEuwRa71tv4sg9W6RtXEzxNt6
71SILFWWY+SMYtHnPXEubWO8jb1G2zVDwdxPdjIEQQEfPli4TlbeeU5Y3Y0soOYitO3iTk2a6kEC
0/9GijVlp3VvaVdaVgmTjId5nz/VWmytW7I8lfQhlZt4KvRkKQbdeIm93hArxJnSH22my2xBGp6G
K8uYrSzNINiyM1g6RYXlYChiYO6NiK3drBvdjTYitKcHIoGpDAx2Vzvp1Ny9oYWafdMcRXtCvEXE
vkWb8DUHgv7WttmI4XM2KM+4/iVbNShsqB/M8QHzTMyX/TQcPGPhhFGBrKkA830qs0LDeWMQDq+m
sdtTw40a87JphHmda8IK0Vx7FwyNZH4LBiT7rg+NnSDVQlg/xbkkIMq+7NnC1dBixtCy95H85o90
YjtYHGobfDfJ1S/MsDYvjCkvhB/Fdu/5LgInDGIMDwVifFPan04OCnZZZlnB6etEc2oo3fy1RxkT
910HZE4tArNbdPy/rVK52nWXeuXlEEcAL9wGt5aFHjfhWd20uCpmnpOET2071t4ZrhW1WOsmHhXM
n4T72FRMe3w08J3HCNeu25BmZeZHWpnfYJhXX1lqN2nbTAsFa9lmlWdk4l34rbeH8S40RH5T6RX+
lalSXODa7io+iJgRbUWGPdihaGElfPBZYYZBr2U89+YII6BQIPckANWzRder+WnlyEacFTXd0rPc
icJnfZKtu4k9JZqurU5ro7U6uE5MzmmmxrbWhMChbujMhdOPRLhnTdrga5Oj2H7WKfI8TSOTvXVK
H1AlMO46aEM/m7wJ84WXEB8Ru+eVllhdvPLENG6Vsej5kkUUvY40k0sfp3lnVw5xdWaRcMPZDO3Z
jcgC6qePav3kagyFVEsoL60ZyCdt7LuE0UmAAUMcNDmv1nGeFYQf71LbwUkPma3wJo6QFAaYr1eA
mzWp8W5dPvNoddWLocXitWJLP0dWoE18Lc/1C8g/ECLz2uGXO3rgnjt9PD0krKnKrxropiwiXZ7W
ZpR/H6vQsaFMJma/UL2SGw28QH+SjatidVqQxi9TzFKv9YbScIGIZYggjtEAAyIMEJNI8s7dCtNM
b6REAW/J8YmUj6vUauXrpdqdD6ktvlVth62XGgdaDZEPq8QLkvGpWAVFW3ASlNK9ckCcgUzWQ/mS
OV30msGKkksrCPD2E3KsnUU4WVq1qE0t9v6XvfPYkhvJ0vS79LpQB1psoVx7hHtobnCCQRKAQWvx
9PM5a6orGZmTPD3r3mZmJByAweze//4iwG+yf4kaoaTB1E4pxKU1Gi9tuTYvpRZJ5zgSOYKpDqzj
1nZ0O/ZWuXCtbOhNimvVfjFAU59ls5GPdpdYZ6Maq8KduiZ/F6kMr2XViIp2FdmKOWIyrJSQ0rek
swuHXxx3dnKK4ym+9rzWxCNAUFtcQWJZ5GazYwrCNM3E9gq9N+9V+7ZzpOaafmNB9Xs5lo3vkzqn
T1qhIAdbwNLfMW10nuOU/8qNBqvAb8hy3uI+HZ7VKTGvtVjyL4z4HCeI4Y1H5GYuss18sWwRWc3T
+Fp06ZB70PM7wzcxy1BZcSkSxllkHKRtW1vXWBHz2yonzl3DAcagfEid+yrpcYxrU1m70g/HBzsC
ZhGz2X9gVkmIdzpousCxo+uftcjplk0qt+VTPMfT5OPIyO5lQ8r9AfFDf6xa3CvcJlaHR7iaBef6
RKfttotc7BsH/Dpodf2KyUZPxHachiqWqnullnViOuRY/XCEDCkEJz2U0ZE0/5i6+tWYu70miILj
3MumoNCN5OR0JtdJrbw8Yla8fhVdVLxw4rbzlu5HLgMNgsi7jrPwQzWPtuw6pWHtFJykOhdXDTOs
GHrp3rIqKzhFqjIkycqVEUg/OfJ3nZFXDs7StncOIe1UWPmcDkE8lUSj4tVBv5aoxUO1rN0Zkepo
BkzFi3uqAeuaTpl1J3jNwrP6iAQyUkTUh1YrKBNb+vKrPFbmI7edr2Splx1VbbWWZIURlWY4jb4b
lmaSz3ZSGElIgy0x8kzL1M/ZaFK/jZroPjHY6TzTuO03hoh4diP941YekvQCI2rQAj5g5wHmsd5D
whPdHgrqXHjtGg0cn7SMR2YIkmBCwObWSLF1XJLJfhxKU+SugxX0cwSth2HC2sqPZmmYr6tarF/x
D81qt0lreyFjWxtSb1RKO36xhkxOL7eWV7+fpz7VCJ5Laim7GWLaJh9327NGRtNIPFmNzMdCVBrx
igt6KTeSJ1LEdClp0ouh4P4Ml9UpjoVeVvt8qUXVu/Js6bsx1oYeB8SiroPOqkCaWtmMCrIfVo1b
W5tmHE13hu0avSBuqcYTFFdEHvbE/9CtiZMavURZu3e0o0YfoLonXqkWMBx8SZ7Yd+qbT+SPysxj
5zkTWad7vVX3L04Cinpoh8RSwjjt8P7S0gJLVzDPXNwtLUZlHFnMXhiNRepZm7pR/5hXm9rc0MaT
kU+tuh9Qty4BYl1YE3ozEDpq1sxmOnZbdYfWWA1AaNTncV6rME7w/vPqQUEJlwqySV0jU6w3NsAM
AxnWvdj26rxUflwm2rydiiS+drao7obEEUg08QpvINzMSXV7wtX4YEtiifbVulg4uYH7W7uaJaIH
yH3blnLGMY7CiHm4doxu8+BkfZ3v+pExgA/6ICETseuTXua471QO+ivU0AMPQG1FOW/GEjH8Rqvr
UvO6uG/lzQBraickqLabrIuM+7VsbcdvYHUP26bq6nTXkA01Hbqusgo+EfAjr+3KNj5IxrDIRHaM
0sNAztgakP225FuMtIo4bGWrWkJVGIoINKhfzRa34i7eNdS7ehBx9Bh4HuAM6BEvl5uuUi/Rqx1P
y3tu28Ip2P8ErtslkKt2TkSTpZs+g029N9qmTi9ZpcR1GCl05gdw6eau6sUCYKkUvrrETUy/ZKdv
S5qQ0pWqUXYoSsJmrapXAjarxQmW2KobNvKJMXIb4YLhWjpBTEDdQK9CxiLf042MEM1OMR8AS6Q7
ERdp6jeoFH/oTp+9RQlJp66p6MO+J/L0fknXkj7NadLV6+28P0BKSLaVNNuw6TAttTbFIvfPThdP
r11Hp7bTk3bAUNyZFYP+YZgGN684bhjy1/NmAoDktJ0iXBugUr10IOqZm0dSQdh0bpZvSPBm5SrM
bsxPjpHYxMMvMvbdidF+peVs6rCSlfUaacssgn90IoOAkUTjl35hhOQ1xQA9h+50nNx/oNGnmKmr
8QuWYdo2Hvt3XRkYHJuyOP+jrrMyqTsDkNBMrEuOmDoKuqmaHR/r4vI3GOUnCJawNeYfOnEmyGHQ
PaFM+rVjdvBltxqYuF/kdZG22uCkR8WZl23bK8Sq1aq0Z/6ru/Ww6mFLiJQ/dlb9pEdtt1VA1rZ5
niANbSIVMmc9h3SYcdAQRHrq2Mw41LvuoEq1FZSxsgQ9unxfVso27DIjCqS8sV9wxZB+A399EsXc
bgqDOZtJHk0VKujPQS3EOQAdcg6/r0Kjn1jhsLPkrZXU5bVoUZk3w5eqj8m9G7v0OR/a5tXQZnb3
CWnbuzIKc8vuM3w1a2e6b6HQfhA5AD5Wq7ng7LGHj1YpBXdLf/309xjBT3nQf4Cxn7/9NstktsGE
1LLMT8MWMfapgXN8+d5YXMRvyMgevDrRol0DUfqJv0PYUMqyullRhILKIvPB5iBzims2FvW7Dd/l
gvBxTshuNMZrVVjrqYffDb1QzFLqZiNj+VGdxpda72O6pBbvYDeOShlKO/zvIFsLwlEb1VlKD6BY
3YM0TrLLVpQ+o9fDiCHVaqdHrVMx+E8xKnN721y/QEclmY8T0zwkWVo/t7TmDfYabTp4TjtV95Ja
Q5jXLbt77sqpK3HjnYzRK8oU+RszikRczMmaVM/spC52jdGszjY6RDOwpzF/pQFYMQcQZcVonznK
fY90910eoyQDLCm00VUyUz1alBGPfMpl5aKQbj6IgB1OxpgYd+ukwgeICLw8CVtvIHCoS3/KycT8
Fll5/9q2aXSaB7gynsislVQZAtXyjbXa43epM+nBQFTMNpxquw+o/QhMHERpHC2jGwY8Q6T+iYAY
Y3IrVJJbxBLORxrjlaPV2fhCmGF6NtVF5RYaNX1vMVsX3pjxIVmDUtzlw7Riaq9gJfEbXtonRJEl
hRD0Fv7G/E5GvSvfUL0/4Oo9mq6yH8biHRuN5lsBLeKNZKzyQRtQfNKXI/Yweju563KblnQoLDkE
ZBnv2MrXK8auJvRsSzlOaaX9Lk7oJ134j8tdZf4AyoXXHMJiKLGf0M6ONKrIzCL93e7LuAoqbv8p
UiEShtNiKned1ZXmBtr28lbjWnEBwVC3qzxS7FWKMWwnxusHsuI62u5VVzl4metvJJI87pqBCQKq
yrrbAQ+Yb3ObocrJE60HoGzGR8lJnI3RmAzkRJVTtLGzSZWXMkbE7TqBoQx9cbm/oVMbwHZ8wsYm
7WzSDdL5rchxN3AzyNhnBCCIPJJ4FH7bxVSsCYZ/mDDTETfeQs6o4tqrNp5he6vPhHr0rC5rbB/J
ExlIjNaQR0Eq686a3TR3bRLnhd/a1NXuklFnuNGUZueFsmfxem5mt8r63Pnw63vN01uGioAKRn+p
adcyelO2ju3ENPy5mtLhNwvpp2rtl5f1k/jKDJjcJRma46d59c2ttu6dSPkmy5X8NZMnZVOr1RQo
1lDv8rhrtnaU5GddZLWXVLr03GROv1nMot0rSaZuxGiVicummbNt6RLWfMMUrv0yBzLyr+Mqt2Yg
6gIxtrAVnKPHkpKNvYzmCHUjHx/CjUhFygCd7tR3SePPQ0pRVTP8Mbqm37Mr1AEDA92fakPd/v3W
/KezElInJ+VPQb55o1x9OitXa+3LotFIgBE4AAXREMf3Xcf4IBRVPX+vs6l9lVCivGpILyaXcqnM
/VLJlSt9iIQgjiHrKSpotP3InoUcInqQG69flOYiN+S5oRHo6rtIt5OLYPkeSQ3C9zGXlK99Lvf3
WAHJ+9vZ0IUgX+pvhoLwGH5Bp1nD6PuZv4FRE3h1s8n7dZ/oVGdYhT4P7zreLV9A7ZM95ywCPAP4
8GVqFvs8KhAMPKEOmeE7XZdqAZVJflTGHg5lrMzmIw5H47hdcXlpEIll830hFPvN4K8fld6IbBdb
qM4My2XQn+ivsycT/uh+AFajrtf14anSQE5ca0EyY8TVsDVQVX3vpGEJU7sewnqIVY9uJIm3qCuG
PpAZ+n70FHozOa5Koz0CeBQNoHU93VPE2iIQ7eA8QrSYlZMNw7+FrOzIxcfAbX7X50L7IU0jHpXj
YFiTl1vztFUBt2cso5audjNHHSePqtpEt6Ck90aXGnmwqjMhlYmlnZouUV4Hp+gPSd+V17pxlrMB
dAQChZHI90oAWspmnLGBzZxEMnXjKZUr6b5dav2QWVBR3QJp3ss0ZRptCVDEMS21knrZiuvv6RyN
38CTyrdh0RTTlToGXu5Sd5TxI/33Ycor8V1bWxv7J62alWBNrLr2YkgTbdiW6mJtyqWg5Nbmxl4e
6Q4mNIVz3cYeYIARHY3MGO7GLJpgDxqz9rgWkQFGYqW9ehfBVRgvPcEP6pE9HIZNGNMAdLGXdb1V
bgbBADl2UbvRi0S54XxXi3a66S8rvuVcSPIbi4SjFjbFuNezYd5UBFXMTO7n0gwWsynulHVBA2wV
w+LNuIReLGXMntJkFve1NcuKW5k8Dn+dlR42eecYnafnUVt5NhmiwqMHVjL0kNF4XlFA3HqGkUaR
/WVuNqVS2fmGnUixNwMUBN3lidlvk2NURLrAcRD+LNmV7FZL2ZChJwg/Z4szD5YEjLxX07LU90lV
qvlLoTtEZCtDkhdhLRTphF4duyU3bSBZkGgvujucYOrczaqUbB/NqdKvHblmdETTsCD3yafkDMjj
fKjmlBznzrS2K8mMWgj5wz7VTtw3G8L9kmyDXlusIa22tR36OLo37RG8ciT/pUJE03TRDncjR95E
SyJ1XmNHYgyIGcqXYCZtY3GHuBaTp0cWHiWjYcJUnWgJvwJPZY8w1W6uKi2YWdYvgBRqlOpVqAK2
PLG01nkrshh2Ua3F+aEfF9QNSVFRtUmQmcOpm+rWZf0z52jXDD+UnrP6SJyZnR3qiRbS7C31gcEH
oiZNmhm2dg3GNWVdnddR6cmc1WL70UaJA46lxOrVzKDQuH2XjqADWX+J56Z9sJXE2ivdrVMbKkLU
3LQ3sT/obKNKvHhu2wTYw07OMl0hiBV2TqcoSzSKY0Xby/Jk9eHIFuHzO4d93K9kXWv6rF7YwW4K
4VQfX9Usgehs9/yaOWeGc/ui1mNSx/UMPJPlBSOrqjivDJbiTWSOhQziNeXnfFythyTp1VMqyHN+
sIqqPoCHrXKQLAB5wO9zOvljXtQvzrxOeGRQBxwaWOL4YEVl8S2Vh3EKcnO0Z69Xm6x3+3yd7pQ5
ZaACq2mfQ17A9bbK5XQbYczxHpeTdVaTgTKa6IPnqW2kiWQ8TRW7Va/SCY0hwWRuFjv1xJ6Q99+h
pPS7VjgQxLSmek/muniOlJ7Dd0y6zgZoQrPrq/PqkPAOJfcxlvDf8ihvEKL2c/IxzCaBdXE2CZfm
ejoNZpznXu6UzAQTAuo7u5C+m9RWaVA4bYo7jWKLL3IxFs9WpePk1ZVSTI9ct1l5wUayiRjRRcVl
VPLhFSesPkhyLb4u6QBdvzX7+Hm5xdCXDaCMP7eE2Lt2Q3ccyJmEYbcyWM13i6U1+InONMwrjURx
XtjYU42obFHImwJtNq0/E//iXpfaGYSKHOcujGxjiE/DmJiSlyOgZgfNVLUi0dpZijApp0kFA5bq
fKvBAzI4c01UM5Ceqocxq2f1bbqFQDIqa5wpcct0sQRqhy46S1mZ627sGMO16fGKparrp0tXlKzO
LO+0BxmOwxTir9VgtaIo+bjXBg6AJo6sdwYM6bHqAHTdNMIxJGAoquFwZ/Rm4TWJpDRHsKpu3yp0
Lm6t9AK4RneSe0wF6uKiWk0UfYeWdwMR2AyHcFlTq9xxhKzpV2gA0NdhyIknQyv0jB2eoLdtE2ez
6mfZpH8ZBvIR7qBA54+1KueVXzRtnvjEaoofpuh059xOkm65g8JEK6Sbg+YwDVgkol9V9ddakArT
QGsUIWHNRuolQ5PkXl9UmA52tWRCLovWeJv3N4EINdlkPgE/NPiJzJG1nDBVVNRzYbVStoupqrEP
4uNJwXoLHmlkd9HkpxhrbaZGs59kuZupPgYz1PgyADiFMcaujDMMVj12NEiMEVqDOZVe1YabpUP5
KNla86Cky3rt5GUAtY2tRglAwaJsL0UyZInCnofKzecpu8GJqUR2QT/lH5bVM2Tr6kW9d7LUeNNK
B9Uu1nFyfZgWlZlPBaqzuNYYER6ZyIZzhWnOwMzu1voB96TqqrFR0yuUKA7NaSkeUitaCNwtNXzj
ajszkTiTObfnFcnHSs5l41AsE8PrWB1LLRxudbNnq8lqvmAYHgNZVHSyhCvl26Sf+n2drqkajCT/
Ji91hA3uZqw4pQmiNev6paZ9fhI3Sp9nNXzNQSTWKfMRNNT3gMntt8ygj3KnzGCkx7Q1eR2Ifnhi
BzRT6ByJUE5KrSZ7bemUi1FhPMYeqes/YjLLEP1nUr4XUpF+yHKSNWSHSxqvgGrXlUsG5RBuoIG4
aLzYNzStXgGpU07XrO6Bv2TsBUMnxWjHrWdLLEwxyb0w8UkAyU/J5RDSWAENIRtV3bF0kGOwf8dP
1jCLt1rOlacmH83nHque/oA43jzhCB7lG2OSFqwXrNpMA4PJTe/pTtYg9xnV/oxRQqP5MfHeZ4fx
/HNu3AKwUH72vsxyqAMtURIjTKG7SCHVxrhPVpwjXUPN5t4tyxVVIR4l4slBSrFJGdpIgWPPQHJO
Eh810Jpn1gbTbl5ldaqlZclg0hVkjYxanjza1TQ8xHKynAwSMWV3siQxB0vX6peV/N7neSlfRMyo
yLEXhXOwtCfd1eShtvxpcqarNE/GtcUCbmKwR1PminasTn3RCyID9ZbHzFiAf8wUOkW9HyebtDNh
AFd1tHzvjKIww2LKdftBlGubBnmcjT6i4Oxc5oN2GOUsWQMV/wXeNbBWuGp1/K3UFnP6FyT3v0qI
/4LI84c28k9KiPu0/3hP2/L/ZnZ0v1LV+dN/U9UJB8dOENdTsttgqv9HFSHhU/ZPHKoRNcn4M5k/
na3/LY1QtX+iOjexToLgjifhzbjq32R11cDbmhYD9Odm74TT1P+Aq84v+wOziuAPxYL5jnc1VT4y
d+MTLGk6TEHHoVzPxlxJQQHeRZwdpC6qFj+WsBT6w0P6K+6s+qfrAUnfjLeBpokh/tyLtnoxp4qT
qGdJVIsLdfmHarQnJwcFn9QvspJXYQX9fCNF90XxirQe3W+j/k5W9EnYf8s7IacEMQjAGfZKf4qV
q9bC7Keuqs41x0CzqkyfS8BRpZiTQ9O9c9pHxMAmQH46dgpta/yIu+mhRLLs00gb59LqLkOFKJ5S
4BGOSIqbta5cVT3a9kJmnoVkym9arQ3GXiY0PB7T3fqmmvVKqTFVv/Fb1D4rDm7+vQ7O9zdf5hth
9TMxlEKMyencqKeCQjrxhpbGzNU+DFzu0y7Ub8O4rZ7TqO1inG76bd5dUgq0e6feCQa9+taQPPN7
tcc7v203Xf3e2bTCASXPnHncbwMHkGyV01IdRRraWK325KChNsSc1TeCeGc2vmZ5MQJOx4XCQm1P
UpX6zciwOwlNuE5n9rS63CYvyhcMm2le026vLCdd9aZmV+XecueUz6ZUuFr1USp709wO1g4fV6P0
oy0+z1btGbnvjD4NkoLO3d5obVgkPtXzavnQPWcjpHUmH6LQvcTxmDLV1+G+jUPTdvNL/WS9aW+M
usnpsO4dMr87BOxh0b1kNvm0foUNDsZCxzE0N19jaC54urjKS3WRXhzblR1PNsO5CCOJTf5j7oNR
pWI4rZrXY5TrNpEHNlUcaj/60shbw6FSdBeKlmIDU8xQXPUkTtbO8K2HxvZw0Y2+d3iYghDObnWI
v/LWjIeOuxLbxWKq5FqPDMU20UbfJBuB5/EpfVlh9i7bFZZY5Tp303MYnZzjcIjOi+Uaj9WhD/Pj
/Ooorn4qS6+P/RGXz69kG9jesm9DYxddKcJm4WaJN9cngPh53mj3I7Ekk+vAnXCzO+ct30jH9a34
Wp5sY1OQDDh7uGl56mb6IXDsveTHyXOOzi4JZL9DbefVX5adHc7P2GZ62LMH3OMu45uiZg8y7AUL
tyq8+of44cyu+EEKqpB3o+0Ze+Y1YXVgQsDHRyzoiVhUHuhbuaFf2TW9XwtvCBUv+5btqtdFbJyr
fVw3zmkMpp3zfTznZ+cCUi8tXn5e3/ls2yAG6WBITSd7rwTlpbzgQOUM/qxjDOEJDmCMNqgfjH9t
av97CP6Xcoug/G9txJ8OwdN72yXvef6Xh+DtT/8d4aD8k4htYCQOLJTMN4fxf8u1ZNJDmFHeLAJ/
Ta5S9H8SUY+YAT0Qej1MFf/7BNTJIALLxBkNERf6UOTA/98nIGx1nLFusfG2cRuXEnn3KzqKA2NO
/mRaXNtZbj14Zu4q2w/jZJJzDrL2GzT2E1P459WwLrkFKZKHALnr16uZFIVzTkbJ1Uq7LKTjW+O7
CYULZp6nSmNiA0s7/Q3A/RfX1GVsC00e8c2C/vbv/zAnKkSUqEMxZ9dxse7m1KmI4J43tx4fVg4b
sZodUud37uW/FhY/HytDfFT91D2ImT8/1tEcnaHC+/6qrsa6HXt718/OSy/Zhzw1leAPy+6vyopP
GDeXo0rC5YoL3p7rnzx1UeHdGBCyeXUgQIa24Wupb2ffZNrHmchO8S01Dcr+1yF+UMSdGM52f6eV
W86nNvLk2Fd7b1XeAaNEhDLhmx1/Q389Ny/JcC+PEEN+aDo87QADtD4Jc/God3dmcshtrzGCdIQZ
67XFxu7eVkg/ZVy7M7F7j0O76xJfP4pLlQSY6JHQp48PSXnOk7vVwuNus9Yb295ExlWz/Fq9yDrM
a+FC2GROq7pTfcF8ZYPt1ICn02ZWt4jifIKOPe1qk/m7sfYU9j/3WOvOeV7fTVTpRu/N+T5901+y
r2oNHgLb+COXilOKSSyJf011j+WepxffbfltsR8M+71ha19GZHL1RW2+NhBquuo2Ff8+Rl/A9t3S
cenJO203VhjLY+ioNa/ReolKv0tC+dasDLi5tYYnLa+4z7uK9iKlh3bmFF/R6QCQKQe53sO8wOnv
Bk26gDZVHANmh6yFGFpTdtAjTvE3un5T38SSn1Y78nx/s0x+nYT8a5UgvmBkCrmB8fYnnn4jiJYq
Jse8Qp1sPNOMdFfvlshfZD1hIUR6aANrH0tUBO6CALjqYQ3//W/403fBx4CXA7W9YlJ8O58+RvhI
fZYtpn7t7fd+6ROPOnT1zBpeM1JN9TfKib+6msIGyWePDg853q+fviGp/VCtrXnNB+cpSurERRoH
nXYUBHIl/W+u9qeNhtkSDjqIXm+UE8xEfr1aNFmjNGhz/giDnUjzufGBTJ6sOtph1X8wnfQJ6pj4
DSvkp5n4f6aXvFSuiuWShiCPAwanlF+vukQxfiWZlT22i/HWW9ukGO0n5xaqjrU1UeMCsQQoyhx0
eBmQJsRarpNHgIkLGWy22w22hoAwq4I5HX1zFte/f+HW7Rn/8vsQrmBzwjCcIT069k9vPFUNqchI
D30o65M1bHjbFmWjvTVUH049mIQubyEyKuG8kydMS/3RcpM6kL4zOMRkVIbTjsjwod9iIEzFemoP
yr7ZGXtrQ4jOgNNz4zkn+Pot5kwG5TtQGSWdTyWkeGblEnQg7c0QiEGHiu5K36Rjt6+2YLnmufsa
PyR79dB+yfdxmGyioAlUyyslV6X6FX50Nd7+/ml8Dp+TUZzyNAifwxfDwEzu0xqJa/z0FubHD/bT
tHjaR9wwdsTOzjMRfuge0c+H6onuQr3PDzyIGWK27Ndt2DjMDFwEFZErkb7xUJ+mg/hefeU+rBrB
zG9W1c9glj+/tf/8zk+NcRvL07SOifMgdvVRx4XU9pJdS8VabaVtyTb6Q+HZvmbnNYwu46tyVx6X
/RBYbhSdGYlHiRedkh1CEornq7bDI2NBBFdtnSGoch9lBrhsnfhrdhSgjPMThiIl/k7kXfcuozBO
sJHgwIAWFPPmQ7Sb7pXLfF3AkiB2wthmRs6QKoFItKHtITNKn5lXhB1dQXW/RO9y9db3mBOiq3X1
1/wcuVWob+uNuNSn6k7NvOqhPdFnh3//fp1Pismf7xf1H6J3bBsYHH4qpzIiLIoogRyfPst75U7Z
rXfi2J2Ls+MaW+lFf+7c4jIwQwZNRwMwuwYWJp03OqGkeIL8jC9IrXPs8iqvm3ctPK12k8PcV+BL
evxd3tL7BVYarsYmaYISo5YJsrZPh2AbHqEkQ+k1eoDbS3cUByPzSyROrmUHUrJvaj66MP/SPEj7
YWe/iC/mi3LC2yiU7jl4YPAKtEweM9WJzQM+JoTXB2fcJYbP99BUW033pSqUxIaoE2dkBBTIPb4z
rvhXFtz/02zxEyODPY2vxOAzAS/SIbp9jg1aGPHgmqnaD9EpOqXPw17bJU+RV/v5sYFPPAcSs82K
KZyHJTQ8z+Jk7oYwP5SHdNP4zqXazYEa6qFcuuoLYcb5qdr+/YtWPks9GQOoQFAgDojzIE18pk3U
ejU3a9QslxwAtdhUyl7cWGehyfcYI8/S5kNWR27nBEW8i2MQ7l1uXczxIsqd7OyRlnX1m+482f2+
6wIrPhmLB1ayRFuBf+JHzUgat12SwX4sd0mEOM3VLiUsKyhrNLnfwKmd9/i+/qGawVA9xcur3TJt
C/j3Wuuh1xGJB2/XHgIDLQRIjhK2lZ+qD2vld42/TPtKnLUiaHM/Sjc5UeMwDywmijxghc/O0e7y
aj/KT1aheIs4r9mpbjaQPm+7cXeXCgsZ0LnXU7JjHF8tn0zt7DhwJv1xQJIXNv3GkgOkdJ07fO0U
VzMfsuEg1LDKLqO0MRe0MzEoybaEkYazN7w7LciYr7bAB7nOLfJj9KrlkVIJCi9CHM8eqRkeS7RE
QYpdMfly8Ol8k2Z+ShS0VcdivlrJ/TicOptgGPs5tR7VkiEIIALBC3+/BD4XF4ZOG8MeDmUI4AlF
8q8Hb1SonbmuiXwt9f6mShU77Jq1ANJoBzXd+s3J8aerIZq9GcXwWTh8IJ+LCxm7LcIqsvaKffO3
DjGUq2UADBBsiC2q1d8Y8H0i19ky9ks2NiH4vdIe3mDaX2+O1AsUJZocPwizaBiYNStCxfID57xb
nb9PhC57qbUrx1E7xk2Dz2Xs62vcbp3a2reVFv3mYf/FDwI0lW+WpBiUoP6mvf5jFydNQk/lZJav
ih29tBPDDQpHFxXTEZFA7iZxtOmZqk1ScXEy6Zw21gWlOo5gsXyxFj3/HzayVHgc5CQRUXVBG/vJ
d/1DU8neNMeFrEKNbqcNpG8v0afeNZsmxPxd8vEbYzRMLfybc/lWzP3xWIafj0cLxzIGB6QuOuqv
TwE3qN6yq0G+Is7qmCJ3MnIMHKXnmpX398v7czWL4dQNHgYYxzBGhmPw66WkONcTcFzcQLDrdqso
6GcLHfaaJHSWXzRNmH6m6L85PymV/3SHkNCQjTg3LxoZ7sqvl51btdbaulavWbavkFKJXaJ/w4DI
y+Ba5J4utoNztuJ3FDiuhuWtQF6hIZ2REdJkbl29Gc2j3l+j+rmU7+f5UM4PS/28dF+bnlUyPyRA
eP3X1Dzo/ZFqOSsP2bq1l23ZnJZ1WwMH6oEAFVegYKQoDl8Li2y20RM7q9lmKjPLjg7PvlvbIF23
SDDn+mKlfPX3JXxcc1vIb3LDBq5L52bd6sspk35U9ByraiC1RdsnhRZHr/5qxtfBuVrVc2PRCW0t
foh9h4m8qn3k1TPSkWo+d7E/mVvOuBHKvLzDm6YtfKX84ZAo03ZH07mzLW668KV8I6ejO+aMJt2V
WZ70YosndYVfcaXDhjQScU+k2mXSXtW/R8PGGN+V6lxql7R5zGlvzR5204Z4EH9cdoJnJXHQtr4l
HfE9R1xqBy1RKJoBBh4OH0nFNLd8Z/zvJsaXDsdfIOPa3OC4l5BI2V3KhWZn26ZeZez+D3vn1Rs3
lub9r9KY62WDOQDvLLDFUEkllaokWfYNYdkyc8789O+P6jBSqcfavtiLBXZguMeWLLLIc57zhH8o
TVdWt9TPsCT77i7kW6NEt2uomWCjzIcO303FlZUNPYrIp3BeYnXDDDPeD9ru56t6yVvfbiCaaRCe
Ufhlik2Ye7u8qihHslzz1VMYBSkFO7iEEtzzKi+UkpY1BHXIrL+7Kv/bfOZdNs2ICXlhZEAIpFz2
MlcI52DowHYrp1n/nverrJ7tYnZFKCZmsU+qH41wDahXHTlMg1ul3QGX8fO15B/U6qHNPAJKM34W
TC81Dtl4kLPrSGb8rN2alALa7SR9gR+uQmegn0DSWO+G1A1o7ei7KT42auwoMU922lWFhyVEv5ON
q3yVKfdkdfPRp21t3Vp954rQnRXQhl6veLKP+ZLdmLu5z1elCAR1NzbPQe6pmovqdvHd19ciz07c
Wbd9cgCktqqHmzB+LOj7Iw0KYwx2Znc1q7clmjBG/WAou6C3o/omVTwDh9PogykQPIh373aZAKG8
QTGMKvYlx8BsqjKYckU+RcouQZQRcNlVutWOvotY0I8e1fDDzLT/UTWcRUFzgjEBeRO8oX8rzrsR
Lz8voyQdjUMZXqXq0/KHIAbpBspIt7PeSfPVXDoy/t4jZn2ecJ6ui3kXG4cwP9wU9NpAA3Sw9lV1
C8wFcvbz2Lduojx2Jo+g4D9XxbjNpNID1W+lX6zo6xQfLHo+lu0X6yk6h5ErjxvhqTxKzcEQHCnY
B72T6w/+dN93vW0GFQTPr4F6q5S0+puDOq8F/aZUVgp5gChldgY1uaxvpumr2V1ZoBRa4yREzDXx
jXWKyvbbkyjQsytsodvlpryqRifQVv3s4MMZKqssuIOlAwr4SQLwFQtIddR3Iow5Hhl47XMH55Bj
oD7IFNcxNTxaA4FdwdDWDWd6kK46+VApa3lA9/tajU7118EJpCNE93LuYAgfUgiAQXWj+dd+DB6m
X2v1d4XYFh7Q19iAx7B98Ep5fWy0BynwNwmanXJ5gy38V43ZjdY9FSMaLm20hY3IBAni2/gUS05m
PItM2gBurpo59KRindcNagae0X6TAJ5lPnHdQwx1KYX8ej0x4NPh8fUJg1j1Lit3/rQdAbN09PW6
7hhA7c30pzL9ril38qruHWFca8m6i8iZN/HkIFOiNqT50EpX97zMdf7lQX4SSi+cgW15eMvFJ+G+
Ex3pO6M2k+Kl8pTBtTB3T9x6PCThmvMAGOo1ImnmiI+h0zgcNOk63E6x5xvrQlysIdwq2U2pU963
yZ62qofQ9+wy1BnLlRJsReeqTNcDYs12zq5vDnBWQ8PTN5bTuMSH8HMSrIovwd7yiuvkq3BkNJVJ
q/6E9/x22HR0h286eqn61qDvcgq/YEo1CitxU51xgOxvJ5WzjJFUuY8/gYfx7ekWQWj1U/5BzSe9
T3Bxw5IhNkGuhthxKbpZkMtniZXLp7iOTfzySuQ1qt6mQES2RlEjp5MsNxZzWDIGfa0g7RyrsPYp
AuegVfXrUJXuG8G4asTkgzNjSTnenBn0DyEgKbhnoMKCrdrbM8Oq6iwSfDSoEbuFla7JyLrnffR3
M0o++qJrZBg6IE64Xm+vgiGLX5nxJJ7iiKyi1LoHMRSPqthT5M9fW3E+DrH1QcxETvv9Z4OFaaJL
tTx5ZggXV9UNQY7jSTotXPXZFg0nE5GDsyNsuQKvyqHiAxl1dWmTy9exsA5Zp/NDSoylC19uzWcp
cp4IP5BpaVl06d6QTkFc2KPw2agqe+yvI42YsZ/C504/zsOzlD0azV5Mn/ruWMXHIn7I+x+z6ZmY
aMY2TH9jxqsQ9Q0niZ1Os8k5EcbQVkblsQbiEIi9XWN5PLoFmVS8i+ptbjjoIkMpTSObHYPCIFuX
yUOY7kzayp5mqxt5T0NjQyJy27gUkzb9QofW1RpnU7tye69xg2vz1v9S/PDvkx/lY8Ekt9gzR+H7
mBp5lau7/WfUnJ6kz9Ve2spfpluB/2pHzExAQJkiY5QVYt/8yoPNLHnJfOqFDShPxbgah9t8bSqb
Mnvqk29Tdhjlvdh7WHuLMXo9WGfnK4npV1Rueu0cV1di8Zg5eXXFBp9lL6p2gMEtmjjBNo024Oms
ZI0uIQc2ahyQnPm9P4l31ecE2ejPE23uwjbod0pENkIggMCV8Tl6+nkqRaH7fvEA+cBRc+mAvK9G
ptakgky7+RRKjlJtRn0Tx1eq6kmj56NY0Hn8vao7crRlBAdg0mZhq1+syoEM3Zd3ufHUFdf04k2o
fCTW00pFqwWGduhiuqAh5ED5BoevtJtT+ll4LDO7uG5skms6BPhKYAHsDpITZy6I/vP0qKc2Vgyo
fGm36mP/IP0IT/kDM3LlNrgqN9zQrjqEXsIPsL6kICYwr7jybzrPcLnHbf5QftUe+nXhJflK0Ozk
TLj/wTQdihJdZQknR8np4CVxg5vwxtikGOmizO0YG30LfLyW7vQb3St34Ze8sMEapG6zbX/QCeTg
lFbNZ+2QcGsH5aC5lg3YaJ2sdQdf3itgGw6sBa92qWCEr5hbIM/F/B+LJTi9Z//KvxNBbPDsvovf
5W2wBl67+OvEq+pQ7IZrZdNv9O9o/fYukPcn+VO8Bwei3ea0Pu+AJbLjwN2ULprASeIO0w7ZlxJC
Rb4RmVn130vjduq3k3IOy3mtjVdW6MWNzdciFTnOVZivjJP4Of+UHPTP3QA5cBUcsvsKMiVYydLl
V+07urDRC2+UbAlojG5DXqzQReZyw8Zq9r2wN/tDMYh06x6baTfQwyS+P/UbY21mdjvTtXcHYH6K
098mrS3dD9+15/4ArTAykVqxBxMkqz0nLh0kod/Uuo3VlN97ZbJutDWIyCQ9iKZnqA7fXMCcVFfh
M0oe8E2Q5Rhjx0SqufN8bedbQAX3WBprkucrW0nyzGIXDrcJLdZgo3c/1Ih86qwwIu43UbVu1AOs
CqW5GShNYrdtHf6yM9DiWxeF0w6EuhW+golv09hmiDgwtWB8xyRy9fP99r4FAnRsmfQsdCZS3Esx
aFWrM9Pws/mUdQaopYEd7kcj1IyeeUeYGLs2OUn1lS53x7xwTS2THYH/2Zmo0eJVkg9O7HcHNrfD
sYEOnywzX7sc5YHuGoGBhtJJerRya3JF6Bt2WTDWGM0PzilGfe9Cjb7A1fABWtyf33UjxNRX+kQq
59PoZJtq112PV8OD7Mae5Q5HtgbotVmys3DXjXdlYteyK9EivpeP6t0E2P9IlzzujzE4mEXanHqE
StiLLAD9thytYdeb3+b7SVzZ2le8u5E71ls4U3DpATd7DWv7KBtu1t6kjT307qKlhhdYDDMFVqPH
vEY8xj+WjX4zfe76DWZ8gXo99a5CeD5Ox3Ivf643wTa7at15F6wj4DzJWnDb/XRUnWRNb/UT33dD
eH/Ivw5X5bXsDcQl5VoF0xNfGyxJ32liVwOpV++mRcfgMLfHMTlkKvfhqMcRzlBoq9USDn2F8Zcr
GLcSRw6C/mCzkas7CvdLbDyIR24/+FKQht+LR+Zr4iNcMWJkuqdPbAQr//M8O8xhKIiIMfpROUFw
cQpbWmnefEV+66krzltH9uYfyOWJqLTe509WbJdwmJRVcj+w75DUfOZBL6FmM+/0x/DUoN1yV4Ad
ZiBX3mITED5DW+HUtL5bRzxCVQn9uhV/3zyhJ4Coo59QYKy6H4WbH6qb6JG2yc687nbWRj/FzwHn
87Crr9I77du0kw/Jk6XQOAbeRlOY/wrjLr5XFMbKjgqSiskR7hzKslVn/Srtbxt/bzbXg+UIXoLs
SI++6tXY33btMVIPgQqZyMO9V1CcUoKiR9AhPDipsLaataU4QreZo3UUeoNh08VQ8Xv7QsNabwjc
TtbYWsxqWSWf0HBckAXCClZYeyy7gyxvps6TJ8CSuATb6KM2fO78SuigqODq59uJdrCihzLY+c3K
+KCv+xd79sXlhDNbNhCUv0AAmJ1iwK5v5xPqgeWNoET5vs9guvv9qLpVq01/O0Yg/LhgTBcJVIxs
LpLaxSIqHgYhOfk0lO02MomYdbWDwvx9MgX9oybxuw4AzR1yDhkNdkkkTlz0LK24xKgxNJMT0kAl
flLZkybn3VExsLif2m+w7vxookoK28K1AD4Y4QiWM885UnWOqzaT6T01jOonYd326O2UFi5JVtB8
+3kov3wNPHm6QUt3HZqvCvz5bdZdjZ0Yt3EWncrZKhjtdCxTXW8dih0bIHC3/fnlLp1t8E4RkR0H
N8sBgrDFSxXwqludlFY2Q62MTmY0D/u0mq7G2De9pAkbJ8KLq8JA1p1iJXInc2bQEpqGR2s4twtE
MPd9Tc3I56lXQgzCV7fQ5iq00rgqo+SDM+7Fofp1rQXmbRENB/MmIVqF8OzbJ9NkQuUnSCyc5S+g
eAUJ6tMqvUOddK2d/bW5y1zEe9k2ZwTgnpVPhHqGotEXnK7AzpKv1JGnx0eofxkJWE40caXuOqPh
EnlC5CXIEyWu5jsyrR8p4vw/d+q12m+sUxbvA2mf+7ZW7cnyKujsiKmBItY8y7T72dXMfhWmW6n1
upokwmP0CY5WUJ0qO+QyzdtbwT8NpPuxG+EX8ZK1THv+ryKsoqfCnW4BtlbGqgd50Cwo1B6MK0MU
0iVyOc6jT+hRpWCsDCSA7BDaPUmgZpe/cxb+bTPyBfRy+YiNZe0xRzA0Xb2IAQnAdNqvqXiey/oq
77IE6PKo2WnIQVkKI05Chf61zzk/y4TsKhNvVMn/EeMKsmUocvz50rzcsSg/4JMoGiZLGy+jSzds
SuFQZ8vmSHlGElOc9EZVh37tR98kNKZX+f3UF5t4GK0PQsVlH/jluhj+EJxgRVsvpc2rHZErZWbp
TZSfe0vwsIpO6SLhf4od9yqTI5lmlt64P/+o7zY9HxWRHTI3OglwGy7aCIKKmrOkVNk5xn3UrY39
pOg+RR7ZfJwl3t++2LKRVHbQIhfzgph/9fnGYNTgJ2o817h6jELUTRLFfC6k7n5Ko48y08vkjB9P
EwFoA+ngcqxcQHyUSkHIVAmGM4RNWm55Q64tM7L5+Ud6OSzeLlwNm2sDTCyqnaDHLhYuSk9jI1V6
fzYPNN1ova7GuzBeDfoKF1sBqTPZNil6o42ZQmd3AtHVyHcAtOZQ8rdFvo/Dk2DdlOMe5a7YXxeW
BqjeSzVXzpyydbvRGaprpb4rUaIIHKlZj4JjqRucbNvI0/w9wk8GhaK1D1QXAap63li+a8G3hRj4
g3KSqfVIqtTiZ+hEd9md9ICql6i7SmSX1+RefD19SPoVarFV6EqVHZB99nbX2gUjw/S6gDAZ4SN0
HRserEyK+DnAONHugd5UHu7BgbGO9222Ef11Mqyxn1t3Hzzky6kfr3LByymAj8GCgdR7G39VUcAk
NxW7s4hMraX3N8z4VrOFbEDf1o8des0h7fyfv9iXF/f2xWJxwpyZZbQs1pfk/9VizY1wyFP8b87M
JGPKwNGZMiN00SUH29U3qiMqIi2hHg8DoUWICRrY3/7Yi5OmAkQb0x8V/5a3H1sM5iActDE/pwIC
61EWoXOJLGpc5ZXbxrLsxMUPxFA/Elh/HxIIweAxZUtUAF8vNKfXQ+2mmxIE/cv6POl1s2uReAGL
p4WanUmB8EF/8S+esrnwfogKMKcMcGZvLya0SMoOdcHFBvNcidKmyVOYH9WPcDgWi6ygICElOVuM
kNKy+CAR/IurgzxFl5/0g9TsnSIOnhlyCM24Pgu5aDGzmOGSBgelQ0ZCi6LDdAXfOWYIGDwwmXv8
+QJ7/5ixj5XQsEfiU6RevYi8shqVQW/mNRyTBn6TTF0jWsSLDvFACy/4n1/t/ZHG1WiLqSDqgZxf
NrKtQayB+GnNGWhFu6GRNbTbER3kVSfrD4ochjbKRdhAKFBvfn7ld1hQIOB8Sl4xjdzFUk5++4pR
KUbsp2QClmUTILdavAvBQ+fduWuFfV4r7GKZkfTYIk5mcSDYIERNV422uhUAwSxT0Wtn0TMGVT83
zNk/uL13T4b2PnZanPYM9tGlWA7lV/s8LlMBMG4gniaEZlE8mH6EfdV4elE2Kzlhuk8yYABdZ5Rp
JSORuaWIrsJPbYQEkqZmqteaHe5fOuleqZxkLe3cGmMJu4w/uNV3Kwa4KrI4uK6xMcnUL+60z+dB
R8mjPFsl+O25YWJilZVk+3LyLaxAlP38ybw7QBdMts7cA8yFRGp2EQespmukPDCK82SMCpBycCup
36Uf7EFtOSDfxFkZohypNQxEZOR4FW+f/6DVStHIaXSuAKvBFLPkz4o0nppw3iLFWVzpKmi1YJoZ
AqtVudc17sMSUgX1MP1mUZQ/FohteP4MvGdEfLnXk+G61CJlj1plttLnR9XMGO3WsX5jhRCdu7mT
vFn+ZgLkRTfwyQpCYctt0C2lKSyn4zX6DHS7c0u103oCbSCSqLSqsBMSvzhZGXZ8SssLmGd1XRoi
rEO6o35r9rez4aYInp6AFUxaWxyNqp2u2+iD9PQlNFw+MmCI8GM4njicLt5ME2EW3DVpfJ7bDHlf
qPB2Dw8d7xqpsNEyxns6hicvInAPp8AEtYu+BkNX0XoWW/GQyL6rjGr/SUU6ea5pBdSyVXsq6OAP
oo687O13d8pdssUMir2Xr7/aXJWcB51l5tEZ4ni0VoZeuZFaSK0IMcqrCYHdtPMLAAUlVVFB71Rh
wCjWbH9UDgSnVKTEEZoeQKCfeWigQNhENBFN5nabqN06wq35Cs+WfetLHylQvcs5WItQAmClgsvQ
2HRvl6XS5bUQakO/QLsseI316ooh2yoQwbCb1oCeAaoGzs933F9dk0gpkXgg8Uq0fHvNRTJPkvFU
OaF8/m1Om+csTD+lfrLNTJ/TkAGYIH5kWiy9sH7eviMSfy62gOqsJbS8vWqiKLWso0RyQttXyQ+6
ejasDorOQ75YfXRITT1q2QFCUlvtMh3wDiDNaMVToVhFiL+q3CgKVgHEnilD5gg4hdk4CiVbMwEw
8Gf0h8BkyE+ovnb5kz4WEKv2NZ0/SEByf7OocafqBpL9lJ3k8RrRNmq8jT8d29QxJhddMkA5vfXQ
pJXdl/eZ9DRUbsMcr9PwUvKs8Af43zSkRQg7k9Z6pt7rxcb8lOvOkD8qyn6AcSMhqm43R810u4mR
GMgf5qW6q6PzEserbvwhlKeENjkU4XzcJsZB1W+M+t6nkad/UlPVNXEr4YbrE9aGfeGVcCtHWrLX
U+lM5kr4TPhl8hVB6TQ8Y8Gb8qPcJIdlwbkOInKNetzPV8v748CiEjVhzNB/J1m7CJypOA1IJMqE
SgUBbX+ky+lH1wH42gIp9w+WJsH43VbmcuwEi2MBd8BLF5lIQ0wtqtTh1KneIN8W+sqfbxo0+FKx
srXG1dCZNrVHw/yKjL/PSyz8c9g+ht2uUT4r6jP6XONAr6s8orSVCofQh+SNmOanuVsDfuuKvS8y
jLmXzPtp6nBw+hRgI4/6P1I+uhcxL4P53vqMNkBX4L6MsMbW705DeCjkdWAiCwZWqvwuYzM7KzQy
eEMNmkt4jaOTWbKeP1n+Dv3JlQatZ9A1e0Kix6SlMjbttg8FVxlye7IHkHTq0NFDGejO0WHGc2Pq
wUkwVLMKiA1QfVHRgwGBZiuDwC6Dlqw8S9r3SChXuXS0HkeqqhqSrQCiP6dtEDxWRbbuufWJxnbN
V2W4TIMv0mh9AB6zEqMJ7jPHSsKku/+sfYFDMNCUr1fxQw9qCS1187YuT3HyXWWKjFMQjYGticut
FdxZwW1UY/92EoHOhI/oLlr6vsLOaYZZBOIti08+N6NaW6tYdyV2PR545tFB4XGCYRV1a0FzTADq
tKSrrSmv5oeCw89+kee1abgwUOvu5R/SeQwdRuESFiNJciVDWcC7gBsO3a68FW4ZD/ZPyn6RwAaW
uy5yJBPdgYjQonO+amjcAGODoQ2kj9NSxA3+aZAfBMstApehELTxfnC6BMIwojyO3q2NeJPma4si
2d9F4BmHL1ZDb3IrG9tq8mK0QRdaHlzuUbiKX/56nG7aGjQ6RDlkbFACYTD3uSs+jwx0geMOoYOi
03eo6cz1IKvDMmRSW8t3VrLD+CWX0a96DMxtOn8x+q8zK9OExYKhxsvQusM9gzjGOmE8aq2LzlVM
xxz3AOMJhfzK+6taOCdApJItxdko75IUBMFV1iG0eK2DGMkb5AwZLGMcgQuAdKty80L5vZdu+/Ts
j+eYqWOjubBGzHqrc7QXyX0eHnL/WpHWcrAOs52KQlZ8lXS7ON1VSDRq0Ew2wCTz+UbK97rk5KqX
aadp+ASjT+nvu9TLtl1xM5nrUfXK6K5O4AiepO7YgQDwP8lsj3ncahZKK1cg2jNtI+cbi1kpeKgd
cpB+8UHHSX2fE8AP5phb4HASed+7NLZoiwjpn9PMJDACZIp90crI28mbJPEcx6h2z5U+3Khtpa6a
LLhaBJwcrCDCdSjSTqk6mQYx1gZsBKBzVUIebPSL64yeAWjIfGYpq87q78w4v2v9ZZArFy6u1MAg
FkRYDmqrzcJxXY0BrZi+FL2+4ZhKLTGxtfCT1SrSqjSyCthsDwHFdPWqtaNUB/g5F+ukB6P180j+
vg4lM4J6uBSEmEprLzCkV2mSUGpNLIVCepYRDjrqYe9USu6gXNGvkHLjMO5htZjB09g1zUrEWe2j
MvzdO+EGFqLgQoJcyvCLLpbWSb2BuU+KHJyiXgXlkbbA5JWt+iNqwBC2LSIkaU2XuJ6Qx8mT+Tvs
cYZPJQv9589ieftvspHlTlTs8pgD4YD10ih+9SiGGR34FPXl85yKnwNt5uyeKL0Kct61Ll9rFnH9
51d8SaveXVLH9RYsv0YdeFGJ55mSNrOs0gNthtZBPHiw28T4ppSWeczUAAZFJ291BPYBxja+ixbQ
TT3KdwqH4Q6ZR6B9enYfyDX/zER+SlTz3m5rtInkZ2Pk0IIGPX7wlF7gXW/vGbqBSXZK9g847TKx
jmY/SqYIX6AoZn3gfhCu+1FEuMPvekcaotYtkc9byQF1kw5sF+H54NiCtQiYO3Z52ntqYEnrSRS7
tdypK61q0GnrArwFfCRDNawA16axkGHQFHXnpm3WjVTqm6kAfhWG0bcJuZWrCdWPRarrg0+nvlsD
KiKXBAn4VvA5jIuMtJnK0S/UOTnLsCtWg9ncTWK8+eCtv8tnkGh+fZGLt+4HGtp0iQ+ipsGvPpqN
zIukugRQw2/Iwjq5Ecierqf0ZFPkrvTGeqy6m3xMSy820PtMKb2lQb7BWSJfDT3YL8ZPqHijPTbH
SFOVwH3xNA29TFdh+QnmplQD+AmlYHiWw9tVvJ9/JOn9Ll666jLtLBw+gZFf7OIyMvVQC2fhpLcg
nAoDwalK7OkSYD+wDUuKFp28oAuutHHp8wZBDb928cUIBvODV3ihfmOymZYRhg5qcpllIKj0tqpo
LdWfKJOEU1chG9Yq/Rpx68gVZnVbaDJsBbmcvBl4HpZEtixNyo0VoWdWQphwkfROscJi5BIbHyEa
//LGcLFVIPLR4HyxHH7d78nLIY9RZBROiMfiZxAMJwUBF/KD1CG2wQLOcQDufGf0eYdZKOxFGgq2
gVXqqhfGBnXa8Fxk4+PP391fBCHKeaIeb09bBJAuaj9ciaJ4CsrgnPpmfj1Tz+pKt/ZTc9jPub/V
fat2ysQM7BGHtkWV1US6vdT3miZhN7sfiyuFcakq5sImaNqMXEH/kVvh5FVTLtrYdPy22P5PYOUf
VMKv3t07gZXz1yhvf9k8p8/51//45b+ab895ExX5L3hj/3JXR037Nf/l+9df7C4Pv75WIHv5sb8r
kKm/mowVXvRNwCqh9M1O/k19RUBjBSUVyn96JiIrdAG//qFAZvzKYBQmEnx62qgy0/c/9VcEVfwV
3TyNglBjWgKZ42/Ir1zkI4CaTE1exoHIj6O/Aqrr7ebFogeRwCLcoVnXpx4uN0zOnBxiKT5nuYQ1
AiO+sngKEnWETYrlX03qL3WkWbFshAD2Xz3g42/H2msL6ovAxtgHgiH7gg8NW2XpJr29H3Ttp8S0
IJqm4cLSMHGuQd0J+fJasXVlKqJvQt9gGucVWtaDW2hmzWo2YzMrQupERuHn2K7qs0zNWlsfwVcu
Gig6kwuL8ltEE0cWaRipF3cXWFlqkYB2K6xa0Hm1y6yrSP5bI0zXE4muANYmZHQDxHdBpBB0tNSs
jnGejpaHWP+CiQoCU/wAVnNRsYNTWCQOgKYtHqdLh2A5Ll6lUjIj0FzQI7T1tbSY3Fns1PFKSKyO
KXI1pGiWwMaREblfdWKSVw9EP7XfJpIVGaaNM4evo4uF4OMM3NLCHBDY7NTEd5mUGp/ISNOxd5I6
jgBm1/hcADLypUlMf8vO/gfizF2R8ev/LT/5W1GiYQpi5mUT/OtPh+hbXTTFj/byu978o+Y/X74c
PBfL5n/zBzdvKU1uu+d6Oj03XfrbBX7/zv/uF395fvkpd1P5/M9/fCu6vF1+WkAQeRMvFHb3v9d5
uuv6r2n37h/8IXFoWIgVQvBi1MOekUyyn9/lnQz9V6A3NPXptYvkVgS7P+KLRnxhnVgEAJHfX9QP
/1A4lBBGJCYpZOb8Mxlu6d8IMC/csn+lr7jEMBwlyxcX0Cj4DPXitGsMtWy1UmupT6m8M/pY+1Gh
AtZwR9xg4mhu82bM1npQF0e5V8qdihqtl076fGyUsd93SYJEcpivg4DRlVlUyZWFbOKdJI35lZGL
IOPRGNqodTPvI2kWYapojQ9PH7Yk6jn1ByXEssP/9XFMNj7BElIqYBGABhjivt1polrjhqoq6lkj
hXaCLDfd2DS/IcMjbF+95L8IhRdZ629XWrazSROOLX1xJWx2rXgoO+0sZ0AEwnA0t+j/R+tcKzO6
PqF+KLuSXqSVSvMHUfgvPiRXJKzgGo7f+iW0NjTLYjQz0T9rEToLMOSDfeqrVIuaPrk//5TvLsUi
w/wBViKW3CyVi08Zs256C3v0O2HAPzWc9K+ZHoq2gEr5B2/uZfr45tWhmICkGcuQU4bKl033Okhy
tOkI8k7VXYIVSxY0W9PUPHNur/JKdCvkBVE7W2nKNg8S9AQ/VaJwK2GKE4PM8nGHfFZV066FZhOi
FzxlR7Gmj9Wr20zNvCw9a114P2pgd7MFmt/sgdft655KLIRl1cnSB5Oh5WbffhhV5HEtNEORC1+W
8eY4xXoop8mdlAwQUURqutHP5VU2tbitqELu/fw9vVuNTO4XSj78dyADrIy3D68cYD3FU63ecQLp
69kfAZ8II5BdFMK3COlat4lgkN7XH66QixKRgS3TbE1S2XmUGtQ7b69sxPHIeDhS7zpDR5S9zEEi
y372wW67LBa4DP11SPXIgjMLEo3lNl4doVIpFbEA/Oyu8yUgX6jVb9REmNdJZsCfMFOHkU2z8lEm
Z1RCedP4oY5zaoOATlZH19D2FFeYqLArcsU/g/1/Jw5AjbIMukYgFxam/0UALccq7YrYD+4xAcN9
Om27G0NiQoTtGbQQpi9uLwEsMsgtfn7hFxjomzUGEYyzAbEHVJ6Y7F8UmVI762Koa/V9q9Khpiuu
hSGwoCG/rZrpU630d3E6TbYRWDgop8pTi5LboEBYylQf2kx3DAelWVFOfS3acp108nMgKS0mDupT
AQBDNef1WFbuCBXp53d+kdUSpZeEGl4Z6SKwXwYZb1+mQD9HDeZ+uq80+eDP+npIS6cwrevGQrco
V20N29tIUD9Jv2Nd/weSmJvyOT+39fNze/ha/m/IUpY9/+fCfVcsfUKJMmpeaiOva7ucVf5b8rP9
/s9/EHL549em/ec/BCSPf2UIKYODudCj5Evmr9ICG6QW4qD4I1mRlF+XvIZiGZDUAh0nBPyZrKi/
LmAT5CiJ6gveUPo72cpFFNCWSENFBiGRHB8xkRcm/asoEAxGF0WS2N7HeJDFKyxU0+sxjwzR1sax
Wy/gmlU8BkGCl4Hc0+PnXEBW/jkP9EW3OEAafVSyE9nxvG4MBIhfPdK/iAVLlP3Xjny5PUQraQRS
NJrgxJbT9NXtDTSgxNrU2/sqBs0PRHUHpcSk15dh4vrzS70Nu79fihJzcSgnNF5OxdveGGic4Rs2
4Tdtd0MduCiuxx9wW9+lh8vZDyQV/UiVzfpOV2Wg/y/U9Ogfesg8a0lnEJABCBurQrSZ+VegUTow
yG3rc9SleCXNlXBI6nRfhz4sGSlYbCyS2UUJRztnJk9ckFBqj1GM9wz/lBgASRLqxw1+qQoMkdBf
AzjQ0I9CyfjnT+wC/rQ8MtpM5NXESnFB811E6om8sJ6yJnwwDCH8bnAiHAdMJ21SrBzr5NJiBCft
RhVJj06dynWfznYwJaKTQTDNa9hvaZNhTN3daSpm330SRL+91P+LTrRyqC9eva938ekQfR++Tr/8
V1uk6ZvQ9Ns//DM4Gb+i30CnhgpoEVHjZ/7RrjH4EiFr6eZgCUWM+jNCyeYSoBiYIykLiup1t4Yv
Eec4Pw0kZ3/70t+opi44eGDCqD6oqLg3GOFk6BdLTO6IMX2kB5+rHiBNX4faSWri65LiR6iq5ypr
11VSoBsepK1HXeTEaua2ZoUocywNbp0r3189xL+ISG+HOL/fELAfjM2MhTJhXUSkGrQURsLB5ywp
K08IdJRblt8S+MSOkKD3mHXip5dr/q1V/L/t9AR3iu8ofd+l0HnR++dJ/vvTFK54WT7XLd3GbZPS
cHy9ZP/yZ/2xgEWLBccq+bM/+K8FzJfIcGnX44dAHfRqAVPyK7CkGMOBul78DlhXv5+wfIlpoUy1
QYxeZoLm3zpgX4LgqyPs8jGYy4J6dYRBZoq6qFPjbZftQzzeDekZf6OVCtdFgOorTddAI+TBmbB5
nO+rABE9l4Z4jNk16hv+LsWtCyi7YZOUFsnG+IZFtYp+h36qqqPuX8/Wmkalmm4wpkWCJDa+L2Ij
OT39qP1WqbeSeuUHd72/DSnfDRvNFEn7GoVnM7kWumuj3FXyvtGPhXmlxse+2Sf8vhf8/RzdNCNy
wRC2/L0EOkKOrmsB2BOjhbm9NhbZXCRQ/j9z57HkOLJm6SfyMWixpRbBIENH5AaWElo4HHAA/my9
mxebj3N7bG7VdPe13o1ZLSrLKoMMEoD/4pzvlD/C5pDgxInf/fzaghHtmxUmnx5aqIqx9OAZri41
HiF9DOydTs7QToLmFZxk6a4duRHFwemP2fTd0WAauZXtRK2L8bleXjJS5KyjKD9s802XxzC7JOpQ
D8dgOafTvufnTLuAk44tTPwQ2MnKVO8x8MRyPQC6L6/zsg/ynedfs/iBh0FRnVV3mImlmS6LvuE+
JfAxy05Gf91lVjABKMzd4oZYN3EPIa5n8wme54Cz8f4PaXDeRzY/jeVrN0E2Lc41TiT/sfdepHpJ
qkuRHfCxF1A0o23e3K3QpdkQLrEEp14cwBQ6+E7tndPtZXb97z8h/uMh4f+X4z/KuP/8UfD6P/+t
L/Pl9z8/ATBh/5962rtvGELOFo8HzL9vuf5xYjkM+dCO3rnqeBHp5f7vgeU5/8NmU8eBxZCdmdx9
Kvfv97vr3zcW8KKAld9LTc/779zvfy1Y7yAVwOd3rggZJzz3/m72Ql6ogo5x2brsiq8xmx50FZ9r
RFr1PH3/p0/lPziJ4Nb/pTr+x4vRx99/H+QERNL+9dFSjsoZGkn2MbrT2rzURWd3J9XYOemoA9ts
OD6zY18yPy7+9DS00b7OEKpubSDEUIVqLHzs0tAARfaYIHRi+eAfyzQt1M2RfgQrMm/ZPPimbMRR
qjqYz45MBnkIMMNf3LyS7bUkxO6BMMshfWyyggyuKe5nec58Et25YRy4s7qO0mXjDMZX+IItorPt
ojfbUjqmgQpR3f+S78yQiRPfLffDOOAJHoKQp4VbNu5p7GpZYhuVdX3wJo+paoe4cklHftIwA5de
B13dfcVlFEhuezYja6lCCuteE2+1Kkbl3oo2jTBMlxPZ0kFvENRJfsB6ciqd7uLWWPZGW4UFATSy
MnGZ5tk6QoZsx00/TFOO8gvoM0mQQWvXD7rL/cbbVCMzaIB4QTIcSdYskvu0F5rm1OUjXYqy436f
GQRB8JGFNa9JabQdJJPFfeymxvQdkaNpjqZl+FZg9Vx5OhU/Ugzlti2eOu0TPejwTlU9LOtSoc+a
8oRwD3UnjHgCFtJ0/0klYPRO8Io6gq4/jVuGYfa6shWO+QxdZzD4j1Ain9Mg6whUG95j9vh8cEEG
mclBxRi+4hp+7pz84i1BtyKz6pcvYNMvY6nBoRQokkyx44pHnBb5RyKsiGRP4S0oE5PgyUtDaZen
PMAqvlj5Ws/OjiV+ybBm2JNMU68F4W5FKK6aUFStDRiqySMUpunvOXJPsyzOxqrzTVaInaqxwau5
2YxElm5QbEYYPsF91kBHLfUbVQKOJYvstPl+FpjauTiz/+w1SG0XJ/2eKedE4OmlixiAlCpAbmSS
em8TdutJ/xbpioyRkaARW5BCS1RVhOzVTh9LwyO6sp2TQUObRGCarFCNq7LoUQ0XB5dOcDM3yz6c
CEVZGtJGefWuDR7aQN98GmLSs4nC6ftX1t0v7ogXrlkeF8K7qAeTN3fQZwsvr/AKsx1jlLPKJEfj
FsUxqhCCOGG+MWwCVxaxmrwnOH7DBLp+IJA6NW8Eu16rEuN/Gs7RqhkMWkXs3CuvrBuUSih7qyb7
8HrQXSImhTWigw0HELbs9jYxM6xGxL9sEbcEDc7QDWSxz3z1W82oFawE7vW0ZC/MITZ9BaTHYFDv
EPt1dv0a3ItrX8bnyTEPjclvrZNi0rVDLLrWIxPYlAmsD77WKlHnNQXiSmbpGH2xMlBFvztdzJoy
4jyOjdoDr1n5wfDJG32A6EkUzmD9jEWJliNrbybP/ph0fBlZzK3sWO97GZxJGPsM3PkwuCAnvIaS
I/fVj6xHopUtybhDze6tlzYRm6V3LyJ2ziHKn43pDGRlRp/brCxIee4Aqi44ld2u9fZx192MUAyP
M/lrnEpBHDxIbw1AciSne+Vm4W8sP7u6BRe4lOkzyYkEmM6MY+mWzMqTcHLHvo/WbWMevBQAcO3A
FCeb749eXPoUGf8w5YKHT/C7JpdyXlBPxxqFVeOv+6r73RKBQVYfqT+x8He+BzZ4LsRK1/m86qN4
U+XgiVToXLVx+S9DflaZ1e1zQXxhjVF+CWFoTLXemQKYGerJbHGPaVKeicBuCBseCNtInlSJ/slI
blUnrJ+KpMAIkvvTWvvVsC5d/z2NbCIeQ33PBWDabxlv2dRz8JK04Y35b3RLWOhvh64B/dGGr57d
x4cMdU8o5nclSXUdUnkosn4bEau0GF7NZSC+dko4xSKzzXPJMb0yYNLGiEI1L8mPSOcagNrQ/Fmq
5r0Nwl8k2BGxa0EntzIXT9Lort0kExueGlgF7E13x+Z58UyQQElScypBTfPHB0sRNuoxOQCLK073
AMHtQHgySUuytN4zuOCEOsGgSbut594zKAoChcL0Maj7n9LnQm81Uu48gw8UyW2tICCFEdJlixC8
2gKyrKZwFUyEJvQ+aDtHpY8KyeSy9BCMUFluOSSaRy76FvjJ1NuXuTIxuiklroR2oqkeUe67VSFX
bgdiS+uSyCh1Ctkj4PpgmlPE+txK1K6dq9Zs7//cs2tJ/C5LzsWUhPI8soeIjwXxciNOsmissx+B
bsq9pDyM7ZyhaM2f0qr/AmBzaWv7dXBrLmtiVnpEgRN65fCjiaX7WxW1eGxwSazMVF1CQgabDNt9
68LnqPyFIAr5IyanwJla7/dSV9bGD+SV9IblqZRLtZ8x9HP4/TAhoPeOR3RcS7ilwjqQpE5kdgKj
aWQdUzTQR/upPTYBzPAkTH4sLCsn6f/RLV+uo7voQDpxd9N1MZ3toANCzQqEI7KpX1OUQKB+PA+w
WeXyQfElNdb81oSFjR0128ZqmldV0D07/kI0Wm5fcAT9qVnY7eKxIwZlcR9z9jIYJdS49nN49MLA
Bckbn2O2H69jrFKcLuRC3FeZ+Cg6Dx6pih77oqReiMd3xLjNOijDCmGDT+RYnSynsO/OYxr3R4vC
FaJSDldbTXfUsQURufhqhmY8dpb/iWIy3lqt+ZaSrip4TiVIHVdTH/dARAlgcPPSe7BcrL7OPMIi
9HAC1RwvJitPUZsTn9hforB58SMya+0FSR0H4LT1M8d7NgA0Vm6NCiFl6fsSBebLn0esRtrbJy1J
w61L0q9IYf0jYxlZWXTF2XPEpVNdvGGO+pVyR6xyGzJlEBcLj3VCROOpFr8mt/o5zkjJSQ9+9vOh
5Iuj5IkjYb/jfto1k5/vvQ4GbWuCL9PAd2CJEu5Y9bWE2PG1S4HKze0H4iYA2TSmnLbaSo7l4G6j
Ojt6znilif8+eWAYedI8BBq8Z5BUu5HMUOhf8eNYL9wnC6q5cuCUqO+2ljkMV0NJ2+qZsw2rcNU2
+hcJmVvmVeT6+JCI4/J7ULrQgeNrMeSvHblotlVd+gxGETHaP8tYrkSSVqu0DaxNbiwwMv4NaMDT
YEhLc7zP2VT8upQYFHI8BiMZrebK+j5EOW6e0X/nt20xU8DOmpw3KwQ9nofTuQY/FnMh1o7Vn7wx
ABVaTWIz9ml+rWuYmHPc63Wr5FdXiBljXuI8tryZ+Vj0d7ON1y3VuI/6ucuecgLDOV4igXtdExLy
O58chPZZJnGJlEtVP6eWU86gaIPJXuelj6GgR9J87vKa3aSw0QCt2oI95uFuRG6+l4Rqf0zF2NJR
L+ge9BpFrHtRo2dREroWyQe94oeAfG/U1eqJ9P4XC/W/TsnunQmJAkzHaNGQWfHnv3YmaePw8VXs
tduaKdqq0DAcWy66h0ZnsHOXfCGxqPAT9Y8++D+FbfxtvH5/YSjW+AZx0iP1st2/LU+7ftAjk8kR
ulEryKLthIcfpcAms66iqHRJ87jDnMHQ2my6g5rvvaF4tPicY6xdVli+IOrQeyEr0jYSB+CQZzfW
KqyJuDPlwF40WkSLT6Qw/jmzOK5rtwzJ8ruTcFdW71uvY9/C0EuFnv/FDvz//VTpbO8rYcIQEJj4
f9vySYz7YaXDEXBOX70rP67etVUdRO1wCotFhJ+BLCNr+1/3mX8Tgf3vL5M58F1Vw9jzvov565fJ
UnhwUwuWXFDoKt94Tee+udL21K6f5zpZ9Y4GZdL6OXdSTaRlt5mBDYElDkIIgbGMxb+4uv66m//H
1YUC6O7jh4BBstFf35BmJ62F01vrkav5XIdNdJ5LJRjAFPlNdJ24yDZMNHgr8a+CWhg7/NNC6i4E
QJ2CsZ3uHhMl48O/vvTkzH0YJl66GStzQvnQJCNxEJ//9SfOAuXvcwSfbh/JTRxhKGH44f/tOmbP
lidhCghvyOQZFMxrllCHdCUSeJC6CYalqYerB428lwX0nShXh6Ui75NC534yMVmUAzd6G8bqNIfZ
n0CMxyQdcXKT+ksJ0brlk9MbfE+4banacH13/LRIet3eC7AnxtnaIJdXtM3+0r60FRFAeXDrgAgH
dg9/sH0ceucQTQRy3UfyoZuHtGB4tpt6WQ064sRy3ZztodU8REHpbFsHXrCGDzVk07s/4HMLnOFn
lgenRCNKp4h/dENQEAFJpqtyGdfB0B9j9uqUXvMXxv9vYz3upRdcCGb21oG9vDGBgSxuP4REt2eI
9rrMf/On5ORZxYlQ1V0/WifHMhfLROYUWwksoDHZmRADfI6pQbj2OnLwVCVj8UcI/eJ1kI/L4UTe
w2uNCarq4UmDd2sneUb59jSp5oebM8VN6vHG4xcjGLVQVDjfizzdO1PxW44KDjzultoeDv1sv6ig
hMwdDRc5DNe4m4EiDQgsoDmL1Hzcq12qzuwUjClV7fzDqaKDIvt71VY2R7TKn4XKPyamFBpHsEBW
2YduAnUx3nqAzVoLfJ6K/VOfOR+Z63zemc2Oo99DgW9scECkWSXa81mBwYdO3AG/HO1Dy+6OqjQ7
YKI4k9bx6CzFx5TmF+46dC5mNwmbmFH30jPIDI3uNw35QxV10FDEPNQh1PrqFMxY9UbnIR3812Qp
3pSqXtMseZho3e8qy7Xx7mQ5NyI7JjUNxXzRfAWkpIP5pgcPqFPWoZW9UFG9TQMpKYyk5LqC1YXd
0rKfgiF5aKfhOrjNazou007KmS8u6auf8OPDXW/ZD0nR7o2DPwwvWmtNwNMN6awZHFjPhKc5xkbV
OAXzkzKb15KuPR78feV5IGFk8Kta8NAGul2NrnoiTGx4bGZB6TeQ1RKB0ZTmKqTiil9qkHSZdyqC
7kx/dooNt9m4hMWui7l+bG3C/dhXSGJSJz9kdblcy7Z70EW5T8hVp1UvNDbaCeOfznYhay2slWY5
er148xgPHT05Ir9q1J8Cc8u9cfwYqgFo4BCuDTrVNd/zcBwRWm3zNv8a4uE1qDGAzUswgy8Nd1Zo
9t09jW9ZWn+V8bBo6vZBNFDgkvLK57pp2latMlQK6wBd3cpZ8FPKdg5gxFP4WA7zcLn0W6/KL6FK
DlVrnPdlNgU/cXyNOx7xEoRb7ev2I2IAviZyoXnopxgQJ3XSyu8wNVfDBFjYHsazmuWfxPFPY2B+
eDNY89KmGpG2IR2p9y5xRuS9Gj+EmvC59usUKMI6TMCshiCbGPApJviJ9+n1ljwJxI0mwsLsgmpx
6vjSFcuWJf4rirFthVhiE7ZGQJi3VoH2r1agyZdOv1QJzdCW+x7Eu137rEkoJ5XfQd/zPky7PLKd
viaxv3NE/tC3+fe2G05VL7aOGKGlwGqV866LbJYp5ZVk9B91Y2+z1jrkFfxHWGJ9ZM5qgeZO8OTO
woMqI/trNN/tzP4YTVec4mLw+r1H2nv2oXpL74cpBDLoUiNDhtmoZhTbdiJ+g1845c1BLyPdZ2/X
we9ATDF23RgLX2UvIevM3BwTv3EVzu5OfA+5qpF8p2TM9gUcnTD3n8epgESf8sHHUb5Jne5sC414
aci7R0vk836JDZxYVb7D9lCrplzK9xgY0KpT87wG9eCAPirDV84AeuIy+jUIArW0SBgo2Bs4B3/E
GPiMx/RMCpCbQ1I2ZQIUuB9uGV3xWuSu+2c2jAtO2YBDuUgqRlIzYSFtSc0clTH9tk+GEHiYFXYe
c+ly6813tP1sWTAEV3Uewo4S2EqVp9ZVNTm3prCrGJ1dOmEdJZmZCnC4y/PlqSi65SISK8xXJNIn
6yZcHCjxw3VisrCXlQKzkp8bbXlrOI88USPD6iqhz1im4JJrLbdIxR+iKboNk4PAjEZhg3UL3F1C
e5SOxalJbfQZYWszB6DIy8r+fVDup5zBwOKDA9YfKmfdB1Kc3Eg+KsDTix4IcGtQxofh0P50luGX
Ww8T6RKBvdZSMBetZcKsx86T4SsmExW2R1OJH1UGzQNyBONAbSD04kf7sqauOzUDcC6EmoK/05fw
nmWiQFxJPUwPMe2XeuzTMP6WTHn3nItcpBsr7a+l5eDxXZIYn2FhBYN77BPhdFtG4v20NZzI2wTT
ZrNN0lLtIRLWF9N3kuFQrSaCjJGVVCvlSy8GFC7H36R7NO4hio0LKXQiwr3o3UGsFzF0ORP0fDqm
9BrXfuo572QtoJsnsjU47LQMNzF5qb/6qUje7MmrXtplak6L7aVAC8YG7qFvYwMt4orMhj7ays4r
X/E4OA+qmJnlcu0EPUUdl+IxXsIAIqoNzzpKoweH3+3kilYHTDxn+7FqokPbwjaZ6E5IYSmjM/UE
wdH9vPNHcb3LjPaRaN81o905AhYYGcI3HKvJtwVjurVGqBJlgsS6XEwfmd8/20TLrrOJB2Cup+BJ
yrpaKx3Gn2LIAM66eeL9aRg1vg594Q9buXj7KRCPtWmPGqrE3GQWDsa7PT+2zj0jYSbkTUtmHxJq
RQERrcagVc9CeAchDfpwf2neysR/Clzd0jE58fA+hmXLTHqIWK52oj9QmjIm8XuWtRPP7EBflOcW
G3aoxbpMYZWnvTorj+vA5/kCNXXiaEPoinpR1YTLtHbpfk3s11i++vY1zxfmvE3oqlM3menoD+Jg
pbW+4en6jcyxZR8tvAdXM0GIGNbCSivgxCSKk6uuMi5Mlhu7ebHeZdX1HuP0YNkn2lpVrnV2/eGb
t9TfBuk/jtHwsyeGNtXTzrGLcCMat9iJwEv5f8NMH6Fger+0nzVsrQ1uRDhZd2srMSsYY/YYUsb7
yamNt3MdXZ1nh4dnI8hcMKyDzixI4NyqhK+q0O3Gm7S5q56fkhIGpDBVsJah393acNlHSU5sjo+R
39Q2217c+nlFPj0bKiAaVXseJ3PRTQL73h5RWckJcmRfEtqb14eR6MwlkxERi+X3Ib0nx8WVv5HO
dFPEmGcRkbo1T21yaH6ngf8cOOioG1DCTlM8TM5EfoQ33jD+/JRFjFm8GFcLg4mN9vGlsotYWLDY
h0LeqZTMPUXJxSfS6WI1AICLKT4VgkmqyKgqo+iWlgKXp0LAq+N7BsCMIT7X2zlln8VEn1Mwh4bc
5CDHRmPeIjt5k1VJ9MUI7bNvptcKuAj4t5bztqkam+E79cMdz7NSanS+TRRg5Qp0KptzUuDaIGU7
VuSs1DvpGT7r2M9v48TCEVsS9sZuQg/jR7ceivQlHIW3F9q3PpnVDUB2CZVqoA13TlxtBxl1AwDM
lP5RVs3INHyWRBL0fnjkU2hWsSeXtWrCA1JAs4Z9b/3s+yzT0L3i4VdeKBLk6dWvA8lKVeXNj2UT
uS8WCFyCVqIbEFZk7rXXfAsmddEzIVZLnO0nV5gnWHMVUSzlm4yL98EHVOEnxcjA0LuGiYUszYbl
XrrLKe0ZfqZT/w0hotrW1kAGyxyF6tqOi/7TlBJOip6/ikKHpyIib0hZ+rMpk/SwmBKmTwrXOLHk
QvxzDFawX7p1oihXSUbKkXbn4KSTNtrVLgDOGgX9/ZkNhjB8bK22+qW6en7CzkuIDuR3pQrNhKx8
KPP6ieqa/Ws97JpCvJsmfGp1z0fdAXGgeUrvEpBGRetisjkYCIJtSBJS1gybKEmyAdriGP0Y8O4w
vkuo6tt7IcJD/JhVusg3PodcviY+Jn1xXSgOi+dP74EeGu5eBtDjTQdtixd4aAT06ioBcE8ZPy4M
yQLwUoyQiZNhU8jZ6EzJoz3BWtXwhiJEGMbNn1jgoWxR18DI6wzpvYRTg04GDkXt7K3WHel02CX0
Kv7TlxFdIPbVD28CDI02f838iofpTLzXYueccG0n1vBvsPQVQGWdFrVYBs2gS6d6nw4iPwQsSnis
fNc0qysOR9gq3tke2xMjlZ/M8D24bPk2T0OAOAHH88RUbkW4pF6JSZJ8N/c3hHTnUfHtt7p4qRp8
qez76sgxq7glBqj3wUt2LJLCtH+Ug9PfZi8+x2FfPnsVtl+HLJU+CaujltOtClKiSem8JDN4MCTl
PK7rzvrIl8Ec+9Q9ztpyslXS3DEezndZOW++ILmblTP1kzdMX6G9OKswJ75raMqUb7n+ICPRZ5c3
fLUghVdM5r0juOFXscTtEywwCnxcAdvJhwk+LLTH3DpHX5GQkzspzN6CSUCQZJIt5GxtGLDZj2FL
t1Zk2afVUiLGmija0C8e3CWpt6NPXT2Nl8XlEWN8oMVBkwRnJ7jnWbENXsW585Sq+DkRfOwy/NM7
tlqHRfwUzkEKtden9GlHorREeFZ+8xg3i7OvoqHcVhZEmYaq0sTne6zgMfcGyq+7rblwU3OquhwC
ik6LE/ctPW4/xL/dXNxqqu/R+P3at5vvroIWUxf9rWyBsOjwfejsFW0ElRC72GOl3JPdsFex3TTi
xu3f5eJ0q4GlxbMXFbeSBctFp3XE9HRqsQuS6CRGf5+WELOmu1l9PcYmPMupZ9CbdaclgKCOztXs
nHpRa9U31SEdneWQ6PSFsb5YeQMDaIqPXdIFA0qvQgC48Y+j0PUnxlhSRYpWU1K5/L7YPpD8PqmO
fJXB0i+D7BEVpOqxqlT0qn3gLDD8oLLbdQ4RAdZ2MRm6Wk+9z4pkpzEag1NM17tq1YK51df+OmuS
g9PmPzzTzL/aiSZ4avz4NJfmh9U70SluF6xnxZeUHtOfsPuq3f5mrK7ZDmkgjmFN0Fk5AbFG/PiK
3OQ3qIZsZXi+bkFNfPfzEjZgNNjrmeWwyqZwGxWs8mdMI6bLT5mSzsqZ01uVNxCVgIRTZ4hd4AWP
4TLzXLsXBR682Xm88gnlGx3Uh1mPB/KhnFXmB2dwjguiOFnuJY9iJq7XQictBXUXX5lQfrMW06+M
B2dptP+waAN21LZHy/Fuma1JpSnzzyr2gz19L6FcYy9ZAxH3N/sOlompui1pwbqhMtEhrjPOqJwN
oGvJH51iXEyUulhR2T8qz7sxopXrpiuvpKDVhF3z+fvC/+GHBS8RetnRBMBkZdc9lxrwI1qZikgv
60yO4r6ssnGV9XNBDobd/KqqxtkP/BUdFJ+jw82ZTuFDy616qbr5pcwYMsuIbn1UBBXMHu/E5PMm
c7o3Ka23JQ5vKRjAOW9d3ogzb5J7rh7681cbSd7YcUMLq3pi3/vNH6iDYr84d+4MEMqV6AvG/GzP
wwwduwQ+LmsH2eFsX/2u/JV63Dm5L0i7cDuuHvbHtcQRMOQu01Udz6ulv3c1kU8jMMHl44G8XQwn
ytLHw8bjvwFWXB7AXrxlsnoxIQIBWYhXpauP1ssIRHGJXPH5l6W6zV3zOfnVMZZ0taG4TxF7AsIW
hAxcI/EMOWas14vDJtcexNaX3QvF71u1DPlKKPlU5BDI264/FxLSqUXYVqH7Q1KBtcqskeA9+wzO
/hLBWoKTAPBF+e8e4hpMbllNj1R/NJbPZLW6FiZ7Cz32Nl0OTaQlpyypvnvEZheFtQ9i1Ei5W38G
fVW8Y1QOQGRYu4wP5oExuVoNXQ2OghN7lQ4E348oPW07Q2vVowKFC/JTzqTNZEOxc4fmlo8hr6s/
fYpTVeD9VDWE6rRsEUcGpMY5HrMzJkmzD+lEX4OU5f+oEJGAVKfg+a779rAI0vZU0bW7qYo1f2S+
2XbWi+6yd5mZ39zc3tlrwc+yfoHHn8BvUySmJnX0VFb6JeTKjW2WrFNo612kh4M9FtdgppoUfp+s
/FnsUsEwndqLRTZ9/C7r8xsr3JxOyLhUK9Ft8WrJaKki+LsDGjoE5WdcONNKuqR6TDyCspn1c9QL
d+sScrtdRMTl1BTfq1Q9oFrT+7rKd52DEKBuAFo1s77JAIh7pfxHJgbPEww2GSNiq7wS+GW6GZp4
Y4J6V83M9VqAKpsiZjSHrpeyOYgPbVVSOHp9/82f+5/Qd/w9/RWD4HIm/sKkjGEq10mcTdb4w2ni
Ubxx3LmkzLduUY3L1E3AWYskuS5+9bBY+oFdzyWVjKTc/k5Hs+boOfSXt2mmCXOrEVG4VbIgcvdW
kJwQsxEYbDgIW5tiPiHExqqj7DEz9xzVMfgejfbC0cHL1kmXbKNxeoKt4KyGEP2RX4FmYlF/KuPp
3WrT11bRrMayfggsN9/kVvnqLV7CBdEcKtpjYkkSf83akXHodEkt+dhN0WOXuGerJVUjq3KC7oz+
OSgeAdlYvWSNxSCUBZjREQWT1MfJMydZKmqojOWnThRM/xZ4m2mt98G709Uih2rdyclNXyAmuqAT
9MTYX0Sl2KQdXQz6OnftseCcGchYd1KBQGSB/OHJMS1J6243XCy3eVnk5HNYptEhtWkGCMYwfFSO
v02imXuqWkOJ/R6F/vBpSYZlXovR1HNvaUzG0KIa61l5nHRgsnJxWubkl+7Z+jvS1D/m2haXcOiq
9WjFW5sUIbRoLoPPZnm2EwOaLx7PbR+TQwnYGkSeFZ+ztnL3TSe69dQjey4sRmKJz6wx5zmzhOOr
SgTXSjWSEJkg4RU9KT+h3V0TrtaVlwfBZlEhyZ0Z1OONykT3jkRUvQZJq25LZSU35unttuubcX5I
ArQDtl0y+J9VNK8yHc7pORpgpLufMQu0XTvicoqp6zFZbAKnuRY129rakuGDyDjZaRVXrUftbdm9
jWKxzLtNXft02kPx7CfMj2Xtfa8KYna1iZIDpd8GefxnMyc/lWiDo/T9NyNRXCJJkiwnql9lnebr
rDf2qgymL1MifTAZ257IXzZLKt5hsuqjHFmmZiMxYH4ZfDGgnLYyHs66U6C7mtnfNkuQQy1NIIgv
yLG9rPk5VGRG6CF6niayxDnhONmt6jQErbsbM2eHVqfZ5KL4EyckSTlCks5pD/Y+bkFyNYX+wUbo
GJakJGZB/tEOZEcYdC/Gb2/DkHK3B7ahYEdl5Cv7ywS8pzBuf2PT/T2JLNx6htiacCaZNM12gXEf
PA0AL6m+Og3yPc8iZKdWSxZVC0VTGmaddUJIbTlnATOPu7zNW75PrnqWAhUmq/1+rVtYtF5F/FXR
aB9m64JCS5WnbjbncRlu3NpPpmmzZ2dy433qLppvKtQsQ0WlfzReQn6w7Vz9LC8uINfJlSNnKoKq
1z17rfq10E0z/SvBVm1GyR23L+a2btdBkGdqzWfj1KQJ53Wz5UU5BLSueppcN8vPwhqsDS7RYpvc
Z9eZrehZy+4gne6xMXVBhxu0WyN7NGxVDhAocG+yA4DGY+eom3DH/qx5ZMpjdgzsiH3TsDF3bkcl
ZDNTgcWlVyFt4WYUCxD/ia9Rf2gR/Kg7UspYTEoCqeI3RxIiGMUvgrl5lb4xgbjGI8bCBZ3pZlxi
8HMVUSYC1v98z70wEHTXTua1JHqbkkEZ8Lt1WdiQioxwVhUQoyHumGfUXz7EWobgGevmCvG9F66q
PCStUAzH2iDSIm0HvfPdHBC/9i7dSmkcrlT9Hk/NRQe0FgHNEiOLZSRaU/nhgBoo/Ugy/aknQzPH
0HOuI2v3v7g7l+XGsS09v4rCk+6OMOvgfhn4RKRI6i6lUlQqs2rCgCgmAOJK3IEOR3jih/DYozPw
zEPP6k38JP5AilUExUxlifCp7KqOPlHKVG1sbOy99rr86//FxvxIOmxSomSkx3k9Iu1GytYcV2F4
mjk4lXb6S+AUAkWuUBlPSz0cZUDoFoqBwuE0egCrMc6KEGnR6XVeCLNKlu6oB17F8lQiyUDrgVln
9tCXi5sQeI2pN6NSkcd5nMDcF3l3fpAmYy8DZMiMvwAcvREWTnrqT4sPXllKw1Cjka4JKoRTFJ9z
KFPLMy45RMtjdYGP5nmFJQcN56ZALbAKz6dLmXIbHHdqXNzKzi+BvHSGZGcuBqE5NmCTYWafqDLf
T9N5WRP2Ejk5yDwoycxeZNxdJtnDgeucRbryuWR7Rzq6K4KNiVoGlzap01RKLwgrz/Iq+UVsmnGU
NuO4yUkiZScNJiBfLsgcZtm1p9F7oTvvK/ID7JpzApdTNXZ/0ZuULgmgFOd+pZ9lqghIsTp3REgH
4N45NR190lTAflIpusymdXiyJP1NDNmASnAXc39qf4nV4AtZ1NupqrzHK//kuf6lGNshXNfygy34
QCt1qL6HtoLv3gzAbOieWF4Z9NrjGOPyKVL5cRHUH/DCsmPJoV/DqS/hwRkpy5h+Fz2KtJNFqcFn
qZDzHXpC8x7C+/xazGoSbEFR/LyUNMKCPF/eqXY8nSgGh/HYK11vWCvihRcnlOUzkT0ooySuLKi0
wnVBhXWg5/7YH2Tal9SX7I+mndioWi5bDuusZZUXgvJ8Cn0ptg/5bnLEkts0QEZFUGLBQ5PkQBFK
QY9HcrBAxNgQgTB6EIkUWow2LjG8a6CxMJ3qs6ldLicR1pXCp6OhtuerJSknUc/HRaOOgc3zugv6
RzWoyrOkgF5NVXU3HAIOqeh/Jy3jl3FxKivCL6RKEXbEhYcrrn7f6DImIhbEUzy7Werr5ntDjj83
CiUcAQ7fzKHNhss0BZllLE6ELEcdShHuXFtC/LPWrhowBmAfxjWlnkzRwRrHSTxBcBY2cCfg5Ckl
TUfAgOV48CTBC4da87QcmSkorQrmphsnFjUcEvMUiPCpUDWox0mNA6JUnVEjj28KW7nXp86HqY4r
lzQz0pjqWIyWg3GjODpvbJP6a4MgWbefciDdo0Gq2+e1I73XFvaDXivnvhlP0li9KOMc9bCoNZNC
YIUBMbOXXkqV4J/62KdjMOWIVypJMzJ9c4aHQv9D6pIyEown2x9MHxcNVhwN3uVJvJQNUpbLgQuS
TAtgEZBRkCRX9kHxa6ZgZ+Fl6TlnvjDwRlSnrsD+L6Hsjk8HEQBTCI28MyejwSIiJKSUZ3xGifBj
o8XvhVqHWBhBkTDIK8qO0AOrUYVyiqqP9YbSq7KAOS8uvWSkSsQZjfkBH2GUDeyc61GewABFTQhs
hT0IP9lhOoOVFKctoh6oXwUNmoi2ipAsfNC+kt3mUS6NdV8HyI9YgN+IlCM0gPT2QkuODZUiJ97o
5SKmyUG2ax323yAaC0py0QxKVEjDEzGbVmNwC3hgjdmcpMv8vDbkYMx3v1jUy+V5EpEiX0wHN0mx
uBgo8qeAXvRROjCFEze1bxs5L64H9eLnxM0+RqVen2epMSUrsbCHTq7Wx7Ga3eleeGL6DrKhKaiA
PPQ4KYJyksSePoalz6HQpwTHkH5AKVgsLwUx/wzOmq3GMNHxlNcbGaKfDEslQDNputAvF9ngBEoM
jX4+ezqB1wJwC+1jIGlamVz/duGLJ6WnTcHyKNWTkA8+1WnOjFF4wRdEGKOeUlcjqHJOWQ10Ww1j
8blShLlDlW2iFEic6mGKUYYYloI8Yu91hYcfsr4C9DjqgtBKDgbmsPaaW9ex5TsJLDyKeKnKbUPh
epiAbRo6DsoAmLmPZeJcqY0+BACI9x0ZDzRi58dxQtDqmR718yU345I8xrFR1PmIpOe5HznScRVC
nTtotPMan21UCcE9se8HL9CCkWv60mlagzzSQ3UAgSQ7YIHoB1IzdG4404T0bwwfpQZRHL+YK4hM
OLyTfcm3b8wTN9YB9KJG1oQ/i34MsKxcinV9WSi6TXYVslD10nfabJeQe/lIBurdwjqCRHov+YLq
XddaxEPCpsKZGtiwtcfLXHDvK4kE5bjy6MG4oMJv6mNRDWG9LaBG4bjI1MU9+oCcEY5QbemSXkfj
LIIRdCxqRE1jmPIX7INay6ma2rQVFt4gmBc5Xs1gGWO4AfbAvOaqep2OdVzGttXE4yimJg4GYdRi
MdfcahE+hBXnm6YD0xRGaGDl+TzwU677VoP0jGpok3xKSLf6tHQ/kBxl3e08a//XzkAchnLt1eSf
VTwmKMsG8lkVmINoSO7vSclliQrOIna5dHNIqIsoCK4qxyiSC4pC4XEm2rX5sw1fWnpSaUXDoIC8
H5ditqhnpVQUxqwCdPLgwN3tjhXOANOio/assZdleFeUYqSMpCbwrmX4dOuhuPCjU4hMpvW1kJu+
MjJANIenWmnLyzFQWJogAnsJTMMgXqLlNKF9ZaKKRXYqTfU8OSmQDVyccW/CvB03Qjk98RKt1m/h
MTHNS68RjPxn/D03GqYAG1saGIzmcWka5eDzIl2JlWsNsavjZZpAssEhCTdIG4KKpPF5Oxdo+ViZ
yvSCJkY8xS9D5O7Urn2w7FQtxXtFn5rumM4GsYGXAJ0jmNfT3L2ONbgMzs28TBECoP8teCInA6Oy
Q24GdNFCy3FuHTgaZLKxyJJPLxYZLSbDyi+XFFvpHAom6UDTcKuoE1cfosDL6wsqsWhr+Es48i5s
ZepK16VOgxi5EQoe03gB6BgVvgE8ULVAHFWJZTEjixWWOFtGLFwTI+LPC4K3IG8teJJwJ2q1+jmz
k7Iey8scgIKcLswW0jfwwxtE2ssTw9YSiqFOKoKeWIrSKG9BkxdCnjoJpVu/ntZkJOMoPzaUQgKX
IhFfSO9FoNzFneY3GkpctsuXWRQ1hzGPjUi/0n0bSAgw1GTIUkqE/lVcF6MBcECD+pa/GLx3Q7z2
Kw/aEcZK9PoyEsJGOlcHWqTfNGjJBGcYdFDBphgV5ZkH21Y8FIqU5OrAKSq6GyLgeEPQg85E8RrS
MIKnxR/DxHZUymV+E10vhdi4XIDpeRrUcc6NqdrRGYWF8gqo+vVCovh4zP0HyKQYFNmHIIakYhhV
yAANU7XOPjaDSLmpDMDqKNwbMfKudtrQgxBJNO2CJYjjkwC1JsqfbbnSqIAquj5Z5+PKyajJGk4Y
4gap9sItjitNDB4Bh4iP7oLr5FguVghMPKrBSJEzVXmI1QJOXViHUA+QvIWLRllNzAY+nZW5DTBj
bQoy/iKHaROehq6BkSyFyiPwA8UqnxupJn0aqMD3kYzXaWxwyoo41U6NfHEOgpSgfQFnmjQqFlmh
nsWGC5w/1wbVnao5955baW1wSVNVeSxNSwlAiRaUX2ye692EpExItTk+0UqiRLSJBw6lKloSlfuU
XAdcuqkHqEGK6wECZYYLNJMUpjPTq6WhEaCj6ZuHomEFnh/fVoWZ3qrKgIyOIy2oyJG/Ir9U2fVH
fVFxjM3Uy6T31YLpIO8q++fqojQItBdKNoskCaB1UuW+dF0A7ztT/GClHqvptH+pQXaBs+BRjUkF
DKdQ2d5F7iQQ2Mq6DGALl3kA9YhgUndVXIn1lYUKsymCowLcv4J6ay4I9DoQF6dGGk6peyQtkrue
IndCQmp5A5wU80hZ5WOWpbR6yFKqjVMo+JZnbi3yWcBvgvsLjWxwr9IpA92ELMtnUzlwrjISvrfA
MVO4JA04tETAB8uTTA/Ee6k284LJIjIxEgf+eTot60nuROJtLUsky+MlmcphIoTByIAnwT6PRJlj
WZABVMhSkWI71fIQq7aEDOM9GKzoM/hazAdZJVQqzEZJa1oUGycbNaUdg6So9GlMsqKW57RcyM5I
TlwFOVgweKPFtB6YI9mOs2HuUsoj1xMmJ7GgRVeJ2xjw65l1dB6IWvFZKwyw26IqcgclFYnlKIq4
bCOD71RFWvlLokWLYKghxBMRg6hqeaykYnoNq53wCKQJnz8eROQsFMd+D6aG/0zBQtDiUQlIRYR4
xQ4o00L4EgA1Hpou/dTDaYlSF5Ba10AwuSGfOca0VMmJG9IzdVzTVLhAWscstHEc4oNcCEYwoCGR
04DIZzqw/GZR/AxsyBhpRlnd0t9rGCP8e/+BcqFfj0sxBeEpDKZcxaVhg1XJNey3KFTKdBSnkfFF
SOPspjDpk8LtjW8yM+XSlMUaCq1yERg/F1EV3zeqll+7Og27yZKNMASWz14KJJ+WTddOtUkaaoA8
AfzRu6bUhjVtXOUzYDp+N5TwHm4NoixnBFe8R9VlOnDuzCSOACGkun8/ddIrJfPTbEwEjo+eZtU9
MgLOZzNdIgMhwDgGwsRz/NBKBSn8UA0E4VH1QRv4RR48upq4LI4XKr3KA6SiKKSgPYoMQA5TU8Yp
IYqI5RFoJpQRvRhmhjRPtC9uHONE1QIeSRaU0okgVf4DcFSH5hvVQcKobIDkoBwgyKNSrNRJ7i+R
6lYos9yQeynGUhmjbyHITnlHlHuf+aqEsVLKwDzO1HpxXyfTcJ4XvpUDtB9rShHAY1Tc4ezbtxI3
0QeDmqF3udCT4BKja9K77Ji0oSZaMlxSFQVZMl2MZX3p3C6dKL+So8gceb6+gO01G2Q3jevndEU6
ojNzbXMKXkRJo4+u7xJWNmB6hpT5PNpfC4M7RWySD0AkjCde2/6gyFOARZkdDa7UOBU+JrnuziKQ
JgMSgOg8nRSUhCnxkZFWQJVF+TnayqyxQ+rqxLHJ64IcFNjaC1/hOpPktiMViS1SiWnYJDcLgolk
3IB9rk59khocKL3BLjdGXuSnsoxbroiBeCtpDfsST499L1Z1qAEIRS1DNnzKDXVq2tLFIAvVLxTn
wbLZyAnMKA6T+l79d4VrUrilC2IJ4dKiuSzM2PwldzNxBgAeO09SLr5znBxeDgCBCakTsEbn3kDA
ZrhVgIXxQ5ltDDDQOZWRgEfdBFw/paUll0/E7QzWSOXXhPY8+XYYAb2U6G2VBCr7ZUrf6zHQRvBW
S0IYe1rhbDupnTM6GQL6UiNRBYayWHiPLavXSBUX6qWw1LC6heKbNYK/cnERLgfA3DKQWrOqLtAk
yXLVD4dBIwdzgorpdUTb7Uh3q/pEsHW4r+AtGOIyUAbUGxKNx5XgGbSiDKo2/MZfRqteCRen6K8V
6XFKR2o4phnRfyxDYvYRNQWaaeppigZzBJxxbLqm9gVgsqQdy7aoPZQcZEyZ6C9L+lR1tMcJEpxq
kkq6RPlODhOgo0sRnZlSKKSnbLVYWdY4zQM5FP+BA6xm4J1qwII6alSkXKd0IoWNmHN34jtriYFg
DzIcGWEBKS3+1Zhegw8fjITScIehaVa3ieDW6DmBg47MIXOjyd4LIpqpgoUdmh81w7ZP6bFWJlJE
0bTKK/XB0ZD4OA7wuJC8JY77rMAhSzefYoBY0jLng5NWzQ3IKulD2Wh2MhKysEWp0zLpftCAxJLC
V4WlMjZpVUB8pnacD3puivKFnAXNSb5M4s8+9aIHx9RHkCIkH5MIVHJiLL0nsVna3MagpsnrateN
GOGtu0KKoMCgTiT+a43+1CXd5P5JCKMAGTKhYLuEtc/5aabEdcdRRDXwOGqi/E4M6uQCZKF7Q4Vz
JkJ3kQ8FG8pq9NagmniIJK/WxuV0yQf1A497xEsySQEn6QyS8fr2L90cbDV9iBwtF1D7KFbq6rbJ
HSceGtOEHV6QXSkuFZtdemxWkOmO9VWzl9leNddhOkjlk4CdkqB17ZBcXg1A/psTEdGSCtxgEaXV
rba0Odqy2UZtWq5ySZVSxJ8oVcXB9zyTfUnXuAh5vRY5g2wIJkt49Nq9ArKevj5VEOqTTGsW0rWm
m4p3ndVGRd8KRL2Xap6Z2oXqFyyQN10yCL2OXFBlVlfemZz4S3MMbYYKJKPJiYqlDMmss9ip+P21
FbDFwVS7MFw1RekLRUoa5RPFo8lxZcBoLdBrlfxT4RrDaVaClMsdZUpixHclHgYsFjBMFPFITVe9
pmz7QyQxHxphHinCGdhN8PNgFaiX4KGQT/MuGtUjjiiA1UFyR3qrVoa0vJLTHxorhzDF+Agfg6zx
4ksSA3JwCzbNRBMrB4k4pClU8k5sGGHMM2iAswTavBYHWXJQYWYNMV51w7k4Fxa+9zAI3GU6JOOr
UcgF2cOuBp85NxPuUwpuogQtRpFp+hBSR5pw6uW0EYahQ0w1dDWXL1kLsR9exXUlLs5yn2cfJwMv
dFD0iZJP7CGNdGZUqfa48qucfNQ0AYEiaySQhpJi2pMsTaY4M1SnLmI3dGmH0FKIyBPXo4NjKUl1
C6um6wiVRfIkpw5i2KSlAARK2Ue1iAHn4hZRLMqXGigpOu3ZOQu98B/W3zAh/Z7CVmR7+VkReoKK
tjFu9pBY1ZxRoSzkU/I/1IMFOU1vJRfRTqyKkdHd7wjI+tZ5RUOQD5sg9SsZuqRSoGn7A/HCVD/V
KlegGaEMgpmskdrE5td1MJSamkQrwqrCvR0mynJSgcyZXhDVs/2UpKL6AiDKe0hlky3vknUJR4Hu
Tc+5u5ARAWMx9YkRHWgpSCn66QjvmiKemVeheZZWovxLo2nGZ285hVya7qNCVCdNCFtg4Q5Op6Vp
P9iuhLRU5N8UJZzuokzIQwri2KwD+85eUL2GDAHtIzv7IiXmz/ToYQ1VlYv6JBOqT99uz9vtzYPp
BGC0oqiiTDcg3EHdHkDUjIzcpJA99PXSfsS/jGkZ5pK3iRdgXRyub/bVM1t2JijWn9l+YGffZnjf
+fHv+wmetv+Lv3+VBb7zW6fz6MYK5mmPJKzPL9KyEI53ieTX7/HMJH8buWF2H73tlzZMgu1jXg70
neTzCs3IHfap1Ugr4vtvjeBb8OPnT/Day+ZP0O3CqK2yM/wotJ//fGCaPwmQFSiiAOld+w87gydt
rc3LSb/k2n/b73xr6vPVF2l5adve3oPefSArP8G2h76HCI/+8ztur4HG32u6xLnQCF34h87VH2sN
ZNqmD1uDlj1w9Y/AUNsvr0Lcu3ppfP3VP+tH/VAbgGbqg95ekX9SCeVVRA7W78iW2loDUYLsuP0L
slSrf9Y77gdaAtgeD1wC9jhCATJEc3vPgKn/pK/Evcz1Zmh3yY91BBQM10GbgMbon3QNegUinbUZ
gAd1axcMdBGCTUPXoUn60V6+5ZA96OWVn9rPjpQx+6jzztJPsDKsKEPXW/+He3VaYQ99d0yfKUDo
Spi0+gdzsr0GGAe15UAUyYb+mMdfbDkbDvr+KgI0bH35Nxu3YwGRk4FOeaUi8mMdew7kga8+0H6C
gqR9t2fjL+BMbX9/Xf0J5hWoSbRnF2jtbH2X+f+OX/rNlRySHH1aOZHuPN0SLXr1FzYu5MsBnj2o
1k1ii+vCbzSgq1+9R9JoPfjam2p//vsswrMK+YOVj7f1F60fv/VjNJtb4Su/M9tWS1q75lsjbJzI
7bk8r9fLN9n7jps/PHPniZXMUAheeYXPb93GA//lP737krgza5t4FdWuzY/tG7eiTs+vvLWTvjlk
mPG0bGdYjCcXxu/v94ZxU7czUfjQDxxxDC9P3GGdxY9viWIPmeZNlGTO0btgvruwlPSNA8d+l6dZ
Yvk764DQz4ELMYny/XNGstbkTjtkPd63J6E7Y01GvwStHYWLA/0FgPlYqUOecUt0aEe7T9HQyoAF
j//XDB1W7jZs7z4l/12tLP3O3c2esXY2IjoaBpIIJuqgEiqDuIktdfHqrG1O0BsedGz5nKGjSWZl
cya3Hq81VWQiOEyw98u8H/kl2sQ2f33A467naRRHmRV0P1XLf4S2mqQiFaDrMnJZL7bwG97t2gJF
N3/cTHv1VniW7f8Bu0QSsiXa7+NBQytxHx/ZgEc388yZJy3PfGcxIVOGsZ5VlPGUBElE/Gkzq68u
5j4r/FvM/9I2d+P9P/73W59+bUI2dn37ZujePp2b5T/ALTS0QuvJ2iz8+j7e/LTnM3znUT1FeSjc
VRZoXfivns3vHPh6XlEK3IzTTlds6bwOHXYtxnrLbZ3MVypD1y4sG/ham6HbJ0Gxt/nx7SvzMXSz
+dMe2yK1qbJD32PIANxSe+9A7qoX7kX+x63wb+d6M9vVRyD1ZK504r76Bpz93x30zlH85xzgtX/x
1zvA7/zHF5f85tO8fZu+C5+iJOnYBYLPr37c7zy9Kyeqe8u1IjSHDns89203DzYDrc7qt66w75wt
vdr4NStzcDZPmrkdFe6u8tjmmW9faSZvJXnnZnzpXG+d0++dPGSu3MCdL7jSdfiac/Sd447mYWAl
3ua927Vu1bsO/YTnCcvQFaLRethw4xSRm+4iEGsePNthM585O8N+yxP8zrUFVrW7CG3+5NC1PbGS
aH60Vvrp7LNvOpTfO+fECmedQM7o4USfuo9cYwSzm7dv91mrl3foWpwiuRym83oz0mrcb12L37kM
p/OEppPusH2sA35Ud3Vb3ZFDF4H+SuprHdMgCj2Me5aH2JzOIlC4Ony+57MXxoGUZw/jZpbfnW2r
fX7o6l7Mk50NRktBD8MSSV1b9bzjkootJ/OhE76ysmJnNyg9rO6Vmzn5rmsivszx5L/7oN952CZ+
VFje7pR7WOMrF7uezcM0m7vddVb6WOe8mgePEbTkm2/WWh/khDY/vt2JuIabijXZDLQat2WsPnRr
XEehtRNuqT0ckevWtm9mt5qs1sPX+0qeAf2qzaPevsCkFhF43IyzmnIfVzNYlB2vRzR78KZuSYTm
ttWRohT7CL/vIm657sGj7LpZlrcvb3ui57sDiz1s4MnKakKc3MkZSH1EHZPY6hqJVcHv0BM3KSwC
uuRps6btVpOkPpa4nD91Lw9J6mGrTUo3a9bZve6UezjQH72EJe44lyR6N495+257zsFcuqH9FHXD
xpcVmD9+PT3gXM3Yd0M361gM6ZsJzu+8+7DIXFBzO+lu6D6imsk8edw523oPq03gMT+KvuC8dK9U
VZT6MczUT66t2fxpN9Jr5Wx7uKwuozQqOqsNHoG2oh4c21//e2v+94VmugKiAyVVAA6wryOs+vrj
/rzcOCB+sG6Hpta259+ebQrA2380bhMXm/pz51mbv9n84bcqpMeW09qUjQ1ZX+Sbn95uUYZ1vJPD
UXvYHqdWY5EpTtx4M8PVfFuI06HXzDlh+2aU1aCtrsfBg6aJNe86HS0G5uBhE2u5GWU11z7urYso
edpZgj7MEUTFlpt1ZtuCsg5dgqs5Sd5uNYLy8OHjvsed24yyWlqth6TFB0rCSWfUl0Xm/I8HfVb+
5B69S6zdO+qbJd/vvFUn9U6qVJJ6OGTPfkY756Nx4Ca75WSplWo6dGt8mqfZ0bEVdlKylI4PH/nn
ebDjMPaR6b2Jjth0/5Ie7UY+XHOHz/m0DaiOJvnjkwtew511jqIigRU//Bn3efi4785ugXqi3kf8
9u4xP7rOU2sz17XZX43ewxr9+914Mr57GI/+61G7eUiIHr3Y/4APgJbJEOsaUgtAQ+NxM5mv3ZL7
LutvXOE91uZXAKfN7f/XKc2/24vmQg3rx/0SLYLtL/ghfBtIWec09mC434U2xmrzLdsj/uoRA2pC
Z883/dsoS0sgHdvDin2MS3am4ylIPURWyPbm4ZO7PVe5h2GHjvW0PWYfKYO7eZw/+oDCCGRBMx0h
Nmx3YkKlh3zHaB5EM7wEHvP683rYgUNwqAn9253F6mGzoEkWJVG6PazaQwbrN3DLCjgb/rZGnef0
4PcMrXh+9DBPnjqZp29CGL/TzRwtXPL/WWfHaz3c6GO7jjuejtZD2DVe5lYWYff8o9OcNFzHpmg9
bJMxrHBJd9g+8k3jDMLkuGuu9R5O5z3H/tSCz6OzEMart/HrRvvUeuwewrZ14NC44NTZuQZezyB9
x0xfbARaTw6f6/DX/53Nj57+5byI3KRz6mAIOHz4y3lYdz7aHvj6Hw9Ir9zHXa8ALr3DZ3sFHBhO
281AK9+/7SE7dEMw351VUHq4bK9Bj9pWOtuJ+F8PF17fbFS7oyzrbodeUuiWb5UdGyy2zcWHri9F
zZ1BezjF11yks90KbA9H4trKsb5uF3dGL2kfy9COvFslFPu45q6jprW/IHM301znrHrYxjcuLn5n
1D6ujNWo3ftC1NXNY74WSL9+Mtb38eDYTVMr3wy3WouXLSN/3LDd/fqPHAKLjlsIucvmOW+f9h2R
SRdrDk/H4cNO5vXMmfv+vONxSn0gmp67c150akl9wJombR2vW6SX+oA1TVoYu3V0NY92aqdiD17Q
BATAbhdUH7WDSb6Tjqch5PCtcR91ozSp5SM41NBPfv2f0RH8IL/+Y4UNvk1+/V/hzO12s0lyD2tN
otHdaXiiEnj4C9xbYbNroKU+ygkf7RcHvA8kGXkCD+T10YmVdtwiqQ9UFs2Y7o5PL6k9LPKYPAz9
qh2XQOrjgv3lRQwi9YGe+sUNHq3HsnO1Sn2Ug9Y29OX57gOWdewmR/c4c52iI2nrw8/Iu8d63vl2
uiRRjBfQ4dTBFWCoX4+n/ryMuLRq9jk0E7s9//bW//9TkZ/7btPddT2cPpScMuvobqcTupdz7R9N
LL+w6I/Z7LLW89J7uFhOSbjMuV47serL3u0/7tGdReFT2zy7PWGqVZsf3+7R3bDAiWXnnRmL3+wz
+85U2S3Zi6A7rPnqEm9v2PEzXuSfVILaNMD9hzhz75L8sbu2h28FqlUuG2HlEh1bySP+3GbQ9ny8
+u1ej3oomOSu3z0dYg/RVDtbjnP3dPQQ7rQJQ/BGbOPO0H0gC26swiL2e65Cb6+zLG5+evupHlo1
Jfp9Je4+sOrDnb3XR+5lFAW4Wl02jT6cos24+4sNWg+bj07p3QbsPhAEXCVP9C/n3aikj+zAGfim
jmMkthRfh8ZUF5ySne8n9oGOubaS1gnfTRn1UY5qkbhpG2lnm9dfZWD6QN7c0qWWRa370o13+kDI
rFvdL11I9Ve2+mZeuF37JPSQt1w/5SqfdbNfUh+A3Hvg/O6T9bSa/n30CP/I9heQ+uiJuifkXK/P
kH0ZpfuModRHn+56oR5cmijDbPVGbXl5bRUounW/TB8Je7hvMzd1jh7cxHb3GnmgP5v1fPsd8nHy
zSf04A4c05u0Uy2CA/zwmQ/xlGdWd0v1kQyeWF2fS9J7iHMmELwejeEmIteQdzdLH4nm9e7EQcqc
X//hz4N6s7ytqUP7aPPj2/fJ6gWuLZ7QxRoSafdRxF6/wPoWOPrXk1Wz8r9tZt2+hAz3zKuB0J8X
V6yYtg6NKXCtf7+f4VHLfwff/mncZzblaSCaXfhxD47EO5qRHi130R24B0ftXQIatnub9XBPAty1
fVy11NnelH30C1/XiCB2q7JSHxNGcri7tn1kpBG+D7vpNrmHuYJveoyeut+sj3z0JHGPrkBcdwLc
Pkr/YFe70L0+Etwkf+yjy/Z/Ju/utncZAkubH99uv88hisFN6S6y2FJf/25yWsLBLZvznRkgRt4d
tQf7cGHF3e0r9hGPX9aJXTe75ox08eHLsCY1RCS9i5SCdf/wsdep+T1j97AxLmleQgNqx1iIfZzr
K2snWdMHapQWQit6cURa/uJDNzKBIkjfnb3cRyoaxMmTW3RjBLGPpAQDW/Xume7DHbuZx92Ct6j3
kGi7JQcNRci+GE00ehnfe+GqiH2w0dxCrIvi1Ys475sEjN9pPnGsbSvGbGw28CoL20e+9N6x3N3m
HakP3+LeWrgvV5q62+YV3n5N3Vsu4JPNOKul6MMStWmC1i3cNXNSHxbpY/M437McfeRgH9x5Rn2l
sx59mLr3NF1FxdF5BrI/PvrbEdq9SETne/LUoir1kWd6fuBljvaeQzH4b0ebf3X3PVRX+sgKT2KS
fn69z97AD9uH73PtPj3RNT+20k5ycd1o/fULiQTAb2Tr3+oSeV61ieN68M6GrNpv/7qmCdveGLBH
Qz9rbv7o7WdwdatYfKDE9f/vf/sfqWfVFpmuGgQpMzgDBE0OeN+iUszW5D4gsPcujQkDALZdVKku
mabcRxYbRJdneZvtnv5t5FoIR2e81QcaXbo5JVNX0XPowaMdRd5TxALeWx5hpNstmpp6S8Xcw8e7
tHIX1azNLmgtqNhKE6CItvmzt++MW2vgu4MZlHqDNM03420949UMzevVQ5hg7D0j9xBmXllx5uy4
NeulefXi+hMTSyvq8r9gZolc6Aue9j6YhIjDvqAMvOdW0WAygfzW1DR4QQwDrvlXN9Wf993XtPJ/
we+e2G2c1k2f9HEVHxO67dDj9UEUcZxYKORuG6Q+oKlDAoqOw9/HrTmM/Gi37akPZ3E8o0jdRVH1
weV9QkV95rQ9azsNUH0ADk8s32tjn71uSg/X7GlO2raTV+SW3eySt1+wE3wu/P3O1hD7oH9tQ29Q
P/Vmiqs721A3P759xrfzpOsIvG5UX/cBPib57mSlPk7IA0j+Br74zodD2eC1ZfjzroF9OiB/wUth
LQUDv4UVRJ2P00fp8hjO312UWw8J30lrbqO9lfk+8snDqIUz/OvlHNxtaP/bPkPWB8xglbZuqUWo
vbaGeN9z+mAoHUbRxicj+l2nalsj1AdN6YWVgI3Z5/H1EPOcuAt3e8J9JEJPoHhsWYY2+hIr2j13
lrys0Bg9bNTni7bV031RAeoDAnxMQJvsWX2jh6D5ee6rAki7S9sr/Te+lba499TZTX3caEDyOgm3
PkixzuZQhT4v0eodrmcjYDH+5s86L4ECxmbDvf1ePovKLf9nM946VH817Hn9hr6IHNiXsX7vssjv
uMdiHxnmlvKzhbbezedfOnPvw/m+JEHyCA6nO3APm3XoJGSYgRHvOQzIYm+e9/aPemv5QU3L4MtF
70OU5mZeHg0tfw9BZx+spTfuTjtwHxwSD1ZIL0bXAe0DrnVD23V31D4McbvAv8yp2XUFNCAQ7WFr
uNkMmN1edwTBtR4eYMV0DbSv8JJlROwnuejvNkn3cGRwa1KSfvuLjn307KyRa2dzH3z4fz56l4IP
TWnKXll5ELBtxemIxPkwD52OZ4sO3uEf5T7yiGY6O1Xqw/m8pxTenW0fMIb7HNLsncn2sDM/8Xlx
/1rX4CTPqDBt1rW97ZDl2/z4drv7CQ9nj02X+nBeX4Q8Uh9lAApT8OC/vCjAKfYCgGrL4S32fWNv
Nmu8cumBauo6moGo3VJ5UNTXGfj/xAB7jwTmoQH29tu0m+7b/Zjbvz3eJk/ukXlxn/7mP/ct1y5l
m/f8TaF4M4FvVUBP5xHw986J7gMpcpenO7AZqY+64v2v/4cO+Hq+fRoQpNz8+DUDtG8H/HPaIfcJ
pW4+y+pbPW9fvt7v6KouMvmFdub22/wYu3+fQutf8C33yMP+9d5ynxrtD/aW2wdgj0F/vg1mPjmB
v/8/AAAA//8=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9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9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9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61</xdr:row>
      <xdr:rowOff>142875</xdr:rowOff>
    </xdr:from>
    <xdr:to>
      <xdr:col>20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85724</xdr:colOff>
      <xdr:row>91</xdr:row>
      <xdr:rowOff>114300</xdr:rowOff>
    </xdr:from>
    <xdr:to>
      <xdr:col>20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127001</xdr:colOff>
      <xdr:row>29</xdr:row>
      <xdr:rowOff>165100</xdr:rowOff>
    </xdr:from>
    <xdr:to>
      <xdr:col>21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0" t="s">
        <v>14</v>
      </c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96" t="s">
        <v>13</v>
      </c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44" ht="18.600000000000001" customHeight="1" thickBot="1" x14ac:dyDescent="0.4">
      <c r="A2" s="97" t="s">
        <v>24</v>
      </c>
      <c r="B2" s="74" t="s">
        <v>10</v>
      </c>
      <c r="C2" s="74"/>
      <c r="D2" s="87" t="s">
        <v>41</v>
      </c>
      <c r="E2" s="93" t="s">
        <v>33</v>
      </c>
      <c r="F2" s="93"/>
      <c r="G2" s="89" t="s">
        <v>42</v>
      </c>
      <c r="H2" s="99" t="s">
        <v>40</v>
      </c>
      <c r="I2" s="99"/>
      <c r="J2" s="99"/>
      <c r="K2" s="94" t="s">
        <v>44</v>
      </c>
      <c r="L2" s="84" t="s">
        <v>43</v>
      </c>
      <c r="M2" s="74" t="s">
        <v>10</v>
      </c>
      <c r="N2" s="74"/>
      <c r="O2" s="87" t="s">
        <v>41</v>
      </c>
      <c r="P2" s="93" t="s">
        <v>33</v>
      </c>
      <c r="Q2" s="93"/>
      <c r="R2" s="89" t="s">
        <v>42</v>
      </c>
      <c r="S2" s="81" t="s">
        <v>40</v>
      </c>
      <c r="T2" s="81"/>
      <c r="U2" s="81"/>
      <c r="V2" s="91" t="s">
        <v>44</v>
      </c>
      <c r="W2" s="86" t="s">
        <v>45</v>
      </c>
      <c r="X2" s="83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98"/>
      <c r="B3" s="3" t="s">
        <v>28</v>
      </c>
      <c r="C3" s="3" t="s">
        <v>29</v>
      </c>
      <c r="D3" s="88"/>
      <c r="E3" s="3" t="s">
        <v>34</v>
      </c>
      <c r="F3" s="3" t="s">
        <v>35</v>
      </c>
      <c r="G3" s="90"/>
      <c r="H3" s="3" t="s">
        <v>36</v>
      </c>
      <c r="I3" s="3" t="s">
        <v>39</v>
      </c>
      <c r="J3" s="3" t="s">
        <v>38</v>
      </c>
      <c r="K3" s="95"/>
      <c r="L3" s="85"/>
      <c r="M3" s="3" t="s">
        <v>30</v>
      </c>
      <c r="N3" s="3" t="s">
        <v>31</v>
      </c>
      <c r="O3" s="88"/>
      <c r="P3" s="3" t="s">
        <v>34</v>
      </c>
      <c r="Q3" s="3" t="s">
        <v>35</v>
      </c>
      <c r="R3" s="90"/>
      <c r="S3" s="3" t="s">
        <v>36</v>
      </c>
      <c r="T3" s="3" t="s">
        <v>37</v>
      </c>
      <c r="U3" s="3" t="s">
        <v>38</v>
      </c>
      <c r="V3" s="92"/>
      <c r="W3" s="86"/>
      <c r="X3" s="83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3" t="s">
        <v>19</v>
      </c>
      <c r="B20" s="73" t="s">
        <v>22</v>
      </c>
      <c r="C20" s="73"/>
      <c r="D20" s="79" t="s">
        <v>33</v>
      </c>
      <c r="E20" s="80"/>
      <c r="F20" s="74" t="s">
        <v>10</v>
      </c>
      <c r="G20" s="74"/>
      <c r="H20" s="81" t="s">
        <v>40</v>
      </c>
      <c r="I20" s="81"/>
      <c r="J20" s="81"/>
      <c r="K20" s="78" t="s">
        <v>23</v>
      </c>
      <c r="L20" s="78"/>
      <c r="Q20" s="75"/>
      <c r="R20" s="75"/>
      <c r="S20" s="76"/>
      <c r="T20" s="76"/>
      <c r="U20" s="76"/>
      <c r="V20" s="77"/>
      <c r="W20" s="77"/>
    </row>
    <row r="21" spans="1:27" ht="36.6" thickBot="1" x14ac:dyDescent="0.35">
      <c r="A21" s="73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3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2">
        <f>B22+C22</f>
        <v>97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K2:K3"/>
    <mergeCell ref="M1:W1"/>
    <mergeCell ref="A2:A3"/>
    <mergeCell ref="B2:C2"/>
    <mergeCell ref="E2:F2"/>
    <mergeCell ref="H2:J2"/>
    <mergeCell ref="D2:D3"/>
    <mergeCell ref="G2:G3"/>
    <mergeCell ref="B1:L1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AC7:AD7"/>
    <mergeCell ref="AE7:AF7"/>
    <mergeCell ref="AG7:AH7"/>
    <mergeCell ref="AI7:AJ7"/>
    <mergeCell ref="AQ7:AR7"/>
    <mergeCell ref="AO7:AP7"/>
    <mergeCell ref="AM7:AN7"/>
    <mergeCell ref="AK7:AL7"/>
    <mergeCell ref="B23:L23"/>
    <mergeCell ref="B20:C20"/>
    <mergeCell ref="F20:G20"/>
    <mergeCell ref="A20:A22"/>
    <mergeCell ref="Q20:W20"/>
    <mergeCell ref="K20:L20"/>
    <mergeCell ref="D20:E20"/>
    <mergeCell ref="H20:J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5" activePane="bottomRight" state="frozen"/>
      <selection pane="topRight" activeCell="D1" sqref="D1"/>
      <selection pane="bottomLeft" activeCell="A3" sqref="A3"/>
      <selection pane="bottomRight" activeCell="Z29" sqref="Z29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3" t="s">
        <v>24</v>
      </c>
      <c r="C1" s="104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6" t="s">
        <v>14</v>
      </c>
      <c r="B2" s="87" t="s">
        <v>10</v>
      </c>
      <c r="C2" s="3" t="s">
        <v>28</v>
      </c>
      <c r="D2" s="17"/>
      <c r="E2" s="17"/>
      <c r="F2" s="17"/>
      <c r="G2" s="17"/>
      <c r="H2" s="17">
        <v>1</v>
      </c>
      <c r="I2" s="17">
        <v>1</v>
      </c>
      <c r="J2" s="17">
        <v>3</v>
      </c>
      <c r="K2" s="17">
        <v>2</v>
      </c>
      <c r="L2" s="17"/>
      <c r="M2" s="17"/>
      <c r="N2" s="17"/>
      <c r="O2" s="17"/>
      <c r="P2" s="12">
        <f>SUM(D2:O2)</f>
        <v>7</v>
      </c>
      <c r="R2" s="73" t="s">
        <v>117</v>
      </c>
      <c r="S2" s="73"/>
      <c r="T2" s="73"/>
      <c r="U2" s="6" t="s">
        <v>15</v>
      </c>
    </row>
    <row r="3" spans="1:21" ht="42.6" customHeight="1" thickBot="1" x14ac:dyDescent="0.35">
      <c r="A3" s="117"/>
      <c r="B3" s="109"/>
      <c r="C3" s="3" t="s">
        <v>29</v>
      </c>
      <c r="D3" s="34"/>
      <c r="E3" s="34"/>
      <c r="F3" s="34"/>
      <c r="G3" s="34"/>
      <c r="H3" s="34"/>
      <c r="I3" s="34">
        <v>1</v>
      </c>
      <c r="J3" s="34">
        <v>1</v>
      </c>
      <c r="K3" s="34"/>
      <c r="L3" s="34"/>
      <c r="M3" s="34"/>
      <c r="N3" s="34"/>
      <c r="O3" s="34"/>
      <c r="P3" s="12">
        <f t="shared" ref="P3:P4" si="0">SUM(D3:O3)</f>
        <v>2</v>
      </c>
      <c r="R3" s="73" t="s">
        <v>22</v>
      </c>
      <c r="S3" s="29" t="s">
        <v>14</v>
      </c>
      <c r="T3" s="4">
        <f>P27</f>
        <v>9</v>
      </c>
      <c r="U3" s="119">
        <f>SUM(T21:T25)</f>
        <v>76</v>
      </c>
    </row>
    <row r="4" spans="1:21" ht="42.6" customHeight="1" thickBot="1" x14ac:dyDescent="0.35">
      <c r="A4" s="117"/>
      <c r="B4" s="88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3"/>
      <c r="S4" s="30" t="s">
        <v>13</v>
      </c>
      <c r="T4" s="12">
        <f>P53</f>
        <v>67</v>
      </c>
      <c r="U4" s="120"/>
    </row>
    <row r="5" spans="1:21" ht="36.6" customHeight="1" thickBot="1" x14ac:dyDescent="0.35">
      <c r="A5" s="117"/>
      <c r="B5" s="74" t="s">
        <v>41</v>
      </c>
      <c r="C5" s="74"/>
      <c r="D5" s="6">
        <f>SUM(D2:D4)</f>
        <v>0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</v>
      </c>
      <c r="I5" s="6">
        <f t="shared" si="1"/>
        <v>2</v>
      </c>
      <c r="J5" s="6">
        <f t="shared" si="1"/>
        <v>4</v>
      </c>
      <c r="K5" s="6">
        <f t="shared" si="1"/>
        <v>2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9</v>
      </c>
      <c r="R5" s="93" t="s">
        <v>33</v>
      </c>
      <c r="S5" s="3" t="s">
        <v>34</v>
      </c>
      <c r="T5" s="12">
        <f>P32+P6</f>
        <v>50</v>
      </c>
      <c r="U5" s="120"/>
    </row>
    <row r="6" spans="1:21" ht="18.600000000000001" customHeight="1" thickBot="1" x14ac:dyDescent="0.35">
      <c r="A6" s="117"/>
      <c r="B6" s="93" t="s">
        <v>33</v>
      </c>
      <c r="C6" s="3" t="s">
        <v>34</v>
      </c>
      <c r="D6" s="6"/>
      <c r="E6" s="6"/>
      <c r="F6" s="6"/>
      <c r="G6" s="6"/>
      <c r="H6" s="6"/>
      <c r="I6" s="6">
        <v>1</v>
      </c>
      <c r="J6" s="6">
        <v>4</v>
      </c>
      <c r="K6" s="6">
        <v>1</v>
      </c>
      <c r="L6" s="6"/>
      <c r="M6" s="6"/>
      <c r="N6" s="6"/>
      <c r="O6" s="6"/>
      <c r="P6" s="12">
        <f t="shared" ref="P6:P19" si="2">SUM(D6:O6)</f>
        <v>6</v>
      </c>
      <c r="R6" s="93"/>
      <c r="S6" s="3" t="s">
        <v>35</v>
      </c>
      <c r="T6" s="12">
        <f>P33+P7</f>
        <v>26</v>
      </c>
      <c r="U6" s="120"/>
    </row>
    <row r="7" spans="1:21" ht="18.600000000000001" customHeight="1" thickBot="1" x14ac:dyDescent="0.35">
      <c r="A7" s="117"/>
      <c r="B7" s="93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/>
      <c r="K7" s="6">
        <v>1</v>
      </c>
      <c r="L7" s="6"/>
      <c r="M7" s="6"/>
      <c r="N7" s="6"/>
      <c r="O7" s="6"/>
      <c r="P7" s="12">
        <f t="shared" si="2"/>
        <v>3</v>
      </c>
      <c r="R7" s="74" t="s">
        <v>10</v>
      </c>
      <c r="S7" s="3" t="s">
        <v>16</v>
      </c>
      <c r="T7" s="12">
        <f>P29+P3</f>
        <v>38</v>
      </c>
      <c r="U7" s="120"/>
    </row>
    <row r="8" spans="1:21" ht="18.600000000000001" customHeight="1" thickBot="1" x14ac:dyDescent="0.35">
      <c r="A8" s="117"/>
      <c r="B8" s="93" t="s">
        <v>42</v>
      </c>
      <c r="C8" s="93"/>
      <c r="D8" s="6">
        <f>SUM(D6:D7)</f>
        <v>0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</v>
      </c>
      <c r="I8" s="6">
        <f t="shared" si="3"/>
        <v>2</v>
      </c>
      <c r="J8" s="6">
        <f t="shared" si="3"/>
        <v>4</v>
      </c>
      <c r="K8" s="6">
        <f t="shared" si="3"/>
        <v>2</v>
      </c>
      <c r="L8" s="6">
        <f t="shared" si="3"/>
        <v>0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9</v>
      </c>
      <c r="R8" s="74"/>
      <c r="S8" s="3" t="s">
        <v>17</v>
      </c>
      <c r="T8" s="4">
        <f>P2+P28</f>
        <v>33</v>
      </c>
      <c r="U8" s="120"/>
    </row>
    <row r="9" spans="1:21" ht="18.600000000000001" customHeight="1" thickBot="1" x14ac:dyDescent="0.35">
      <c r="A9" s="117"/>
      <c r="B9" s="106" t="s">
        <v>50</v>
      </c>
      <c r="C9" s="3" t="s">
        <v>51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 t="shared" si="2"/>
        <v>0</v>
      </c>
      <c r="R9" s="74"/>
      <c r="S9" s="42" t="s">
        <v>70</v>
      </c>
      <c r="T9" s="4">
        <f>P4+P30</f>
        <v>5</v>
      </c>
      <c r="U9" s="120"/>
    </row>
    <row r="10" spans="1:21" ht="18.600000000000001" customHeight="1" thickBot="1" x14ac:dyDescent="0.35">
      <c r="A10" s="117"/>
      <c r="B10" s="106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06" t="s">
        <v>50</v>
      </c>
      <c r="S10" s="3" t="s">
        <v>51</v>
      </c>
      <c r="T10" s="4">
        <f t="shared" ref="T10:T20" si="4">P35+P9</f>
        <v>30</v>
      </c>
      <c r="U10" s="120"/>
    </row>
    <row r="11" spans="1:21" ht="18.600000000000001" customHeight="1" thickBot="1" x14ac:dyDescent="0.35">
      <c r="A11" s="117"/>
      <c r="B11" s="106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06"/>
      <c r="S11" s="3" t="s">
        <v>60</v>
      </c>
      <c r="T11" s="4">
        <f t="shared" si="4"/>
        <v>9</v>
      </c>
      <c r="U11" s="120"/>
    </row>
    <row r="12" spans="1:21" ht="18.600000000000001" customHeight="1" thickBot="1" x14ac:dyDescent="0.35">
      <c r="A12" s="117"/>
      <c r="B12" s="106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06"/>
      <c r="S12" s="3" t="s">
        <v>61</v>
      </c>
      <c r="T12" s="4">
        <f t="shared" si="4"/>
        <v>3</v>
      </c>
      <c r="U12" s="120"/>
    </row>
    <row r="13" spans="1:21" ht="18.600000000000001" customHeight="1" thickBot="1" x14ac:dyDescent="0.35">
      <c r="A13" s="117"/>
      <c r="B13" s="106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06"/>
      <c r="S13" s="3" t="s">
        <v>52</v>
      </c>
      <c r="T13" s="4">
        <f t="shared" si="4"/>
        <v>7</v>
      </c>
      <c r="U13" s="120"/>
    </row>
    <row r="14" spans="1:21" ht="18.600000000000001" customHeight="1" thickBot="1" x14ac:dyDescent="0.35">
      <c r="A14" s="117"/>
      <c r="B14" s="106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6"/>
      <c r="S14" s="3" t="s">
        <v>53</v>
      </c>
      <c r="T14" s="4">
        <f t="shared" si="4"/>
        <v>14</v>
      </c>
      <c r="U14" s="120"/>
    </row>
    <row r="15" spans="1:21" ht="18.600000000000001" customHeight="1" thickBot="1" x14ac:dyDescent="0.35">
      <c r="A15" s="117"/>
      <c r="B15" s="106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06"/>
      <c r="S15" s="3" t="s">
        <v>54</v>
      </c>
      <c r="T15" s="4">
        <f t="shared" si="4"/>
        <v>5</v>
      </c>
      <c r="U15" s="120"/>
    </row>
    <row r="16" spans="1:21" ht="18.600000000000001" customHeight="1" thickBot="1" x14ac:dyDescent="0.35">
      <c r="A16" s="117"/>
      <c r="B16" s="106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6"/>
      <c r="S16" s="3" t="s">
        <v>55</v>
      </c>
      <c r="T16" s="4">
        <f t="shared" si="4"/>
        <v>1</v>
      </c>
      <c r="U16" s="120"/>
    </row>
    <row r="17" spans="1:21" ht="18.600000000000001" customHeight="1" thickBot="1" x14ac:dyDescent="0.35">
      <c r="A17" s="117"/>
      <c r="B17" s="106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6"/>
      <c r="S17" s="3" t="s">
        <v>56</v>
      </c>
      <c r="T17" s="4">
        <f t="shared" si="4"/>
        <v>6</v>
      </c>
      <c r="U17" s="120"/>
    </row>
    <row r="18" spans="1:21" ht="18.600000000000001" customHeight="1" thickBot="1" x14ac:dyDescent="0.35">
      <c r="A18" s="117"/>
      <c r="B18" s="106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6"/>
      <c r="S18" s="3" t="s">
        <v>57</v>
      </c>
      <c r="T18" s="4">
        <f t="shared" si="4"/>
        <v>0</v>
      </c>
      <c r="U18" s="120"/>
    </row>
    <row r="19" spans="1:21" ht="18.600000000000001" customHeight="1" thickBot="1" x14ac:dyDescent="0.35">
      <c r="A19" s="117"/>
      <c r="B19" s="106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6"/>
      <c r="S19" s="3" t="s">
        <v>58</v>
      </c>
      <c r="T19" s="4">
        <f t="shared" si="4"/>
        <v>0</v>
      </c>
      <c r="U19" s="120"/>
    </row>
    <row r="20" spans="1:21" ht="18.600000000000001" customHeight="1" thickBot="1" x14ac:dyDescent="0.35">
      <c r="A20" s="117"/>
      <c r="B20" s="106" t="s">
        <v>62</v>
      </c>
      <c r="C20" s="106"/>
      <c r="D20" s="6">
        <f>SUM(D9:D19)</f>
        <v>0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</v>
      </c>
      <c r="I20" s="6">
        <f t="shared" si="5"/>
        <v>2</v>
      </c>
      <c r="J20" s="6">
        <f t="shared" si="5"/>
        <v>4</v>
      </c>
      <c r="K20" s="6">
        <f t="shared" si="5"/>
        <v>2</v>
      </c>
      <c r="L20" s="6">
        <f t="shared" si="5"/>
        <v>0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9</v>
      </c>
      <c r="R20" s="106"/>
      <c r="S20" s="3" t="s">
        <v>118</v>
      </c>
      <c r="T20" s="4">
        <f t="shared" si="4"/>
        <v>1</v>
      </c>
      <c r="U20" s="120"/>
    </row>
    <row r="21" spans="1:21" ht="36.6" thickBot="1" x14ac:dyDescent="0.35">
      <c r="A21" s="117"/>
      <c r="B21" s="94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1" t="s">
        <v>40</v>
      </c>
      <c r="S21" s="3" t="s">
        <v>36</v>
      </c>
      <c r="T21" s="12">
        <f>P47+P21</f>
        <v>7</v>
      </c>
      <c r="U21" s="120"/>
    </row>
    <row r="22" spans="1:21" ht="36.6" thickBot="1" x14ac:dyDescent="0.35">
      <c r="A22" s="117"/>
      <c r="B22" s="112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8"/>
      <c r="S22" s="3" t="s">
        <v>49</v>
      </c>
      <c r="T22" s="12">
        <f>P48+P22</f>
        <v>17</v>
      </c>
      <c r="U22" s="120"/>
    </row>
    <row r="23" spans="1:21" ht="36.6" thickBot="1" x14ac:dyDescent="0.35">
      <c r="A23" s="117"/>
      <c r="B23" s="112"/>
      <c r="C23" s="3" t="s">
        <v>38</v>
      </c>
      <c r="D23" s="6"/>
      <c r="E23" s="6"/>
      <c r="F23" s="6"/>
      <c r="G23" s="6"/>
      <c r="H23" s="6">
        <v>1</v>
      </c>
      <c r="I23" s="6">
        <v>2</v>
      </c>
      <c r="J23" s="6">
        <v>1</v>
      </c>
      <c r="K23" s="6">
        <v>2</v>
      </c>
      <c r="L23" s="6"/>
      <c r="M23" s="6"/>
      <c r="N23" s="6"/>
      <c r="O23" s="6"/>
      <c r="P23" s="12">
        <f t="shared" ref="P23:P32" si="6">SUM(D23:O23)</f>
        <v>6</v>
      </c>
      <c r="R23" s="108"/>
      <c r="S23" s="3" t="s">
        <v>38</v>
      </c>
      <c r="T23" s="12">
        <f>P49+P23</f>
        <v>45</v>
      </c>
      <c r="U23" s="120"/>
    </row>
    <row r="24" spans="1:21" ht="18.600000000000001" customHeight="1" thickBot="1" x14ac:dyDescent="0.35">
      <c r="A24" s="117"/>
      <c r="B24" s="112"/>
      <c r="C24" s="3" t="s">
        <v>67</v>
      </c>
      <c r="D24" s="6"/>
      <c r="E24" s="6"/>
      <c r="F24" s="6"/>
      <c r="G24" s="6"/>
      <c r="H24" s="6"/>
      <c r="I24" s="6"/>
      <c r="J24" s="6">
        <v>2</v>
      </c>
      <c r="K24" s="6"/>
      <c r="L24" s="6"/>
      <c r="M24" s="6"/>
      <c r="N24" s="6"/>
      <c r="O24" s="6"/>
      <c r="P24" s="12">
        <f t="shared" si="6"/>
        <v>2</v>
      </c>
      <c r="R24" s="108"/>
      <c r="S24" s="3" t="s">
        <v>46</v>
      </c>
      <c r="T24" s="12">
        <f>P24 + P50</f>
        <v>6</v>
      </c>
      <c r="U24" s="120"/>
    </row>
    <row r="25" spans="1:21" ht="36.6" customHeight="1" thickBot="1" x14ac:dyDescent="0.35">
      <c r="A25" s="117"/>
      <c r="B25" s="95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2"/>
      <c r="S25" s="3" t="s">
        <v>64</v>
      </c>
      <c r="T25" s="12">
        <f>P25 + P51</f>
        <v>1</v>
      </c>
      <c r="U25" s="120"/>
    </row>
    <row r="26" spans="1:21" ht="18.600000000000001" customHeight="1" thickBot="1" x14ac:dyDescent="0.35">
      <c r="A26" s="117"/>
      <c r="B26" s="83" t="s">
        <v>44</v>
      </c>
      <c r="C26" s="83"/>
      <c r="D26" s="6">
        <f>SUM(D21:D25)</f>
        <v>0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</v>
      </c>
      <c r="I26" s="6">
        <f t="shared" si="7"/>
        <v>3</v>
      </c>
      <c r="J26" s="6">
        <f t="shared" si="7"/>
        <v>3</v>
      </c>
      <c r="K26" s="6">
        <f t="shared" si="7"/>
        <v>2</v>
      </c>
      <c r="L26" s="6">
        <f t="shared" si="7"/>
        <v>0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9</v>
      </c>
      <c r="R26" s="78" t="s">
        <v>23</v>
      </c>
      <c r="S26" s="3" t="s">
        <v>20</v>
      </c>
      <c r="T26" s="4">
        <v>30</v>
      </c>
      <c r="U26" s="120"/>
    </row>
    <row r="27" spans="1:21" ht="18.600000000000001" thickBot="1" x14ac:dyDescent="0.35">
      <c r="A27" s="118"/>
      <c r="B27" s="107" t="s">
        <v>43</v>
      </c>
      <c r="C27" s="107"/>
      <c r="D27" s="12">
        <f>D26</f>
        <v>0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</v>
      </c>
      <c r="I27" s="12">
        <f t="shared" si="8"/>
        <v>3</v>
      </c>
      <c r="J27" s="12">
        <f t="shared" si="8"/>
        <v>3</v>
      </c>
      <c r="K27" s="12">
        <f t="shared" si="8"/>
        <v>2</v>
      </c>
      <c r="L27" s="12">
        <f t="shared" si="8"/>
        <v>0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9</v>
      </c>
      <c r="R27" s="78"/>
      <c r="S27" s="3" t="s">
        <v>21</v>
      </c>
      <c r="T27" s="4">
        <v>46</v>
      </c>
      <c r="U27" s="121"/>
    </row>
    <row r="28" spans="1:21" ht="72.599999999999994" customHeight="1" thickBot="1" x14ac:dyDescent="0.35">
      <c r="A28" s="96" t="s">
        <v>13</v>
      </c>
      <c r="B28" s="87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5</v>
      </c>
      <c r="K28" s="35">
        <v>2</v>
      </c>
      <c r="L28" s="35"/>
      <c r="M28" s="35"/>
      <c r="N28" s="35"/>
      <c r="O28" s="35"/>
      <c r="P28" s="12">
        <f t="shared" si="6"/>
        <v>26</v>
      </c>
      <c r="U28" s="43"/>
    </row>
    <row r="29" spans="1:21" ht="36.6" thickBot="1" x14ac:dyDescent="0.35">
      <c r="A29" s="96"/>
      <c r="B29" s="109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1</v>
      </c>
      <c r="I29" s="36"/>
      <c r="J29" s="36"/>
      <c r="K29" s="36">
        <v>4</v>
      </c>
      <c r="L29" s="36"/>
      <c r="M29" s="36"/>
      <c r="N29" s="36"/>
      <c r="O29" s="36"/>
      <c r="P29" s="12">
        <f t="shared" si="6"/>
        <v>36</v>
      </c>
      <c r="U29" s="45"/>
    </row>
    <row r="30" spans="1:21" ht="36.6" thickBot="1" x14ac:dyDescent="0.35">
      <c r="A30" s="96"/>
      <c r="B30" s="88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96"/>
      <c r="B31" s="74" t="s">
        <v>41</v>
      </c>
      <c r="C31" s="74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7</v>
      </c>
      <c r="I31" s="6">
        <f t="shared" si="9"/>
        <v>2</v>
      </c>
      <c r="J31" s="6">
        <f t="shared" si="9"/>
        <v>7</v>
      </c>
      <c r="K31" s="6">
        <f t="shared" si="9"/>
        <v>7</v>
      </c>
      <c r="L31" s="6">
        <f t="shared" si="9"/>
        <v>0</v>
      </c>
      <c r="M31" s="6">
        <f t="shared" si="9"/>
        <v>0</v>
      </c>
      <c r="N31" s="6">
        <f t="shared" si="9"/>
        <v>0</v>
      </c>
      <c r="O31" s="6">
        <f t="shared" si="9"/>
        <v>0</v>
      </c>
      <c r="P31" s="6">
        <f t="shared" si="6"/>
        <v>67</v>
      </c>
    </row>
    <row r="32" spans="1:21" ht="18.600000000000001" customHeight="1" thickBot="1" x14ac:dyDescent="0.35">
      <c r="A32" s="96"/>
      <c r="B32" s="93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</v>
      </c>
      <c r="I32" s="6"/>
      <c r="J32" s="6">
        <v>7</v>
      </c>
      <c r="K32" s="6">
        <v>1</v>
      </c>
      <c r="L32" s="6"/>
      <c r="M32" s="6"/>
      <c r="N32" s="6"/>
      <c r="O32" s="6"/>
      <c r="P32" s="12">
        <f t="shared" si="6"/>
        <v>44</v>
      </c>
    </row>
    <row r="33" spans="1:16" ht="18.600000000000001" thickBot="1" x14ac:dyDescent="0.35">
      <c r="A33" s="96"/>
      <c r="B33" s="93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6</v>
      </c>
      <c r="L33" s="6"/>
      <c r="M33" s="6"/>
      <c r="N33" s="6"/>
      <c r="O33" s="6"/>
      <c r="P33" s="12">
        <f>SUM(D33:O33)</f>
        <v>23</v>
      </c>
    </row>
    <row r="34" spans="1:16" ht="18.600000000000001" customHeight="1" thickBot="1" x14ac:dyDescent="0.35">
      <c r="A34" s="96"/>
      <c r="B34" s="93" t="s">
        <v>42</v>
      </c>
      <c r="C34" s="93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7</v>
      </c>
      <c r="I34" s="6">
        <f t="shared" si="10"/>
        <v>2</v>
      </c>
      <c r="J34" s="6">
        <f t="shared" si="10"/>
        <v>7</v>
      </c>
      <c r="K34" s="6">
        <f t="shared" si="10"/>
        <v>7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>SUM(D34:O34)</f>
        <v>67</v>
      </c>
    </row>
    <row r="35" spans="1:16" ht="18.600000000000001" customHeight="1" thickBot="1" x14ac:dyDescent="0.35">
      <c r="A35" s="96"/>
      <c r="B35" s="106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/>
      <c r="I35" s="6"/>
      <c r="J35" s="6">
        <v>1</v>
      </c>
      <c r="K35" s="6"/>
      <c r="L35" s="6"/>
      <c r="M35" s="6"/>
      <c r="N35" s="6"/>
      <c r="O35" s="6"/>
      <c r="P35" s="12">
        <f>SUM(D35:O35)</f>
        <v>30</v>
      </c>
    </row>
    <row r="36" spans="1:16" ht="18.600000000000001" customHeight="1" thickBot="1" x14ac:dyDescent="0.35">
      <c r="A36" s="96"/>
      <c r="B36" s="106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/>
      <c r="L36" s="6"/>
      <c r="M36" s="6"/>
      <c r="N36" s="6"/>
      <c r="O36" s="6"/>
      <c r="P36" s="12">
        <f t="shared" ref="P36:P45" si="11">SUM(D36:O36)</f>
        <v>6</v>
      </c>
    </row>
    <row r="37" spans="1:16" ht="18.600000000000001" customHeight="1" thickBot="1" x14ac:dyDescent="0.35">
      <c r="A37" s="96"/>
      <c r="B37" s="106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96"/>
      <c r="B38" s="106"/>
      <c r="C38" s="3" t="s">
        <v>52</v>
      </c>
      <c r="D38" s="6"/>
      <c r="E38" s="6"/>
      <c r="F38" s="6"/>
      <c r="G38" s="6"/>
      <c r="H38" s="6">
        <v>1</v>
      </c>
      <c r="I38" s="6"/>
      <c r="J38" s="6">
        <v>3</v>
      </c>
      <c r="K38" s="6"/>
      <c r="L38" s="6"/>
      <c r="M38" s="6"/>
      <c r="N38" s="6"/>
      <c r="O38" s="6"/>
      <c r="P38" s="12">
        <f t="shared" si="11"/>
        <v>4</v>
      </c>
    </row>
    <row r="39" spans="1:16" ht="18.600000000000001" customHeight="1" thickBot="1" x14ac:dyDescent="0.35">
      <c r="A39" s="96"/>
      <c r="B39" s="106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>
        <v>3</v>
      </c>
      <c r="K39" s="6">
        <v>6</v>
      </c>
      <c r="L39" s="6"/>
      <c r="M39" s="6"/>
      <c r="N39" s="6"/>
      <c r="O39" s="6"/>
      <c r="P39" s="12">
        <f t="shared" si="11"/>
        <v>13</v>
      </c>
    </row>
    <row r="40" spans="1:16" ht="18.600000000000001" customHeight="1" thickBot="1" x14ac:dyDescent="0.35">
      <c r="A40" s="96"/>
      <c r="B40" s="106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5</v>
      </c>
    </row>
    <row r="41" spans="1:16" ht="18.600000000000001" customHeight="1" thickBot="1" x14ac:dyDescent="0.35">
      <c r="A41" s="96"/>
      <c r="B41" s="106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6"/>
      <c r="B42" s="106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/>
      <c r="L42" s="6"/>
      <c r="M42" s="6"/>
      <c r="N42" s="6"/>
      <c r="O42" s="6"/>
      <c r="P42" s="12">
        <f t="shared" si="11"/>
        <v>6</v>
      </c>
    </row>
    <row r="43" spans="1:16" ht="18.600000000000001" customHeight="1" thickBot="1" x14ac:dyDescent="0.35">
      <c r="A43" s="96"/>
      <c r="B43" s="106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6"/>
      <c r="B44" s="106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6"/>
      <c r="B45" s="106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12">
        <f t="shared" si="11"/>
        <v>1</v>
      </c>
    </row>
    <row r="46" spans="1:16" ht="18.600000000000001" customHeight="1" thickBot="1" x14ac:dyDescent="0.35">
      <c r="A46" s="96"/>
      <c r="B46" s="106" t="s">
        <v>62</v>
      </c>
      <c r="C46" s="106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7</v>
      </c>
      <c r="I46" s="6">
        <f t="shared" si="12"/>
        <v>2</v>
      </c>
      <c r="J46" s="6">
        <f t="shared" si="12"/>
        <v>7</v>
      </c>
      <c r="K46" s="6">
        <f t="shared" si="12"/>
        <v>7</v>
      </c>
      <c r="L46" s="6">
        <f t="shared" si="12"/>
        <v>0</v>
      </c>
      <c r="M46" s="6">
        <f t="shared" si="12"/>
        <v>0</v>
      </c>
      <c r="N46" s="6">
        <f t="shared" si="12"/>
        <v>0</v>
      </c>
      <c r="O46" s="6">
        <f t="shared" si="12"/>
        <v>0</v>
      </c>
      <c r="P46" s="6">
        <f>SUM(P35:P45)</f>
        <v>67</v>
      </c>
    </row>
    <row r="47" spans="1:16" ht="36.6" thickBot="1" x14ac:dyDescent="0.35">
      <c r="A47" s="96"/>
      <c r="B47" s="91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96"/>
      <c r="B48" s="108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96"/>
      <c r="B49" s="108"/>
      <c r="C49" s="3" t="s">
        <v>38</v>
      </c>
      <c r="D49" s="6">
        <v>24</v>
      </c>
      <c r="E49" s="6"/>
      <c r="F49" s="6">
        <v>2</v>
      </c>
      <c r="G49" s="6"/>
      <c r="H49" s="6"/>
      <c r="I49" s="6">
        <v>3</v>
      </c>
      <c r="J49" s="6">
        <v>3</v>
      </c>
      <c r="K49" s="6">
        <v>7</v>
      </c>
      <c r="L49" s="6"/>
      <c r="M49" s="6"/>
      <c r="N49" s="6"/>
      <c r="O49" s="6"/>
      <c r="P49" s="12">
        <f t="shared" si="13"/>
        <v>39</v>
      </c>
    </row>
    <row r="50" spans="1:16" ht="18.600000000000001" thickBot="1" x14ac:dyDescent="0.35">
      <c r="A50" s="96"/>
      <c r="B50" s="108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96"/>
      <c r="B51" s="92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12">
        <f t="shared" si="13"/>
        <v>1</v>
      </c>
    </row>
    <row r="52" spans="1:16" ht="18.600000000000001" customHeight="1" thickBot="1" x14ac:dyDescent="0.35">
      <c r="A52" s="96"/>
      <c r="B52" s="81" t="s">
        <v>44</v>
      </c>
      <c r="C52" s="81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7</v>
      </c>
      <c r="I52" s="6">
        <f t="shared" si="14"/>
        <v>6</v>
      </c>
      <c r="J52" s="6">
        <f t="shared" si="14"/>
        <v>3</v>
      </c>
      <c r="K52" s="6">
        <f t="shared" si="14"/>
        <v>7</v>
      </c>
      <c r="L52" s="6">
        <f t="shared" si="14"/>
        <v>0</v>
      </c>
      <c r="M52" s="6">
        <f t="shared" si="14"/>
        <v>0</v>
      </c>
      <c r="N52" s="6">
        <f t="shared" si="14"/>
        <v>0</v>
      </c>
      <c r="O52" s="6">
        <f t="shared" si="14"/>
        <v>0</v>
      </c>
      <c r="P52" s="6">
        <f t="shared" si="13"/>
        <v>67</v>
      </c>
    </row>
    <row r="53" spans="1:16" ht="18.600000000000001" customHeight="1" thickBot="1" x14ac:dyDescent="0.35">
      <c r="A53" s="96"/>
      <c r="B53" s="86" t="s">
        <v>45</v>
      </c>
      <c r="C53" s="86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7</v>
      </c>
      <c r="I53" s="12">
        <f t="shared" si="15"/>
        <v>6</v>
      </c>
      <c r="J53" s="12">
        <f t="shared" si="15"/>
        <v>3</v>
      </c>
      <c r="K53" s="12">
        <f t="shared" si="15"/>
        <v>7</v>
      </c>
      <c r="L53" s="12">
        <f t="shared" si="15"/>
        <v>0</v>
      </c>
      <c r="M53" s="12">
        <f t="shared" si="15"/>
        <v>0</v>
      </c>
      <c r="N53" s="12">
        <f t="shared" si="15"/>
        <v>0</v>
      </c>
      <c r="O53" s="12">
        <f t="shared" si="15"/>
        <v>0</v>
      </c>
      <c r="P53" s="6">
        <f t="shared" si="13"/>
        <v>67</v>
      </c>
    </row>
    <row r="54" spans="1:16" ht="18.600000000000001" customHeight="1" thickBot="1" x14ac:dyDescent="0.35">
      <c r="A54" s="103" t="s">
        <v>18</v>
      </c>
      <c r="B54" s="105"/>
      <c r="C54" s="104"/>
      <c r="D54" s="12">
        <f>D27+D53</f>
        <v>28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8</v>
      </c>
      <c r="I54" s="12">
        <f t="shared" si="16"/>
        <v>9</v>
      </c>
      <c r="J54" s="12">
        <f t="shared" si="16"/>
        <v>6</v>
      </c>
      <c r="K54" s="12">
        <f t="shared" si="16"/>
        <v>9</v>
      </c>
      <c r="L54" s="12">
        <f t="shared" si="16"/>
        <v>0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6">
        <f t="shared" si="13"/>
        <v>76</v>
      </c>
    </row>
  </sheetData>
  <mergeCells count="30">
    <mergeCell ref="U3:U27"/>
    <mergeCell ref="B5:C5"/>
    <mergeCell ref="R5:R6"/>
    <mergeCell ref="B6:B7"/>
    <mergeCell ref="R7:R9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19"/>
  <sheetViews>
    <sheetView tabSelected="1" workbookViewId="0">
      <selection activeCell="K21" sqref="K21"/>
    </sheetView>
  </sheetViews>
  <sheetFormatPr defaultRowHeight="14.4" x14ac:dyDescent="0.3"/>
  <cols>
    <col min="6" max="6" width="13.33203125" bestFit="1" customWidth="1"/>
  </cols>
  <sheetData>
    <row r="1" spans="2:8" ht="16.2" thickBot="1" x14ac:dyDescent="0.35">
      <c r="B1" s="131" t="s">
        <v>14</v>
      </c>
      <c r="C1" s="131"/>
      <c r="D1" s="131"/>
      <c r="F1" s="132" t="s">
        <v>13</v>
      </c>
      <c r="G1" s="132"/>
      <c r="H1" s="132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124</v>
      </c>
      <c r="C4" s="69" t="s">
        <v>111</v>
      </c>
      <c r="D4" s="69">
        <v>3</v>
      </c>
      <c r="F4" s="69" t="s">
        <v>73</v>
      </c>
      <c r="G4" s="69" t="s">
        <v>112</v>
      </c>
      <c r="H4" s="69">
        <v>4</v>
      </c>
    </row>
    <row r="5" spans="2:8" ht="15" thickBot="1" x14ac:dyDescent="0.35">
      <c r="B5" s="69" t="s">
        <v>126</v>
      </c>
      <c r="C5" s="69" t="s">
        <v>111</v>
      </c>
      <c r="D5" s="69">
        <v>3</v>
      </c>
      <c r="F5" s="69" t="s">
        <v>123</v>
      </c>
      <c r="G5" s="69" t="s">
        <v>112</v>
      </c>
      <c r="H5" s="69">
        <v>2</v>
      </c>
    </row>
    <row r="6" spans="2:8" ht="15" thickBot="1" x14ac:dyDescent="0.35">
      <c r="B6" s="69" t="s">
        <v>125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113" t="s">
        <v>15</v>
      </c>
      <c r="C7" s="113"/>
      <c r="D7" s="68">
        <f>SUM(D3:D6)</f>
        <v>9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1"/>
      <c r="C8" s="1"/>
      <c r="D8" s="1"/>
      <c r="F8" s="69" t="s">
        <v>74</v>
      </c>
      <c r="G8" s="69" t="s">
        <v>112</v>
      </c>
      <c r="H8" s="69">
        <v>7</v>
      </c>
    </row>
    <row r="9" spans="2:8" ht="15" thickBot="1" x14ac:dyDescent="0.35">
      <c r="B9" s="1"/>
      <c r="C9" s="1"/>
      <c r="D9" s="1"/>
      <c r="F9" s="69" t="s">
        <v>74</v>
      </c>
      <c r="G9" s="69" t="s">
        <v>20</v>
      </c>
      <c r="H9" s="69">
        <v>1</v>
      </c>
    </row>
    <row r="10" spans="2:8" ht="15" thickBot="1" x14ac:dyDescent="0.35">
      <c r="B10" s="1"/>
      <c r="C10" s="1"/>
      <c r="D10" s="1"/>
      <c r="F10" s="69" t="s">
        <v>124</v>
      </c>
      <c r="G10" s="69" t="s">
        <v>112</v>
      </c>
      <c r="H10" s="69">
        <v>5</v>
      </c>
    </row>
    <row r="11" spans="2:8" ht="15" thickBot="1" x14ac:dyDescent="0.35">
      <c r="B11" s="71"/>
      <c r="C11" s="71"/>
      <c r="D11" s="1"/>
      <c r="F11" s="69" t="s">
        <v>127</v>
      </c>
      <c r="G11" s="69" t="s">
        <v>112</v>
      </c>
      <c r="H11" s="69">
        <v>6</v>
      </c>
    </row>
    <row r="12" spans="2:8" ht="15" thickBot="1" x14ac:dyDescent="0.35">
      <c r="F12" s="69" t="s">
        <v>127</v>
      </c>
      <c r="G12" s="69" t="s">
        <v>20</v>
      </c>
      <c r="H12" s="69">
        <v>1</v>
      </c>
    </row>
    <row r="13" spans="2:8" ht="15" thickBot="1" x14ac:dyDescent="0.35">
      <c r="F13" s="69" t="s">
        <v>128</v>
      </c>
      <c r="G13" s="69" t="s">
        <v>112</v>
      </c>
      <c r="H13" s="69">
        <v>4</v>
      </c>
    </row>
    <row r="14" spans="2:8" ht="15" thickBot="1" x14ac:dyDescent="0.35">
      <c r="F14" s="69" t="s">
        <v>129</v>
      </c>
      <c r="G14" s="69" t="s">
        <v>112</v>
      </c>
      <c r="H14" s="69">
        <v>2</v>
      </c>
    </row>
    <row r="15" spans="2:8" ht="15" thickBot="1" x14ac:dyDescent="0.35">
      <c r="F15" s="69" t="s">
        <v>130</v>
      </c>
      <c r="G15" s="69" t="s">
        <v>112</v>
      </c>
      <c r="H15" s="69">
        <v>1</v>
      </c>
    </row>
    <row r="16" spans="2:8" ht="15" thickBot="1" x14ac:dyDescent="0.35">
      <c r="F16" s="69" t="s">
        <v>131</v>
      </c>
      <c r="G16" s="69" t="s">
        <v>112</v>
      </c>
      <c r="H16" s="69">
        <v>6</v>
      </c>
    </row>
    <row r="17" spans="6:8" ht="15" thickBot="1" x14ac:dyDescent="0.35">
      <c r="F17" s="69" t="s">
        <v>132</v>
      </c>
      <c r="G17" s="69" t="s">
        <v>112</v>
      </c>
      <c r="H17" s="69">
        <v>1</v>
      </c>
    </row>
    <row r="18" spans="6:8" ht="15" thickBot="1" x14ac:dyDescent="0.35">
      <c r="F18" s="146" t="s">
        <v>135</v>
      </c>
      <c r="G18" s="147" t="s">
        <v>20</v>
      </c>
      <c r="H18" s="148">
        <v>23</v>
      </c>
    </row>
    <row r="19" spans="6:8" ht="15" thickBot="1" x14ac:dyDescent="0.35">
      <c r="F19" s="133" t="s">
        <v>15</v>
      </c>
      <c r="G19" s="134"/>
      <c r="H19" s="70">
        <f>SUM(H3:H18)</f>
        <v>67</v>
      </c>
    </row>
  </sheetData>
  <mergeCells count="4">
    <mergeCell ref="B1:D1"/>
    <mergeCell ref="F1:H1"/>
    <mergeCell ref="F19:G19"/>
    <mergeCell ref="B7:C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Q60"/>
  <sheetViews>
    <sheetView showGridLines="0" zoomScale="60" zoomScaleNormal="60" workbookViewId="0">
      <selection activeCell="V14" sqref="V14"/>
    </sheetView>
  </sheetViews>
  <sheetFormatPr defaultRowHeight="14.4" x14ac:dyDescent="0.3"/>
  <cols>
    <col min="2" max="2" width="15.88671875" customWidth="1"/>
    <col min="3" max="3" width="18.109375" customWidth="1"/>
    <col min="4" max="4" width="12.88671875" customWidth="1"/>
    <col min="5" max="5" width="19.44140625" customWidth="1"/>
    <col min="6" max="8" width="15.109375" customWidth="1"/>
    <col min="9" max="9" width="12.44140625" bestFit="1" customWidth="1"/>
    <col min="10" max="10" width="19" customWidth="1"/>
    <col min="11" max="11" width="14.5546875" customWidth="1"/>
    <col min="12" max="12" width="12.77734375" customWidth="1"/>
    <col min="13" max="13" width="14.44140625" customWidth="1"/>
    <col min="14" max="14" width="15.109375" customWidth="1"/>
    <col min="15" max="15" width="19.88671875" customWidth="1"/>
    <col min="16" max="16" width="15.109375" customWidth="1"/>
    <col min="17" max="17" width="12.88671875" customWidth="1"/>
  </cols>
  <sheetData>
    <row r="1" spans="2:17" ht="42.6" customHeight="1" thickBot="1" x14ac:dyDescent="0.4">
      <c r="B1" s="38"/>
      <c r="C1" s="38"/>
      <c r="D1" s="139" t="s">
        <v>65</v>
      </c>
      <c r="E1" s="140"/>
      <c r="F1" s="140"/>
      <c r="G1" s="141"/>
      <c r="I1" s="136" t="s">
        <v>120</v>
      </c>
      <c r="J1" s="136"/>
      <c r="K1" s="136"/>
      <c r="L1" s="136"/>
      <c r="N1" s="135" t="s">
        <v>121</v>
      </c>
      <c r="O1" s="136"/>
      <c r="P1" s="136"/>
      <c r="Q1" s="136"/>
    </row>
    <row r="2" spans="2:17" ht="18.600000000000001" customHeight="1" thickBot="1" x14ac:dyDescent="0.4">
      <c r="B2" s="10"/>
      <c r="C2" s="10"/>
      <c r="D2" s="127" t="s">
        <v>19</v>
      </c>
      <c r="E2" s="142"/>
      <c r="F2" s="128"/>
      <c r="G2" s="6" t="s">
        <v>15</v>
      </c>
      <c r="H2" s="31"/>
      <c r="I2" s="73" t="s">
        <v>19</v>
      </c>
      <c r="J2" s="73"/>
      <c r="K2" s="73"/>
      <c r="L2" s="6" t="s">
        <v>15</v>
      </c>
      <c r="M2" s="31"/>
      <c r="N2" s="73" t="s">
        <v>122</v>
      </c>
      <c r="O2" s="73"/>
      <c r="P2" s="73"/>
      <c r="Q2" s="6" t="s">
        <v>15</v>
      </c>
    </row>
    <row r="3" spans="2:17" ht="39.6" customHeight="1" thickBot="1" x14ac:dyDescent="0.35">
      <c r="B3" s="10"/>
      <c r="C3" s="5"/>
      <c r="D3" s="125" t="s">
        <v>22</v>
      </c>
      <c r="E3" s="29" t="s">
        <v>14</v>
      </c>
      <c r="F3" s="4">
        <f>'Movilidad FICT 2023'!T3</f>
        <v>55</v>
      </c>
      <c r="G3" s="119">
        <f>F3+F4</f>
        <v>97</v>
      </c>
      <c r="H3" s="10"/>
      <c r="I3" s="73" t="s">
        <v>22</v>
      </c>
      <c r="J3" s="29" t="s">
        <v>14</v>
      </c>
      <c r="K3" s="4">
        <f>'Movilidad FICT 2024'!T3</f>
        <v>66</v>
      </c>
      <c r="L3" s="119">
        <f>SUM(K21:K25)</f>
        <v>144</v>
      </c>
      <c r="M3" s="10"/>
      <c r="N3" s="73" t="s">
        <v>22</v>
      </c>
      <c r="O3" s="29" t="s">
        <v>14</v>
      </c>
      <c r="P3" s="4">
        <f>'Movilidad FICT 2025'!T3</f>
        <v>9</v>
      </c>
      <c r="Q3" s="119">
        <f>SUM(P21:P25)</f>
        <v>76</v>
      </c>
    </row>
    <row r="4" spans="2:17" ht="36.6" thickBot="1" x14ac:dyDescent="0.35">
      <c r="B4" s="10"/>
      <c r="C4" s="5"/>
      <c r="D4" s="126"/>
      <c r="E4" s="30" t="s">
        <v>13</v>
      </c>
      <c r="F4" s="12">
        <f>'Movilidad FICT 2023'!T4</f>
        <v>42</v>
      </c>
      <c r="G4" s="120"/>
      <c r="H4" s="5"/>
      <c r="I4" s="73"/>
      <c r="J4" s="30" t="s">
        <v>13</v>
      </c>
      <c r="K4" s="4">
        <f>'Movilidad FICT 2024'!T4</f>
        <v>78</v>
      </c>
      <c r="L4" s="120"/>
      <c r="M4" s="5"/>
      <c r="N4" s="73"/>
      <c r="O4" s="30" t="s">
        <v>13</v>
      </c>
      <c r="P4" s="4">
        <f>'Movilidad FICT 2025'!T4</f>
        <v>67</v>
      </c>
      <c r="Q4" s="120"/>
    </row>
    <row r="5" spans="2:17" ht="18.600000000000001" thickBot="1" x14ac:dyDescent="0.35">
      <c r="B5" s="10"/>
      <c r="C5" s="5"/>
      <c r="D5" s="89" t="s">
        <v>33</v>
      </c>
      <c r="E5" s="3" t="s">
        <v>34</v>
      </c>
      <c r="F5" s="4">
        <f>'Movilidad FICT 2023'!T5</f>
        <v>93</v>
      </c>
      <c r="G5" s="120"/>
      <c r="H5" s="21"/>
      <c r="I5" s="93" t="s">
        <v>33</v>
      </c>
      <c r="J5" s="3" t="s">
        <v>34</v>
      </c>
      <c r="K5" s="4">
        <f>'Movilidad FICT 2024'!T5</f>
        <v>111</v>
      </c>
      <c r="L5" s="120"/>
      <c r="M5" s="32"/>
      <c r="N5" s="93" t="s">
        <v>33</v>
      </c>
      <c r="O5" s="3" t="s">
        <v>34</v>
      </c>
      <c r="P5" s="12">
        <f>'Movilidad FICT 2025'!T5</f>
        <v>50</v>
      </c>
      <c r="Q5" s="120"/>
    </row>
    <row r="6" spans="2:17" ht="18.600000000000001" thickBot="1" x14ac:dyDescent="0.4">
      <c r="B6" s="10"/>
      <c r="C6" s="5"/>
      <c r="D6" s="90"/>
      <c r="E6" s="3" t="s">
        <v>35</v>
      </c>
      <c r="F6" s="12">
        <f>'Movilidad FICT 2023'!T6</f>
        <v>4</v>
      </c>
      <c r="G6" s="120"/>
      <c r="H6" s="11"/>
      <c r="I6" s="93"/>
      <c r="J6" s="3" t="s">
        <v>35</v>
      </c>
      <c r="K6" s="4">
        <f>'Movilidad FICT 2024'!T6</f>
        <v>33</v>
      </c>
      <c r="L6" s="120"/>
      <c r="M6" s="11"/>
      <c r="N6" s="93"/>
      <c r="O6" s="3" t="s">
        <v>35</v>
      </c>
      <c r="P6" s="12">
        <f>'Movilidad FICT 2025'!T6</f>
        <v>26</v>
      </c>
      <c r="Q6" s="120"/>
    </row>
    <row r="7" spans="2:17" ht="18.600000000000001" thickBot="1" x14ac:dyDescent="0.4">
      <c r="B7" s="10"/>
      <c r="C7" s="5"/>
      <c r="D7" s="87" t="s">
        <v>10</v>
      </c>
      <c r="E7" s="3" t="s">
        <v>16</v>
      </c>
      <c r="F7" s="4">
        <f>'Movilidad FICT 2023'!T7</f>
        <v>89</v>
      </c>
      <c r="G7" s="120"/>
      <c r="H7" s="11"/>
      <c r="I7" s="74" t="s">
        <v>10</v>
      </c>
      <c r="J7" s="3" t="s">
        <v>16</v>
      </c>
      <c r="K7" s="4">
        <f>'Movilidad FICT 2024'!T7</f>
        <v>95</v>
      </c>
      <c r="L7" s="120"/>
      <c r="N7" s="74" t="s">
        <v>10</v>
      </c>
      <c r="O7" s="3" t="s">
        <v>16</v>
      </c>
      <c r="P7" s="12">
        <f>'Movilidad FICT 2025'!T7</f>
        <v>38</v>
      </c>
      <c r="Q7" s="120"/>
    </row>
    <row r="8" spans="2:17" ht="18.600000000000001" customHeight="1" thickBot="1" x14ac:dyDescent="0.35">
      <c r="B8" s="10"/>
      <c r="C8" s="5"/>
      <c r="D8" s="109"/>
      <c r="E8" s="3" t="s">
        <v>17</v>
      </c>
      <c r="F8" s="12">
        <f>'Movilidad FICT 2023'!T8</f>
        <v>8</v>
      </c>
      <c r="G8" s="120"/>
      <c r="I8" s="74"/>
      <c r="J8" s="3" t="s">
        <v>17</v>
      </c>
      <c r="K8" s="4">
        <f>'Movilidad FICT 2024'!T8</f>
        <v>47</v>
      </c>
      <c r="L8" s="120"/>
      <c r="N8" s="74"/>
      <c r="O8" s="3" t="s">
        <v>17</v>
      </c>
      <c r="P8" s="12">
        <f>'Movilidad FICT 2025'!T8</f>
        <v>33</v>
      </c>
      <c r="Q8" s="120"/>
    </row>
    <row r="9" spans="2:17" ht="36.6" customHeight="1" thickBot="1" x14ac:dyDescent="0.35">
      <c r="B9" s="10"/>
      <c r="C9" s="5"/>
      <c r="D9" s="88"/>
      <c r="E9" s="3" t="s">
        <v>70</v>
      </c>
      <c r="F9" s="12">
        <v>0</v>
      </c>
      <c r="G9" s="120"/>
      <c r="I9" s="74"/>
      <c r="J9" s="3" t="s">
        <v>70</v>
      </c>
      <c r="K9" s="4">
        <f>'Movilidad FICT 2024'!T9</f>
        <v>2</v>
      </c>
      <c r="L9" s="120"/>
      <c r="N9" s="74"/>
      <c r="O9" s="42" t="s">
        <v>70</v>
      </c>
      <c r="P9" s="12">
        <f>'Movilidad FICT 2025'!T9</f>
        <v>5</v>
      </c>
      <c r="Q9" s="120"/>
    </row>
    <row r="10" spans="2:17" ht="42.6" customHeight="1" thickBot="1" x14ac:dyDescent="0.4">
      <c r="B10" s="10"/>
      <c r="C10" s="5"/>
      <c r="D10" s="143" t="s">
        <v>50</v>
      </c>
      <c r="E10" s="3" t="s">
        <v>51</v>
      </c>
      <c r="F10" s="4">
        <f>'Movilidad FICT 2023'!T10</f>
        <v>75</v>
      </c>
      <c r="G10" s="120"/>
      <c r="H10" s="11"/>
      <c r="I10" s="106" t="s">
        <v>50</v>
      </c>
      <c r="J10" s="3" t="s">
        <v>51</v>
      </c>
      <c r="K10" s="4">
        <f>'Movilidad FICT 2024'!T10</f>
        <v>42</v>
      </c>
      <c r="L10" s="120"/>
      <c r="N10" s="106" t="s">
        <v>50</v>
      </c>
      <c r="O10" s="3" t="s">
        <v>51</v>
      </c>
      <c r="P10" s="4">
        <f>'Movilidad FICT 2025'!T10</f>
        <v>30</v>
      </c>
      <c r="Q10" s="120"/>
    </row>
    <row r="11" spans="2:17" ht="36.6" customHeight="1" thickBot="1" x14ac:dyDescent="0.35">
      <c r="B11" s="10"/>
      <c r="C11" s="5"/>
      <c r="D11" s="144"/>
      <c r="E11" s="3" t="s">
        <v>60</v>
      </c>
      <c r="F11" s="12">
        <f>'Movilidad FICT 2023'!T11</f>
        <v>12</v>
      </c>
      <c r="G11" s="120"/>
      <c r="H11" s="10"/>
      <c r="I11" s="106"/>
      <c r="J11" s="3" t="s">
        <v>60</v>
      </c>
      <c r="K11" s="4">
        <f>'Movilidad FICT 2024'!T11</f>
        <v>5</v>
      </c>
      <c r="L11" s="120"/>
      <c r="N11" s="106"/>
      <c r="O11" s="3" t="s">
        <v>60</v>
      </c>
      <c r="P11" s="4">
        <f>'Movilidad FICT 2025'!T11</f>
        <v>9</v>
      </c>
      <c r="Q11" s="120"/>
    </row>
    <row r="12" spans="2:17" ht="32.4" customHeight="1" thickBot="1" x14ac:dyDescent="0.35">
      <c r="B12" s="10"/>
      <c r="C12" s="5"/>
      <c r="D12" s="144"/>
      <c r="E12" s="3" t="s">
        <v>61</v>
      </c>
      <c r="F12" s="4">
        <f>'Movilidad FICT 2023'!T12</f>
        <v>1</v>
      </c>
      <c r="G12" s="120"/>
      <c r="H12" s="5"/>
      <c r="I12" s="106"/>
      <c r="J12" s="3" t="s">
        <v>61</v>
      </c>
      <c r="K12" s="4">
        <f>'Movilidad FICT 2024'!T12</f>
        <v>5</v>
      </c>
      <c r="L12" s="120"/>
      <c r="N12" s="106"/>
      <c r="O12" s="3" t="s">
        <v>61</v>
      </c>
      <c r="P12" s="4">
        <f>'Movilidad FICT 2025'!T12</f>
        <v>3</v>
      </c>
      <c r="Q12" s="120"/>
    </row>
    <row r="13" spans="2:17" ht="18.600000000000001" thickBot="1" x14ac:dyDescent="0.35">
      <c r="B13" s="10"/>
      <c r="C13" s="5"/>
      <c r="D13" s="144"/>
      <c r="E13" s="3" t="s">
        <v>52</v>
      </c>
      <c r="F13" s="12">
        <f>'Movilidad FICT 2023'!T13</f>
        <v>5</v>
      </c>
      <c r="G13" s="120"/>
      <c r="H13" s="21"/>
      <c r="I13" s="106"/>
      <c r="J13" s="3" t="s">
        <v>52</v>
      </c>
      <c r="K13" s="4">
        <f>'Movilidad FICT 2024'!T13</f>
        <v>59</v>
      </c>
      <c r="L13" s="120"/>
      <c r="N13" s="106"/>
      <c r="O13" s="3" t="s">
        <v>52</v>
      </c>
      <c r="P13" s="4">
        <f>'Movilidad FICT 2025'!T13</f>
        <v>7</v>
      </c>
      <c r="Q13" s="120"/>
    </row>
    <row r="14" spans="2:17" ht="18.600000000000001" thickBot="1" x14ac:dyDescent="0.4">
      <c r="B14" s="10"/>
      <c r="C14" s="5"/>
      <c r="D14" s="144"/>
      <c r="E14" s="3" t="s">
        <v>53</v>
      </c>
      <c r="F14" s="4">
        <f>'Movilidad FICT 2023'!T14</f>
        <v>0</v>
      </c>
      <c r="G14" s="120"/>
      <c r="H14" s="11"/>
      <c r="I14" s="106"/>
      <c r="J14" s="3" t="s">
        <v>53</v>
      </c>
      <c r="K14" s="4">
        <f>'Movilidad FICT 2024'!T14</f>
        <v>26</v>
      </c>
      <c r="L14" s="120"/>
      <c r="N14" s="106"/>
      <c r="O14" s="3" t="s">
        <v>53</v>
      </c>
      <c r="P14" s="4">
        <f>'Movilidad FICT 2025'!T14</f>
        <v>14</v>
      </c>
      <c r="Q14" s="120"/>
    </row>
    <row r="15" spans="2:17" ht="18.600000000000001" thickBot="1" x14ac:dyDescent="0.35">
      <c r="B15" s="10"/>
      <c r="C15" s="5"/>
      <c r="D15" s="144"/>
      <c r="E15" s="3" t="s">
        <v>54</v>
      </c>
      <c r="F15" s="12">
        <f>'Movilidad FICT 2023'!T15</f>
        <v>0</v>
      </c>
      <c r="G15" s="120"/>
      <c r="H15" s="21"/>
      <c r="I15" s="106"/>
      <c r="J15" s="3" t="s">
        <v>54</v>
      </c>
      <c r="K15" s="4">
        <f>'Movilidad FICT 2024'!T15</f>
        <v>1</v>
      </c>
      <c r="L15" s="120"/>
      <c r="N15" s="106"/>
      <c r="O15" s="3" t="s">
        <v>54</v>
      </c>
      <c r="P15" s="4">
        <f>'Movilidad FICT 2025'!T15</f>
        <v>5</v>
      </c>
      <c r="Q15" s="120"/>
    </row>
    <row r="16" spans="2:17" ht="18.600000000000001" thickBot="1" x14ac:dyDescent="0.4">
      <c r="B16" s="10"/>
      <c r="C16" s="5"/>
      <c r="D16" s="144"/>
      <c r="E16" s="3" t="s">
        <v>55</v>
      </c>
      <c r="F16" s="4">
        <f>'Movilidad FICT 2023'!T16</f>
        <v>4</v>
      </c>
      <c r="G16" s="120"/>
      <c r="H16" s="11"/>
      <c r="I16" s="106"/>
      <c r="J16" s="3" t="s">
        <v>55</v>
      </c>
      <c r="K16" s="4">
        <f>'Movilidad FICT 2024'!T16</f>
        <v>3</v>
      </c>
      <c r="L16" s="120"/>
      <c r="N16" s="106"/>
      <c r="O16" s="3" t="s">
        <v>55</v>
      </c>
      <c r="P16" s="4">
        <f>'Movilidad FICT 2025'!T16</f>
        <v>1</v>
      </c>
      <c r="Q16" s="120"/>
    </row>
    <row r="17" spans="2:17" ht="18.600000000000001" thickBot="1" x14ac:dyDescent="0.35">
      <c r="B17" s="10"/>
      <c r="C17" s="5"/>
      <c r="D17" s="144"/>
      <c r="E17" s="3" t="s">
        <v>56</v>
      </c>
      <c r="F17" s="12">
        <f>'Movilidad FICT 2023'!T17</f>
        <v>0</v>
      </c>
      <c r="G17" s="120"/>
      <c r="I17" s="106"/>
      <c r="J17" s="3" t="s">
        <v>56</v>
      </c>
      <c r="K17" s="4">
        <f>'Movilidad FICT 2024'!T17</f>
        <v>1</v>
      </c>
      <c r="L17" s="120"/>
      <c r="N17" s="106"/>
      <c r="O17" s="3" t="s">
        <v>56</v>
      </c>
      <c r="P17" s="4">
        <f>'Movilidad FICT 2025'!T17</f>
        <v>6</v>
      </c>
      <c r="Q17" s="120"/>
    </row>
    <row r="18" spans="2:17" ht="18.600000000000001" thickBot="1" x14ac:dyDescent="0.35">
      <c r="B18" s="10"/>
      <c r="C18" s="5"/>
      <c r="D18" s="144"/>
      <c r="E18" s="3" t="s">
        <v>57</v>
      </c>
      <c r="F18" s="4">
        <f>'Movilidad FICT 2023'!T18</f>
        <v>0</v>
      </c>
      <c r="G18" s="120"/>
      <c r="I18" s="106"/>
      <c r="J18" s="3" t="s">
        <v>57</v>
      </c>
      <c r="K18" s="4">
        <f>'Movilidad FICT 2024'!T18</f>
        <v>0</v>
      </c>
      <c r="L18" s="120"/>
      <c r="N18" s="106"/>
      <c r="O18" s="3" t="s">
        <v>57</v>
      </c>
      <c r="P18" s="4">
        <f>'Movilidad FICT 2025'!T18</f>
        <v>0</v>
      </c>
      <c r="Q18" s="120"/>
    </row>
    <row r="19" spans="2:17" ht="18.600000000000001" thickBot="1" x14ac:dyDescent="0.35">
      <c r="B19" s="10"/>
      <c r="C19" s="5"/>
      <c r="D19" s="144"/>
      <c r="E19" s="3" t="s">
        <v>58</v>
      </c>
      <c r="F19" s="12">
        <f>'Movilidad FICT 2023'!T19</f>
        <v>0</v>
      </c>
      <c r="G19" s="120"/>
      <c r="I19" s="106"/>
      <c r="J19" s="3" t="s">
        <v>58</v>
      </c>
      <c r="K19" s="4">
        <f>'Movilidad FICT 2024'!T19</f>
        <v>2</v>
      </c>
      <c r="L19" s="120"/>
      <c r="N19" s="106"/>
      <c r="O19" s="3" t="s">
        <v>58</v>
      </c>
      <c r="P19" s="4">
        <f>'Movilidad FICT 2025'!T19</f>
        <v>0</v>
      </c>
      <c r="Q19" s="120"/>
    </row>
    <row r="20" spans="2:17" ht="18.600000000000001" thickBot="1" x14ac:dyDescent="0.35">
      <c r="B20" s="10"/>
      <c r="C20" s="10"/>
      <c r="D20" s="145"/>
      <c r="E20" s="3" t="s">
        <v>118</v>
      </c>
      <c r="F20" s="4">
        <f>'Movilidad FICT 2023'!T20</f>
        <v>0</v>
      </c>
      <c r="G20" s="120"/>
      <c r="I20" s="106"/>
      <c r="J20" s="3" t="s">
        <v>118</v>
      </c>
      <c r="K20" s="4">
        <f>'Movilidad FICT 2024'!T20</f>
        <v>0</v>
      </c>
      <c r="L20" s="120"/>
      <c r="N20" s="106"/>
      <c r="O20" s="3" t="s">
        <v>118</v>
      </c>
      <c r="P20" s="4">
        <f>'Movilidad FICT 2025'!T20</f>
        <v>1</v>
      </c>
      <c r="Q20" s="120"/>
    </row>
    <row r="21" spans="2:17" ht="36.6" thickBot="1" x14ac:dyDescent="0.35">
      <c r="B21" s="10"/>
      <c r="C21" s="5"/>
      <c r="D21" s="91" t="s">
        <v>40</v>
      </c>
      <c r="E21" s="3" t="s">
        <v>36</v>
      </c>
      <c r="F21" s="12">
        <f>'Movilidad FICT 2023'!T21</f>
        <v>26</v>
      </c>
      <c r="G21" s="120"/>
      <c r="I21" s="91" t="s">
        <v>40</v>
      </c>
      <c r="J21" s="3" t="s">
        <v>36</v>
      </c>
      <c r="K21" s="4">
        <f>'Movilidad FICT 2024'!T21</f>
        <v>3</v>
      </c>
      <c r="L21" s="120"/>
      <c r="N21" s="91" t="s">
        <v>40</v>
      </c>
      <c r="O21" s="3" t="s">
        <v>36</v>
      </c>
      <c r="P21" s="12">
        <f>'Movilidad FICT 2025'!T21</f>
        <v>7</v>
      </c>
      <c r="Q21" s="120"/>
    </row>
    <row r="22" spans="2:17" ht="36.6" thickBot="1" x14ac:dyDescent="0.35">
      <c r="B22" s="10"/>
      <c r="C22" s="5"/>
      <c r="D22" s="108"/>
      <c r="E22" s="3" t="s">
        <v>49</v>
      </c>
      <c r="F22" s="4">
        <f>'Movilidad FICT 2023'!T22</f>
        <v>2</v>
      </c>
      <c r="G22" s="120"/>
      <c r="I22" s="108"/>
      <c r="J22" s="3" t="s">
        <v>49</v>
      </c>
      <c r="K22" s="4">
        <f>'Movilidad FICT 2024'!T22</f>
        <v>15</v>
      </c>
      <c r="L22" s="120"/>
      <c r="N22" s="108"/>
      <c r="O22" s="3" t="s">
        <v>49</v>
      </c>
      <c r="P22" s="12">
        <f>'Movilidad FICT 2025'!T22</f>
        <v>17</v>
      </c>
      <c r="Q22" s="120"/>
    </row>
    <row r="23" spans="2:17" ht="36.6" thickBot="1" x14ac:dyDescent="0.35">
      <c r="B23" s="10"/>
      <c r="C23" s="5"/>
      <c r="D23" s="108"/>
      <c r="E23" s="3" t="s">
        <v>38</v>
      </c>
      <c r="F23" s="12">
        <f>'Movilidad FICT 2023'!T23</f>
        <v>69</v>
      </c>
      <c r="G23" s="120"/>
      <c r="I23" s="108"/>
      <c r="J23" s="3" t="s">
        <v>38</v>
      </c>
      <c r="K23" s="4">
        <f>'Movilidad FICT 2024'!T23</f>
        <v>92</v>
      </c>
      <c r="L23" s="120"/>
      <c r="N23" s="108"/>
      <c r="O23" s="3" t="s">
        <v>38</v>
      </c>
      <c r="P23" s="12">
        <f>'Movilidad FICT 2025'!T23</f>
        <v>45</v>
      </c>
      <c r="Q23" s="120"/>
    </row>
    <row r="24" spans="2:17" ht="18.600000000000001" thickBot="1" x14ac:dyDescent="0.35">
      <c r="B24" s="10"/>
      <c r="C24" s="5"/>
      <c r="D24" s="108"/>
      <c r="E24" s="3" t="s">
        <v>46</v>
      </c>
      <c r="F24" s="12">
        <v>0</v>
      </c>
      <c r="G24" s="120"/>
      <c r="I24" s="108"/>
      <c r="J24" s="3" t="s">
        <v>46</v>
      </c>
      <c r="K24" s="4">
        <f>'Movilidad FICT 2024'!T24</f>
        <v>29</v>
      </c>
      <c r="L24" s="120"/>
      <c r="N24" s="108"/>
      <c r="O24" s="3" t="s">
        <v>46</v>
      </c>
      <c r="P24" s="12">
        <f>'Movilidad FICT 2025'!T24</f>
        <v>6</v>
      </c>
      <c r="Q24" s="120"/>
    </row>
    <row r="25" spans="2:17" ht="36.6" thickBot="1" x14ac:dyDescent="0.35">
      <c r="B25" s="10"/>
      <c r="C25" s="5"/>
      <c r="D25" s="92"/>
      <c r="E25" s="3" t="s">
        <v>68</v>
      </c>
      <c r="F25" s="12">
        <v>0</v>
      </c>
      <c r="G25" s="120"/>
      <c r="I25" s="92"/>
      <c r="J25" s="3" t="s">
        <v>68</v>
      </c>
      <c r="K25" s="4">
        <f>'Movilidad FICT 2024'!T25</f>
        <v>5</v>
      </c>
      <c r="L25" s="120"/>
      <c r="N25" s="92"/>
      <c r="O25" s="3" t="s">
        <v>64</v>
      </c>
      <c r="P25" s="12">
        <f>'Movilidad FICT 2025'!T25</f>
        <v>1</v>
      </c>
      <c r="Q25" s="120"/>
    </row>
    <row r="26" spans="2:17" ht="18.600000000000001" thickBot="1" x14ac:dyDescent="0.35">
      <c r="B26" s="10"/>
      <c r="C26" s="5"/>
      <c r="D26" s="137" t="s">
        <v>23</v>
      </c>
      <c r="E26" s="3" t="s">
        <v>20</v>
      </c>
      <c r="F26" s="4">
        <f>'Movilidad FICT 2023'!T26</f>
        <v>57</v>
      </c>
      <c r="G26" s="120"/>
      <c r="I26" s="137" t="s">
        <v>23</v>
      </c>
      <c r="J26" s="3" t="s">
        <v>20</v>
      </c>
      <c r="K26" s="4">
        <f>'Movilidad FICT 2024'!T26</f>
        <v>97</v>
      </c>
      <c r="L26" s="120"/>
      <c r="N26" s="78" t="s">
        <v>23</v>
      </c>
      <c r="O26" s="3" t="s">
        <v>20</v>
      </c>
      <c r="P26" s="4">
        <v>7</v>
      </c>
      <c r="Q26" s="120"/>
    </row>
    <row r="27" spans="2:17" ht="18.600000000000001" thickBot="1" x14ac:dyDescent="0.35">
      <c r="B27" s="10"/>
      <c r="C27" s="5"/>
      <c r="D27" s="138"/>
      <c r="E27" s="3" t="s">
        <v>21</v>
      </c>
      <c r="F27" s="12">
        <f>'Movilidad FICT 2023'!T27</f>
        <v>40</v>
      </c>
      <c r="G27" s="121"/>
      <c r="I27" s="138"/>
      <c r="J27" s="3" t="s">
        <v>21</v>
      </c>
      <c r="K27" s="4">
        <f>'Movilidad FICT 2024'!T27</f>
        <v>47</v>
      </c>
      <c r="L27" s="121"/>
      <c r="N27" s="78"/>
      <c r="O27" s="3" t="s">
        <v>21</v>
      </c>
      <c r="P27" s="4">
        <v>43</v>
      </c>
      <c r="Q27" s="121"/>
    </row>
    <row r="28" spans="2:17" ht="18" x14ac:dyDescent="0.3">
      <c r="B28" s="10"/>
      <c r="C28" s="5"/>
      <c r="D28" s="21"/>
      <c r="E28" s="10"/>
      <c r="I28" s="67"/>
      <c r="J28" s="62"/>
      <c r="K28" s="62"/>
      <c r="L28" s="43"/>
    </row>
    <row r="29" spans="2:17" ht="18" x14ac:dyDescent="0.3">
      <c r="B29" s="10"/>
      <c r="C29" s="5"/>
      <c r="D29" s="32"/>
      <c r="E29" s="10"/>
      <c r="L29" s="44"/>
    </row>
    <row r="30" spans="2:17" ht="18" x14ac:dyDescent="0.3">
      <c r="B30" s="10"/>
      <c r="C30" s="5"/>
      <c r="D30" s="32"/>
      <c r="E30" s="10"/>
    </row>
    <row r="31" spans="2:17" ht="18" x14ac:dyDescent="0.3">
      <c r="B31" s="10"/>
      <c r="C31" s="5"/>
      <c r="D31" s="32"/>
      <c r="E31" s="10"/>
    </row>
    <row r="32" spans="2:17" ht="18" x14ac:dyDescent="0.3">
      <c r="B32" s="10"/>
      <c r="C32" s="5"/>
      <c r="D32" s="32"/>
      <c r="E32" s="10"/>
    </row>
    <row r="33" spans="2:5" ht="18" x14ac:dyDescent="0.3">
      <c r="B33" s="10"/>
      <c r="C33" s="5"/>
      <c r="D33" s="32"/>
      <c r="E33" s="10"/>
    </row>
    <row r="34" spans="2:5" ht="18" x14ac:dyDescent="0.3">
      <c r="B34" s="10"/>
      <c r="C34" s="5"/>
      <c r="D34" s="21"/>
      <c r="E34" s="10"/>
    </row>
    <row r="35" spans="2:5" ht="18" x14ac:dyDescent="0.3">
      <c r="B35" s="10"/>
      <c r="C35" s="5"/>
      <c r="D35" s="21"/>
      <c r="E35" s="10"/>
    </row>
    <row r="60" spans="1:1" ht="18" x14ac:dyDescent="0.35">
      <c r="A60" s="9" t="s">
        <v>66</v>
      </c>
    </row>
  </sheetData>
  <mergeCells count="27">
    <mergeCell ref="D21:D25"/>
    <mergeCell ref="D1:G1"/>
    <mergeCell ref="D2:F2"/>
    <mergeCell ref="D3:D4"/>
    <mergeCell ref="G3:G27"/>
    <mergeCell ref="D5:D6"/>
    <mergeCell ref="D10:D20"/>
    <mergeCell ref="D26:D27"/>
    <mergeCell ref="D7:D9"/>
    <mergeCell ref="I26:I27"/>
    <mergeCell ref="L3:L27"/>
    <mergeCell ref="I2:K2"/>
    <mergeCell ref="I3:I4"/>
    <mergeCell ref="I1:L1"/>
    <mergeCell ref="I5:I6"/>
    <mergeCell ref="I10:I20"/>
    <mergeCell ref="I7:I9"/>
    <mergeCell ref="I21:I25"/>
    <mergeCell ref="N21:N25"/>
    <mergeCell ref="N26:N27"/>
    <mergeCell ref="N1:Q1"/>
    <mergeCell ref="N2:P2"/>
    <mergeCell ref="N3:N4"/>
    <mergeCell ref="Q3:Q27"/>
    <mergeCell ref="N5:N6"/>
    <mergeCell ref="N7:N9"/>
    <mergeCell ref="N10:N2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0" t="s">
        <v>14</v>
      </c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96" t="s">
        <v>13</v>
      </c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44" ht="18.600000000000001" customHeight="1" thickBot="1" x14ac:dyDescent="0.4">
      <c r="A2" s="97" t="s">
        <v>24</v>
      </c>
      <c r="B2" s="74" t="s">
        <v>10</v>
      </c>
      <c r="C2" s="74"/>
      <c r="D2" s="87" t="s">
        <v>41</v>
      </c>
      <c r="E2" s="93" t="s">
        <v>33</v>
      </c>
      <c r="F2" s="93"/>
      <c r="G2" s="89" t="s">
        <v>42</v>
      </c>
      <c r="H2" s="99" t="s">
        <v>40</v>
      </c>
      <c r="I2" s="99"/>
      <c r="J2" s="99"/>
      <c r="K2" s="94" t="s">
        <v>44</v>
      </c>
      <c r="L2" s="84" t="s">
        <v>43</v>
      </c>
      <c r="M2" s="74" t="s">
        <v>10</v>
      </c>
      <c r="N2" s="74"/>
      <c r="O2" s="87" t="s">
        <v>41</v>
      </c>
      <c r="P2" s="93" t="s">
        <v>33</v>
      </c>
      <c r="Q2" s="93"/>
      <c r="R2" s="89" t="s">
        <v>42</v>
      </c>
      <c r="S2" s="81" t="s">
        <v>40</v>
      </c>
      <c r="T2" s="81"/>
      <c r="U2" s="81"/>
      <c r="V2" s="91" t="s">
        <v>44</v>
      </c>
      <c r="W2" s="86" t="s">
        <v>45</v>
      </c>
      <c r="X2" s="83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98"/>
      <c r="B3" s="3" t="s">
        <v>28</v>
      </c>
      <c r="C3" s="3" t="s">
        <v>29</v>
      </c>
      <c r="D3" s="88"/>
      <c r="E3" s="3" t="s">
        <v>34</v>
      </c>
      <c r="F3" s="3" t="s">
        <v>35</v>
      </c>
      <c r="G3" s="90"/>
      <c r="H3" s="3" t="s">
        <v>36</v>
      </c>
      <c r="I3" s="3" t="s">
        <v>39</v>
      </c>
      <c r="J3" s="3" t="s">
        <v>38</v>
      </c>
      <c r="K3" s="95"/>
      <c r="L3" s="85"/>
      <c r="M3" s="3" t="s">
        <v>30</v>
      </c>
      <c r="N3" s="3" t="s">
        <v>31</v>
      </c>
      <c r="O3" s="88"/>
      <c r="P3" s="3" t="s">
        <v>34</v>
      </c>
      <c r="Q3" s="3" t="s">
        <v>35</v>
      </c>
      <c r="R3" s="90"/>
      <c r="S3" s="3" t="s">
        <v>36</v>
      </c>
      <c r="T3" s="3" t="s">
        <v>37</v>
      </c>
      <c r="U3" s="3" t="s">
        <v>38</v>
      </c>
      <c r="V3" s="92"/>
      <c r="W3" s="86"/>
      <c r="X3" s="83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3" t="s">
        <v>19</v>
      </c>
      <c r="B20" s="73" t="s">
        <v>22</v>
      </c>
      <c r="C20" s="73"/>
      <c r="D20" s="79" t="s">
        <v>33</v>
      </c>
      <c r="E20" s="80"/>
      <c r="F20" s="74" t="s">
        <v>10</v>
      </c>
      <c r="G20" s="74"/>
      <c r="H20" s="81" t="s">
        <v>40</v>
      </c>
      <c r="I20" s="81"/>
      <c r="J20" s="81"/>
      <c r="K20" s="78" t="s">
        <v>23</v>
      </c>
      <c r="L20" s="78"/>
      <c r="Q20" s="75"/>
      <c r="R20" s="75"/>
      <c r="S20" s="76"/>
      <c r="T20" s="76"/>
      <c r="U20" s="76"/>
      <c r="V20" s="77"/>
      <c r="W20" s="77"/>
    </row>
    <row r="21" spans="1:27" ht="36.6" thickBot="1" x14ac:dyDescent="0.35">
      <c r="A21" s="73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3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2">
        <f>B22+C22</f>
        <v>97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Q20:W20"/>
    <mergeCell ref="B23:L23"/>
    <mergeCell ref="A20:A22"/>
    <mergeCell ref="B20:C20"/>
    <mergeCell ref="D20:E20"/>
    <mergeCell ref="F20:G20"/>
    <mergeCell ref="H20:J20"/>
    <mergeCell ref="K20:L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C25" sqref="AC25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3" t="s">
        <v>24</v>
      </c>
      <c r="C1" s="104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0" t="s">
        <v>14</v>
      </c>
      <c r="B2" s="87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73" t="s">
        <v>63</v>
      </c>
      <c r="S2" s="73"/>
      <c r="T2" s="73"/>
      <c r="U2" s="37" t="s">
        <v>15</v>
      </c>
    </row>
    <row r="3" spans="1:21" ht="42.6" customHeight="1" thickBot="1" x14ac:dyDescent="0.35">
      <c r="A3" s="110"/>
      <c r="B3" s="109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73" t="s">
        <v>22</v>
      </c>
      <c r="S3" s="29" t="s">
        <v>14</v>
      </c>
      <c r="T3" s="3">
        <f>P27</f>
        <v>55</v>
      </c>
      <c r="U3" s="111">
        <f>T3+T4</f>
        <v>97</v>
      </c>
    </row>
    <row r="4" spans="1:21" ht="42.6" customHeight="1" thickBot="1" x14ac:dyDescent="0.35">
      <c r="A4" s="110"/>
      <c r="B4" s="88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73"/>
      <c r="S4" s="30" t="s">
        <v>13</v>
      </c>
      <c r="T4" s="12">
        <f>P53</f>
        <v>42</v>
      </c>
      <c r="U4" s="111"/>
    </row>
    <row r="5" spans="1:21" ht="18.600000000000001" thickBot="1" x14ac:dyDescent="0.35">
      <c r="A5" s="110"/>
      <c r="B5" s="74" t="s">
        <v>41</v>
      </c>
      <c r="C5" s="74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93" t="s">
        <v>33</v>
      </c>
      <c r="S5" s="3" t="s">
        <v>34</v>
      </c>
      <c r="T5" s="12">
        <f>P32+P6</f>
        <v>93</v>
      </c>
      <c r="U5" s="111"/>
    </row>
    <row r="6" spans="1:21" ht="18.600000000000001" customHeight="1" thickBot="1" x14ac:dyDescent="0.35">
      <c r="A6" s="110"/>
      <c r="B6" s="93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93"/>
      <c r="S6" s="3" t="s">
        <v>35</v>
      </c>
      <c r="T6" s="12">
        <f>P33+P7</f>
        <v>4</v>
      </c>
      <c r="U6" s="111"/>
    </row>
    <row r="7" spans="1:21" ht="18.600000000000001" thickBot="1" x14ac:dyDescent="0.35">
      <c r="A7" s="110"/>
      <c r="B7" s="93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4" t="s">
        <v>10</v>
      </c>
      <c r="S7" s="3" t="s">
        <v>16</v>
      </c>
      <c r="T7" s="12">
        <f>P29+P3</f>
        <v>89</v>
      </c>
      <c r="U7" s="111"/>
    </row>
    <row r="8" spans="1:21" ht="18.600000000000001" customHeight="1" thickBot="1" x14ac:dyDescent="0.35">
      <c r="A8" s="110"/>
      <c r="B8" s="93" t="s">
        <v>42</v>
      </c>
      <c r="C8" s="93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4"/>
      <c r="S8" s="3" t="s">
        <v>17</v>
      </c>
      <c r="T8" s="4">
        <f>P2+P28</f>
        <v>8</v>
      </c>
      <c r="U8" s="111"/>
    </row>
    <row r="9" spans="1:21" ht="18.600000000000001" customHeight="1" thickBot="1" x14ac:dyDescent="0.35">
      <c r="A9" s="110"/>
      <c r="B9" s="106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4"/>
      <c r="S9" s="3" t="s">
        <v>70</v>
      </c>
      <c r="T9" s="4">
        <v>0</v>
      </c>
      <c r="U9" s="111"/>
    </row>
    <row r="10" spans="1:21" ht="18.600000000000001" customHeight="1" thickBot="1" x14ac:dyDescent="0.35">
      <c r="A10" s="110"/>
      <c r="B10" s="106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06" t="s">
        <v>50</v>
      </c>
      <c r="S10" s="3" t="s">
        <v>51</v>
      </c>
      <c r="T10" s="4">
        <f t="shared" ref="T10:T20" si="3">P35+P9</f>
        <v>75</v>
      </c>
      <c r="U10" s="111"/>
    </row>
    <row r="11" spans="1:21" ht="18.600000000000001" customHeight="1" thickBot="1" x14ac:dyDescent="0.35">
      <c r="A11" s="110"/>
      <c r="B11" s="106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06"/>
      <c r="S11" s="3" t="s">
        <v>60</v>
      </c>
      <c r="T11" s="4">
        <f t="shared" si="3"/>
        <v>12</v>
      </c>
      <c r="U11" s="111"/>
    </row>
    <row r="12" spans="1:21" ht="18.600000000000001" customHeight="1" thickBot="1" x14ac:dyDescent="0.35">
      <c r="A12" s="110"/>
      <c r="B12" s="106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06"/>
      <c r="S12" s="3" t="s">
        <v>61</v>
      </c>
      <c r="T12" s="4">
        <f t="shared" si="3"/>
        <v>1</v>
      </c>
      <c r="U12" s="111"/>
    </row>
    <row r="13" spans="1:21" ht="18.600000000000001" customHeight="1" thickBot="1" x14ac:dyDescent="0.35">
      <c r="A13" s="110"/>
      <c r="B13" s="106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06"/>
      <c r="S13" s="3" t="s">
        <v>52</v>
      </c>
      <c r="T13" s="4">
        <f t="shared" si="3"/>
        <v>5</v>
      </c>
      <c r="U13" s="111"/>
    </row>
    <row r="14" spans="1:21" ht="18.600000000000001" customHeight="1" thickBot="1" x14ac:dyDescent="0.35">
      <c r="A14" s="110"/>
      <c r="B14" s="106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6"/>
      <c r="S14" s="3" t="s">
        <v>53</v>
      </c>
      <c r="T14" s="4">
        <f t="shared" si="3"/>
        <v>0</v>
      </c>
      <c r="U14" s="111"/>
    </row>
    <row r="15" spans="1:21" ht="18.600000000000001" customHeight="1" thickBot="1" x14ac:dyDescent="0.35">
      <c r="A15" s="110"/>
      <c r="B15" s="106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06"/>
      <c r="S15" s="3" t="s">
        <v>54</v>
      </c>
      <c r="T15" s="4">
        <f t="shared" si="3"/>
        <v>0</v>
      </c>
      <c r="U15" s="111"/>
    </row>
    <row r="16" spans="1:21" ht="18.600000000000001" customHeight="1" thickBot="1" x14ac:dyDescent="0.35">
      <c r="A16" s="110"/>
      <c r="B16" s="106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6"/>
      <c r="S16" s="3" t="s">
        <v>55</v>
      </c>
      <c r="T16" s="4">
        <f t="shared" si="3"/>
        <v>4</v>
      </c>
      <c r="U16" s="111"/>
    </row>
    <row r="17" spans="1:21" ht="18.600000000000001" customHeight="1" thickBot="1" x14ac:dyDescent="0.35">
      <c r="A17" s="110"/>
      <c r="B17" s="106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6"/>
      <c r="S17" s="3" t="s">
        <v>56</v>
      </c>
      <c r="T17" s="4">
        <f t="shared" si="3"/>
        <v>0</v>
      </c>
      <c r="U17" s="111"/>
    </row>
    <row r="18" spans="1:21" ht="18.600000000000001" customHeight="1" thickBot="1" x14ac:dyDescent="0.35">
      <c r="A18" s="110"/>
      <c r="B18" s="106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6"/>
      <c r="S18" s="3" t="s">
        <v>57</v>
      </c>
      <c r="T18" s="4">
        <f t="shared" si="3"/>
        <v>0</v>
      </c>
      <c r="U18" s="111"/>
    </row>
    <row r="19" spans="1:21" ht="18.600000000000001" customHeight="1" thickBot="1" x14ac:dyDescent="0.35">
      <c r="A19" s="110"/>
      <c r="B19" s="106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6"/>
      <c r="S19" s="3" t="s">
        <v>58</v>
      </c>
      <c r="T19" s="4">
        <f t="shared" si="3"/>
        <v>0</v>
      </c>
      <c r="U19" s="111"/>
    </row>
    <row r="20" spans="1:21" ht="18.600000000000001" customHeight="1" thickBot="1" x14ac:dyDescent="0.35">
      <c r="A20" s="110"/>
      <c r="B20" s="106" t="s">
        <v>62</v>
      </c>
      <c r="C20" s="106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06"/>
      <c r="S20" s="3" t="s">
        <v>59</v>
      </c>
      <c r="T20" s="4">
        <f t="shared" si="3"/>
        <v>0</v>
      </c>
      <c r="U20" s="111"/>
    </row>
    <row r="21" spans="1:21" ht="36.6" thickBot="1" x14ac:dyDescent="0.35">
      <c r="A21" s="110"/>
      <c r="B21" s="94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1" t="s">
        <v>40</v>
      </c>
      <c r="S21" s="3" t="s">
        <v>36</v>
      </c>
      <c r="T21" s="12">
        <f>P47+P21</f>
        <v>26</v>
      </c>
      <c r="U21" s="111"/>
    </row>
    <row r="22" spans="1:21" ht="36.6" thickBot="1" x14ac:dyDescent="0.35">
      <c r="A22" s="110"/>
      <c r="B22" s="112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8"/>
      <c r="S22" s="3" t="s">
        <v>49</v>
      </c>
      <c r="T22" s="12">
        <f>P48+P22</f>
        <v>2</v>
      </c>
      <c r="U22" s="111"/>
    </row>
    <row r="23" spans="1:21" ht="36.6" thickBot="1" x14ac:dyDescent="0.35">
      <c r="A23" s="110"/>
      <c r="B23" s="112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08"/>
      <c r="S23" s="3" t="s">
        <v>38</v>
      </c>
      <c r="T23" s="12">
        <f>P49+P23</f>
        <v>69</v>
      </c>
      <c r="U23" s="111"/>
    </row>
    <row r="24" spans="1:21" ht="18.600000000000001" thickBot="1" x14ac:dyDescent="0.35">
      <c r="A24" s="110"/>
      <c r="B24" s="112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08"/>
      <c r="S24" s="3" t="s">
        <v>46</v>
      </c>
      <c r="T24" s="12">
        <f>P50+P24</f>
        <v>0</v>
      </c>
      <c r="U24" s="111"/>
    </row>
    <row r="25" spans="1:21" ht="36.6" thickBot="1" x14ac:dyDescent="0.35">
      <c r="A25" s="110"/>
      <c r="B25" s="95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2"/>
      <c r="S25" s="3" t="s">
        <v>68</v>
      </c>
      <c r="T25" s="12">
        <f>P51+P25</f>
        <v>0</v>
      </c>
      <c r="U25" s="111"/>
    </row>
    <row r="26" spans="1:21" ht="18.600000000000001" customHeight="1" thickBot="1" x14ac:dyDescent="0.35">
      <c r="A26" s="110"/>
      <c r="B26" s="83" t="s">
        <v>44</v>
      </c>
      <c r="C26" s="83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78" t="s">
        <v>23</v>
      </c>
      <c r="S26" s="3" t="s">
        <v>20</v>
      </c>
      <c r="T26" s="4">
        <v>57</v>
      </c>
      <c r="U26" s="111"/>
    </row>
    <row r="27" spans="1:21" ht="18.600000000000001" customHeight="1" thickBot="1" x14ac:dyDescent="0.35">
      <c r="A27" s="110"/>
      <c r="B27" s="107" t="s">
        <v>43</v>
      </c>
      <c r="C27" s="107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78"/>
      <c r="S27" s="3" t="s">
        <v>21</v>
      </c>
      <c r="T27" s="4">
        <v>40</v>
      </c>
      <c r="U27" s="111"/>
    </row>
    <row r="28" spans="1:21" ht="72.599999999999994" customHeight="1" thickBot="1" x14ac:dyDescent="0.35">
      <c r="A28" s="96" t="s">
        <v>13</v>
      </c>
      <c r="B28" s="87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96"/>
      <c r="B29" s="109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96"/>
      <c r="B30" s="88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96"/>
      <c r="B31" s="74" t="s">
        <v>41</v>
      </c>
      <c r="C31" s="74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96"/>
      <c r="B32" s="93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96"/>
      <c r="B33" s="93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96"/>
      <c r="B34" s="93" t="s">
        <v>42</v>
      </c>
      <c r="C34" s="93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96"/>
      <c r="B35" s="106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96"/>
      <c r="B36" s="106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96"/>
      <c r="B37" s="106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96"/>
      <c r="B38" s="106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96"/>
      <c r="B39" s="106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96"/>
      <c r="B40" s="106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96"/>
      <c r="B41" s="106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96"/>
      <c r="B42" s="106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96"/>
      <c r="B43" s="106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96"/>
      <c r="B44" s="106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96"/>
      <c r="B45" s="106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96"/>
      <c r="B46" s="106" t="s">
        <v>62</v>
      </c>
      <c r="C46" s="106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96"/>
      <c r="B47" s="91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96"/>
      <c r="B48" s="108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96"/>
      <c r="B49" s="108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96"/>
      <c r="B50" s="108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96"/>
      <c r="B51" s="92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96"/>
      <c r="B52" s="81" t="s">
        <v>44</v>
      </c>
      <c r="C52" s="81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96"/>
      <c r="B53" s="86" t="s">
        <v>45</v>
      </c>
      <c r="C53" s="86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03" t="s">
        <v>18</v>
      </c>
      <c r="B54" s="105"/>
      <c r="C54" s="104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3" t="s">
        <v>83</v>
      </c>
      <c r="C1" s="113"/>
      <c r="D1" s="113"/>
      <c r="F1" s="113" t="s">
        <v>84</v>
      </c>
      <c r="G1" s="113"/>
      <c r="H1" s="113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136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2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127</v>
      </c>
      <c r="C8" s="69" t="s">
        <v>111</v>
      </c>
      <c r="D8" s="69">
        <v>12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126</v>
      </c>
      <c r="C9" s="69" t="s">
        <v>111</v>
      </c>
      <c r="D9" s="69">
        <v>2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135</v>
      </c>
      <c r="C10" s="69" t="s">
        <v>20</v>
      </c>
      <c r="D10" s="69">
        <v>2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69" t="s">
        <v>129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132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13" t="s">
        <v>15</v>
      </c>
      <c r="C13" s="113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132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14" t="s">
        <v>15</v>
      </c>
      <c r="G16" s="115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3" t="s">
        <v>24</v>
      </c>
      <c r="C1" s="104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6" t="s">
        <v>14</v>
      </c>
      <c r="B2" s="87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73" t="s">
        <v>106</v>
      </c>
      <c r="S2" s="73"/>
      <c r="T2" s="73"/>
      <c r="U2" s="6" t="s">
        <v>15</v>
      </c>
    </row>
    <row r="3" spans="1:21" ht="42.6" customHeight="1" thickBot="1" x14ac:dyDescent="0.35">
      <c r="A3" s="117"/>
      <c r="B3" s="109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73" t="s">
        <v>22</v>
      </c>
      <c r="S3" s="29" t="s">
        <v>14</v>
      </c>
      <c r="T3" s="4">
        <f>P27</f>
        <v>66</v>
      </c>
      <c r="U3" s="119">
        <f>SUM(T21:T25)</f>
        <v>144</v>
      </c>
    </row>
    <row r="4" spans="1:21" ht="42.6" customHeight="1" thickBot="1" x14ac:dyDescent="0.35">
      <c r="A4" s="117"/>
      <c r="B4" s="88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3"/>
      <c r="S4" s="30" t="s">
        <v>13</v>
      </c>
      <c r="T4" s="12">
        <f>P53</f>
        <v>78</v>
      </c>
      <c r="U4" s="120"/>
    </row>
    <row r="5" spans="1:21" ht="36.6" customHeight="1" thickBot="1" x14ac:dyDescent="0.35">
      <c r="A5" s="117"/>
      <c r="B5" s="74" t="s">
        <v>41</v>
      </c>
      <c r="C5" s="74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93" t="s">
        <v>33</v>
      </c>
      <c r="S5" s="3" t="s">
        <v>34</v>
      </c>
      <c r="T5" s="12">
        <f>P32+P6</f>
        <v>111</v>
      </c>
      <c r="U5" s="120"/>
    </row>
    <row r="6" spans="1:21" ht="18.600000000000001" customHeight="1" thickBot="1" x14ac:dyDescent="0.35">
      <c r="A6" s="117"/>
      <c r="B6" s="93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93"/>
      <c r="S6" s="3" t="s">
        <v>35</v>
      </c>
      <c r="T6" s="12">
        <f>P33+P7</f>
        <v>33</v>
      </c>
      <c r="U6" s="120"/>
    </row>
    <row r="7" spans="1:21" ht="18.600000000000001" customHeight="1" thickBot="1" x14ac:dyDescent="0.35">
      <c r="A7" s="117"/>
      <c r="B7" s="93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4" t="s">
        <v>10</v>
      </c>
      <c r="S7" s="3" t="s">
        <v>16</v>
      </c>
      <c r="T7" s="12">
        <f>P29+P3</f>
        <v>95</v>
      </c>
      <c r="U7" s="120"/>
    </row>
    <row r="8" spans="1:21" ht="18.600000000000001" customHeight="1" thickBot="1" x14ac:dyDescent="0.35">
      <c r="A8" s="117"/>
      <c r="B8" s="93" t="s">
        <v>42</v>
      </c>
      <c r="C8" s="93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4"/>
      <c r="S8" s="3" t="s">
        <v>17</v>
      </c>
      <c r="T8" s="4">
        <f>P2+P28</f>
        <v>47</v>
      </c>
      <c r="U8" s="120"/>
    </row>
    <row r="9" spans="1:21" ht="18.600000000000001" customHeight="1" thickBot="1" x14ac:dyDescent="0.35">
      <c r="A9" s="117"/>
      <c r="B9" s="106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4"/>
      <c r="S9" s="42" t="s">
        <v>70</v>
      </c>
      <c r="T9" s="4">
        <f>P4+P30</f>
        <v>2</v>
      </c>
      <c r="U9" s="120"/>
    </row>
    <row r="10" spans="1:21" ht="18.600000000000001" customHeight="1" thickBot="1" x14ac:dyDescent="0.35">
      <c r="A10" s="117"/>
      <c r="B10" s="106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06" t="s">
        <v>50</v>
      </c>
      <c r="S10" s="3" t="s">
        <v>51</v>
      </c>
      <c r="T10" s="4">
        <f t="shared" ref="T10:T20" si="4">P35+P9</f>
        <v>42</v>
      </c>
      <c r="U10" s="120"/>
    </row>
    <row r="11" spans="1:21" ht="18.600000000000001" customHeight="1" thickBot="1" x14ac:dyDescent="0.35">
      <c r="A11" s="117"/>
      <c r="B11" s="106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06"/>
      <c r="S11" s="3" t="s">
        <v>60</v>
      </c>
      <c r="T11" s="4">
        <f t="shared" si="4"/>
        <v>5</v>
      </c>
      <c r="U11" s="120"/>
    </row>
    <row r="12" spans="1:21" ht="18.600000000000001" customHeight="1" thickBot="1" x14ac:dyDescent="0.35">
      <c r="A12" s="117"/>
      <c r="B12" s="106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06"/>
      <c r="S12" s="3" t="s">
        <v>61</v>
      </c>
      <c r="T12" s="4">
        <f t="shared" si="4"/>
        <v>5</v>
      </c>
      <c r="U12" s="120"/>
    </row>
    <row r="13" spans="1:21" ht="18.600000000000001" customHeight="1" thickBot="1" x14ac:dyDescent="0.35">
      <c r="A13" s="117"/>
      <c r="B13" s="106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06"/>
      <c r="S13" s="3" t="s">
        <v>52</v>
      </c>
      <c r="T13" s="4">
        <f t="shared" si="4"/>
        <v>59</v>
      </c>
      <c r="U13" s="120"/>
    </row>
    <row r="14" spans="1:21" ht="18.600000000000001" customHeight="1" thickBot="1" x14ac:dyDescent="0.35">
      <c r="A14" s="117"/>
      <c r="B14" s="106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06"/>
      <c r="S14" s="3" t="s">
        <v>53</v>
      </c>
      <c r="T14" s="4">
        <f t="shared" si="4"/>
        <v>26</v>
      </c>
      <c r="U14" s="120"/>
    </row>
    <row r="15" spans="1:21" ht="18.600000000000001" customHeight="1" thickBot="1" x14ac:dyDescent="0.35">
      <c r="A15" s="117"/>
      <c r="B15" s="106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06"/>
      <c r="S15" s="3" t="s">
        <v>54</v>
      </c>
      <c r="T15" s="4">
        <f t="shared" si="4"/>
        <v>1</v>
      </c>
      <c r="U15" s="120"/>
    </row>
    <row r="16" spans="1:21" ht="18.600000000000001" customHeight="1" thickBot="1" x14ac:dyDescent="0.35">
      <c r="A16" s="117"/>
      <c r="B16" s="106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06"/>
      <c r="S16" s="3" t="s">
        <v>55</v>
      </c>
      <c r="T16" s="4">
        <f t="shared" si="4"/>
        <v>3</v>
      </c>
      <c r="U16" s="120"/>
    </row>
    <row r="17" spans="1:21" ht="18.600000000000001" customHeight="1" thickBot="1" x14ac:dyDescent="0.35">
      <c r="A17" s="117"/>
      <c r="B17" s="106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06"/>
      <c r="S17" s="3" t="s">
        <v>56</v>
      </c>
      <c r="T17" s="4">
        <f t="shared" si="4"/>
        <v>1</v>
      </c>
      <c r="U17" s="120"/>
    </row>
    <row r="18" spans="1:21" ht="18.600000000000001" customHeight="1" thickBot="1" x14ac:dyDescent="0.35">
      <c r="A18" s="117"/>
      <c r="B18" s="106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06"/>
      <c r="S18" s="3" t="s">
        <v>57</v>
      </c>
      <c r="T18" s="4">
        <f t="shared" si="4"/>
        <v>0</v>
      </c>
      <c r="U18" s="120"/>
    </row>
    <row r="19" spans="1:21" ht="18.600000000000001" customHeight="1" thickBot="1" x14ac:dyDescent="0.35">
      <c r="A19" s="117"/>
      <c r="B19" s="106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06"/>
      <c r="S19" s="3" t="s">
        <v>58</v>
      </c>
      <c r="T19" s="4">
        <f t="shared" si="4"/>
        <v>2</v>
      </c>
      <c r="U19" s="120"/>
    </row>
    <row r="20" spans="1:21" ht="18.600000000000001" customHeight="1" thickBot="1" x14ac:dyDescent="0.35">
      <c r="A20" s="117"/>
      <c r="B20" s="106" t="s">
        <v>62</v>
      </c>
      <c r="C20" s="106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06"/>
      <c r="S20" s="3" t="s">
        <v>59</v>
      </c>
      <c r="T20" s="4">
        <f t="shared" si="4"/>
        <v>0</v>
      </c>
      <c r="U20" s="120"/>
    </row>
    <row r="21" spans="1:21" ht="36.6" thickBot="1" x14ac:dyDescent="0.35">
      <c r="A21" s="117"/>
      <c r="B21" s="94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1" t="s">
        <v>40</v>
      </c>
      <c r="S21" s="3" t="s">
        <v>36</v>
      </c>
      <c r="T21" s="12">
        <f>P47+P21</f>
        <v>3</v>
      </c>
      <c r="U21" s="120"/>
    </row>
    <row r="22" spans="1:21" ht="36.6" thickBot="1" x14ac:dyDescent="0.35">
      <c r="A22" s="117"/>
      <c r="B22" s="112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8"/>
      <c r="S22" s="3" t="s">
        <v>49</v>
      </c>
      <c r="T22" s="12">
        <f>P48+P22</f>
        <v>15</v>
      </c>
      <c r="U22" s="120"/>
    </row>
    <row r="23" spans="1:21" ht="36.6" thickBot="1" x14ac:dyDescent="0.35">
      <c r="A23" s="117"/>
      <c r="B23" s="112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08"/>
      <c r="S23" s="3" t="s">
        <v>38</v>
      </c>
      <c r="T23" s="12">
        <f>P49+P23</f>
        <v>92</v>
      </c>
      <c r="U23" s="120"/>
    </row>
    <row r="24" spans="1:21" ht="18.600000000000001" customHeight="1" thickBot="1" x14ac:dyDescent="0.35">
      <c r="A24" s="117"/>
      <c r="B24" s="112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08"/>
      <c r="S24" s="3" t="s">
        <v>46</v>
      </c>
      <c r="T24" s="12">
        <f>P50</f>
        <v>29</v>
      </c>
      <c r="U24" s="120"/>
    </row>
    <row r="25" spans="1:21" ht="36.6" customHeight="1" thickBot="1" x14ac:dyDescent="0.35">
      <c r="A25" s="117"/>
      <c r="B25" s="95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2"/>
      <c r="S25" s="3" t="s">
        <v>64</v>
      </c>
      <c r="T25" s="12">
        <f>P51</f>
        <v>5</v>
      </c>
      <c r="U25" s="120"/>
    </row>
    <row r="26" spans="1:21" ht="18.600000000000001" customHeight="1" thickBot="1" x14ac:dyDescent="0.35">
      <c r="A26" s="117"/>
      <c r="B26" s="83" t="s">
        <v>44</v>
      </c>
      <c r="C26" s="83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78" t="s">
        <v>23</v>
      </c>
      <c r="S26" s="3" t="s">
        <v>20</v>
      </c>
      <c r="T26" s="4">
        <v>97</v>
      </c>
      <c r="U26" s="120"/>
    </row>
    <row r="27" spans="1:21" ht="18.600000000000001" thickBot="1" x14ac:dyDescent="0.35">
      <c r="A27" s="118"/>
      <c r="B27" s="107" t="s">
        <v>43</v>
      </c>
      <c r="C27" s="107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78"/>
      <c r="S27" s="3" t="s">
        <v>21</v>
      </c>
      <c r="T27" s="4">
        <v>47</v>
      </c>
      <c r="U27" s="121"/>
    </row>
    <row r="28" spans="1:21" ht="72.599999999999994" customHeight="1" thickBot="1" x14ac:dyDescent="0.35">
      <c r="A28" s="96" t="s">
        <v>13</v>
      </c>
      <c r="B28" s="87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96"/>
      <c r="B29" s="109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96"/>
      <c r="B30" s="88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96"/>
      <c r="B31" s="74" t="s">
        <v>41</v>
      </c>
      <c r="C31" s="74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96"/>
      <c r="B32" s="93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96"/>
      <c r="B33" s="93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96"/>
      <c r="B34" s="93" t="s">
        <v>42</v>
      </c>
      <c r="C34" s="93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96"/>
      <c r="B35" s="106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96"/>
      <c r="B36" s="106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96"/>
      <c r="B37" s="106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96"/>
      <c r="B38" s="106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96"/>
      <c r="B39" s="106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96"/>
      <c r="B40" s="106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96"/>
      <c r="B41" s="106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6"/>
      <c r="B42" s="106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96"/>
      <c r="B43" s="106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6"/>
      <c r="B44" s="106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6"/>
      <c r="B45" s="106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96"/>
      <c r="B46" s="106" t="s">
        <v>62</v>
      </c>
      <c r="C46" s="106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96"/>
      <c r="B47" s="91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96"/>
      <c r="B48" s="108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96"/>
      <c r="B49" s="108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96"/>
      <c r="B50" s="108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96"/>
      <c r="B51" s="92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96"/>
      <c r="B52" s="81" t="s">
        <v>44</v>
      </c>
      <c r="C52" s="81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96"/>
      <c r="B53" s="86" t="s">
        <v>45</v>
      </c>
      <c r="C53" s="86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03" t="s">
        <v>18</v>
      </c>
      <c r="B54" s="105"/>
      <c r="C54" s="104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A54:C54"/>
    <mergeCell ref="B47:B51"/>
    <mergeCell ref="A2:A27"/>
    <mergeCell ref="R2:T2"/>
    <mergeCell ref="B5:C5"/>
    <mergeCell ref="B28:B3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3" t="s">
        <v>83</v>
      </c>
      <c r="C1" s="113"/>
      <c r="D1" s="113"/>
      <c r="F1" s="113" t="s">
        <v>84</v>
      </c>
      <c r="G1" s="113"/>
      <c r="H1" s="113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137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133</v>
      </c>
      <c r="C4" s="69" t="s">
        <v>20</v>
      </c>
      <c r="D4" s="69">
        <v>1</v>
      </c>
      <c r="F4" s="69" t="s">
        <v>134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129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3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3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132</v>
      </c>
      <c r="C9" s="69" t="s">
        <v>20</v>
      </c>
      <c r="D9" s="69">
        <v>17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114" t="s">
        <v>15</v>
      </c>
      <c r="C11" s="115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132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14" t="s">
        <v>15</v>
      </c>
      <c r="G14" s="115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100" t="s">
        <v>14</v>
      </c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96" t="s">
        <v>13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46" ht="18.600000000000001" customHeight="1" thickBot="1" x14ac:dyDescent="0.4">
      <c r="A2" s="97" t="s">
        <v>24</v>
      </c>
      <c r="B2" s="74" t="s">
        <v>10</v>
      </c>
      <c r="C2" s="74"/>
      <c r="D2" s="87" t="s">
        <v>41</v>
      </c>
      <c r="E2" s="93" t="s">
        <v>33</v>
      </c>
      <c r="F2" s="93"/>
      <c r="G2" s="89" t="s">
        <v>42</v>
      </c>
      <c r="H2" s="99" t="s">
        <v>40</v>
      </c>
      <c r="I2" s="99"/>
      <c r="J2" s="99"/>
      <c r="K2" s="94" t="s">
        <v>44</v>
      </c>
      <c r="L2" s="84" t="s">
        <v>43</v>
      </c>
      <c r="M2" s="74" t="s">
        <v>10</v>
      </c>
      <c r="N2" s="74"/>
      <c r="O2" s="87" t="s">
        <v>41</v>
      </c>
      <c r="P2" s="93" t="s">
        <v>33</v>
      </c>
      <c r="Q2" s="93"/>
      <c r="R2" s="89" t="s">
        <v>42</v>
      </c>
      <c r="S2" s="81" t="s">
        <v>40</v>
      </c>
      <c r="T2" s="81"/>
      <c r="U2" s="81"/>
      <c r="V2" s="81"/>
      <c r="W2" s="81"/>
      <c r="X2" s="91" t="s">
        <v>44</v>
      </c>
      <c r="Y2" s="86" t="s">
        <v>45</v>
      </c>
      <c r="Z2" s="83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98"/>
      <c r="B3" s="3" t="s">
        <v>28</v>
      </c>
      <c r="C3" s="3" t="s">
        <v>29</v>
      </c>
      <c r="D3" s="88"/>
      <c r="E3" s="3" t="s">
        <v>34</v>
      </c>
      <c r="F3" s="3" t="s">
        <v>35</v>
      </c>
      <c r="G3" s="90"/>
      <c r="H3" s="3" t="s">
        <v>36</v>
      </c>
      <c r="I3" s="3" t="s">
        <v>49</v>
      </c>
      <c r="J3" s="3" t="s">
        <v>38</v>
      </c>
      <c r="K3" s="95"/>
      <c r="L3" s="85"/>
      <c r="M3" s="3" t="s">
        <v>30</v>
      </c>
      <c r="N3" s="3" t="s">
        <v>31</v>
      </c>
      <c r="O3" s="88"/>
      <c r="P3" s="3" t="s">
        <v>34</v>
      </c>
      <c r="Q3" s="3" t="s">
        <v>35</v>
      </c>
      <c r="R3" s="90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2"/>
      <c r="Y3" s="86"/>
      <c r="Z3" s="83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73" t="s">
        <v>19</v>
      </c>
      <c r="B20" s="73" t="s">
        <v>22</v>
      </c>
      <c r="C20" s="73"/>
      <c r="D20" s="79" t="s">
        <v>33</v>
      </c>
      <c r="E20" s="80"/>
      <c r="F20" s="74" t="s">
        <v>10</v>
      </c>
      <c r="G20" s="74"/>
      <c r="H20" s="81" t="s">
        <v>40</v>
      </c>
      <c r="I20" s="81"/>
      <c r="J20" s="81"/>
      <c r="K20" s="81"/>
      <c r="L20" s="81"/>
      <c r="M20" s="78" t="s">
        <v>23</v>
      </c>
      <c r="N20" s="78"/>
      <c r="Q20" s="75"/>
      <c r="R20" s="75"/>
      <c r="S20" s="76"/>
      <c r="T20" s="76"/>
      <c r="U20" s="76"/>
      <c r="V20" s="77"/>
      <c r="W20" s="77"/>
      <c r="X20" s="77"/>
      <c r="Y20" s="77"/>
    </row>
    <row r="21" spans="1:29" ht="54.6" thickBot="1" x14ac:dyDescent="0.35">
      <c r="A21" s="73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73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72">
        <f>B22+C22</f>
        <v>48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97" t="s">
        <v>24</v>
      </c>
      <c r="B2" s="99" t="s">
        <v>14</v>
      </c>
      <c r="C2" s="99"/>
      <c r="D2" s="94" t="s">
        <v>26</v>
      </c>
      <c r="E2" s="129" t="s">
        <v>13</v>
      </c>
      <c r="F2" s="130"/>
      <c r="G2" s="94" t="s">
        <v>27</v>
      </c>
      <c r="H2" s="83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98"/>
      <c r="B3" s="13" t="s">
        <v>28</v>
      </c>
      <c r="C3" s="13" t="s">
        <v>29</v>
      </c>
      <c r="D3" s="95"/>
      <c r="E3" s="13" t="s">
        <v>30</v>
      </c>
      <c r="F3" s="13" t="s">
        <v>31</v>
      </c>
      <c r="G3" s="95"/>
      <c r="H3" s="8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25" t="s">
        <v>32</v>
      </c>
      <c r="B20" s="127" t="s">
        <v>22</v>
      </c>
      <c r="C20" s="128"/>
      <c r="D20" s="127" t="s">
        <v>10</v>
      </c>
      <c r="E20" s="128"/>
      <c r="F20" s="127" t="s">
        <v>23</v>
      </c>
      <c r="G20" s="128"/>
    </row>
    <row r="21" spans="1:11" ht="36.6" customHeight="1" thickBot="1" x14ac:dyDescent="0.35">
      <c r="A21" s="76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26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2">
        <f>B22+C22</f>
        <v>48</v>
      </c>
      <c r="C23" s="123"/>
      <c r="D23" s="123"/>
      <c r="E23" s="123"/>
      <c r="F23" s="123"/>
      <c r="G23" s="124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H2:H3"/>
    <mergeCell ref="A2:A3"/>
    <mergeCell ref="B2:C2"/>
    <mergeCell ref="D2:D3"/>
    <mergeCell ref="E2:F2"/>
    <mergeCell ref="G2:G3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B23:G23"/>
    <mergeCell ref="A20:A22"/>
    <mergeCell ref="U7:V7"/>
    <mergeCell ref="W7:X7"/>
    <mergeCell ref="Y7:Z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6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Props1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5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Movilidad FICT 2023+</vt:lpstr>
      <vt:lpstr>Movilidad FICT 2023 (2)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2023 - 2025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2025-09-15T15:09:54Z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