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492105A0-18B1-4056-8295-EEB5D17A7A71}" xr6:coauthVersionLast="47" xr6:coauthVersionMax="47" xr10:uidLastSave="{00000000-0000-0000-0000-000000000000}"/>
  <bookViews>
    <workbookView xWindow="-108" yWindow="-108" windowWidth="23256" windowHeight="13896" firstSheet="4" activeTab="1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1" l="1"/>
  <c r="P27" i="5"/>
  <c r="P26" i="5"/>
  <c r="H19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<sst xmlns="http://schemas.openxmlformats.org/spreadsheetml/2006/main" count="896" uniqueCount="138">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</sst>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7HvZbuU4tuWvJPK5FclBEsVC1QUuJZ3B8xCDI14Eh+2gRFHUQIki9Vf92q/3x3o7hqpM3+jKyu4E
soBOAwHD4qFE7WHttdc+8dcH/5cH/XQ//eA7bexfHvzffqznefjLTz/Zh/qpu7evuuZh6m3/aX71
0Hc/9Z8+NQ9PPz1O92tj5E8E4finh/p+mp/8j//xV7ibfOrP+of7uenN9fI0hZsnu+jZ/pO17y79
8NAvZn7eLuFOf/tRTPe20T/+8GTmZg6vw/D0tx9/8ZEff/jp5Y3+20N/0HCueXmEvRFGr+jnH0R+
/EH3Rn5bSOgrgp5/WPr51/P6l6de3HewE06y/fOTfD7H/ePj9GTtD19//2PfL079j8uN7fMvr5z3
zwcUN5/f6KdfmvQ//vriArzjiys/s/pLg/za0kuj/+ckn9/c3H+zwO9gdxq/4jyNeYYR//zDfmn+
FNZTRrIEfzU//fbwL+b/l870fQ/8bOsLJ/xs5aUf/vPfwA953einb2b4PXyAX7EUU8oI++ID/ksf
MPyK4owxTNNvT/1i/F89yPcN/3XbC6N/vfrS4PnZHx/4N4u1ze8Y9RDUaZZSxLPvBj1nr1icUMT4
F+R5CTm/fpzv2/3bvheG/3b5peVv3vzxlr96mpZvMfc7RHr6KksBbngWf8FyFL+I9OQVipMsIWny
JRNg/edg/2vH+b7dv+x6YfUvF1/a/Kr8421+nO/17xntMX2VkCRJ0Der418YHZNXX7A9++oTWP65
zZ+PE75d+l4MfN/oX7e9sPrXqy/Nfnz9x5u9tMP9f/3P3xFlYqA0HGGU4q+onv3C7hG4JYlpmmL8
fcPfDveN+e2G/7rtheG/Xn1p+PL2jzd83uu++/i7RvyrZ1zHKQey8nMuycgrjrIM0/hrrL+sp//C
Sb4f7f94hxd2/8fCS9Pnl3+86Us73z/29oc3poFf/yzWfhudp/xVgmjCUAIW/rkHOH+FcEZjjL4C
PNDNn4MNHGR+evzhdr6fn/7peb7vhhfbX/jixepLh7z5N8iFi35anuTvCEIJf8WBWlKEvob8C/BH
rxjNnivyL/0A51jv/y9Q/9u+F5b/dvmlyS/+DXIAiMB//a9vb/+9+vbbQj/6k+P8skf+3OW+bGWB
8/6egP8noQdR5zMkvtR7Xhr+V0nFb4v2PznOv2b2F6XnS8n7fwebP+vsf9c2/6U0+HXV8LflwZ/6
5b8A+t9YwO8V/X9ym19D+1/t3X9blP9/oyT8nzX8vw8xivv5vvw8/fiZjP/PV78h04utXxug71aD
L6lyfPzbjyROPveLX/Ls+Ra/aJzEMrUwGfhhd2/7b2T279ue7u0Md3gVo89Un3EM3RlH0JutT88r
UfIqwZSAHoo545QhDEMW009z/bcfMUhyGYV2OgWBOoNNsGT75XmJv4I+LmagXmRZghBn7O8zp6te
B9mbv9vj698/mKW76hszW7gxo6BzD18++HxURuFmoIPDP05pBv0jqH/Dw/0NTLaeP/8/dFt3eBlJ
ztZe53h243ZBO06f5ojVwmnrRLyZWqSGp/vOteS9kWo3uvoQ8RTlpPOciDHgsq7mkjNVFWtUL4Jn
0SLwwNnpVtVBSN2WEwnxLg28OQx660QfZCzmakLFbFWfm/jNNM0nYR2HXJO6KXXGxsNieXraW3Vb
R9t+9dYNRSWry6b3Uz7zdIcmK6ZQyfMhImOZ4WG9zFy85D2PIoGjRhvw4Xwz9UwWQ6iuQwjvKuMK
FbF8Htmuq6t1l+JKvuNNZXLMzFnAdVp07YaKdUvJXedtvR+2bsjJGDfFZqnPq3R0okL2TedUcrnO
hB41RZ1gafep04yX1bjaK5Sq7VMSNR9IFnRBNqwL27fqSBpqyw4eeqn4Ep+abG2vU8TxsavplBtu
3ZuGdf0qlsrjk6SSaCsxSI03seyifJTJ9dCsRRjSD9xp/OiVZrOwyndrYfCAroM3ThajjauzjPgB
w1Pj7XycN3rOGTJ9uUqV7mRXZZ/GGidlXdOlLZOZZZPgQyff95klUlBP7JVsCXunx4pmYmm2cNWP
urugkBW1mLohiEQyerRJto5XdvPmvJnYJz7rJhYVmNCVZF7DMSSc7X0waWiEnXnd7FPJ5EpzZbI0
X6xrVE7NmuZ0UdgVq+z4HVFx5j9aK6sisiO6HDpq43x2muDXI5Lowk3s2qRRXHYbbsY81bqdRaTS
XszSR2C7sT3rm20qe0XNLCbtuxNPdHrpOHijbpuhlHOzXVbTcBET1NVipMZf6IxSEY1dONkke8tW
Q9qThsRm3+P44PqhEdlWhZ005EOn66KHAV4++61511REFltvuFBUigEl+3FLaFERdsx4tV2GKa1P
wkZKCR+h8npAcRDdYi6qNT6LW3SmWiZc44Sawx0b1bnculJmzalZSFawLC1lLcula13eSC+oiQ51
wEWtBjFkLN/qKZmES8ZzxtpL6thedy7P2qrwnX3NlMwTRPTeIzKJ1vkLL5t8To8zvXH97ZhM+8GF
XJKHlm6lDwHsie5QouzN0i6XlauEj8c9wNGym2gtUEVO9RQLFKpzSU3he+3FECYxKFLOpnMl37JD
06jqoFGTb9MIXo34adYM5giu2jntT/Xg8wzGoHvXJjhffMD5mtKjamp74uJku0pqeG6tWi+iTrJy
ZHq4hbQ5w+oqSCIy9KFpszc1Mjndkn3Imnxc+JF2m+CbOYZZXZKsz4eW5WHaTuM4LurmUwyowjyu
j5Y2/s060VTgbhadGvdxz+KcVVNZ1ewN01WTt7ZLAOfshwoRfFar4HLfNp96ra+0GqzYFMvyBY13
w7g+RhWvyhGy8Uji5dT7rli8vjCjhclDs8eR3w4zxR+Dab0811tFi7Wxyz4oU+nrvkVV0UZ93Ai0
9fnKxz1DoaEiI8PF7Oe8V30jj9ZsE92poYoK5dr61HZ1iESn1STfSO6oYBHfybHN57otIhTKYPWt
bOunJkIfTQBT4Tprr7ttzTfXlkPlttKkcSQUW6KbOFT2kW7TDYpQdTN1VUOEJNGFql1Py0pzNwqH
uDtPqtAWZIimwzr0LBVs0UcpB/yWY2JF39n+LuqNy0k8VWVkNn5jlLKNaPF2306Wn8e02cmKzDmb
yVZOg8Ui61MlcBKfpwTd1tVk8qTJ7nSULcJr5Y8rd4vQDp1NjWpOajrwk0xmSx4TNZxVJGSi1rxU
Q5bboXuN9XqlR1fU89Dm0zbrs7Ey6rIyM2B//YYFyIweze/Grt/F7X3T0zyp5S1rAhGsR09Zkx5k
Wp0Y2x9c0+7x3EBVoak/lW4cyqgdHzAm51m7PHS+sXll4z5v+/Z6wvhhjCadr7HSQmI3iaUdTno1
Q1nwLRbbFg/l2HJUdrqp86g2seDBZELTtAMIJGteV4aKbhseKozanZ7NiUdcPbpVZ/ukN4986k/W
dkI7Jtu8S+J86NySG1SXquouQtdcjiOqhZoCy52py5aFvBqHYmidMPFb7N9u23ub0HxsG1GDlSez
iudgs6x/x916pieoZnOsynnxhyR630RmT1smRUq2dyxr9yp6n072sIzrOYv9axmtkzDTaAqIDrEt
XvQJ2y/IXE/a7eLeHzeZQhqQNI+Zu5LzcEnlctoMbhONMh8Zq7VoMntONnRc7HRcTVwEo8/5GL+p
xvquiqMT55aTFoK3r3shZ3VqUp4vBrucSvShmuqLtBuOcdjyjp1vbHnXhOiERPR1xGMs2BRdMG6e
Nnc7WlbvsKtasQ6NFC7En9IqKalK9hW5j5e2yFSEBZIyr3xyG9PkLthPHdMH18nzdAZ4mQwgMFIX
vcaHoZpSQbLmSi2xIEt9xUkc51mtM5EEBOlNhGN23mVZfV7T05VWCjz/MKLmKIekJHYo1DDkS8Ab
mHzdcf+hybKcgttF7RNaBoLPeeX2YxdFxwzZo85aEVVKKBwEgiCr7bvay1Ma3oW13med3Hkf8ohg
LRRahxNEfC8a6W7cyA9u89eudibfuCmXij9Csha1pftKWykQq8IxGSnKmzV6TIfhWHO+A4PlEBp5
0PWx7wKUwGxvplAqFxUofZ1E0/1Uoz1VUbEBXEjUjJB400WFFoHMfEOmLmdU5yYaj8GpnHU8r+Kx
wCNt8h7hnKj2PLPMiE1371v7lOn0wht7R3DYLWM4xG2yS4at2OpV59r0BdL7dVZHyVxW6A11eVxP
fD9pCu5FacHbpUiSGiAqPmMxOQuIG4GwvF7Y8qZfaVR06/utW4ou1f2Buo6dehspeFEeTubuEVx5
bAnYpO8Kv3TnkFrCW1W4Nj5JbZUI7tqLaUS9MCu7Tl035WxZVUmX5HxgYyu2hpW2JjdyqDx4wt6M
QDDc7K6iGsqhx0VSr8dpq5HgyBZktXvskyJdF7FSe+spSYp+Xg3kRDcU1oxLEcfeHTYb33HuzGtn
YlPSxPJTHkH4pQ4h0fsoeR1oc4f713zzF/NAb/veF4kjuyWar+tsPE0JOWPzKlZLgGnGvIgnezIH
LFI5XscTuckad/Ck+bCi7Gpeul3Ez8gaFfWG9qSpxAK217E969bsdUxjt9vQ/PgM5Lsu7qAO9G6v
E97l0/xmNOSItlY8c9JdOzAuEFRrXlfllMViTbuCuXnHwrtY1YKhWO9Mkyx7m53AbEtkY3NwS12X
iDW4DEkCoT5kRaK6MuLkQU4fTR2aPVD0GkIppmVHlreGdu9xyD4Q7auThOky4wQgAANeEPWOGlM2
PD1iBiTRtFArABfcZniOEwIVo2kTQVl1PycuX5y+oH0ngJXkzDQ57WxZ0XVn21T47ryj1UUsL6rm
g+mBiMSXurV7Z6JjYsf31hGoyHE+kiGPBvSBSr1rkYJepxar3MoW9WXSZ2LYTCRGNO36LivmirQC
MOZ+TOle+VBmDTgkiV6zdTuaZsiHtNlDu3rwdCkk4RA865B3A9kbE1X7poeqoeJy1Elatj2r9nM8
iDGubtj4QXVZyE1m2G6Lb2jW0TIZo0ysbbarGBWjDLlrEnxUKHM5Y2fQ2O2qRIqmXdo80+3b0c1F
E9ih8fwiCWOWR/ojxzaP8b1l8VWI2UcsHzRK/T6tRyxGdbLgd7Qn90m7QczQ183U1rtuY1CtWSVU
FAwQSjuK3oz0Q13h6n0mRyigJlNjJFYS9tsEDWRD+l6M03Q7eVa9rftKPV+T4dz6IdnNzQDcIZ37
47xIKJjWtILEwKuoTDaAifSUxu3HKKF3K+CzkLLCQkbPIZm60srmigT6sfOsKXwz3mLPdn2/bid8
te/IWN+sSTy9U6h9VM+1tGrPoqgTBK/7aWuukzCjkgzNRbWgRztGJ1PT0Tw1qUhaVqhqehzjNQ8Q
Qtxn5yQlFzqOS6vbKOe2ZwKhfg+Vv3QyOpNQSq8UhzaP4Kg9N25UFwOf+CHYhAAr1RNvSqfVwrFQ
qpsuoMONds5welzWNrnVM7E7npn6bk5Z+6GKtlpos+m8iYk9SzXQ+XmItg+RnMd8dS4q0wxn526L
+IFnSd/nmAzOClut6W7WW3RGSabXgkYLwiJiTdcXuNviT26oByeYMutFq+hyKZMpavNkyzJIqH5M
NyHtIkdgPVPdFHip1r60DRnwWQ/8dh33po2Wnh9U75esqOZWJm871KVTniVOTvtoCNF5lcpmD5HW
CWk2J3yjgHdsQL2vhtW1nQgAuXm9VM0Fb+gKTXc0H+dpaYSzzhjR6hqfZGTaZD5rWY9i2tpmFkMf
4wKMhZ2IHJN96UD2AGkDiMW7BXC0Ab8RaEFjHaWHjWbO5kFWq8/1ZlUrKm58LbCMQyhqHae7tQWy
sWIAbyCn8yFVzRBfsHHQRHiVNsfNRnUmrAzyECY2nfJF89d9B5XA0jQyQMn6rcvRKCGi2y5WRhjf
s4tqtlHepDwCD8LiYQHWK9xUm/NFbvDyS9YO1yAd6ZCVq41WdZnhKEl3U2u37XUSN01bBJ9E0Dly
XovAcXPsRmjTijiqwtvR9DXdpTHk0tSGZ9opg0gVGuyp3BAUMMYqNsqccxbhhwzKMjrOrFfDJnqW
TC09qK1FIxUJHvFwHjlqJC6aDAx1rAw3+kytHvmST3hzOVIbdtBXM8+mCx3mcT3qjaX+Vi2Jxk/Q
uNXsqTEc4Ge1Jj6pkyr1d12zrWfzHG8HhNNuAQ7m19xPWXMgW5/imzFepioHJMCnFaYckKnxY9ib
Welqn8zZ1Ig1BmYtRkATwLPBZOcqzbJBpDNZksJ5r1bRwyWgBFx2Uqg4BV+km7LnqXVaCt5G25S7
tk0+9gmNZW5mPi8nlTeJ2aEtVMcpoXWV09G7ZN/JCrhemBOFRb8gdjn4LBmKlOPoJrWaPpmBLx8J
oeQ6YG+f+hkYiuZtUszTUO+9CfZkQK5/P2BsGuHbhGzHFQVE8oVXrIFiEkhpksHMe0O28aZu1HDi
VCWvVVVVdZGNW9qI1MtplzaeHE3QNk/GurlrtLKnzutwvVg0lTFaWRA1wIAT6VZB/9BK/DSnFT8m
ruW3w5xkN2OT9edkXpJrFOMEejaz4pPJDstUpl3C382rSq5Hs5Lndlu1a64TO80iHW0AQSOocJJ2
3fDs/VWBENIk/Ar6piT3kVJHi2Unxpr1sUiqlsU7z1D2zif1/AlNGcT6WqGQN7Q2t4ZRemmaKdqN
bSCnXSyhX8BnDapB7WItcIgOD90x3QIgnZ8QVSLRkty2AJd3HNrmE4V7eVvNE/CReLUcJCwHKlsC
ZPyiawi/s0uA6t01leJFqLy8N0bXe9dBT6ysxQ8t07EWs8PdW9WGBORFGVGhhrq/2CienrA0lxBH
WtB5UJ8ilWEI1HVz/Z7MFkoM2DndpVlzgTQCcdQAvgBpl8Nyo8YOr4JaGb+nva0moeGrs9nZPGTp
O+wHYDOSWREG6jBIPhjaty0m8wDhxUCvGBO/gdY31+sb0FrXIMiK3AHzSYq2j4Ekx5c0bQGuNI33
A6IVE3RZ9G7x1h5AfqPHxMvkasJZBc0a7Y90+1BPN+skVV5lFJ2B4hkY87fM0eZkhCw8oelGdw2b
+0Qssgf6HOHmCbcbUByPq3BC9CSvpMzi25UaaBDizQpiGvvaozpADaTU7uSS+HO9yBja1uFma+Nw
gZOxguSi2WnioL8Ce8/XFBAGaMdkytW/pi0oAwSkhYPmIxHx3Ee5rBMr0gmkSPAF8qctxaC7ZJPb
aaqqfKQdRPdqUO6SCpTU+WJZ63OkoZwmag9ppQs0tXdjSG4nBEy430een/pOPppY762ORQTUhll9
7Hg4LDwGUlEB7diqElXbcrZmthJ9o3A+xD2B4DSDyBgIzbif3Hncr9VJPIUEmp+WPqbdHL1Tktbd
DvVr+rbVgE4Ul45cVePc3KVWnYZsnD76ravPu+DppxWIgxIhRu50HEh7p/sQnnRM9Xscz/FJFaIi
8/VUTqZqV8iiwKaDq7OBH2cdWQWcsDV+D/HZ1UeXcnKnmVGPdE7qy7bd6EO8paMCUI6akrWxfoNS
it+nPR8uqEVU5quy0b2cRrYULPLHum6X13jDRoks4u4yELldr2yuQG5Hc/pRTXF7QhqgsfCh/ZKs
6IB8nD4OWLOzGhgSLlfSOvjfMzHIE+s8XlKju0M2JmjfbBGDnottexMhEVFz7T3oQkt1GkK8CT3X
JHe1r+/C1OH9Wnck52gxeddfSiiBRTU0aZ5yKUUlG35EFd1ZANMRbVJAIe+E4s8p6Zt5V2/juVs7
C5rzmAnp5CnIWSrPqEzLWGOcOwna7rbw9O26+dIbehhIVD/OLFEi7u3p7Ju2rJZlPvRVGhftlsSF
j9gZ46DUy4TfdpGFZna27mAD1CAsayjsrmRJTITuqzcpidU+jVN11uMOCT/MaZn2Ybtitn/vm+lJ
OV+ozkKvMiposow5WUCCz4nzfdFieeLm7m2ko5JWI71nYSHlUKtoly5AC8ZlLzNTHYdMgRCzpm9w
CoE/uYpdLkaB0hJ10w60rDIsM1C6LBpzEHany3RIbt0qhxZUx6EHXK0+ksycwhCiWJN526M+ej8O
oFz23ou4gzDmg5vyCKZC80JZmblHlazQXHByGIzt8jC760qmo4gN2MXpjpVL5t552U6Qx8kFiDbq
LdDPdt8nzpUA7/uqsa3w0rZwm3CTUVXAPGgndd3vnON9GeM+HHrqkiPKUnzkIPIegpnc+0B0B9R6
ArGCyuhKJ3dJ1u/tMp1IkHTL8Nzc0DRc45bPOyfV6RKoPMybp5vI2m0TaJpZ7rtWFq3OgP/G5JJO
KcjDDRa4hVzqswnKmylS1uTZ+pBtawKCB9pBez0cMYmdCKAXrqzFN7qeyxmxriTS+TLCYwlTmA8h
6wOobAMwpmV+F7cgmY983FUrgRlanKxXUTZBeAAPy+cobXNUMchA7I/Wzwcdg+ao6ma6XleImFb7
CxglzIB1qdrpbtFn3dQOt7xC55xbfFyi7rXF4YxI/+g9OxmH8TTb2Jka1Fv+Wepb51tg8Eh0faev
B8z8owThjqh6urAuiz6opmWXKWo1aBTTcgDcXcpEa32adUYB+YCXWZd+u05J+3Fe2CgqyLQapooF
5zESmW0lzHPkRTfVb2IQ75HqO9DtCTD75cgQzTfbXsNo8NBl7FDXSucu81CdVqBftDu0dipttFya
ZC4Hr+5mt7HrMC45nYK5VnZM7nvvspuEE73BhAnC1rdIn/JZAq3wJH7toRPItXa2XLdYTGlvdpSC
jtnBdGXvZj2frYyeEBDxcofWC1vZ5S3nbX1ZRXaXkLm5wWYDyW3OfL4MPhbYhU3UPLsfRxgn5mMf
yPm6YlB1rKuOqI9BEMPFrNGHsI34YLAUWcMJCIHrfqUS7/qFvl4ASgov/XSymG7+6FVgQEbbAYLC
3NBG5shsZxlObyKLPxIq9xogMQMREDx6QmcnCL9tDUxrZLOKeSXHUEWnso2PxAA/5/2HIax5Y9zp
GnUzEPFpLuKhb0u7gZw4DBokdQB2rn0L2jh6oM4Ug4a3UWp8hO+x3gxTe9rT5lLXUxFU4wVI++ke
uqVwSGtU7xzRbwOIj64m9M3S8ZMFhDzTrlos3WdZEBLB18S+9UHZd76LynaEaUtW2yGf1kB2uN6S
UzaN75WsT+NewZAAJttbPs5+2TE/yhLqcpMjtN4xy97Zrr+Fdla/gdfphE3WMR+y4zpo0cagGHs5
FIuSZzQ5WevhVIGAdLUuqNktIblUzSPRq2qEsqDLjMHtmDG5h4bwfeOI/zhNPrl0zTo/NnJd0tIq
6gvvl2clvRl5lUeQgrHoIxBJRcJift2ZagYanHn+VkILEp3CZDy6pCEz73uZJPfoWXPTcMoUPvSc
T9mApigH3jbZknAyFkMX6a4gJsxAYYy2C0xR8D4hK6jOlXWXBNqTIhtqdI7TtN2KicEgKtZoe2A1
UAzQY7onIKMS5ofK5TPTCwCYxlKeSgpDSxCDn1CQwgIPauZ+3RMgZnk9p+o9XdawnlcxDSBuWjVF
MDj0ONf9HPKff1P+F18teOhhlNf8b+7ObDtuW+vWT8R/ECDam3NBsqrUWI0ly90Nh1v2JECCIImn
P7OSvRNZzm+f3J6MxBmWGxbRrrXmN5fK6j+O1r9++n9u/muT/cOP+ffXz57Yv392Z74Nj2769s3d
fDIvf+cZAvnrt/5t7DyjF3+5PF+gHH+6a/8XzuOXv/j/BoFw0Nt/+Wp/YkD+9hr8jY2c/8Sf+Eck
QCZzxsF+SC5UwjXwiv/wHwoOxITDNAHLG7wRTIDM+Jv/AN2hiQbNrymMoH/zHxH7H0o12BBckoAC
Etx5/wYAAc/yjP7g+EdLBQhEIiDQMN/BGvCc/sDuNzKqxv5Yd/q0J1B3y9yhbP9sSP4BMwHk8vIp
ikn4biRsN5yqF4xJrTZIV8uMIFjHx0G1r9ZNnkgFud2Th18/ipw/8d88C15IEHo2duLGAWSPcf/x
jdTS1K6fphayU1PZd/vsBT06RCPjO9VGvb0FkDNCTohCYb/3Rm3iUcxcm8t27ubtrelWK2Qqw7jP
19i4ziP2WSQql7tj/m2vhyQ5MD8Vy/2vP/hPMyEIVsgfll+mY/z/x88dpFQ22vrmaPRT191F0I3a
9k8L15940j/MA4l/HhysQkGhTSoMj3gxOOsw2CKEoj7uEc5JsV8MIdwi90/3bTtOYcgHpITTSvI4
/G5efloDguDRsD1LyhUFsPLj+/F5HpqR6vqYpB9tal4laZytmc/HTB/CqXwD+SYb/jyU/vf3xT55
uRiEgiMG645SyV6+bzwRMfa6a47jIRxNvh4gsl+p3FzzK5oPT7+eQYpt/tPTNDysCUs0Q6L84hWF
aapYSEjb9sC/bHn9UF6E/KFL17y+FClC6nw7VOl3YBLp4+tfPztJ/vHZGqxYwiiP2fnXn2FcrCFL
vDS0Pq7ZmJKcXNQ2dSmipFw+lIf6yeYozOoxR8afuRuo8rlGLSNDWfw4X6hM3g8363Xzer4oj+rw
689Gzu/9YksKDe/Rfz/bi+2f6HJQDrwFEv8c4tn8FlLCwV+Zt/ayv+Sv5+N2VR1+NxvJP611AE2U
MCpYTNgZfHs2InIYtyYp1vqISvJFctR5dFRXNFsv1KG9jd5H7+trd1eYFP+y++KOHel1dAnq69X4
ZryfrtjFnv7uHPx5IKTiQIIYzkCFYxcGoOcfCZ5FP6/dUh1V8PH4KuZqekBQN7vrBVl4/uthP4/q
j6Ou44Tg7iESe53rF6txjLqioqJtjvUIECXfO7q06Xl5br+Z35/fSuON+Pk4wbPww49vBS3R9utq
8aCSfUHJVmUeeyRbAvSeX7/ST2cIcgSlEiIpExzm/Bfjx5E6DAoiwaG00Un3AuHV1VC3oMd+d43Q
n17q/Ch9Ni0mmCh59mo9n6rgKlIiUsOjPrGr7bLLo0OTGwiAqchQiTzIbM7laT8Ot+aWfApP1WG/
bk72Ojr++pXPz/lhFiF90iQRjOByRpH4xeBGiVlDvyHt345D3p9ECn4r734zri+XCpAain/hAkdN
XUvxYqkQUQdUtbFVUG89TFCoefSbxfhy5vCEJOHncIdymsR/3NrPNmO1VHRYoNge92zM1H13MV78
epx+egUUoymuboJEkyDWOJ8Gzx5QUplYuUftodw6mVY8aFQLV/Obpf7yKcBk4xjne4wpSaj84wZ4
9hTdrbN3UPUOQ4PC5GqmNUPlsfjNYP3TU5AYYEIIxdZ6ucyNDX6bgNEdtkJGYz7N2BEZdWjX8pt5
f7nIz6+jEJExRRE2SfLi0nCr1hDvJ7yOhyZJqAUWwnrkkn3MfvOof3onzcEfExIzDd75x/nxXefG
KcLIVZTbJyiL5rYbyvCvn4K1hfMVYLXGdU9frAKrUK3Xi+sOYbTFe5wX8pbJ6Hd78ud3QZn9HM6A
cMaz9IubJQ49ws5eNAeQRXWuQOumyN7JvwyacZLiKZygjQBCZ/xVP44YkoO6GlCzPlTCL7lAeHrR
jbW9MW6YHhgffre2X27Rl887x1LP1vbS2ASHPIolg4uRwdPIXDDumgsWzSiGzknym1X+MlDHwiME
g4hEBgsDC/3H5+0mdFy2icp7N3fAAdhtvILMECD2UiqiOxQAyt8MKcbuZVSAewMTFmuOvYWtTM9z
++wtZevrudOQSYuiBONRDpJWd2IeHPjR3PZm6gGBcNmjUsJwkPC2DNB4edRHaeSa9U0XSmToXT/F
oFp4HGQKlXn22aQTcBRGruK7g3Bzh3wLWtPQufhUepR1kmqUoFn2Mr5vRGLAXMkS3MeuKnNUsQwO
MiRE8JRZOu0oGLMRJUGgv1Vag892abV7/kZMFVnA9SlyUYLh7K4tNHyXQ5zk20Ese9OnrVugT0CP
jsO17JMYYW7VlCGn0JO3t5jjQmR9m+jtMRFlIDqtSLW4rEkqCGgKJXeZ8b7fFnyQ1r+eq4jQPDS2
ue9asWwnEpi+C0u9vlHtjg9q4F7owakxfMTNT+BXlnKK01l1OBrbopgfxFLyG1vEbj50smcgEo0E
5S2WbiYnDGbVp7Xoirtl6esuxewNJgfHRUzuIr8vKY+N/5qUJpGphn55K8zih4MHXtmkQHPEa2+a
wLLQAAM78op4AHHQ4G4HfCiTnZPvdyiYTy3GsUxcWoyxrdN6cmY91tuEensVhJBwPvAaF5+s1yH3
zQp4PAR+r4xah6zaXbBpgIq1AdGjUYdSuB3M1d4ZPG0NZQmAGCcaABAjBsBUejUfbQIQk16QXcZT
Wsad/E75uSAmQwNubJGLg0LVzKNLS92Ax+0Ji/asRY2mxDUcFfdtcCj2VnIq6vqyk16XzWlajf3U
0L3vwVX1DmFIpHeb7RQ4bErCvt2ALlHINKx2M2gB35QolfERNBprNGL+yW8fqvZMHjVb3E15o5P+
UapmbNMyWUbkJwaVrpTGEetyM6yoEzX1sBcp7fvpqTS+NmBsliS8AjfZzOm6QIS5gKhfqANfITUf
qgErMLUoeh85Gelp74dVoTRMBEuhaiwmW/WAXCSCIeGdJMPwlrC++0pVzz+BvJUG5NsClsbxkWCG
cQFerElNHrGnA7+YRNKQQ4Pf/akXfQMpAlHil6XWEpDXLP13rK1g8zAUgLvCqGE56Fu3+nSmczwD
xuGVvHQDU90RtbOI583WATVZsJz2fJfQp/Nlje0HzWExASFhdNRnlZrVk6WAz1LreF9m1rTxcEGt
qR0K4rhizyT8qPKKen1tugLFOA8mb8n2wUzhBgVXc9dwfNI0Xl23ncpom6pLiLBCpQMSyi9z09co
gtoueozPUl06V3Uc5RTUxQapvik6MO2VArErbIcSoG667lQnTWuyYtxbmka7J/WhaVT8oaUjpRiX
TT7RtfYfDG9MmZcRiw8gmOAf6CGeQXHrllsl9xj5GIb+Fe95A8KZO/e0JNQ/KDd4gnEUekltH2/z
ybLGXc8RzDuphEHpG92A/2YrCra3jUFJA7yQnpesjOy2PVbbEpUih7OGV5e2An+VNXvdfG+RQQCc
atla5FhvCJ0s1X7PCVT26cAXvtN83MqepFNdzCbdp5E1OVQ/4MtFDwuHo9sjH0j0ms7Q83Jfu4ge
/Bjxb2U0MH1pWlZNF0o7kYD4mmuXo9YKWBKQVLflApo0vClTT+MUYRa5pXNtqkyDXUEJe5hXiHaJ
hd2pchv4fhLLgedLN2GlR4UqpmM5TjYc1AifzGkvSUlz10wFz2bUi4d0qgpkDKwyDeSOqihOM6Q1
yAO07vYsqXT9EeyYbhE3RKG/LWXbP3bYUW1arRbgslqnZc0abx0O07GvwUV5Q3AqhXkrs6Yc50/l
sjB+2HrWJZCzUB2+YJZsVVaZSn1bacyw1Zp5WnLU9gX0zX1afMYTO5VHX4vwTs9Gkyzata0y2RoD
1NtQuC96AF9Zo7pugvzti/Vm9QUET7sRU90upQJmzfoFvO+iElOke6vrGa9O2fsSBhWeJetSf7dA
61FRJ6IAa+FI2V6ywasybwDlnM/JJepAVak5SXcfz9/MbreQ2gg1daDSW3LfQc80QEAYdiRRcS3S
BmnJ10X10HmRgkJ5rNjKVS6qUtGUbgpH61AvEH9aNvCAzSwXnE97DH5qnDvDMtRQwRXOvR4/CNm4
JK0SskG2K0pIBNHCqYFISeU1DhSPhWF6BwdGpFpiWwCQk/YfyiXZxsOZocRFwBu35KawkOrmcarf
jw4gV1qs5fi1WEIJpXDpDbmqNqFCBh03lhfImGmT0bVjr8fFL2+C9m5LA/L2r40elmutXAueu8GK
QtiTRBQ3Qb/eeWX6KjN0Tb4G0wZzWlFYsFlT7NrnpJ4Ak279Ur+xPoacH02QuXKVzGsLNa1kn3o+
yG+71BCq6FotyFZNuSXglicEELLa9tNoz19eFz5+hhSjRApSBGEJBERAfwl8Wzi9hNmxtPqZkEM3
YutebEPAHGeJ8NEHJ0koUlg32uRYaTN8jEa52JTWPagQrDjod2zCyRsLi5iDbVPzEVI2zh9rAyIr
vIn55oGYYzDW2MEc08EokFkYENmBxzz+LjwFIipXNtFsVhrKKIuD+zD1CcjtKJr7JGUM2G9HQ71l
vUoCAyBMpscGFy05iLjxj8W2wGkBQngLILxwzklk359YXZw3h5xrhs3Q1TsYzy2GghLFRoD/Ut1g
bqfab+qE23ecj0tN60/T1pOQJdhSl8sEhi3Dwcrfde1Zpu2cq+Cx63edyUmHh12WQwdPJRFfz6DO
l5qvdMp46+BrcQ0vHuCYKrC+i1W+qQXf87hMVH2sScvdkc31QC9CMfkS4mONivYrq6vlo7cYkNfD
EsvvAclDdQBL2NO8W10PcNp7QtKxWJP5FHBWJAeA7uyVthbxIJ1i3mem4nU4xKgGPWmnTDglUcnf
t4uDuB+Pc1UdxwlWiHQBMwo8qQxqT9kst/vOMzVk4BTtl3Kfg8tNtJku5wDV4SHcgTps0wg/gVgL
uNDipvGvFsIbDU9Yz6/42nEccRaw3nWHB19jsXvwoaKxsKwFo5PjWrbwx3AAPN8LZSZxrJahOIy1
M/uxA7p4H/sCQcxO9v6tSNRC7uu9idryotjXyX53to72J9TqoXNlCIziqyFuoi+hJ2diKUBCXfOA
sH89mX5nHouvrr24HfuqXW/8ECvAL8D42tfeLcJdzJWj66kVq4clxhbr+6qG2nCYVVRFKdLYYT/Z
SSWwErXYdlnTWTgQqrWBvtpCQa9fq2hCwLh3A7B83ZEdpsC+aCEBJmX1RZZefdu2gOuo3MaKnGA3
bNlbJ4cCRDcqGx8YPml5OUCKjm8SOwdyBWWiZkBSddlFWUtnimlvS1h+r2cNcENnPW7qV4Fi2/Rp
1/ReH6SvIybyhvCWTDhOC6UPraj3z1BBdXIIbgkf3VSyt7AEJ+bUIrvxKSB4G900DQ7ZC+3WYspw
anOI2iPBFb/lUjnK07aOlvoE6wlx70DLV3tGa1bA3yWribxv1aKaVHShK08UztnyznufrBcRCzio
Ed4DkpgWLsKRb7Vfr4QecYyD2xfrFZjwaThJU5Q4d1ihOxyohX7j1BLq90M57O+jBGWgU7EOMlxt
wIa+aCjWFv69eF0vROFBa84dn4Az86pa+akJsKNcWhGT6rjAKwoi2cFq+BoVSi9v6dBaDRorwgES
uwlGOKl82eVy6Ah7aPoYUIyfix4Zvu7Z/I2WZ7hqmhDiXA0FLTpAhvCf5sOAe/mOtVtPoZvPyWth
EYfcSrE38Tsfppnleo44gC3TAiu9VAgOxYc6xtzkYUUZIC0Qh7qbOT4j10Br5ukTrRGb50UbwTTW
igEsYUcHVt5P3V5tyJnCsh468OnwGdEiKg8rC2zIdycQMNVtWCEhExy993Eyw9kN12UyHjYOFBUu
zsXmU7Pv/oBjRNUflqXoeoB44748bFu09jcbrv/lTvcETijRw5eYi2SQj0M8hQevF3W/LXMynnoR
T194L8NyxX3SwsfYJOu7eO/AUC6VdmeGvXfkZolHH4ME2UDfR9yV6we67qy8aD0d18PQL7ZMS1YQ
8uDguP/Yj7QmJ6oK/Z3UwXRXLCAxup1jTBRS5knY63JC36vTOk0lufNyasMlXDhwVWAzz3DS1jrq
YLjeYmURHka665EHbL0HlBDjTmyAvn1NkjayoGSKipXpAj/Fej2GqI5yVzODEDD2uF/LHaW4W5FM
DpwnEC+oKmNVlgeyqorfjV1Nyuu5qcKWwt5GVMaWuiYqLaA+ILaJCwIasYbVqLhKaKfY2xEQrk87
OC8/s0Ig+qgT9baI4L7Layv8U8InuzxyY9o+63xSfTMFUuVj0Hb+QgFuIdke9nDVqTpqTzDRhcfR
eGMzQBDlNxezdQLq3XfJ2dfli7fT2vTvd1uBxw+hNje6DhRe4LGVTdpOK1IUhrrBV7W7rbns46H+
Tudgo2yoDB/f0zE+202Gog7XSWjarxGCKH3pnevGdIMHuUISUi8CJuWtxH4mS/vEAEurrF3pOt2j
7lg9dcByxysCgKG9BP7SwK8ae/XODsG+86Zw/ojc1Bap47EtcqVY3aaeRzRC1sy2FeamFRGnEAY8
/Pl86u+cF7hc6WRWkvWTR/qwb3R71fU4PGAY7uBs7HCt4N3m1ktE9yN5qnqcB1mEv/yxjUtc8lXL
Z3fDyCaGx212Q30fw9dHr5oQ3PzKR8hCJuBjVpevTMTGz+juIFFGccaLQz8gV8jL3gTYzakMw3Gk
onrdI1Fw6SBHCOmsDg3PIFb0DUDUKYoO1q7Kotbjd9wqo2X0poWHiVzXJbLULwjMWuwWq1SZTd54
h0YEfLhfugoQuylbgRQuiAU06rJPw5d5KsW9ELQvTo3blEXUQcl3FFx2m1o1u+nEVFPBtyJYEudh
0ZzCL9bhzhILAMxzkI/EGhcxhVPQDx5OWXCF0QWKb2f3iECgkpb76ptcySIGXY6U836n4xReQb+K
J576qBfVB1mV5s1eJVFzASsLsiqAm/BR7TuP5ytZugLG0siUa9rRXbgMYbr3AGTKbgOTUxibw5q+
ougHBf7j7BSU6ClCQAGua0nerlUTPoiO0ver72x5qWRDAI7HOzZYVDbRegGeCEZ249rQ3aPvAcMO
SOYl9zywEdWGCpYU1jalzjDosP0XEQysaYdCRXxZIn1K0s1Z9WXUCfZvaWHvpPWStHDCDGQ/oCsG
yp877On3xRTJj0WoigdxZu6vWRW1W15A9DqFKlqhIC4tdl6btErB3mTm4TQhab/SjG7uam5ddV97
W7Up90O4qkpt4KkTAyYI2QXyZIOxBtAOigjs6RKmN7VvRwRf9uw8rOjqP5JlYI8IXcLjubMCPjjZ
FOBQcH8bMr7VfzLMbJ+TtudTXqE4CdtIX8+XxIJhzwLBJjqQYrRPwD3iD0mBuTvMlEPOMn6DHcDD
8IFLZfcOZpIEA/RKTd28AlO1IErRwYLcJxLobB419gyK7tY8rnZUr6ey6u+2AapLOrm4fa/3JN6w
vrcBV8xczSC9qkLem6QBqLQlsnwAWiybfKyi/evQwSABXrUUN+0SI8yXHPZoOO6EuK27wvGTF30V
HedmicBn9mHimRbTdL9yj5t8s7DVzWGLvtdljyRKVeBAD6PaKQWyyTog8G2sUFlV0J4uiylW/ACr
wYDEvkJlAOFKiZLMbAg6ESCB0ivoahvQ1cITnCywpAD7RJWJveLLDOkaqKHpAY3uBoyXqCVNp0FX
SCDg4lEnipgBYY/QFTiTav1I+oRUGRw35QWDcQUO2omyR8DD8uPihRzzrWGYXEQ99rssIxx6zRBg
T+9pgWoDda4EEczmL3qykzn0C3oXiGQETJ+QtX9yRm8fbBX3d9p2mzlGK3d3Gx3gt8H9NH8bpiT6
4JfVtnk7NnuHKrXgr0f0aX3iEBCQMZJeLulEl2BSpyPQxIlYeQxueq32a1HsI9xkZonzmnTxVd0W
ts58VyBSo0WhvtiVeZRRa1wMwloYknUNQ36XzByeRgQEsI8PYWcHXNjTnIdkgScDRiKUmPXcfRQz
q89J60C2jAgYPzIGryG4tHIav8x7O+wZIi/4s9RW2D2tOWpcqRQC3sJG7d6kcvPD524d9aVmDI5i
oXBcwzO9dcUh7MPweq/jfsLuhuUqn5Bi17kvV0TQ8ZIsFQhbnKtXevT9I5UoXCyNwIUPz7x805Rs
fbMsFDZn+CH4YUFkSfItJEgPE9frCBXkzn+tKoXOJFbCh4EZ/lTVFEVAhHjNI+kLeugSC6fwVJZH
dBVBO5zaRwkw8VEXSdoVYn0nEcsVyG2b5q5XSn9wKD18N8U6X1B41pcDSsrOZTSWUXZOKg+0OpZC
LOiRotHjZkQq9iZUvrtDga145fg+cNhqOv+RMhSL4OuxPRqYbPIrj+tOHuKaJeM1awwOmTA24c2k
XHwNKoPcRGtsXBZFXfgKxxo2EWqz8/sybMuHcVkVqmJRs3/S7bZXyCIlZJCacTDsre/Ac6C0XKY8
6VaVNTrMn4hiDJtWJtt3jXoF/rZm2Z423yYsbSGsLlkcYv2ZOY+Nh303wT+CIxLObjOPHxka9oSM
rEXiU5QnKoIDcJWPyYLsFbeaWW76qAoD1iiCiTT2UnSIpBVDiwU32stum+G/LPzUf1WxlW/RFFeD
4fB7/6aO5+GJOhQycsLQESWX+wYrFDrPULT0KNBGIx+Yi6GDtHVx6/Zp5ikzdTKiqcSgP+qqGiTK
QgUKGUkg9iGRlflcIn6CyXZqzvWJqEFzgWTa0FpCT+/5ug3Ymaz6hgIljrgCwjjYG82mV00chi89
FPch5WNfAKsfCLqeEN/Yg7ZD/dRU8xJn8UglOv40SIBhPXEjFl+C3VjGAD+PXEZ+TCexSpmif1Bi
DsYSjuC3RowAcJmxr+iQAshZGt1/DahzYK+uElRoa5oSt7mqhiabJnTRSGXRzl+gpW4Un8+PN7Lj
JE4p6vdw87ehXNJAST0ebQE32TFqMTiHhukBEU6LuzwSDcWeE9Tfr5YgKmodIdj9U69fy1H3TyE2
lqERASk+bwtU7VQhEF6gZ0mNHI2y+G5PBv6B0XNQhutsASnVkJWnK/DHmW7pWgHLG7dIuUwhRbNn
cawqU7uc92zCUMQ7EHhNA3wmY3P26681zPAoIOCdi5r3OVq17C6th6XZM93OFK6AvvAi38Q+71gv
Bt2moHgXC7wBBRwXiiEducHpL+hv9MefhGMQkEBJUOLmGrgffyEcLxKMb6NNd4hCtx/QLopebKJ+
++9ICAmVHWwfhcAoYCw+E6fPFc6oFVO37KDSZbPSi5VP3V2ravcveQsJlJVIkKOA+hLYhV+oxQ3O
M+AzbXegNjI3jSTFQ9l34+nX7/ISUIBGDD4WEI7CCmQoX//4Lk1Nu2qBaJOPY11cjFGP4qWbeZ7E
w5D/20cBHAA6GuOEUjDjvJCjoznsQmwwiEZUDxmzsDBOJWSxzXf8Xy4DFYPu+GNyYPpkUp+V+Gca
NNatOKfpLI+KCkWXalIin+Czc/+Shjg/B+3nBJR95PEAwX58jmMbdbZpWF5HwsH4iBsF1bL4N3P0
s46fgIHAd7PBxoWk/pKzM/sM0RP0T46qcvKAHS1xb0e0P7bwjn1cugGl8GTZ4n89iIlCKzxNAZMC
WaLnj/VsEJtOkWLdUZgYxGiOSM/JpeWmOv56VbzcsWf8CyY5IaHBswQ//viUusEpI+FVzCsYDK94
zWAaXqf1+t8/BfTNmes+791zk8Dn78K3tqKwo7HcAwtHKhf7DC2dtt9M1D+8i/5jRWApxFgXL04f
2CjgzuMtJgryyzEam+mNhK/r26/f5fxZnwNrGDFwh5gPYO8KxOcLpqh2iM0XZ5JcTGFDzb0gxxpG
8xS1T573aA1z/+vn/bz88H1NZIKhA/otRXI+Qp6tgzDOPWIMvBWyBnpXc5mcFm7nN8Ugo/vQQl6o
lEJc8Oun/nwwsTNcySDaUkAxLxe9XoIufVclgFfQt0eXqMgVDDaRwaMr3h+P+k+7y/s/x+7Ppo3P
nQ/PjRD/nzorKMMS/d+tFf/Yv/nP/pr4c38bLLQEH8mlSmCpZ+e986fBApQoOmyCK8I9hG/6AQ/N
X/6K8zd34gx4VUIVGKG/mmsS9T8avXUACBEqcargUPmvr+SHeUIL2P/8/HlzzRdM9vmJYIxw0YMU
xLfFUPTMdj5bmh1pkOHARvUNR5VbEMQjR4cEGkP9CG85X0z7iUUTn4+DRSTCoBMDT0C/oLGIP5fD
xIYoG+nWyitd8X3JWx0N9mLVKBPcdLw30Z6O7cbNZ8hKDUyiMKN0TZKVcA+Rb3I7F3O7akNPGRwq
pviS9IkVt6WoLeyIPalnfBRm+NTfVSRGs6G8RN0cprRxBQD0CqZzi49c9j3Zr2mfDHC4z9DZf4ee
/rh9YXrBCc6QCzCN1BjDdT60no2RJH29VALiNZqFDI29cJC2GayPfp4k+h2hRyNa1dWmq7/DRF/T
4jfnO6E/HFd4PmIYiVs4OXsTztfJj88PTaJmEYv6awMds0VTxBEYa5VqTSMQzdO2lnDTTZUrWZVG
kO3NcL/CToX+SQRO6jW5cqIaUEYZR0BG5FZzZfFrz5b9Pywker6o/z5TmcJJqhAqcAFS8wxQvlhI
yCF7pG0DfVKuSqw5OlOauT45ZIquSKFIYj3haoZyeyyqLSqQOQqyWzQ/MXZqP0UVwSSiw9T5S6Nt
5/YTbhvJLuq12/Alu6+juC0g9u/XoM1m/DV72Yv52EYS7QYNrr4E4tM6mHHPf/NqL+YfrwYTE6ME
tXFwqIS9eDW3tUR2y7g/JaVvoV67CVXwh9CFevziYtXSAa01RhveSjpEKA9CiwApgrC578r9ENBH
1ZVHjVY16xP2xYThWGWTkOEqQWun5jtIKr35E1s7g1+al1rgrakBsw6Ipq/wwNqhkyvscnwnGIq+
ZBgK52QVuYx3C8gs2D9pg5/9OT5lDQ37068H4cfLBNOLWxJhEXwxOHRiHBY/rkECr6rYhY3eoBHZ
KO1xRPuw7pZWColzhnOlKn9njKE/3tJ/PBKegJjigsZ/7OW2gzG3YMJs8s28EKwQtzuHBWUDwtIL
1AnYyA/Fiho4Oi10ANmmi84XQ/upZyzGKK3T1rl7KWZVNMfCMeUfHIrR/mFC7672ExygHF9BjVzc
/mfaSrsOGMqtUwNOnzCj6FCkZbudJyJqaiR6GYQ87R/isR/xSXjbYk23wp1PqV+PNjt/R6IftxPi
BFBVFDYoBmBcvtjzCY/mqIy3/U1V7UAPobe1CUCqNS6aWxSI0b7hYKtJGJXCnKfRngyCX22v4g7F
Wp6Cy7DR9YRmvOym6CsJKGtF9ekLKi3xxVosEF1bmE+6r2gAGaaHfhQ9vpMo2v+ud8yTGMUO1Qya
m8yig9q8HFeIrR7d5KoCbfpEH/fkVQLjkkZlaQKr02wODW/Q3Q1tXhqIP35iW1ZuyL0hkwTYa8HO
Rhwm2CNyjoU9is5BWcvijSzrcjJ6rWALHQG8oE1SJWMMpwzdGuAyrbAUzeXW7mhvYWeDpsAekEWS
8x69St+AxaX/l7kzWY5bx9b1u9w5K8AGbAZ3kq1SnWXL0pY1YViWN3sSBAl2T38+Kn3uKWnHsaNm
t6IiFFtOZSZBEFhY61/fnz0arwTB63q9Y29nemxISvtJ30W7KHPGYptQ27kIHMoKbSPG5QpOkhBH
sqepc0isjmLbXhVN5T3MaFsL64FS7zTRpT25/Y1F0cX6Irw4MK9S+75+WIIhqRtYTQ352c8RJfIC
OgB722FpvLBqAPM0roNwSS9dG77YFYnd19RRDeQEpsrc/kT7PY5iW6DTt/OLPq5b1EKmELL0j3HF
0fiWANwqCvLKyunK9Gca1m7PKE+2G2rvBhrKwJRebN2p9LPrQ7gQ+7r2lApOwHiytLyuidZpWM6H
BFnh9QifOcsIpr0m87/IXuvm5OfkJ8IDc8WnlgDjksLStuzCbIzgj3l+2+/gm4K0Oo0JmKjsOGbV
5EM/i0aPBXZQmZFPjWV82Z2YHKMVb0cAdOwutKTnvEk/u+Hkf0K3FPCjP//SyrKSfxP0tPBxhMVe
+7KYNnKGy9zXKkGKOlmoJbdzLgsDkLnO7QrBrTdYiD0EoGouJ3Elm8r3KZ59EW3R0UQy+TRTGVXB
XR5b+ViSW0SjRLekmaNw+OTnrsyiTUsjAQtXoNEuFo9BEgMhu/K8smOkrLllyb5h1W5TeWW5sQ7K
a5jNJJbvUBrkYbxHOjF2CXoPgE56y5K1fqV5sErh7EVC20i7E4oKcLhbtemyfnISp+bzqryMogfk
aW271aReGFknNGsdlbQyBYZxw/d3dYkcNZqQQntpx9Wjg7Fr1z/k0CQZMbfsC36gf+mt+7oK1iXf
G/oEqnI09hCe90vtOP6xj3TF69T5UtNeLgxfmwf8j72kQ4mygT028B42Da/+JxQT9Dr8ZZfTOs5o
E3MiCctYmlth1UWYej/JnEd+e9BZRrPTdgwRC7fbjMKysbiDpKHMY5/XJqsZLzKfIOPMQsXyJqR+
zVfJuNNquQcxNPIJyJ/s9iW2pnWC+RpMIgfWGRLFCwrXdWgQCPFSttiwHfkOQ93xsdtf16MpgLQv
hFspv5OTavz7QqLAcGEnRTNvr4LUZix+zZ546SLeMoCUyr/F/fw2GIZZo7cOeCZuTiQXuf4XNYHi
xhWgPu5/DbV1fvl/D/L5dX4+O8VN4CjYEFub0vLwUmS+yvQxq13AWTets2DgDB7FTTJxzyGadDql
mrcb1SxDz1Tr+tnoVTkTzciY7CIdZh8Rg2kYpcGpqCESg9N2jbAycuMhIic9J9zupEJUwjMaJKJ9
ic4j2CieINa18zWlFAYRWqum9kf7YjZhyp+J8609Tw8/LkrGx0cNxg/ok+vFk2JMGQqAeOvHpBQk
+eXctCJIH5AaoJq/5ErddXjPE2kxM8nHPRe5vgs6PxgOG5dDLbOroyeNPz8PqLWMC//RoOrwgr0l
ZA1afnFkMKljIjD7FPsxMw3PdJQnTErVjdzfbAic9sX2k5rpA7edJoJNAiaG6dpxklnf0BnWH94A
QY4RQUfFS6pFrt+/Nn6Sjg+mTMqEXrEk5H2RddmJC7pjDuz+yj3PlSzvoh7gxnnIo3zQfJ0pc1Gl
bNgBGj48V1nBPj/YwMvEA5FbHg471VoU4rcC7DsfLvMUrRVwDUQCJ9qyW5e8dKRTtLVNsj7Ohv2V
3xWz8fPwABvYmeZLlwLT1Fz0XiMqJBSRBwh9E3eJ1Z/syDa8Pu3bjh8EjbK8rVpgdDCTx8B/lmK0
1/oVJ7nydij6mIPASB2Xv0yTZnj063iyqn08o8bod2PEUp4fJpeOjXIT6rQ04R7gjeAlk1XHUXei
+Z4kyDfh04kKcr8Eg1hc/DpM5D24jfxgKDA06sfsdZ5Lmw1KEh+S7tszQ3m1ZMDAMhbx8uimYTOC
VXXHdPQRS75d+hQlHUPkgugpuKIiGTu59xdhs8qRK1+HD57YOmsEWS5+cAxlIJDIjIyAbejTRtGW
ZQ4/NBOc18N/k/wXlRgfhwHPKeDVg3Oc/erGVbbmFf6MmKM9DFRFmVcUVR2aI2xZ6vhg6lbHzimJ
gd9bm2UaibU2MeaElXXRSq+I5mOMxNF/rqq5aJBCApeZ5VVV+Ovz1HtjxhEsKcjz9zuXIiR7HkSn
iGHm9L8Onslcm/F1VhBifZfTQsaf67nkKr+NhGexdTnGndbQIV1KeciAaX9gWSli1+8/ezNk/5i2
Ogik6cEflSy7Xd1Ya28CGezQf/YSlza4DZthxM1f0KxxVX4N105C2o7X6aYdbTP5ziOZ9w2hupuJ
zB0ux0VWcfC5QJll3aMT7ztvv6g28p9Zb5lfCAUWRoC673oNsaotFv+l0usAlhnxKpF1hPODevaj
GZDqizeVfnlL3RPvioPnNF1v/T1mdj4BPGsjl8Q0fEEUe1Ba7UA/YgE8Fv1XkbT5Cq+Ws5tOX8aA
2KZ9jfAWaJ1vXRx2Whx1YQYgzJYDkOdx8YyDXMKwOyCNpnzTEFMGFACMbZjlVR6B4eKXFoldHBGI
P3e/ruR8L1sacBgeKd15vay35QYGz7r+RXOyriZE/+vDm3XV+or67XgT5876O1KVFq+Yk3l9Yewa
Wq32gwEKx+vLWPEoI1zu49uln22FDnsM1qcyqtZ/+TVliSlZiYBprP/UEQf4z+tyaqGkmWZN45CN
/jW8M7RcoTUZRe1xo+cljpzT2NbrUw4W1mP0O7IE/PAIy/pTuwjmtycsbrDgvvG9iow80/OvD5I6
YktrmSrW/fnEVmf5Eqx1fGW8z8V5wSpKs75zC82D2WCVrbV+R+1r0v9VUrUNFgetb6x7k0nFNfcj
OZwBz4lkDeNSZNPWfTCU69cybw+c1RTsI1QUzfqQI94nybSrx2mdk0G8OCDdkT/XFZ2WCFOZvecB
IcW9LnpF6K8hltfZVn6VOm4Z/Knb/8OBPgpd1gdmsMPiRo+k/+FAD3aG4LRQzn3aND7fOkjw47jX
Y8My21re+gSVwCYZhSFDW/KnMs6aL/q3VMn68b5PdzgdfpKeS/9DPkmbqbHGLvDvfy2NOcvTOv7U
fMrb3x8k13z5u4/yREC9g6QMGWCf5Mz7Y/sYFm0YE0r+9xwRxQRLFz2h532imXud3ZGfrjfVUEdg
knja45b9Whx//13epxCkEMyf0H7rwXdd5vmHI208uM7c8+jdr9U0/zlDs8sS3XX0ttMLS+j8p3H+
5wc6MGhIt4J287nXH3IWBRoju6Ro+qWdUOs8JwU7/glbBZ69X0/27y/wI7qEK3TpKpIB5BKH8oX7
4QPB7HoInksOWecVY0yXkEk0+y508AM06XBYjTEW/dmMyMB3eKus67mrWRoo7sHS3vzhG72f6Yz5
igeI2LwCuknXYsf7+z9HwhqD2W2/lOeHaiSu4xmfTBGzrmfhkHELUs/MPJmRy+ZAaGGl6xfJldsa
EGQtJ/uDrNwG4c3E0oLvCtA2Xs7zEdu32ew6Lshm3a9PjTovs7+/iA95ICAHKNSpcLk+h/d/pkKm
NLOcFK3Qq2/pgQ9OlmCdOChV1wUYkhj3ljZXQqDff+77seNG8rERKS+HHBTP7McUjAK9GjSWG74m
nC06fzMIVXZPSL6dOtmA7zLZpzpO0cBsUpqcnD+Vbz48unw8jwHJRuqjwGj+kXFLJOJ4MaXuK4s7
D+qWwpgvv5+39PNanoGNt2/YXGdzX3RCoIqkJw+bpz/MovfP0TqjoZOwYoYsIIzGxwe39zORI3iK
f8SY1khNW46q4nlvxVVHqIDWeQ10fz/2/7z4EL8gVqwQ3BKN5R/mbUpnWpnPQr96/kgB4TDb/mIX
B6lHw/SF5swepw2jzob4tpk2Yh40MvmsEWr8w0SwPyTjGAAQB6Q/qQG4nLo+PkVJROwQqd56AXSI
vOhi6tM1bqtojeiarRlzZO0ACbqZVq0pIkvebiQQYHNfKY6MeErYur4nlVuxxLWywcOgGrK6e/n9
mK271r+t9YBNXIQB9JjZAeUhcBzvn3UzxqEW7TK9oAZfH0ZBUonBEucId9LuesRyinXNr/uxWX9k
KjH/6WDRL48QgrMtoZzrUTV5/zUQs3PE7fzmpS6lRXkopzBC4DzMoicOdmNJSalLDBndKpe0eG61
qrQtL0IrX5PnbUohZy0qzWu4XWdLOVx5bNZN9Yccq/1xjpFWdf2AoCJ0uMP/iAIml2JBBErxpYvp
5a/2ed+p0twRE2MBtaXbseXLWUGFipjkJC488w4k52zdj0rFpy7SJZZV1bKI+Yp0a02yuI6ET2HD
SFKYX/wqwh+Lo3A0kTl2kKiR8SdIK3lXFFyEXn94TN+0Ev8+ASiYrD5+vrBddnom6/uRZ2bWLTpp
9RzIRq6B1/ncE8cmIp6yl2CN64Dxvq2e55jPvJ21FOcK/mkae8TkB/amPz/Q3sdVnL5A6pxUUmyH
8Ocf06KYiq6K00Y9K05qut27HXzsG8dO3fkKPfRa9sFBplweKzQawCdNqkcaQFnwR/9L0i6xdaGB
0C+PmC6Qs8f8aK09Tt5QQYUrjFxvT9O5uJ6QlQvI7SudF8vjgk6cCorgDMddyBh9blCDJpZfnotS
YTVN3DtX5kQnSHVF0kPfkh04aD+AR40gDScyapft28dHYbIm7RBz0oGPhsteiw2YD61lx17JitJC
RyeMOqx9jAPWPM3SX8N6WwnaIBmcamslcTVdJPQNJN+wvIi9x0EM62krCBPKQQN6XOoPv18bPi7h
jH4ggoBAAEmYdD+S29wYfKuNqut5scnSol1Htknz8IhlV3lyaZJmofj9J35cjZyAtYiK2VrwZu/+
+Imc4Lp0rNzxm0t3FpNxNN66/P1KvPlDywk7zt2FtXJ0TN8lN2/8P/2Hp/wDJIkCOppbhB7Efyus
hiP4+4dicQfTrnTKx8qjs8NFeszx7SfSTejaV2nR1fZex0GT3Q1duCaQaEBsSG7RRIZ8kZTnWHLe
dJL2quTsfT+RqaXjsKNpkupRaEEEbeUyNVdMIpTSOaUC6AN0zcDJvxSpYB42A2xW9xTnRb8++djG
uZ8c9ntEGG6hXSp/vx/4j+vaqnXjHL5eNVeLAOTD3ln4cVqPbRc8cEQV1Mel1s585eClwbz1CLK8
i9Qe16LqRAzHj6R/K5pbwOHWp8KgyYvpSvXXKe20dAbpi0w57rpEtpTF7AP9/Wttd5EkSEBcj9Va
rqc7ruLpDOyWx+j3l/R+9tJIu0bxsOpY1sCxhB+Lj2Re2t6ZrOE27Yp1DVveUmGqk7X5PFuh8a7/
88+TQI2Arwjh+/6HEQwm8lGIpc3tr8THhElHvhENZ2skrV2W/EfFVQnZEnUitWWO7hzW/nEgdEe6
ymqEvrfnxARp0jUeD4qSk1HdtWvK4PcXuO7B/7NTUKGP2CM8zmDoUbyVrfT+oRjnZcr0IouLoLZ0
gZyrqgL32ccB54+HsH9+FLcuZJsNPWo9wcdwAKV5NRt0sxfnyHWQ1Mc4ScBj48fvr+rDBsi7o9CA
augwimSCOVu/v6xa9GmcTyr6IXKECr8OVvDl1mShpnuWggJy8RpTk4qGbQia9I8ExQZ3LnD6PdjZ
4CGn38y6/8P3OktE/m3AOUEwBCClQIwR1cMTev/NhGBRD3CNPOrFESnMXTmtRxkDWM00f3dLTTS8
bUAxYAKxqejisX2azZLerq7II3WNSbZNoahJXjseVTFxV+F+lDQ0Y6GYa25jyO82PlCxw371rWvb
igS9Bn1Qtxi5mQUXQ9EIv6t2oV7l9tfuZON4cRedg4HCJ03u4jxY2e10UyQp7ZM70m9+BnxH5EhI
LkiBBxk6ZdqxmCK/UmdIvNfHsTgnvMgdh6zm/tsB+5wEL95Gc6XiswNQtFgTVCOtrMTQDfhBrCcd
w3CT/PNNANy/XNOMYEXXGFURWXHfsNSyF9jGXU9n+6budFRnOwSPeA1hcXAuxrUkdHD8PKfY3nJ7
bMsj47u04ZpeCtrBbU9kvQsfIn3Y8JF0Wq45LMFSB9wa59WOBQ2lSZmXDy4J2ci9RQAbeeqU+8Ja
y1TdoIkFaIJcKwTROHcuDnKFqRAEUBsM0L9s8rQPG/DMpklGmpxbQIHSuYvaCOYSPEDfk+1XCRxh
ab6ihFm3Q7KTwqHLu++Qt3zNFDqIZMc85yxySNHb2pgl2KRD/54piuA7Jv1pdJ5tOYH/vgWDFqvP
dRTlhbPPa8gA1GhY0KZ+i4Uzgfi+pinFD3fj5CyQYgQd8Q1sA6a7DLczVprjdRF1fbdsiGXHjDpP
FIKFnrJUdEdPlP344ouqmNNd7JEKrnH/qiv9VFMTtMzKEwuIK3+tkcCGosS/hoMRkAoHjOU7GOPI
twwgkow1gznX/RpmnqdG+ZanrOm4pJigI47TNJpq4a9YlS5paCqZnAJqzFhYQ/SVE00T3qualtlD
lclEYhGTjPdyzmS+m7MRezFvcC8y4S6nSmNDR42t+RJo39lOkaTLOYN/jpph0F9jJvWFl8iGti/P
SV9yrconGrDpdopsIDYhHYhHyjAUO51aXkHKfoYr4dMCpvxrf8zULvBSiFCtsPQhDyZvj+2p+bTk
cLT2zNx+H87ChQPe+dWPVJl7x/bUlfas5Koaun4vO8QRnGITvHpNtEujMfyM6L7lUKCy14xm/l2Z
qoQuRfTjMo7ay3BBqTzHNSFkrSR+L8UK+sCQKTiMvOUppFLwoqfGHDk0xa9tVJTHYrKB4MxRLg8p
MKd7BYmOtkKKh2Bi3CZ5GKcl/F5aNOVErqm+jqGT7YXTi0tP4L8CXNxyrz0KyMiWu/pnlwfxZ8ra
dKSlvRu92oiQyLTbyv4ywObPDmqurb1NI/WXbvAohbEU7Lp5Mpdup2mMkrjxbWNYH2n4BOM8mk8c
X8yPDsMJe98Y1ZOAzzCK3QyuDH+GvQwqlOeWvqygHMmdZ/f554nubTL4VXNFV6zd4gOTNt9F3qnr
KfDEVecDamLtlGsAltC0jz3AdCOgqZ3QZVj0h7mpswPZUr7aIxYwuJyGNq1o6B2/gawaf7aWBYkk
w/8VDDmuO1GskDXSq8TMTUvI7qRboNaoZSymS5Bh9IMLG3u12Q5YiEn2b4fRLd1LWgVKdamnVh8c
ZZwrWVYTjsvyUY7zD2FifPlsHp+hM3TSBZhsbhK6voOdnAFieEEPrjP19LdZTWQLBbFxAiar4ABV
bIMskQomjOt9J6yl4cYpsX3mgA8Nq+o/T3ZdwEObeyAPNOc9wL1on/SkKuzPJ4MpuK0V9j58P8K1
kGowD96ULoBPwvEucroU/8tlyL/ndA3TvSqqxxqaH1m9wf4cIW85KUdD/NcC/5is9r53oT9d54ut
h9W8zPChMfQyyPvUSkxy7YdWk21Kmoa/05sqxC4kc4gFUt61d/7oFwcWet/f0u8dXPR2k95xyOdg
OKb6wWlqdRzMZB/hcPjftRs/jFRwHpa2WsJjqzCmzumF/TkzIMe0D4zZk6Cc73sdyXijvRYtYQHy
TKTDcPKjQh1bMqT2Bs+i6CGi/fvFxcPoK1yk5mVYhuWnYYLvhqBxbjxOJUfBTrFrp7a/J/MJ+mes
h2tLd8XzIhp8ZksMhbY1QofbdBYeexmcLDbKLKRSKQvsOTgHbOmwzY+FNPqBxJDL9x+cS1vUeCP7
bveNinF7F9WAoOy5xJqlwv856WiwmgKWXAo0VXZbe6K/1MYb72ocmOiIC70fbjGwODi4Btx6dNDs
0XSOn2y3x85ZB+MpGyc6whoT1seYttAdhRuUnxTkotNi6fgaMy79eYHZ9xBS1PvWLmH/lQ0fSoml
8aS1rZ4EiJ8dyiiW12gvbShn0Kl3IS2L4LBJZB2WxGruCsQhd7BBVLvlWCkOeszbb6o3YApiGmSv
dYTBNFkOmG1W1XxN3AVgUppU097FGOvCXnshB7V4n2BZuGhGtPVqxQ4JrOtZegCotnM1EYPvgCXR
fHhdSFAY/V40uij7TRmp+HqkZ/uO+l95a3lz/Vj2+jt/AyCnz+xHaErwpUyQ305RTu5WwqiimVI5
z8aKAViV6ShuyBOYh8wZhvZIbwOUFDplgysvbnR4ABlYR5dVGsJ6mzqcfgaUmLswWirILEuPDRgG
m/VtY3EeuprpsmSsfchpGgwOJsgHe9L2eKo9UADu5Fmfg5ru060PU63ZQyLSX+hxG4CMYJ2UXlVZ
0WQ7S9eSdGoc29YxGLoOQk9Ya5Me19BD7KIWC/OmYNQaUDSXBelaLJztgMgFHKKJhxvqeHlHH4ud
fB1XOPy2EaV/Ta4vxlfQJkS86knM9I9AO5dQs45o1UufwCmpyUlc0FcdXEpnEnX+dXHn2IFBRfty
ZC4dFjtxCj20KscWJxjat4dOmvvISoqc43tSRpqmeGiVBfgCuI2Zy5F746QetI3ZtpbjSAkk34qg
dcT1GOVTDRoBhQmdfCynO7Jry66h5nqZ42+yBQNbXPbWjJ3tp3K2/Ihe8qGqBXblVBDBw5HiUY4E
stB7edjvZh+HMwfpR9fwPIQI77bGnp0KWx56aK8LWGf+pqoRIGyXfmpreuvm5Z7kTl5c1LSKNvtk
lONNkXGe3uVTNl24iWeD8ArptiW/nGv7VCQaBpoykpZMZ5zmr37v9LeWjKZgW+Wx120Cr3ApElNN
frSxHX8dIkITV6vZOTYNNoD7BG8S42wJ4VKr2aIaJY810uDtf5mBNwQEZiacs3LLStrzgkZAfMl+
UFGz83A14XiSSWtPEHKqwIbTqbBMlvLGtgbfPKAyrOKLvA2978kwPC9Litl6qp7p4sccilNCdT+O
Qb5fAXFHoCEt7YfG1+iyguUK777yVgPJOAxYFG9Vq2i4po2FztGqktW9pgd+p7VPo2oIRGejsXn6
0SfxcgiwmcecdYpvkL6FYot34AjZkL3Gu4u61L0PSD7oXTZQhGQ6MF9wRsnGV7tRxWfV1l2474Ig
ue6aurk3bdcneygduNYgZ0joZq2m6FQ1eYsxSYtDbRvL+7oQ9j7q0+aqiKV14xSTd+Uo1HRN0qGq
xGmr2TlOPHyv4Vcel8lxaMMN2IN3+H633V6B278l9zj2J6XHmHbOUYD0KjCW87BWVJuI7mjyzyRT
zanzubj9jPriHtRV9krrZdkewYsNO80zOW6WudC3bPLs/ZlflDt838tXvgIQhqjA7YXGOgzAVfqY
Z4n9TEl4OqAmj46NiKpDoIL8zsoFPo6wDp5EXT0Ay6HSz7ntENBj/60ZHdpqpds031wR483juHTj
xnrKw21GBvcyVg4XnQikF9k0bDmDu59yTiWXw2hnP4rUDZ6LOAF4ZLvj9YCkcCdVi5seWoZHVCEO
RuKrUdTGzUV748e0fsPwTeHze8b74RXrGX2uq3XTnpzupcGAKduXPhae0KI4sZxwm8xg1+ls6hFB
QTTe0G+O7xxt7qLe+FaWy5tSdc5LmqY9zFzMNOpNXgYp+BXed0tdljmRzkqeKt84wY4T/PAG+CuS
y0o1/V+KQ1tKT7Drimf2XbxrIischwurL/wdpobWRdZK52EVtGLvNhQ0skPz+CTllL8YCHXsDhw8
8TiKkek3sXSv0ZTpKzWjdqZ9nojmeuqMeikc7NO2HfVvYDhDOf3o+5lnhWeSY5pRlNdfB+RUwwap
2ABbe3AvSeEnaPmzaSGWJ+X8E0TyEB+qIO2vvJnj28YiGul3JdQSubfainqBWAb5SLt1+S2AarGF
w9TtSmG1AgvAwL5H9hVGyNUJ4eCZjOnqIR73lyx+9QhLAj8qIrmIyBN5sdXcuuloY+MTr1m8uRJS
7bUaqE4ilWYS4The4bhcDIdk8NH4VAW948Roer+eYoctJInMIaR263h5qjtTF5+cxh67HYcKOq43
TN5mwR7JNkk5Hy3h5LX3CTYL6MTCbjP3e0nK2aq3gxVOeQyYrS4mcVOkDVZ9Ww7bwG1hFsHmM9uA
/RaCXIqwKsSSiUqQN+/qYQYUgrlgTEZn2xnOXwqOG0kr2CGUiCJz0Ea12VOCkVST7EYeFfQ9NAm5
NVS2qW38/pAQqtUnkxqr+rtru2mQ+xRhflXvZYsI7D4WDqKgo0LB39c7PXuWyO9yowrug2eh4zf5
xhjEKWAENJf/s7Ii8J9adXk97yKFv/2T1NJJ788qAkutSpi+jNaavYPLlrqKVpgzWkCWcdIXPIdL
8AopSkz+kZrMwvPW2tj3fjNqTKE+0g0/LzhIF3E++uwQLMf9o8Hfvg2ve+LJ6ZYGbDF7W5N0pi2O
C7Ir7hY7Xt7kL5Dl6qHaybI3c31Fv71jLZusQf7bbVFj0zZ+D50V10Gc+/BXdS+FMe3cIJDPekIc
jg5Je1CY8LEeWz22fcjjbxy6DIjc4REdlxmjYTA33jHrg2qeFfKAgRJ/tkXrb8rR2yf15GXlXo1I
wSNSB3UTXi9EfuE+tkrwZpt+iCNlNrbXQqQL5gWLTwRp1aMKDX5ZyL77jdPQEweRhmdnjwy6ehV1
QZBF5QzX333jd1G6GzQCasiLTosqbvHN/Fahu4yyZLgjZzxcIFDIrhssFcHN+eYmt+e52iu3ootg
iFAoKqu8z6NpDE4tERwebrWaPRCqYwH6pse7tp9ChYM95ZfiVS0ixkRZexUgJ/ZRs+vdZf7SZdY4
ER9Y5Z4AlANinCspj9r3esBnVTi9YNIzzQozRdgCX0LgenI3ZnX9Q2MfpuEEDJwM6sUaOIzo3MZg
UqPcvzCpLIZXILtrwoWA2gFrX6TJgfaxIbYOlaHU92Cclj7vWHgNFoOz6C5sfLm/lUPprfafsZM0
W/KJGSzeOZi72yr0hdk5Qpr+CU0uet6NVrR/bBEbtwPxke0geCe3dZtw8K42XksYfjOhBINg4BbB
Pij88tJKOuA5FG0ozNL0AY2w3Tqz6XZhLSO0UlafHql5cmOCKcGsi6aPC0yl23xryJe9YP+lmRtx
9NlYouE6F3XwodfczdzsnRetjL8c0e9PzGgJCgrAv9cWy3D3zNlyTD8HeaXXoMt1sgsiGP9Se4HM
Xlgi3fnoDl7+BWZkfEP/TvKaaJuRD3HDpI8iNiRGAIhNGPqK8SGcpLkbdZlyCXTXUWUKKmBszGkK
nYWMvthkD4NdlDfjySZnke3wwsv+Gl2P9kZZdN5FDb6bvhkt79s4aQ49TnZPvu7sTQQjDoBRuVDd
62DxoJ3AJxYhSbZzDOYLHFBqimtRBqzihHM6bRNdvdCntLp183UjqD+j5jC8VXWA9RzSJQSA9PLC
q00Gd2DptaiVZpteBfS9uEnXEhTgwXzjGmWuE8cewp2QiQoOKHTV13EKetrh+pqrRKYaPHs6DZNN
Rfz9Cb8mAt4uBI65IaSGNe0XcURhvWizdMeGntMSQLbkbqlIAGwWXyl/Xwx0fuxcUWX7pZ34Gzzk
uhN65krtBlf9PXZpvXfibtqOvZy/BawWw9UE8x8sejuEXzqpe8PHSdmuODOSQJXT3Lhl7FyFKWAU
9OsxlCBtx9GVZaXOy1xmxeUEk+qOJpJ8S3OC852KuqkpfwSYb2cSYzhQpV4278w4592mBA8Tw+/L
QrwVI+2WV7ntzPLQQwh6hFmgplsSV4VLLqCBkwMVyf6WAfXG/xmF8G2D9Fnsg1GCNF4ih4oo+HdZ
7Ss7T78WcoIMz75JVEd4DnZMY8jKuPmfRnckC+06TXwblpX71CL/BaRtym8ujoBPum/AsWQ1qUda
fbYhDdhM+VJ/S2DYYH3cTRZg48W+0QZpQEfa5blOjHXSOQ/1TmdYW/ZwYi572VIn1kGBfSbJESsW
4SMJ4yxgGiT+i3IwgJw80X0Z9OycCgjtDkzmcFyjNYFfETbn7iZAWnfR4VPt75bIInCqsmg61tIZ
yi808WY7TW5rp5nqHo7E0uwJX+yrem5SmlZG+ymN5+kJM097o7oV60K9aA+DOf6bfjex86TXP4SE
+0cbKOJLQ2vkExitWW6siYGjXPhEvT68mVCfHtXQ89SF5judc/2dMqDIN2HfCJvnYLmLEjCpzAav
OrIfwMcz8JeBuqGa5q+vx9bRf+UrLSScOKi0TVZjsJjazaMVlt59nroe7tkk9U9K1TYVOlqAgJ7+
mA3Jf70vFOkg/cIGhdftjlIsCognDrRNpb5or2s8+anHhY1VvoNyhGhet1SVEUrgFFm1lBpQwjWf
vBmN93wcHeq8zs5tBBqgkzBplS8nOgzn/iHOplH+kLXXFBd5E1a9t409LXq8kAcJ85DFq0BmTakN
4S6uv5kvdnSE2AthYyjmbKuhoojpZOaJJObGdyZ58DzA9M9+Xa8qM4juwKNYx2Qq5I44DwHtzpp9
SI9t6yH+p0+OMB65/0yLNg+NDxQAzt2QquanaC3Q8TvqrHSQ7Ds1zqAvNkuG6S2o3CReuxuZgy1V
kAQvBtF+Hlyoz+B+3Qma2WMTjjGkPRSCIec+5AbZlN/medMZeMwjDhr2XijXdO2LKZbBnje8i8rw
Ym08QrLNolJWhguw2SB3tySs1yvx/ERE5TFNpiFo/wLGvgBuzeKw4N9o0gz86crqO87LV/ncxaW/
nUQUBsPh99W598VliobQLHz0bbiiUaOjJPO+NJeBcw9kkgWvRaPWekZ1Vv5WRVRyw62GqtQf6pTv
hYXrJ9LFTa1y1fdR8V0JA//eT05uLuwFDbM/q/MnDmdZtStrIKwciFPP0AUxiAnQdppBxOrOl/wf
4RqOP5vb79XP7qO75Tumw9em4v+/fcn/aqj5/6FNpi2o5P/vMIcjXWo/Kd3/j0vm2x/8ojgE/0L8
562sBERtCEJDVIK/bDJt+S8R+OgUUVugJRPO/6M42M6//FV8Av4DCSFCSuYC1do+/b//J/gXDAd+
y/8iOEuYP/0nIIcPkADJdOKNfBTI4CTIU3009sv7KTEuBu2WHvX3qeQUSJdeOPzM+0X5O5FV3p3k
ISfgJ31v9l0VDM1VVuf5iwxNNZ8KSpB/EmC/1wCdv5ONEBE1C/9HSPF+olfVfzF3Js1tM0u6/i93
jxOYC1jcxSUJkBooS7I8bhAeMc8zfn0/8DndLZUtMz6s7tKKcAEsVFZlZb5DUav6lJ0XrhFv80yx
PrHvZC67UJB+hqM4vnPHzP1o0SXULuB+1qGfNdx/TQdNOoO5AFFhiTXqn2k2ZKOuBINIzgUVAj90
C+t2zANk87GBv4elEX19tlDu/z3wcx2NPz1OVzWhrgBZhIxWdYRnjzPyic0lS86OmSUCPHCTf0tq
VIIDp6xpK+Ti+9+f93LT+vfMPn8eK+7F8xLF5jKWnDV9iTwnVasru27Vo5Pwz78/ScJv/JpIfpMA
iYtpo/EL8/7sl4HVQ1FhSc9KVnRn9MzzqwRtnjd/f8ifFgqIJReFfJxkhfwQpU3c3m7jc+n05XEe
Eu0nbPbmlkQvu9KDjkOltsdDQ0/5wq97iQH9zzwCKFIxsKLpLUuEtemCSlcYnSEz4lxSFabhG+kY
Pjqcc4/F1JPWctPHjchWHoOkrMWFo+CPs+vCFdAsEiZQWy+/IzfEGeg6z09LaOhNPB65Rl7CwP1h
ca4yQBYYFJ7iyOATSi4dHLDoHDux9Y3cSzlq6kI/NU2js1413f3fP6YEw/k1qRopkqrZPA71GulE
1ScntXQrPCco7pPCVcrHEm+Ce4SagwdHV6ZPkHXbI6wIMFUrRtnHHDITe3UsZv/vr/KHMFkVSf6D
W//t8wKGZdcMwnPXZxrozMw8BH1Lfoms5oX95g9PAtYqAFYZ0HrYc15+SPpX1DMDcTvoXfjRmOLk
alJiTDQxmTr9/TfJLJM1InEOtgBXImpmIi728lE5xfwA/ZBbCH3aU8dUfhYYIn2tXEh916Og/yDQ
bKv2JKfpl0BBmw4+fTV+/vtr/CFyYNbwaxHq4GJgSDvQZMXYu9naLS1uqHhWK3AWi3rzXKFn5eXq
spxnLczfL3OWX+WZ2V6QI/vDml6pTRgpg2flaF2/x7NtKV+iRFApvC1Duon67HZ+mkUCt4O58QOt
CC+h2lfIn3SeoCW4yjehjahyzL58Xu+aEQevfrvq1Tu7HNBcvqe6X6IZWov+4zgY0y237v5DrDga
F7bC+NAkXIL/+aQ/fwtplbHRo0RR6bfN1FVvdHpNd25C+QvElP2gWq36UCTzcJxLtzp2hhtdWHl/
2KxoewGVN1h0tqNLsEi7SKMYkZDbbsqX6xSXhZM2hHp84Tf+IZJMjjYN+hl9LHbGlzPdjU2gVpV2
y6W38wJr0I9dlFMe1oru+u+zKZv+rpFkGpaOEhwZ2iqp9fJRIlwGVGC0WyQaBEUrtDbfCvoUPipp
BozizA7PVN1oqutYPhVmm95aCaX6XZED5BJjWd5ZZm3cTdmIAItuNSCD//6GayjLqw5gjqEh60eD
Q5VWnVNgbmda0y0qtPPtuN4OtMLN7vV4tLF2gjm7iCb8ge1IdWm9r+H78skaWDMq7YBTORp/UWKe
xZeL0MRQK/YNqv/pmyCLk0OIFIBnD3Z7RKpk3EeCWmpslyiWa1P2wE08OgnDLE4Vp+QlCaY/7Hkr
d5AvhG81TCx5zzOmfkQY2roZmjLzgzntzyHVjLdxXq0y2lH42AjRn1xtHg4L0i4+8iTD+79/iz8c
a2CPYQFxfaP6SM3w5WqhRrC43EqRB4nbcwmd4lZHROTOahvl0FiieHTp156KVLjXRlxwkSyM4t4u
x/rCUfOHZftrJlwgtRjWcmWXXqSfjAEZnRv4V8n3wLaqQ2hNgJyqg5EPzXAA6kK1DpUqKuRq/NMF
n/PRodt6gGyxXOH/DZhtMJs7+hDmpZBaJ0FaN+Dsf12RdPJFOaS0WM+ZP+PG0uNQ2buUuQ/9PJtX
ej/15zr/EqhL5pFdFQfqAoEHbgFMlqH2N0HZRfWuNIb5Arj6DzcjDdgtHlaclhYqo9J0hWY3Kems
0iuJe3geIq/ul7htDlVH0hFWVfY4u22z7/v2S0RPfec4aHYHQzk/RCjHGxdSkt/PzfVtICOwxUHV
sdbiwLPAyujwqoll3GBmBvxKwBTYNROWAf3UdNBgu+ppDmI32ZlVcbdM4pL77B8fD5VPA1PPricj
v/vOMkU76jfhEJr+HIHbcLReTQ8jLKXDXIz9Q9OH6nHU2k8pDI8LJ8ivbeO35cGDHUHSu15UX/56
QGM9BSjtBrRqjWtrh7oGWE+f/rz6kCEl9VmjIfIDqhytk1SNg6vJza5E4pg7nfk55Lnb/eOrB0h/
JgMuNgqNpryzZIUyrUJHN3FZLl/QtGKpLnOIylUaosVudKij7AS5HcY9gP/+vqX8fqBaGlkymwlT
AbNBWgtKNIIZcZMbR6uSR7q987GgJf/17w/R/vgUaoirKB/zLqdKYDYrvV6im0XM5d0MxuGqQWZq
z04R8/uE6WesiWOSBTFOPhMWDxYuobOIjOmAmtjyqexMM6FrCaT872/2++nGz0duh+6oxWn/SwPt
eSgEVYYAa3TD7CAyjQDTXW66sR9M2L84a+uPtmWxJ2gv7OQv62/r/QQhERJXnYfbv/s8p52Btniu
XDt26uC/UzpNt69G6qlehAxPjFlZELLgxnC6dN2TNO3+/Wi0tbnmapznv/3kznEdc5mimwaK3q1R
K+ouHzHoxBLufbv6znW2BmJ/mR7CobZvRppPvqXMrY/QY7IDVZTeN3Ue7zNgBW+FWb9xMeB6WDSr
Oef1AIJoCOk79k9QUo3rOQkwSqbvv2+aVvFwBUkuZAm/J+FiJZhzHJInkKmtK+/ZBxRYJrKnimtM
uYmPrEH8Cv8R49hYtVt6hr6ED39fMb8v5fWBcILZOblu2VLAsFxytO/s60m4cLSo7/tpiiH43x/y
h19FVKq6RRN5vdpID1GpuC5KYl3nihbcD2JtCNcF8KBZ07IZi8joEj/k94yXuvNKRiVA101ZussU
6UiPUzTXtIxiPLimwUOky/YREbuk0ommq3Q+U5wi16VOyHfjBxrSBlwXWT8lme3pCEZ3fh1aOvCd
UC0+qIUNqNyJBwDGdpAvH3SQUsggsuh0GmX4w17ZbWCf9ZEW2Q55QuOkjuminwC3NtF+AZzSez1m
Ym9AkMAUSZA2OGbCnYIriNHl975c8h/KpLb12xnFHkDHfYWZXFtnmOg0WXo7GJ37DQQHbAOhRdUX
bQILvet0YDCeid7Y6EFwzr41VS/yHYZY/S8yW3JHf2bpuex2revrmGKke0wQLc81F8RVcNjMgKrp
yy3UFpAthWM0K1yiVQNOXNQId2OVpfdCXfAHsWlgfCP4m591tkw3KZg8sEDlmGLekPXZz7YqgDlB
WLV/lCJJHrmaqj/bYtIfDJCywJiqRox72rPa16LTsvCg0I8GScdF4kuC0AgWNooafDaRq512ZYHb
Gdw5NbkB+pA+9Bnye0jamMoTt389OgZZVlW4ABbtdLMkZjnuGxOXgx1+AzmKWAGmt8ioJkweDl+7
rurLq6QHLqAntfIDwIrxrsOEAOmWyXZZwdWsDR7+L512LKsZIUWknT7AvinoiWndWCM1F9a1V5tB
tCCEjc4loqYJ7jK63cRw3fvA+mlEanOtDpn9EahPNx6AkWFn1uUF/6VsF9fcqzG2Sjv0TvGfURwD
tzLkiWJ6tpkLw0rFc40uU4ClEmTDnitTESE5VswuygUFR+GhNZzx1La5gT0DaCflUBpxXu6t2gre
5A1eYztaTUjtpUqs35vIJUaYGIH1x+F2WKAgznW4t/UYz2LafrwPahdZ6AU2dI+968ZacDPAjii9
ng72EYMk55uVYAwItgVgwK6lqwXAKyuG94SBgn8YoKUEgb4G3obRmPOVAcDmE1kVRH92nuBrj5s3
n6QIAfTn8Zxe9bpo3rMpTghg4hf7lBda9DFq64lGZDsZ33EFowxtRbWJECmizAd8M+L+kOOLjVRy
qy5riarAi7Kni/d2VE3lE5ZBPL5P4SDuKzsbbzKnzqzjgMEqSk/dUKenEO2D+DqOXPD2UZpgnKa0
/bIgeicUkAUinb9VNtSSXZ1nhQ5WpdSO8ZhmCpJ5uB/STQ9j9xCC9gLDqUSQQloWT39jJnG5NgQF
qbmrl3VxREYUfPncYJi5x6OYRAnBwQTfTghs2T7L874/1BCpCz5A6aIpGKbDVzsZBHoEpog+i8Uy
Oj6UAWYcp+/w1hzV5Tio8Wr4BeDiPQsZew3a3NmbimQw2sdlDvsmRIvw1sB0sj6MBUDYK620jBP+
1zbetlDaHA9mfo710VQ0N6BLl3pf8pEHtCLU4CudxqTyDJyW0kPYtDBKxpo27Ekvq+5T4DhJ90bg
+PcIylHP9tiIgNYxmMjQR/8jeF9UKRLPdYojGuJHMNIOmRmz0QQj+Cz6xQapU7Y4k7OLK0fND108
9ClZlloCXG5tzCQ5Kt1vFeLHppctgSM8KGE5sPa5UnAarssRPkOmFXcK8JkB/nDlfA2xZiEFohr+
DcUm/TpXa+fJAM6HizorEgBvmir5UUNPqfGa2h7afZqi4bXX+qp9a2P+1ByyhtLArtOcxKA+hsuP
l9U91tHwjUiw0VQD/96nVrrXVmVrytwJGUmvFTPMV2V5h+40206IRt4pTMrF4T43Kj8FkGkauybs
wJ1tTcpDgoMtoKmZFBsHbTbeXaq3w7mfFSCXWHGVDxAeGqw3J3f8oGrD+MnSG/3MTFn6Dl3t5B0f
YHgMA6G+1eNMMfZODjYQE/BCLT0gA2biOXYC+CgwJviR4ASjwtfp2b51uc2K1UQd26HWSPRb27CW
T25P6oVlVLaiZwYAvbvU0hYVAbxKDQ9lPNaouQzOkh9mkzNlP2Ln891yxviMBRhMxZlfWJ0sZYne
ospdfWhxJPw6qOX0bRJ5D7IuUvJ3gqvrvZk07nvFNse7EFgkdt45gmmAVlS73yEGBHERD9U4PmAt
E6Q+QuHqgxpZcIkAEPJlQBJZ9r6p0NHaxWG7QkuI2HvIU/T7cTAcTxhsJh90RHl/UIMN7jP6Z8jb
Ai18BMsagE9aFkFDjRz7FkakxrUa+25xJK1HGnjAGRVzQgcB2MOiqvXPUSU7PLHrwm0fda1PYENm
dn/AACjNdwOLsjxUSHOU161ljR/dsbUtNFUGkV2p1IA+1ombDgfiqu+uZkuzG8CbkfKE7NqKb+2N
6JiNObSbbHETd6cXRfYu1QYXTAz+ym/AcGXZHvfpEKrkpHba3s6F02OLnGMxYvazdkvSQqU+gaiI
reussGtbVtRYYImCJt0hmVD+mOjVFNhDcuLuZ4SQAZc2FkCrakqLawwggTmz4b2JR7opPyx76E8a
Z02P66Za9JizG0BewUWW+FFqpfMGfFAMQtwI2dINYMY4POUpsI+5WBDKKowZd7LEHj6ljR1fjXqL
CXsN/rTYT2g2PBYYOkLV0/X0O4bM3byfognYKtUwzKMaU2uCfYEV9CNX7iU58HC8cSER5N9ae5hG
3xTN0J7HGRm8qzBz7RMwdwBmtFRNNLHmzPoWLUF41wHL+jbGTVrvhqJPH8xcKF9LA3QRpZTCzA9Y
3jfNDoZ1Vu01xOm7Pdp8NRuOm7xFVHC6y9nlaWORr3Mo9F2DXnSAgtxuqXFOU7mNLNdBIEblQ16i
HXxUg8jtr4KxKuodsM8ApQgrQEtaY/8hJ5y5UNybpjaoe0OBkwIRDmbfeEDPORn2AGczA9gNCEtw
nixNJLWTUttFPQVzyC9L/94u0SneDXVcUUOjDwWm3Go+trWWBIcQQgCq9sKOPsRqY3+3A+CU+2Ig
7dlNU6x/N3sxPlj0Bx1sBzPgVybSzA9DIABFpnmIPUADFtoB7skMwhIkj95Zy8hxDompUneDCDUS
IsewPkb0aG5hbDhvlyWc3wLgtZ6wxDOtKwU6K6coC17gBRpUsed0AFn2cKOrm05NmvgA5df4YM7p
/ANZoq46dHAXn6Y2mp7QCDHiHVVM9r9FD1ZNQrUK3kQ0bEYfrdcOSTKrwXESZjp8F922AiS0jAV7
4rB1cPUpsDAF0UdifVbIFXAgS4r17Cmb4UGMc/Q5VwAqde5inh3dWkkNGahMcnn2lHFsAfeahqrf
Ke44LH4AIRSSAH/5rJdlM2GCozqTl7D9nq1+GJ4WHJnrq0Q12+pUj3P+kFmlOLLJxMUxmStz8cIA
x95dAKAQZ7PSDH4EkZo/VuD4vQqOOVi/0EnHA/LanJMG2+e4BzibY6meQO3BbVJULiqSnRL5mPdh
1a6rabqQ4va457Z15fwyOEsPeTnw+WYXx5Kzm+K35VeuGdp7ADNIlqv9UkD9WVYWCFild0HSiepN
pay5O+dD2e9wAq/zGycIgfU1XTxr+36Yre/JXCZfunjKYY4LPscBIZ32Kzmuq+7hf4SFD+Ceas9Q
GXyOeFFIoPogWWrPcc0EdxZAQPdgiFUkA0K0stFIK5ef1kAh2kPxJ/xQxaN2pmW8fJ4QFnxvAsW8
djAhbfaVPs6Pbt7gkFrC+DzaUyrGnVYtNfnPDJ/KpmIanIyhfRrKxD0aSpNr+zgl2zoaja54BbmX
cZ7anCuCSOLkVMWWc8uBCxuLi1pL6mGVCgjtUzLkEwYQ1lA+VkszPGHErNrI+6mg/BxEN7/mZjl8
wvF7fkT8PsoOhYtyM3C9vixglxWdfWJ/BXrWzpqa7iE01ze0XgJl51Jo5vNjKom54WRO35sM5tUu
MtvpvIT8GK9q2+ET9ggAghMt1L9Pc5iypCej8qt6Dphm9DHfKrOFzXPYzukdXejsp1iwxD64YjE/
ljom3Z6CcKi+D7WysK7jZJrGg1LN03gCCelo3KxquLhljajlnnp2irPb6g1xgnHWAaSvpsaEe2/Z
EA0jdb5FKqtnSQ2BlfqQp5eQszgAOY/y6A+qWRCuOHxt6BnAugH2Jr15FOjr/8y0Qb9CKDSg6MWG
9GltR9xFHdjZK74CNAy3L0Iv0vXpvbvyEdqszd84YYZGQz524ObbBdOdANmJdh9l691GX/Tx0Whj
jZIrBSb0CJwpOkAWsc9o4mJFTErYjmjtzeYe8k74NWpaNdybFZa9BzcC2rGDL85wrpb1e2fEsRB8
YK7cI4q6AAyEndceuPWMP5cUeSS/gXOHdMsSATeuC1d8KvjLeUYU5rEdMu0+C5iwXaFj0bir7cD9
2PbsHX7VdkKDV1GuWs+A8hH4Bpz6EeQSjr1RTVvaHwEF/8Q6QHmqEydhRnsRZ2RReM/vaitDZh1Q
jpPu0TRPpr1h4LC+FwkpnJePYz/4Sm4V11i4ZJHfYC7jEPHx3HJ1Es2aCppk320RWcO5gbc2QmGY
FhdB4Mj9bOpN0XoUY6Dhqa5Svgmb0AX/XqMsju5OU90tbP3KbupjLpl48c2fUEFDNy8D5V/6KB05
qAhETeNrkR6++1Uy+keAuleBcC8QdW+qHwUs5B8/uvOXSgbW/f8ImaP9+jpi7v/RXSy6uKAl8ww0
x3/5D2bOMv5F14UVrOq6SaXXoAT8H8ycMP5FG+KXrqOzalLZdCCLki/wf/8PtJl/CXZWWiTg5lSH
dvv/oObAjP+LpgmFLdR9cfFaq2X/wP/oZUGRB5lo1SFKJvWEzLovgzKIMo+w/YBw7tegv1BkfmVk
dS3APauJZlaodiaK2dBaYArDRljIU57N8f2/2yXPwWavDb3W058NHS8cUvVkpN7sinvVUO5hZ19S
DH1tbKnoSVENs9c04DwjDzmX0IChh0H73Pbma8n12ZsjbyTaLHZSTxt8tSSLipsLvYTX3luqnZaJ
mkyzo6XeMhXD9YLg1SFLZ/fttvden/rsvXU6QyNe6SvZqRH7GPm5g62YH7YNLpViBbL7XKKn1OuB
l50Qjv0yquklqePX5mXt7z9788VpY7MWaobOHtfmcLmNm/C07b0J9+dDM70VWRlkgBYa0d0qwvXN
SGJItNuGl0JToGg02lmReYnTTzcll9ozOfwFXeQ/T4sjt6ct7sV9M/Pukf6trqgVotuw5bXp47yc
lcC2g0kkeuZl5FT48gBvVzhHtw0uRWc8tGkLRTz14qp+AzE/PFnVpPrbBpeCk0YLPhIajq/NPGff
Fop6V22iuxd6Ra/NuBSgXEaRnB7azLM+wiU1qo0zIkVm4Fj6HAMP9Uaq8rtGozZqLtqmTYVWyctv
WdB6qgVFWC+ckiP3NH2XD5Ckt023/nLwIdU6OK3NyidE2IXqENY5Tl9vnG4pOCPKy0uI7Dc3l+zo
YuizR6212fjqUmguOV4cYQuAQyDWAwPIxvhMdJd0l19ZKbL3p00zAgs5Rq+S27Z/KqsL2JTXxpUi
Ey2tIkH7MPOQ+jjn6ApDWa0uoAheG1sKTNtYIpVbOPVJ07jC8jz/ElGXvgC1fG1wKTBr22lbtH0S
L7Ht9DP+JCi5gFQptsW9I0XmkmN0Gps2ohBt7C8QdU5cG/6Zoet/J1gI07xc5ciaIEOiMjF6lpWH
AOuX02B3YtMZ8YuK8fwISjSEcYokD1ClqOgrjHt9+L4pOmVAuC30GjmrLvHaHk0Pqze/Y8KzLXwc
KTaLbkmULHIoJVXqIZ+qz5EG+3Lbe0uhqQWWqBejTjzso8HlwTDOATodNg0upJy2G2Az0tyPPaDx
17mBokiWpA/bxpaic1ihGDp3ci9hWNUo3rV5fr9taCk4iwlVfKdg6EZ04qozBJXOSWyLHiEFZ5rN
iHS1DI7Ews6yDo258a2lsERsqKUExMDzirLU2bxtkWjblomQwhJds2ZW7Yhlgs/Fvo1U08PH5d22
+ZaOzSxQqgJBxASoSWZmuOi4s/VJlGNZbcveZEV+IYDHRV2WeNHSQSL8gCvAxq8pheYslH4KDEYu
lfma7rW2y9vladu0SKFZWVHSDwJiDpIpXxWlv0UC/RImdP1u/4ur+59t9hfc41maX6ooVOMREHng
z+3HRJ3emVaoX5DDfW1wKTRxJozBQfexF2rRuVA6LhHq2G47lWUoD94xGrXhLPLo3U4HGiqfuBD9
M53b/50WKTipEXGT6qzIi7u08ByFpmGZN9vOfFsK0EKhzhFrDF7Fn9yo8ig2bkveZK1cRa2SJESA
gAmnl9xgisV1Uys3fk4pPLtmBKWAXqs3hV84KxC7AFOwbV9ZiznPD+TMobPR5+vXzPTSc8LufRu6
zmlTANlScI5DnOtojEWe6KxdYh31cuOJbEuhSdWTlBa2tDcmgPBcBJ16O022JSmWdGpqFJ+6CMgK
pPlaRS+ppLIND3/bWrGk4EySCUcBjFE8fR6APYwA1KopviQm/kroyyhlaxj6YcLV18My9S5LEcdc
lEsGJ6+NLQVnEjTBoKNM5DUKuF7XNL10aYONky4FpxmiDVVj1u3ZtZ4coPJ0ey2vo20hZK0/6dl2
i04E4OiZV3eUar9U93b1cdMSt6TYbHJn6cKQdpoRKyh0ju7wgFS1s3F0KTrDckTzpi45gWrUcjFK
Bhq07b2l0GxmtETAerLGlTLaRcbXqaf8sW1sKTiFUOcMxEBE1tloh2i2in0/5edNg5tScFa0f7E6
bFng8OMwKR4Og+vo295cBtlHbWbnkVIzeHcbz8d82HZmmlJCK3SY5cPSR15XzrdVBrF68LZNhxST
auMsk4OqnldmoMN27baj0pSisTBHsCJtwznsTFf2ar4ZRIdtbyyFIkIdhRNF9AyNxb7OxzNd5wsU
w1f2J1OKxWw21HEyORTqCJAn4Lt3BdJo23YQUwrFKW/CVEx8whLpksY5V3WwLchl3txkGqJrTI4b
c34Ke6+INi46KQy1zFSAexCGmql9m4EoLYuxsaBkSFHYuXbYdTnLbqqC/hikaOYYoxtuC8O1+fR8
t86RI21XnRavLJXGWxDtOTi4Fm9af4YUi0ZOVxRAJIOHRfVFODAWI2tR2o3vLgUkWKBmSJAH9nok
endDNB27EGDctneXwrIKO9WpAQd7VtrUH5YAKVDfEL01bYsgQ4rNUFVTBfkXTvgsecCYAMnp+bTt
1aXgLBFkysBRcODk2onuOvyQHMjItsGl4CwBUYpmXIMzPwpzfjNP1bbjRtaHmFcLcrQ52a0K55QW
S31UjSnxt722FKEpsM3WNthl506vZh9aKy11keBdtG1edClMGzWfue/wgAY09w0yw9+TWjcfN729
TMDqEZs19FFl39KeLNHutGlb19FZtVeex38fZPoIkI4UOXL3EQq6e9vNL5mOvHJKyMoNAhkqZZoY
PBvLUxSfsco+bpsQKTozwJ/Uwdi2Uqe9zxxF8+1oFodtg0uhiRqjpgdI43qD2w23PZjI25pGxLY0
Qpei01arMM1BK/px0oRI5JrFFagTa+PoUnimoHE4ijpcqocqP7pNt1wFXThvnHYplRWi6iati9kJ
g3HYGyKcvchOpo3vLseoAvZwdBvbx3CjPyHNqPkTl/FtG/ovS6hn9xIVIoTbFLXtO32V3wG+WQ7Z
nHTb3l3W86hGDc3gkJnp+lQ5CBPpA7hQ5rbdSyZBAmJV1EWDkGKnsQJpLLCvGsNJ7zetd9kSqArg
IWHIY8EqjIlV1QlvYiQZt22Mv5jaz+Yd7XZ9GufS9nPXLh5qxACu0sxNN44uxapKplhPS7XO+9Q/
WEo9ndC4mDbOjBSrMW1P5GIK2x97vIeSoXM+5mbfbzvwfpGyn81Mg0DHlPaZ7ReznpwUlKjvh7rr
HrZ9VTlWVx6w3rFmylQvQXan+XnEH35b+iKDgzCthDcvmJk86Z0SKFy9nNXOUra9vIwQUtvAVGaF
4TERLv0avZBD7oTbQELOCp16fugJbNhgSLFocE98QP0zv60Qhtx2n1OlE9UB2qhjoGL7lCZDT0k1
DarH4Gybd1XKeS1Vy1HoZBezzKl+stA0/hmVaF5uWjOyQFrf9kFeTOzArpvph6CE4CZcdIy3jS7F
KmrkA24KvDu0IeU2z0plr2VxuO3UVqVYnZI5GnE9sv2lCzQPuJONGY2zsZW1ytc9XzJJ3tWGUwWW
n2Og5tcjF4MUQP62+6MqxaoJGitpTE7tDpsqv4Xm6bVmvnW5S+fqZDta0JQRsQo97zgtanYSoTF8
3fJVhQwXGpyiWmCaMHqfiV2aWdl+0oxy01elF/ly3u20rvFVylnvqNycSCABAutzuulchXL+cnRE
bUHSDqrta7PS302dquz60FIet82MFKs1SUGpQWr1kZ613iRF+lWfFmVTbRtjnpevXoeaW7SZsNbl
XhyMUR88yyyzTYkegggvR7cgh0FZGEhSLfMeumZ8tnAj2rTafyP441U22hacPz9q7fmQVTHY+KUt
N766HKlarSnAsNnckbi6hU6inNSlxGxs20eVQnVuI6erB5a7Y3fWHp6uuSux3to4uhSqSNbofacr
lo/gf/zDhUdyxNAGy4hNLy/Dh/ABqMEUU8mgRKp59WDNV6M2VBcObUkF6L9bikKWicVFx9WRFbb9
th9dTytTB08vyHQiMHtMXCxjl1ltezX3zQ2EQ/3YpIn+lJLib9vphCPF88h1AUoyZ2+w9MnHchbt
z8wc820h50jx3JuYNPa5Zvl90abXTWSFQC/B5//926zv+HubWshQowySf9uiR+Ang1JcdSoaBHv4
RwXU6b7ODukww1XtxnBT8ol64MsIz6y055bFxhqZsDHNFms7MKuXxBTWUf70Y6TDeLCCMkeU3PI1
B88FZNdMyLDWtroi3uQv391SnchuFy5bShvmpxKS926xquXCMn7t3aUIj1ZYPYwN4UM5tLnFKc6J
pb6tGyQcKcK1Dqoeus+2r3Z59X2qWiRMwmJ++vsieuXdf0MhWWkwaGuaAoVT93RldE9wvMSm5FMI
6TAeVIjKtJtsJPWHOTsoiWh+VGGpb8NQMcsvv+sk7Aa1ecZv51k3oSIKcQwGU5m2bX8yHgnx/LTg
qstFN6y6D47axrdLVg4Xyq6vBLAspwsOEX+jdVW2GMfgl8oei55C6b7JjRiuU4qFaE+/LtxUz0D0
4uVkDZTpE12kwjf0KjlgylPdleiObLr5ClnIDWTCgu06VaowwzdHxzloTznjkgH6a8tUCmAMWu1J
rci7Znrn74p4Qng/X8y324JACmCLBTObOMz7rToON7TWOn9pum0AKzqsL+fdQSoOs3uLWgxgDm1f
NCVeauxBRrAtPZLxSniSLlnI1uPXCPm8753A/Nm4zraShpCFbrErjapBZ3QA0K6HSMfH2MouaRG+
8l1lwFJaGOMwoC/nj8M0vR0KU3tjtmF2IcBeG106f/HH0FOhOHxXXevuBwXqquAWue0uIEOW0PRU
IgUrDd/tYHheBY5WvoU97Cibbr+/mXwrMFkqnPlc32p6dxdA9vGVuRAbF4104Ca12TtwIV0fX1bj
Ls9y9dZtU/FxU0TJ0CUTeeQiinDdclrIQwoc9Xd4/Y3bUhEZu4SgS+NoveH6qHUlV9WMcXCIseu2
nUzGLxVBufQOBonkhOg3YDCP43BolD82zYwMYJqBhLtDrzPvtjK/BxjVodswhPnjtuGlExfZztSN
xez6SorF08FaMhviaODOm4pVQsYwYWaf4yJWrcZkSYMHU27fC6BMmxr5wpIDFiO+ZGiKwJ+1Rj/E
yOoBZaraw7a5kW7ApYqlZSvKgHqJBUaKwjsOTcawcfR1E3pWnC1jC+FiGJhonXdUBXJVOSGG6W78
rlK4hiujGQQMRnhu0TxWiAfdYWi5jZInLOl4zTP4SpiWBH5UkdbbCPzedUWP7ey2iZfO1zgK3NyJ
cPGrS1X1FENJvuRF3n3dNrp0vjZGizGyXih+PALas4dE962B/uGm0WVME/I6ZZCYreJHbq69sw20
eXGca79vG10K16VK0QDscsUP8nnyeupuuGkp2rY9XoY2IZvTJC2CPX6IYhvWRzOibEZqfNv27lKw
zlOJMyFNMj8zMv0caUr9FOVQ07eNLgXrokZ5hz2d4g/1MH3ECzq9Rspo2XYzl91iTJFUeopWnl8s
i+6PVXIXBziZbXt1KVaDfNRqNJ4CFFiVykOXLthNS/TPPCT+p2Yig52CwS6w7xwU30ROzetwXsRA
CaGabe8uhaoeGNQzF0vxuyILl6s6q+q3RoCI37akRpZZDvMO65/QUHzsiA0AG+NYaXu9j9VtASWD
nxKBZGtN4WAtu9sHBFyDD4YZx9sCSgY/4TteoEXDVtPPTX0TzXNyZWK0tG2rkdFPSOS4kVJZgY9Z
UnytQ5Z67zjjRYjwGpd/KLEYUrxWuHOGczkqvhP1VrgP+klF6MzqsQCOUizsSvuiMPJ65v3pUVLw
AkHDyM2cFH9uEWYpQ0OHXVK227YGGQkVlza6WeHClmxMxrVqoivbUF7YllzKYp4xWChXycPw2I7W
aF4jO22/K6npNP6mCJM9HpATnBHPUOtj12uBbxnWeEqqduPuIGOiOkXHmk+U7REBqezQz0OKWlIZ
Lz+3vbx01ppIM8b4TLdHNEgbfIUtfG2R9Nu2OciQKDxwlFW557+YO7PmuI1kC/8iTGBfXgvonU2K
iySKLwjLkrDvO379/SBPzIhQDzuopzse25TZ3dVVyMrKyjx5jrTTO2LXsEiHXRUjd/hH332NiYJ9
S/IlzfB3xpT38Mcg9/Nd7+vgz3Jda2CUDLQ/bJI22CeqJOceLF/z2Uzq8Q+tfo2N6psKxXMbwgGr
1OHbUvvupi2T4M+sck2XO8PYG+myWu+brtUlr0yDElqGMPuzvlhLXUXH8AwqBQte7ccqyFzNKTo3
bLXuDx/t6sSt0OdBaDYw9iWqEzuQAOV9orV/eCtRV9FxkUDQaEbjIopdfp4GI/+eWkPz5c+scnXg
wmEVDxmSC4de09MXZOnLb2WbXwNfLr79giNek0nXFvQmkAYNB8eSqmELo2k77htfGX4UUAXCwkcf
x5XTyzQW735hsLWUSef7yNmrXXmopWgMTgY5NV/ZWS16C/nNpIad5NCx08TyqbQLSz8nwyDZO0i9
J//7ALe4hqRoDglcKOSmKJGQDqVZas+SbuV97iI3oEFqb0ph/LXKYVQTliqPkyakKTPVY1h0SYll
zb4jb+Oo15KvEkxZhSrgth6UL9bylpFYNarmB3Oc6vSY+06Una3QiqFPCuwy+NLlHfLHoiyasX6U
q6qD+i+Z2oWXi0n4wVcJpmbkyRNZLeJv0iC1w+xCXTUGH33QBOgB67q0EJQVU+3fFQo8ZzdZO85m
jdRKb7cecpyJ/1AiA2meC/iRZ8mLgZfGD1bVQeoohjGQR8ubysmoP8H9nYY72hPy8uDYnW2IoO2z
vvB6OYUUlgJZN1eHuUYMVSiyFFbPaplq+a1dIE0cuRBgm+0NkAwV3dNhGG37W6aXSnVLYa2Sn7M2
7VXUMpUs4qJXjKNt1W6uhkHAZFs7mbpDz2dWldeg3Kx8nVMZ1jwx2FUcle6kjb6cCeDNqgUTpU3n
QC2qKZZLeO0Gv7iNp7w17msItvgE25Ak1aCYpzrGtAlsTr27GHLi+NZR5z7dO1yDSibk68W0bRsF
/dnZtqP0Ph6zclA9Yoli3oXGZDTnptMofYkIUqP+cXYMtU3d1rHMoBIGovHlPpQVQ/qSae2EKlUE
ANGCFXEEplKQzBmNYRAtCtVN5wF91NCkpcdu0rTThFws+UFZmVroHMfcMuIdVEBp0MAH2kgGJaPc
9s3IRR9PL//qtWYYPnaRaocfK9+oEGi2S3hVIhftmZGmfEkLtPBgdoVhvkSNmsY/WtmCinYL5nyG
w7A3Jd7mmmEfj/t4ZFbKbsr8Bv7gmC58RRZKbjHuJkecG1FneSg6+4fcoJ4RiyiufJoNK3TLpWdp
bjsjdgd5UtsvFCmUEjuUrTTz6LhoKzeMSyfbaOWA2DpStMmyw6wKZZANjcuFA3dhXvTOeNKjQlPq
bYwsY5tvJORqUJA3ICAFL2DZUTZ8V8ltdA+tDDb6S1XNpfy9qCM13ap+qfmw+MaVCGqp+dzBRLrr
Jb042AVxgpmMJgSSRg9BGwEK+xzKVHZDXVlR+7fSsJTfqrhRS7jPcoi8jzmJJeuGnupGfbCryqJ1
mJtsep/BwHsclET+4KhOqn+rYOU91oAybjS101ytsuItbM6xUCKFACKK/PhRT5QBVWv49vVdYDmh
NYtAG+FOPY9p0SY3Q5tM+tC5o+47SfDchRhhctbn0FGjYz7VGbvHLIKi/tTgTfRiU8ejhcwzmMqh
OKZxMPWVh4h8EFeenk7m8NmU5Gb+Lml+UH9selgaYwHlnwrFIULx7XwfKj6RgpdyaCm5mw5WEs8C
b4OqtCgAU0bltkdXt1b3ltxDY7Sj1xGaeJHBhlP9oO+snOAqhymkLUGnQxgCXbg+2VChW10cV1+i
vIU2F8XaFp09F2abBGbaJne6wBGzpFdyJeQJHqNnA9frPKAIP5hftEmC0l04PZgfvtvQD/qPFLK3
4j4KG7t6hsAOMQnYYvWyu/XlWB3/GoI+BsETT3IZ7VJUpVCZh3cyQjN8EfGNlO0QmNbY40JrLVFv
Ekhke0WkkFuSdattH2ZwN1WlRnlGimhCOlpPTP0HmrVsu0NTQEWXbq2E8skWZYGmvq36uMsLkUAo
Pm8NykvWYwhjgPyVx9oNqB+PthFlEK3Lg/NhLCEcHrdN2PbptzlG9PgForRWwUTVKodzUwpgme92
SVW2Ery1YEKDOzPUpMpTW2OWD3Kktxwvltmj+83p6X+bkrQP7xMrHbq7wq8MdcfSBPrfqQ39PB2G
tmEHHwlBujgRqQ1tai/CJsuHg13paH6DlEdNOhAU3Ur8RKv3uTq4FjT4wUfdUYp2L9dqMzw36aDn
klsZUQgzIlR7VTugpTHK/X1X4ZbOTRymC18MWBVXoWIM/zbkwDZc60Wh3CN1i0Zank6RiryFPozp
Z8nvzLm459YRU7qB2deMy9NklbO1QZSmHE+UTyVDhl01h04TILiiT8Ina5ciyyYXU/bVSEc9MkTu
hPA6e2FV6yV0niFENQmkAUF4F1sdlMKp74/6XxBXpXnmzX3cKoOgq6cuF2ZEPuNzg5hKc5clSVzA
FS/HYWLvcqWvbXmjBIoUndQil5vpbrD7RM0hEp3UYD5r88yzEpXSpnVEWnWSfdkrVCmLMy83oU7M
3apcrv2inTWpvC9bu4Fu1J/mSa0280D6EaX22ghy+y6thuCLLxUGEcRYt+r4XWHusy8sTY37b/ow
OIDHRqTREHGXxrzdo28zaG6AzMBQwdPbDvaD3CnAYwOnQY5eUA4j2fAj8ud+qrYl5TjnI/5SRsWt
1yNH2sqqCf/6rjbLPoH/Mg/V6SsUrmV98lVElI5xZc3DU57OEHzr8lS0sttWSWTAd8sjkvtElGzH
Ofw4Dg0G4qoLp2TtarC+R4U7jWo2fuIQiKWXzposNRAx9KcWFPOOFn6Pod6vn2q704pgpxdaCOln
lZqVc2NAfg4PbNchktK4kVIW0X7Kx0h2PKdXck6RSsI5PQyS1eOadb3S8w8asC5YjBd20PtZTuQ+
gEojMubYhV47yBu3Zk1skJSBZi1X6Lwb3CSEG38UlqJq6aOTF5z8ojBCo32RxqEPvpexD00ukONs
6CbRA3GIvzhJCYGJkIY01j5Ddx0jU1DVBVcr4dvdvOgIhFAbKZtmhkme/TYRPxqiT/UpPsFQXZsP
VLw15Mxmo0pbnoSqVKSHTRRkSczZ5iJ7sLBbHm3dN+JP6dwZ+d+WGpXqJPRcG3EUqVMr5t9gRIt+
FFCBptHnYAp8hO0DWyJUEiPZmgopjjBGf4BzLVQ/NWkVyYmIejmUWECzbTEtf4qsYGdEhL2qG0HN
CPdI2huSQscI1CQQqrf1wvgcZWnpH8KwQ7WCeHdUbghRdPuTluIat+WsLOxW+Qxz2fNUaEmyHSt1
WDi8EXfwv2RIqTUQx/OFUVrv0qw5DXLRqB9MNOMhnDVHUxFWlneFKzkJYhpuDCWcD+m5PtYHBOdS
dTvrPB/i875wPrZWONY0UzbB9MVHFC/pxBRKWobUQCgX+lma2RP38hSXsSbKypmTAsJ1E8ZSGqXS
FixwNRVBbHBo9HmWE8HokZ5sNKcJrO9NAmlXKUrZcHh9FlO13hsZh9TnefIt6zjGdmE8Qyo96n/P
BQt2n9St0d+FRab1tyNUzeHRT3OLRj4u9oN9bPOmbn/Am5v3G9ShLaMTfaeExd7vtbh7TkqoMR61
Sk/Dh36QtK4QBS3Q06ckahJE3YY+HBRhy6ZVfKplasXf5sxWcgWJin40B6FSHB2eEqdCn070wVAa
h6mKh8jaZ0Gc0tIahVKXCcWHify70iWxwfGaINY54ERYH3KFiHsK9McXdTL2c1WdxjlL0ccqy/h+
4hJo3FidVNM43Xbyh7HoaGfRIjQOPkZRBA+xy4WqNs5S4iTJFxXSo/guIT2ibuuYffhXgB5Ga7qJ
4TuIhYxI49Cdqejfe7+QnHt0i+qRu9YgycYeBYChOFB8t9unIlXb8Ovk1DbTx9Un0501wMDObkun
Nj8H0gQxrhqEQ44EK1GnKEvTkg9xGZTVTS2Ho7bruyhJngyjRBxV9MmEtEFa6oAQJWK7Tx2UvOVd
5/d9smviVpIgXJdzW3oKyypQvydg1LodJ181Qg2sTpDl5qqFVcJa3Hhy28fyTa13voNiRJ7q+Gwb
cT4l6uzy44j0WXpglWc2QTNbLY0LnUlEdi81Q0tSvEv8PN70RiUlXm/3rfUgBc2oHhHJ0K19PA9p
SrvD6KS3sOomsBlnM97naXSm0XCLvO4KTpsAqvbZjJvuJMtDaD5AL4eevevnVtoGAMftTn9IWtnM
em/QoRbb6rNlyLuyydCkkMumDxqPtmd92EDREOY3RJ1Wf7TsQDE3WdMFwTbW2JvHbM5NH1DuHHMr
tiKluvF7lHyhmuyKKDmhNj6kQGsUaKcP8tR2tqdyMU5ve7BszaELZ6rKZpgWaI90fDdzb+U0GN2O
SDRrN5lMmcYzTCkut/FIS5kltMCe5ROX9qT4OzAzu3nuLMCwd0qq6ZATD7Q9mXdB2SRIYTRt3d+Y
g2qWB92vWry90vXyIdJrZbyhKxXuCWHGre68JEVUjls7mvv8KWH/QugQz0q1qzVuP3dm3+glQZVN
BRPpHlV1snOa5Op825sscY6UAXpGanwwpkCXZq83/SiPXMlEaRRi2cwM9T+rdKzbu4wM2G+BnMRh
5CyEtyWDA1tkVMpf/iixs27wqlSfHdXX4SEd5eoEoEC+TfIi+bMC1rrBS83aziJCmg9GESIk0CjV
00S7wf2fffclnfRLLRvlghqVhmI4VOiRHNUwjT8vsfKV7/4zqXghUbTu8IoNLSkCKUwORegbZrDR
zXm5s+m1fzCAdsmCFqo48FpTlTD7KZuNrQxj8vfISbhkxUVg3EYYUksSl6BrHiH1duoJqZt6Qkcn
smlp9PQus3lBU+qBv1Mr1HtFnJSqJdI0lIKz5Fh5cwz6SAkxa6QeNnEXTVcpcP5HAURZJSTHKtGk
vpmaQw87mnRMo8KRDA+GI7nwnGImiSIMf9YNj1yAhFoHpR9uxcAAFckgoTXLE5zf2tBsFKOV6u2Y
+k29dzJNNW7M3kdosMxpkus2eptIaFZZVZ3mzS1XcZP4qG3Lzm4hqG2asr4DFDnQqoC4F7E8YPTq
uGDoCnoO/YQ77iaKJdRqNulYxJaHOMI0kErAGai7xAzUcdcHtTI8ZUVDEUSkZp8hoOOnfion3C25
TU+7SjMU0ijVHDShK/so73jqAAnQJguksemPuj06/W1mm0GX3CZDM+SR99NO30UV/iYJ+Cu68P9J
Kv7/kCp8KQ/9b6pwUf81R+mvPOHL6//NE67a/1pIwHXk72Q0UfUFF/hfnnBkQmUVjU4LymykG//D
E278S0W2k74Z24IJXNEWSF5DjnGhENe0f1lcqxcCcROVZ5X2l3fQhL9OExsmBuzwFUwN1XUVkdBV
Wl3j/h2rAfu2MtpUc+ewbesd2ml6cQxmI26vVDZ+H45qL4VH5qxqCuO+9ml+SdomrbVRyPAz+C9j
migzUlp+JOmPktmaVfiug2WZn44KKogfxJ4ZdV1SQX0rqaeUqAZFyvyhtTTzqYrM+ArIQPkJufqv
FzUsxA1lSzN0JiWbhrpOu2etrcVZqNxv7w5Pd1v3x/4Qie1u6+29/Xl7uPO8x/N5yx83G5d/iOP+
7C5/9O62T97T4eHsPRfiIHbi+fR1ywdsD+JuJ3ZPH3rBGzZi+3DYbdzHzdF1N6XY3P4Vi+Pj3j16
niq8e297fnHEx82txyCe2Hube1eI49nzvCu1nZ90TW/Nc1UpSQry+eT17r3z/iyet962F3zvL7ut
eBBbIZZvu3c97+R6py1fYnPy/vEy+Ibge/Hhn6F+pYhfFTZ+X+mVxc4Ya4423f1p+3IXbMRhJw7b
O9Zruz1vH/gfq8hPYrPZBMI97o8/9qU7iB/efr//MYj7xyuVxp991m+tyOqU0eW+92O+j/fsPW13
LMBmf2XKV4dYDrhfIoG2qZf7Acbl3T9/vQvEndh8uXVlcWUclDn5oLfmsmzfXwZCR3eYhmWg5+1h
e8bAzoftEz94d557OhzOPNwXcTgf+Nvj2WOTm0rw4xZz3p+9/fZFbL1n7H774h3u7rAHnsvdQyDE
Z57SFnMX28PmKMT2WTy4R/FzMofd4e7w8P0QiO8Py4d+fbp7icTTLL4G4sBsDw8Pdw/88ft3nvZW
uHv39vHoPvLv+/3j5nH/w90/7veP4unhcBiFCMTudrP/fHN7+/n2uN98PBz33x7v3c3OvXe9s7vZ
PHrir5uNu9/fn7zH434vNsfjjfvoHfdYtYfB/rRgZv4DSz57LiPuXaZ3uNueT+5+c+vuvZ8v/PTI
f2YT8t7T/fMze9z99stBcsHYVz1Zvxv72l8qbRXPPJCz9/J0wLTcx7cH+Ik3eeuJL20RvzxxO+Bi
CgkrM9+e+Jt9tDt7h8UTbYTrHT3X5f/uFUPjALtiaCvIHVUGyyfsuz+zjU/4jWXzLn/x77uX7RlD
OWNjL+fty/muEvi388sLlihudgfxcHjYHXa73Wa3uxE8ah7ACb+6+XJzg00IcSPc2/3+iK3yIPee
e3/iEYr95njvnk7Mhkf+9iIqP7tl31rFZV/9sopJb1loHOGTsAts4w5/hNdfFtHFd1cChy6+4pIE
E8FFHwQvxFttH1hldtriOPnpgTccxK3gV/y0vPdw2N3y7/0jc/SO7j27zMPZnbfuMj/PveUQOXCk
8JLjkbNh8brbZc/ebZeJhmLPSvIe1nHrsVKnxey9/fP5blmcO4/3vL0U2oI9eWMlfv7+l5VA5RYB
xsWD8Eif2bnM1b3h0GKnnNhcrnvF/f7ELLw14OpAyuIa9SqW/ry9e1mcFZ7f/WtZnscrRouI0pW5
rU4e01QUSWFuJzzBHQ9isdvTcqpjn8uDwVfgGXAYuEI8x4m54694nPyRk5rf7XEyZ29z5EdevT0Q
GOz5LfbOz7g2F1vwOET4SD5+ecm24P2HJ8IKNiXO9KehLCMetu4LL+EriMXGlpfzh41Y/OOecXkt
n/hhd8fH49P4KHzz4bBZrPB8fvbYX4cngU/hPWye5QlhUXw53s/nLR/m3iwGy0z4RvhWjlr22qfN
cXnp5nhgoW9/egdmvd8VTJ7NJ7abPc97sf/FtvluO9754P7Fp+JF3ePtI756WSYWank3GyHjCMGz
ufznt63x9QMzNcjZoTZULBPtaVp+1sFtTw0gkGn7FLYq9d7Uoj9nUfzbvD3Ka1/271E0wj9dsdFV
XrfPFH5TUunLGkGWy9n4HZfHOh/Tl2CcKw+9s/cpfCzjwRchk59GUxWGlzW6LFVIbDmjTV4NHeBt
ZA/jFuaw9/Fo/zOKhhyRRerMVPU1OFfpbJiOZL9G7DNUP0Oonx3acpyvPKHf1w6lbtRTQYSiD2+s
iTFqRBrD1kIjdEz00HJDh4yrSGqDvHHhTAWcWdUQPr39vF7fQX7OTJENQ4VBZLlIrekEnVyryoy+
XPTWcvWIdKfhkcuPzzJsMVemd2Eorn66gmytZqnGuutMLanbZR0q20XalyRFx2LXLBCSJs7SK2jY
Cytp6lDKqrAU2Rbm/voIMkoq0FKe1aKPmvjQRbG5N7m/3VBscu5Q0rauHHq/7y3j1XirE3xqi7kg
D1Fj68pc7jNyjNIm7s3oyjiX5kXvme3I3JWx/OX3vxwoTlUjFgGftggmNfG6vlZvQxRpXEO3J88c
bf3KCXZpXoatWaaK6RvaGv7Yp8FkdIWKKnTRIannxOqm1VGPercNmr+Msj4mfVhxp6gwGCWtwt5d
dJ4nD8zi9ILU4DUw2CUrXNpFEKpWlcXwXy8h2SwjIZ9bIW4tp15Lfuq2iWdgBllQX9lbi5X99zT+
ubfMX4daBUL9bJV1o7B6xlzchSH1NjBM1SdL0fSbQU+qT5RAn99eyksP7Jch10tJcZf6ZUKhkHpY
5pK+NLZR076Pn+bfE1N0NNi545PHWdb4FzNsnDKsZ1Blooyc7kNSlLEr2bn2roauf4+iLpqCugl0
ZN3qjO6xXoWOVaGXnkVCG2EhifrCvJKtuLSlTFvTSUgpjvWbRFwNyrSOKpPKUO1opoueTnKE19f/
kQGBfnJwVe2VTXzRAm3SPoTOmqmuGR5iKQQyYGoVEBnL3KV998XQ9a9qpVpX9tUlY7Bk2QDksXiM
NZcFUEKu4z0OV8nb1LzPGz1sDqHWZc2VGV0eCDDucjrayrpNwDTkMBgMNnDoSxap2sYGd3SVUGR1
/1sMgqDS4ZB3TJNy1Xo+oWQD5DEWVJ9Wa8CHtME1ZkQuyrIMdvmACntpGjsUuJOdZrSDJCpklMUs
0/j99i77mSx/vbNNrnGEOapmG4aydiL0G9qhMha1oMaaHCHD77dVVWpPRV+fA1MajzXIrA0C24g8
s97uOCWhy9K0SuscaCGqrihl/O5pHM7VxYpJ7ZF+015vyLxQ6c232kokgYNkuD1VGzOoU69XdRU9
3TT+2kb1vH17FX5/6gyq2pzpcMipyDi+HnRStTHrFA6jUStsty5ixGS1Lr+y1hen9ssoqyvN1JfO
jPApxb9QQZM8SFXy+r60y4CITs6XIh4q7w/mxbNdVCsXWcqV2yZvquuUCSqRSZTkDQseRMkZrx2t
yznz2oRYPd1Bpoc0q0o69vXqDRPDSz2jlDJYHjEETmYKFXIUzQORpZYiq8PoZYDZ8B4AfHaNP+LS
smK8JqGzgedbOyGzC8YKbmAQJVlen+KhKA4l4N1zTL3/RFSmu0AqrwmtXRt0WZNfzo28nsd5cjgQ
ibXNwesrWzqpPhK4tp01Z7WfnNYr5hHkyttP9Hcf73Dgq6YMYtsw7XU+eiztrEohzgSnpxjPLSIw
3UZ1etrUckcuBe1T7ee3R/zdxztLWULTuAehY6qtTshOC4bcaAAA936Te2ZV1Z6WxSgZ5+P7Y0/i
aWKZpWohE4Uui/7Loib6PCeDqaOnPXTpRk7mbju2xvsjasfQFUITDhKVW8r60U0A+XR1KgUa38NO
S/RMJLF1L1cJELv6mkbhhc2B7qslLw9Np1yxmhPC2lEahnMJJElujqEtZbsiz+RjkRn2pgT/+DQO
kpSIjATtcMVYLhipIy+lJGzQMg1r5XCsZLTnpOV4BunvPKZgKu/AenZIfBvVoajNGQgjReIrZ/UF
g3FUlHCBYls8yXUfH/cFs9UU0HyG4nei1ADQAw8KRQTw5/0e1fl5j1XQvSbkWS2uXVIF1oHKCCks
+pNJf8EBaDpK3Hirfetb1KjTCgTY2zviwiMl/UBOgAN8yUSsRq3DSp0pA7P3O1MNRBpFtjdERXM0
Co1isF4AQ7QdkO1Rf237/3ZQ/Szq6RrYIlo3lLXejuGDT64qNnoQ26VQ5Vzbkifp39WdR3SyjMLM
ftqsBgbu9T4cAtVsRhPHzb2vbZEc7aXM89V6nt5rKgxE9OMsMR3xkLoy0Nof6RGY2Rxz1CrAqDvk
arnnpnuttPJ30R78Mym8C4GobSnEXys/lgCPi4yyLUXi5EhjVp00v/SSml5T+PvN/Jc56cuq2aQH
CPNeL140Q0I2yF2J+SeT15STfpLTLjtUY9dcCVsuDUXPhA5/nkIRen2nbQc/L4osY6gK6CK5D3rL
5ulLWMjvI6//Z/EIjdhriiE7/+T9f/HMFQwD0aiW9BnocgSpOsFoONDj8PbGumDdyzHDkcziAQZc
BRIgF0N6ayJ8pTFTSjYbcHJFZl9xGpdG4RpGUs+WYStbR7xsV8UOUr8QA0SfLgV76WvfQeN6xUtc
HMZhLpw2SzlefW0HeTFV/gx8E2ho/8m2cm2T08nxfgvQ8ED/GWQVLVsqSkESOFuhV52/bZO2cROt
XwBkzpWE/G9nCSyN5CcZy8C5q2uWNwWgPD0KIIPtgcYC306lp7gvok2mgXZ0AoB1QD7Ha2KcyrJK
r2LLZVgFpJqm64rBvez1Ks5VGqdDxbB64DDBSgm9Mc/BB9J5lYrQ8MN9PvbBZoIhZLc0FH1E0s93
0Xgu6WAekof3WyiP0zQ0BW5V7gyvv04AdhMKKGzHcvrZywg7t2qaP79/EOhZVB2kNEnUNf+sWQ1z
1JQGIOyoViMXzJDZeo3slOaVnfBbMMniwiZKCkl1TI7Q1UHm60kOrhvryeN8dONQM4ERwx5g9Pu8
laYro13aEDbFFA5MHVVSZ3XJQtzBHGmwKwWiaP4JBsXqUOJHvfcvHm0Ojk64pcrOGhhipVatTQE+
MW6y+qagVWYzgvW/kpW9MBeWjVsVPpEHtfYhYA1BCkfhEqlCFpMOju4qkRG+N20EDkgmSQANErcb
wC6vrc2ee4nuGYw/ibTsDImJ6pV+fk1w/fdkxDKMpXJToaRCHmd1YmV0rxgyfe0i7vzoRppob1Kq
9FgMhiNMub+1B+OhpEEDeSHLP5H2PppOWe7ffm4X/AsbXNGoFpC9t9c9zHMld04bpIQCZq8qm3YM
m/yDPhpyf2N0Ay0i4wCW/VD3jnrt/nphG3AfAJOlaiRvKYy8XmZ0wAy5y5xCTFmsJW4ow4M7lNGN
BvmB2zU+/3x7rpeshymS99Zo/eYi8nrATrXGbJbxInoYRuBLtXprZfO1nfB7dKDwSPHUWBBXxfW0
FDqfxhoFUmGGEQSItlUcpny2gBg71wgRfl9BhqJipalcdcgFrgJGhcNcpvEJ1H9iRJI3FWllCxmA
w0en0Yxv4ZDR1/T2Gi5r9PpgIAqhndGkhEXKRl154jCpjDGoQKSWeQYg1amMT1U3zF+rzko9RcnV
r+RFxlMZasWebr/mCvD4d3MlN8hlyST77ijGesZZXslBP5BUkVN0Q1LT+pbW1osBZZeonJzeXf1a
XPm70SwjYi3cwcnyGisrbYYojuiyQTyAPumdVnXdnq2SXwnBlie1WladwJ8TDvvk7FkFFGrcAoYr
2oKWUKmeXTuPoudqnjLdq0tf/1Al/RyJxA7bXFhp2lw7Iy7YLKUgAlqiQKpC6zOinksrycFcCCn1
q60R0B8OwZoSPhVNrV2Tubzg+AD8LXkGU9HZImtaTQ0EtD60MhvfbD6Q4kqeFNpUvV6vU8XTm9B4
TLSMW/noD01LH67vW0JqmupjWOtXWQQurDxlWYVcGQE2OcjVHlJTugDmasDZVyHbte/ar4NJRJ/L
o0MDlp+cG/uTUgXvU0lbQnsWgWr6kjtj+67x4nLmpEZVLunBSU8Ll4YMbd7RohZd49a49Gy5etFs
qQGlJr372utleR77IFALESBs8LFHYcraTIrjn9pI76zd2+7h0mAOiStazRx5ySe9HqzFYYRIHBQL
QYF8LJWiux1yS6LloRie3h7qgvMzGcKhOoEJmc7y+1/uRoqvGxNNksSEseV/i1tl+mi3Vr9L8jTd
x8C8Pr893oWpka8HfUw1hGL3+mKBul2UdVOBXy8s25NCiqY1Mp+i4D1XDqoLQ9lUnon5f+aPrZWT
jcysDJo2LoRDdxRNimPX+ZQAc+2g0MyaX3HpF3yqTUylL14OJMQ6XRWPuZkGnZQLJcti16f3ghbF
iiIg141G/Yaiey/vKs6ad19tFArQZKzIqJAmWzudrh2UVNUsxh3o0BVjF+m36kTRsc6j8COcksWN
3YfSleDu0toupR9cnQxf8Jqrsrd6PWulAFdHj7zn5+zyEslT17Kaa7q1FywU6AD4AYWsMVrPq503
awP9LENWCL+ZZzftZnU30Xi972o/9oY8kK6kWi5NzVadpZ5ChyGh+OsdUQ1WUCHOmVPu1M2DCiOD
lwVG8TDDOnHFQi+cijRYaRD5WcDqtbX30hHNRVDLp/cviNJbvSaBFKOEuX17y10cZcl9q3RvUyte
bXE5K5PMNPAmtHhXm8qX7VMohdcYVy8um0mcb5MvNsDRv162JqQMZ04lo6TGaLkA0tNpr6OZXHmT
YUNq9fakLlkFUeFyjyGooKrwejhZhjmli/BbUts+9lAn0KQ1CJN4ipaX+Box1KXRlsqtA4Ye3cA1
oX6ZN7GplWzueqqCYw5D87ZJAusgj2N5moe5uzK7C48MjwzxhCNby5irR5ZYajmMS0Pz0JclpdNQ
VnuPTmn/WhRx4akxxJIaIx3MYq6WcSx1JWwj9vHY91bmZeAIPCsp7EjAkFE/vvuZsYjkHTBCh4N7
ZSL+qNAzH9BvbzqhkXsUUau/81qHP8VfSA0pMujh+70jJzZoAhpacJDrbDftwdkYjnCqxH3ku4kU
eLpKWavpDGmj0/cqxlEZrpwEl9ZUIQZd8tBcJ9bE+SHd9mUmQSMBL/NRpSK8STMtEImuXsvlXxlp
LQBQpqqjjiA+6EoPdPuAq27TDTQufemOdnw1O7EYwyq8diyclb3EJipJ4td7LmtrOw1hPxDwFrU7
hNylD7PpO14Fk89GojP2aFWR//lto7k4qLm4lYWHhUf5etA6cwYlsrVcNAOLGAEL+ZhN5sfQzOut
bFbadmhC/cqYF65nXAOJqlUIgQgwV1fcxoaRMNbqXHBTUkQQ5kenhCtj8sP4b5rMsxcjk2vPkOT6
oA7/x9l5LMeNs237iFDFHLYku1vRlmRZlrxhOTJnggRw9P/Vb/0LW3ZZNd9ipmZhD5ok8OAJd1Dd
G7fCn7n0eQDln6vRM//q9eG3vCFUblv1SPwr+x79WsSvyrn4IvJJ3iIinh+WfFpuxbi8cfP9GXVY
mHLUB0R3bii8euwejm610qBMcgcQEUON4lC7tXP/7w/6Zyyl6sTqDjQgd1/4+n7dwl5WlVPSsMll
+bkwmEpnKxzC/ujlaviMYFHx5d8r/vlCz3XuecIPCQpY56t9W6KiW1ozGUS3IlWUIPPg38XSoKow
M1hBaLH3EwjR1pbkjPnfgjH8bfVzFk/A80KaVa828CYGxFg80lBrHMs2C8UILXOHnLun8d5WdlJh
jrBnIy4GzQXdYvvHv5/+zyBBm5SNzC1Jr4Gr8vcDhKpFRZpMkHBU417yz5dm9PaTU0bR8T+vRHZB
Z4gTc97Cr1aidnBi03JLIp8W9pnSZHOkpcvqHwL8gco34uyfp9RlH0XEdfI0Hu0cOX4pXZZaNLVa
UfIKnHb6zgWSNXvdZHaDZ9u69sOp6PT0Mu7heKq16z39+2H/PCysTiv9nHyHQAxepYmrDIJGLqwO
iqy+tscAbnLdO//5SJ5XiRj1M+8hF321CickAqy9nxUyRHxVa+/dFqn/5vt1LqJZJHLOpx6EKS3I
Vy8S3J8AOMaL3M14BzY918y7re0tuNZfTj7NbYB2DsPuiNf2+zoxeWO3Y+6eFBb85niC8Yh3U3EJ
9k9dRdEq3pgE/2XnM4nj1ucDxS412e/rLYWDZfj5EwlRu4d2i9p3Pn0vyMfKu/v3bvjbXmQqex4t
0bD8A2fSoWtEvaW589F/vLTwUEhpJnSZo/f2clxm62pitH/vz/X4AhXlLZebv8QY0jjqFfr5gJhe
n3G/bTbAHyTfuSoEakh0FO+8qA3pY6pwfnSQMdoS36umR68q9PzGw5/f4+95AcENJut5cBzRkXi1
fwZhwGTQfklsM1gvfIzqrOnEYUxlWbQLaMSmeQDJ5f8fAg4LA2XgIzNlez0CWqtqmYqNIkDb05IK
fuHlFpny2Q5l80bu+uq481RxAMIwJBknhsev75B8K/su9nSVWfviZ8gQLid72N6yFH/d1Pv/y9A7
pIsY2eFrrC1SBp1VuW6V1cwo1riV2Yac8WGwalS/gsV6x0Cxv0JC4C5XuTpOzDzvc3RZ3/iir7bz
Hz/j1cnxRmtfaVtXWTXPaGH54XwiMdxPQ9i5WRObwxC4a8JppvEGSu7w78P0t3cdcGRBVYRcma9B
W4FxQ+13W5XJOK4Oq9siZ6KWt8xZXkWH/z3jr6uco9Uv18c8VEOFNFmVRUUhr/wp0AerkNtxQCE0
+/cDvQp8/1sqPjeGI5rS1CPnn/LLUmIrG9SR6zLLqzncrywQwEx59djMl66uY+sDZtj5f8zmzouG
XHrnqAT2DUzw74u62ptmf4iLbM/L4nZVYs16dvAbyepfHu1cEtCgYZbIrf9qp4w+8lLe7pDCrXvo
faX1WvanFWE358JGzctcjwh9B/91g3Da2X5gB8C+O/7/qMm/vM8ZtR5P5L2X+hOqytac6zQAjPrG
o70KquAeaGRzHTLEDBh1vU6HZYuSSDc4dlpUuthS7bbD+3pS8UEEShwWzYXZITx0dB1TvHH+/tib
LM1W4RokvSHJeLU3S+O1Ti6w0NONtyXtbqIMRYQWyU0zv7E3/7KUT1ubrjYFHQXyq20ywnWaGye2
UezYykM+9SZTXFWc8ml+44X+bSmfRRhYgFxk3vb7jozrASnmunNTtE5K+87xx216qlZMKr0E+Myy
vjHm+iOK2eQ0QGBc/qFZ+dozpm6CyUY+kre4WMM1WqXjSeSmSx0RFg/o5Y5JvkucETvl3uyorb/x
Ef84GuflmU6QV6HDgEne74/riDgmDS2dlE0anVDhcxIvmOkNW8Llih6s+39HmT/CJqMJLij+xWSR
RV8fxUI1OXJ5eYpxpnfRtKidTVW5vvER/3yq31c5n5pfzl6DdIdAwyZPGaqHaREFQ9oq4G92Gd9v
m+sn/36ovy1Hg/SMkIZu8AfXwEf5b6zQh8mqcLR6NFxR8qnKtPTRrJJJ1Hva6ZE6bSvv+O+F//Y2
mVNSxpB9B3zC35+zpNsHrt4RqRsNwQs2CM/TsPxHRA4hhrBJdCaCUiGGrw2l2kG3ZRBZXqp5nJfY
GvqMQcL4RhPsz0ehi2AFNMHI89kh1u+PUqMFUex1XGeOw+DFj6rhIMCRXf7XF8Yq5zYNU0n62a+T
sWVw93KMRJ3p3VinYojWY2Utb+2HP2MItwwYJgeyJLiA/wlx/LL96Jbn2p2iOhObRl26tCCbopp6
gea0euO1vUpr+ThnuZvz3rPAKdJA+P21zcOZ71pVTTbB3PpmGtkhZFdMR5T1VLZEg7gq6GO+sd//
9nyAEVxGKrEN2PPVtpsNL7iYeIt1VU5MbcGTL04fJkogpPTvD/a3pQIXp8X4XDLAofn9+fy23Cq6
lwxRjLu+H5FPTIctsl88QHj/+TAx+icjOZMc4pheyO9LWWaq9CijBoMkM5zipf05u8Fb0/8/tzmK
RVwtZ6kbhHxek4PzAPUqr8yrzLU3c7Gj9Z+WYxf9513x+yrnt/rLBlxcu1k9mKzZ6IX6oxyMyVBO
Lm/guS63Vjm2t70R81tDsD+/FQeXJhbXdEgu8toZfQhx77XXsoZEZHJ5GvZxwZwIr/T8opTT9pal
1Z+pzy/L8UZfRQxf6aqZBGUICmTVXddIk+hQ9Skq8c61jaZpl1R77l545Zp/+feu/NtX5M6klnUc
SvbXzEllllEIpaiAgkBlgXSam2a13uod/XUV2tjM88GhO6850H4tyYVyv8pCZ9uO7jggJD3Zb3Vy
z4f1l8KYCHLGE/l8LyCDIQ/z+16haFRrjwZT5k5zfyiaydz3ftVmBXXrngBWLv8b/+y8II23+AwI
IW1lnv/7guWKycAW7nUWIXiJ2pvN2CgUQ3RBrbAeN8DdN1u4LN3h39/sL7uTeAzuhVXP5cb5bf9y
Jlbhu5aNBHdWkGAe/b42l3kl6aoiauu8RV//y0sl+Q8QBkM9y2P+/PticW/pMC4mfGpRFR7SDaiB
m54JZEFaBfFSXjTegNT3v5/wz7sAYxKABPRR6TdQdfy+6JCHeVlpr8o6ZdU5kNNRViYNzbLbc9Ko
UMXpio/dfirkBMD334v/5fUGYPHBFJ1bLHAnfl/cC/d9WSTE755haEpvKX8M9tW9MO6wffv3Un85
FwyuiDEO6wEmfLWBVhkyBSi3LmNzhulmb36Kfvj3/8siXK/0OZhJ/3Eb2GMBnm/tMhDQ+6HsLSvr
99i8Eaj/eGt8K+5Q5n70bGimvLreFJUjw8V6yOCZT/ctbffMWub9VGo7+PTvB/ojXHLYyFAZnYAw
P6Mwf/9A/dzPZ3D1WYDSdx9zkFn5ZWU0BN9syGdEs0kb9qhMvX2cms/1LumL//sXMEI9B5Pfgg3F
Imk/2fkZCcK04/cfwdy6gQXaTAftWw2ccGEw32vvNrTDiyZF6HnpTBJU+PDFiY7mpUaLP+osTEBt
Rnf5dIgry+7sD6ZDrfpL1YDF8C73NhrFUxn2dCg+5bqp+/oiRL9SfO+7WuRRKiorF7hONBueHQdr
L6zcTUtslCYrWzfGvfVpjevZfdzUGIsBU4tyP//50kzuyxRi5ffTXq1x/2QcE7jvZhThu+9Tg059
6khd2YdaDBVq37W91t2VHOvqygrrAIX5sN70syp7JC0TilgL+2qu/Fxis95se0x4daL51mrPCg1I
hLfRE50kx7uGELRY39Fn9+KPDX8Rz4wBBhZ+C1W0OcVh6fnSWDnGeRdfl9DOKLvrRuwfLN348NOH
tc7zrGNI3qS1XuP5o/LcuX4/D75wL9o4zmkQ8iyD/4JOsnRN5vsx0/WLsdohlx8YZrgdDQsEWibr
Yi4XsZ/WDqhVErT8gDCDn1JVYdrFU9whDj2eBe3L3NUPZ93n/ns79oFTnVYEAz9NC7X7lrXzMIp3
4GWH/N1axQaws7SXiippW/ipAciSZ1sWFsRk1/S9+TAGI5jWmKGxPqjFmtZUhn5b3y9nOZouw4dT
xp/8XIfL51FiNSNTon4vPyxDTdMVGea6nUvq6Dy2L0rXWdUDLkhrQwlTGDkxr6wtgTNO68zSfApQ
Vyw+Vn60TbhZcuS39rKVmyzxI5DjhjdFSaPnft9DbL2StS12Xafc2iEJfqWRJ/k0h55nUfT1Y7w+
Ge3uuUJG3TfiPlrcov2GW3HjFGknRISgstnn2omY+Fu+/DAEpeX/cIzxioam9DKVVloWW1iX5889
20uq5TTMa4alxF6wPAc5fqxz3YFZl2MQmZMu/L5/WZ3ORky+Zt/uXGytDPfPxMrNsZJVeo25m2QE
DPIkllgvLh5iPaYCKU0/pxyv6zxYYCoIrW3rOfK0WaCse8rMW1rUYtIvYxkb+2p3Rs989BCXLj64
cb72j6h0KrSZ41zsKTHIhOiQr5iuQF7R1m2HUho0fPrv5gktcWFB25WBRP5kn8KboUS3+IlUrnKO
Q4R/q5+CtFtKK1vywS7ExaRbhq1JP3lav/QeCsol5oia0JOEjWVAhfS16Gfr2p2dboxTkyPHuZ/6
Uvhhm1pllIsoMU5D+/9aCniicWpvnTTffQTPyyjDywTgT2IPGk14jBPCPoImZwuDkndtmX5/AVQp
6iKBWZ73N45TCICpKPyARE70gO/sF3+acetIMbQw1kNAOo/8/bDrHOMUs4KKkQkx1ZffulrXZZkI
p4hnmZ4hEMtyFdrt5K3vmsHy2/lyXttylKdZwQdeUtT12zDIRjfI/ZverYNOolpUlX15uRKg0Rhu
7Ri+nYt6jZ86nhBjk1Zyj0bn0rgdEetj3vpayocet0rsz3FRCXf745wPJC0XcM58tz6PIUV4q1aj
1HUETmhxDmNhvD3ZYy0xKMDDIrIyROrr+a6rJz1dTMh5VCged+uAIQQeRnv8PeocxhzHtdbBz5Uo
El7bVrNYn8PKWYbHLoSVD9APfBJYQ2iqw3fHJQwnzkaCkO6q2rZrK0Db7lFTkMsnax3m9tS2ReBc
L9gELSkRC6eUFSXfpJIal67ctKfdz5H1nfapsJOg2IvbIHfK9zFkA1hDcfOeUdrIiKfDtcN/jCq/
aw60t2bMOJhzD+X7ACV7qMEjwvri2XFpd3/jmSr3eUXNmzaEFCI+8bOYMthlI3UK9KB1TyCsrfZ6
0X3uZ8FOnp42NVT1Z1c6kbAS0XXTeCP8Jm4fnKZqJ3wQBj+/m7xK6RtC3PhsPFuXT0UfT/m30FRR
d0/4jsL7dbJM/Az8ZxqOyyCqMCvtcdMncmONC4TqwYkeJtHlP4Z4sec7kKpVd1RFpeKvbNmBPZfb
IFzu58Dp++9x7tUBbMKZ93AYzDa7PypvIz1MxDA77Gr2iKXuG2gg/aeurZv6Q6/NZK5KUXsLzgwq
b5unvIhWq7/w9iXAL97y50LZF4r6LlcpYtD1/HOL9G792BoPa7MElxpPinRZhed8dWalpAttvlcB
fC5jbUubooFUFCqJ47LyoWcM5RmIOpfuhN1goPup/xHKzrLaZIim5Uy6L5w1/jJ5+HM9YfTXVdxD
Axu9TACDmcBJm0Hj0pZIW3ZrT+yM1HyKoq2FeB7jJnaL3Ra6CWBjpJfg6UQIB22wyJcOKOicQJuq
MAmo7cZOcWNh+DvYg2B2pIYKJJHVVJhYqIJZ6VO+i+570Y91RHe0RUbfl6P9ZAt6M6nLXnTTcCrm
7tsiTfQApkv2WdzhMnAf9Lu6QLF+z2+a0i0xhJPl9BzZzHqTxd2aF5x2podWY8wWVP7aXYyDcu/H
fQ/uYZsW6/9ugpcismcF93AJrvp9KuUHkoOIu7/04+40GQQuTui35OvBwoxMpe4Qz/6FWSyQLCB8
u6fBDvlY2ojLedaWndGLLa2kxEJIpmDv0CDAbaStj3Xg5zdUU7pLxrPJQyW4si/H1Zm8w1gueH7W
69od5slujkGkbe/oWX1xothBfGKE8GaBY8unMhu7frDSDZx4NjMtkaedG+3FBX7ZphMGN0vqNxsf
pdItwkAbQNY11fMum0t8WEKsTLCdaw+kIXGBgBB2K1mlxaKuUKdrNU5jfXiB1dSqEJLZIzuzBNdQ
gvu656RoUeEe2tsy99LZHgKRucpRNri6onwg3DmfFnfot8TR8fLRq8Pio1+o/GcJL/3enlHR4I0I
YR3LagD9Y4Uzvigwz+M9OXuZxwk6OWNwM+adau6HwfTLyfGWerzE6620j9LFm+cjEvcrvlpTKKqk
9pedOgxHsVOwxJ13yHVkDWnN33l//g503nUzbOma546TkpYMYYYVQymBIuqOS6QOuy0Jeul8iXe/
uy5c5C8ywMwVz2Cp1T1Vwkxw1k1Vfx74NFVa4d6BCcfSYn2ETMKRduXYg/TrGielvumOtdfyn7R9
SbuLJurLxK3t4mlu6jq/QHp+dzCQKsF4BnUUD2lst+P7pg2i8hg6NZI28SKD9egOi8UUHweVOBnM
MtDT2gDzJsLHFJij31n+wchufNjDpfM/dE1R2+mOl8OadCocl6QpJ6Vu/bAY4VcXblykfbGHdjbw
Pcd3k7GcC5xYOv9ycFvsqDslPBLKUNomcSEDbckargSzxVRee+y7Tbx3QFMNX+2hQVc/ImZiZaNk
kZXFxP/WbcK4wbtmI8k7u/8UgMP78Dpu69A7RS0xnGw97psfjXHV/iNAL+cZaxvukxpTNjfrlzie
j6spLJ7FXvqUbMlDjHsH4XGVq9l/cny9RDg00tVJS3crHkxY9FYyAra/VhteIsm2Y12VbmaMnSwY
sGFOUeyJEVwsVXWnJ8f5vOCnfFPhh+Elq+UWK8Ewrqu0z/FPTHZjex9nx9KfxdDkcSJQ87IfHLki
iOCDauiem3naaI41yyr7dxxLjS1gr7j5sKSwxB1GWOGjkcIbM2twquvB9mWcDmh+m2RpcPPJiqKM
3As+lb8djSz3ha3axw8bDJP6kKtqzZOCCXh5Ue1iCo64JO1n+5SoDI/5mtN+NiLHh6UclP3s7eKM
gYLAWR9pRy6H2N0AgOaqzE/G2Sw0bfyi6E6CFHr8VNbunoxR2FTpUkhiF5OUsOmSHVZkdzFDcb2j
+ea0GfOqzb6cwtWGFCYoUzhfQSW2E4KJqr7ovWger8lVKNQaPkt9QV+B/49VS5x/F+XBgYezUn5i
xt79cGxTfC/HYf+O5kuJPVzT3vQ+cLyjS2F+Z2rZPPa5aFVmsaGepYvT18lq3P5xbrAxP9adbdxj
qIKWpMDKY5H5JBTuKbCV3Vy6+Bk9Mlr3C5NS4ndratbefZih1ekDpKMxK/M64C4Q3FopyF1Uq/LW
iyqSwZ6adGvd4I5BPNIXBv5SfASWb81HEc6h+lj3cdRcrl5DOrxuVngw7cY9lCxV764H7BMLDLKF
KF/qAjZ7AufP6h5rqfcl2zpMcU6E4uEW3EQOq9c1AUwbGQcJVi4IBICdiH9icKN+WquIfy6eTzG7
1fmkU2lJn6FshKl4CqYOJyTP7pxD7lORA3U5S0UqLFq/7PsOuQXrRwx2lti435gzUfassd2QIov5
Y5SHw9eu18K9cmGkn2wriM5WlNE8ofRB1/kIWaUZ09rPgZuU5WQ/bUO+cVwGU3zGUn5/Fxgv/xKv
WtxL15H3sYj35jSS8YCYXH2IxGHHkAu/iHo67l63VIfYVlGelBhn3O4TNifH1tvV1xAx0ibxhV6/
1S7iCOjI9G6Q5TiFnloLggy9msJ8WSxvgx4/Rr262JrF/brvngyh8ejhy0jwMIdQRvWtUzvWT0d2
+7tNbCNbaVqCL1vR1o+ljzQGLMZ2uZJYS7gcW0l81wC2t4sW3K3Opr3qfqrJEl/7RdUO8U3rD9Ww
IvqyDKbFta6aPMa03db/sNtl1umucVc6aOG1NAdUK69Fp8aZAkFPP4vAyz9rdyzuJVf4XdCW60u5
+vjubby1b1hqztcKWxly/Z5vnqDwouy0bQR5IK4jZ6auh/UZJZ5uFaPUUr6LZyrvpFbNSlWly3OZ
gIXhne10qj+OFr5qoJ6QMTpiJrLJpJ4qPzwxKbVfgpU+BaIki3jvzT7H3YFpGdKbomzPFEz2OfFC
hQleDXIhYroldHzYXQVro1FquDLMmL3j7lDLH5xpZcy6eut6CmvedRKvHVZSg3QkVkJLyCbLN897
n09R+UTrs33cHUnrh8JPLok7xpN19s8hhnRBpB6atvB/YCDW3u5LtRRXCtMw7xBjv9QcZ4UtS9rI
82zFyu3i0p5wUToqFceP3OlDlW1+1V/XkLrXy3log8/D5opbVQtMYOyoLD8VJKzyKizm+KGMc62g
OzbQChZX+Xmqy2nCkUmFzcVkYyKTFt7ofY8mVwEx6vP22jOzefJ2Oa7p7C9Bjz2mFnui+TKnjtEn
HslbaZ7zQml1Q7Twu2PsNM4BBzVMGCfADKSzY0Fxl/PwvB0d62c6fe6j37jFh2aG25tUKw2lpBDk
ANnZ4O9nW9XdNQy/cwinYRUc560awxTizHoXrnpDthc5B16A2YPUgHJ4j7abq5hsmQCnWMyDpkNB
2u6novWsS//sHnaIz7Zoqej2MEw4z943Jor5R2v0lk+4Drafe2/S1wVmlCpd8bT/FO3b8J3mX3s3
4+z0tfaNeznwmHPKVJ7yVzGVQiEDmD/Qtz3OL91+aSPWlZodJfJ1P+SWuzmJjQMUb5aYUaSN4y8P
LfohFPsOKAyiZzjdbVSpe4KEb20DDRL+500v/m0Y1POXtmq8T1hBeXjzeO36tVmqsElUS8szXboh
QP7Nr1snmfHA+8JEmyRZlnFxY/xJzYnmJd7msrEq2FRK3oyyIEmxbGlnuMa1A0yuSQSJpu54EaCx
XqIqwHcrd0ZYIABFhhO+lXmT6G1WlEAwSSn+TTVMp7wT+20enT1BAka/azKVTlikSzlE8kDWpPvU
W0z9DDI/v3NksG9JR31k0q44Z22Tx3iuD5AkTDb80Ya0cOHoX0Wznr84m/YeAxN7xG5h+vuhX6NP
fuHa+hLH2eZxXOvh2wqq+hbFCAyQq6CKVYIPpvtsKXqnicMNDN+/muyHFic9TmOJciYhNgjvVW+F
nyTmviVGrJ73VG4bV8c+aIg+wdyo9mq1ave6XSiSyX3dQWZub4tnvAiRhqNmyClII2+ckoWs5QYP
snVJRq+dtoQjHnwVODAWh3LaUTyqqYjTtmia971LPUEfiBn2qZ3y+mY2aCOcchHblxFOeT+Kzuuv
gKyTxbQbKYa9RuqRZnI4ZSCP8x3qiohKjKFHMPOYxRGiPKjytxXDrW875oHBcV0H5+gHGxl9v9am
Sp15Xl6sCW/XAOgg8PoeFZKk8bt2TmPkH6+ZZQ5+Us9N9aHomnVMx7XHnbhaNnKvCFkqN1ndovsg
YxHuabePrklXDwMzLyp0zFW4Vg8Rgr9h0o1rFR7dSNpHvvFoyNxgN3fOIl4AT8Fwh+eOO53f+stN
CyFuv2iYSj2GYp/LK5x4uBxL0uoyIRaJi7i01HayijEMs9mPIKbj0GiesacNr3K7Ne+XtZ3ig1Fl
c62xHMa/b/a1m8RCL++rHWO5pA8L5pitnPuLKmQ2dDCADZ/9fDRfplhZU8Y3bG6kWh07i/eFzd02
efdpFc34FRtXr0gDMpRvzBX0bR3ua5lRM/fvVqVFe2ehvrAWD/FI3zdTg7tiypPLan6xXY2ZHBHA
k++83CmCLOqjSX9tDBbHSd+snAIRrXwFi1SdynBxG+wAARzAaq7m+FvgV8xEp3kx+8ueS/tDxKDy
QmOOycExm3weuj3+1smhLY+4LfZPyKZ7n+Qg6jndXdG9WBhKeolFxf3RiDpGbSmIh6M9B+zSOJB7
exCLjKODkvlYXcy0t5fE6T3b3BRtTM5iKIs/BN5Ce9FWDmIALj3rNqvGJlIJ6qyDOkRRPTS0Odzu
Q6PQSkA43fQCn8FSveD8ThrqhFhxH7qWH5MN28TSKppCzAmNVrckzxO1rG71lHZ09KoDhHzc2SfG
QF+E3oKo+Naac0tBW9N0H9Uiig4OCj0kG/uk99TgC0lnKpTYvgqtDBaGepzHdGCo/dPRoYXyL9+h
ci78eB8/T7gB2kkeyslN6TFT1ujQxXJ5EMEwXi0ezpBIdboYHSEqQDiaZ2wZ094Y/07We3OzWWKH
toFZd5UWJgior9SMhHw5r+N+dBxyDBA3BcjfbuywVazh8z3Us3Qs/vg2vLPdmrxN18bqjoaur5cG
fRXcdy2wgURpOdJxa7rwHaJ3bpisYyC/w4FXMqEZYo1ZwGces24WJQ2rMS7uNo0WTkKjpMEyHEzw
nvkKYdXU7+JoZus43i2uwstD7FG9p6seevscvtsvlfIkYRrhNv56RTadiNzeHh0sTN+PnVrVCYR+
fbf0he1kPrIQ92uMaiO61yt67z1mhkyo7FKSCViLY4ujjGkZPXVlXYD2qAvc4Iehr8xt4zWUaj7X
YJdEK5b3h9EIxDNFi3/kdTVH9sU8juuWjMA2Hkt21QqSp41KehXeUBCMKw5UBV2iSBTwMgrRwC9O
snAjk6FNPDK9zOu1SCLEufM0kLn64vXtap1KqtRLeqru+yHcg58lzvOSuFWsOl3YQCHWw62xjhhX
Niabcfp+3H3RicS2K70gh+Fhzx2WVdilYzeC8caxVKkI1IVrQPO+B3/bvMPrrfRTRrP7RLa/R7fM
heaPOZA8C4ABrZCkQgCPrp+9MgiosHkTqc4XkJ12xd3U2l77VZSVoSnpxc1jDiJgPHShiHUqqA/u
YlWTOUEomsvEshZDn1m3zWXuOqAjVsUkJkELHaZoSOY6p5KxXseXNAMFgPL8mbnc6H3AiZe62oZn
+cCUx6aFMdmSREjKJlmbiDGUDtfxTlakvBmS3M1l15TkGFshsGff9nL76uTaasn39vGmbrrWvnTW
XDzOxnPvwRqbLvHXPKbDavXzfOgY8N2awacBVhb++vF/Qwbc0ePxhyNn9V70+fok8mFqD/E81T+w
NOQ6HTdlvu5azO9d3Zc/pgHVDooDN38/6j4gBOWD84RFMbq9G92ni9AZnG+5JOTxqOwxRqFGZlL1
8+ewFzTmjdkQ2ZJR2cJCRr0FDbXaP3DPee8Zmi0PlKpmTN3C18+gFMTnnskEF1lcqiVppS3qW2RK
mScV67R9GHVUaiD+BtMDnBDnH7OFTAvZevBDIBNppRSj0TvH2c92tbNaPgqFETjdaGndtvU50qiy
zO97rs813Vd7u2Y4AuEW4HQokrxa7OBW+cYLGM107b2yNfkuS/bv4a8G6Blu3HdRuBGsZtCFD1PU
19P1koeOYsDUbbghhi1tSsStI+dCTh7qWD6iKn622r3+yRs6BytSTewPaac+2XtJs7RBGG9PfI+2
R4EaiX/BJWjT1+5yZt+O6Yb75iwucIx7R98Q9tye8oP0PgkiMfzMRed5aa/KiVJ4c4eHWsU4bDMi
r5Zj7PXovDiqsu9nUhArDQBn3S2k/zPhICoZPsEYkZDhlTWTZBcKAfi8G7ekIdbBSNqqUF96kAB/
RH5de0lnS69L2ST6eZO1eCzseq6Y/s7zl77J6dZuSMA0iVTbeBcgfvpt5uZ5T6fZvkMgeHDuMApf
clp2XYPxxnkorOrenj/ldP6sU+1qeddZ9tJd58FqTDJxvIIj/EPmf7U4a1UrxuKHblnI5d2oiivQ
Q4uoUiC95de+oTcLb3KmoBVz0zAmGpvyzoEAKw/zus0HjHCZ6iugg7xf7ZBUzK0V3DeMTPGlNQW5
wgD69KvVMIs+9AuhONW1YsdGgxX+XF1LP3habsv1GAVcORqajZ2Gm6++0AcPvXQB9HwK0Lv9f6Sd
V2/cSLOGf1EDDM10S86McrQsS74h5LDMZDOHX38e+sqiBhr4O7vA3hjenm52qKo3VExnWej46zOH
EaZSlUn4V0XU7XCeMcKAsu7ykk6D/jpnuUvLYCMTV+jcq9+2M1J4xp8bO9cU1PdbnzsDXT+1Atje
ipy1Xbfg/1w0Q01IK53cCurMtf4D97BAOyAOrPhwgcyqlC1pFr7x2k9qJ5TFSy61gW7m0L2v56bQ
vuZCgvUL2hUmwZgA7FNHDsHfnZj67w77uOoxG835x4S7xisToj8LyUZe7h0EIXYga5qYno3YxV9S
8NFGv2ILfSFaKmGPmaHQgspdhHk26535qlll8gwrNv7eU5t9xcNTj8+Apovnms7Sv5ulojEnQQ+t
QyXY3A9V1fJm8tx6bPbW4Ok/IaqrxTfCFN0/TS9kdqFl+fitpK2dRY/XMmx2HQQQNjIOzf9xHqea
6mENTpwM+UyIB9kGp/NMxGrfNom8ajGYAG6iCfPv0CyoBOiVG+7iZrTHg5Ms0AmT3tIEGUMl2ugm
stKCOYMMiGBiv86Hqu/NPCj4dpelXmlgyWgwf2dq7B5UuRDUirANrWCmXG3urdKa0kDRxli7WsK8
CX28iKxXQR/U8LqMXKM7pCSwj04mdBV4lhDzRdLExhM9YDAD0PSY2MCpsG2pOp3qTLTGAX4Uhuou
L02Vc7mP5RfRAI/xSqcYDy+6ch601h6iwyi64rujiI6CpKRY7ecisnjPjFw9dfVk/cLhmPpMmfWV
4zcdEhz5IjEv1G/MeTaW66yhVwT9XUOqTUNkOXdwg1W2c3mHl13cuTWXkrB6FHUDhhCHiNYt+VmY
1056ZXB9UHmO607fS69JntIsmin3WKNI9hVUJEk5z6CsrDp7CYy5h62sZ0v2jJTLLmj5mkURf71Z
djZtljufJxKMo+el+d1i0St3ID76pT0WYYZvpWdf2pkrJgr64/QlZimf1bKgK55SL6FvfMbdFwzQ
HTA0LqtaHSgJRfdtvFpy5KOtPwst7r+hZ+H4lT2dovl6amp3sXRbGURCwb6QoWtctCnn7w2eABek
dEqALsPkss0IszicpdEoX08oMeBnAj8Kq8SWJDax646uQIVunuUd0hNeAyfcy4kkwpdYpR7KoRPp
tTWPoe27kzYlfjRgRhTQ595V5+5sW7+VVcffSq6UmEVw+otKJyTaudCe5OOS5f31LLUquSY6s69H
pTnlmTWUQxJYVgGPhsiBao2uD3qzKwZDUIBZIjZPbFnV6zD3TKQ2k+ihIOn6NpETICkSFZ4GC92Z
v2ZupOjsuywOzB+ejnQP1NtcKUWYciioqWdBruamRzFrNrd6P1Y/RS6s5GoybNq2h17/0x5ya68Z
8IFvKd2DeXXoIGcupdr+zxuK5NcMtvo7p/r6LJUNdSJUmPgEZhYRvXU1ofkuGZS866B7QAoDg8U6
aZgnIIdBZsFs4D2Oz+bYvDlpxSVIW3Eu97rrnCZIs6TlU4wOW79zVSn9Mm7lswfb6C3O9elZqx23
9wujnN5KLKj1XRoP4oF4Ynnu0pof77jFVyn75jmbKs3zuav1FM0VvBPIYrIhaJkjlSAnt8uF3G1p
Oz/B84VSA7bxlLmU07i+3k/yzdI7+dXUnP5BChJUv3WH9qehRTirJiRBahcCa14UTJCQLuzNq4SQ
1A7yZGgrOCu4YuPvaeJ9OyhIFhz9Qp3xFsY/HDlaHebV82Ji7VQn9k7ChEl2IQuoB9CAHc5qyD4I
EsNM4C1jEwZ+ruBo+eudjEiGDyz9hoZS16VLuRNELlPPeErlv7JpaCpY/0t+V+ZEnvt5iBSwFvBu
sfPSQU6HKQXWrie7qIPZySQzCxGG7peQBwZs3J2+q0zL3kgIkG4nhVieDH3WUMmIenyS0Zw+GvNA
OxBDH0HheD4qFcDXAJnO3a66G7qwvi2kYX5tSjL9B8pOpgxqyFbfZ6itr1E1F19aOyPEhgKeQgNL
QvM5tuYK0f2cmLcCmDs+r8qofouHaiUdkoNk/ohzW3fWa2Um/KH3eC/E3KfASYCJT7YNqSWN6Zzi
j3XZ/R4QeHy3SUEj4g2T82kSJERUIPVl9mN3ktCtvKy3AyNurYfEWSzypwL9ht/3hv4wmeP0UNCK
TFGulOkbxDkSj7kbfk2wlws/bted27Yyqc4XlZUvFSAwm9jLJ1rJUwzQfPCC2PMpNFF+Wuwsvok7
VTpBIw0aeUQjf+lQx7KPaQ8RUxDPNTHn57IIIQu10dQ9RG0IrSJdyfy+lGM8QzvrxQv5eH5nWpS3
We1U3Kmmi+6R7OCRG+qlvDD0jrpvs9KSOGSWhQ9kVvXuzqGQ9kwhUb1q0WhYe0fLqcUOTaLfQo0s
7YAWcxSryNFskOhUd+aAuxXCBuFW+TD3NGvZidrkI8cd8PGObY+SJIKY9yJiU007M56181EAuXNv
R9Obq6zwySJyYZ1s0f/QzQVkH917QsMX3ZpJzsUYP+thYoWXOK+Od2WNMcyB7c9lBgOP97Gy4G6D
ug51RLRuNtSYCmXzPMxVcy0k94nvdFGX7bpc1osv7Dm8Q9MxPA6G2/0YZCebcx1rkKsyB34nWqtC
oEhpvVG7G7nynCY6r0yE9NRfk+pMG2vYPJMU6oqpttAZHCOOg9nV4eTYI5QWgVn7odUK+z8l49ze
i2Yo39YrgcwMnAPTbqKHCyecCtwLwUhfa3fUETnEZoS7Djw3SjLUJW7zBkUBlBg7vF2cnP59C8U3
+AfxUg07L6wiRRgkk8vFKqlaqxAuPEULGB+HWsy0OPcqHsyiLkaD7dOYl5kFzoS1jVbl5E129qh1
U/pzrBbnewztG95lbGrf2qUmEbJyzHXkFMOwiQwNHWPUayGhuD2Y39iF6TV0/59T2OZ1YJaKCM9J
iMmdxTUwfixz7Tw1FBymaQHY5JJO63ifuoTp/iDIPv0UiA6CkTcaFxBxYnePoR10V7sU5lsJAY4b
yuTpTctBO4/bmiNBsd+7bw1l3iuqzuUuHM3xtTZ4Kdl8cvxhlDT+8SE+2VdDC9/LL70qeR5nIDLq
UKN1g6p7ZIfDoYz3PWS+BgsoJcngnQzkwm507ZIP18DPyCbxlHlTBHltJR1WFk2VzoZ6SLhkw/K1
QRj7MpptdVtqyWSep7nSDqWYOnnGhVpngdNVXSxhSlAGpAMQNYR8uMxKME99RQ/h0bm+g0p2OJ88
qwBjKBK7DRphUOClEwtiCq1XQNqDmXGe+AhhA3eps2zAjsG9ycaEJmatSUn8BuEaFYNyymyHNkAN
NFxKEVQoeCvibj8oJzcPdJqhjJ32ZvNSpcb4eyx5dzDeAmXepd1cf6FBlsiv4fMmVym3RRE445pJ
gSvzI6DIJJHvEG+9YDcqrlBGAl07y5i+yViOv8H1GLXJ2szbUavK3btGFhSB6We4kANgcwvSWrpW
8w2tnbKuYqtKvkI06DqCrEH10GQSAU9kQnWUBY2CdXUeUUZrr5EItzcDfPI+cClxLef0Q1RJfAe+
OhlPsCqWHwRbA7T3yZFh+9xFGXKTfYPTlnMhgO/fMPMeX6bInPozcHi32nlkwvAqeoEJJDk1Be3I
WcSrh/MZ7lyu7d3GfebFMMBil4C6qr60QPeQqbRE+yGgRJS7JcmscA8hxIMORTpa7GQLLwh0ez0A
sp/xJDRKd6gDtxGtTVTtwC4D3fOeuqp2H5beHDUAyoVporquz2DXjjfL0C6U3BZuhh1gSP8YwY3u
wYT0rKaO6WbPCS4I5q6vqgZzH5h/BJZZMVMfbi2unEbPSPRdyCA6NLGu6+CiiDgDVhBsGzBb3Boz
tTjheU09OcGLiKA2qDQDmBDYrbQPaPYUFkw4prkHqvUZb5NpAMdJ2OJYwzULKXLZDAZAlSmiLwSM
47CPMUq9xDNGp6qilUKQELds33HSsDWo02IO/Wzmegc7pMhzgfk3CTQkEwc+15Lqb1ZmZGiUS9wy
MVUdsmlXmIP8FS8ld6BIaDvjC7OgLuul8H79nsv6scnr/CtkRFPh1qBNz0MUF/GFINgGz0iU+eBE
BkZak67YkZ1ddjpIoa7fjAQ0b3U6uF9wBfYgHNEOKdzn3oJsdDGN7rZxE+N7XBmOtUvTSbtYrKhS
d41XNQ/jXFoafA0Xonq1hvNFaGZNILUeJhhRuEDdXdrttzLOyW1T3D+55CFuhjuq4fKB6wDcCGEZ
NFyzzIWA8Cb6e66pZQjMNIPXqFLRHcb6zzsgO2/wK63qbrgawYbhDoUvCC7y8xkD1WkHyQFIEGpP
/Tojimt3NSS3+pJOLNp/0YQG7EwT1PUCSgM6T4lmp/OOy0W4e300STnxHOl+FZHRjgTRWfSMle7w
MMfNwAuj7OgtrpPlPz0ELTlkjZf98Hikm73NwQJ9qFO3xmkmdeCCzoSZATsegFvGgnODWIFgj3Q7
+0ldvnyrlJOgPcMB/hnklrrM2HbzTVWN3hsWLzB4QImtmsr/kkJTNoX7K0+L5UdCPsWs9BweW184
gwzSJLW6FcKzhkBLnPx7goUrrYD0BQsBSXUOpDNZpRvt4EEQLaulgHCiaXz8CKjush1no/M1x4BO
nykpYphFadTsXeVBteZtoXeSG8kFEn1V17d0HNPmnaPZ2rUVlfQUSPQxr86IGbNvdcWtTBAH3ag3
FFc/JMfiJxTT9B7tbAe3MDEKsYcFHt533E9xQGivk5olVf/FgB/+VYHXPFk22IHkdbwuqtx8THNT
lg91OvY46njJMJ8b7jB9aeO2xe10aUzcflTehWdzZaaPvTJbqk3jjDZl1hYqjMQueKMuhpu5ezIj
Ye8TWZEiTm1tNzuj49Tsoy6ZuB+9sSkvSjkZPZLfkU5M1FMt7gfL7PjjGNXOT5UsSgRYqlW4NKT6
nP5wK8gSZ+jShvBmIK+BxEX/8scJrtxvSTrAp9ZXz5Yyor4eyhgK2QzrBUpDp+U/xmYKn0Ki+194
P62l1XkaJRcBMeAexY35iuwDdkeBCui1TiYe8qbTvbM6HzOQVYRAxfkEp/OR/ETRxjg1WijzFhqg
UV9qPWhz1I5+Zhh5DquEwsguDFHDEEc6zj31aKJNCyXAVdpAudsldJV0AQx6nicINeazMdfJj8mF
zRvkuUOUi8KwqYNac8P7MpVwi6oxI8gFao2zQ2UW9hdRGJB3epR6963QuyWo3bAffZrpwGBSjlY9
GYnTfIdqtojD5MzNWYxOd9m5UR1esqVkvs+agsg0F2b5oLud+0gbxerVNWtLHAaIBL97PZl+DDFw
E0WWVN62i8geMQJhnUb2w5sCXJ/IN8f6okFnNex1bN67gN+lPcnFU+eTSEMIMRRPf7VZEr3OKkq/
F91sfi1Ien/19VQkwLHsOd8wCzH7EbxsikkWHh305/WMb3kOOqNnRUgNtxgWAHnHVWdw7WsjIEeK
Kl5DcDhCZsj5fm9ikraPms657VJLTFzguW5RBUzTl0ZlyZMXZt49ACK1lzEMF7GWuibapNgCXcuU
SJKAmfvujVCCBMSAb+l3FbIHH1VV+MOOKVocWq9O5W6GFeHB+OrmS7nYBS4b2vrupFqdJ3s5xBRo
c7gd5l4vXOduzUAtrpp+uWirNmqCsB+o8mHeZFy3wyK/Rhl3m+82dkIDIpKVg9soghycm5v/RrR4
10lddMZuaDSQ88RFX+DjVzQNgdXVUe4PyyxeUB/y5acZP3Q3WfQnc3IwialhYBp8PwI3muhUBhKc
rPQeuixcLJ+0PSaUCHWdY6IZ4uuYmMvXMBl6HWr4WnGmNUL/JtPWrINlpCITLLSfCFdTwRnojerR
fcFXFRBpSbD92XT0G7Riza3rRVCPHb0g3o+k09ErylPjxP0PUG+0M6DvMmVjeIAyKqPzXG+9B1HG
+Hd4Htj9lTmM4BoA4+0u7Oa5RWxBBHBhpNITftvRT7krG0GG2gHA70lhyxQNYlpVD8asQxCAPdYi
pwnZTsAkQ7+vp3hWu0abdBm4C2roYNL6/m0wRzHux77R04MXexknLfZs4i+oqAtEuihKdzrFweTX
FFGi2feL0IegqBDFE67NGeQLrzaSS8zHvOJmHBL33kqyvN6Zw5Kj0apg290h/gHe7lEssBi1WfzS
s1JvD3O8hNNuniheHaKYcHmns4rNbuFqJ+JIwatY2FwJnfqQET4mtUOEUdP3QkD5HAhNZo7w77yc
aKqeoAB5rLoZL5uaHgA3dEPoXmDPSuDIqrVvagsEOjCXWUEydlWKEaMMdTi43Gek7Eb62OmpTdBM
TRVO3ghBe5ejJPpVhWr+WuV6eifhp2srdZAqMnVZh/S0Uv+54UBKSIWXqiF1ROKw1AK66Zxc+04c
OHYBiUtJYDo07p2uzFo/C6W7fI/EqN1gcDBoVyjJzF+jpZtrmSaHqEknoeiCEnG8gJRq5R0yA1OH
zW/2MYA73Q0C6ECcKGdKtYeYjgdZUEmNDzZomvXUtw0Ac93bAL2Z1noXs4i68Wzke39ZeNenc0mN
4yJtYpBwc6CahMFZfw01grezgodyS8zAI5JrbTX4S0tp48xN6gb6hRdX0VPRe8BOEOwNmFNl5j7Y
RQUtlkcouqtzOMX+wCp/g6s+3K3pH6QcLUcZJkTV3iOSDH9milpyMJgTeYec3BzCCP1UXr145jBH
Kp4dmFo5RYwixVV3jxWe/JlTdsMW1lDxUyzLjnxY8+pXHJXsnHJbmf+M9LqBDxFmFJc8j4I87PRS
PekVXABuWpgY0sLw2E9aGpPvOMXzd2+2l4Ho3oQVMlK0teDjEEzCmJb5o0xQNQTgUfYPy22cB16m
1jxUYQTizdZt9loXNQT+jTJVsN7O88FIKfns06mjoG25CxTJ2C3uVjbqvIunerohnilb+zwC2573
MaYENb5ytbhpB97S86yqzAuXSonhu7jLk9hXk9LvWmSBv5pQW+7sxM07f4Ri0Z/LanGTK1clpU55
Puqc66Wzc/VMhiCehUdZFBBIabDz7ZR4txuV/pqXCxU1nbg+/elF6SB8EjEYiqGOZOpM1XDGvzk0
KPUAXLzS4mIwKZLBso0owUP/SeavcEsHGmx4CJcOpkLJ41f9TDfazwXOWy8nugXg9YlbA2osg2XY
qJtzfba8GtoPcLA0vtMQNvT7rO7PnGyc7oXIcXcVYcTn6vpdnvX62efDbxXe6/A27o40cMe31t56
KyFabTpIK4WP8IrEKIfI3J9rcARNbGzVHQiF5y+WjK6aKYcU/Png+laV/2d0Q9PAHGnRQCH5vbQb
cnFYNwWTjyrJTQdcuEsjzwiIUZ5rQlCONrhzg/Jrn3ejhVeYO5+VJZm3MUbQsGdSfbgb3qnfZWwk
55vfJTdWDKVGzRFAsfSzkOd/3+ghh7qgQ+E+I+9JIFtR54uQiIPqJ+R8KFf3WQkHhjiLMnxtdy+f
r9RW8//nB9G3EPeCtTG0sbEvqCdu5V6SHJdFROEV5VwErSOnLpm1lV3tPh9t60SxjobBBxsCO1M6
VW6mr0ZZ0uMdHghkYPeHTBwTchxiKcdPJmv6ERJcnHCCOLYNsUTUbQtTWFzNNxsBemRbZS0oPGJA
496GZELAq8PE7bTpAu6cd6ZKxNqVaZ/o9/BxYGnDM7bXHQhJ0dscv9kWyESUQgZYauPqajrfzKBn
V7AjTJjbdber3bp+9Kw8Ony+yB8/6fuR1z//y1vEbGWW6x1e3GRdcZStJehEfS1kYwwXrtCBaT4f
7+NZYzy8ZyxcjNevu/FyaGer0hPJWaMlknYZwWzlsVXVxeejfNw6jEJbQDo4oseg0dX7WTF0Yno1
J8cc9e7SWolvbqFfAsmPXxzY1if2zbFFpIvv2tgTOBBDq/fD0S019ArBTm06XrCOInFA7fEb0hr9
/POJHVs+Lmqp4TiG1+/2ohzpjyABNbkSmp4AngcTTqWmIFie2BfHVpBkkcbnoEp029yYoqAYa5op
4REKa6O+IDxC8oVKOQngkSJ+bqggnzDXOToird01hPa47DmbM6CT1NdFz+WiYjH+DGdqa16XrsXL
Js7uMaE8ZTV1dEAJAWQ1t0Z1vzp+/LX1Rwf+bBYzxQ7kHup63C6XOFn0iPxH6xaORX//7x9vdYij
n6KUFkjf+wETuOuELQy41E4NtbrzoDhN9Ykvd2wzepoHd4BQzJEfXrOqsaLZXb+cPngPY4mjQjBF
kSP2fU4gc+I8r+f1b1sUnmwcIDFfwoB1HWyzTyqvz4l70R03elS8JUB7sEMziCuLunbbcm13LLrh
+fOFPHJdcnVgeaZDS0HxtTneS+gupgVF1MdRAD2n7oRn7Uzl1SzSQ52HLvUIU55JE7rjv0+XkXmN
6AaILfL2SQ4hqU8d3aqo8g/aC9KgDOQhC5M7do/+gxgHYuaI7DA8ce6PLDNus4QmOE8x+naZMZCJ
0nI996GR6ROk9KxNz8y21bWD3q0Bvt6iWIr1PvX2n6/1kVPybuTNWg9GUsVuzd3Whr37aiA0T4mH
9OGcfmz9IUIPfmLAI1ccIahB9xlT5xHetp5pR6+DU5iD40GH3Vk4hx56YZ5qvX7klDj8/yXGYVzb
ONG+P4sNencHeSmjZGq6rLveCWDrWVDxZX/CKenIt8Nr0GS/rA00mdL7oepcM5bRKtgzCP92ooFX
NlkNqtsEJOlBwVF+yXTvlD/xkQl6qxc8/YIsOjPrmwmilsbeeeCMJGyNndbARULXEp5FGhKFz7fI
kS/mQfjw6KpBmxv8Ud9PMEVxTgmJCYYYAO28DhLTWFun3N4+jrJ2WKCngbu2fiFOfz+KNrh07ajp
+yJwD7jLxgwyX5wOJyKxI6Osznj8y+W5mkq/H6VHrFKUlgcq7UAQVXppQdWJ/9Vh2cVck0jBId1Z
zeS2KzZp8TCRT9CgEsZIcddgplPtqkZ08Yl74+MusPBWtTQTY2z6HGynU4wZ8hz0+HCpO1jJQbJM
df6Cpn8q5x1LPec//nUvMCBXpOZovHGQy9+vH1iWjEqLJhXLiO9qUhhNAD3yhPPwxztp9bnk9set
hCjS23wkg7hlnEoKqYZmZZdDl9KcIsrBV1OFBfKq51bz6z/PyyGOIzi0cDX8kKEmkMipURAnm6Yi
FYtddVDzNO0+H+XIxBwXH0+p8ZjaxjYPGHGnjZqsJvX3asDKPHauC2oWu5AID1VsdKr7z5Hdznj2
2lPSoLHIdh9WthEO2dqJR0A/8+Fv6IeW53T/+ayOjcLlYPCO2Jptb3sITzwZY1WQ3cS1Q82MiluE
OsLAOOns84E+3rR4tGFpL2lc4iGUX3/IXxFd1iKm0CZUKf3YDudZaq0FJnhL33MBZnctDNLWe55w
lZ/4bkdmiOEQtT7L5MaFEfR+YK+1EfCjqPD7XAvv3Qk1V5tm84nG0h/DHqprEu0ezXZcnUm+HyW0
Y+yzVnNQk1Z90NCxnEESNH4hOK+vlcgR2aWOB/bVdsWJlT2yMYkm8T+06MVCKr5Z2SHRkrqmAYtf
2TJ6Qd9kvSy9J9tDXuFJ4tsZ3KnD5x/z2Jpyd2GTyJticPe/ny3tNDH3wsbQH+JO3KaWLPxWqfH+
81GOXJCQHDAWNBB1eZyE96NUasIvwIVo5uVueYZ2MuxWPwAHTDHPC+vESTj2BW3c1jCb9DQXK7r3
o/UmnbbgwpL9ulNyltoS/l6eCJz2Qye9weZwvrEoDZ6ZhPBPn0/02HI62EHSxMTFXXJbu3ESquKR
baEwgDx1r+Mrta+wagw+H+XYPqGzFZE5T5xJkPx+gvhKKRO/edjPdub4LQSJ7+aEUykc3xp4zm5P
vG9HZ0X6hnkvJvqOtf6ev078gmVLhQyxAICtVLJDSa9saGUYcZ2IcY5OjFrCGuPw320+jPsV1FNc
IHCJCdEp0HAYKKatvCk/zwpLax8X1EWnKoBHBl17r5BdsZg6Fjeb2RlQodWClmemERzoFzKxGa59
hXdOVBS7zz/dh+YofDH6otgGUaOm8/02m3MqKADZQBC+xyEo9snQaTfjhGeYl3TleegCEelJ3YLr
gnnDzQWG8qPZAfgrcMU7sZGOfNj1Bndxs7axzNh6+8YjvExaQFUwa5poT7dcCHwRXvT/y5z/Gmb9
GX/tn9Tu8kELaXETLstk+02/2mnRD1JaQWF63Z1VxOJCG8HR3BxPXJXjNoQ1ukvrnVQ70Yzq2NeW
dMXQSH5w37U2YXSFfVzoSKaMZgwzU7iqv82mziCEadHl0JL2fT75Y0tMwVvj6qNxyoecUtoLfSLw
XvQdy6xxWkMz5MzFeGJW6x59XyAALaFbODkIdC3L3jyN8IJlPvUkB5jm1a9hGoEX1kb0RnftU+/j
0QmRaBEb8gZjVf7+Y+K/DC1A5xVu6BS+Cxv4gIAz8YlX+OgoyEi4BtBH8MHej4KSKVQGvVHpBRwl
7gFjItnvSK/QPH/+fY6tHIkbe59iO/1RNvuhIcB2kbEykOi0g4CLvnOqwXlQaIS//C9D0Y7Bw13X
waLn/ZyKdmo7T/CR1NSpOzfsYpBMFxIvXKIx/fo/DEaliNRHIzexN58JA5uY2JdwcADcOPR9R3dL
+OG7ocuLw+dDHftWxC08R3guuzjvvJ8XDCZptwXFC3Zm8YB5hXtru4N74q46dnBxQubE8ghp5rY3
b5kP9pws7LuyhTXp9zBFL7gcx+eYqtRB9eh7Pp/WsZ1BgQ+CIo0k2YrrtP+6tcwOmXhhA5fhoFUG
6YIgrknpBEZzq/jEx/o4NzIsQk2KJQ7lC2u7grRgzVsY1at+GkpPWD9UbnOJB519rjXJcGJiR0Zz
aUpFLfZPVxlvO1pvClqKA6Nbo7Avo8ITT/RvQqyj98s9pnzhiejv4/7AplqnFRCvOlfutnCfaDZ0
fVEhYwdLf1WrCKIwjfHx8891dBRgAY7x6ursbh5WIQZ7WvBjgs+G56ocouYWAucpG/Mja7dGJoAr
1O0J8zZnmMo5eigXVn05zMO9rocrNQKd76UsRvubUYf5f/88rbVlogYMYVq4Y28GNO28SaKYAB1P
MULnwviVlM4/NqKWnN71rqVhAVAOIdDmsjAE9hLlMpDzVCa+uS1uMVSUZRlAuUCSpvHNTpzmj1+L
e92ixyaeWgR8+rrOfx2uelBobgYPNl9e99fOkoY3Wj+a4z/f7ggqNLpNMAS3+zYedwt4PRA9Mrww
umpfZMXvZaWUNXZ6qtHWhwnRhYS01AEx0g2akWzeEbx9G9FrSA/1ek5ei0qofdbFp2ryx0bh0ALe
8ywRVax//tey5UT9q8AWjlCTw0hJGjO+lolVnHh91xvgXTjBZGhUZFCkM9nkW9AGtimUcodhmmw0
az8rXTx2xnnMzJuhV3AC09aDk4cAnzsGC8363yE4nhO6hgGBcymyQTZ3FDbl0AHW2h1CMJca2vi7
hGJ8/o9nax0ESgIQODEGap73q5lSV5/smEGMfgyv0L/AkRFReKKD53rxvFtMKnxr2xPqdcRMkC/e
j9IkZdt0rf29R3usKvFgJ+eF5hwq3fDp3EMYhZiMvhMndv6HKs06KoImKsYUM2gh+n5UmIm4AE/2
96m/9GL3uhj2RhUGuZ3uluXl82XcDkVZmkyXPHtlddAHahOrJfhVLJ43oza2p+gWF5Uw6MdiuBJY
t+/dIoSaxpu9+3zQ9dv8vap/BvVcYl6D88BL9n5+AM8RBsAMGiNyGiFsiLUcim9SgJL8FElie+y2
g22OXYp1kjVWU+xjQpI9IHjI94s7u/8+pbVOjdaN4ieR7+YKaaqKdmv0U6EWE0KhRy744OoQ62jA
Ep444Ecm9G6ozepZdhg6S81QaB5HhBJFeIZpy78Ghiwb3AOaj5PJr1XqTSmt7/UYdj+uj1SXrbOR
wjmg1uIcPt8JH+fCk4XSAiBmrTBZm+1HQoILwETyiAVo6OOU9apl+uv/b4zNp0E5saSWjcgyTJQi
H29j3CHzU2/Ixz1NCQLLVxrgAlfYxuY+mnLRGdGCRVvVDvYvfcInIkf4u/pVOKeaMf2Bpt4foHUw
Hqo1uOBu2myBEe8FOQ8AZMDluNMQmQpE4E57ja17ce+5tPogplNXmMoawZSkxgXuu/k/3sBchzzL
azquufjYaZsfUdQ4txex8+IlqAxq7BuDyc5OxWwfNsg6CPQKwEEDVMHZRIYFdjLYE0ev2VwX3t6s
TeuypOeed6J6+6eO/9eKQrbhn7VwC5GDxp7uZiNiLDOAMQnY5YPVnKdTPV9js9bfWn1kcYhFhwxq
slAtInYaMxqLoCTuowsLY5OA33ZqN22mvXJ/OHaIc0jKiFi9TYjVlG45KjWN/gL/+LqZMmyQWrM7
UXk4OgphPV1ogTe8bVHeDJ0kK4nmfbtA396y1rs+F/q/3Vd/5gLetOINK4SyvUmWii4QRhlzK8Y0
F2kQfV+b2nIKltycvz+jkCrDGYHXQdudzW5M3NLAlQ/3CRQQub+Stq4mHBIOCdK5E0HBn9ji/WYh
A2MyfCOavZn25m6UEjd9Z2bd4rR56tEO4cZlni1hdo4L8rlVNd/7ZPze6zThkeGX0upfJnDtmbCy
7rILrO5PFULWMGTzg4j4HBO+GMkNN+n7BxXBBqJfF9d9TW8883eBpWx2WbZgp/djTT+oQ5YshfGI
zVzyc0kwuD7BTDqykUCt+LYG2DZdmzaXX63PRjyvpyfubHGR8ZWuCYL7L59f5Ec+8btRNocibBaj
x7d08GG1YT5sV9UOurPa1XH6j3DVupsYyvOoNPJAEQG+X9AG1WxY5uzZfonig+FN4qAM7Ks+n9Cx
ZeMip0W8rYF5bFvNeTRuyHFzYx9Vafod0XV7KwZhP34+yros283hADmswB8v1JYRB40jUkOBaDtL
9PRM4Z2M1ZiWgzkYvVKX5pAOXz8f8dh2pGqgQeXiWSAXeL96CLZLfSwQLJoU/W4m3Rrf6LAgLhCQ
W/cF/nSYsNn2vY10Jvh85I8rCvGePI7zT69R8I73I4sRAEc0KU4grqxv0qyszmOvPYWpfJwfyJQJ
SgRCpZHKrb/ir0wu1urB1lQx+4j9HjXbehuk+xQu9uWAFwzur925I5t/48iwIxnTWrF1iB0u8O37
MdEvjaTz5YyeFQuEF09hMX6udDOxA8xqVbzT3aTHhmQMHfH780X9uIHAUkkl2aqkk0Rr74eGiRN7
XsbQrg2J2pzCdF+puN7TKAmxRNecqmgcWV7Gk0AsJHcwkDZv/qwvoYwMnHWwU6bFVe+lgWNi5JpH
UXiASp6im3TUOdbG3vnnM/14w3B3AT1Sh6ehk2lsEq94QVe1rHaN+COJINOq/yPtvJbcRrNs/SoT
dX3QA29OTPcFAZJgSmlkUu4GIakkeO/x9Of7s7tnkkgGcbImqm4kpnLz99usvZbkpXrrHCroury/
YAp8Ff2lBEAAT84nFVai0colKHeKjEI40kZyKu8DJy7yQ9EJEpHr5l4cDIFtUXRTF+BbnvvV9pEm
2rJtgzYOY4IWRGqgy6pSpNeuW3kxfwL6jglRX6Aeba9uaC2jpc9GrcClpbPyFD39lVhK5+V1Nvwl
S4TG+EagUw3tfPqcAEjzAnkWDH+53e7nMUoK0Ve//FzgQmpO18f1YvaeIP0Gg7KBCpHJPrcWLXMk
Q64EK+lc9ycYUHKX3qLCe60V8iXU2ilnsvdeVPTgJx0Sq6b32UlbY19HA72hgblsuLriCnz+HOCy
gDOxIMBA4wX6ytUep7NLQT0KfEkfBDISRvBwmngvCOZxXzuO9l5SrQ0P8IVJEruEKrjxIJfJ8K4W
K1MsbdJa2kTitlG8CSZ0w3XKTnpQ4Gi6d+xOMN/N3f76dK6vEYVQTMbVeDrOXNKrLT9lBZwFBZJS
+rvgWNP6/Qmo7U2wYUURt9HZfK7MrPZ8Z2uVEyWYGTz8wB3w3v3nZffz8S7aPbTed1yIHXR/G9v/
hQu6HtzqoUN0PM3aGKvkfQ+xr3gfc3fZ/Qp21U7elQd1F22Mc2s2xefP3jxa45NMEgJdywFtDhfi
Prdwq40T8CIMWw9rdfU7yCmyPbEyuj+Y0d3PYnfz2/3w6frOWBfyueLPtsY6Z45f35t1hpnK+/ap
8BBe2f158/D9upWNjbH2grJp7Ac5xQg65LveHfflUbtVva2FEdv4yv5bF8V1CfmYiNrTTimgYx4C
AOxl098MqdVvuKtP3tM1U6tznLdFa8H12e7qPXRXLhkVF1Eg1/ZM7/vxa+s9Qgz0v9wRxurq1eJG
0ROxVLf1/kfqfvxlHL9/+rAlX3rhhnp+V6xLQ7aVtHYhrNjGlz7wY6h7K6G7WaSwZGxVQ59i0Wvz
uLoyNPg+1Ewc3tn9sRzkI4Ja+/YQ3cWnYJcdN5dtayOu7orEllQD6i1xQ8FmcI9KgWcdUEBzH2Mv
9n7TaL6DTGj3e9OwGMe1ca7ujDHMYdKvMax9UG/aT+VdfaP9CB5IijXzrvo+fyxu4nvtwfh4/eCt
02MvjvfqFkl1uk5pyPzngHOXx3oHQ6oLmd3W7hSP5ZURriv1JCwzvRGWJF93R5cOoN1P69a62Yo4
to7eGlMRdlNslsKQxipCoMCOGXy8HzfYWW61R9zbs13b3YJhb21Vc5U8pQUhmxWxVes9GHkX1pTd
J2iB79GefoRp+HR95Z6cj2vzubphJrON6I/HnHoEHMdjKu2VOyjSPPTCXGMPcGX3ptndIDezmz9f
t33x7aHQSEeA6LwD6nX+wsEUM2dUCrivvXFvfsoO0WE8zF56aE+qv5Xgu+g2PLO23jltaueFLK5t
9JL3CgdT8xzeCd113uQu0oPv2geYuI/NUX/rbMzypcuOCoJG9Apmjrzq+UATKK+TuanaXQOPvKzQ
MQvplT7/6ovGS5aNwGP9POGHk14EbATqg5qkvLrrzC5WgyjTF1fSOu0A6xL8zEoTo9Y2LxunUXzv
55sHU+A3ARAAwLZJeq82T2ar5qQOaHAFdLm/KZ2iAHyrZRuv4Hr2hBUd7BTRAPlo6nPns6cjcY2y
JCRKHR2+99BXWjfNkLWuPKv5fVLl+SM9l8rD9c15YRaBDAvgNi47GXHx+TPvq4RooWkrVB+Rrqz2
MLzy0utd/g7i+2xjd6ybvakTqIRvClVBjClEV+e20PVpFseSZtcqhsJx4c5oH6GUg5mpMUot/Zgp
Qwd1bG7BgEsCuUWjtaRYf2wgixpOdW6q78Cm1GgUNXFl7yoZ3aXrs7H2RSmtsnNpEHRohqc3ZLWn
JMiVYlmpJhc5hBRSYE3dIRyRfyWDDXXAWA32zVypXPnxMO2vm365EBrTArDMYUeDA109abCuSuNM
b4XbdPa3GtjFYwdp0D1MmVv4zguWVKqJpglYgDB3nXUJWyFP56gLNHiCBSSiNckr5wSWT2o/v66P
6uXJITeoOgDbSA+y7qurL7TkKS+hoHItyGr2XTMhxlSHG1Hgi2eZZXsK1hXbFjDHF28YdRItWfrB
DaQo2E2of+6SPNR2WTjnN3G/lHsrC7K9Kif6LSmT7JeRz8rGHbF2SZ6+A4gZk6uCPJq+2jrzMoxh
WbN/bXiXzX1YBtIHPZVB8zkdbDUnqIYhW3n17IoefdBTVHUEQvr8QOVGlGtlhjB82ZZw1Mx6eshz
S/NfbwVYssjCg3gDpXhuJRwHiixzMkDEgvYmXEUwAiN8/er5Iy/GQBTSViQP1pWGdNZSqwPS4cZj
Vdxmeqt4sQQ/zAjrp5f3U3C4PqoXoRpTxoBsURsGdUkPwvmwdPR2is6y0LtVhgF5IondgusIvXXk
TS2S0DDGG8OUHBBDHr431Pd/hq0T2p4CrGA5JJVmbtFhvDwtApsBXEJ0YeMsiM+fXcbqLLcZWrbw
yy9xeJOU0nIK0HRxr4/85SXHmGEaYaIB/CEhc26FvmHqZbPduvSiFZ4sw5qTQQrky7YhgcwwRlhm
p3Y4BVL7L4DXf/6c/m/4q3z455vZ/uO/+PPPEoooAUJb/fEft/HPhv34u/sv8c/++8fO/9E/7qtf
xYeu+fWru/1erX/y7B/y+/9l3/vefT/7w77o4m5+1/9q5ve/2j7rnozwTcVP/v9++B+/nn7Lx7n6
9fc/fpZ90YnfFsZl8ce/Pjr9+fc/xHn/z+e//l+f3X3P+WduFGfcnP/8Tf/+8V/f2+7vf0im+Tda
NjhYwo354z/GX09/Cx74b7wFNn2XUGKCluD3F2XTRfwLxfobn3BYQIebJuUQblUO+NNnhvk3fhg0
orjZxc2g/PHvb3W2PP+zXP9R9PlDGSNx9vc/xKX1zPEhc8uvIU9OsosbnEay862iweiaIGizvFEg
7StgLSvN7F0HJ3LwqBaIHz5GYVL+eDYz//oOz20qq/0pA62luRzgIbV5QHPrkBktdkWG/96+SYPR
q8qjlcOfukQHgMs7i6ZGdBc8x/Yd6wNKvS7p0500GSi9Z25HS7im36S5s+urrbz6+sJYf6/1PQjz
SZgHId/L2t2Hu/ef3959eLfV5C7ew+cTvhq7vfIC9LnK68VJ7ZvlcH/vuMc71JI3LtotE6snGTUP
OPINTKS7L98+hru3wW7rPRaO3JVRrJtEZ/Pfo2j3777cfnxIvIfF/Srv/pezte4gq2dot4KMFcl3
3yL3Y7e7U4nGN7bjKhJfL/u6F6DWm2w2ZubrjbMjGxp5TFjubZlZXf3iNqbVTtTaBTofRPv5SavC
YKELCDb5Ei5+aLVq+1SHkvU6b//JCth/k25ahQtkjS+opECdMqfujtpi9V+nOe4+oYHVoSZVyxu+
ifjCz/YA6GRFk+kwoGRDqRtynfMBLdnk0HRv5P4wyNPbRR7NnbMEkUeGCrbLqiUurcxpA0ChradR
WKWDnMdTAIkpDpxbRaex0M0ozv1OUXoX/LLtZXEMhy4KIIsnUWF8L5m5vcMHdm6tIDShfIUwP2wq
OMGmodujm2idYELP30hQ5e4J1jRP6+v6AHmtcUdEADedlWf7uO5Crx/QQ8xtUBd60aAda6SW11dj
7cFoHRy7JHLQuqitN4bRVH6rjLabOmF9CNNu/F5VMnp31/fqi9GzsrjZQLXpMqSIvNpEdGxaOYx1
IWxlkXxw6Nw6QH87bHhOL6wAYWCWqVzhEQqL53M8S4YWpPJSH+imVN3RCIYDKOdmw8oqSgE1pFBw
p1VfpWAK7Hg1FoDTyKxC93eAq6X5hGKydJPVxvihJymw4eBeMAW3JRxQvMMi8lttGvg+c8SLAv2A
plfhpVh+nPOu34OF699fX6FLpnjUTSJM0Ve4NlXms13GBIKoCIZU4lAX9/SliA6Iyziv3QwOiQow
kCQSuFDAQp4vE7qlSxVAbnwQLcMgU6sRTQIpeuUxB8oNJYT4j1MOxcbqmAdtH7fd6PS+FSjq74Ke
gAiBLD3+nQUOF9nSWtUHB57kLRzNyknQacDBtC0CH7A0FDfPRwdhq1wjBAWpRgh13A6FmOYLJL1j
eoAnP/7cGVbzNca7QgFEadWtN3TlF2GdCB3nBIFRTbTwrXYMDRdRNeht5sOEjlAL5LSK4U8tsHTX
alKKn4MTKq+caUDABO0KwZHgMiFAOB+xnaNYiUqVeRzqMvYBS4VfKhSM3LaxtDeLTZCLz9ptHI31
WScVIgDqQDNEwx3R9blRAzbenM6k0kdmPSRVYJS3dRnFG9f2+lQ8WaFz2eQF1GV73SvGgxjOHMDS
R2Y0f4McBypYsWL7fWcdr5+/9auEJTJsNo2XmBHQwfPxJGU9WUtUVH43laJREWrV6ND0eWkdhiTJ
fyv6ElBILpb08brhlxNJzwmoE5hNwV+CrD03XEAa3RtlN/kKgLZvE6kwF+X7rfzVJStc/zYvL/kd
QFnnVpZe6ugrNWdfDoLmDtn75ihXzrTh312yAmLBBJpNHw35snMrEuqjoUVd3VfQBDh0Y9z4Ul38
ePWE0aNDexibnXdgzccBnWxLnJ2MflUqCyzj5YzgRhz1v6+beXGSAR+BMhZsR0BV2RznYyltWMB0
JRt9ieN3b/V18FaFj/sW3cjFbedp/nnd3sr7xishKCPvQAKOQYHEPbenGFkV9nM5+Wahh+/MtKMO
Abs/+aq89mpnRDim6tS9nQTmqUMBZmPpXp40kJy4ZRBZQJWBh3ZunoSmYkXqMPoIOUh75IOleDei
1LzLanMLrHdhm9BfxSMnuhfpgFpd0XjneVYMyuiHBaleerrg9XRCOd4qsV4aE1Bu2gpAgbwsrwRV
qyWJ5sw+CbDiOzNqtT69JbFyLDG2xW+4DgN1PB5mDwwngbcgCBBf51mSpo178NtaJvlDOGo2XCBm
bT/IUlh+KkJJuluWIm+/Jgj5fhwD235fNKVmg7kBZQd9bOZsYoZf7GCSVzwK8PHQ60A/4GpHhZOZ
6Mkoy37IPCDGCFW4c5SswsoO6hLpjVd3s9HuYxV/1hMeuwJLjzlUro5qjnVMyTBRzjAsadohrAXg
lSyf9EkJ4/lBnQot8V55APi6sNGQ0IDgEPTo6umcTCvpc22ZfQBc1p8Fgo+jG6kIEkeNarwZ1RBy
boBXt701WmRs53GDZerFCyDs2xQfoDcQfWSrXQnzWAWfST37yEoGiKc4uqvA5X3U8rz5EgAxe1sw
9tP1Qb/YohgVYFzR7wqxwrq0gyxkN6mFNPtxnAzfUmfIerjZW6h+B6X4d5btLMn2PINyaYjPra12
RFvThD/WHAjHQJOrJ8Lh6pzj3kekCLAI0rP7btKhFP4LgwRxBcaRLDjDPD8Y1ZhOzWAas49y4HCy
oLOGpKKtLQTNVHnDY1jDlDiFzChuNMgvikrAbs6NRQqE4VY7zf5Sdqh3LVHWH1VEhx+02EbtIZEL
P5uHQwUdwWfkxap7fSIpX2ipq0UNlYFpiG8VgorMJe/bqRtu06Uz+cTEAqhPoL3FCj27I6TYkrJR
TmQ0VDrDjYp2/pj1sKDvpK5r3mhythVXXFpy0TVLso6+FpCE5wahsIltecxl38hMZCnywrlFLqx8
rPQ63PcNlIzlaEqvQw4/rQG9VSIvKFLp63oeumIDyk/q4iOdkSHjmehCdVWtP6hokL5H3isCn4aM
rfX6jQbnnWiF0rmt8BrPBzvVNJVR/pX9eIQzEBlIp5X2WTDYf5os7ufru/rCzBLr4u2TNGFTr7N+
0uQEGYyrsx+lssQu6jL0PWKzvxujFho8sxNqk337ur4HMbUwI8Jpi7MooquVW2KiypxpaHj4Msk6
Om4Vva5d+CCscH99eC8e6SdDJsxnZJ/xg1ZzaaPcrqFiufh5Ivcea5z6CDtvAXYuWTF5nRgURGS0
XZ2vmFwH1qR0peJ3S4OcHKTjheyRvoao/vpw1rCSp4mDw5KNQbO/aD46t4SymyMFqOH6qtZb/V4D
u9ZCiRg5eHMBypGelY/xY+nENGqOSxfDA9gg8AKuuLEitxsz2aKz3UhjP7Zj45UFnn9+O9F7zh0J
p+g60AmcoKjivFKQcUMMyCuT1GgPph4tW8H/hQcHjpT/MbS6D4gks2DWMGQU8NrtlqKWAClBQPhe
aWpti4VSPCjPc30inyGaI0y40XgA1pDzGg5PRGsKbh9Jstww0qTPZtKhdztN+YfcaK37uFEbz8k1
Ld5YcDGQtWlGQzsNYHd8+NXOmoMxnTOLu2CGnf0jQgSd7Da1M73nXdDDXdY58ttQCuYboA8V2mQ0
bW18gwt7m8gOtLjo54E1beVSI2ff147Zyr6ZAyeE6bNtR4rObeW8rqlObB4gL5weGH3oElt3LBYz
kqNF2lmw8xu6l2UoXIJtzl//dBGhmAotNtwJ8DGcH6BW68fOmQLLDwyJAqeTj5PjodCCTpNZwZxB
G4P+5fqhvbBZYc0QsBBgL4StqzOLTFVU1VFm+aU00scXWqi8zLN8Qwi41eJ8YafSvKHBdCIudXIN
56NLgFTXCGzrvj5qyH40MhKK+3Saoi9NCKx2FxpN4UMTG3Kroxq75fxCZ/9yv/JE0xHJ7U6b7frt
CqTEyKHbNun279I/VaeUPqcTTsGhU7r6nSSHunmnyChwHW2j6pJj3DtActJJNX52IbQMBzXtTOSD
kWc29hBjpp+SMKpLr+UiL0805M4oYGaQZO6HROs+FUXc9G4cU81GMBG8qysXS/ChVJXsM9oY+Z0c
Idr1RVvSRvMd+I3vIbcZK9duAVp4A9kf80jHRVAdpAxaB6SSJX18E6V1Z6PW0Oiji46ylbgGHO9/
gtPpfmedVJdvI9WQWjcb1fRTLUUQhzg5tfZ9nLXle6MfdAtxa0ledlXbWsO+VDv95+DY4+xCxAWt
SV0oTMmIjuEXGOao0Rv6lDYeGo6SfZjYoKMrDcnUuHmqBfeUTYbyfQJ7LfhTbUBuTyJRZRy0pG6z
nU4spqBMaqvBfkGJ7JvSRVJ3n8R9czuMBjQgZmSgnlXhsLqZpUjfhfiwfZrzeJy9xjHmTx3SkR+r
rkDaBv5H5aMWJ9KvuVH1nxGxV3NUMml5ZzpZhSbyBDBgtwSqM6PGTICF5z0Z2rtMMZvQG2Y1eNfE
COvuHD003weVkSBSUoTBz6joJms3oLlx18nBYPmMaXgE/WME94gHcokbJpJT+6xs8ru+UKrWRaNH
BS+kjVKzH40i/zbKxONwU9vZ4zTCZrhHBa3/U5eHGbFafofQsGsj4BuBbPy0QwXSE62uiuJNlHdy
4Vow1MLXUKbUDUy9BwCBdlUSHNo8tOtDjIhi9k5eRqAmeVErKknXqRVymZocnKQ8mQe3U+WRDgFt
SAGs5pHqp2hbyceJfR64pZq3mhfWo4z0ENynP0sjNJxdqiij5aZWM+Q3tlRl3yfQHj/x5JYTWtA2
rRWKYNE11LpBkMGegh+hLZc/dK3LlQOA9Ex2rUCWCjgVbemLFMpm66Vt1ryreM15zJFf9VP2Wbi3
5Q41TEPSRmC18tQ33phNub4Peat+/58hncapTWqNV6wVv3o2G4eu/rjK3Ov33YXowKGnljwdgbvo
uzu/hIiTbAUpd91H6Kv7lqdh8aA5AZK7Ti2oWpvSavrTdZNriJR4PHC7cMBI/fCOrN9JWoerWVFC
3c9VKPAP7bzAOhvVefrQKFH9ZhmL6n1Yh/1vvdPGfAcARXlXDtmmssiF1xJyDkHFBKgBLODqeYFY
PChGuVL9jp7ru0a3bC/Pssi7PtwLTjtM/9TAGK5ws8Tnz+Kvae5Rg9By1VdbaShndEEzXn9b7uEQ
lHlFM0QiMutHZCH8/vu66UuLC7IOhhUYRcFmrQao92WIu2Cp/pwlcHcVNFUeW9rS3xuVbR0BFn29
bu/lUCFZQY8C7xqOMNzK86EGVVBISjQa/hLkaFqhPS/HrlOPVf9GShfD3EnQ00+HaEH3emMfv3xM
6WdB44NKI/mnF1xotJpBSilNyamaQ8jvy87SfoRxKieoGY4I2ZJVL/p9D9YL0b8ocrbizwupOEFD
TXuhDYsYKZ3VQermyNRRpcxPZoxgnz+YdoS4Q1wgHqOF+Nr7Dp5sZddIyFsBbzIr1A71BibRpJW7
R10uiq0+xYtfiaMNBJpQEbd4tfNGXZlSMpXxqRqaovFxRxEMlJg8lDbn2Qlv+0SuGoQTyYQiE9da
5SE39FY96E2dfVPRG9xyzl96HHhzgoKKlC+F4Sdk/LOzkEpIXk5ZDD1A01L5dtrGeTO3inGD0rr9
/fpmfLn5scVeJPfBAXgx+io06qKUs/SELmy/j9Ac3HMH9LeRPjoHw0ae9Lq9l5ufBB46FOwCEuov
0h7DEOt2nC22b8dJegSgY4PZW/JbLZmVY9ymym6WtXbjcrkwoWiWkNDmf1Ku5iq2QgYYCAekRz4v
WXaHY0PrGuJq+7CX5Y3xicviPLqBXpfRsU2h7yayOj/cTRiZVme0jl8alXpAoCu96UDYH67P4oVV
46Kij5IC1VMn6rkViJqIYaoeSJWcSDypIFfbCMHleJRHLg4l2khuPOV418NiAkF5CnGGF8NKpoU+
ZIJJUtYq8vBaRIuUS5pFq99MY629K+tiNE9jl7a5OypBEByTSInu27GxHqBsLrWdPU7UI5OgkT4G
s4VAq9JqeXabqDrsA4EWL/2xrYzuXSJ3Q3BnFbP+tQtm53EJcQ03pu/CfhB5d7C/MGoxjWJ6nx2w
eFZxtY0u8CdZnRS3U2BL3APytKzdHBrTaxkoCZJsWJdhJTXgIred1faT0CisUGcN/KrubVrniwIB
YJLZzUed1iTp1dEtwrsQ1HKFwGBHjex8cPWsNJIVKYHf5S3udjiYX3tIXTZwSRf2OegnKLKBJVEu
WgOZnQYLGWqJfmlKEc5ZqiX9ozxx9W8YuvBkAXqnU9nm6YLMfXU9p5Y+1KZeBf5ixdbiET6oeMNg
YZu2zw2YvMxxX9lT9Dael3wrV3FpowhwL3hjtr28Lr5lfCQNrRr4stTFH0lIdOqXNNGKR1Vq9Orj
9UN9yRjQCLhKwUdY1jrSDVs7HJ1pkHyp6aTdUCdOskNtWj4NihNvnIALFwjAbdIfoDHYmU+Izmcn
ACqhIqV9RfLDzMkRzkYRXg7V8QCS9sfM8di4FS/c+lBkPwGlRWZ2LbNkyF03OblCZxywmXtVrhvP
XMzsbZsiXVNUg3RqlNzc2DniWK3uLIwyPl4ZeCPXGfYOKvwJd0Ly1So30avP5Shw0xqFl31vtlPk
mXB9OsjsFuN3SQ3so9q2s/7qjLsoXeE+0ktGr9AavpAWk5nDOCb55FNzxY/KADzaEBrjeNCyAUz+
4oRh69rB3Hy4vp0unVAiB15bkkMwMYjt9myJOYrR0Le55Gf1Yr7Jk0VyQ8L7jfFdsoLrTCkThCK7
aWWllarFaOySlU3nyNqNlAc1DzWd1towdGnH0mJIyYSKvGCoOh+OOTh6agQRw7FIciVOV7nooP+p
h6SCmzDfAqpeOozc1CScOB3COzw31zlxklV0VwCjaXVP18p2P1kdwmfJ8BcOhyjt45CDZQOzo52b
sg3q7mqfBX4P06jj9nbSv6MLRQeUmPc5+Fi9YnhJ7TivvwQElQt85rSIUCgQU/5shywlW79bGGMf
dPDUKFa2W5TFfISimfxQa20RyF+YU+YSoUF6U3g61jVVIyPXDzORjaC0Me3UQEm8ObI1cqLtlgLB
hW0J9RfVajD1/LduNQRhUGhKVjt+lRjxXUY7zE1vDsnx+hG7EKOLOI4gXeB3wKatXnZTGkbIkzrH
pwukW3aogGu526uRvuznQG6kQyShsX2a6kIfTnnYDuU+KrS4JrlGd9XGt7k0vWJWSWiTMIAz53w5
Q/ATI2yk+GhpNr2x26Tbh7US/nJCY4ueZN0gS3KCgZP75YjweHCjn9tCv7hRxixx/MRpy5NO9usw
zWoi8rNm6Mo07noZCqsuQsEADdsBRlakPj432hIeg0yyN0AyF5wEvCsBmQQoRgZ85SRkpJ3yZhLe
SFulVFPtsjqWfTPchGQ53VgKgf82Jv4nz2vtXd8El6adIB6vX5xeQsjzqQBW3Fp9jm0KUk3ydjQn
yBhtFtw6mdI0DRvu3WVz9HeICJS89NqcFld9oRn4rpJTnSJz0myP5Rofxmo2wg1j617zp3Um64MD
BOQKX098m2dXRDLqrQ5/VuC3yZjTkEyepr5Jwz74rKcpzMWUsFN135QNmeEoS+xgH2t2JZ/M2ey/
RBWEq1CFZma4Q8KFLrQmVPL8KHe9dTNTH4IQJRjrLRoWMQOrd592Prj/RFOfaP49/84jLLajPbA3
FwsIuzJN0g6nUUOcs5t3bSZvUbddsofqCAJUNN3wZKwugSKIw0leosB3kqb5VTlaDHNpWn4Fx5fN
6B8Phrqx5V5ud9BoCqxm9B6ImFbcfs9WxeJoGZGS2z6JVlJUtBzFHwMjqGWPqCfr9oilN6kHWEj/
sLSto27sipdbEKwKLzCES9iGY/HcfG+0KY0BqY1jpTWOG5W6XhzwgqKHetG6LRmgl1c51gTMlHsG
+Nv6Ko8ADfddaFt+HYb2UULs8NR3+lZj5sUxASUHTUfwjs92PqY2CxsEVFqspFF2UBZkxPMGmDeg
yWnjnr44IFG9xzkjolnnG6O57CMgzpafBUBtHJoT/EodXtkzzMll2gTJEupehC7rtC34XHlpZ9Py
I6spvNZRarcZZO1kSc3rfSVM4QTiY/LUvpASUbXQiKdqpADCmwdJtDzv4UGa3GUulY1A4uIyCUko
6qmwmK3BD0WOmw2oxvKXaPqs6MEIhntsj3ZajRtPystTTSMdThlJStF285Q2fHbGYgMI5GJOFqiz
sjvFSmEf5Dwd3ckpVPrVtK1tfsHeE9OdYM9ln69DpCDS1ALoE2e6NOWbEmm+XZ0t7b7Q2sFVzPH1
txb8dgJZTT+t+H91iIuUDmE16WyfYqD80FOHf0ckXLdvA9jNfspBmagb8diFtUOU9YnnW/SyGqtH
Ohy7Ju2lyvYRC4bQrxxL9CM0y5ureYuM5ZIpLgxiPxxO5JlW3rvVlV0ngeL0l2KxbyIobzwKY5NX
6MVrVTg4Z+QO6Q4Rrgdu0Sou0RTa8Lu5tX2YGsFsOupMjXIePqIq3PlTbm7RsFy4Pc7srTyv1Kk1
s+Nl9bWB3HDXtKk3NdK4cc4u7UaTlgVa1EUHw7q3e8Rtmqlxs1blgrxnUTrvZnOad+FUFgddT+TX
Z1qYRspcIO94Q1/0uUn2YJHpK23fGoJwb7VOfzBBC1L7m7YaUV7mBQATyELFhLWjhUFsnmcnuzeS
Fi+kYMUaWXW7CsxAqrMj0xyKyWXUZL+CNhBxd1PxjKRR/7zuL17wnbFPq5TIDpO8XfsnXYmQNp3o
tj9aiV75sRKmv5x66XUPxkQrc3PVbMuHuU6b8Wg3KurXzqS1HyDTaG8qygbU4KE43FI0u+BT8MAS
zAhPD/j3+j5o5qRvJs0i+2TM1Y46onKbNIH1ve/rdnQpxjtQYmlD/1upDQrj1yfl0q4mScO9QKKN
tvXV3ZCD2zZrB5/NbKTWmzIzduk5lk7XrVy6FnhwBYAOnxZC7fOVj0JLn2KJ4oOV1vMdQtzJPhmA
ldlT9fO6pQuRIQ0rdFcR0vMGczucm+qgwl1I89g+QJDhHkYS2DsUqh2mO0E28VUv2gTdDyccT7JM
yO0oIzXwTtqqbl2YVxorcTMElA/I4Op26rVYy4NydvzCidI7+KmH3TAXr+4bQBiIShV4QYGzf+HR
NKaeqmOjOH5QJHHwlCMBIj7b3SsJd4RTA20QnfLosPJwrR/lKA8F2iQMfDogoNHOWkmrvSZr0k9Z
FpjxzZhk9a2mdPJWCv/CfUgJnGILcddTm/v5cs6QSaDPnrE/s1R52zHbN5MVhbd62HRuMdvmho94
cf8oFNvBHTKrFGzPDVqlio+Y0lGV6drwNbWD6hZCLJtKCRUEmH2nvRHjo9K/6hzbNMkPo9JtbZ5L
g0aPgYyMUKrhWJ5/h0nvkIyMqWX1jZF+nWD7c44IaSXOripgJtrzF0u6v35wLhxRXHAyidAl8M6t
84mkG0Ytd3hO7c7q3WaJYsSMnOqQNHO5YerCjQe2FTgHrzftiOsbT5aRRTZmAguzR8PQlXCMv/ZL
1p4mkB7o7y6h8gAqxbZ2JYjiyX/9QJ9bX51MzZj7ojciXlgQbo9Z7OjQTJSLsYtyI6w3IrZL1wDx
KfAVWrsh4haz/uzJU6lA6s4s2b6kjuVdrKfjW9oY1A2X+dLacdWRTcTJIx0s9tMzK3KKYGbVz1yv
MDPvdS0O3Wk29X1UV8FfGBD1OzYll5uABp6b0iP0NeQMLyjok/qUBkvs2YVW/gUrgq0DkidRzl3j
N7suGWW9SE0/yvLoCO1V6S1xXW3swyckz3nCAjoyWlx4/oSc5fqSJo09wbSVm35ZZxWNgEr7ftYk
2GMHnVyanppuFczRsVLR/WurQN5JwIjfAqmjdKn3kidLo4I2S93c5Uko1DkTY2NlxfP74huSVBS5
PkA68sqfDgaaQM2IjllERFDmKfMMYoW9XETyfqJjbmPaL15+8DL9t7nV6tLtCalXGJp+NQzK96DT
tT85LEN+6MtmNN0esOYRx3X5Yml1RguSTfLBm0ra+jeKDpd2tMWLQ26cUvGL1qdSV2HGMAfTl8ak
++JESuyCagvvU6PY4m69dERxvGyKVfgnAKHOdzQrH5nIHVv+KEuaC9xl8cIIJOj1W+fSlc77rJK3
BS9srVPwYLzH2OZO86Notk5Ra6ueBo6WNEdZPNT6EG1M4IWNo1F/ItnBehBsrlaSjryqq5zAxK1f
+jfBAL9Cs+TSHS8tGjGGUYBra7cu9gurBp0EcwlggczHOnhRUycIbQmjWpcFqJ5VqjeOkuGrvRFv
ILwvzCdVcOAzooJCh4v4Ks+uvAitMZg4IlYtrhwXIg+UOasyPEZ2m7p0GHbe9fW7OLRn9lZXbCb3
S0Lbs+WHZhy7Tayqd1bZTkQIdfL6B4qsqAm5FfuEutvKJa8mK+tBIYN7rpJ8FwIEvkdneHwszWBj
UJcmkV2CY0dcRMS52vqOprU1iLPwNJbxgDTTiMBua3dvltFO3AQczIZzdSEAFOK6bAwCDTxKcRSf
LdpAU4lGojI8aY1lZacuGIrHpFCU0k1Lbfxmm5OT7UU+MtxR7FffdOmQbEQiF067SCsJIVQBS3pi
RXn2FWBplnl/7fDUV62yNyqCP96geuO0i4lbXdv4YbRKc52I9j71fKAGzMJZXWshHk2H0k4VDbem
vUBK25jm2zDoSsdjhrpwZ3VO+P76Tr1km9gWfCPOAJChle0eeLpWGQ4IA5g8ImigJOsQ9FH0kMVL
d+PIoH7stJX3qCjb++umLx0S9PlEKzOKRuzf82EHVhlkdjdJvpzLo+f0i3oMcmPy0nIaN9ZxTX0l
IhLeBtFEQjkMqN4qpERlIMylqYhOkVU6Nf4OmHtqTbmtv+3bEXi5UpdkQaeKmHlnDHDa3hjZQFV3
kPKq9NSg14/NhLb9QRBiLLvaTqz+OEq2nXqGXTVQVSgCpW6Ner3VxXHpHIACwa+RaQgEJHA+TxaH
Ts6LJT4VfZQ6xxrcx+KC/866b2agqd/sQVO+TpIODiWOdPttqhABbTT3Xlorrk7cK4jLKJ6t5k/L
nK7R4z462coU7x27CfazFf5s52iLEvbCUwR2gJACVSSS1Otqd5ImoazPMfAap+r/H2fnsSO3sYXh
JyLAHLbsyBlpFEdpQ9iWTbKYc3j6+9XcjZpDNCF5YRiQ7eoqVjjhDza+IREcrqRXmuUQ52RB/mB7
3YhM0NjvSfRvXHCS7C5BWeTIvEq3C62P8pgMrXI1qF/3b/PBFbXfDCU5f8mffWzNuK93XqaNheXo
Yz9IekO1fC0cNcWJXnkiVa6At58z7GKesap4zjt3z21ra11BSQABkVKQr/QYMsfqFQ1TymuWNVgr
qkpO6gTR9KEenQFtWgAGxWlyynwvJ9+aISPaEkuMsdD6dptVreu7bKTpm3Wxe0wrpVB9PJwE1rdT
s+yEwBv3GS1XCocyMSWYWYXAqTLEnBc3BCehK8+alwO0h/c0YzDGOz+96SERlVfTFWUT1Ms4KF/u
X2obh5VLBmYyrhlo+62BpYggldrciDgQ+eAMP6F5dPFDyYYbjos+wscArC4KWBlpH/s41TVY2Hpt
tVdZ30pWqKpzrUKJYtnX/eeycLN0URzl2tS2Er0tRkt5brRmzB6G2TCD0ikrKIO90qJmAH7Fnj5o
6bD8m9i4VR9UPcqccz3kjbg40BwfrElR+sdRUeanqafzsfPRtrYI/tiUk8nepPDJ7cEDPVfPaQUG
Spna6DFze+G7WQ/fyonyPzhv6OCA26a0B8JFfr9fXnQrHyvVayIFYPPYW6gZptEPZRga8xCmDXpH
93fD1o2CMDMhNcUZqIWrieUpBqZhClYwLmyyE6suEYJ348UIIqOK/kqo6M/n+0NuhCx0Rg04cNKN
6RWkhkCjm3TEQAJz1vJzW4GDX0ZbP/3+KDxJkp4qQ4f1xGxNadXRsJNAc8IqSGq7OsQZWK/7o2zs
CynmRbGcih6HeRUh1LXuDo3tJkHuWOJBJUp6n3ZLdXGS4nctRwkQqC9x+ElI5FW82hdLLpqkWaAX
6FE0XSaa8gcNrt7Ofti4hPmfk53LZg0fd7UfMrVOVcpJSdD1gH4VB2qCPzb0mMsKclVl6t3bSIur
y/1l3NoSDCsp4lIAd21+li2DUdQdW0KPtOjF2lwRRyyns+/3x9nY7WDOpUKSNGBGq/72bEX1Uk1m
isaHOTdEy8jYH+q8rp6KRg2vRdfF1z8YDxk2wAYSs7m+69EJiCoKXHGQW504L2A2r+ZSGcdkjuev
6iT2yPYbbwuVTuzqKDMhnLeOD8LRbUs7ykSQRjGZAN+Q2lyCGnDl52kRThcvdJPqiWL38IwSithD
A7+4e64SBSkyiV6+1Akktbld4NRdEsonFlEserb5zzpKteSxtXAV9ht9SSc/MfTIe5g7r5guveos
SlD2owXlFvCiCCLdyMTX2jRjvBiQpx8fw2Lon4QNsv6Iq2jeneYFm0y4VXY/P+jCqZqPCXUq+1+F
/KPzx7yaiHRhJe3JJ21sHUi7GvEtaAjpyXw7MwB5DuD7OgrytK1OWSwsfxRJcUFIabqqdbH34mwc
RMbj6qLmARJijbpdSi0fhz6NAzys5+JxaEOj8SvSD+NY1QtE2TnGt/Ibgu5L/PX+rt241OjYYgMM
oJNDspabc4wRqduwioJ5aABfdFl1nrmyzzBY9/gg20NRf5X21lSSVqvKbhFjXKdR4BQ0IpdmKt/V
aqUFFcpiwR/MSnodQNEjjl2z5ZZJaFmpk0cOI4TXRbTZY1hH7oOS9+MOy2VrVqQiaPqDoQT9sZpV
CsEFUMTgXcfaig4RhLQr/a7sgcBZ2XmAtkqcZI6SKARyBhyG3Ee/hAuKSTednqAnsbD6E/p5JmFc
OZ4GPSoPeR3HpzFvp1MdJsmxbmL1UHfJnj7yxrWDIhxVZ/o7NAfX12rbumMj1Ea27arhv7Kchgf0
H8xjiIzmYTaT8aNr5f+Goh52durGu8GriPAX1DNqkGvP6iW2SiRe6RemQ9hdkb2w3zvTuKeosdVo
RyZF4u+BgMC7WaVd01z1xkR9CwiPmRYw1xUT692k67FxzY3mO1gN8bXLleGr1Q38C6aIC1KVuCzL
s7LEqX1xusWLd+KoDcIhDDRZ8Oc545etkT5Or2TEqwBGm6nSo4vXOaju4EGmm74F7GI41aJ3w6O3
qHrjl8Jqyos9FKHwoeIvT4UStfPObty6JCXWHaiMzs5f54qZlrUxvWhgzE2Tvk2caPnP9qIFBaI5
9qs5rL7dP9MbG490EeVk9KC4lddm0/HoRGAW6d6MDZ0Ez/7P0ZJ3cWO/rSP7a6MZf5UFAIz7Y25c
zDJ342gbNBbA69weuHYE7N6kE6jQyCi/t2E+H1QX3b5ocig8LtVPNbXN379QAHoQpUvlU5ImeQ5+
OeS2kccdTxokAk98p3bSHVp0ntCvWZrj/dnJX796wCl3ge4E/MYduWZJ2Y1lo2Vs0qpNzAHPzU5H
5ai1RTX5dQ212y/tzhqOZazVf2OU3OLWljfK+/s/YuP+RCcOTDi4K9kQWt1pZZMpQ1KzsbVK0XPf
SVX7qXWsEMKL3dXlzqbdHA2FJwo6VFEZ8HZxh0QZoikfcGhrRXGpe+W7UQlcmrR03DmxeyPJP//l
M1rttAymSaFhTPoMFEcZfWmsWBwSY6h3lnDjJDqQhICoaCRa3Fy3Q+VoQOgixHauzyclqPRYfbM0
3FfuXHYHd2rNyx98MhAq3I4w7Ph2t+NV+M9Bia3Dq6GmiL+hdqz2J73t8n8NbdH3MIdbZ1BWaiQt
iehIOiT8upBJodZq29mwBmyrjXyMzHLx5PFOpEd9nisqFkLHFAqRiWSvybr1DVFTkFgK7t5Xx98z
JnuMUSe5Lq4YTtJG4akoc/VglGZ9+v01BchGm53CPr7Qq1kq2LPNbgyfpy6j5dzTOcSWOVKvWu/u
1TS3ZkWdm1aXrMlQkrld0C4e1GqiGXxNyzF7n6taxNmbncOwVPUeF2DripGpJRgfqZ20NjoYHa9I
F5VWV2X2zvsacYKgD031Q+aVBT6Tzqy9pe3YBhAmx+8jzYY9YuvWqwHcXQpWSbTRS0j1yzGM8GFe
xtwip42xqw30Oiz680IN4l81i8L/agSe22M0ZsZXAphsD6G2tdTSFYlyP1UewsTbpfboStG78pyr
k8/5uy63p3PltrZvgYr++vsbiNeYzBruHgDB1aF0yjpOLFqY17IfwnMjjOVYD0n6oLb6H6COHU+i
thgI5Na6QGboM2m9wlCt5y5vKttAEQbY1iGuxeQPabO3YTc2EYsHrJpKKiIf6xA7skTRJ4vrXiVq
tgXNZC3PNbi8hgyzjL7PVsrr1RRoJ9mGWz7Mepv8e39x5Q26eikRzcO4C340Bd110DtHXbMYJVAY
vbKcQ9N22XFATP50f5SN3QK0lM6bjU8MjfbVHWC4qA7qMQDkfnKd81ibMbh4fbqIJrV3ApuXFsl6
Ruh3SvgIPRzamrc7M87dvrR6z7uaCLoXgd1l8fI4A+sego7K4d8IdY3eV63KQqwV+j5r/o2Uznqz
TGbypFWhUX1ZTJR3TuZQOePTiDjRdB67es6+KOPgNEHazY6GelMZ5W9zLc4/lRXtBB+yy/JkD22v
HOaxSZc3Q6Wpn+hrds1JQbO7vyxzOP/0RIWIRBK2unHWx7k+9kAdi8M4d3ESlBmi+iASDQ3dJviz
8cM8hn7jZd43zRnn6YMCv0n4dRfjdhG3+aAdi6TNPmlLixFECy96OOqtV/7Xmj0m8WnVVt1B5IWO
upyddH8pZa2H6JP17Cq3buOPdurOk1/ZqVkEWTfUAzV8s0oAtHl4O6i96EDXqPSATlpeWYvvVq75
JLxZpF9RpzPUnW2y8dxLK3YSQIrGlAhXn25uhkX08vhRm1MO4yiqQDEE2leFtQSYeNm/HzMxHrQ9
ehhAQtd3ONZLUWiNMDCtUXU+lJhmPHQVqKJB9XaO2dYBoLKKvhlFAhpuqzusGxAxQeM1CmLLTMuz
0xdRdNDSyG3PeiKKPYDbRmTxkunp9JoRcllH2nNNJ5+HUrn2HMYzVZLoszVPrS8QTj4KhHCOwBzH
nZO3OUfqBWDqeA+o7d4evNpu6hasHS22YWwDPl74hGyW/Q4u756B+cshXh9yKVYhWYYkMOugIk8a
x+iQeb42hEjzp94ryh/0vhyMTJrUm440h3BY6vWwyB6XRBFvoo7uhy/61P6W0k16yrPK6wIjs5Ti
iGyYTafOAr0C3UQxxYcksr3igGGSk/hK3DfPdVak7mFsOxX9rS5V8kNBNfAvOtjiC0FcoZxBiWkP
GOBksT8iafHYRGHyB8wiHieJ9EVVVb4btysM3TuHdkCRt4rH6BnsaXEwl8b9kit6u3M0thpbxMAQ
HQ02CqiB1dfUrLTWLcD4Qbmgu31hkyEpOLle+bONO/0xnWjznfulDo0jHIEZ7yr4fvbZKeLiyTWa
oUILsFIfvawMW7+3jco82ZZIniJc4+Ivv/28gOmQdU1st0gWVs/LxAFXUNtV0H/Jn9PU8C7VbKOR
rE6/aSUo8Q2kBxQrWBINSubqC3SD0D2kCzhYaZchP59zUZdVsrf4soK/2t5Q0RkB80kpgbEqvZVV
ZXpNbrK9E3N6U5cGAhGWFNv2NLaeKEzz7wpW+mmy02/jECdI92j/3l/TjbuYnwA+AJysFOaSV8wv
4aXWU18sPIXTDC/+qphpNvplUi0nwDLaWUuL6PehD9yOBNKUwLiB1tixdrHTMWvR4EiBePtFOGQH
01OSS6/wUN+f20bQA1UT0qZk3+tcWbdzqxdeUas3lKuFX84V6a35OnqNtQP221pBSTjlipLAu3Uy
SSuoGCQgJhizqPiY5NP41FpT8pduhunn3MynPe3grWnJHrTM/1HWWUdZSVHj6jKGyrWNzBlbFdDo
egdw9v7ibbwtSP8Q+BOKU2tYXwyTN+bY8CTU1dMpvs5wKg9D34gTYSsizN7UXwyDvtf9QTcCZQQM
AKrwdlJLeVFN/mU3ts5kzmPb0OAFfjfQsNYj7iSrSWzE0RrhHjHjLs1DkqnmA+RRBDdFDBr2ev9X
bE2d6ootZa155dYYwJrqZW5GI03tOEKMXVXCB0NrMftETxQ3haL+qPd1d74/6NbUWeiXi4dvu4Zv
NW2d2NOEpEgUJ9UXDZnUU9TVAAMXIzlOSpM/TlDSD/HEg64Vf8J6IM2lNEvmrsNEWF1FKupQUhWN
e4DG59uiq4qj5lX/hi61UEl03fnQr/cwr47U8QJDI9V/VteO0Dqt0vU2vMaLo392jDmWFNN5566R
j9fN/UpVSSLhMIaE0kokfXsBzHrd1R2NqatXte6HZmiqd6Co22Of9c5TnRsOxLcKICCYod9OhRia
QalnEb9Q+F6tJ+5mocDgob9OQ9yr/mLH9Y82XJbZdwor3OOmb0xUJs36y34FLbOKqIXobDUSxcBo
BbKyKfD0/BQx/leB+NY3V6178xy1hjPSibO8vShiY3iqzDaZJTAvGUXcrnO/xMYwAli4ErAZh7Kj
2OR3i936RZoMb9oCVF+VZc6D3udf75+arZF1cOMy26ROsZ6417slhZdm5IoPGxQwquxRLcx68s28
GC/aErmPTVP3RwDEYXB/6LVNOHobGIRIDCTpJKCUtQI1alzYcHjWeBWLMzykTWemx7kI9aM+xMtl
0lrlTSV647s34/ic10l7FlhY+7XdLqgyIOeD8lv8Tx8Wewo3r9ts8pehVADKg7SAHOv2e0Szay7Q
nDELGkj20KIolQyFWLFE7wZnqu2jVgH8PyxFlc5+TY6s+5k+FiR+liXEDkTo1W0qJaDgT/A3xE6Q
jLj9MaUBGTkW+nDtMUX/4haITxXV4lzA/S+fGy82nnszG5/vf5xXjzJ4Ry4q+exTnnp18muFUjMI
+P46ih7hZiX0RDCrs/g8mcVonBokfoudB/PVlcaQ8OSYIX9Jx4fbeeK7yJJH1XD1CtJxS0/mk0r5
/HR/Ytuj4FMkNb6QwpAH4uaF7LSkdFtOOuWCvw2PMLzTl2jnMdoaRTYX6OeruOWtY5razNyiSdLh
2oyudWmHqcSjx9vrZWyNIgM0ylLSC3Odl7dzhcclcszXoiqVQ1UI+zC7jbMXZUsYx+oVkBUpTilI
RvIz43bJqjqBfwu//2qOjnvp9TJqjkVoa+8zw+EfHTFS/qA6Yz0tSVm+r/O+dI8CK4J/sKDZRQ+9
2plU4YinHKkfTyCxLhGUDjR2R6sXqQeQ6r5RUBFCCV0t6YZ6pa6QfE3zz9/cNHJM8KJSkBFFv3VA
01VlPLQgT64K0fD73uzap7wKx52tuTkztj/kE+kOLk2if92aGEZaFkKnCxEMEr6lidmi6JP6Iy1v
/aIlsbfHnn91+YMhQOkKaJ4Uan6lxhhNiIHz0efrkpnilBXxcsVUan6rDsM/kxY5F10r62vUJdHv
djjlwPQ6wGS95M4r4JCd0KwCCqJeFaWuzmZuJB/MmV6H7SndnnGlXLWb3SvH4m0FLk6l+pX2Bzm2
63SVslwBE5unJvTmN11jx5/Gxsz3+IWvHw4GA9rCOGDjCSZWE5voYCL3hlPOmCn1V2PU40eiUTc5
52MzeP5gorbld63V/TNGnvnkDt70TojJa3fejFc3A5U6AD1SWIhnllvodispeNt3rTkY10JJ46MZ
gwQx+3aPgfN6aRlFKuNKyp2URb0dRaYaYOwQUscBtz7oczYeRmOqPiU9ddL7J/D12QBlQNpLLx7o
A7XI26GEqWdhmqjGdYbB6bv40oINa91Tl+fJcQT9uRMXbY3HIZSCyhILv9b+5UlAE72PzatuZ53l
l6VARDSqouQkMqx9fWCT6k4evLWaUqIQTT26gOTCt1MsYSk6UNXNK6DF+Ah+aThkGt3NUjHU4/3V
lPHk7ZkAPuTRIpKvIFe7nP0vj6CFqGZSxfDBRhyc/kIz2qkfoH/GhW9UeYlSKnLq1iVrcjy9KI8G
hamX/9z/CRuzpaVD4sLlI9F08s9/+QmhPrZZlRRI8oSa4veeg09dGmon1xW/rZxEDs47AcaBprAL
0OB2qHmOKe1HEGWRLowvcHzs40LD8HR/Qhs7Rkr5ETbx6TSa8bejQAqz8gHGH5dp7dDVsCDXV1Z/
BGVeXfAfwIDx/oCrM04nS2oVyr402nUyXL0d0KGLWlCWzwLyPveNFSJj25nxXiy8MQr0JPYJwGpi
sjWzPmt6HBfbLINAkBZPOOY1x6V092hfqxhXzkWHBykJzZI3u/5EjlmnaUV1NDC1ovezPtVOcOr/
dgZtoVQ9o0bhR3SSd1ZwdQxeRpUhBMU7rhYS6tsV7LtOA33aZMFoJcVn/DvahyHEYxI9UlF6fpnW
kljYJwBqEeEw3qcuTYg/+Q0vOrMAc4ksVkdRMcx5Ms0pC1B1dT+SGk7vMOVx/DoKxcFOluatoni1
b88i/5aZTfV8fxNtLTziG0CNWHwyjNXZqDK6ZkPZlAEdOoT25tH4Hjp27XfV0B10RS/ewlbhEvrt
UbEUlzo2vFGUbVdX3TI2U+vNdRkssF8+RJ2qX2p7ar+06uS+FVX6b0IP+9v9MTc2MpxCeriOJjPd
tVWEVhZZtzRDEXhlbbyrS6X2Y0XNrvdHkaf8l5tVbikKJRTSyZr4u7naUmPnej3er2VQhGH7LTSH
f+Zitnwl6fXP90famg/DkaHiy0cKvwo1Yq1asDXLy6AOww4P+Mg6L8aUXu6PsjkfMAX/v6RfAZPj
Nokbs1mKoBXEpLSIwBYaoUMMo+wBNTZOIy0q3gIa4Cgfr4NsZG9ATNVKEdAfd3+4tRDpaazHtLoW
4PqiY65HRYlxTiRsPy09tCKqNmySD/cnvIqJXz6gZNjyMIGp19dSca1llaLALyVwnEn/MhoZHLFe
4ey+RZbTaoNELwc7iEQsqiNFG2uvOL3Gef7/B2AyBqWf3iSQldtLKc0IYVWFfdrWcTNdjCasWx9r
h/x9NlJzPVegYN9EdjPMxwFth/SNDgZfOTWzU4/YYXrFnvDVxhXBcUFjSQaS0iD89gehZQE2Mumq
YOlT5dj2wxxgatefxtLMjygNExJNnbETDG3sbolzhrqG6RvEudW9NIoywoVpKIMxUo2zEfal703j
b1pmyLWmN8oDSu+O0soaemggIY4kQFgEsZaZfppU1aUydJSyFGU43d9Xq/DgZSgqqLYUH9Goesl9
90u8UyeZ3kxeXQTW4KWGX1CdsI+lW6WK39BaRH0zA/+yc3q3VvHXQVerOOVx1C/azPyGqfin1scO
Tq6t7eEDNoeR/XpAAuyGdbbRT21aE2SVQVq3zYdoTJ0Ak07leH8FN0ZBxlsmAbDJuInkn/+ygh7u
V5HSLg26yLbxWbHK8UHzev1wf5St80dkDCqWWFwFjLMKq6jFjrhN5k0QKab67ClN+K5qVOeiNFp7
qFKTQgu+YodhWLoz5k7eQU+n+rOl5OlODrdx9QI4Bh1G940bcd3oS6a+0bs4agL618UThrvFV5LX
GjW1aPj9fYI8lUwXKbxJzsTt0ooqWSZN2HXQU2c/DQVsIj7iXnPq1QeETsP7S8RKi0SW+G5HyQpK
LKKGr0QpI/podNAqccTpd8iba249D6+shtH4hzVNB2HdFA6rotWduBVBUc3GxDWlEr/MZpTTOpiA
05zUPJyDqikXx49d4f1jEH6FPj18VTyGcSKrzl2a+mqDcZ4/2Ub7XZshPJwxXoo/t02VFmh0pMke
1HxreeAAYY8owxREIW+XJ/SarnC1VASt7fR+AU3OL+Z676y+3t9yeUCDoK3CvcKBuh0mz6KEsDZM
gmioOaNzDvLbt5rcq56GNB/DZz3uFvVhHPXWOA/qkIAgzq1COVHUXFLXh9cv9OD+oXv1xPCbpM0D
Ob5kIq4hMXB/Q4XEOA1Up0DfMyNmZJ+P3sDLR0ygSpng9n2kh+OeLe6rQ8bIEiJC9AvKn11zuxpm
PxQxri5pgE7C9CjsIgmmMsO7L8u9nSdtcyiAmeaLPwBP2+1QikfjKveWNIBWkl6XNtb9qUyda7Jk
z/eXc2uklwCCx1rShVZXWJSXNH+jTrCcue13RtMFWTgZ8Lsz5XR/qLXFz8tpQ8ICzBYlRGk7dTur
ASXRCDuhNCDO1X+WJrV7OEiG96xAzZnxZc3yHzXf4IcQaioebGiIrq9FvfodtlKTHeqmNw06LKnS
v7WqwfrQUW9RTk6WOOVh0t3ibzUMTc0f2sn4Uro4Vfp6lgPMGyNj3pvN5sLRb6R4x7rBq7ydjF6D
f6btIwJnxK4I5CUgQrWpDwPV3p0UaOu0E+MBCpbgIWKr26EwIY0L0J4iMBMMApd+Tt4AX/nNPsTL
14G9iISjLN+Tbt2OAnax8zLHEYEtPGryMcIgZTLbx/ubYGsubDOJZ6MVDTfrdpQWlSa0SfoksPLZ
OtK0Ns6UYX7TnEHORRqO8V8CqYBvuppLAso/LjHbC9COj95PLuq8lt3nO8/HxlwYRap9YKxBGL6a
y6zYY2H0EaOoc3OCKJKe0Ys2dqKMV1mGTNkoOFBZJL5FTuh2xdI8RhutW0RA13C+9oMLFl7LIBd5
uJp+nbQYTWBVGH+pmdhLs16utJsU9WVs0DYU/lnUdSkVItgye2JIgiHG3Oai52FXH/MiC5dDP+qN
8iUcrdo+46qYJ9fCtpT6EBYt2Z++hKR/uN27n1QM+NTz3E7NU4H+GfISVmipO+iDjdNI1iH1nV7U
Ae3VIjWKV86CwlAAXXx2Tk6UtsjUTa5b+AgGuuJ8fxe/yj9ZFySrCBlQYCUNXT2MdmilRdF4aTAU
eTmfiQ/dBhhe1ruB7aVphOlY3Xxo6Wj1p3leDOM8g2nag7pvPIXSDYCaKFr95H+rKyij2WdgOZAG
sTrkF2NqubJNYIcfO00Un+JUJPpDbbZ7FeGNtUYsn/3OUktrp9WwSCiP6GVaOCyOljEfQreoLT+h
ZwSCE5j4zlO4MUm6JIADKTnJ4VaHLDXD2rKakCS7T/NHxRXREbFt1W/FsyLUb2VolTsfd3N+v4wo
j/0vyUNpOK0TW0URlPWo6r6Gp/HH2q2jn5Mx23tBhdyYqxPG40ExjbYT+lvrGkKfdGPtVWYaWGjM
Dn6aifFzW6BPipNvorpS+iWf3t7fvWvaqrwe0d0mpIOnACNr3dguWwQAB4y7g9ytlw8oQ0eIFU3z
Fd0ozHjtYjwPeGAfJ2Fr2PGVw0FEdXPSdKv5u52LPXrB1hf+9desMk92TzK1uksIYgkmrA79w+S5
1Zs+isUxJMM699iBzzuP6sa1SrMdOgPFZB5wfXWE29ixZc1WBKXXGMfGiGoF1etSKx452cp/BSi/
/1BLdn7WqvXz/vpvvBtcGTKBIpFyOEu3G8xS1bSwlTINsLVePnQlOJ5aVdy/74+ytbOk2B2wTzIb
lEFuR0FVAVPsjmhriV3lXOBwfgZPXH9qnKL5mOJ0fbw/3taxoTQilXU5qq/kJe2OJKD1FD6jQSl8
WKbyZEU9fhp2vqckvjkUEHtp8kmCstaYVCd7QuU/TwO70S3fqqe/K1NbDrNn7blBbH4qFMul8Q5t
6HXNW7SJomSgzoO4F8Ub1VHGh5Cy3/X+0m3tRcqIEoZJTETj+fZTeWrT9s5IOocv+TK8K8I2mvzJ
S5b6lCAh3uBlGxn60Qun2nko4jL+7/74W+88XWhyesqIUMLW8dJito7TLuQbaeEim8cvVK+RArM9
UJYmHb8ZWuJkX4u6xBzXpd4/+okyI5Xtd55TPs+JQB0Vs/SmPSyWMItTgfmfffYqT9szJ9r4IPxS
ngGscEgi1ikpAM3CiBvOTtuSeqVZkj9Sgdk5OluD8L0p7To8PDyjt9/DLTRHAecQBS5GrpcwTnu/
S4xop2izRgDIa5hOGUUqaAdQZdZ4cEqxCfgTlEPUsHECD/eZazEZ5rvBRvfC8qblP4SwVNtP8Gp7
ygykyI6ILdo7VeyNe0L26ySDHIFBIP+3k3UAiClxPkSBUpb1sUvQMuymaH7rKst3g8b56f5eexEJ
Wb14klBAAKV6PBnr8SRxPgI3KONAw77kOpihQ5fX5QfDXmLT11EEsI60z4tPhTebxrvQQy3gOvbL
QG/EHOcHG59y62z0+MAfCyT4rb+EyI0cZIGI56Pd5YPhq3MahYdOFJN56CddA5KnGXF0sr3ESCnG
uwblAggsil/kQlMOZROlKIFKeZNzpubl2XOE0jzUoWt0fjNlwjjmwmnS59GIh3wnxNm4zqiX2+jn
46uKk+TqC5R6YbrwFuGFzOZ8Gl08YAB+Gsewa+fj/dXf+tgolYHgxLxKqs3ffuwMo7mR0ixw68mb
g7DQi89dV2Y/YKiphyRV9D09/e0B0X2A7kBpfl0iDdmvZh7hTjlqvXOMSuMp0kxSZbMdHpZF2ROP
2zq5JOUyMpfX6boXsOSp2g8qNIRQVdtjYljRscJfZOe+3hoF8BWBE/EDG2wVk0JGkqqvKMa0eGEd
TCXNL06J5M/9b7W1LX4dZXULqQg2R7VnK1dN71R4UbX22OZN+xGdifTT/aE2JySbkLK/LeUBbreF
bS9TPMibKMqaxk+BW1/one2ZGW48cwS6wI0IRnhC1po+WRJPGbr3URA6Bp4Gqaac4P8mZ8iT+kNu
N/ElcjP1GGVzspMebu1CBIvotuJ+iQuIDEF/Cel7tdNhcXDC+mlOoHFE6aUcMs33UqY7Drm1k7Nv
hLQvqqfASGR3co3P8WD1kLE7yHuZs/LBbDX3nFIuPs8RJlmIZmRXa5z3qGybg4JRMCXLWj4rt5Ps
aHFmwnLjYNT08JSOy3Dom9gK0CBxjkNpdVePeq5/f+dsbFI0aSmBUY4m/17rejmtXYeK0sLI4dV8
qlK7e6vFTv9FGTzj/AdDIUeIwCaPPyt7Oz/iQHtw5atcJIl77u0w83Mlj57cevj5ByNhWCXhsthI
rXt9ovByK6/QuXKtuu4PWpKZFX3VMv+eYye4h+XcigMgZ3AkIMkzrXW4EVW1U5dAKvEAq41jrNXp
Bcug/jzqFW6eg6eQC9YDv0Ar3QOCSdw7Yd+c7s95+1cASKJs9n+fldvlnacorro0joO26/s3pquk
Zwf3cHzV3cj+1I7ow52sfFnygxm25g8c1+s39ZLne13tjbMqwxFyIzC0/JZVYka/H8XPCUnpNu2h
RwrnZ27oLRo+qUWaZjt/sIGp4VDXp4gCfH11arJyNPWwlJ7YsjR5LKc+gezVxX93AE73RBQ37lnK
32A+XoJt9OJu13gqF4wqykq5Jvk4HiA6NQ9zqqrB/U+5dSZpV4OARCxUVnNvR5nz2u6tDO7mVCXt
cLQAmF3nFJaMPxDGfr8/2ObnAiMPn+kFYLaaUjyqdlnqELhi+A/WoehKvlyo0TUTpXYcF7KFnS+2
NSIqyzJ0JINn3NvpVaYzAcOEuAayGxFs18x7cBciCp8yxZ67o5XljrpzoW99ONo/1Giwe5NJwe2Y
daXwsGV9FIhEcABy0wN0be+NsnWDUxMnrqAuI1EGt6OEUDWozxOKN4XSgxyxMfK9NLCRzghld48d
DRQMlI3Yutz/hhsbxlYl6xvwBpIZayqgN1JaiwuVbWkJ7SGOy+SUGqPjh6QoOx9vayjuOrqWFPXI
A/TbKTbKLLKuzRFmAKhxNOcB+a+x031Cx990vZbpFVIVZDVIa9MsXOtxZa3gi9KvpsyyDJ/VaSkP
ZUGzEJng+l3ZV+ax7bp+ZyllpLTKbqhlwShHIVEKZa02CqKUTV02PMJO4YkP3ajNvq1o8aHHIPbg
2plypK5hfqeErh6H3st/P5njZFBFkNVEqU1/u7xDGdvdKKI4sPXCKI5Rk9G5dq0u1y/RhFi/P6tO
v5dUbMR1xNtQj8B8Euavsd05kk5AMVFY9xQ9edT6sj1b45j6i5JpZ0Fic9TSagAsGO+RA16qdOvl
ltQZEgtSF0gnt/O1ei2kEVuLQOlj0cMGUzA1z4pBjR8MGK7NKRLlQItuiOKj0ZHqnGimUdQFR1O8
U+J2fI4aBfxmGult8Q4eWWMdqkgLHxzS7fRDGCbdB69xm7coXGLlV1VutZwb1yqLnQ+3dS6oN0gt
F74dUse3E5miSqQ6eNJAqUL7XemoFW3MWDvoonF2tujG/cldbdqQymU0vmbFOLMNeC6XDSURymi/
NrRLbqf6xa6oskZqvexE31v7w6W8RV7BzQbl+HZuos+FAWRPBHE0RF/HNq2AatXi1Fja7Dwkbe+V
PrepdyalV/KdwTdubqpFFLZYXQiEa92OqYlrE33JOKgrMb3DeFCL/B5bmvP9K3RrGI6bDEuprb/C
NUHMSJGLy+KgGJT5jdujSFOYzp6y48YugXcJ0IgPJw1xV8fbbq2lt0c7DyrLHJajEVUeoshKBSLN
pPr64/6cXvoAq9MlMTiMRyNV2kfdfrgB45cqlb2X0Gjd6By2FWbjGHfqn5LcHPuDHVdF5PNxO/0y
63MlfBQOPfioLd7zP3LdEsuZeSTZcRZz/9NANWs5mJP+P8rOY0luo2nXV4QIeLMF0N3jDckxnA2C
5HDgqlDwhcLVn6e/s/k1UoihjUIhKtiukJX55mtGcRGpiL9gk9Y8p0sSF9NJ7eX2qNFK6Hvfrkr9
dQ7Dss38Do//bBmK0rrCpnRgq7gu4tovl+6RcLN9+MMP+Q9fMTERZ3gRc2YkxZ8qCsYQcokWT9J+
dnLPimHVJ6/0q/5yafjnH/qKz8LW8yUF7gOTh00e4PnnoW0X3byS+MVXXK9OnGEPJJxskfYo0y4g
2z6r3Fm+zQSq9Tc2Qlv71JdWo9OwjEBsYJZOcWqto7MAg3s42+ld9v8xf/7/v8dzWQLrsEE7Pp26
znbkjtZLXHZNzO9v98vR2syUBkL8R7fA/73U2a3irLaE3fSZ7T37qqpIeRCXWE06R5yk5l+FLLps
cffu499P9z/90AAe8NnP+1OGvb8e7vK8WO+xxLi0ZxUfTeuF+Qwgm4Vt9+3fX+kf6t+ZvA5lH7wT
EvanV9JFu7T7JMUl8MabkHV8SPDvS23Q3Uc/0WuGBWuba6dv/tCb/0NRQvhBi8x2EeWVc25W/g/s
UcxBacuAb1OpuT94OHbdGphc/x2+pNvh9oehgj77s5e5mHzRTePE8SDC6WJvrf5QbWQAWYvzH72v
/3c8sK48R2+h+uXf/vqB6tkupGM3fKC4rK4qqbtsDBlx6sU43OxWlYneVk///vP9w0FJaGzQ6PER
gVfOP+9fvkWWEcGKeKY2I7475VRcNw4hTiqq/0Ao+YeDws+Fw/75Zkbk/qkJmGs3GR3HaS/1Zq37
ZeJieHpVUUz7bPA29B17o7btboV2Gn4lq94t/lSOzl/gp4p/diJhGcAFc6ad/PWzzmaUdqlsJDy2
X/8qLOBv8mWr5psTCjGkUxTKb5g6AUoGHevhL5bpkdqMdLxhugR+fe/O5PqeVqRP1/C9SLbsdVn6
qShWLNr//Xc5PzZ/f68QcM8J96iNPp3uOvLXpWlZWvU0MiwStjBVdrtfqMDbMyHp7wskqn+Qo/7j
TwSF8Ky6Axr6vH+Ke6XtIlrbyyUS3ncnUeLJqE4z6PrVqZnm9kayVOJ6s4PLf/+4/wTQoK53mWXO
JxGfi7/+NuBCpiPdsb10I1MR7SsRi6ZoVfYmE/hrDzk3jRDYL6i+g3PcOh6hUKCxKS501pd/fzP/
9EywscCMgaabneWn9zJ3HsNoFAis+8IhTsnddl/r0h/cI+5p8/aHX/of6hjPOsgUYZyUss8FlLFV
VqrnAoIGGCErmPCvw4cs/++fCbQWZ+yzgO3vGRD0K2BgC68inOgR+oSXVrbpDiX34h8+0D89ZjQY
mMD48A+ANP/6U5LV1Q7WHKJhC4r2NEkZ1Zm3VdHL1urKA4Bfuqf/+uHOIt9z6gkm0Tza56/4/xQx
bFWRFSeNvHTF6IDp+WSB5YnXnwWrO/HQ//5qn63OKNQgmS7becYMDxz1E4jX+eBqVkEdidcYX+ZF
NbjxdjJonwkapv/35RQP2YxEsH9MlK7KtCgSqORmDCxzCrmIDYBruRaHTodNdQgHX3eHoXPnIiXp
YPD/8w+C5ys82HOINXTBz6sJd8J3ocMd8TKA7XOoky24CtqeqNTYbe/nZN7/8HrB32oXS3Y27TgE
IB7yP69+ofL1cONUc1lgvprRdoxZE+PV33lrdPGH3+JcB/9aJylWjF5nzuXZnODTpYmzERFOziwu
+QLMlFfLitF0eDb2TdG5298UY/v3QkyDOu3RWNPWl+MM/0CJFgu/buhb7DFlFV5DMd+uxFYm79CU
xgUXzc1G01BqXeaIsUOdr43mNv7D+z/fOZ/eP8JftMdEx2Ot8DnJMNoxEI0GKFJ15IwPBcrEn7qg
TCL2dHeyWtcOYzq91uuTbFtpbsJOYC1boWip/9Dp/P2xRS3AI3QWDZy3tZ++Sb7EhcSr8/3sqP6b
U1th6ukkOazYhj71y/by75/8H16OGssi59xYIS87H6L/88zWlq21WGuBbI8hpMLs+W5pdshCSQiS
4++N84dT+ffLjeeVaeSsfP6fnOSvL9j41HWrDeDV1HP9RVeQsp3WFDmCvuTQ9CTS7uFQP2EV3fyh
8/l7hYfZTI+KKRat6t8U0Qgx1LSs7XrZt/Zw2ONJnD16oz9codCezi3Up8N03j6C9KPu5GN+6sVD
WRf22orkcipHrzqGaFnKu85EwSFxjFWlUhN1nOlqi747s1bToQq2KcpxL1hNKmNrfSdTo3PPArDw
dd6C8r4vBPSMYJjIlxkduQ436K/nKdPdZhTL4bEq4cy4JUQSU0Qate68rQ+T7gTMjp3U4WxrC0EW
6WLLEbfwKPkx2sJ69YdAPkju1xIAzy1e47Ks9jQUNFQ5lELrY8cByuTdvqo7R5bzD2M2IW+Sfdt+
Bc66NqhSgrXLvBZ5RsZHqUSKFxhuZjCypufzw1ulG4BocBzmoDLZnkSmfcDRSXyzO9m+Ro2rXp1t
b8ZT5YrpuYqBiA9Ove97KkatiZpZirb9jX1FpS4X4DYrjRNR6bQPSHj8qotuJnwBXWTrn7QO2UIk
1mL6H2XtgQ4aMwRfLFvFP2udDMGhRriuTy6BXC2OBu083rQWW8cbiWiqzJdgE+31Ii1jX0Md97yf
q0hqK0Xdo/df1LIWHyASLsqsdvYoyTAF628rGcIoUZ7anAe7McPXNlFbuSLU2RL7fd+GpCOvfNDe
beMpYFUiMzfbpShHVifGSxJ2oYC+u3G1hBlEp26j0/WCd0D6LrxmdDen1uzDlC0MX9HFBta0Xoh4
Fe9V4S6v7F7pUSQ7+6eF6Br7YhP8DykMSt3lzWzcLcX7LSIHBuZ9n4Ew6iGDi1N+xF3v+RnKwmZP
l06KN2VKjbBblhr8f4jjLzjBOgLKlaxehqDoh6yfR/F9xttSZG480Y0brrkEEhnMuAPBDXJIocQ4
eyp3Ad9FjF3SpgFq+feixBgqcxx4E5DyS1PmEMESkdMqbc+kgjt3LEnn73aI5uhQ9VM7HlZR6jEd
iThb0hCrdJHFCWaw2Rjs0wdbhiBfIUU8minp6rQ2c3hjdUsMly1ihyeV0zoZm4g2a4o+XLI1qepH
axoxhg3wI1xSJP7LddvEQpGlp8bncmjFNWyh7mR1sv9pvFAmJ7c1Tp9PZA6ILMGm9rGeVdikVueu
W8bxbxuioxASpeMeRL+d1StedwLSrlSz1dsBbQ3hRZ0tPJHPNjfMTTUMLhKTtvevKpBqldq9nq6X
Gs+ktI3K4tHZ7fo14fIUuFHX5VfVFs03Oxj2t8pqpj0L6soxWeMW5S+CbfCmr91V1FmL2LFMLXKS
TF60URdf9M68PXvu4D0kPayutFZl+7y1e/CUlP6is30w4d0ioW7mVR3rX8q3jJsuqwK5HONYVQix
Fg/Z/9Q3OB5HJJnnlVrNkiZqXy3++0K1jpexwKVfNfdwyEqHT1ZHQ5MvkwqG3DNTbX4h3uNRnpI6
qHLFKk1cWPPg30i2T/d7USW5RGKNqQhBXCaF1+fvGW6tq8oVSliZSlzFMikm/cXywpEMuCX27+2t
bb7jBV80eSI6MRAXORdWupLH9RoNUfuBMzDdXnmW0KWxKaOZU9iRDG7IuM4CUy8vVSmmMhu2Uu4p
2RE8IOu4zXgHB93wsw3IMEoLipnMpwHg8DhXYfgc2o3+mMJYPHvd0m6HOVznIEumsHoIcL4qTzC3
kQOZbljKvBJjsMB2okPPafUTh/6mxFJXl5Z78qdWlkdPsT5K13Iab7fWtVsqndRPhesCe3U+HTNx
BI33q7brsjqYcTDTsW1NDKjD3uW7t3dNlceAZORUAvY/TVZVLJmsw+AFZG+cD41VjipFnbl/WKxM
zwrCLd7T3bHMCxnC3ZglpSUvRp9xOtND62A0gWNkm4ecmSR1rL57QF7YvMJVgE61TvO6pUliz29l
WQwEz3TK/hECzL4IaAvYF0xu+yYCEw6HEsOxME30jD9eVPNaWVPXkJ8VmrMgbYq6/9A1bJx8DMJG
HtZ1i6JsiG1x70L1f3RQHGzZvFXVnNGZe89Yp4E+2vUS90/FbIcz5K61+7GfuRo8jo41HvayI1HO
jQi48x052zlGyPOYxVG1PfdodWhKiekMSMrpCKxtcRbHCwXzdyfdRxeDQYZQPFDDbt+jQ2zpCDpL
ZMEEgAiKvaPv9+ZS2UVQnCbVn8WWkV/zpbgbWH8WtK1rZfjTOfLQaMt9BhhQQwofCK7bopT3Pskk
uUWDhNIzMghr0kGqpSPSUJhHb1v7m6Ctpij1yxGeEFdke2/c0Tz5qt2flBg4qyWBHB9xQTN3UDuN
NLWjda+2psWNUoxlPBz9DVfnNOmX2cBNhP6YWo30xY03rP5lXS7Vj1JRFkiOq6o2M806PE2+V7XH
ZoWCvgLwqytsePaBdYk/XW5kev8gHa0hWqDnb1hwq64p84tdHrox0h/9unuYC2NtC44sJ8qgPank
FrVEUeZmMdEJI/9pyLwiCLsMb8T5d9AVIkj33q6qY2PmSPKUlckHavSRWD2qiZXuitsyI1V6r1Ir
qEmARCEkP5Y6XHd6i0qBQivh0zWyoZ8zpxxLkTq6S+6rssIwxTbBlhlBMFDqe0Pzuoql+q16V695
EcnYgGdb4WPp2YrnP7D8jiWeCGgwcH+E68PF2g78zqm/dNP9HrvLlBmQ3S+FhSjuOFH7L5dwK5J8
kwUdcs9N5IISmiWGr1zjwohgj1s3DIvxxfWVu0OsKdtvo9mJY+8ULNKU0J/4vkfZv+bRVnAmlTtv
00WLZu2311ndQ2t1niRGy5c6K2NE+ZluknXLTXuuWuwvzONWqjq8aNymvsUxCsO7ifQ1qBHBuD60
WO6bk1Fo7Y9UCfshJh96oylwzEEtsk/u8EFrHskDYOod/SGSeRcYWGPGOjMPuG8MFXkvRX+wa1vM
aV/aXDukXVURZjjCrm8sq+xVOo9K9JlGSMH9uG49jyjV/ne3z83DPhnmfseviApdgMzci33utvfE
WcrTFHZBwvMyb99UaNR1Zbz5m21LrkFM2dk8dMM0FKlyqbAZBvxSp9K3ufyttsUiJY5QhYWjDr+L
uOEJs/fRuyoaGc98AkDPtBgpypkjdE8cmlWtKi1dFd6OBSqQNMLos8/9xlvsw94q1822aqAujt4W
BDl8Fxg5An8Ll0ckie/h0xBlEBVV0aaWNkXH8ausmwn7B5n2w7Tyh/Wa3CsBoMc9E0krLXSi9Wmd
2RayORM0Xg2+8r97N1hq9Pk0sTATJSGOYnI5K4VZ2ndiT7cC287K+SplXz5ZwZK8RpPNJV8KavrS
EJFz0lVVjMeRCEZsiWAcjWDTvaWycdpCiwPfWSxPwk69rom99mB27XJB3GjVXYit9r7JcREe84dT
e2k/utADk2V0uqM9WD6E6KBsvRzgYuau0F1x78d7xJTrs1mF1hNU+A6FtiAJ0riVPlYsaWbswKzh
3O1G9pLi0tn+XNxuHy8gX1tfpLQxKJrgfD85Z/leFoz4mKVNCP06hRfhXnTEzrO5w5uS2KZNL1+T
uh/srCXg+22ynfKmIoLDEOfuieECqrHTZGgWuEkshp2W9lD6d6NfdGwF48q50sZy9EnCHZtSEevl
GxYpAe/aDgQhSSa039q+aa50WOg26yJ8FLN56LeXAebZnFbOFOo0QaW/ZdUyrnOKH0rRE32s2+rg
LDTiWdIx2eQcVafLWCKNv6rWX3EqSuqoSbllLPvWsaCAXNeJiUTqNi7Nrre68stQ12pKsf1xf6H4
D2hBkg5T32jo5UE3HYfMJ9lCp1imDA8l7ECVojIvfnqLMz/vvRy3fKP56PiezpPAiBH5mK+mnYHM
460d04J1JdrIYai/Ts2e3LOc5/7fQzPq47TH0k+bISl/zYNX/GDh6cgsiAd7zcLC73lZDE7vFBuk
99EP6LArO/wi8e0b084a27uyt1m9mi7YfpDD4vM1OZsbZ77qJ52bZOl+IqQYX87uYhakQs9/tXZn
+WBGli0iySU+F2lp5rSle/khxcrHcyezgitDpr8rEI7ro2uJ+hcj2vYhelFNrAIER9SX/dgyTayD
TpvKpwgXW8Ab1trBHkUwY8gJcKnw5lsYAIGftV0vfhG8M/7yy4RbQ/iYu6VDNe11PjeW/+ovzGaZ
v0X6lYGWQkbBgvsYU55v2lL6dWaceq1y2rz+/P1IvFHmXZi3YAuHPiXvhNkycHfvraIKDNgprfOW
t0EiRgRCq3qti1q/B4uE+tBIRqcUWop1T8ceML4ugyhO6yAdnS7LvPEzi2CoDyReTygAoCzO3Iqb
+S5rDOjSORptK+OCb64K4jKoNmNrflq6rK+Vu03NY+dAAlKWDJ8r5OLtsdcmgdev+sS7xii67vN4
kuUpLsa5zek7ewgf5DP2J7nispBuo/FK+uxCddA03IXJWfouj7XcRGYX4RkqliXXONkd428yJeI2
1WavmQFB/cThfGm/7Za/zWkIKajNqdHF3TZ49UcYzn6TB5MlvqyuXXf5+VBfK9I2Rtr+0B4yKPru
jYfqIaSCzRDRNN3j19iEy5hNWm92BsvG4vqz2uW9LXZEX4m1kxLOkLtddE0yOCmt1fhUxibeMsKC
CpI/xtH6Ibg0fhZbqN5ar9yTVItkofYHKmAiDum6HH9zYspfbyVZI/rpxYgoICjY2sboyL1vvja2
qn9AKxke8V6Sb2O4O9FpW51hztiwMShNoem5MWS3qKzaZUT5l3BaU8mEw3DcVv6PZRnnO6/mddOa
bIT3rW+lYOredYGbQONx1XBXB5k9bPpB8GdfRG0l1ikkQvN7IWXypVjnJskLC8oVT8IwcjP7QPcp
cnE6rgpCw+XaFHuVWWLxIILFe+DmWnf1U0vve0pknLzpPfSp40nXBNQ77LzTvi8S0uyhAac0g+N4
SMbCF0fcEeIm8+KKgmoKLV/oGp0bjbPzkvp94DCARc40HZU9xD+2ojFvvnbnq8A5+9MRe2neKdec
lXgOeMFELh1VEj13mTpAAO+zCeL7JdqHPfPCpv5Jf5T4qYmt7grlwRyBUixwDcADhuKy6ndwpGmw
d31qEt0A1tsNt0e4j1HCQOvJU8Nkvl2MRDNZSOMDyzlUk5huYawYk9VzXCsupgEIirhRfn2800eR
Tm4nuM48o+Nrq9f201KNy71TbTRDuy+rG5pmxjVTEf8AP2JaSTteXQC7erc8+kI4fiKtenzKDzJw
y0ebXIWLznXVF71Pk4XNPgEcaeHEm8p1UZFts8er7rCJiOM6qyrD07GgTgAuW11ziP1K/NxXJ3mz
rXlsyCxLHFaxw54s6Robt0z7GHg8W5be++bZq3pr5mQjtnGMtQaBnnr7krlx0XSseqwzksFsJ6tA
l8s0iHE/Lf2eeSNch+rOthKmZTq6yjqi/GPPgdAw+NJUodPlwiUWhmM1EEHlOyFeM020qfdQrPOU
lmu0c9cn8fTcNlvxRW9eUeSsF9zfE5/mrk1cBHuRI+LHrZ433qNszkpjN3orYLnJtG0YytKpANlO
/TEpf8xYOZaZVEPPDVNW8XDoe8v77Xo6rnIcjhXXyrx6exr0HrpLlbjJXeFJ7tQBgGY6OqaPxdW8
D+u9JRpZwQSck4c+HBcKtGXvABvR6M25BdraHfZAWRwGdt1OasvdvVKLCn3ecBG+YqODGiwWq3y0
fKe6JbiANW88buolMsvkZ3ZYb99045Z8X6UJr6xRWdEVWrfYYaW0lBtes2UUXhXeuH30obVhjw/f
7KP3DbBM6dtY7cogoXCOs1jeuzVuGd8KOd3SmZnlJM+quTSpwXiyreu3+5E29q1LwgWLINbwTwn5
WhUD+dQovCCX+I2gL/FtxYOeq2LDIhUGZMws1u5qfUgS1VRM2sp1Dr7cZYg6KbK/sgq0xsuOLPMh
TQo3vBNB4V1FPLhuGq/l8raVgfxJB+d+eNKwEKhqfyXNq/fw4+mLiD3NPO/OeCq62r5GpNmPcJQL
teWxLvsftbeYmOVZUk44RyThdJj3cnxewdpcmvey7Q/0AkCL0bLXU1rJavgQNhlMbH8K+WsdS8qn
ALONcx0riydv3+TD1DrVB9wcZmx3WNZvuzNt98av9HfOh/cFTa3/k3Bat023CV4otpjF8CYxqbgt
S1W6p71dyx+GjjHOxsaACSURw1i6t656KfXafd9bx35dO6f/OmLT9GrJaQxPGkrmPcL/6Eddl0WP
r59pm3wAgevy3XK2E4w0iJo0me7vHUL19wkvolfRbXLLcCxicKVTdd+lAefPcQ0KOXMLD8kSey0W
dbbTfgv9AqO61i2gk/jc/3aa4JCcpEaKZMwCe9u2UzKCsNC2qPmZlbX72ESJ+roElbp2hjpqL2Zp
21Xe4hDiZ5rLZEvnyrNJi3AJlkuN9stvhTWYkg2c27zopLIom5u2vYNSY/C7syIDnMre53WvF9w2
K1H3fgZyavcHFj/6qg/1FsF3iOZnp3SrgaJWetGpw8k5TjmXkJ35dNgImMW+oRBR3upCFexce2f9
gERIVbFNReweGyZlHfm+zns+jvk300cb88LMlHPp9ZsOUqPYIKZ90m5xSuuxvg0Q8LsUoVUMFtfQ
y6aCrUCXDn3tEwAxU2FSCfW6ZmWycLC80hW/JwAG8GzHhoY5Tl539GEVOpk/k6Gdm2psgBPgsJXp
YAlG4r3HWyUNup7kPgV6WkIiEeJhaQfifistQ8Wdq5IkK5thvNIuJm+8xWZtckn4860YZBJmxMjY
z8U2hh8T64uvXbnSY8wt53PBxnAEJwyUT3marIS8G9G9uLPGHHero/ppXbzVeyLwwv8yQCLru2Pc
s+5+YVs9/V4G16LGT/FCquRp4q4LTniV97etmyzMM4Mcb5waJscF2/FVHsyqireF2nFJZ7jJY9PD
nshEOKt3vy6a/aAKEY94t4ZAz4ShJYzOal2ehklXoKzU7Oq0RvNym8wzYmsStNePatDniY0B8TEw
bf9gaifqsBIYPU3z38hb3TvuQ7tudn0Y0DrVaawm89HI0LtWVWS+Bb3TvkhOaYDL8aAfzOaNP1Qz
hM8dK3YQtDpk3Oy8ZnkS0JPVTUS+yMhEJDRj5YB0N12l0wAJrWvALEEhrYe7HnR1dC6Eir21BYQJ
TOAB7dtGzYTMwyOXIWDBOJUHtgJdRJfDaqan6NZze6hGp2Dmcrz6qichjv/cESiVWvHm2PlIfX1q
rNZ7iEFOaTcg4fzWWAG9LO1kvY68Fyft7KQw7IUmB6Uf0/p7NHs+6xVGZC+Da9BczWBafV5N/RkH
pMrcYSorFMoqVw+HpuDtsNXYwiuMazr/aFeQHd6F4zAN+Ky952McFiudTEJDiS8XEz3FAQLajBVb
EdbFXbD59patRiZfOz1sw4WLTa85rRKb0jO4YPcXLjpi+xC4clsPwuvKl86CIQt8MQLpiF1XYWbj
W9rklan2+doOy6Y4bB6brbzrwnhO64kozVydLddpS+buC6Y6pmElbwbY7ZHmi2iTUX8FiFBT1iTC
jt8rWwRsBeNqtK+mxdmDNOL2rLKp92jP5rgQLQ8TbfqJxdB+4U4Lg8MQ9oPMBykHA36KaOPgOZ3N
AFiXNp5ciYHacSRlkxUbNP0V0iZ33ItrijjGDyaALXzofU/aB+Intuc1WuaEdLtoRgwcsspKyQjR
+z0/3+Bmc8jGLZ/XuL/m0pav66i9i6QRw6+WG6y6WOHktsdYG9kcw2FI7uU6yTbnYQFCaNxoqBgz
wjY5KAfhZVovAQ1iDcDeH8/Xo3NZ6lpFtw2Dwq9C+Ojrh9X7rubKqLwRTtelG84rKksEKhUM/3bn
I+h8OpsUOGwOT07Uu/ODCeplfwX02KbbHQg8PPi0MVVaCF3+RplXmpPD6k5eS8JYGAmWKpLPCtWP
e3QG1vw5oKA/XEIqbsrjGo2VuvNNX2xpqfeou9TA6SOTqE/KMs8FTTBodG2upOdPzitli4km6WHt
12mtxyVMRc0dfLfZog4erARnES+1ErPNB3SY4htdVRFeusD45X04rAx2bRwYN5e22t9VDRT4Yznr
IE8zB23mkbdZ3FW17Rw8Sl5zqEv4utk6EzdN1e2kcxzicmE25fywSnU0Vm415sUz/6cq/CvslsL5
Ojk33U9kGsTbr0ZYy8QTTPFJW8ZHvq+pnrY73GsXSpuymxG3YOF5t9G2hfUV065sM5uLkU5M6woL
1IIbP/ylwqBPTkD5ssxEPLEfqYIyWQ/sJpLnyiQWLMBhd395xp+2L6IIp+WgdNsmbFW7ebrV/or4
v0r8wT6JiuzDW6xcLedkNTVLPYukB3Wkzg0fm2eNNpm6BQ4IM7vQo9gd/d6XDThIW5hN07wkzsfK
X77eAMEN7dEDxJyfcBvrRNqSWLvdVEGzelmPLIHmFncdL+NDD+sr1jvLjYPRw/jORRLrjE1T5zxY
xRB7WRX3ifXg07D1OBzsy3qXFDpmJcnzrh8dtYz6Fmw68l8dHDaiw0RgO5sVZVx91ZhYz7eceWfO
mCp73DlnHoDcV3Hkpus6BfYvh732mMc1UPylp4XoL4FxEebDtOfSmIPYnahTXA4XYzD3VR6EtZ5O
7gJxKCVaxLjfBHDQlMpW24A5NtB5Nhi1dbddNFH7BXPrlOuxg4q+YQYjU4H3tEghRtjXtrM2gEy1
N5rM7f1kZhTCFvUqAWh733vDThn13TQfGFQL71gOBf5/JfVhvemSgXPDSnvf8plWR31tsIZ0uZtq
fGa2ZVusXJG52/I2l6JJDjupM1tWqHl9c9t99bMExv+ecsDm8KIUUTMfp3YPmRoSsr0Pbrd2czb6
pJnmE1lp5lAEjuvm1ewP5qWNpWuznPSX8Fsw9U50lbBLZSjEzTDzrI43TiLY/DQOW4FIiBxfla1o
C7ZsIvx2z2uxrsShzmaet6uzEbXJt92vmwPCJJePFe5Ikipr1Oou0V3whb+cC1Hx4Z6nWU9Ovs9L
gjMEe/x3JqeJRHu3NBcjD/tzWGNwnRLAHNs3drXZ+tgnmk4i0PSXbOgs2roqLGV/1ZQz92BbWXuY
w/jY2XbPkdebDNh08K7IU/G/+oyz8OyaGVu7FHCy7RgTimV/VsYeZAp3KC5YJ3TavVfJUhRHe7X9
/onFw8QPszayvAa4YOs/1fMMpsw+KzyIrYJyCMNsYnVdCmd9BnavyuO+FZiEnlWCQ97HaG6vqiCe
t7tuiazbADpFfAl8EPap1du1cx2AdTxxGxVrPoMrUN/BkL66fAsgcX7rE9YSQTHM7HaJl6x0p0Ff
zVEZyrSpGRuv+j3AApiYNOcLECyzhGsS9CxTaGFVx2/QvFW+o/Zc6b0uMhnuPfHhg/LrvOkg6nzv
paTF9dhDNWnksdy+GFU92fdJi5/dUa4ytm9tkp4o1SvYAMtLFiK0N7D/veCAOWqDSyVrLnGItw65
1TJOqHeqRoDmOpB7rTuvgGH+GJxdLF7auaoqtr4ra9lD3xQMuD7k6uBrH9b2mi8rfsLvzVzEA1sB
CqagEQeoAYW1OeGYVhXDyR/BJu/+H2dnsiSpkmTRH2pEAAMMtu6ODzFPmRkZGyRHMCZjMjD4+j5e
q6p8T+pJ97qG8HQHM9Wr517dfK9UBwe2VaRTuCTTuc2D0RwTEMDi1Qx2oG5gM1V7tA7h3F09r/q8
sJj3rQFgvB3YBTkcfDVtjA8BOg6i8MIWzqjl9MDlWQITWoUWoqaRieCgxMx2b6Gad4StLNqrPs4K
1rCE5nezTZHCVF+b4NLlA/FGM26Pn3pLklc3mdwvGT8JOgyuZhT/aVrFEU3Y8S+58r32la9tYqQ1
BrI/+F3pZLuQEPhnS+Yx0y0wAnFs29jVbyS9QKVL1qH9Ks1ot5uW029JnUXF4B6cdUTud8xnFt4z
/wXQQmt331To3L90vdTlifSaqtkPDKzlwW9lNB/7gHk8zjHrmF7vJAt8VbRz2X7U3ecksM9k0KLF
3IG1qvkYlbr/4BmlliPVwmLwIMOTreNezorq0d98JiDzNnyhYWjmxyFMijs8uEN+KoZ1FkeNDowQ
MFeMZsdk81pImlZkh86vKpZzsjgAgCca0P3GHt5zF2I5a3bWEcu9YiyfnNTC+bH3RqaC+7Cx/nom
jpCGzTijMse26rvTBE+V70UttuLOZy7WHDJDZOM5JmQKxHZtq/XA/jXT7bW/etthykNt9owRuJS5
yZVgdB1cF7OHMr+3LPYhbb5dYsS7pCoeJvhMYKHChPzDALLSSHmTOK1JO3wt2yF/mImNBHdRfG6P
uOXmuNEqfS6KPnpY+dztPsnYOY9sqfSXxdb+NyIDqpcgrLuPPPMa4Ip5C7anK1wT33tiRlcFTxqJ
fEHX7vboT3rbLUTFfojKl9VxqFmwVrswhafNOu0vT/EuH2ubTe2R7WtheOL9m+LUL+RcH4k2AICa
9Lp2J9+JKnuKoAXG/ahyGR4hJ8fsbTY0wochCK6Hf8uzy/+ZN9xNFKPeNzZdJuFJa8fzD7pYtuLY
xdGYHNeSJSUvJpvVp6AMeFuVHrKvVZyMqBM2EB+McmC0SjK3XqcVMTC1+RJ+DDnGkF1P88YcmIKE
t5yz6POInlbss2LofxPq4zYHxdznAbWvApmJJvmEg34AXIjDuTwyObcrykCRuTtXaAVLpI3bEvKX
R6jejdt+KrRNPpVr1P2GBQ7q+2B1FUhyg5/Bn3Xd7KUu0M9ClzVVOPL4ZK9T2OviDJbFSjU7o0q/
GXkdSFBFm+do6dfvHpxNQ0hkTD8aO7r/yfCtVHfsYuNyz6JoDG7FOo3j+wILKY9Z5Y/BaSg4Um7W
VvfqhA2Plaj9KGZ4GH9pcOxmNC0lcpG9GCWnV8J3eTYdJ+o+Ghxq3xd46mcnIat53+ZksaAIs0n3
XFpc9YdILt3ySeTtDDsljFrPxerM+uTMvX2Z7cK0ByGf7JSJ6Xty8OOVuVDu1HjU40KxSaHraF0B
NZZ1PAMpmeXA/9R9IiUeJUxjUCQPlF62ODa0er/0HFsGT6tk0NyDOvS3m+9Peh+xYuulMdP2M8tm
21+A+vgiKBy63cgOi+YYV2tbjjuksbX5zBQbOmKMq4GXONbMqnd4PTTZx50/FqlBWi3vK12qz8VS
1dWh1/D5aSv7WL/XtSjesRm0cGtDlJTwgY3x9mvmZZzlLA2dzq43BQtZPI37fcoW+Bxo+3CDnFrm
7+PkbOQP9MpMZ4AgdkvIMGR9dLywcOcg/Sp8dGUxLD9rVl8GOyOYwu0Xl7hXtsQ5hd73qC/qWAQl
ubUJ2XWk3Imu+7z4xFofh2VgoSjnUiXSioXDMEWbm9T7MfJ4tMe+mdiimkXddFe3noleUfXBBFqr
c4+n3WeZpps40Y3X5trec35dy05SK8N9KEOojxy3NQpp7mZgRUxR2ktbs9PlMLdxjjg6+UNx6D0/
akjmGa+rQrsYiW/VSQ8JjBwET0h+dLgzHRYwZvMMcA92Lhj0QEu6YAwcwGwRzO3mHzZTy+GsGI9/
20aFACZRf2cqs7yiglBF/zbPKpkvtrDer2gsoiwdULCfy20EE+o6r8AV0cnoOmBsTIpXPcIOYovg
wEQwfOsBYqIUO0L2i7g+6BpWknlPW+Q35cmoLJKXgn2OULxiFD43QNfT04abCwVER14ccwrB+BTy
m/52ZY+XKy8nqU41qHH9bRzI2t9RSzBV3inZ+meE/fwGL7hjLoEfJtWVZNm6fdRYOnQfEbF/0RF6
+M5vY2S6sYw9e8vpWC77MOniNL76vnYTMwHvHJLh2pxodQqcenlV1Dewx5UFqwxH3PoSrezI09xW
9x6IaMN7hk6RYlHPbtphHe6LKcqoFiPjvjL+ml8wtScfAwzFcB3kFdpFYXYBfe22uL/VkDjVbmI0
WRwY5XjiWCWW8QQ6eg3TZZGyTa+GF7kE7nJg847FjmnaLt5NoG8L6PG4+Cm6ecXYzlM+BDgqu7qt
2P/B2zd4U84oHmXqXbZCO3dKdEYdkp5B7j5wK7Lb/MJ3tmeoC7Szqc+S6LDUbnhfQ3EVL6vmE5ds
7G1Gs4crUff1ZL32UWzLwJhuXIvkJBylrmsIRu/FxUNJRp2jfPvcJzrH+Ot20y+rp3K5tai4+pFa
Y726+OOMQrd1tcs63JhqI4im3n9CW9IoARAJLE3zbX+nx6UKdiIjzPVtQ8GlTqpy1N2MQsH54vW9
M9+ttcd8bcMYEj4gYNXzkVj/MPjk6HoTB8Asi/gbKRFf+46FbS9gR8VhpGJVu2opJ/aUeF3yVNJy
IUAz2nTPIMnJVwG/XR4nE/DcJEltgRGFWH+YOVm56aqe4XEOC8NDlU35b6cbkvklFw7TNkxDjXgK
iniFA0XuWZ42YeYPkNhqAEqFvdv18xY1p2ACZ2Kbd+KMB7Gt47jXVs5Pmyn9mQo1018n6pwc74h2
vrIUlSqwDn0cSYlo5uUtxs4x/YiQdYHBg2XC2KK3zr5uLABxnyYkH6AH3wRBf1bLzDWUw7Q9+3IN
ApSMMPnSerX7rU8G+VnA2ptr59Z/bfK6TF79rAT/9remTO4Wt8vrJ7uJq+YUq7g/+bnA+Y2qA/vW
+YxrnzeFNnQ3DH2f3HmdZEIQTHP1GuIRjR6cyfjliQIn81O/YhTCnqFkdlCqnGygV41yZe/KEEUp
XUw0/0i4UOf9WHQdp/Co3ZY1kz3Ne+Z5I+o9YWiPJVRhs4tUZwAoWnrbpxUJSB8IvmqzHfVEMx2D
bqvnHWDrQFQkC+VQ3+01iYCGaqY26TaWqg5TDHw3BVs27eWwasQs7Ruxz/neyXEy/aKpIaK42+NY
G64VKgbPg16ZXiPNQ0HeZLyCyX5VqJD7qm9iTZXS9e2ekGI+YZx07vB7s6XwiyvhbNZ0wIvm7z2E
7a+qWmq2tnvcx6mRhQzux0HzOwYj0cr3hH0AQXeJ341vNSrrdlzZKHF9GhNkNbwVZb3forGtjwGw
yQpMSdtSkl0B1SQQAzj3o/Dd65CK9hSyXnOqnLEbbpe5Um/e0DXjfh7L1TkYC2fLTFVAHQco0I8b
qzCcI4uUG5G2XZ53N4vXl8VtEHcz9aiYoSz5aqgyW7WsDy2BB+Rd9bW2p9GWuqSbHNuRyjpZb3B0
lPU7bmV5JjPTvPSiAACyfdd9W0JZ/2aaGL+xZQZR2/gZAP3mb/esj6oea1zLT0urpyG1zBpgNM3q
v9SUu0ytGVi/BDOXEFNJ8oCogJZh2me1D8DsmnE+Lu0okjuERk8eTFyMH7wNvT00NPUMt72F7Qya
WvNrE88zdod1AGhb8zD+ndvEz9NSjZXdg7aN3TkpevG7cQBU06gGi6BDZGMe6bJ92UVMlCv73QDx
f7Ejd8R1Kh2Nx2DrK/fRWznn9wwi/OEilMm2UxXk4iucEzYGf23iN4+9qsNjB2Y3IUJJb0E5iTP9
aOKVQ3qMZzLdZhuH3wpVlfKEeMG8S+ejuhFyTbAlEA5dn7nUJ+BRmbupDOXQpFCp4G8j/snbrduY
MZQRaXs3jZd4z3oa9TlrNUiS32f8o1a1ZFOaaTe4iWXDKSsGPX6dG8d3j7IoOd9pyDlk+ZD0QJWq
o/6bx4XyyRbROOwLAmFE6oaFiFn0Thmf4mcKOliTNiR7P8u1xLnSwYaV0dL8sHVsvqyr05sbR7oL
rtx8Dl46L+zWYJc1xv+ZS8l8LGh9xPyFYK2v8+aj4/XEGzvHjeOLaFm2meGr7frkuJmQJgsN1hbN
0XOsp7AiLOapcJz2J5kdtLur6w4fWtWlPoJcwR2X84xEr9kvHVKLt+4X1p+NxRt+muUT3QgGORuv
yWHduD2hH4SLS2bgNl4py7+zrnCxB0cbjjOW8IJZuSIGY27oIx9K2MlPBC0yNgv6ov+Bl6CadnGV
dLdSaDb1xplBqxm3St2ibPAUEf9qx31c+OEHy4nLz6uKldyNDD6K3bCCa+CeVtu8C+pCwVNdh4B3
Met7bOplI4yFnDyIb2zTIBmLcHwEknElEGsiC+Mt2Jqc+QO8ww9p8Ctf5LxsOKHdLRqO0gf43meu
Ff1JUKxl1/k8msbMQCLtnYIajEh7/UPxOhY3U4v9DJHQ9+uDswiOWePoADWKf1B51zSMJiDyexgR
yEBA+NY385bWY+yMaZfk9oHEoCX6vvFNkpRC3ejedjJoWLddGn8+FioxIo0WsVbnWtqg5/sKOSnq
rZ5w7syFVQdaGDLmd5ZyksfBZaaB2N7pD9KzMG/xUwh1YMZ5BYc6N/nudhBUOwjwWj1s7lj3qRPF
MFrUJUHAlxu0nNBtP2fmOGB6Gc+xg3jOSHaDfh0mj2duhGEdD2Rt6wRyZgXVVZ1A5ErytbAp0dc+
iEoxPVR0avdSTmN+kMWUy7tIrN53YQnyZUI6L8GpAzlYT6NKlu5bNcrR36sZ1v3mSn11Bw+Esjuh
4MXzIXJy3FoUGHF8Hr2lLO+33tM/aITXF061Sp1wxKh7Z4xMd1psrsJbYO/kjVgm9UMuE2T/yIB6
uadMVQVtOynXu0bOXM1wUa1KbQE4uscugKGIAWyOeqRpBo+knbH6rleCqxmULtxOSzlPwRPWKE8d
M38q70gj3tjpRqlbPYx0GMfWCDKzEqcfOC1Zo/ibZTxBeQM6OL8nQaYe/JnR3mFsQvMDwjf5KMgu
t3eOKZf5prEQzt/qZmpG2IG4jzBuJnDJ0scCcqAlnBOuqNrKC0u12l8ce94n6xH+yrCuzYI91/xW
7bj7DPGaNEsjoaxeG5ycxQTOAZ9B+4IYrX5rZ3Z+dCB47Y7+BXZrKEzzzWlaakNi4lm6zrwnUmlY
1BWFU2mLlI2o13FVLBRwEXXs3YBi0B56F8QWR7qogrTypBOiwG/ye2sLBm/ejMuHuqWvtoNtcYim
tVSwgDPhaeIcOdAfp9Js/ldpoKEOHlB1fXIjmX2PWDP/MpjMYGhmlvaI4wNMyliQlmuGDRzO1LTr
dAnRsY9VtNoeWoHnp8HM1g5finJ2/DMIIkF8gwgXe+qRM3sOgib+hglYPING+N85z+foykFV+RH9
sC9evcI1HVw+t/P0XFSLZhoDIZqlZWPXhYsnVNXZ83OfCjtaaStp7lt9cJC633VfBOYkVpos5lG5
bu4Ln80E+PIybZ7cIuzGw9yv8101Vy2sKGAjTZNginePaUK7IK1qY3DfCJYFHoJJGXt2PBTrHaKp
d/a7OnJhtCzOHAwXY3kgxqe9Dcu2Dx7ZBVEMx8i5yizjnKgnPlD7ASPM97PbmHFRqa1egU7AhuTu
VWSWAQap3BOILnnvOFoWvY43pdRJkxIGJj8qvHJw9KR1xyfONXc+OwXwKWBDMnIion+/AZevVM5h
7+f3+WDa6WFJts2gUUieQvymOY3QMOFXGQ0G+VMzZJl84UO1SLLYbrL9krniU6YZyu47T9HoyqJI
MkC6lgM4KcD9VtdgFp8Z/d9lvhPKY4th4baqeOifpcuqojMdOnA93RUAXNR7TvZeV9YgdLZ6+R0C
EWwXGq7BnhxGtOIG1J0SM2orcQRTr3mQSlXdG+0tkKXw7W9IBonDfcRv/0LZmfwAV6zw/Mrc9Hvs
WD69KjmZxVvUF/k3GCG5HjsSLUN6CLbr4bYKpH/sm381nKTCCd47ZPQf/tINyw4WtryfN2TLG9Yg
NPPeNtX42/oFwnUlkSU50688g9O3/NqKkn07uqHpthvNq5wf6kCpJ5U3Je4Kyav8mRu5heNnqp/f
F5DO8Q1QuBIHU2ElBXRkBHvI1qm/bWpRZnsUuvhLT2BOdcL3Rw1jmqrsLnLwquLG85VmtyhlBeYa
xkWESObofbs8Y2a9H+pg7L4suuIt8/2SdUHXsM2ZdsOdphQZO64fgWwJnY/sirNk9bv8kY17mpt2
rm2Krh9kaVMuaNedI+JPbQ6bxL90XbJ7XjLwiGsb9+rmgWfO9RZTrWQy5oiIQkxGEUbd+DB6I9d9
Ijod3RkrsQxIBACOXW+R90sVbe9qCGHdRtR2jMQiY4KWVC7djF/O61PD3+FbwWWgeIE7ehAU5lbt
XUb/YSpYS7GkjcDTl7Ze4LgUlkZz7gxQUiQr+EF1AqWp4qOv4iY4WYfBJ0la7XByYwUa24+rUOcg
ylRwnFUhruxXWD5O05Jp+LQq6h63ZlDtM++vji6Z5yz2ggkCObgOzGMhccHudVfMwJ58iVThhE75
+I/NPbk+Nr5JuqF9yFfM6JdkJSsEdKXa6B7UGkOuZOXvDZfqcGFUSeOEGJUo96lxwrjbEYxWBTxt
5VYfmqkI9WFgJPp9bBjDp3J09LDvJeoRZdWWP48w/fZbPwm2QiiqtCrNADuiUzczwDp3Mxvsz5pQ
yd+CyxF/hmRv0sGN/LI9zSaYl6fJ01WEMa9eP8uFOHv+RNTEmA3EcBvj43ZP7gSzujNbztyBzAYO
9jbHa4gC1XPzNBUYy85WkccHzUoGGshyNaix60Q/k0LmA0NCW6h9PKy9lzYkO19swvG5h5QknDSk
Qh64v+wwfhrnfIt2y8jWI02hFGCvys36aayy+DlnduNRLoDjH9xgYhe3B1QEq6wLLMstKcY4Mupw
XHZhJvtvzDgYwSdtIuhegwJMkC9HoVZQC1ZnQHCvSn0hN0SayASKwRaG4JTQm1wevQFx/7KCwSBX
taCjlF2VOyIDgsYderkoZ19WI3dbRhBmcLEbMPg5tE38k5kCRionwwiQCttbkW66WT/xFjMhxEi5
7mJv1d5JtGz5IgxhDt562EF9p5NlnW7yPpw/84Jfd+zNJk+bROufYhLrb1Bbhfurd1Z4rpiCGWnb
xyiNWfTINduo1E30xPQaQ1xycuy4DXubZ9mWDkLQOfG4P2n4pt8MxJMD/N7VR4TcPLxv67yVfLiI
+nehxcAWMuf9I9OnnpLQwqtcqNaXmFp8GOKdzjZOPcFg0t9jm2l1yi6LEHbl2uQcbEE6+o5Cdv0y
J+H0Knpv/GobuZ5rwoXUTT/W/q104+BqQF0wztRsGYHBlcTgo2Zl5V0Pv/buF0PcUk5qrwOh5uDm
kZe9TUmiytAy2UUiz/HixNVhFQW2nmQJ4lMRAy6cOiA94hicPoYuiPP2iQVe/VdCaosXtVbOV8+0
DG4ayW1yR6JVLVIkyjncA63Hd7K0mEBYRxMAMbms5ROVBHZoMn85X+eazOwA5pcdsd3ifgxs991l
+fOSGhsQIpCsNX5vGes8OtmEiAnmKeBCL9MaJTR13D07GqTk8whHp/C8ZCYiHCgL30JI5PKEfmDf
qAv7L1FQsQ5KeLr4NnHq2bRuXPm9d6C1dgDCuT0Rzu5+45EgSJXWxKUXkot9JBwiuObcbWHAIo2h
qtIxMeP41PbTABAtNu9H1G8tHQhztvagJaHSh3yT3atidYpI+87kT4rgp59c5jI6OKbGE09jSk4C
tq36e8skzoKP95JeZlsCCDlRMbIaZg0KtIkVCL3DbwrXGlfhWfo0ZPsCZh7ZyGe7HYNasiX2vlcw
pgjIuCFfQhFCNAFvmVOV6znjml+idwLLF7wpogkfc5nT/3hlIt7nTPpM9LW0z6Wq8/o2AkL5HclZ
vY9Ox7vc8G79SxzdzIGcukbuCTQqPkuty/ncqw2vhcxlcnZYD7I84O1i/9acWAML6Sux3sQRxCjF
44wOoiu2kO6qyUZf18Uy+bcmmbJTZehaPAx36tixRMSlNBqvgjFmxuC0Odt6Z/ppMRcf+1xyiCoa
VdyCSyJvmYKODS9hz6dwjEaCxmNZVsw4yYM4hN5Udg9tnhFPwdPrfqo4LdoTuBWLkBxRreNLFZny
qRrX7YeHU+FiPRyRTN0M6+ynWfc5O+fXcMNYFCNVJxnZZvugowq4tFEfuGAlDklxgSqq/BSSq8Cc
PQx0frAB9eUJLb7wPuxolzcdzM54xJAY3W9T3gyniDiHr8rQWSCsds0LMGa77JaQL47HIGnRGDn/
a8we0faiaxOuO8SDFfJ2cEhPy70IMsU4KxoTHf6an3PUydR3reLxVY0XULjM/c/Jj2kSJmiBaTct
kQ3odrbsuTGNcI4C+P+Hy5gtugSLL36ZrQsb5JTIfcq2qgGX17F5vy6BHmG9ho5SIWiT8GYDkmQh
Ookfjy2JUwEm/ZxH6xpo8tgn4PfpypLT7YhnvAV4xRSzI+JRflvwwaOcx+H4LYmawrkYNLbXHptB
ucPZrB4mYODy4IkuePLQw3ngVsFAwF+1yu6xESrsmtWQPI5eXdsT9krWGPvXsQx8TP/qeBPqlNv6
SZGGU93zJjnDZB6TJbd5ui41K7dGstD1mZOK4itpPFYi82TWrNGxcVXzaEkiQVTbZOciZ0TGoTTF
4tT5QYgf8l8CUXM1eCJtcGPtV2zat6G2Mw9fA5xEDVUwjiGKxUD4eQyuvldDkTyW3HSEvHCnfES4
tIYbVWS5nzpWIj+gRywilUSFqAMOWvniZ5sHuS66omGBwyCfpqLnwB8N9Z7T9JhcSbbpOMoJOkwY
DSR1Lg5blXWIbH4njy7DKdClthDh3jCAQYR0Xf1CvUZNt2jXw7E2cmKdtlCsj7XHcbqbV2ZpS1iq
azU9IDpvc1QijGlV7JUF593NbDMqb0Xn1uPVVUJV+Z32RkqCPUL/ke+ZayUMXTZrMStenwMCtb5k
uh/JUCgEOP2mOEyOxG5Nw41LM/OSLxJ7aRB2CgAIX9S80yVU+T3aAzpYrsfgcxZX2dOUb9m9y7gm
uw10tMk90RnOkibJ4jW7bfWi9bbLAwLQ7OQ2v1kQ2H11CpN9XmFAt0slg/I3ExDF4q8W2mEXT9tM
rHdfII15WdLcEZzN+SuCufhOLFEhT2yBYZ/hutZrRIdLusHFkV3/mBW9hwwf0YOl4cC8j5+haLEj
hVEmztKBhcdWj4/sEA/9cD3lIn83YTC6CdoGdpWlgOGZARlDCzCYMjsEm4wB06CW2Y1R1aZ9wb9g
ntbSzM+i0SPHNnD6CFlf2C9DcO1X8ILMN+QqQIbFVSOXW868zH3lkcQUEa2incHRwtBL8ywmr0EO
sGk7GtXrilN3Wm6z2MJBhk5I5iVjvGYfxbnn5ruKzUO/esboVx4N1/AO+X7+arwYmpu+ZXgppg78
nmSbWw0IFabZyjCODKYcb1kmcvUz741nD+DfxLhc8y/83QbikR1DdJgJ879IvoSZX3wmcF2/Vlbx
9qignc5rpF2XgUwR3GK2yf1dyZMTHUvqnzINK0FCxKrc5KSTUtwxn51alpojeD+2pga+QbIO36Yk
nsddZ8TA2wDnkyEv5NygAeXk+LBlqk92+XUR8n702qsjO6fOSZ3cK9+jsey3Y8/IxTzxUe3LwGVF
vD7aFCpqFIop3bAOwEpyl0V8XSGzzibYxs/ENzEHquu4+zEmsxx2Xh7FXB21wYUBtAEjEgyTM+3y
6xrafSmyRp0G13bMC8zARgvUITE++Fui3hD9o/CBp7Em+dOPTJZ6fcgdxxiAIXpuIKcRLsM+T91q
Id2F/+ncp4QYk0FQyo1AO7yJRPXz3eKfQk5CfCWmgd32w7xM5XEk+r6g4SrmB9+f3WsgQFzcb5tw
4tc8C9a35vpGIleUdL2dTqI3d0DMBJHqqtt8iGtBWk4yvs+MP+2pwS//0HBBsF+sZX1rzgBKc1WY
5WMi4PkX6QfBXeA0ATFFMs7ifR4ARN/gSnPJYe60vZA0FN4MA/sJd5hU8mm/UWnxvNL3hx8eougX
D/qSMgrGCFETZFK+Rn4tunQe5ojUGi7o/Yhh6EKoxNyf+M+KajculkFB7UedexC4hCBRArN+1HJB
3d7mIskPPh1x84EwG6fYda8Sj4A8ONPuOeIMM2huZjGjKzlxH/IGyzD5xhzNrzHUe8X1kiDjGe9D
vYg3UtXcVzv69Q+H5+Tr2Fh9XwT5erWAZByjYba2PzDdu1e3sYd8lpBK96toHLa7MYmJ7G7lErtN
eNLX2zpo6ienKqtwv8H8lrtQAh28k3KR41xj2SdOM0KW0e43OkcuG8bOh8l2y4sty2160Qzu8EAl
w/S5QaOE/gyD8B3WYolP4GKih/ppOS6JKpXhru9pRM+Lq53xgxG52+79RfXdHTqHvtHUW9tpgH3x
08LNHewJIFsE7jS2eKYu8T+8PKMabdlY78BjT8Bum1v2E9E47G/Y9UyYNAKz6MrTtiUr7rC2ppju
IjfhmSvagLKZA9Ae1wS0Z2+8Yp2ekjaoHjDGDOXd0tVhWkm3AbKqctFCApdBnqJL9R0l5XydiPZk
KT6TaIYNPfRU3F6AZSKxh8PKvpGmlZdPnQmH8shCC79NBz9Z4C5jv3/wkAP7nadcPjWmGd+/8WPQ
bgjsuD7VXlMXNwimmjqOrT1A8O24uu9T3Dk/6c5bvt1Fy+c1agLoyrUcoh3Rj0a99vk2HkVuV5PW
vkUB2Px5hHEVmT5C0ZVPHqlFxD5p3W0Pqu8F62GxzbCCDcA2bx7+BwQwciY1LZconosbQjY7eT/7
Kkt2m1ytd/gfPxNDAPfaXLZsZoGU17RdS3xO0NbpQravPUKYu5r/qw08QZfdeu6GtZVpbbi2VsMP
hwmiWv4ho/Nv4kCjSJIHS074dQvRH8HPjEFXhj2duRD77LL8TwsIERBdn77znyKer9GrfyYgYuiI
4+gadyq8P6JZy2vmJ+4cczFEHhwyAoxSFfnxw0rQyx7FSH442UZ/kVAMMt0GedZU55j6SvEPcZp/
F/ooBatuGA3J6w4mPum/5Vs6PNLIZ665jHKbjoaAS8Ku1Xz67ymaf42J9vhqEfZ8cd3NIP/8Kzmy
7kpbcjHZ8MoPmH8RBb2jK2Lngp5AU9XXmKv/+x/9ux9UBtfbS0Ss1PlziwB5RYMcIv5pc9OQXwfm
FMeeusVwOf/TFtG//T3/7U/9kRLaYpxcMuTOyzLP3hPoRHziv+3sA1nzNGcOeUcwPWkzRtuhW3A3
T3JL9tdVx//wZP3tzwlQx3Lpa0jqn+moMrJRLYPBXCJmyCcRi/Ah6rb4H5Kn//bnRFzm3yBEwCbL
/3xoxJRHkFLWXDqsxxc2QORpzBznC3lX7U05wDFSjc3/nyf13/7oNTj1357UGTzGeKOgd2ZTKhJZ
EJ71MoT/EL/6Nw8N29Rjwqc9VxKqff2C/+2vkLKdIDwG5iLJNkyZ3U8Pploygtiw8P335/NvfquE
v+BdA6hZaZX8kWRrCE6CDCnNJTODjxeWAecRYpIB+v/17/iucOOI+GHPY8T0R9B10XKcg7PwHpSj
eNCbDw+62fwfnom/BuXyV3AoCBZ++nH457+G4EUA8JAnLyM68Rjr3v+UJdaxN5sq/Qu6YOb/wwr1
vyblslXK9Vko7UpP4vD+z5/KZ2GJJFtovFAimM9FSJvhlHWV2jbKCUa+JvZXkSbJLfP9fwix/dcO
p/88wJmbiJgv9Jqy/ZetLMQACUxeartMsxN5lyprscgwakjogrvW15dZQiBeBkM9dmZKEPW0KV54
Yww2hGPlJj3NVYY/mDk9GSxhLddmj+shC88t1lhAgoZMTyavcZLfNDJkEt+NRLvV2OublKVOEymi
5JfADNZb8CaHTXS7//NjQ9AzzQTsTOBG4R9nmpfUWinlrzCtVfRG6BMsw1a4z//9r/z1fSMRm/OZ
rNFYJowW/vNHHCqnCphxrIyuiAwonGXaO3PhX5ZuG//hEvrr+8afSpAqk4A4RJa4/eefcv+XtPdY
jtp5376PSFVSK28neeQANhgTNipjvijnVjz65yMW75+RVaPi924oVu7pVoc7XAHa6eQENkN1Pl1u
g0rtDCLcONVrE5pd5TGVtwxLX96NiEG5de0aeO8BK9qPjYmMwURSB0dhy4Tv/TWMsJ6q8XBD/+RL
La5hqptx1hrV4FGzUCjpZfRPix7AHGn/XVWp8cHSi3LjrVs5dfjiUeTSsNe13hmNAa3OIUI6gxeQ
lRW7NOsRmGr7WRMJBUQR3qPTGr72bgvqV6TKGG7cZivr62iIgWCJxDXzLmAp/TKKbVmPXqxEGHNY
fXq067Y/6kjY/PundFCH54YxVKA3xmLDBFaMFHzC3oyN4RvA3RYCF71frsBsY6TVL/nXSIsvKSsF
OZg2Gz1JEPoJ/Jb1IXeLESqM6LwKxRJ6tI51+uej5+DZIQzmZ9D9WARlkMQC+i1J7wXQS26rDF6T
YsAwoHpc/w/z44TPe5SNg4/V5dGDXUeu7sAVacCN/ORwBm9ZSZ4URrF8ktLRvo40fX/++/wc0kBQ
eS78gWUshI40KWpfDl5vIPDdGxVko6j7rx16d+MlWvl8OJFg8im4xGxraTVcjUaRd5rVe3HTyUcU
QfXTiAXIF1q91b3jBwAZI/Xt+uxWxzQE9vU2O1NbmlZFI2VFbW6XdgCEM7rATXqXohl/iAZEkOD7
q0j5jODKjX/Ok/6ERhoSLRZfcrmsGsU/o/Nl7dU96lrgUZrpxqIi1h9CtHR/X5/lfMQu31mSI1IT
bDNUy3KXXuKA7/IEQaWKF9YM4WHT6U+xzfhVZG3xn466SbCxU98/EgyoQ/Rx4LyqtrGI/2pOeR9C
W0UEX2lIUBGhy5Ko2dgwq6PgOCFU2iw2n+/yPGhNjizkICsvKwawKy5sgSc3tsTGZN7flfrsYkTQ
zFWpcRQuh6HbNdpVFEoP8RzlTuLOeAoHP/swquW/2yYxFB6flgWSCKz44q50e9Okq+A3nkUNbUQW
RB3QckdoEOx0RyOyu82R5nzEgygly9V45q9vlJUVRcwIGyKkE7Fz02cDjr/idpQcJz+hnOqZftje
q7IF+gLl6OX6KGsLattoy3Nb4iNm6pejONFUYBBVtF6YifDkT9krxNzsaBtgjq+PtLLxOddcKAyn
mtiTXI5Ed6EPtcGuPSue1Jt2cIKY+jWizvSfu/YG6VT57y7M5IPCIghTsWolWL8csiwwRdCRHPDU
WhkeuZ5RB7Im907Auz1dn5323k9Ep3pvMw7bxWa0y7Fg9YVgYhA3MuB5Zrez5VxN9xySzg5uhXHb
mHXxH/zX/hVTAXHkDlSfBXLd/36XsWFU0wJCy0voLL4nyOZBVGLGMIDpfUaDlpalEzXKecwA2V+f
88oXdXmldYJplZm/s/y0s9Rqo6j1IpBed0pfml/8qs1g9DXUTZBzxOXl8K9DGsDI2UcG/7q4Bl6u
MqidPE+juPGwikChwbSO9GGbg4p8+T7vIaRfH+79GWQ4QkKcUoiXrGVVa+opTIbSqb1QC1sPIQsY
ncx1Y5T3Z5BRbMwwuWXwoNMX9mgpuGLD7/3ai6Q7fUA2x7lJAxdw9SzZcn1Cy6H4UlSR2ajkJRaV
wfmT/nWpKJWBAn+r0ExHXPW2KfQG1KpdnAIz2oqQVociWtEd3O6pDC7uL5ovIMrqVPVwBMnPBCzf
oA/2Mzcr2Fi/5Vf6M6n/G8ldrJ826m6SyAKjibDsT33rWwdDQZbj+tLNv/fvh3sehTcHwi2VDfKh
xShdPGoakD7N04hEUE41rRcW2PaI1200UbT4iLqj+4D3SXMc0CrcOGwrk+SEaSbjEzag73L55RLM
jjEiQvpRAMC4zRWnPUcz2eD6JJdHmkkSnZgQJaA7OqQIl6MgymUZETeLlycmPPQMNmqkTj1+MJG7
N7F1+UeHnnk8OAlsf4GvFxnY5XjtpBCc+Irq0RRUuz0g8fhbXdvoyl2f18pmxAF7jtQZCO28OQf8
a993IH9GJbcEHJYW/LePNhpaSZIiLkwbRAw2hlv5WLylgpR8/lKkB5fDmUUFhhz+ASmzCRWpiuN7
Pq69UbNZm9RsrM4HU12bC+RylCEQaKiguOmFqhN7E0y7XaykBXksNKvr67eyLygTmjrumDgtYx11
OVQco9CAFvrkqUPYfbVxX/EgYvWH1mjL/4ax2/AInn/54qzp1N54tgXIJ4Kfy+Gcum/zSWU4zOXQ
yJmC7Df2iM6XAJeFPcKt4iOiFfgVZ3htXJ/oH1f6d0ObPGtUFin7OYtFzdIgbqoKuBG1zMC8K3Mj
+kb/3/3UKY45O4Q66LGFbfBxapXqm8ja6gSu3Xqu/EJ87WWXfewokR2v/6qVL02KQj5GYUTnGlqs
RzZoWhAlBuadYWOeMVJrbhG0KL6AIIs3FmB9KK4Z3gmLqvHiRLrGBD9fsfjSUkXvsKiBqJhR/lAo
oCr+h1kJQghh2rzpy9c160SFzTovBAod8HUQeJaHVAnDT3Ct5eP1sVY2sK4xId4ji6B6ebFVI0F2
3DiTRz98Sl4C01a/DDTPH9oUnZs3IUZl48JeHdGmyILjqW7azuIqDZUsCrQknzytL23Y5cghgvrC
paQNqDumwZaf8jJ95irlhuOu4YQy3NKWt+mU0q4SOXpJGIjDIOD7dSXwIeAIGUjJ4E11det8fVXX
NsscF5Ed8cqbS2NlNwTHmAUmFdXcLj4BhoDJCAT2pujT6P/nUPOV+9cNLgv6tQF6Fd4knDg65gjn
P2UJWJidkqpi3Niaq4tp6lB6LFqJPE+XoyFzazkhsAfPbXrtrkec/qY10vT3DB4/BxNKE2i6lht7
dHU1bQJNiFWc9qW95YxEK3tyTc+EdPNhQBzvRpZ1dDOnMRvv7toFKyBBaGRYcxNTXM5PIp8ZK2PO
UIDi9lVmg7lxR2Qph9w9G4PW/urChk52bRX5RqVga+jFXRY3NeTq3B3gxgv6AUFRnWEFarATE3S0
eoIN3KSw9QT7ujGytjY0/vYah83ihl+GcJVZdjScE75qV9fFEb6i3wHjG6PugMRt7OyxyQiHQy4M
s99bQGy9ES5njHy8794iDYX6swoAPtw7uREgzwwvGG3DcfCdXW1WDUY7k+hhBPfo2hz//aRRHqbu
IVy2h73Y/lmY+dqIgpdXpU566l3FPkCaT4mYVGdj769dXIxAlZjXnqhi8darHfLERj9NXldX4yko
wuaM1UtxUINxukcYY7y5PrW1szZ3vIgqGPCdEydwWD0IEC71Otd3xclo9fYBLIcfPHZ6IRwv82c9
BS1p5KfrA+trI1tz5Dk/CcRpi5jaCnjnVKQdvEIZRHmYZGS81i4OJp5E5Ka+wWvXdk64TCXRsa+T
EF5/Bf0DcOFgfusRDMg/wrpIBLLoEXQevzB651DiNoY3I8T65NTAd1bPGP+Zdw6vG1amSIThcw/2
soFPwk22B4k+fYmR0ASZY5Z1ht10E3bPALeMH13TjveqOZvFwdGRb5OcJpQTHCAyB9gk1fPYxzZC
w041gFJvEXW7Qz9GxwPn+kKt7AgDGKBFXZ2XjE1xeVsMcY6c3XxkOT+zXleppcpdnIT9DzAuVXhy
IUrJ0/UxV87qnDdCSaPpxBszX5Z/3fcl/ghhJ5XeA0nX/AQhZb9CTUp+UcKCWBzqSJ+BQdNQbWa5
KAFcH31txjhqz8BDV6egMv+6v0avA0qXQ83oo2H7BXAw8L2SW+NkKsPwuVPdja04H99F1An0wKSS
wptDaX8RLKDGp3c+0upekOFIgJouR2EHUzLc+pQrW35W1iGpdwmvKdZeTsxF9xRKVjZ4BgoIIaoL
qqYAEc/w4ESBNEG8Ppym+7gZ49frK7ryuKEWhoqTQYsGRNLie0593FiqSZdLIJ6N6YEVje4RIxq9
O3bCFBs9tbXvZyB4i2oaEjDvSlMGwjRjBcXIq+TUovcjkbs0IkUMB1tOaHhYyHJv3NBrG3ZGAtHA
g8+DbOnlyjpFGEg9rCYQM4hHPshkJs5aYWIB/stekYN8sHNbH/a5I/2N13ylNGFg26DjHU8jkerq
5dDogOVqM4Wjx21TnXkW0mMmgarVjhF7+KQaZwszpkNex8q0K7uq3ljttW9LTYL+KRepoOl9OT4F
0YywXeN+kPmTg0GOh4z/zwlvkZvrm0hbG4lcAYQOz5OOmO7lSImG0lQeVHxXjYrdxzA2KTGCw1fy
A8o19AZ27pSVD7rdwprFyST/AUoqPwOccl7ULNfB48H5+8kpqKzbCASH9BAMpqpy/Xf+aaQuzzNN
OpMwg24dZYfL36kIDcc6NAo9jZc6vfG7rC3vgAYHty1+NJBru77W4YJo8Z2N8SPaREE+fafeWOCG
OSRwMAB55zeqHQFMtyHB/mpU0Mco+QodU41J2HKP/pWS36AuAxeCtBBrKT8b4SXErhvbPy2lQVQV
CWJV3JHTpePZQbo0OGCGnfToaWY2KrWlHFm+KCkRfJdco/fdOMY/ByMsn4woCH53djA8GWWaYWYT
1/qrOorol9/PLpuFj//XHq9MfFIQaq9v9QBTzUOmWGOOQUsvbnW1yfLvGwvLui3WlQeI5qch5hba
sqIPDEbabjZMnhFCFxWtRDi8gfh8fZQ/geBiGCBMwBA0qrLUjObr5a/rnxMe+0VKRZFKalLfNBiG
OHtNGWFtxH4zI7tB4qHvE4coKBaGM36FFYz1A1vCh6zmOL51DKbJcaCIlpj2IKPVg6TvZRPuyqka
ot3o9rV2ABZa1semRxNu32ClZN04STHM9OoJqlCg+9rvzEWOBoZHMNp40pX2Z63EXmk3AWr+4Lea
+TuxNSU8mQMcRE9HtPu5CLCv2nXI2rPPm/az24NEOblg4OEDSFPB6rseUaWsKJd9DUM9/oW1ax8d
LFQc+99FCMbdo3aPOQ8iMGZ+qOGc+HsNSeABn4sMHuY+qELL3LjE/rTMF4tOyYGqGXgrCsbm4swI
acXAQuCXWqpo3JeoyLnRQqNonqtSgd3oqCHwfT8NwlNuNCOerJUQNI8mvFtgZndir2AAG56k09rR
KXDV+kylVmv2Ne09H4RYSBevpUmAoCLI9KeizqVyQPbZepxgoQFCShXdOFl9ErnfsQsbmx9hKTqU
BdDIEMC7sd+9HXyEgJG0nvJwj3e0iioCXOZxI/j5E3ku12Ku9szlCuqwS+huilovshaBScGnjcSb
Ybhl/1+LINNXmPBh86gajUF1Juqs/q5qB0Rbc6q24Z4y5/jbBr6fbQREKxcvKDjuxj/VU/C1lyfC
0ZAaTSvN8PQCPsIuMLUv1KOMRxweh8/XT9/K281QMxiGygmIxcVrprp13heliYOpQmMGuT1ZIXcU
2zg5BxKG7yeaQOG/p94U/KiuA3Di/XQXEW4wRSLCYEFHtyOzrHPTomBw6gVOP99GwtStXuhKFObg
x+QQitGMIcS9XM2wGWn9TpruZTpsex0+yU1tYbSAvn32FWB9f8rU8un6sq7EJ46Gg4pjAQV1QS9f
julQ8OtkHhpAAGzwuohRzQbuTtY/1pVLnld1FFSDKbmDrB5sQdH1lY/KCGA25046v2Oxf9DeBvXo
sKFJcVplV9pKW5/wPi8fdRuL053ElwKyQsot9jGH5A9ho0R15UHEba7fJ6rsvqNdOZ6x7fC771Gq
GAjaixxVkhH5CJQTgKugOAdxMdjjIp988q0ee5ZEdBaCrOZMIVbS4YXjr2DpFgSNid2Y2diHiNb9
TZhIxKh0vEyhXaFTjgdGHWv+AasF0//k+AN4iUKfi00BeOTgkPA6dBtnfiUFcMA3g3OmoYr/02Lb
99mEgATGn4C7kY6HrIcKHAL/W5EJX3lxsbDhKNjRyaL6s9x5fYSJDxqwlpe0Zo9Jqo3fe6jFG3f5
ym0BnI2yLn0J8hp1EQvH0nR9gxzKG/BhOLhI0uH5J5WjXtD6vr6t3zXeqXs6LieJSbGrwdRc7mtI
JNDQ8Qr36s5GKsHKzHvDkdExUszpbI/2yOOQyW9G2+mHUHHiw4QBz8aqruzuGS5FrdCmTcKUL3+D
BYEGabTY9vDCLr6msSlR29f8U+H05lcM64MtZMParNkp3I8ABinW64sqmtOkVglTzZoT1PxZzU24
XlMO39g1ywPNUAwkR3yakn5AMjiIelxCJ3vjTVidNQJxfx4GMp/Fb0hGdRzCVLVRmHWNUwLFfI9t
E4JrYGIOhW7HW/W7lSMCvpxmOaV8g2dxESGg4pBasd/aHoS92EHtxk2OFeJgB+ngsWOXxuy/7kSf
QO2gfOaozd61eeJHM653Hf2bA8YIzk2EoNLL9U249sO4ysFcuFRvycIuv79W4I3Qq4rJ2XWMTzZZ
6c5su2Bj/iuvBmfq/0ZZ7DJiJ6ICNbI8NdGCI5HBD8eV4uvQG68datW3TS/1jYPsvr8uyKLBjhGW
UXw0Fp/YRrMMKe/Gok5cjO4JtQy3O0VobfX3JUl1ftDGyD5rVjuijiGAIsOOC33r5vryrlwn9B0F
RTodyNe71NqNWm2207G8iTbYMbYCgtdY4JrmZurGnl55JRkKBI8JtBPK3fyl/4r8EzOB8+UIbuEg
Cn8lEM52DuaDxyyoxwdYiMO5RSTilsDN3Eg61vYQuSKxB28Apb/lyBmKrPE4WV4zocaXm6LbG0O0
1chdW0rg4g4tY0qthB6X80MVc0wiZu/104ALZaBlnNRY/4p+8Jd//2iuoFzNVIBLLFN1bEkw39Ez
Xhq4hLskiYrXucD9EEnwLdeHWjsYXAug5AAfYoaxqD8oOZKPZcn+yAZbvw1MpXq2skzcR2zRezGg
dW9b9UY4tbaQcxkNKBKsIWD4lwsZxIOexNi8erYetPZRAZ2fUcztyiPiN/H36xNcH8yYy4N/GtOL
CRq1W2X4IplehE08EUoxi8dr8Rn9LWPjALwfisoJdzrvyswFWV5lYxSZidFxybgine7IFFER983p
czmFW42G9zt+LtKAsYReOvcuFzseMY6E4E6YnonyAVR1Hq0MFcrT9bX7E9hehjxz61w3APcSHgCD
vfxS6AHpUWOHuof8czCeyLgj8WS2RR/e4aiNsxJ+Z+0d+0r9lWMLgqg0zwRKbk3yjDek+uwaAD33
dRZXaIppsSDzQ0vPRo0XkzocLhqp1YfYl87LYFsIAWihyH9PEE0+dyVkiZOP76hyhzIWyvYoPcdi
p1Hncc4OMnXOLm5toe1guyja3ul86y1tE1O/idBtfLNNlC8QLlfM/7A/1t9q3BA/Ylbr/JQIHhd7
6jQY1iSdKHGTrOzmJnTL1n6GikeFNUHPo/vUDGmc3yV4YjxNudknJ78rp1/YUtbZ2S9wTTiMPfis
vYrD23OPTAGAsAq49R6YXa6dKAljr2Okea/vAkQb3tLED7tjMcYSCRcioYekVCycCbNKqreYWyLW
qKmZumttB+V7VEfqcOMVXAl9CCjdufVCfshXXTy2kVRV7CoS3SOim/BXx6cr+KlWIQRnCr2RA4U5
iTEIDS03RZueqjoi9Mh1onPhlG698fT/2aWL7QWEiYxKYxdr9hIw0smuR71TpV2WhZ+dymgQX4mR
icOaeagfnNGWRxyzUSGJ6WoWiuEeQiOMEYLSdXquCpJOVZk/X9/zfxhwyx/Fu80RJijWqZZd7vkp
K5D5TAvhGenYJii44Lh8H+VIo7DV3OCrPdHsOQ95hE5OgxB9vM9cdVJuYUjJ9DYrsyE+GVGG6+fG
D3sfMwJRgFSnOUTqjqHP189f7yt+dSB+xwIRsbAoOrTi/DI+pmNfuQ+jq7avk+Im465rEqfYI7Kp
yj3uV/iH7Qyc2V5EJgf1rKDApR+4utIScQ4pXwGNjB/LSOt+Xf+1KxeUUAW9Scfhr72DzpvYpWIy
W+tAODL1c4IH7LAfdeQ1N1blfZRFMcCcG5Cwcxy6B5eL0rXQ4ZxQ1T21z93vaRfglQGc9qNOrozi
EL5AGZLbPbJQQ5MiRVXFsFQ34Crv31Ccx+ghQEAkmSKOvfwNCgx8xJsqLmP+85m95qDbmwmUX1Dw
DxAZHt1zCkB14zSvLfG8GzjIM2l7iXmISrS1GjlR6Jo6galxFt/SkxYbh3RtgQG7gnYAZYS8wuKx
bpomlAiJmV47q7TsQMEG4bnHnYKEqScJPgyDjo+1NSDZPUIH8Q+9kw/14fp2WnlaiWFBVmKkRuK2
BF34KaoOkIYMjz4YhjDI6LhvrVsGTwYhTbzx7K0s7EwJBAlOpsSttLglKW50Q45UuleUmemNFBuf
JhkHG52f1VFoPYHHpmLHmb7cNRXLFKOorHtEtcGtT3awo7hbfbi+cBw5/s7iPiPn+79xFm94jrOy
5JTMSX6c9y96h77UD7cqEv21tAF03alGKPob0J02wj5Rjbafj8YcEo0peiZHoxFu5QU6GDpvoD0W
I6Q7yumAw5VIcFTKcC3VNYnzbIoc/yxWUZbxHf6mxDyBlZQtXFf6+gdq+W3lNaWRdo/JfA2hvel0
v0rDB4keRpVE9y30JwXpTU3Ld3IWqz8hZJUnNwG+ER2ovVFvH5XQTrSPgEjC4ZnCrvIFyy60Z4I0
aIM7s3Owb8CgMfiN/0piH4wSSahD1UYUtQwLj9SpR9ljP+EfF9/Q4i0/kHRH6XG+NyYYipH10SD8
DaH1yfytSFTjZJi+9uQA83ms+cF3one18BCEgYovTN3XzWGa+Lzo38VxdQ9pwCSeQGPxRZOak+xD
1P4HpiTFh15qU/ytmTCC2BHsSIInHxeinVtkdfnDiVun/ilTHDvJt1M3vDNR5hg/TKoSv8hxDP1D
hfVwcUJSyL3pRK7LNxcflM8I82TJjWWhxnbGQ2cqHtXCrNW3HP3OmvkqJXbgodXQdpKT+Ix2Joz8
pm/j9FgOZVs8xhVQ2L06mE70KhoevtvGqTOUKVkYfa9ltUA1xMw794zQph95QGygBE7I28LUKCVi
j0mtjbdYLjnOnq67VD6mkuL6HjMrRFsdNHb971YZW7dSChTziXmI2nQe8m+KWTfdLrW0ZHhOp1K4
Bwe0nf7Rj2KjPAJ1wnbURiTNeekD2pL3U0Vv8sVC8654DZJE0XbCruVZr9E3IIpT6SsZMSo894r0
EdrjSjKC3UQ11Lirp8iIz0FW1LRaG5ArO5S3FA0zudHCC5mArzkhSEIzCddnQjs1NvXya9dEdv+1
MZVG7FJaJq9BpYfNXRHlaO0GTQhheKCsoJ5HfHkG1HtTBnSlXnw0TQs7cN4tWz0hAasimGIhgDVk
QAcOfIi8PkiiLNzdS0sz4qOssRqkkzilt2qBl9h+Kk3xAxMLH9UqrCrowadyfEKqHhcLh1rCTxdt
NJ3/WsNDkSVjhXRNHrb7hGrAT9+vIZnbCZbfd7njDr/cxo6yY9yXfHbTNwZcBUPbVDxbAo3apbgh
Rfj5uEp5TNFhtXZCNzG+oOMlsH7qHKnhTOfoP2uTUg3dLwp2AMEbOM1ZKJvsEIhajQ75oETZWcPM
KqPpgGssOvJu/FJgBnZn4ZxAnQNL4yfVBEN3dGKwMLdUdbvxtnS1qDmVdcsSNMJspi9krNED4r5q
cZP2lqz3GOBxsuxwJGEcwjEL7lVNYkaM0TCeyrCM32CY4E1lpCj87CfTasND33cBatWlEiOrYtVt
svcbVHhuEPicHsbaqe5YNoakKkF6UqHRke1GR8214xS7+KlQMLPal0GVtf0LaDF+p07ToqlvDqOP
+1strJtoNPPZn4KyFbhRo8l/5cjpam/w3bqXIZL5o5YK7YsJIjC4iTCN93ocU7TDWOAfQPupqusb
/oTudTCNMD6oTUJx6LHi4/VnYCVEQesB9LlDGkyXcPEIDH6uoNurNh65bzXcOkZTUeoT9Y1sRXHH
fdyIo5aGxVbNZGVcYEjkGjTi4JLp8yP4d8waAmE2Kim9ONbHz76C00REilWBPJXiNFA9w79Lq/pP
16e7EirPnCCqiQBmgAYtam9hXqE1akCv0uD3PqYBFh0mprt71BicJ/B7ciMKfV/6otsNYgELWqjX
7hJxhTBFSzkBnlM0hOZTn2vNGxqT4R5BHzSyazm9gYmt9qgT5v8eq8zSE/BOBKYn5OmXC2yWoil9
zKS81sAgw6iEvDEDc7i5vp4rn5FgaKZzkjNi07CIVZrQH1VcowYPWzv7luJf+TimKY4rndSTdhfV
fuqVFiKpx38fFwgB1TZTnaHEi3HLWEcjDGcXTyns8py2Mnoy6gIr944ggL3eoMVdRy/XB53/6CJg
onesAYDSUUoBLXO5pF03YKAxU8V1ZyoRx1Wx73M65zi0xYuPfaB3fThtfbyZbcnmIU5bTLKaGK0q
LajpUYtSmTR9tTlbsSY8q+ytAFujIpnAQTiKckhRH5zuzIbz9rnFRzzZda3uy191gEPQCfxrh8ap
qAXw50Lpvwh1DI2NvbASt8IwJxMg6VBNbdm6qHOiog7HZK9pWlSp7M7FKwigyxbcbqWRD12L1APW
Fm5P76CTk1mBAsI72TMBN0yHnhj0NafSPqvQ56PPM1AbnobUfHdCJjn6rCqhIW46ozLvEbAzxtfr
32nlM8EPANhBsRQBVGORCOWTtH29r3ovj3zf/e32wkoOcN0NPAYaEuqHHGT0RvS+cu4M4L1sQ3fe
/mKxFfPJGhy7QNRDq/TmR6/OHAhEHFn0goiaCO9+LPA6vz7RPw3lxQHACI4+KlUZeHPLmTa6oWHs
pXdel+AG+ZCJCtwG1mfg8CDN1I8sDxbAXGhytukIQFKjq2weA7MJy9mEC8WDvgxxZoyyjMAlQLc+
+DigDPWljyYwkzMd4MFOqxxfuCQstecwoHa5g+Ysop2WUEB51fGlTL6Xhqu8KjLUinNCAaCBLiQi
+9SnCXYcGWXy4FPqdOB+w2Jb8mYl5eT54EJHAEBlCy6ywClJ1IhGL7z/Dq8Q38czOU2C5tyRHW5c
cys59kzLR5XMMmeG3WJrje5IxTQqG6+YQm1vBpZGdKG6ezWO5GnQS/9G81V5irhzTyFGus/XP/ha
WZDDzNh00ZG7WnZE4wmQUCRK6aHZNZFo9Hb+34Qn0HOEnQVCj11lIjpo81gf9WgOcWWsBV/VEG+A
jYd0bdEREaN7hPzc3CC4vHuHGAfyMYXPOyTteLBc6GE7Qxna+gB0rN7CGq4caVC10EagfJOGL0Hs
FF7hsckGxndfwGmQYXum5NeSkuX+AROdfKMluDa7P6wYQhKQ2Usef4gha6m7sfTk0CDjUtU6PoND
PgbfO8zbtmK+laAEnjfbCSa/RRS2CA2AT5aIK9cSjnkr962iYdtjaoXXxppysgc8BAbNNp8q9CEP
1zfU+5GFCu2bOIGDQ4lqXoe/oj4rHkFPqNroYe9QGp9nbSL3N96PbXiDhQfowzCrAY3FhKr+jlBN
bGHQ138A9LGZbowE9/JJDUL8Rm2FuMEyZPxpagC5IqTfVA8B7+8NKVv8ASxn83FE6ODb9cm/31Rs
JKGCEaFLSMF2cWdHDR30KdEnbAEIp1Ub/WsVl9Ndj67Xaex5sq+P935TCYrUBDuaZZBO/mFl/rXY
aWKHFUgDqICkH8cIk40j+f9/smv7/fWR3r9GlyMtD6cQeWSWMJwHZNsPkyEn3AG76oSdbHJCQj0H
SjlW/xxuMCjpHvxtTUW1YHENy3hEYCZkesKnldRHunPbDUm9EYSJ91fwrIoCjRqsHxLz9uKwYKld
oI/ioBg/us60x/4s94CsmMaemNp9BkkY/4ZvYmKABeSr3M0Y43rf1H1uoaAO8GlHqGaXJ2T1lOLG
8rteO3RlECenzkFC6YBbZu0cAtcq68c+k6Kd2/+a/Zjjb6V8HKcJ1ju8ldnfBAkXBKQRG+j39Boc
r5vqkdQlTvQ32lKteLv+Veevdvna019FdpA0gs4QYgqXh7UqumlEXgT7sSqPzyFWaXeTmrcbV8La
+lJCBn3OR7SNpVCD60Zd6Sq6TU21Lz6R6CffMT7DXFsXUtNxLLPD2zxDZnon6qq4wYqn+np9nivd
JiI36tj6HNi7sNkvJ+okpRnFaeTQzIyCCqBw6JyMTBivBiKFnxNj1H+Uppk+1KVeP0RR4JyaQFj9
zq7N8EfQ5YN/xH/WsWmVGdo/B5d4VIERncUlaPsvgw3FioQztAqSCL5f7Sn9lKfBdYe7XK3HO7XL
zX8/yq5m0q2ekSE2XYvLtZABxomyZC1G1ck+B2lKHY7qbXr2qedQTq27+vtUGPbT9W+wsteQOOK9
hfAKo2WZWuFrhQxzMtqei/jJgainu/dpSW4EsCt7bUZO8ADBJUFOc3GWW064dH12tJLqbroDMO0P
WEX1+odcN5KXugrzO8Msu3u8K/tPUz1VG0dq5Up2QfyQuZDTcXnNF+lfV7Il1FjImtXFsEgeGh24
YBkA9h1wZDtfX9GV14ah6FXQF0EUeAm6UaGBq0MrmCtZ+c7H+Z1HnsIofgbuBw3a4cY5Xp3aTO+f
ldsorSw2joibBqsMzrEmwlcjsKrbKXWtT6k/qRszW9srOlUNHK9oP0FwvFxEOv8ioaIGRC4Iwd2n
vfbB7Prx0/X1e/+mzYG3blIZc1C3XPYP/dESVacNjmc2inoXx4GCq21os4iyPJMfFftesHuuD/p+
EZFo4KVhWlDJOPaXU7MmJ4uSjkqCwKkL0U/cQ2iPm5BKOu34vww10wKIc2eE9uVQGMVUvtrXjleM
UXhCb1TfhYY53mSxH24cu/cfjD0Ph4uSCWcb3NLlUBjJRSHNDcerQggyFdD6B7o91UYl8/2GZxTC
WpjX6OUidXk5ypSCGYp7w/a4yX31CCQ4SHc6ogRYkCkZt1gVoQh/fRH/tNYv30h9pvjjNsXcZiWU
xaBB1th11Toecp7yAZqWDXgab+mnRiisOnXlUSHMU6WoaLPwxJ2QvOnFqXHyZNgpAD/udF8NNMzA
rekVGhGoE2gpAQ9fEWvFDlq+zLAcmXJMFshz0qOTxPVtKcF+77GajB4qcmMQgklbf7c6+Dc48oRO
2x34HpV6hKjlvjmaRJcIQ1H9g5vRq6GIL5RiDzcE52J9ypHmRFrf/ee7jqVBcgtU/NwvXd51atyw
XlgqIigs5p4LN4S2p06v7C1Z9RsJ1B9Rm8WHmFkUhCs6Ea+xrCerDVwqH7FD2v0OTN5Z19T83Ce0
Du6cnDxxD2jXzfYpna3nDr/XBnctFf9sBB4i+T1Earc/SAXnrjPsRmzVVGRtq7sq7m39OCo9Xk4a
tptbvP2VkwHSGEU6C5o2O3JxlaWTrZQEfoYnC206RrGWYbiGr8j1XbpyqxCRzlcm6B7Lthfnr8cY
1a0j1/Ty2ZJaJmmE60VElDpVqdiSdJrf0MWHmPEONtxze05yFicixptGBiqQe4VW5r51h/FbN83H
wgFt+mgQV1X7NrTV+0iXm+onK+tJtZQEGrQnQy8H19Uu0BMLBHdlkzoGo5Xs5Wj+D/cZBX1ALGDE
EXpYCqZlXeYj/Rc7ntM26REDa/2MetwWrGftq5nU76mrkxITrlxeLYWr+lYwEPlF6BTsB2knOA3k
mCthoblxelaHmnNEIh4wg8u3jvZ/XBlGwoRENIGhKLNTMPjdc4zfj3d9L659IaKv/2+oxV7sRIrO
H4aahAmNeoBlZx5CYraNUVYeb4J5RFQobEM9Wr6jfh+lZRKEjteqWv8BvBaGkyQauF7Su753Kzoi
ExiLjdd75QXS5/o36TZpxDuCmT9J7MgIWCBSYkJjplN/Unu8I+ERDscaO6UNgtXaWs6vHTLL7K93
hPpMrYcOfWrbS/hiHyYctvfAnpyNzbG2ltTZ4QdAEuWhW7yrbkptO+oQZQMh4X4vMPl2sfDU9gXq
CQ8tSh8fcZHqtnTFV7YktQvqF1znZIVLsQAHCEJak/Z66YDVR1QqgYfpG95xbugcr2/Jlc82y0SD
q4bpjarropDANQZCLFdd1LfCnHwgMcWboivDB8id6QO6J9kGLGylrAoD8Y9kIIGliVLo5dEesJkI
8CX0PdApwQN6Y/YvIHr6V/rn7vMA8u6QJ5KnfkrcQyIy66mKC384XZ/2ShuFFivNSUTx/x9nZ7bb
NtK16ysiwHk4JUXJkh0nsZ3OcEIk6YTzTBaHq/8f5gP2jmhChBt90ugEXapi1apVa72DSQFjnbFD
PS+RhSvDS2mC98H4PRnu52QaxSFLpeIYhlJzyAonX1yEqLDwLE4jz1GLkFxKKap4J5fauDiQK1lk
RZeGNLz760XRDcQ9o9GR8LaZ4/NIs+1DiZGdJ+KpuYujenQLJ5pdwVv+dHslNjYAIy84cIL54oBw
PbIV5bDYAR+fO0WeJ9eRpXwCBClNv4s5IK5HZlTuJEcbNQdGI1khWvDcRRXjeky5i2mnyrp0NmYd
fFyFK2dvGtUpVfC/lNP23TzJWJkp4T9OCxrF6uDMKiKRvKAJPtId/xYYyR5M3Vkmurq72YxA+jSe
IEDcVguRUCoOZ6eWwHO1xs/IsAuwDhICX0LBPNRNB/oRLiBk+ZcsWemHBI46nljOFL+X8S79riqz
Mb/kUZoErkkSFZH0GfP4WMZ5mbsAo1GnrZTaVDxHEh3GLqEUK8euU6zAa5RExn6oDx1gHHjVz76A
cfnQwm5D/qXPlMFtzQx7scicbLzZp3hIH0QGjMoVoK2NuyoMlReMSJzhTgEWDHQrFNpTO7TBZwSX
4qeuKTL1kMY4dPggxaLuNEHW/DgjJwa4eVgMxTueZbObTbWOi226GBaLWB+fzRTRAy+tdHnEhb1X
3mNYYeJ2ZuTZkyii3Dxgwlq8CLIaDCPtammDBBKGV0YMEtFrxrwBwVd3VnvIhVPlXoeLnel2oYJZ
nQHE4olbSoBJryKczaJ+rIGqlWPx0SgjDJ+wcsCL3C6yUf1QJGhHgXXW8F9NUnu6FOTSv3OjU3/3
IcjkamKN/SHs82/oWqaOO4LWaT0ZuvsPCLHaS5PH+Y8QRZrvQZjjUohlKfi2pE/mT9CBMNWzmWuD
YElvP8BmhHuUWFJ2xG6MAmfA2x+bTUS6Mlihia1/yiXLjHbu7o3IT5pKAYHqI2D0tazk1NutpvS9
BCs6/jyNqgn6qVFsX9eLeOcC3RqKPIE2ADgU2tbLn/9VjqkxTKa7SvZh103/EVSj9GiJuTrH+MXu
XDIbdzWFJ9PgYU9GpxrLn/81VDpaSYAJnX3uQITdpTiFPk4Jhlu3I9nWKFxhSw0BXXLg5tejTEkb
JqAJKQ1PCoYPlhDvMhUu3+1RNjICkl5SAdSsII6ta5JtNCVyXVo2ZHJD+4dtUt83JPpg7EyghC7a
KM3H1DEwbrs97tbnIkzDaXYoFZvr8p0dDUodYyBwHlpoH6nIx4PeDz9p/Kc7e3BzHSmAsjd4SMjy
ah11U8pMM2IdLTyu7zCxxCq1CvY6GNvz+X+j/EkT/toTEkTqIitkqj16m3kp8iQn0HGx18FFfHPN
jJcK9wkJPnQ4KrvXG6MvajvFEZDHuNIbfsub/d9WspIftz/QxrIBDNBJbZbLlNx7NQp7IpOayDmH
rch9Ddm9o1KWxc5R2lg2cjWKp9xVPA3WHYNOnoM8bxtqxVXfv6RDAjBZ1VCKA8Fbh2/fcw5FTYbB
HQyw9GonqIGghtDxNIL7FxwgIQO1acXo4uO15/e2kQBBIUc+irSXjGCt0RCaBdmPSg08o6IieXh3
gs0NUjvR3KmUqg4wsrB/FBFOdwrVop0K/EYSxJMZFD3aYAtBY5WQRBqaXPlMvROj6tyVJgm3zyGq
dEib1fSCMka4syW3pstWJOFzIOHB0rjeLHOG/U4CGPwMXz79CdALR1vRBvOBNkv2KGWAKUDYy4+t
aNACvL1Rt7YQnhicbKSzlux3NTbKa3G/vJxAWM2XzhQGeYjRWO+Am+vqTrjcOhWYalF8WWaJWP/1
YC3nOpit0qK/Hpp+ozn5o52r2c4or6dEX4OSOIXjRehgvXuE1mOc2LbB2QFqfQequnX7Nirfj9au
t8cGE2rhfCA8ButicfhZnXOQIgoA2Sg4FzXlyQP15Sk6LBXPmBKFZn/ijdAMHqaw5nBou7wdvTLH
4RwwmF6EqqvrJG++NbbmHl7m9Z5afhjXOYggcvm1XquMMpPZFvGSO8xheKR4l/5ATFU/4i6sVEgK
tp3uqVPYxG5WYnm6E5k2h9cRj8asgBi4NsMa7RIzDVkJznHfG7mHIzYqg00MjsOVwra8F4OsfQ5x
Yo39bkCrbef2f32EATZARF6uZTq369mXDYaXeGkECH+DPdMlxzkUciX8InC0pzxM91okG+9Y4rxC
7gSQlti4drRpmrqmo1UGZ1nDK13oHSRFk01+mnp8THulk31DSRRPrezhA97EWEfqQ/X01rO8XDbk
BEvVz+JRdX28cL4Sbes00jkaB82bnBE+ZtYVvlpYxs4Ze32Sl6Eo+xEzKC6tF9hKWzMsh1I6qyMW
FHrCU9lSc+0/7CIuALYx7QzKtavAiMNmXxWFvaxqMh1lJcOisSsSf0wRI+qxRuF9PmiH2CLjur2U
WxsI6jX5qc4VA9PpeimjnnZYMOvBGY1j06vJmt+FfV14tiwV7yXK6Hu369aCohGEZQ81M+7X1e2K
1DislTgkLZGbSqYXMQTOHSpeRLDbM9uQIAcvCYyD0ETj9VWJE/s4tJaNzjnP9LyX11ueqt+QcAvr
J0PMZn4s8r74bHWd9qkVhZ55lplallcEdlxicl02vwWcr49a2VIi2vltKst6/ezmt2kcH8pQwArX
q2Ck9pwxf/ucZEaaH8WQps+ymago4CJs+HmYZKU6QnsuvsmSE+ouGvvFRy221OYw9FYye7VUKenO
Xl+Wfv2jlmIYJTHw6yhbXu+FNl3UhBrLOiex/DT1+UNJ8/cUO61xmUIl88lD/sWoez6EWZ19ub0i
rx8YrAN1TVDPtOtfmQqahRppZk7JMVTMd32RHtKo8brGyh6zMoLbI5xpZ39s3J4oFoFxpOhiw6Bf
nbkwFKmk1bVzdoII8ThHFn6UKfK/lTK9vX1NeXhBZVF8o9KyLrL01QQyH6zQObZy1dOkhm6V2nU7
n29zQhDz/3cdvHIKSWONbJhCzBkuEr6rmp3zwgBZ+zwPGo+N299razCwOzArMG/DJH6VO6IFpOrB
yDs6NKlVQbArDkhKGZhFB3tvzyUErbcl+cWSdiC3RAS63pZyCenalnrnnBtGH991gh/lBiMeGy7O
VWPpyWYMdlAVdvgs4xu5d1g3QiTwvQVzzeODhGtZir/ebBRAbHI54ohsS/PBRlTQn7WuPpSWyLxs
GPZE0zciJPhbk0bqch6oyl2PB9xaVaaBN2/fGsO7BVyCVUG81yHcmhUkacD0aGEvGeT1KJOQaCbw
AjqHk2PGFyNUyuc81oj3cmUFvY9Y19vRiTq8bFqf/2varhE/AxaRrRoS+mG6/lLltnmo8jl4Rz0u
2yPhbG1PC3gXNW44bq/E7yYpR4uRPXoeK3nwhYqIdENl0pMjNOLefBJonoOaQ6ALmtFaCkyegTho
k6mdI0uNIn8eaJ9QNzOk31XUprl/e7SNEv4CWsM0G68x4H/rqpKIcRqUaN2cU2513YNXKadukuVB
eprmshyftGaYcS8IGzRNhANP4JCmakMZtoVy5NslGPmdWLCxYdFmXTRzl1czC3G9ldDsqNM8hHye
6VLzeZbDz6NRSDs538Yg1Ga4Lsk+DfkVXlqOAk3BVdo8K5UaegqVwrM0wVi+vbyvTwWvcSRUlgEY
a/1KbINa6fUFlNbbZfVRMntnwvcrNkF6zsn3eAr1nbV7HdwYEAlpi0exYdO/vl67FD1Gq1WQPAP0
H3zsTD0/jrFTPZfw7N15isQXJEoLz0mMdqfJtzlVlJKWsiEPKH11/7VK0GmJLCxIvON0AhFU0YzS
TE+FxUUnU3s7kx57HW5b6ipcgnDUrmc6pY4p0VcEchmI8VSOgXLXiMF6862+8O4Awanc6BhELuv9
V7DuVeQgySmtMywo5GFlLXwomvmHo4ry7evHXBa5EnY9vNy1mJDVi1QdQNuhNa4+qr0D67Nr0QRu
JOU4y7Fxvr01X2dIS5kXZTzqoAu9cPUCbyyRRCYweSAIiMcnZtz4I+oEnpCC8SIl+uShN7Pnrf46
jlJ6BVNoLhcR6erqLkoLFC7mtqIn2zjmIS6xW4HPUPmLgv6n2/N7fcBJ/rB4oRNIH/3VUxZUTI/r
+hjcjWYcfRTt0JztShn2rLk2ZsQw3K6QElC+Xie5k9YhM4gk8F1p61LlSYpSHhAtwsNXVtO9FsDm
YDwggUcCSoBYcr0bka/WCY15cDfJZnZq+woVXLMO7iKl3kPxvhZbpmPOxyJ4Ae9b6AbXYykYptm5
2UQXabLB3EUQ0Sxf7lMkfJpJ735OeTWMhxK9etOVmwwVnd7oiu/F7CSFH1pGgQPCONafC6PMfw0F
D6pjP/dTSTUjK39EpEHxUa2HOvB0o7cyL5lrsKyjZkvWey3km6luGOJ362ZzoltI9MR95pVFiQ5s
riLodZj7NAwOQHmmz1od1L+GKU0Az4OA6hE+AnZCZJ9Q4F34L4DuJYk/nIuh8IueXqhXDUH93pBm
ymj5HKLo385a/pm/gLbT3BTi95yEzR2wO0M5RIWj4PQ+9BmEdnlOn8bZhub/xg27LDiExMXkg2rm
n9bqX6EGukheBDhKXYKxDQ+0eopzoc7qTph5tYUAUHICQYby2OKFvsrT5EiC99qN0rkFPPVJlyvt
kM1K/xgF3OlvndAyFNiA/+mNrtH/dgSf1DAGlACaNvY10aj3c5HvgRBenfNlQtwDAHXgAACMvt6n
c9b3JiRsCnZD5pxgPkh+gT7Hzlxe3W4QE5fsmZDBIX8liFPNTpMI2wjONBdVP7C6zFMkNf4SOH1y
0Zsxrnd2w8Z3UqCNUUihhrNI815Pi+5ba87YDl8wBkc1tJWtU0Dy7UaR2HsQvUY+Mjmg5CRb9CmA
W66uglKZ1Br8onSeo6D+xKNS6w5Lwe5B6RK8DKlrCHGIsz4bkG+ZB45KZHYXbAfDp0RNxie1GOXn
0dC6CB3wUerdslQT2+fgFj/oPTd7Xa+NT05UggTFSwNs+tpuWJnNZOyQ6jhbeZF8lJs+/oZgjLxD
kH2NzGVZOJDIL+EK7ZAjX38CJUylrDad4Aw9OqYLH4WDw52s8bqYGrRA7lIx2rPbBjHqxhMuYtJd
SNceY3Ols7/nsaNFH7UilATy+8L4gqcTghAR8kLaXVqkzeTSeuwsf5AJnvcCbmrqGZHRRB+VYEwN
GP25maDArHbGSYpjqfVAlKffi1EXk9cKAyQvYo4FEQ5RPM03rL6uj5GGshrldBmwBaD++Tcwwxpt
jyBQ90yft76CSWXFxImVJ9F610hGohh4PlArTvSIYFtPFy2oEcy5HUW2DsLCIQL0zVDouF5/BdGq
g1H0RXCudan42Rta9K5SslF3TWTW34wZ45NbC4oW28uFGLZKwhSBmAUtgOCcJSJFVmVWXUPN8geQ
eMK/Pa9XmfoyFE06jh3lQsC71/NC7rsPtIAOyBSPujeYsETzNLP9SZ7FQ0tN6yQVaX2oR9P8dXvk
V3U5RuaVTmkH5Bl3wepmFxH6ipI9OOfaAeLoVlNq3MU5FQEkB2tPslESVM0MWZbcmH0oZ+VO5rm1
cXhRLj+AJX5lTzcoM7upb52zUQTRZYjM2YO6mR9vz3JrfR0oi1QIyG7NtVY/Eo+zMALJOetWgzgb
eoPilBlR9nXhad1J0vC9GazW40J5c7FgWd9FMo9uHaXidXiSSkBmuHUHZ2OYtVPVaPJpBOYE7r4q
TrcnuXU4HIeyNxuWXbRuZLe6QJtu2a+B3aQPhSoX90XdW8emEnsvy42vxlaF9UpTaqnQLX/+d3qy
VOdgaIcXRJ3bf2otXARtcrEjPLfx1Shf86bSaWGDXV6ddrMMo2nUES3ThJ3+DlUxnAqBgpBfNYPz
bVZyjbhmFNEpT6tgZ8dszZACCJn1QmwmpbieoZVKtt3RabtUZW+c0BTTBui1sGkOtz/a66YXsnqI
FaMazbNhKbhdD2RikhW2HZMsi7YVvoLWXuWFcatlXm0NCFM5uRIbJ0URVee1U21ksCuK/ElPm2KP
f7KR2HDtL8kNNwGl+lWe4XRzWtC+CC8zNDIfOsjdnAvfibvxDvObPaPwjc8LJ2ohr1F3oSy/+ryT
NsW6GoXxJdKq2s8yyzlW/WTii2Qmn7Rarc+qnTdfOtT/dk7K8n++qvpqS6UHdZGlRcLoy0n6a/uO
aemg5djEl8wEcTgqwjh1WZa+QM3U7rO5+Y0YWbBT/XntN7QMCkudDU1qBbHoetApNwE9Wll2gVBQ
BT41bsl2C7sMW5ffo3RunYaWhjJeUmp3wai04pKDrwNDJ6Lwc4ZB8ehO6Ar9RDZNNVyhx0Xl037A
bEN1esPN2rLtXE1wZtxWl8KTIo2m5jZOY9jEVEN+X7VTK+7pqLfzfRs1QeeWVocLfIyI5L92PkH5
kZz4LKq+Ud2qdOJHgMLhFxPrlS9BKA+/41DGaS2sAZ65UeeoPwGYZF8LxOtD30THIHo0DCxZutTQ
n+hIz48WpwdltFk2Jw+t4vrl9uHZ/I42ZxQJEeDka/ml2imUfsgQiKNWT/8tn5VOcXPVGQy3zcPK
PA0TTnzemKCAsBMfNu7NhdqARTvMOgAS65dGK8VIgefRJbH6rDtlIg1BVbahbjyVadu8Y8MPP4Bi
t+9FWnfyAxKp9NduT/81cIItxdFZlDnR2qVwc72lcAHP+kGL48uUpF36MTPIIQBXAlGA70WMdHuE
SWdPwkDnB2pg44cRYyv5wJlsI49II55noQECvv2z/nSU18eLY0W7DVWdRaT9+mfNWlwtxvbS2bGb
cbrEZRYrbmmy2Vxg0EVzT8BFLbCPa0P5aFSlLnlaSnhzW2NphKs8uHMYbDgWeoklF89BOOvgdYGZ
je7Yy92lV1q9R/9T2KWr4oaUH52esoOXhEXWeOE42e/iqKc4MZmVPHsYM8Y/007vOdez+SPvZ+3J
KCf0khUev7Ert1Gc+Kk62uYh7CWjPbQZfVpf6WtTxZCAWHm0dGv8p2y0XPfEMIV3ZWkMnZvHivyt
ruLgV14F5qNiTtg6gc42X3D10n6Ai4Pp3xVO5dwHxUzlpBqqNjhO6Sy+NnOUS25axyUI+VBKBj/v
AYw9WGEVTm45DODlHRT9P41RJ6XHGbGccwHD8l+jNBThSnrT/chrMeVeSVUmBOaMnqOL1FSsvEv0
evxHabC1ONpBbBuHIZm0eGf7bR0BnkMIl4I9X5ru159Z7wHfUPYJLypmZoelk+0n1RQ8Zpmt4HNm
4mssFcUhHlFpTQEg/Ly9zZZdtN5lC2JIWUrqMEpW8TSYRDk0Th5eCh0DbFuajIeAx9PL7VE2kiq0
z+nModK5qK2vzvlk89KHecYoIRUFIHRoezLKcajnvVtpe6g/EH6G5FRfrye14NYKnJTbN1Udv+tH
/aOWKMMBLcba/y+zMgG5LABO4sf1UFXYk60mYXhJ8qHDXU7WD3kxz24v+r3G/1aCQ5+R2vwfZ3pK
CtdjNUMWFSU2oeesSM179FMLXwo040WTivZxjEt0Y+Qi82Tk+o7dqEB41YLsn9vz3YyUbFJoduif
LYSx6x9R4+4XRwoJa69M1lc62TFvnbqp3rdylqDIid9xfhpTPVqUybk53kGrLedDGWrD11JXJMdV
zULbM3Lfur+Wrh64HIo65vrxJaf5bBGgwwtRVPxAKX6Es5CF8icr6Np7NNjM86AO2CTeXo2NjQbc
lRI1xSTqx2uWMeHFnlKNxRiM9LsqYsufGqv2Cj2d73ZG2pjh1VBLDvhXpoX3q4ARL8UX+ngI8de4
ofwooTp8L8dJ/lqoff0kJisrntRElGh91nIvuxAtExRps4Yyh9N11hOascmnGQmyzM2tWfqOR6co
vGLulRetcmC4xEVdC1fWBkn30H1V+oNtRhN1KqlqjqLUVRjiDtlRTfiF+dwn1jPGEJlx0Wr4AQBT
G5ylozlqv9EQK7L7HPPRf23UxqglZVbl4//4h/0w172HZm4EE2LKkqdkqut/pSQuB6+EWgLnAoFQ
Ay3bKNH8tCiDlox9Kr+3tlIqLkr+NQaBiZZ/oMAklV9a2yjvgSi12nM4j6mf6+3c3tftmPyso8z4
FYfR8O/OB2G9V0GTthz06YW4S+ayitn9xAN5IMW8TDoASkPgIlYMwjoU8WjssCE24jMQAJKzP21A
UDDXn75oayTlpC6+iNIp77sZdQOzbMrDmydE1WLhzYLDwuJjFcksANU4IozJhdZH/xmBoPixcIL4
WGAwtpPBv26PL7QOKszomMA15+q7nhFVeLTojDC5DJJTf28Hef42wXP9R0a/5bmvuuH90FT5d6UW
cXUXy9GApdGg9ZU/6Hbw7fa8Nw4WcRsLOnolIMr15Yz/dbAiA7S6qEn96Gs3j3Y3o6WLawx5imn5
RpmoXxwjM3c+6XKlrnaPDYtmCRtorAK2vh60cTKpqEslutRoRvuQTiDxoEb6GPZN52GvEn76D5Nc
Gq50AhdK4Wq3IjDdzyGzvCRxTC1xUTJ/DpXC4l+zOPgKwGOcXZ1qo7YTIbf2Lu8KUIs2uCBeidcT
JUIhakZv/hJR1ohdrUCqKcdd5en2/F7DCNlRGFPyJoS4RxlsNc6U8O6z1Cm6NFGASANgU/Ei6xky
hF2gI99dhdkHCa7uz7oIxnMrqgzJ8BbvYn/Ih9rrOjlRjvUs6p0PvXFDsKtUbJZQqEJOYJX1hCps
mKaPeFipSvo4SNZwGgLbeUjndK9nurHUAJ84vZyeP6We66XOImEWZVVHFzUS8jerUbVjN8OWvb3S
G8cF0wR6pShCAS1bQyEwf6+d2dHDS61yDYzafIj7wJvkZPKClGdFjyzX2yMTrtb8Q2mX9/5apmQY
C6xZO+yECyPLDroZyidTAXhhIsayc81unEsExejNLmZHlMxWQRBR7ESSsyG+VFMr3YvE7h/nOJEm
L8t0pTsWUqn2OydkiXWrUAA0ATjEQg6gNbUKBRXocCVUOCGyljXvajLv59ayp3u8Z+VLxOvr3jBb
W6KTm0i9f/tjbuxO6ieUp9B7XnCuq1Mj1Nm0ctmkXFxp+Um34q+ilsoPal3/uj3Q1t4ENADTjiOK
0t7qGEwpQDKxHM8SBcr3MMi+y8BKdpqwW4MsRU5UbgmpHIPrA4DtzaDN1HguSosN0IisX+RHmt7s
0ZK3jsBiAkFRkyox/tzX40iGUsRRx2T6TjzXtBtOYBSso95lcQNjVa68uBnpcdxewq1vBbKSJJdT
BztmNapZIC+HKR6RRNKDD0015J6t4FxjltOexfkfx+71nqSUCmUM+jVX9PJb/roTYf9obWhW2QWe
9Rgc1b6tk/doVve/G93AwQAqEiprYxfqB426suXSq+o+VIjugI+eo69JInBFsOKg+o4StfZTDsP+
ucg6NMvywkD6f3Aqay8Zf/35kUdbpKdlEK8YZ6+esRwhjJLzKbtU1OXcsg8UHyvqaqcmszUKvctl
E7ObOT3XS2M7PSmoFVJ8HIr4kCAU4091Wvlv/dicxgXczafmtl4DpKo+olbR1VgLzGZ2ZMNnp6ZR
qnPawNy5PdTWhOBMwK6n+QxVYxUD6sZO1HYYkoslwcuosrbymzLfE4H601C83lKLUO7S5kCRfIHv
Xa+byUMDn4I4v4DG0pZ0oFVtT6h9Mx4q5IYjt84jVAQUIcQ5xTymCEH3cy0DjnFwPDErJBzHPo4+
SfIof68ytf9U4EAhKMj0EGm56MBZDqLNf9Z5p+BAVYdIBkbAMsIHp4wjoMeA9H9RfB3fG1h0mB7c
F/297kTxU62YiDmhGtnkrl3m2niYOyXDLLDrbNPHDkMD0B+F6nRijsXkxdk85h+MQNgZLPJWb2DJ
K3nn2Q3YOcrHuR57ZSXr/8xaCWVdOAbRICknXkx61tgIHxn859uf8XVQguhI+QaVxIXFvL6X86nr
87BLkovcYQ7jql09dx5CNdb7oAPi4KrVqDS+ALu1h2laNsj6yyJKsKgmqNBF1p5gTdt06BcVyUWx
SyM7xGmk/0waM1AWdmSKbQdh9GhNTjH4cPGsn2pYO3se06+DI1uK6aNIQrhCYeh6d0HJAMurqdzb
RZecMn2ufLWsUq+0UmfnltlaaKaKhD8vfxOg3/VQVTBFg6SN8WXEQcQFLW3+oIMExtwSzTPEK5zt
xvbNOHBuZ0qcBH8U1hEdWsU20XeKVlPhvABdUu7aCVaXTKvDBS4tHcAT1ztB4XVSstAtSCcBTsJa
XL9u6yRKpTYQJCVVUgSeCKbwhdp/dt9OQ/5gdnJ91tWmRyiIRHEnwm59SxaXHcWUme6qwtSAwpvU
gbGLLHO8Bfy6GATpWL5kewX2rdhn00ni1LA7mPH1t0ylmndPzrcMcMjxR7uo7kon73aC+eukchGl
AhMKJNwxCbPXo2STNhMxzPSiSpSYszw/BfQ7XLlGFwjMzU6C/udyXp1HiI70VChOUG5dq4qFCSox
RgmAKlR7FVmIKTTvEqCPL3ZUtIG/xKHxYIQtfHNbUHhxmzqVHkQOpKyJ48wrJOwW78wBcTUviGLn
PpHDPaWdP6dk/SOB4pNkL3xVOEXXazKGxFrU37jgwmy2TzPYJ2BQdGBQn+/wu3pQkA2U/bqv+vdh
MOqdB+JBlH7cV9mLjG3kbyzU8/nelOPyTMe7WzybGh2T4DixfBMOZ3KQgeHDcM3kqjxnlKqkC24L
mfBse5G9D1DxGf08MNsUYG4i2p1tvLG3OK6o+Fi8R0nbVveqSXkjnno+g1I42Yue646rYZK0I664
UUqBB7ZIIENjpoyxJjZMZoTnBQZI56YdsaOh3HVI9Cb0Qjkf33Mfy49Om5R0rrriXS51/aGj4O5Z
Vr/nTf4nJ1l/Una3uRAsFlOM1YQp3Wh5Okz2GSkTTfedUETVoU7aunk049LpXYmyYHqfOs6QnPKO
iI2tl5TGd20yNobbdc7gnPqhC6ajpg0Yb+UWgispwrcGRstBZz9QY5/6X7LSxJ2H+hKVy5xO0ye5
N9rsrrXnCJ+ssIHvM0pCLp+q3hbVsezS4UeeWfigYfaklO9se3bemfNk6ocmMpsPiSElX+xKMiIY
Gnqa89fGll/e5dPkSa01JK6EjMFX9CAN626O9Hx4AjNCf23CAaq4iKkvL0Mb91jistnGQ+ZMyntZ
m3FIsByC9s7G2riAaNKCaodSzSqvDWREjYzOPJbOWZVr51Sree2gBGxZh0Hhu0tpWx8ioFE7o25t
NIaFzgINCUe/NUo6KBfkbiPZ5wgtBDcxgXEMaV4e4qqn3dGXmWfnbeB1LUmRTDvrHvmu5qS10x7W
duNuQoaKYh0oJ0i467sQpco8oWLND4FedhjqdH6U1LHzUUYxHrteHrHvyq2jYexVCjcuJgammoV1
Iw3Z9QpY9OwdrVo2ONY6x6BNZC+pMYNfxA1Pt7O5jXoWQcthmouhBQWkVUIzFvTidAzPznY6dh9R
2MG2NrEBY7utNtMkNPN0/pjEAm8xq5ZpdUEK6+OXfpDmb5qKUkPtagGMJzeMA7k43/51G6GN2A0d
mdyAp9a6ejmNCOXDBXbOttRkfhrn80Ubh3xnlK19Dl2JrgZVPZVluL4iUAXK80mxIbomiURPAgTt
C/yUZmk2985l7FMLR2Ejiveygj8mLatIhignaw9ekWLa+gZNsgznWtxTcEPow6eiAsDnmyjGpjQk
HAPwiD1YOnj9rkIB2BDTj9GIx18Eoe5JtxRacEU6KZjPRlrn+KYSGPUd6UeqHgKrEp8nYGc0YqxE
OnaTpZ5Vp6jDd2kwShgri3YvPf9Dfn81G7IpgGRUW2l+Xq8j9cdBUUPI8dVM5AJgShPUSBAScx0l
1x8mDf8+CKHhsSoV+X4MQrVxTWDCHkQx/XHAGNJrJSG9d7RROs52Lz+HUzvcgQuRvmh6O56iTNrT
+dlImVDi41YjNwOfurbn6p3Zap0ILDJxJTsncx6dhkrPfyXjmL7EuaQ83d7RG0ebFgBMy+W5vYTV
6zWK0hqyScd48KqynxnUk9orRd98CHmH71ESNgcD7YeSDJwdml/Xg3UotuPcZkrnaeyTAzUL7Clx
K7hDpM043p7XRruWgSCt/amLU35f1cQMM8OL0wykc4BT0nGccsmrxkI/jHRZTpJiTdwaM3QoaAWP
jVZ1/+RDWniqUkn3Ycgj+fbP2QgcTHsph1MMpJ+12oolQnUI5rDMtCdHT5kxVSgnQzvcHmVz84A1
5KyZYDjXpQbbkAGHRAXpbAZ0oqrnzNcpcZxCYB2HqFT34Hdb3xPuEDDOhTr3uh4IZabBpjE4j7nZ
HwxwIr4k1MpFWeTtRUBMH9Cr4S7jecYSXm8dPQisMQuXqcVT9wB5VkZL2U7PTibinfC7OSuEOyg/
0d9W171tpRtoE/apdNYrEb/rJWc8U3Vrv+VKZO3ULvaGWm1STD+VaAwTTjsCNUfaWFQuoDt/CoP4
zerqVIZRUXS4uejL8MK8XkDL7sdBlc3gnGCNGrn9pDUeppvD3WgR027vw40LbMHT8Axj/RwY1ddj
SU2nJmAioMSnfei3+pw8RrlIDpYxf6v76JfeKsPp9pAbK3k15HIA/yrcDsVspKMxO2fFjKGxFaY6
PpdoxAry5XYPk7A1P9iiCxyFdwQV0evB6gUiIk+ozFS2WTxKOIXep3Wr3xdmi8ruEA7c0bO1U37Z
miH4ISgLy6OH5OB6UP7j3LV9YGMwKKcXM+opbZWzegyNodzZlhtxZHFVo5mIaj1xevkpfy3mhHmh
0nZkvKWQusOMfuRh0LrAg2MXe7wqTf/2x9saD0gbxtKoNy1YxOvxYDEHvSgQoEh7kRzjbpj/HVrj
q9516iU2hbPzdNxYSeCBlM1o43EzrK3qYiUupKxZwCtRhPaygXNCjv/pCQ3MPc+LzaHQE/tznfM+
XJ2EsYzhV8KKuBB8hweseqZHChTmh96GE3V7EbeGoqMFNxWtHIhXq0XUaq640lFhXaGH6k8w4+7Q
i5D8kAraDoxhY/8vmjTgM7lnll7J9fcSjQgGS0D6wwR6eqjaMrxTYkk+NnOY+U1rfBilMtlBK2xO
Dz4szFHwChh8Xo9ZyXlp4k8knYWZxLyWVQrbiVPHLlLQ4FBur+WyVqvMkQn+/8GWBfjrAMhtnqFD
P0nnpC1C35mK9ONMYrynurzEiVfDLGoBMGd06ger3dEH2eJMRfkJ/of1HV9A4zwgbnUQAdQBUlFH
+1Dj83DfBaPzj1KnuuXFswYiqA7eTH+HoLBcrlSRucl5z1/PWGt4zCcaqVk1ydmlM63s4oTOnrXS
5kdcDh2ADMqCa7kqSU6sMMmr8ILRDNa+GagL24i6R8fJ/0N3hzWljUdfYCFSrxKGAWBYUtegLu0x
ArPHW+MuE/nz7X2yeRBISwBbwUrlNrheNRQKnMYOYF4E/8fZefTIbaxr+BcRYA5bNrt7hhOUbels
CEs+hzmTxfDr71NaXKg5RBOSF4YBGapmxS+8AS8qf3EWPLHsHIv1DIFcUaT9acyTf+6PuTeHdDxw
v5IRHrvndkzQLNrsIJ0bmkvcAy3Wa79Zmc08gk38B0PBdocJxLGjZnk7VM19VSCehgA21LzTsuTY
VfRq+RihHXe5P5R8vbZHgUAcChtoRhl43Q6Fwk1XI+EqFa/X4jqOrooMy5hfEFbNgnKcsm8kYNaX
IZ7/oFz5E5Ak5RChCm0vlmmm3oKMNKF50njXGhmuwEnH5aA4vXej0N0nCCN+pRy+OV9I/2uT5XLU
QaoiEtIp6mOu6/np/izulcBdyAQGi0YvCOz87TQ6o0YT0EMvTemsNfaRrWoBQw7Qf31wPm57Vbyy
L7motbkJun4R3bUsVkuWsGYU8ykQD16AQw+ASF2rtPRiR6wXIPVSP2oO7O1jXo+fcRSave5mH+v6
mszwZZXHSqhLuLpd8cOrdONsO7P2B8eU8AKoMm02isabeA3FrA5wQqE8xnXpBhJt46e2Ol6boRKX
PF8qv6zr7IB6tnc30EcCKCzjDIBDt0sBAM5LOhVUkhJNArlJDTVi3CvOuaV8sN0FVDukqD84sAim
UnsHDyWtSTdj6jBZdAxPQ0eLzU953aUnlLm7H4uzfru/03bOK0U6+BmIH5P8baONMlu1ps9AQykV
mklwEMzuyUhj7RXCn1f5qRWXn+zBbNYrcitH+cXOYfJkEAx7hozwjX6pk2HXg7VzHFozGE1f61Sg
fYjuqgfTuTsOJThavBKOsOV8mnVkJ21vQZrv8mbyhTXh6Ivn6/ffn0syaBm00bVCJ/R21ZISYYnV
FJQyC6sNaT8ib7WAGaQDGIXI0A8nL4Y1iIPIUVa994GypC0TGfnyb88gDBm7jyi2dmMpPsKCaWEl
dEdP8V4FnUcEKS+XbJpm42aYCDMXZ2lhsCaJVIFd07Z3A8Supaxvs6wUM6eqcc5l5pWRD4Nhmqnh
JhNtktUYnZPRVUZzEMLufTk4XGBndD95eDYnpXbn2MpqyPilqS6vPUk+cO75qOyz++X05UmkJGaQ
0vHt0loFUokNGMlHUPTaw0x9OnSruQ5iGyaAUSg6sMEyfgUeMvteMopHdfDaYJzc9qCosftLCLsQ
sWGDwVnchCqTNSqCQ+s+FgrCJkGZ0NSGJm6lbVDZi2M/oEg0IueotgvyYFTAzg2aLd3FoPns+rli
T9nBT9pbAun0BnEbKj64pdu5Kdc6QgAsZfM5anK2hjY7K3N7RB7ZeWbwY///UbboMa7KslusPHrM
l7S4dOBSno1s1i4SyXawp+Q53cQwcIm4mEBIkTxslfHmpYqMvsWsws6B+CRtEz8IVcsBZHRR0KzZ
j/vXxt6XUduWvBhkJXhHb+fPI2eti9qhU2LD+Fc7lCKaSmBII/Li998yxF3ofyFRLem9m21MGaBF
qipW0DRLo2tv9JmCtH7XPIt+tQziz0Qz/NxK1r/uf+LOG0pFAG4mFDHCwi16ssZnasgbiwSJW+za
jUoXus4SP0WZixUGjnvh3BtHgclbU3lZLiYWlLpSsqW7ebmTBrY7npFE9Y1Smee0QYvplCZIs9AA
qUjCoFKO4ejGs+FnRtL9GDsXTzun9XgjjCzioVdzUwngKjjLwwCiP/dHeMjSRrtbxrObFNOHZfUU
0AhdDqBQS8c587HmwE3eMmawEuVappcBNaSvGC3m8akTdvdNHSAovO89gGJDDczoIWs61zkJrrD4
IJDce97l+049gbgY8M3t3nKUpEnbpqGyqyQ1Ovazkz+3S+NdWiejwFsmff2YeLlHA6hJr/cXfe9e
oPxKnIZsH8HsJlQuMJ+GlduiG67r6XlsjeFaptERtnrvsFIPpa/Ji4Tyy2aR65LOujrx9CltVjxY
aqcCZ+y6a9RYWJ7URn5Qvvv5omxvh18H3BzXrsExGHw6+qdObVPG7suT1AR/F8/AtfgvzzcXfJYK
IGW+HiH75aT0R+5P7e5HS0YCLz6F+61PRpM4TbtAKuLKaNp3s+J1l3SN9ZPSGpYf4yV/cMW/vaKA
0jIW8SjFPZ7/222ktH0mEiRkHtVK4BUsTISAAK/TUyyOUp+3V8XtUMbtUHUG5MTLpFK061Tf13Kd
Th7iSic6dsZrT7eaOS6PlIPkmt2uKYN6Hok4r5gF+vB20JYIm/YmazpnOvMZeaDTgJ+c3TQqhF/Y
ff0hj2kreUqPnVVh/7bFrWT8UYZGV006kv2EM/9Sp8p7y11nfUxCwyiTd8m8Vs/u2DbrYwbQMjrY
wXuLCWdJyiw4MKWszZ3Qi37SlbVKwjyOi1cj6gf8XKL5fVEP2cFLujcUQkySzEEVmqL37bzOZryY
WVcANbS9JhgyF9MhxALOfY4O9v0jsTcUg0guFsSkNyGw2tHljgcIlOmSKk+LphT/9oYYAmcx5s/3
h3p7+uhHAoQjBOPoMYO3X1WMpbLQVQADTO6p9LwWljHFlzya8oAEeT3fH24n5GM8wDIgN0CAaFvJ
va7PljSeUM8Fnux+Fl0V+fMagQ1VSu0sxnGBtm4bF0wglgDjq/y5wdbqNOeacVD8ePua2MC0IKhC
GAX1tsUB2sWUiEbwQ6JpyN57teWdDJvcFOEA52TOi+WnrQIOuRLWh4M5kDfM9oT+OvT2BqrywhLj
koftqqo9eJ2+GayzauX5y+oi2ec33ZoKH3467M9S64xwxHalCcciUi89D/PA7LXG0cWx8xpIlzUC
DPJKSqHbxGAe6RUJ8vNQr3CqqKrevg7Kml4yMZPulUXzZIg+CwYhXBatS65ZPal/sPWJ6vg2at0S
93G7H3tTwyGDPRLmg+WcoqpTv2njOJxs3M4O1mFv66P9yHNLIgggeXN3CDVuKSHBt8mb9W8Y95V6
ctGDCZS+cT5VVBIOLpDd+SWAYfujhwOhYPNtRmKKlsAxCaNsLC56olHcSpfS8EctsoPaiMyz1XFv
1bqWvLNaKrWYEXX+/d2399VEMjD/4R5CZtiEzSjWu1UfQ6rS2sz9j9oN9jux5NUFrZ7+ySSCO9Ib
2x2QKhfeBaCEgCrdrqijZVlUeNybmsvWskq1+LgoWfnkTEryocDe7CBU23t0peMWMbJ0Edt20upk
zI0GR+iwHBE0cKYJc8RqxriuGrOF1FZEQZeZxsc/mFZOoUR+UtzfckSSmMg/E6j+dJ6Yv81NMviV
kmSvkxXRE0X46HJ/vL1XHvdU7DVYSnSNNpGb3nalOlRuEjqtjRvfhFiLVopvix1ZqPOXK0aCSX5a
yJb9qlj+vT/43k6W54ZCKYAgyXS4XVNL1FK/FVPMiB4YboOxhualpk0ub8hgr5dSaGOod7pzwTJg
eoHWZHysBMbwB7GcjGU2NymlTOjYEMDks7I5UXZrzUkxj3FYEFj6Bez4T82kqAdBxu4oIM+QjcSg
+01dxmWG3cKlQ7SkrfEv3NIvLQqFfx/M6c6DxHMIJkzTqOzxJN/OqUHdox2lK49aKavlAzihjJiu
KfaxatOAb6UYEapu4nzl5BY5JotoqPpQIzqTyvHAMihJtHb+4rEZfaxHx/i02nh14wvRWkMwVkJ6
TdZ5rhw96nKat8uA8hMBH/YyVM0326GQTfS01EjFbbP1TsqUrM/ZnPTuNR1TU33IsOGpCT314Wtc
qsIKHHdWn7Qob/6JhzF6tuvCLQNigfq3jQiIQ9F9Zt2oCtPH39zxE5T3orIUoGRKPF3mdjAuCQI8
/+pFrX6Yq/VIF29vq6CsBvUNhz2wa5unna3iKALN51CHvhxaemRW/gjV8v39zfIzLNvOOLAtKOSI
RlJ13sw4sjBKQhUsDssiK1x/0o3knySyzS/9qre5r5QR4oaQf+J/9NHR5hdlMcoHpG06cVohSfav
xlLnzlkvZU4CC3D+RmY9qefKiPvvxhR1/2vr0sTG1CrcDhUasXxFJMj53olsUK/azNkPbDdrYcqv
ZfmpdiOsRn16Ou7wMKHu5Z3rscZszoK36PorhhTTZZpNq3tYBndZ/cWs6yfQfV7sT0LLP1VLo9sv
apKNDQXZMe6uOuCE/zj8Jfn/hgRCM1DbLnbOfUOwdIZL0cafDuZ0ZxMTCdMGQ6MYZZJNJOzoa16v
ywClU12MEDS3/Tr1/ZHFzs7rRN9QBaXAvUXmsjnlwktrQK50YJqsVp+6Zmqf7Crtw2LNy1c4cV+8
OtK+3v8y+cu3m4VMEDoCmSGZ9qasMIim18uaQwAxvznNpVk+tvSAAwSo0oOrYOex5+UlsqCXzq7c
NoLBGWZFu4LSWdr6R+O5gjXNl08YgHjvotirxtP9T9sZD33RnykFODIepNtLc4ncGFBJCUQgMhZo
fRIycGkLhdJVrBjdfIIEqGZffn9QAEH01yEcQyuRl8AvGS7+vUW7jCJ6HFJFO6+T/t1J1t63lwbN
xmYtDiK2neWTBT+pmi0VI7eo0dZJe8grdCrGrp6IvGN5jxPFW+apTo3sYAV3bjCYtLzqvJjkaNtA
JjaNJlZbif+oWyQFVBz5AOkZB0/qzrpB2UY10AV3CzlqsyUNE9ZuY9No7VTaKZdWp07xyZ68BAi0
1631uenq2A7ur9vORILdhzEgvbtgJ24eA5xkrR5lP+WxncwW/cFVueRNRqOQtPdgFneGkqKXREbI
88uK3u0WKfolS1C5ArDSivrikMi+iMZIylNbHF5cP/uam/MNmIveFCV+gNPb4iT0QFvRV6MIHQSZ
q7OINKh69qpawrcs0dl+SkL5oxud9D9pWY4l2iJizmmgF+Z/8zxrX7hxmzUwOvi05ybXEX+e48S9
mIur/QWfx7VPidfoHrptIzwhZRr675rQ1X8NN7ZxUqmz6ZOLw9aR1/nOVkRjlk41tTrwY8bmrjTn
kVrBrORhk3odKvhLE0R4jDzc3xV7o6AuC/CHnpiDJ+LtUpm8RNYck41b5lo8NBOaKJ6xHFXF9kb5
CXGVoSp7Xv75L3cGZmBx6hqiCIHeDc8p3KxTXw9Hzo5Ho8ht+csoY8swk94XYWoBKjBmO7nodqv+
web+CQ4jXKVM42zWBXg+/GrIJmFTqsppMqgc0YmrLyZo0IN7Qt4Dt1ubMgStMiQpgc2/KUmAGpn7
fs3yUIvitDuRV3TnyC7dj0KzyzgwJsu5IAn8YDh5cpCuvz3CDCvlgGD+U1jc5q0eEaKtzmYerpVZ
YfaUqr5hiiVMlHE5SGP2vpKuAq0sqZjwRk0iQUOsIv8uQiOB6HZN+qwfL50zu/GpqCA2/9AdAYve
LI0oHOYFcub9I7A7Pp5/JB0U5WB63G6btMsnetLM8tBY1ZO5TvErlVTVd3sreSiTOXuF1qZeYJj1
ByPvTjIZFb1CjiD38u3Ig+4MKcBsRl5VbT3hHu9+txCMjH1Xx+rw/me+PR3kyjw70pMSJq4nf8wv
p6OammLskfgPU1Jq3OeX5Bmm3vjb9QeQYlTgHdBwiJJtZVwyo5poLleQaVFGqxBhm60ygB/e176I
Wu7WNhmiF5sSzFH7aIenxtByx+Jwy87dFgU6Na7G3sjLsEYY4UtUd/NLUWS2ei6Rl/qRDJb4MPSV
EyC9Pz7lhhLnpzR1u09ItWjB0Jf6g+1iOfYHayzTFAxnCWLond5OewyWOUPyoaDc2Xxuk9J5TKxE
D1AvTT7fX+C3wTVNdU2aQuOWAaJT/vkvCwzcWB9GOylDMOEFgr+e+mGB1+x7RdN/7ryxujjAIQ/6
0DvFENnKp+Uhed7YUW1OTy9ayrllXIaVqJvLYseIAGjW/H5ysVUZHf3fpR29a94NiOwVfXWmDHLU
Ht7b2ZJOJkWSfurF3X54qkwRpHYnDztq5texdY1TBsD34PzsfqmUoMH6k6zzzSOmmG6sqZGVh7PX
FR+wWxWer+qzl/mF1iSS0TQtz/UQJ2fXTsvarxp7+rJib3iEhX4bPoJspeLDjBM78jLcfm+kT8je
4oEX4rqSr35jONP3JocP6rcot54rLT861XszTAUTpLMGXAXO1O2I1KW11uqzInRrZX01p9YOMTLu
Pvz+Bv51lM3L2o14CI2EIZLBjGWUy1v+NPWgDU75FNmtP+apyE+dLqBo3x959/sQMqJ8SbwKSvP2
+2ZqpnHZRixt71lVCJ0rQrcyjUcvuD/Q7tJBY0IeCDwgRZnbgRJ1Iu3weOsiU28vlvEvGkbfsQLT
T5WHRPz9wXYuBLgbrgwgIY4SQ9wONg7qHDu5kYX5pOvZZ1on+d86nhr6u9x2oitWCfWjqo7zQUi5
842Q6tCxkPcCMo7bV81cTBrXFkLs/QgUWqykCacooyqW6nn/pFejeH//Q3/SnTeBEuge4JVSB4s3
brN+fWsOmkLgELaicj7MtZn9KIUF8qZcDLc+Z15dP5ARILlfJEr6QumraR+8wUnP5JxjYM99+rlf
E5o9yP8cRFJy7De/jW472STvIk/B7SpQLBBN2lEbt6uJboA/tZPePrvKoPTnEnfFj6uqC+PSVmmR
/K9HaGm4lFM8mJ/vz9HeqtDvgzXPNY0N6+YIo0ak5wydhi6w7ReIt3XQ6J0A1lfHz4kzHnJ99b3v
Bu4PqwCWvrv1HRDc1rRy0E5xjRGPryRqApEu5nPnrsO1c2ycT5IcuaJF709Y/XQnTHyfciXWvhF8
ioM9uXcUCGjBSVNIoFYrY8Bf3kZk3UfTpPwU1klOBbYYTaW8WL23/NV2bhqI0ewfvUaLf19RjyEJ
SaRHt4FvqpykX8aNESeL8pIuWxxHZWCuVRF07kUrISWk4lkM3nsjc6qDN3nnNiOUpscF0YLa8/Z9
ANgE4kJ4tPbUCAGSZnBevbU+oojJDbPd1wQ1qJXCK4R4v5nSxNNLj3QOHU9LSU9QSLrLqi1RsJTu
kXLn3lAAVSmuQ7uhM7o5QhUAnNpZkXXy1gkicDt0mFblgxchHSwwwPz9k8IXyf486HRehNs1axW4
0H2iZGGpzhjNpaBxBgAPD96afl/Bgf3+kyDxKqqkvUkbw+0WydbaTDs9C/W+bB9py7tBNRn9I4ls
fs4iq7/e/7y9yWR7IINKq473fLNuFXIno64wnpj6JEymaD0P6MIENdjc8x8MRS2U9BGXnTfEmEKb
FyVF/TtUSiKmZq30cz732t8DNlIHs/h2z9N24LmhvMD9RhvpdtH6Pva8rJnzELF1gl/y47M+wJK8
/0E7MaBk1+FGCmyXSGG7WFAGbDa+zjDo5p5wyc2vJF3mufFiF/EBw32PoFh7dVDq9BVtNgPb7LqD
Z/3tgyJ/A9xhCmyAVrYS/XM24JewEO5a1siG4RZ/mIWyPGes92lqvNnyuc9rH9MyDASW7IgiLTfI
7cGX4yNUDOVJEuU2YYU6xDa6bi7Bkt53mW/b3VPu9t05ph95GkEq+aJZlw+Dk6cHJ3N3kQHYUugz
KMFsEYKD1o9oepfMfpkM5xWN7mtfmcZv71pZvpfcV7atdDe83UqkcFXa5kgxzYkSnWr+r9PUaU4Q
951yEHfuTaXUnKJ/S1jNcLdD8aGo0A8NQ0VD/TA5znAZrLnxHXX1YHfN6gXU53Sxht76fSYZXwkd
DyASUDmEm26Hjg0hKsWwCA5ju11AdGXRxxXpwj5Qug4w8f2Ds7dyXDV0BZFBcBDtuR1tjpvCwVU6
CyO0lw0fsw33c+sO/ZH43u6E4h9BV16yOLfw5NShIb+mdUYNYOzEJUN474uLtqx4rAoKdQLJs/wE
wrWI0QI0ooME5u3VKm2EiS64Gih3bnsVFiqjZV3lWdipehmW+TwHg2sVD8NqHE2oLi+07SkkkAOC
oIG7AMl5O6OOKYpm8MosXNe1zT/q5TDjtWLEaxxoUg7v73JuBDpSUMYmJjyb9CUwANMZ0MhQJPNT
12wSYJC4BSwUL/TzbPVu/1Csa/91mPUGUsjYCPT9lsi+NOUypw+qKowIj2kzMQ6utN17lRiR18+h
gvEGtqnDaWt7IbIwAWP1rhamgesJElbnBa+Xc9qm84trTWg9wXv7rzskAPU0/Ix+f5PSwUccGzI/
DSAZQv8SrGVDOsaWhfwo8MPhdV6FcnLK0jm4XvaOAiGM1JKRAcY2BUTQNqkGFzRDmbfi0XI65QER
MfeoSLC3F2E1YmPEVqQ6srnFVuGKWrNRBm46zQ4SNbVP/QB90yti54A1/Ta1oBMPVwoRMBAchPu3
88bdOMFXmQgm1mZ40QZdw9id+uUsNBGshrsE99dpd7fQpuYfHmLZuLgdcMxnRPqkRVKxGup3pIEW
cR6cSphPheZUWtBRGW/9AqeiwveqvHbep2PlvlPzAWbT/d+yN83006gaS1QsQLrbn0IBN1bcBUHw
BO5Q4JpdFCaZ51wyfOwOPnt3KPp29PAY0d0OZQIugR4K2rfGz1kEWqH22suECNgJQw6awPc/bG9R
cVYkUQTZQlItt/EvhyHB7kJ1lJzMZbCq0wzS6SnOACJ4aWT+AJt5hPrdXVQ+jQI10Smru9lFeoMe
N2U3fFOiSS98DE2KJ2MwzeYBfd41P001FQRUq+LPS5Vk7bmJuvghnxvjqEazM8/gyizKXCBmJKX7
9st75DcmAzEvyibrfCq1FZcQ8AXZg6im9vdfDMrxsmAOXgb5AP12LL0YWWr8RUJQz9Sfvaw7ew40
u1yDm3J/QXfuHTqxhP3QK2DTbGlX8dSZCcRitk+9qtey7JtLpEZHNJW9dwleEC0rUNVA9LagNGOZ
YfPCqwhtZD1Nf8mL+QeuRNp/wDu5r4ZW1Rg9TJFePY21aHigDNrf/6DUnXlntL6bL4O3qOPZRPz9
oe6GWA2mJptyzTe0BfNUzURY+ZSR4HY+1hi5xPW4ztlcmsL7/aMttd5k1ROEHu6bt2uDMzmXHrLB
oWIbGPe2EJyKMs4fcruwDo72zmFjKOaLZwdo6tYlqhSpIfQpLcIa8eQXTRkH99TBUvqWjsp8Mcxo
0Q6O994mlxk1AEqJ2dx2zZNhRU2jJMglbVtext50r60SDygqjt7l/sbbicmkEr77M9akILmpeTZL
vQqIhbSE3Dh9r1Re9rh2uV1fCYvNF5h0TkiTs700EC+P8L57m15ijYmvOdPetieEkhM4jpKxU0Q9
zvg/uefBSoeDL9ybTGkhw13BdcljcLtTakNo0SBba15btrYPxslCW1zJ/mevZnaQvu9tFTpJ0uCL
WhYa17djIbiZIZI+FLh82dk51ZPmaVbij40u6qBy3OlAmWdvOJNGMJzGn1yBzXAT0j/NBMourEDE
BT2vzV/xCOtZMUV+LQ3rqIm1N5UYH6JfRuObCrL8Pb88O1aaO51plkW4Ip0e5PoUBWzJKqgM5ffb
RqjMk8ZToYP6DzXxdijsLxBWAbIVqpGInrRGtOcsLo+6y7sfJIX8SHsIVba0AlDX42i6VJOGJXZO
MyXQ17rxTH/F6+/L/YP2tsjJB5FhGdJUnkdl84LmogYq1RR56HbDelG4F+mDJe47ELXlte/7/LFo
I/W3i40MysGiISbvyW3/rwLO17ZxzkXSEipbsSZ4y5p/73/Z3i4E6MxTSa/ARsDsdqnmEmN1HSZt
aADuhZne+bXXLpd4EW2gaNXBPB6NJpf0lz1otlVP7QG5ZFGn1nNTlP9kbZ6/Hzh6pwbpzfP9j5N/
3SaTQ1UDqD+EfFLXLTjG0xfoFlWch4uAfjCCPzgpCaTUuOYE3B9q98swJQG3p1PC2WLAMMhdUThm
M5qK4l1SQy8e9D4eTmmWqucumcXl/nh71y8seyqHHokqhbDbmTT01XMql/qGl2vFBc2lJoykzPL9
UfYmkEI0LxXPNEWG7QNj9nXpjTUSbK7wzhbs3PNCQfAhHvXuD9aKBIdKI/+WCsS3H+RSmS0mm+sw
zvT0UkdpYgTKvM5n1KBFeTDY3mrRi2RbAH5EuXtTaKvj1elig7tQSVS4i1oynVIHlWd1pWfn1P0R
HGXv/qAwLHkxKNpBvbv9OCAoEFIqnrHFK6svXTn0Puq66SVtevWLipXkWU+VIwzrzqCEixIvS1Od
jG6zeOzDsstlOZqySh/WBZLKfjHYw2mxh/hkKyUuw2PXf72/ZXZHlSgY2bxg42xHdXSop86ahX2F
UV5K+nMt6MRcii5xntDsqS7rWmu/v09B+sBvoGbDa+psTkMjvFU0WcegS5+/jtWafMy0NA9KfTYP
kGM7R4K8n5eAdBE67LYcrjuJ6YkIV7vZSTT3EtlF+y7OOUSPtU1qc5Ba7GxU7hO0ryCTAdHdruGM
jUZhJBH5eF44/2mTNrqKse2vVjopvU9Lczp4dPaWj4ybFA1hACo2m5PBJK6VEBgEwpZTQPFg4qGb
SfxgJLq4VGDlT6aKR/X9PSNDnc09TUT68xqTqttb8LreuqOw8U8P20pr3sMreCWNtS+pg82mk7Tp
dYmr+Tpj9fT5/sB7iynvUKm0R+F7+/ppVTfmgE8oK6LylZ0GzUQHuJwgNwnbjv5gLQHRYL8LvYrS
9KaRsuiEDEjHp6Fh18lwQjS/6U+N0SQUw2qYVu/dioc+uP+Fcue/mVqLiI/gGazUVtYHH9ESQIEL
S062NGyvKl5cHJwOFnBvFOxiZWEYCQtME2/vt8xuYUsNlLzb0mqCfJHlxkZUB7f2DskXZpqO/IWE
CtFl28xgFhdTg6Q2qD6NIOIkwB1+9dpGed9xDLNTjphF5fdVWzW+BkEoiGPTSoI1BWxClDocVBj2
fw6a3tghUF59w0jn5q1L4IyEFwZ4j1jU5anCi/tZWyv770arm68VIuZ+pinlQ0F7KxjzdniJZyQk
7y/y/i/hjuGmoM7rbQtYiTcXnFyNhLrIre60zGb6bGVKypa2Cy/so3h47bTOvCy1tbxDN1l9STrM
3rFbGYyDadm7ssh70dKgzYs022aRsHu116qm1tvlyY8C1Ruytqz3kTzVr1OmtH+w9Zh/R7IYqCu9
Kb4UPUgPyyak1LL1o+W0+bsERMDB2f0ZT23P0a/DbL6qJ5Ko44IdrmKRMJ/X2KGZZK92WZ7XtsbC
QgAyQQvXyGsNeuRkf8ysIYFpbNmROM1Oo/2taTGa7K47/U+dkqIN1F4Xwwmz8v4lb6K4gE6qo/HZ
oQjqXMU6xx9SbR5MnNaH5imq81X1UR+Is8vQ9fVXs6u15UpsmBc+vbvhH8rfbXKheN/9hWFjavoV
wk8Jxo3ofPtxRGRyqix7SYNSi+v3FQyoMRj7wSt+UPQjZIW4vp7XYTTjh7mtY+1vXR+Wz3gy9kdt
1p1bF+oCtwTQBlL7bZsTgRN7iVGkD0HzTefecH8sfTJcyDuag8d652GBvyAV4hyM7gBC395LaIq5
s1OpCB50dfOPmdTZ/Fi6ffGqwgtp/D4pK3A6LZYiozvbyvX+sdwbXXbmUEJEFI8Y/Hb0eHWbvqD2
EyoUsmlaAxHK2r6+aN2cPKAiZ187HB7OOq/CwaHYm2GEMmT5iWY2scPtyGMca8tSlPQN1Hw5Z47i
BokT5VfKfvXBpSz/qs3BANvN7QccDeGvbU8XtRyetH6Kw3zth1BVhw6TlrI8lX08f4YzU7EPzeXq
JNg2+jSGf5+JidwgVV7uGupZNHxvPxWDjgl3a5Z4EfkZ7s96WYcVBtPQpwErezCxO+ERjUG0eig4
kOe9cQdx1hp1yy56rDIPxSvFEs8uXiWnTu2WIKfXfE4mNf782/tIqpkh0atJsNM2PMrRU4TzmCah
VUTttcS84YLxvAgKpcn+mzW0ZZaoSuDnpOrBw7LzuRQHUNekC0r8uR05ibS2qyZaXXqT1GGnIVyn
z8n4gdoH4hki7tBIzY/g9Ds7iij+5yRTrSL2vV3RtsBVZ/QgTOLL0Zy9tVCDHMnqv1vdKJDwKZrr
HFfi1DuAvcRcj9/uz/ZOLEM+7Zj0vyRSYUtaqB2R5TBFCdMQA3/sUye9qMXaHciE7I3Ce01DVIZL
sJFuP7Ip58X1llw22kQd+3jBiqAuqvmgyLg/DDUVWZQgQdpcQVm/cq8lQAWtaa1KQJtx+U+VYL1+
f8523nxwqZxmuvTSAG2TNcRSxIaXAme+xLNeGhfLorQ3dL8HQxfU03rUo9/9rJ9LBCBBotNvZ8+Y
MJDyKkLpalCaMHOH4tNciKOOy+4o1OAQfdAoMW75SIjrW2PMG0XVD6X9IF5U6xTnRaofBBc7tzXd
CVcKWbjE4tvZczI47sB+UDaazCH2hVaTddVOD5N5UoC731+rva+S4DTkIMHGgci4nbuk1vSsbAGo
FVWp+F0DNjvpDvUBd94+7EiAMAGV5DBv3z57GMemBe4TmrGhvHKcnCBD+e15dfPe753ZCbhRqpOm
zb+vu03/mrKCBP1Rs9q+faviQR/LwWhqK23MpVYLXJWV8QNEwq/3Z3Jv3ejKS2UCah2UA25nckpc
Y+7KMg1juxHfaqtq+bK0/zyDSj5YtL0DJjXFCKdlErflP2eeMNx0wBcY+026EZ0XDnpRnOxq/WtI
hr/vf9fuYJRTEC8izVa39hlw8F3FyE0Mo8d4ePGsNPHLUXUvDQ7P55m5eLw/3s6OlMEKDsScMvQe
5IPwS1U4XU29mIwa/ZoyWy7gHZfHFXppcH+UndVi8iBZcE3B19oGCulQTPOizRg66+n6bu5xpLHp
CT6P/XQEmdzZ/Oj12lTUOWGSOXT7QbaKnRAmJElIu8Uzw0zNiyyw17F7qF3Fs/yaQue1Y5P+5bWr
fXDl730nzyanjo4FKflm8Mqo8W7Beiicp6LLg2gqtU9RNmVNoCb6crk/qXuZJzcjHCV6nZQ2ty19
pYijym7tKixY37O2GFGQq3PhZ86gXISjRw+p5n2WgsC+YlUePGUtCdwxPziKO1uWVSUxkmUOSCSb
o4j8fBt1mSjDQq/jxwqZnNMMMPxilR5JjciOYpSdLSvRdjLJJTDj829XuHUnHtTILMO+BGvHJEfW
+1h1hiORo50ADMqZA/qFhUTbSf6OX46GXq6DpUCeDItJxEgHCxirMGfPVQ+drkVz+9R3fflwf1F3
tu/NoHKH/TqoWitmmzpVOBmz2iGqkiZf1VnR+8DRooWwLLXf9XmSBgustX/vj707sbQ0bLl7KT9u
gr84axBL67QqNCO1fyrNrnzspqw9yAv3ppWTCTGWYpzU/Lz9QkCfZpMrSxXSH7J+9GLVHyLNyb95
TW3Aq4nReQrGKT8CiO99HHrEhJWgq2jDboZl2wIsjJKK2ng+nvPOSVHk1KcD0NjOBQBEhFYDWDsL
2v7mOo0of0NCKupQNZpa9QHzGN+6rK8FzpXxoc/ZzmZBnIeTR5YppSS2J2EgQhNKxGaJbG98cJ2p
f6HnIr72npZUgWOAajxhyzpqICOXubau9zfMztdSZMIhEhNBMsFtuUnvwUtzL9HKiREzVWN3uThG
YT6QwqkHQ+1ddmwYlDJASoP02YYWZqTlbFCXsdYZ0sk6mrnqA0zr/nG1vtGopq1W/yC4oRDSyPJB
Eip0N6OGPcSar0Dwjg7igr2v/+UX/YR+/XJUlSaZam3mF9WZVf5Q0gVmt4LARTRZ5gHbaueKJcix
CKrA0dB138SNCoh8m1pbQbTYNoG11uIZh8YRAzTpww3P++Am2GEdY94F5VjSKSivOpudpVhFDKUZ
hMnoRcNrn9nWe7KL1r1g87q4l3RWlRXTwjlXQU+smR0ahd19QuwVEXlnVDL1cS1z4/84O68eOZE1
DP8iJHK4BTpOdLbnBjmsyTkV/Prz4HPjpluDxitrtdJKri4qfeENRyD1qGm+fdMhgfpHPALYzZq1
Kal2JggzUCrQ4t9GoDv3dtMPe41K3ad/GAmk6cJI5RFYl1cErJwgVo3snE5p6U9yHJNUITqXq5O1
kYbcwgkCfoH8gEg7CcJ6e+O/aUxRXOfnLguSl7Fo5nfdmM2BO6ZOelJGRz+YTZ2brp7kqPDYpbEb
O2qdb97TZA3w3NFm4HVF0PLyck6UQnKSUsvPtaaMFC1jjKB9gG4Lom1Smy3p0OsjRBNv4QiRNAA2
XcNIyrQfbDkC7m0tt2WZTtnnyTS/I/6qbbyr19f/MtJSEiduILRenaCB31AECNKfVewaXUMO5lNd
Zlvgm+u3jVG49pcuCdoHay8OauSjNtgxXQk0eT+xT+QjsVv6UwNsZ7lyZPa7QUYRfmPVrq8Hevc0
gOgmAVaBI3C5ailPdVInuKw3s5l9QB1YhWxcto/mpNfhYdBiRd2/fjRufU7cehb5cozNeVEvR7TK
hofd0OPzGIeGT0kg96XKUjYu/VufE1gMYvALCAJJxMtRtJIbqKVXf27rLDw2Zanspry3H2NszfYU
RbsPi8Tn248iPXs2yp98D5PUZdP+da9HMfmJMpPExkmhumnA0ZudPvKowUwfGtRuf4+0Sk9K32R7
hAlDt4LOXWws6a0PzC1HIrG0cuy1lG1l6yPfhE4OlV/s7CMnuCNm2ap+/CmoXVaQaRkuMTuXjoGE
6eq8L8haAK/snCSNM4wa4Yvf1/mYT+6s1S0d4DTEkakQczqcp0m1D9ij5eGPJiwjsOlq+2Uw8Y+X
uy5v/M6sB+1gW224pP7dbLpzVOqKi1qcRkdEgLnb251j7LDpqNqDhATirmptPSNNqeOvneaMk6e1
A/VFRcxgQxwlLi30sKpEd0PkZbd6BEswdjV5oNmU55gmmmOXCw20ZVIww0jOlSRN/WGKdeco1Ub1
MVRRN9yr3SDLEPOj7D3Y47j3aCI3z28/R0hdU15WOUdUeS9/AkKGYZerEbSJYAhPmiYp/oh88EbB
89b9AKOArbz8m7LQ5Sg9W6zvsOw5q3Y4e1Mu+ue0UVGID8MfSQbO5/VJ3brVCdC40il0ATReBQ8F
ajbsNpgTssLVLjWahk9PZJ86UzE3jsmtGwJxTn0BB1IAXctJDbmqcfgsUO1RVvm9Y4CuR50Vco1l
RovudBce52LqP78+wz+MyPXWcTidyBoTIFGnX33RSapGuaTKEBq1CDwbjJEnRCDfh6B9fxt529Bd
1CflYITp5LgkyHqwq+fZfsJ7TKIZU4T2z9d/060bY0ltlvK5DrlBvfxJOZqQdjMN0bkdY+1HGtrF
sz78g5MseEUschd06SLlvBpFsiVIKg39ENvogrM1IkfjqMP0YDbylonAjQkh3sWasrqEe2urNoSo
ifUk4BOidD4qfWY+ZIi1b2SjN/bqohBGRghunM75Ki4ItUzt0k6LzzCLOh/AAa0Ada7vjGGUN97M
G6cQZC4FSwShwG6vrxs1SqupXgAv+igr6MzP49PYqdGDNc/q90IWw8bZuD0eeTYrtUh6re6WwSqQ
0bd4o6UMucQ4Nr+iyJkdB4qWT6j62hvv5q3lgh5IT4X0DorEemdUzoA8RoRiXSP3tLEVsQuTudsY
5dZ6kWAjhESBDU2T1Z1dh7PSlrAuz2LKkjulNyu/lFTFgxdWbeTyy624OuO8f4vtAtUCMJjL9/0r
DihRZsSZBHRD1BjTzxTVSa/nFTqKPuu9SrKTewv3qOcu2TSyurFykL7Z9Ygxo++w5uornUJPUUOm
LB0FT6egPYIkn1Olj6Kagu/Y8xbJ2zcLOkfULYBI8WXXm9NstAnV5YVSIE/xHoeHsvN6HZxFkbZS
4zaFrm7ktDf2C+0qoP60yinXrkkMqabNhYir/DxHUumZQ6EdFjua3eu34o39AmZpobEtQhnU1S8X
0ZQMeIlznJ+bVqe+HUbxGatc04MNv6WKcWsoLGMJHdHrAg25emXRv+odnEfzM8Jc83fMBsPAox1n
fo3h6f16fVo33j3VAKxLnwcVUfzpLqc1EELpiYGDaqmO2YMixqnxgrxVP8SBGheuUJUS+dQyO/zL
sMT9y6vOY7N+9haCcjWBpW1sUfRuz+1SuUOUGbtI6JLhNYiUnCfkgLac+G5924XNQGVy8a9bRzAT
TI7hD5VoFL3px1gPfiw0rFBzIavvX5/jraHgIy5V9YWRuA4ppNRQRZpbvAhdYSDugva8a1V6tstH
DYjQ64PdumOouIIhhwYIAnu1PcdO0abcxKpDHg3zS5sJBcFbrbVOZtYYp2SutKMCg+ghKRJ9ixh8
65ahfA4diY/Kxb16+rJ+zMJKKDRy7TzZF4nd7kdu9t+zFuMRVEfBVvfz1pf9e8DlRvjrQtWB6056
R7Jh2JXqlrU+7+Q6rvfo1YX/cLkQF9J01zAuA598OZQmtXUVFxgU9Mr4O9aH4D5r46384f8t/NUT
saipLM4PHELS+8th0ByJqcOD9QmqyNA/5sDQ59KFxS7Bze1VeZ/NcWu5QaCmnYdujdF7Q+8o57AO
sgRXlqLIPUvppelg1rZZeVNoyO8wwNG+WG0eWi7smqTBaiAXhi/rWWs+T3Pa/E6hKSWYqDbOxzA1
iuLomCg7HDS7VsJdGxVl60oodp8zRcFX3cnTQPaiQoy/TbmwMWcpbfmrYhaO6ocgJd8Nwxi8Twdz
bndjrhaVb6oCbXcnCYd7SThtt6+dRPtqF5IYfD3tw9orMm3O/QzdAMdvjXroXVx1JQkP0nl+FKpW
madq7MG7jxKwe8+B6vrTaMmw3gdw6rgzAjNVDmrVtFAgp5mq7oD0nDfFZZp5XSBZwp2Mjob8DHQR
u8QpL9pHSEdYD9eZnVUEGaX4kSM8iOQ1Lyi4lCIUn0Uo0k89iNz5qXUsulIueP/M+IX6pEANolWi
b21Sx+Mpr3TnkA/wRk6SOrbhjrBWSTwtle1sF8hZau7kPEQsvdBDVeNeizXJK7UkfpxBC2Q+NlDt
f9wewrxTMxGru1CSGuk+HZNi+JRMRPv+bOt58TyXdfuhSmrzAZm9MHdncxTN82RWUeVmjTl/tY3U
+Tma87R3BGA6t49B7R0lxWysQyHXOUqH4zA89mmhpg9jOw6jCwc1tH0SrJEkPDfS0J/zAf5o6oz6
fJSxzQvdUObV26Hgb2W+MvV641WjiR1hRYmqPabyoORumFW17jedE98V09j2OIGnzlfKg6PtdaIw
PtWO0RbuEj3bD6o0jmejUsbM5e20FU/moRHHISqnGjkGO9djnE/aXHE7Cp01ZJ9q7PwMdFR9UtLI
xJaLx6J27SHsftU6cn9ukEno3w0a/WavxVZevqu62fjcS0F0LAwjKbysLxBXNFM61O6kqkr4PJBV
tW5um7X0uRCNanohFOuzVLXzBy1B//65wIF3dgndkoFN6UzDScR182mYWqNz9arTvlS1Oit7lFfN
8jdulWruqfhsbNWRrq52oEW0KW3aFVANkXe5vBswtJt0zPzycxQ0hYfjMJ+ynUfNzyrn+xBa2s62
ReYFQbHFI7hxz/JQohgKaG2Bha9HTkQ7Z2ONxnLtlO9EJKaTogYjiU2T7l9/v24PRfWETh6CHWvj
tWQoitCR4ckFI3TGvAhnl4qQsVelYMvc6Ua8iBonFp4IDC4Q/tXrEUczqFm7oAlbj/WvxePqp9LT
4Hn7hBBbWvBnKI1Bab1ctTBGYQysO/mFNrCjm1kkjmfbifF9kVqd3/78a6SERMFg0ZChVC9H07tK
m5yCFCOFyH7vxNp4GEDliYOpCSK62onFSR8KZVfKitjaoLfWjmefosuC3byqChU1qDTADMnZaDFc
zDu9kV2VcU+F1HVvF4wFXUJddTGhQghlra9fmLHcRTO1NlWBEp+qnF67E4cWC4+Nb3ojNKYwscAv
Fm62seaXVakIYdtCgjL6XHsGBB98dGrH/plTHPpQt8qvhiRqY8yrT7mQnzQ6k3xNWmbr8LRN7dGq
Ye/gcDXFXrvgwqtYSnaTZPx4fX9e1Sy5VdgrIFvweIT7vdqfgg6jbIxWfjZbNfsWg/Y/6L2GiWfp
JN3XCn3cQ5+2JS/eJD4D706q3es/4E/odBHzLPcaXTE27MKpW4P+VVMyS0RhaaQnWTL6S83ybmqc
9sesF/Z/ZqTzUsq5napuQYPqh1TZxOkBanDB3aRXGnalUojVZj/UOJLKQSHTxh1JsF//mVfBLb+S
hIGMj+wS/ZZVcFsqcTSGdZ+TjQRiJ2lFvsuqajgYqTXfq7ExbVVbbmwBQug/NcjFUXBtBIYScR3U
EQMW+B6fieGUE21QxYOekm3UrP6UUtZLAPJngffROSPlvLw2MMaZwOlaNCbVORhcdQxhOwh1NELc
rruG9zGo7dIlclkYlnVRIz47Jc2LmiblOxmfp4+qEeuTP09wGI9Dj4q2W8RGGx01p7Y+5W1rjjhE
VOkLoIHsW6YGIJgmwfx2g1oq826stflnIST0NashAOKAAKuS4a7XNOpnDnjfucBfxfCuiSjc7awW
gilNN9j2LuGPSY0NrN63OgwN4ZKBWLGHCWniuBzNoXPDEluYR4CG6YcGnabAVSZ7/PL6/rh6Tdgf
iEQAXF8Kptypl5+wKCJTRAV69zFz3Zlz0H0yYik9/cMoC9UVJAgAojVAQrYSDLLkLD/LWadyqcfS
Q5PXW0KS19gIJkMPBbmWxQ8JrsXlZOIkycwMZOl5toL4kGXBuCPukX0RJz3rrwRelKn6UxR3MUZ0
xvwSNZb2hHbWFuPt6u5dfgg1CSJAQH680pc/xByDRc0QSESc6tMOvyJeNqmlVS1rwk9tiT3JS7Bx
HG4FWtCIIbzyB1rL6kosJ9mZF0wItZCw+C808uGUSKFtuaS01j7QS/0FrljyECDSvUW+u3XqF3uh
Bd+9gLBXoRZbq+KQVcXZ7KfxrpGzAWBWgHva4GzJAd8cCpAPCFRGw7728tsmUkXatwCYkI22qXdK
IUQLhANEOtsbUd2NZaSXIqOhxxvKaKtlJJsItQntnvPUOuVh0tPqXKWWuVNoDHpVHZV3shUUG4Pe
mB+wB8SmEKdZWiqr+TVabRKhz/kZUezuRcO08hA3PRy+WJ2tLWyfcuN9QPsDTZqlIUZivzr/FNDI
JAY2TUP66DaDoZzMpsndss2QT44n2QW0n+yatLd/j/TO/CoG9ZeacntMIKAdpGI2TlTDukUgcnaD
Wt5SNrrx0oN/x5OcR0xGRmFVGlpUhBQheFAMdeqUY0+TH5W7fEruMEArP+IS1H6dQRHvRYpeFMob
2XR8/fa6+Y0IouDnEnfjJnu542ob9EtDyn2e1dS8wzTmGecKxDDHHKIP1icbQdSt4Si34dKFzhJX
5mpJKrMuZvrD+bmyFemTXbaIEBg5Yp/VkO1ma+rExoDXoJvF3w6NWhIXGgoEjZcTbIeqcLK8A7ka
mNUjsKJwl3dVhAaTkSbfMC0a91ndVZanFc70MeiS4QRPsNwIVW5tfBaZSBxlGErHq8+sCilrch3M
TW628V0OcxCp3KF2OymP/bevKJnoQnsBTUHwfznhPJPn2k7H/GxnZrezwtg5oJ2SHZ0qtO66ubG+
vT7eralR4+dRwg4E2sNqPDUS1TiaPdzYMGpfGMmYPcSO9U/GMGBx+Ppgt/bPUooAQ4WiCu30y8kt
ftQh3lYEXzMG3KmSzgelVutDCbfK6y0R/cPkFoAGdT/gaNqaSpkpRWoFM84JFSflMAfF+8ERYheT
/Hx+fWa3PuPfI60a6oBMlHAmHDqju9n5oMRS6l/U37CYfXONliNBdE83dCld0M66/Ihqiz2Mo5D/
Tm1VuiUQx4es7bCbggP36R9mhSoSwHXaybRnLoea6Azh1wtYKpGL7hxbHHa/tFNBFVolh3h9sBvx
3gIah4YKIWtpK18OllIyk6kWJec+CntvtLXpLqrseSMUubVQSCnw8UB/keWuRhlbM9Y7kKpIQ8/a
p2SO0p3ojHlfze1WynkNQWCl6FMAuiej5rFena2gR6SRKDbDN7pTw12iBqagOJro+yGBXw6Wx86h
RksQfl1FBeFyFnpr4YyW4s4pNQXMSUhvKCq//UMDHVziByia3KyXH3rIHPLumkZiG2YoJ0VWfQZl
swW0W/6WVQbEBoXvBt6O7bruteEdbiaixh4NEjZKtHIbubo9tSdjMKNdZFM+juuhPaAVtHWF3lri
hXwAmBDJpquuem5mYJN4bJEOS2LYJPJ0hPKSeplIy/0/fMqlBgV9cAnvVxdaawpcsZYVJuyHRDx1
6H4O1hYG8+YrSJK8AP+Xcom6Ggap7Ui01pIKBU6/S9pkppArRx8mbU72BL10KtBw6nZaOlPRGPsW
r2Wr3GDO3FpQQAMEOgayhNRRLrdNM4RJEag0AgoqD3ejWdPIMC3pOY/LH2Mg5O8Oom0vA22Hf9iv
iM6h+708GWD+LgdWA9uUNKfKzkIezAerG+MvCxl44+FdvuF6v8KLYxGpBC914ctR8H5Qi7TK87MV
W+HPvBfhV0fqOJgCfjZ4GuE6It0yf7+1VRcoL5knSmbEOJeDdjp2OnaHrJORG/JDrkx55QaO1eku
+CT1x+ubdVmgqxkCoVlseUkB16JYZtPas5wzGD8GUq0Wj9WBbCYgNm4i/VAEgPI3lu7mkA7p9SLN
uezey/lFVRaiyclVQy9Jf18r0q9UZM5vbLki0t5+aN7aVOTGdf4ab3W1NVGgDs7S/e4yZcjcQu2m
H86sJht75cZTBeKVogRSZmzM9btoyBq8xkhLkbsopQephqhM//btwQuKATDaQSMR+K5je9lKG44y
kRmewC+akWLia/emB9ixfPubCLCK+ws6I0D6NVRODshbkg5px77Py89daVMbKkqYeNlk/sP7izYA
5Td8cdGEWZcCBlrpWp9R7rIRI/hQWanxFCVV4FtisI6v7/db1yZjYftGxsqteUUP4wmk54sn3BCp
w3BEqIny2yQlpm/Gman4kmnG0FKK3lTdiGslcevQKFo/x7xtq5V/qwKECsNS8vxjb2isbjHMNgrJ
bBFVM1q9hxIyqf3vPK3KH41cV/ciUYK9krU17H1s1HZwJ4eTqhW94uJrp23s3xvXDgYOAHqAaQHQ
Wn+YqW0qW1KIi1UzCr/0zaR4xlg25ywLp93ri7A11PL//0IUlFgeD7MDUCqagtgr+7720azKHyUt
30oWb9zgMAcstCdIr5dI8nKoVsMYuF1i8ChVgCtZMBRElMQnR3TpoQawdpyiN6MYAGbTyKOhgB8G
HEv1ckyhxnWXFA0tRBFgwhaExkdSRXlLEvj6HmUY6OjEbATIYN8vh9Gi0DJmh/LhMNjTLg5j7aEd
pcIPpMK8j9t2S0Hg1ngk+osoPpsWoNvleGpal9qsUOmJI4hbkLeCB3WM0kdVG0ygS9jTvL5LrmML
AGBUMbhNaezRPrwcL9Xpb00RSDNT6pJfXVL3gWd1snGwA0HdHJnPk2HQLoltzBY33qjry5yxMbZb
IKzEDevLvDCF07U15Ng2GKwPvaSkj52s1BszvD4H4GSpHFA2IxhGBuxyhrFO6cBEieE8kmn8RK43
2Kd9JB40Od3QqLs1H2Rt6C0v6jryWrUNCAc0Yw08XYl50akVQrmPRbWFJb21Q/4eZXWu9SCK8kkt
2JFGJz+H6pTuq2ia9qbSf5NgJhxe3yC3hoM2s3Tv0HvFb+3y8yU9MS8xP0rHU9V5xShZiYunRHgX
m317wDxPe/f6gEtJ5zJYWkSAl7tERrP0CiFvtpoSjFAlz41SC9eMLNA1iCeg9CeCDxLkCndSpvqM
5pp+qDJjU0D6RhOPH7AIhtAZo2+5htEKnPV6Epb8PCZTBzbEIoxyO+zBFW+gL/KxqlOFq1QGiaIF
/TkVvXQPfB3PKEwhv0BANr8js5o2ri3yJEdfKRg2NtqN/JafSIwCHshYqFSrRbHV1MDgT4fnBxbk
fZiW6X5shuAjul/DPSbS8xGIF67WWVG6dW7LLrrNmhcOrf2QlVa0ccL+eJqtl+zP71iKoYt26eUe
MWTQUHE3wLWFzl+4vZkHjZekmn4e89Fu3D4yitjHBDGf9tJYVqVvC1RA3VjRMtsD1qTnrh00pu3B
JseKOpCavnVTADUfa/zSHy3acpqXF8AEvFI1xeRa+QwWK45sKv2ia1R5Y0q3NuGy+qiPsQ0pnF3O
KKrtqIwdMz87lA52OsWkfY/eEPxNu3lQA7R+nAzxuKkaC3RZmy192xuHzqBCoBLkAphFe+VyeFx6
HQzV1eJsD430NMpDt1eMzDg05eR41Ia2JCCv7RRBA1BGp5q+tBcoH1wOyImTijDEwqYgqz/lVAp3
QajfIxy6E5RNDk5qz3fwt+t9P83jXdHaiLdZA1xMT67V5Lmv5OZDFNhbkPardVhKz5TXNVq6bPi1
rlVZmFjL0+c84Tn7tW70/Bl6vLk0ZI1jUzX5kzY34MTkOVsQW8bp9avoKq6hc0VFjJQUwCtP8nLh
/xVCVeVgYigizJMjwekqQZY90VUaHviMYp+r2JRSVt2iTv/BJ1+cJmS1F74n1hcoR7Awl6MK25nt
RE6ck6MjTnjPcwPZrB1TPb3TDeF8RpTaRgQq62PXbOz6eeDjmy5G90nkp8jkPbGvZOkYOBM9xTlI
ww8F2/lRNlFPnfV2viPIULei7Ksdy49GERwBATpHMOZWG4gSthBZKdmnoY6+JLi9HXQrTPct5BWv
a/V69/rK3BiOegTYXJIMtus6o8ahrw0isNQnNB3F+8BqW4/eMZbhUyj9sOvm4+vDXW8EeFQLhpXA
jLdw/bLbVigPOk6xp1IrNFpdadDfa4P6VcoC/TlH2vIIVrTbeHmXdV7tAw4lKi1L2raou632QV7V
w2IhcQJzNZ1svbY9fUI2bxxR7Xt9fleRCxYh9HroRCxhCzH15VBDX4owaAVbzkSgzrfRbAyPOvCQ
X6+Pc71sOKLq4I4BkPFB17SRweA0UcmyTvWY2X6iZ9LJ6kE5BXMc77uqVja2yfX1Qa61eCHRhqZi
sN4mnTrada629snow+adk5bdsQZqcQyNqjwrwhlcySrLR1ugiD5p+VZh/XrbIOOBNh6NaSre/Mfl
Z631zJHnTrFOuSYHT+gxZN9oaPaMahTGC4p9PNuOVYf+61/5euP8UQ/B8gW2G3Il2uWwfdOhLU8F
/hRZ0nxI6wFkNcCTPVvszdSYZVpAROCIkWBfFRXCPETLUxskjr38CQi3ehpj2drjFV/4QyWyz6/P
7Mb+oaDAmQc+jC7ZmkOO+mde0k3jSJjNmLvwwtpvo53Gj6LMkesfpy246O0BudToC5KnrCObqYVp
R8HAOdljYX+Q6kp2E5RUvwJMp++jNL9fn9+NDYN2g4wYO2pr1z3IHq9iUlrFOQVL4jdCS32c0l55
0iSrdhtH6U+zrPX71we9SgHBhnA8FHpAC63bWGXSEFUArsyNc+py3QkPIX5olevkCyBkBn+UnhB5
lF6MrFC+l3nTbdkGX989DL8UaNCkgjy5vnsQGe1H0+Qqb5j0frK19BgwyY1K261RkAIkE1z0vK/Y
OXaiaX3Q2c6pbmr9S4045rmMw63y5I2TR84OJd8EPYWc9rKd/goY7EbXQ+rzyKFNTrurnQqVwUCT
XcoGWw/ujQldDLW6W/KwFaEjQWm14oJ+gNSqu75Kt0L7m6Po7H1Ee5Z0Y7U3wpJtr4dIxVrdXPtK
P6knrbcD//UdeHOUhZBC9oAGz5oeKaLKGSUFZU2ryeeTIlLQ9OG8ZTl4a3GMBQRFSMkrt4Y9KqGi
5HWDGKSWFJ/nLsgOeaPEXm2Z40b2wBPDQl++3UTuUM8gBEBABJN0uRHUHMtvEeNf3I629WSVdfh1
QOjiSZnlKHF7LUWCKC5iXbhjmSPCBmJEzT4XgwH7PBh681xOUQS8WR/jI8of+DLo1C6fIilLfqdq
CEuEIw3qeeGapQ+xibqYHyW9/FMuI7N3IXOo763OAkNfUP3DEzIZ9IfIzrPJzXWqrG5KSIujsoQL
iAX4OPacLh7UfaZ0tfqRoDyXXQMFnWGHSLlFoJnlcuKXNV6CHi6sNE8nqzSfzTktZLIgycp20qjz
sjm9Yv/S7VSu4DeEvDdpI/Rne+rJltpwdmY3Gut5eiTINe6MtkFRchC2/L0UTvI7ijTrHVzgMPBH
CVV61xyU6j+9yYr3WYYk3aHg9n9C2Cgo/dG0QGbKvZRq3oA3zJdEKsqXduhzxxsNI7f9bKiCEfNK
K/qY2nBv/A6C3k4L7LE/Br0wH7BnL4Z35mxrHyrDEaTqbaB9TTqoGm7UaAukJ0ql3dhrInRNxBql
farE9X0uxjb2xlRKX2JUreJjgTaYcK1WaZw9TtVR4dmOVAMvxZ3UgCYj0EPrVaN+wgpNqf1AdGrl
6Vle66e5DfNfM0b2X0ok5GvMGiOYMFI897VrtJ1tumYaDZIPD8zqvaTkH9eWjOqJqp6U+nUAtdg3
id1kVsqUKFR0vMKPUwNEyh+tSbuzcks0DxLoqPZdG2ryf0U5K5qX1shjukNdz/WzGqTpITFLjDhC
IGGSCxSm+Vmx2IM3zmmQeHVbQC3RbVG+my0xWq6ROHVzlFS1/g1zP4tODUOyHiqcG9eI7cR5NpNK
lZ+GwaSMQ3bS3nPhIjkAUK4C2Wpl1nd8VKIULtWQJ+8D6KflhrbDzVNICwyRYKRtrlwqzLhWZDho
8XnqwvFO0dpgZ5hFs5El3rpXgDRghaku2dqarDtx4QsMTdBE6cfYhwQ00w7uE78Jxi13nVtD4X4B
m4SCN9pAy4T/el9w80NsM85Q7p4ljINIP8BQxOmBVKjdYHjfGArAFWU4AoIbNX1ZbcvRSGrpFCSd
5iV1k++r2gzvtW5wtnARN6IsSAJLvQ1UBIroq2l1homBGohnzCD0fmdOcrozSiP7LuVhdj9iANi8
Od9Z3jMAwYiD0/9d990y+LFqORTBabZa4edYM/g1x+zNZTqCbBP1JCpIf4RY1/MCSpzhk0rQQTjl
Z3XveE6DO7iNNIQ7qgYQOiW0fppTrvnOPPW/wtksjmOl9l7XlMPx9Vf2RnDJU0STluxgCVGWFf9r
8yy6YFo0h/apNSvU5UMnAr1ey2jV2OWLPpnGgVhsC6dxYxtRHQZD+kcmnLLG5aAB99CcATY+9VRU
/QA1m/0wh7S/e8naOO3Xu4gNtPQbaWbwwde81mm2mxKbD/WkhGHWu1EogvhzI0MTHouojb+XY7Al
g3A9O/qRcA4pjqOYTefrcnZhAe9UtINyisVo+w0KkbtABdOdFPXgv756y165jCgIwKBrEIotoKY/
Xc6/Vi+wgX/qeC2cyFSMb0MYdJ8Jk988ClRrUDWLwALSCleOs1U0S+BqMInEEC19TNCze7Fiw9m9
cS7LKCQcANsWgTN7dS7yIZUCSzLT80AsCSiw6c/k8Nlb9zuj/FEG5Cm0FBSELhfHzhkY+gTtpTr2
RCAy1AB7fZfFDQTUuTV3Q/lmcPgypAFC1yaYhUKxCvuskgI43TowpPk47rsYJfiqbSKfUm9zsmYr
9gc9mTaiTZoi673B9qOoQk+AOxT63yrhr5C0nuyaFleiD3a9wzvb3KtyGJheFyFd4U6isn6nRacQ
wGRdYruynlv2XiuDKvHwAbE+qXQ2Q58CZxz4Ygxh1hKsC8KI0irdVFPb2o96/Nzx5C3VpxiRAYHD
dEkUi0Synu6ldjSenQbr5UNWTN1LBmD9PyVJ88+GM4XqwaFH4ZzkEB+Se403TPdy+vLEC45Qf5ld
Y7R77C/GrxaqkdOxQiTI2gVUO78V2CDFsLezdt53WpbtZ2UcaIw2pWGdFpp+tVecZLJ9c6C+fSf1
LZFYiPaO7ht6FjueLI09ch1tJwe7qBQApRUi4Jcc6nSJxUVeJy6dIM3wY1vqVLfRneZD20L7JpKy
G+QixsRSiN4Gc9i3WtTBb7aGJnIl0ZWBKznmpLp6FqbKN5GXZgkFoM2g6aRa8sOImzjwCHLSnyGN
QX1fxI7zFdIXDB4nLLK7VnGC5tAQyJVeppttRHVd736kuRJke2jZ3XslrfoEp4q4FG4B/zBzS63X
7sd5Huc7rXKi8MFJJXvwAtq7X40xNonVIwsJ7txJ57tInsbMt9G26bxBbvCk1/ug/NXhzIuxYYle
oq/EQSrBVteqe9vJ0sFDbWfS3USE2n9zlucvaddpdxijlONOzULRupaVhPUxSVv5iP2o3Lm9k4Pm
GAvpl2qiA2krjfEyjY50TAc1+9E3bf21KXB0gfnxHiGhsg9i/ZgFmvOhn6s+3o1CmZLd8jzC3zbz
pHCjORn+Y9Hrh0TrZ+UZowPT3Nnq0Gfv8AHDznWA6Nr4tSpNH4dYwLXKs2E4SMkUazs9yDvUKarY
eUL1Saph4Y+x5XXm3O1yW02iU9FrQekBDqtesgxquKvHjdHtW2eW06NlBvp/paic2qdyIeWIeHAZ
+lk/5+/g0BvBvpbDqvBUQGSxX7R9yBaQJdFM7qiI9n2AmMHigl5q9b0ckhy5XdEalj/KgZa6GC9C
vRez1B3NIZudIw0ZVCwFVrhPtRTpnAZzfD+XgfPQlrr8YYpo8x6rsMtiNx/M7BOdyGxiNfWw2dWd
bYeH1tLaF0g90NoqmKvD91CdR8XPnVohu0onoz5EMbSIPG6b1J27uoy8SLGr0berIT+KWKkan+dZ
fd8pkTE/OpJovzWl6fyw8GSQ7sQ8yN1dFIWkUFIYl3djZEb2LuySsQD8rGWKCxWke2pSLYO2Cple
OkwSAluwPQPnE/ZzYvyA9B2fUk3Y4ZxPnv+nkpiy+4BKbNy+m9WiDb0+Azx3ZlVUCAVz9yVAuMw4
6MVcfazKpp7f+qT+ua25NgndMW5bM4yLqvwjlg1VULTB515N9XfkdFtSXVcxwjIKtQCKT5SEeL8v
n6H/cXZeu3Ii7Rq+IiRyOIUOq9tezmHGJ8j+bZNzAQVXvx98st00arRGGo1Gk6qLSl94w6AZCebH
EUQK2RQBrVItgKDffOjNajg/flfvKnl/hsJREW0mE7+61TtAZMCri8Tylet2SPyxrzFCaTNAjUgw
hL7A7Ab4U5WfMiOJ/nk89l10uYxNk4z8h+AZgMLtNKuEEl7Xg7LCXssJulo41NZNecwdgeSCTDIl
4IJUvz0edePjLvBG0DkU2Re19ttRiyJGjWNcNDLqxH2dY6PtN46SfkMlda+YvzUUnpWw0UmKKO6s
Pm6suKKUy8edZzMLhgkVbs0oykOPXcVLi5VsF8rqIJtJIMCSrLaM4YadKXMMMPRSe5sMbfaqRZZh
JzvZnA/gRrRA0UAz1yUqS0AlIqJAM6CLQzzqwshH2Tj+JHrZ7gCYt4aid0bDDrWZJSa7XaUwQ5Me
V3iUEISePk8yt96HxTxKX2RyTHZyu7s0gGAICAKsJfxamdvSE/orULYRiO/LRbUOWyZoaZGaDkfX
or+UNKXpe1Qmdga8nx2MTpoOC+Eb1OhaCnlU49mKBeILUcpOF4pqvEJ1dg4ixC12NsbG3JaOJ7BU
khxaBKu5OUOowP/F2a+ImuKpycrs2OZCnJtKrQMkWXZ70UuMfJN10BAgmAWeTW12ub1uPyaYEssW
yZhdTZHk06FB2lHBo9vI3xdKOre/dC0jFmqwVEXoRGTzR1eR/adpSpH6sTguT72zOFM/PvTLoV7/
KOzll4YeqC5w+bc/KjTjYohN7JOV3O0wu9PC913Y9x/+yyiLCS9nEN7latN6RksulLmUcHu9Piho
fr8hNhl+vnSUxUJ1qUWQkdN+WR11WLGGF41Igep2pgajEScnQ2v3KCH3W5Skga7SwsxgqDX3ZrKz
uaJ2n+K2q3zLurI4SKXQL4h0jjtf7a7jCvGE0vdSy8chi0LD7dqAHqmouE3Rtavt/pdwkir1PTHR
A5l1oGQ+SjZe874uHed/xlSq7SviL3sPs3a/QfDYAQwEyJaGNqnm7Y/QBqOByFdGuNPaEzpOcXQy
lerFbBfOBrPlTcCUltkuH/2vi2boG6uvS0TzTKuaX4fN9DN3JnzrE+PFfuF8STA/eCIB/EGKcLVJ
zHScO+RKM5Tk4U8PJdVnaHyKr8f1HhJoY/1o0JskPNThlvLY7aQEsDYVYWxCiAqlyqiH9uhBtj3l
6I1+rSrb/syUh0udRPCOFeB4O0Wce3X9Za4eP2GBd4C5WM11GNhBVc0zOwmnkeeiTGzPNxrVq49O
HZahb9CIdN63+CT+ckWtZQfh0U7B4TREnSHPXORFRGw7fqQp1osp7fw40nsXPAH1Smp6t18HvS/P
6CwKF2aUatd6ts0zHQflXOFzunPJbcVT3Aj8gY4FStermxdxq4lrg4XAgFie3ELL39glUpfjCMbF
j0PaHFU372FOtpYftWB7oTtxgtdcHIGZAcLzGAhgF28dUZgAQTQ29tkgGT8LmpufUf+eg2yMz1q8
51u1LO3tvU7cqlOpgUtCQGeuIizHGLEKrQnmGsWqPgMOVfwoVYQfFkaW+dgHqTs17q1vzFQJS8DX
LAiN2+XE7lQNFQFNQVpW+GWIIyXAMij0MzEWz32dzkvRow4e3/gbdzF8nP8fdPV6oUtAWSxNiCMR
bT9bKKW/GpuFRN/sasRv3IPExqg1LW8MCO8lX/jrhgLb3fQupObrIHUqIVT636phthfdbWUdVLto
qkOnQh9qNSEj7qGIh0yIDqD+Ab/f4tQNVhkgH2ZqfiUL+5zG4z+K1v2HOiKy7AucSLWITdbscDFX
kliQdkiKYsErb5SxFThp7e4t2cZ35CHh5QQiT36zJsiCw5DCRvMO9nSi4Q6bR29ziKU7G2PjOxKt
EkjSBuGqX6OFNDez9bFQlIveF2VAZ9bD8lubqaI0+hu3TvUgHlQQ3+DFXh6fkxdyxwB3hDm6Pni6
FatDgvbxNYlCJOwsJTyiX+Ie+miOd47cxqdcevykHCwZXJrVoxkZw6hzo+EAi5DBu3Z0tO/IiKc7
o2wcbKrkSKFCPl+qzKuDPSdN0it9GF0rF5fJo9ZE+i8rsz3Uf2Teuidi+Vpeqohs4OVZ1eLGwANB
lE5WtYp/8nJoK1cHASJG6kdenLWHZJrrgyyV+PLiiwTSJHc0rzSKEOtVG7UuyUGvobNeJ5igEmeX
IBOj5ITrkf4fpgXwCiV5rmUA8KuHLxsyjApCJ0LlMOoxXslj+2mCl0ofOSnHPfLixhXJp1u0XMAi
U8hYLd/YWl6rJF1yzRpePAe9psPYhNbBTZS9ptjWfiTOoHaAKjxE0NWbgzyqcHN9Jlssw+iZgtt0
Vozx9+OVuufDcajobDIp4F2LVe7tRVx5rTXahDKIm8b1MTWy9j0KUtiyt6NxlKloDjRE8CZNFfsY
JqOFYuf0YvgLv2ERSuD64nIhqrj9DXHi9KkaEq6OatFccqPRzsaI2HoTddPObtn6qIRJy22mEYKv
E7RRSTw1LRFZzfJYPLkync4yc5MdyunmV+V8Azyk70exYrVN6MHQJIZZcFVrTT/Ele6cqrmYfQf6
edCrfX4YERgLKkRp/Hbqi/dNaL6YXbR8Va4x8mO0LO9EipNpGvJIrRN4tlV1SigRALOsRh+oS77z
VbdOBZUnmoAI8oNlW22iGFPnuu9a7Mll1H7v+slBE0y236Zutw24OdQSNoCbXQ7G6lQ0jhGbFrzz
K2T39KijknYwZAI3OjH2wKr39EzkVnh0FqM0gjAsAG735aI2Zni5VlxxIZsPZSZjXxZqGTRGOR6c
UhoUii3Vd2jDvAmTHsYmxZ+zPSOX8viUboSflG/AInKZarRLVle3a0WRIgwUb2LDjf0unKqr3qbK
mUfY/VhY0XR4PN7GR2Y8etaYy1CzXaPeVKVPI11lvL6eC4zZXF28Nshg3gHhCnf2zsaDiKbNUshY
wOR3qvmDWY/wGBa2ZGGDerTIxQ/oFnglcgZZwd8ws/SMLK7z8fEcN2IaYMhwgzzUpCjMrfasalVG
jeQsROBapMc4jMNDaqj5W2PoVJRx045GTq++LfNifHlMszTluQQw6wbxt8qfZFEoUBYsRBPEKA9W
FMcH/BTzoyx2PYW3LiL6B4uOD3cAofCSVf0VZ3f2hO5XjhM5HVGz8Z3Elsda1+QpLW0bvr+hw5ux
K+eK1IiOkItsevtV4xn91xd/bQJHrnhUdxY/r9WxrRUriXJdya5e2LfPsZJ1ARUs90A+Az/GiJQP
Ks4vBykhpz0eeePGZ2QGJjcmjlyXDapsNqbaJtOIC917JjAzn0WdJsf/MApceeDjvCxcTrffGcfR
wZE00a5C1vbB0+b84KgQVh+PsnEuyc7+f5TVni2jvOGhpMiq0xf6pKn9eNKjKXxNO3pPZnbjeJDq
LvP5Q7Bc87yAvcZ1tySg2TgW36H8Rp91OD3wGvX5YqYlxHihWSWNTrsvPz+e5sZ1dzP2atPqxjS0
Kung1cyK8oiKl0Nfik7AIiHgJ8x6Z4tsXfQgYWF/kLlDxV1LL1dN2k2dggYVaNAopuse5ZdUZO5X
Cj54CI496ld+J+L2oE5hxMy93HhtRdX8DEum2EO6bK0ysi6oHdG04u1ePs9fZzY1Z7IUDP2uRAa1
7ju0IZ9xV2hr3zTG/tPjb705GLjwhbpg3j8tWkh7rHHVpZbcxP9OnWgCQcv9eeg74/x4qD/CbKsq
CoUparyUjQzugdXFpyCBlYZQ1q+jOzsK6MraaY84O5veSdIkTwKjLdI+gBEDUkIvHftHWJoIlKat
oX4TM/ayhFLVBATP0rJPXSH5T9BosDF5UIYOHdI84q+FNVmQzkbebacoXMRvejSGcOGe0iHwYk9J
DrimpFw7VWH8whF4TE+qFSKkngiX3vvjSW/tZUBmAK4pmNGsWF0MFCel4YGzQE6p/lbS3DzFKaLe
cE+TQ67JF4PakNBAPIbXFGNGIA6rveMh3AQaeKJ1lnj1NTbNLkgdUznEkW3t1EO3bggQn38cWghJ
1uBSPW7CMTawVzZa4B7Ac8P4/ahUSNnHPRic0YnotLSJHcoDoLjs5XcE2QJ9XRpqf8gZt4cEgMQk
LdQdr2oy22CHml/qhPqQpdf9+9RhdR8v48YxQbWXBIUghTvRXEVg2mi4Uw7c+zq0g3jnWb35u4nG
5t96UPq9F2tzLB5rHizaxniDraZmzVmMQxKCNY4lX5ehbV00UJOX3kJc/OXT4tRTqsJjZyHR3w5V
hngoEZPxOIohfjMr43yyo2L4lCqNvnP6N97hRXYauipTgru6OghZOdpqFdLUzaWVvpMAsZ9AoPyH
dVqiC3Jm1IXo96+uGOBPPXB52A2orjZHaF7T0UOf8m3cje8ef7qN7c//nhLfIt6ydOFuP53iZmHX
IvWOdouOEDLQ1rMr7eyMtUOFAWNRBEYfSbzssJB7PPLGlbJ0Pen1k7GTNq/Skt4RbVjoFY5kQ1oc
U76H32TZeE5FJHyo6HsSthsrR9EILVOTFwkwyip2o1k84fUEiry3zehYVeH8D0h77+PjWW3sekx0
YSehObTUhFc3F3aK8QzoL7mGM6S9dNDHD8rY9md0evdC/62hljyKVYP/cod7USgjklGp1Btauzo0
SdSeII7kfgbHf2etlv22evLoxC2vKwpbaLGuvh0GleOk6iGmLmaqjGdbGM0/uoIAVuBVYXIqZFq8
h3taRy8/2NwdS5uKvibM2VUI1YyaM0epy7gxSDpKdPLfIpRv+tBpPrx83cBuA55YWkKuuzpxtG3B
FltWcnWUKEXPMDIDxEnNYNKqvSB7a+Nz6f8ZjZrVugwtxj8tgylBN2gqAhsC7fc8zNXA8qLptdNQ
X3k8tT/FhPXqUWIAIk/Ph6twNTcsyGzAkKgHOWNs/UNXWP/aADV9rwID/WrVRfxJ5g2ePonTxgPC
7aH+uwJ88NGFaKMGau8oU8B7jMelMzTlRXq0un23w21vxEBUnPrUGb4PVufWtAobCfdJWk1xaPXK
emXOpflizQL6wahdL+gE6kJc/Ld3Fpz1wUQ9J72WvTvQHFaKn7VeJz8qJ22HwJxNl/JQq8vDzEJ/
Nka3m8+PP+nWXYIHJbhnZAP5NcvR/Cu27SxXOm3jQPefreqrYQM5q7JI7oBRtk4d99SCj6D/jafE
7SiQhsRgLQAJpZ1KkH1Jd5ZJ8dnzZPMEurYNPMyWnx7PbOtSgTsOhAFiPDW31f01o9HQhSZIosFR
fkBB0p7rLI2f9Fz0OxWTrWPAvbW4SRABQSq4nZ0ZdY0phwVq06j2twzfb2yXPBDjdac3H0M1yfe4
lveqLiwVuwM/Pl5W0PerxxuxbB3Ceku0ZaXOF7rfJZAsNLfDg6UN5S9cqSoLMLaSvu0mUf4oopnn
0BS68W8GlnD2aSsV+c4Vt/UA/5HnB3rgaqCObj9D7OGwYluLC3nc1m85qFPgJRhn4fFo+mo9ii9G
p0zHPOdEPV7q++21iGAsIT2JPiqUq6XuDAhIVcX7IbwxP+IqPYJ9duXRxTA2kD0enU1hxTt7+n66
DArgFrEPIFaAEG6nOzekMWmKD6kSivJJV8wfo52ZQT5HOq5NufW2CyvroGPnuVOu2sA9MDIyDFRA
wRYScN+O7E6W0SYjJjBmVWf/0DrNLX9M5hnCJN4IR9jTULPTNkMnQXjKyG1oeV/CrqveNBhU6X5H
4KcH3ZDHew/C/W3CL4PeApeJtOcOA6ZVslLynuRVLXrxZAyo6NotJMXHy31/sqkrEE4CRSRW0NZu
z06Z0i+uiLe8sLCug5K5cVDniaL7vekVe5Y7W+tMAQlMNNWIBZ17+7V7rUjcXuGOzuJEeVXkFJg9
NZdHsh31XKjGdOqjynxlIgN0/A/zpNO0qPtQf1kDpCBqQIXsgWIB5ABAP0BGaRveMUVDq+nxUFuT
BAdFcxw1SwQTln/+1zPQGF1aQK0k2Ivi4hJDmUiCMvQU8+DmSsl1NoXulybs6lfpjMzrzs1xf4Ei
vAzFDklAnfTGWAVHURrZqckKXhtj6oIpT7L3TuTE/lyN6dnUs3jn0fuDiLmNI6iwoHjB6XEW5ZzV
2QUnNCVNtZg8D0b6nOhirGAG16WAmtAiF4+7YtGyuHARgrlya0zm6Gh+dzKvc4+O28vqAqlhaj+g
dAfHYjZc6LTxmIxvBmMW7tchGRVxpGiWFs+zo1dcQD3QlAP1FEt5au1Mhmcxj0m29A407xCb2Oad
ZON1xrEYQIki/xqWnU8u3Rv+LIbmebSHVGCkFdqohela+KrIBsD5lTvbX+lWu5Gvxk25EEwq8zms
+1gNQJYONYICovqQOwmKmqNUjOroVU2RHNsZRoHv5C1Fs4iHEQcMMx8W5I6BPtlAOUxh0kkFTQVe
En5k/WTIwJrs4YcFblU/jJZ06IC2Q84hT9zJCcpuxoJWt0QLZ7BT6MnMOIfDY5BDZvv1bA36Ie9C
2z3pfRJrfl6rheT8xmZ9VVLs1E894vnNE4Gc8bkoa7V/LiBI1IeG1/WdCgIg8fvQHuLDLEbN2Imb
NzYhzXgOAShRHjBzdQRkjaeKXvN8Zfi9+QXdlmBqRvNNyu/+aUfO8OnxkdsociIwARgdHDyxM52r
2zNXdEmYFMDrr2bYGIOvVp1rwfzQ25/sgPotlLP0c5X01pMVT69HRHN5y0v90sVdd3n8Uzbez6Xa
SABKzxARsVWBo9CqWShNkl7zqteVwPReFyhz5n6oRsbPoVS7D8Xg1jvv59YtbnHYiWHo6nHx3E6/
R2GDRxn4w5RGxoE6D+6RxOPnZhRiJz7YHIpnDzsMyA5UPW6HQu7fahI7B/7gzcWJB6MNUL0JX3WV
urOoG5toqdEvzo2AEviatyNZSAjMRTLQZ0bQw/D71k4/kPXZZyFd8cNq1D2qwdaLizHEH39r8E13
4tTOPIxV08BbL5zS8pUwanDeVLi6dl6IrZktuht0THkf4Hrfzky1e5u+DTbos5q2wUh7/NBrjfCR
sB3Ipia58yZsrRnkFD6is/RX1om6DE301F1cjgx1rs/YXTWHKhu6Dz295uPj7b85FK0okmYw+Xcq
jhEP+6CWcXq11X54FaH6f9VqoztOk23+h51II5cLBqk+7a7JWU5AIfNU8hXL0jwqXWYiZxy3x9iE
f/DyWbFMYDOXUIx84XbBhG1LI65RvZ4KiVyiMsr0CTG3MCThLfa8s5b/2epBBeH8ZwNSw0Hd4Haw
Oq8QS1UJkgppJj9oVjXHzNQa128tiRk5NfeQLo0NpRW2qGd/jpTe2ws+t24xOhmLVPtyk63x8Ymp
TUiPLC6QhpsFxuy5vQ/0ufdT4dZngeL4G+o6e1iZzWt8OfMg1BZVxHWdzFFbnkCe8islVofyWNko
bxRvRAK3jpv8NWo4bvEhAoPWov8PvjTQlKL+XKhqQaiToJqzs+4bBxUAP4kBmSEgkzW3XWoFBNSk
Qu1cVsgRIpLpt2ml+1bcZkdbhHsUi42WNroZxI407ymR37c4eCSJ04neYj3VfTF58qnpZ9dP69g5
uK0IX0WgQp6zeQbfn/bhdXaxlXy82TeuQRofPF3LLlwKbbf7TxssNSlcHu80z/snJ7SS915hhqfH
o2yuNVAlGkfkXnTMVg9JS9e1g32O14orhpPqFt4Jh28Tf3okarrBLS+OV6PIQEIetFZDCaoDbmTS
VtuJYDeuLGBi1iI3DayJcOt2vmgJVpWD6MZVTjI64G/JPWJlc4AH+l7RbetYMWWPW5g8hFrV7VBS
twkG5pqhrE6BiBrnwys6L/07u0/6Mylv+4XcXu7dlBvDUn02OM7oM9AMXs0wEoLqHNXUi1ZKvAur
2Y1xgUTo9NRShCgDaN/oCXW1i57j41XeGJksj04WqYFDoXEVmNRO1NmDyLyLaQnnpNdlefFGR54V
Ez5riu4PPjTlXkVnYwMvBBEKcPQRQN8sp/qvBMxArcWJSwZNsH04AZDJj/ZAJeHx1Da2jQuAHX4I
tVOu6eWf/zUKgG6XHhaK0ymo1oPSpNGhNY1TB9/45QeSY8Ln4+zTL16LeUTzHINi5AKqwUL40mj1
dyJK9Z1RNuYDBBqAB/sTz5M1AwR919AJVRFdQ1KzUwWr/vOYOZYfO/OevN/GNQf0E1oU7FHqicba
K4fALgeABubaLvE+Lb1wnrjKNe1HpxdzE6Sa14hjXc/hx2TRLgjKtBveeqI1fj5ew+0fsujg0b1g
FddwJbcZ4qHnJrqiIRBi9VQlQdvSyfapAIUw7jrt1MX1FOiJPh2KROq+Hpr2r8e/4v7L8zW4Eiiu
EhFyE93upKmprBqbXOXSq/V8iPg96DS5dtCgp7WzaTcnrHEueGXYS7zut2PVVWHGQ2QplwwJcC6B
qEkNP6kMPFtzmulP0N51ca5iVUl9Jxys+AQEr702rQsb7/G0N14AkIdEVNqiMsxjv7ocGM7LhGVF
tKq6GBB1VdsfU7TW3hRRPfwvVYzkiU6P+WHK2+nSV4hPH7HuNA2/nGMksh7/mvuo6/bHrBah1lRS
1RkGnV6q5YeYTBPSjzY5r5u0HoN80lwUkmA5eW70rkaWa+f0bS4MGRxgzEXD8I5d2XS10Q+oz11T
spADUVmG7Ds45R/4LBDd5FntvZmGKjyhp7eIzCnelW+hlMfHn+H+7sTfEfQp9fdFhdswbvdHarIZ
I7uPrpnliKfCsiclmPOk63fGuY+sGGdR6AMnSCdjHWRUwvFiZdTgdpgSvpGTgoO0qv40W3bso0mm
vH88r60zZiBHQy3fMxdF4dt5xYj7zKYnud2KWjl0spbndh56f8oMb4cFsTWURV4HlgLkPiXc26FK
d4hKd+ROSS0l8SN6aIfInRHJKxGP2AlQN8fiOy6SWtSK13AKJ7XKoiyz6CrSuINIDgjR6lQJlMva
625tDkU9kzLfggxYV4rLjH69jG00Z3M1fo/Yifm5sMfhTVUU3j+PF2trE4LMJUjigaBrvroYulDB
CN5Oo2tjDuPRrEPl5GR5sROB/lmI20SLw4bIPKpL/Jn39XahjCKyqnCcwouX9DI5OYmpiucpnrTo
nbC0/mvSZrkWFM5Ms3eoG/E9gUeTnhGBKrMgrrzKCnggpgTInJd+KibZpadosOnQNGJSf8qWp9Ov
Q1l1QeW0SYZFi8jNc8tjPh+GeaJO2MV29DsxU/BvvEUYxsRGItOganNnOIhOgYY3O1YSB3RO3N8l
xHBCYMuS7zAPk6FPESSXb5uwYjuraFKKYPT0krQobR3nKXLVxgyGOLZLntTcOKF9UTRo8fV2exiE
lN6RtDYbcEwAKfes6rP7OdUyWbzGZFcgFo0q5XEyU0wQO+ysnnKnLIBjOHWcPs2ZbXyzcyT6/bDs
o/CYyaGYz04+Kt1RExWqmbVa5+5rym/TUxShl+kv2iRvDKUCgzyNSv+ldfMivMRG2/4kg/Pio6LW
2bPeiAYVoLFA2AXGnuiPAsw2ukSg0FHjhYJf+Z3aRR9JDNCBiKNEb/1Ox4zNL0ttQtyoaykNJYpZ
fafSnqQ7D8XGOQB8w0MNNgao3zo1DhO6rzr6LJfUHPNXKuLMs59HICxmarvxzvlekqDVFkUNAglr
Ij8gMXdBZttWRlS2ydWzo+RI9V76aHbPh2JWxRFe/KEscsQPnXhv4PvAHaAKm4hkHAwajrS3Z6PX
q95oHTe+mmqWfUnxQ/g6amOKFrruiossMt5iUUf2znw3XmHSBS40gFmAuu+a+EYc9k1mUsiMq+6t
y0d5Qvn97Wjig5B65v/o1ynnVg6Uvau+2bm4N5qBKGUw7T9IApL+5aP8FdJ71qyZheiTKyqepYf+
01CfsVCi7NELGIFdaw7VFTlLvfMRBim+Aevp3/WGR/6GZGqGb3xrnJO4H58e34cbWw6QDRuOsgBv
irn6XU4RFXPSqoCUKrwkeTpJ2dJeHiSV4J3dvbXuBmTIJUulF75GlCfIg+lz2sZIqSU2BM+5D3Kv
+KUaUeWnvecdaYbutZy3psc5omCOkgeFlvXbnE5FPrrQBiGX6ycuEO0SIpr1OlW0PdHtraEIahYa
Dwkxyf7tCmcCtBcBFttao7lp0Wk5DK02YFhdTufHi7YR4RBncHbJb0DI3R3d0XPBgpg8YukUGn6V
e9Hrsa8GQT85FecEopa6c3o2hqT5R88PLXMDVaBVSSXCOwVvNzfCEKyOj+j8W5/o9kQnL0a0K7Ok
snNgNjYL55REDqYJqntrj6cqNUaKBshUJ57OE93Lj2WbV9+A6drBzDXpW+M0/YebadErXRIYYD5o
pd4uYQ462LGlR+6YNH3QDrr9VpnKMRhllwdoH4tA1vWLfRYX+UeCVcDXS8ay3qI2EnvuYBPTSatC
yC+i9OYEIQfC+Q9LuFhPEKP+0dPRb2enRV1lo5imXAwso31q9nFgpJV7WHTOzlWSK8fHu3Qj1ILG
upB1gE5BYVmdvTALi9QRUrm0WVt/c9yyD9zM2tsoG8eOMJ++HL0VVDvXx05Jhjl1Mle55F2pn8ep
L4NqLt2gq1rr5cdumQwALDblfa1rkpPX5x5DmXpUPY8K/IrC8P5J08Y9YsO5p0K0deT+Hm51oaQg
9G26seTusZf4cWxp58koxcGKc/0IGGyvIr31JQFgcXVZ1LdpfdzuD2HE3eSE0rtM5jz6KGtWVxRX
zaAfFPHu8dbYGgqgBvzZBTXBhXI71FSD6tcQZrx0U7bMpaqfzFryFXu43TtDbYzFKB7IMlqYSzXt
dqyu5WxlTuxcaN7MF0lq0AbmYDrXbEg7zQcaYLwds9bLjpg5pz9bs29HH413jCxhZHIiTWNy5ydR
Gohp5yTP9kc18WbxyemkKY4mXi5qgDx82ByKalatd/ib6We3zKyvqSmqMbBAwryK89L+6FSz9RW1
TmJ3255z441oFCc88cxXP+vcKBB9HFzxHJILRT9cAs/JhwaA/1YiQUwFUtfi5ODA0FD9UQldz69N
CCA+UvvC/YG0u1CPcEqjbwmGIZOfW6NqXty2VMcgTNThn0xPx/4M59X6Qj2OR4oMBaV6I0ZEzlS0
KPMHp5vo9E9O+ruglU1z5PFibMSc8KXRM13y14VYd7sWs22ndlIjQR3rmf0qH7PwMGkInS89EJIP
kmYFSMavHMLtztnd2AW0A9BDgO5OMLBut3QaAZSKaS6eFFZ1GjEKO+RxR71nsuSHx5PcqrfQKQdh
znAW0KfV7ha1IgD2GcpFwWfvaSK3hZGlZBPxtV4+Kfmk+DxeY9DGtvnWLI3vyLM0Ly5KYKgCqBKv
AtCOlr3a9QWmhb1VgrUrRO0FNqjZIGyd+ZOBpNfOU31/zwPSXkIDHi8SeG95yv8KbYvCLJ3Iphs7
IrfxRHSrPOVZ0/9+/FW3RqEMwVNC8Qj42uqjJkBR3LQEHpg5WJlV02heWhGH/z4e5U+KdZsVIQgE
2IH5AFkDwXw7GSEb1HIANQGNc/v3aHkP37NBznaA9lk+BACaOwzSHLQxSWbFZ7T95/OUwEJNZs3+
Dlc0+V86th7QYDX+NCHi/zSymz8//pV/Slh3v5JezxKoAN9blxdKOv+goYiOIii/3wcKeoVfUfTK
zqHRj99t1OvqQAEKEPleO3QfwRsMgw+8Qny3SbLFaxEhiyDNbjCBA1F7OMjZ03/UwHvwEHZhSvio
Gs/yFEeqoNCkVE3mN4PRfcLxL/nqtsUY+wbNtadJl2l+SKNQWwoBlfzmWWAeD6rV9+9qOpHewbBn
xMlLKeviAHAFiJEWWbUFUU01vgs6AhQj88pq/YEb7bccq9j1Bbr0NuXxKW0CfZBuSG20Sj428ezt
ASb+4F3X33JRc/+DDkVSbXVSKCDmuluO8RUV8+5aUfaaMKGIi9+D4kZPZGhoDOqQGl9PZTRQQijm
T8Wcjcc6VZyDNTjqaXB6++0Q2/Pl8TLf31n0mhYjHz7TwiJZ3ZZxPycSmxtE9N1uOGOp2D5ZIW49
pa3lh5cPZVH4Jwal9GCsN5SruDTxcvRihNKrBzXvcY8om/CYG9memuPGrGjNeDT+/3SE1mGGQo8p
62JETgo3GQJdzuVRB478XhrVHjhlOayrpQUoSYJEAECtw1nulL9upt7LLSP0yP7mMv2m9UZ8nhVL
BG5htAfd7dR3HtyDA3bxqp+UYk8N4D6F4XNyPGmwAQPmPbgdXcusxu1z6sKtkamHovXEAdJvE0Se
hwUwLAwwhM2eTs7WlAlzuCEhGHp3l3E0OkWmoF59lWrqHlvaLxdhdwtarB/DD2UYToA9wiI8x3VF
WaHpW/C4j/fS1h0KRYimk7Vol5N5304c3Zpx8kI9RJRZZBx0Ly8udIFC7/eE04T2P486U+8P9D0u
grs4ecL0iDdxpnGtHNvS1N+NWep+0efS+m2O1Yi2oTNQu59HZa9Bfx9j8yOxyCSaR3QH5NntTy1i
oxFamhIWKGAJDpbixR9kxL8ZVFPV4p4zlc6Xx59na4WWuHepQ+H0uq5Ae40JNMppw0uBT00DJgGQ
FrLNCVFnvZTLfJEkugM5Z5btU21HsfpZSzrT3VmljfeUA0/bl44M3Mz1zygTlVwsa5m54U0BEk75
O7MU9Ys5F6RkFqq3FPtIntd8qignxMw6EV6MDOPNQ6vU9rkrhsk7gkTxPrq003fexo3rBbQFZQqc
FXAIWHfoOy0E591F4aXlBWqIqY/CoFwg86x4eryQlCPYHav7hViektYfFhfNptvdY2VNmCWTICGU
hfaRynZiQRvG0iFIail/sPwzwvbAbcD71mUxXbJUS36M1G7Kg1LW7Xc05I3Gh9zm/QptdJx9U7G1
ZysbrXcYmsjR77Qm1YJZUyXajIWidqd2UErrOuk1VTOno4L+S+vUygn0aJQ8XGEdeajty/YD1jX4
ieqTDEFVZXr92Uo6iqokSXGB+wup5HEYmoGuf9iLH7RbEC7SpWJ+GrSZ5lJbe+U7hU7pxaOeRcIi
FNP7sCAyXmEgpmkHcii7eub+luI9tV4wzW6fFlj9ajko68Fs5vcmIbcSuKWXQTIvSqV9SrISnXW3
bLT4oOitiZEazoZnD/Zn/p7QH4CtXk2oQLSuJ60ADXtHBEmvqz1G1XX/tlFFW1A9dWiexrn6uYck
8bFHZKn1lVgZnpO8qSN/LriTg1kC4KsKz/1oGCRUwKQH540B3OmLq3WVC1YF8edDUjmNeYqhs4Eq
n1OJYM08y8Yv2oFmFwaTURsIvsvgzxGGSP4EQux/djoihVRie+G7sY22zFyEeX/ASSftD7AQ1Bwp
lNmD2yOrHMqPHino3WR1+S8MBQyS0P9Md66VjaxjkbrBP9qhBOmBA7rdjF2aW0LoEca6k5DUrMgt
P6REDqBAxyhR/MLS+ECD6LP8ZGh1U+MI4BbucVKpte+0nO+fPihdFn0joK76UqO8/S1DKyyXlqR1
UalxH4WiJ//kiByf1GJAi1Fa8oSq/8tjmMWDlK4b2aUFfW31AVzPYZUUzI61rIgOJd6Ax8pu9KNU
d+3tNohdt2Otcp5YkM5Z1v9xdh67kSPZGn4iAvRmSzJTonx5syFU1V30NiLonv5+rNVkKqFE3xlM
A4PBKJJkxIljfjO6yYoSGapN9mCju2V3q8NUFkJB6Fpj9m/m1+1ygCG0Vp9mGLV/HHtqv5n5uNb3
kJIqcWUPvI3pf8cquxYYQ1v2welr99yGgz+bdpKl/vo1xeiiC6kE2v/OFmewuedVe8dtp6KcrgM1
TxaqmaxkIpLfpK4+xHDv4WbM1zTo30ZzZCgZS3BJk0twS5+uVEgXne8SOx4FYDoepFN+lHqu3w/K
yb+/H8737XESzHfVvb9+hTuW7c1VxXSx6CczC5Le1D5uvMg7YxafA1GgMbhZ2bV76tJySJztdxRP
6J031I3W7lxj94SmdnIPWy7tiPzGiIIytSK72a6Zcr55kzweSSj0TnrqdIDP7iq8NXIn1TeAeqnX
fEknmWL3rWF82rebdk0f4U2Osy8GGQtIGaBTBu2nn81W4IBqZAcTpyqK9LYF2eREdWs2h8F0hYq2
dViycMLPIiNu5/WzUFt7RUzu0gu28VoHvUD6wfDt9DdsJgMSzE69xGeQ/pittlffTOA8B8qNur3v
Ceqf399Bf5tI51sI5TPGqcieAVA/O38290kD1ChI8sp3xe1giHqLLaZ6MIOJXBMwL1w2WqNw4MAF
qrViQ07pP6KdzUR6CvZy7lfZl77IZxAXvagE3PpaXuvCvQkTfB3wqEwbdgQj8KjTN6P5Gxeihj3s
AJbxs4nU8b/eZP1nhfJ9FbI/yDPgP8meT1cJTNhqOHDgAtsOy8++weTdS1dQBxkSSV/ef/OXnshD
thu1CLY4077TtTormNMNNn+CHMdyIGdW90VfmPH7q1w6QogSEvV2HPUb5DoJZ9NQP7Gry7mKKtxj
buj49mEa0OV9f6lLBwhALV1mn9PDfjp9IHcWWDByySfCaPUs9JzJ+t6TP3xQqkm/1eAkcgyCspFs
Ol3AFLoMctYrFcKlA8T1vZP9gNcC/Tr9DQY2UFhLrX6ygljcTUJpHUEGE1NJa7nV9ASL0mvPfeFD
Mp5C72Qn2jMPO3vuFSVwqgXTTSh5/Lhtm+HWwsIief/t/p0vnB1UmrN0ohEDAYp2PjSyR8PXSn03
zmNU1pdg4sZV3IDPLj81KArIQ0lt7ceGGITEbMlF4hOXqnp8oUkDqGcrnG6I8EbRnJ8jVkIvKsUi
JaRDmmWRbmxyfQrQbcmfUi/vvsvOkdr9plDGitbAy/6ZbLsh69fa7YgcbyAi3cFQy0613ZYKBwjs
oYRh1Uk/d+lX2XrlP76qqk94Y1t+jPTM6t+aNs460TwO00/dW0G9YKbj465YFl3sVsq7Nou6sPWR
pYXfCr0V/cjzzKIvh63SekHIQG740XY1KHBjl94hBHjNce1tQw6WmUEet3PEOc3nOAH4nVXvoGSY
oFGlHZlYtVQMSPR+6oD93hXkWlnUMvZ7XKbBed5E1TxqND2epVuViTsFMCkkBuc/A/Rz8ys134X3
gFw0dPJdHRta3NnFps+T71UzxmeeP443hp6JYztZ2rGTVXt8f5O+yaF5DVDuQJpziyEifXb82nrN
R1fDqHylFooA6wShsPMyhpey3ThmQ02Lqtrh/UUvnD+Hr8u9AEV/1zw+PfPclM5W9jQnTM3tfqea
s31Ys2X4/zwaiiTgc7kl+dKnq5SW8GQx+EGidajilXDIuyitc3t88OBYqqTURPd7KCvjmtr/hbC6
8zCAu1N80CQ/W3g067EfyylNwGYz7QpkEG9LkEarW7YHsmX9Ti51cJBGtnzEKvg/A4H5pPSbyGaR
WEKVdP95/9OPxBl4rdC/D8hmHZX0Migirayb23pUPfpORv0wBo06CDWbx752zCuDmktPTznGFUb3
dW8lnS6/Gm5ZG0NByun741ekGqxnx+p0Xr2HPqAh2ngwahFSQ8/R4ulXAeKXDg83CZUhhhRcn2dl
A8+7+mlbp4m904VD6QBri3NZYurQerqAvl718t9ym3M2XeX9GJzcvgfQMhsoOG/WciuZ4/5MU5uM
qLWL7GWBit1fufUu/sjd9HcHKiGefvYj17HCY3siT67KdbxNJ62vYr9caUPMVjZfySguHDcaVfAD
aIgzgjinX3jZsmhjRs1hAuplUCydP+6iqx/vH+r9u57ddpQS/HUy0oB4cnaptrlR65rW+UlWbe4t
Ol/Gl3yV8qintqZHcvjPLC+ONlLf0Nr28cUb+lVlybGfxzxI5qpNbwSq5uXBa9TY3Lz/XG+rcBba
g7AJdo3SzT3rsG8mEhtpSZbUGhJfi9pYXZ/Gi7J+Yu2ldZ+CdJ1+CdNGi5dmtXw168LGYyWw6b17
bdHflV5fTP99A538qLO4je2mhxHl4ONlOa5HhOvTDyYGz4dBT6/pG7/t+ewvgFC9J/NQLs5fAILK
3tj1ug+sIVU3cw7sq4B+G3pd0N82RJoInokVcmQKjEMXenSqrasrm/jCicFcZLcA2N2b2MynYaVV
27g6DZ+7s2X2R8hJHXAvl189t/t85YPvH/RsJzP+pcNFcrgLn58FUA8rEW/OBjfxvd7bDvYi7OOA
8aMfmpNpTQ8I5fVjaEGSv+0CK/2cSy/9XAbe9rSKKr324BdOL2xK8Oo7jRyk09mXNhyajQXwwkQ4
wj40adZ93ETuXdGRuXB6Obp8YuQwKZnPkaObz0DSGUnDEcfavurEy9sZg6mXglQti6pAub/ef8sX
rgnKGy6pXUiVO/osXMiykV6mt37SCZDcoTcPxc968crle240oNLsLshft7FWH5caenA0oep67RBd
2tkoqvzFFezjgzfCkaXwxNDOXoJW5vyTgXF6M449N4U/WW0ZptQkeQjFsN2YoIzjPTCK7W71MSy5
Uontw6qzLYeeN14rfGWI5+fC6euWMm1TupMEOR3iTPlWaDhzdSgNdJebvpYfVrVpkYOM0JXr+kIC
yLL7PQ1i5e0oL6XIyus6dRKzGQX+QLyQcIaMEbsIoxyNfuwPfjNur+9//QubOuDbgwDb5R708+el
IAS4PzRu0ij357AN7T38iPxKb+ZCyNgFbekQ7XJcwPdOQwaFZQ2vmkeTBU7Rjb4MaIevav2F85s7
HN5/oouLUUYAGmHNN8c0LbPdr3ylGV02XdIi3nK3m6rGgZjtK+XBpZdHHPw7sQe1eh6PR71x09pd
nIQ+DpCRppfHVXeqK1vyLbttH+1yNqCV/dUFPnt9i95Yc7qWTrLZy1AdfL3dpcyauvyYDkYpo2Ez
ygeFUVsV0STOn5BDBnbRLjMuwq3eIMr8398wbUyCBo2RPdM4/ZyB1wlRrxU71ezy+4nWUhfOcAGr
WJ98W8Xvr3bpJe80IbiGyErhpHW6Gt1Ke9l84SYaFX4kmW+hg2PXx/dXubRruGoADTJEd0E4na5i
40M0tR2rMMqFQGg5c1TZw3oEEqT+P6+PDhngarBacBNOl0LNsHf6lqV8KDNhjetREpRLEKfZaFxZ
6tK7gxwOA+ovkPvcQT0vRm3rGZomuqc1dxPrgb5crjmdXYzeyETBet3Bv+45zi+gWeJDC+fIFU3w
j8R+Oo3STco53NwVNV4DuOw/JC4uKkfNVmNw3bVVbNkzba33P+Pb25MIs4eyXUmWOf/ZuxUZM3W/
MJzEA9n1OFUVUkuzdLMJY2WveTBXaV5L6i8tScC2OQnMRmgynX5OFxRtkZG3JSbsuVu4VLsQCzSw
Y4Zz1t1iqWv93LdbFSEJyAB81L0xcS6TRRt9aiy/8BJIDVNcNmN2pKPkHNoRlOP7r/PiUrwxXIog
AYAyOX02a9EtUJuOm9Sa28Dk1rE6Q7X0OIhSvzJDfJuG8FRof5HiUjICSj5damj03sSZyE2E7+c3
erpMx1VOr0ax2Ieq9GiK5n6KeNbQ3QW9hh3C+096YQ/vOsG7IiUoHjbRWZDVS0vLwSR5yYJ3ESiJ
bPyEp5Zxr08pPsGDMd8omGbgWEYNwSurzecn1GL6z+//jIsvnMwDeV+GemRCp29hgr5XOnbmJbow
mqMJ4SMCj1zfGiYYgveXutB4A/G4W98AW92dNs/LqQ7UMzx0NwEIjoYqEmDm77rMVyoJX/tcA6u4
0Zwm+DSOi5ssS4tFvII6+rDV+nw/+tZwo4qp/Oipavnz/k+z/wam0zSMRi3Pv1O4mJSe36x26fPo
/OYkrbJgeiW77+0Ps1MbWmRpljcc7c1Fw8xDtsx8gGkkQW+v2rqGu8aacVxyNXp92DoDKllFBazO
/dD3Wiv6B6eyneqFFFsUh6Hhz/NFl64AC10Nf0A0+t2/a+vK7DgYoGofpN6W5sMQMGj+7BSk4KHC
DN2/M7spA8O06t32I68D0UausFGO05xgxXAHKGb5Sit6mOPJWpV1o3lWY9xK35BWFPSpa0co6qv0
j4cRVwMKYkGOLWK2nJWPYprHLCyhzC/xhKw515HdqdfazcvqCEsAYFneIE0XZRoaZFHrq0bGsBiY
SggUdtfnvDQnWvdaIOpQjOVwp9ZiTsMCnsQSojSPhB0qROaLX3TMUEYxIPxSVavRRKZVCHJPINs+
WKRl+jU63eRGhZmrPNYHxf9zLNL8BfG8Qd1VxWCkt1k66OYBnzuw5CILZvG1UlZjurFHe9x73ebR
yI6tLbz00FuAzQ+LX6y4Q+BevdXfgIz4OAKVhdHez6WzdsexJgf/NXfNokdA7t0pahfT7g5Fq9Bl
6tDYHD/oda/ViHpu689xcFo7hn1Sf5IIpWu/8PTunrKusvQYpn/rzInYhNHLULmZbj/WK3410WBb
y8PO1+rDYZLOL0+ZTvpiuIIOLxp3wzfHHaYqRmEYRJshc3BasL1NPUSgDOFf5Ef06YauF4O7NRDZ
F4mCnhO25rI8NAMM0hu3Z/98hBXcvDLlwFzZnucqD9GQM76vqamJZxhkixGOBlbXD4x6rCdncrcZ
hSS7/EchFtp/zbO6Xm/ocM8PaCV1zcvGockPReaYZVhO1SpoqrnLHU45U3qct276iiSMGcSrqc0f
jdRx7nW90r4GK/9Gt3hduYQLr4nUCpK6o5ByQn1Mqyme5boh0xAYLaMEVXj5FsF96V4bxrlZZNu9
9TLSepjuXRT40DRcecbQapS1Rr014M6VE2C+eHMrX6XwlRkHTcnwQgdEpO6rdGysm0orLHVbTKr9
1zO8fo5bHLd/NYGqhrAKnNEKewrA4ybd4rUA2vKz8fB/DV29RjYq0+bgSyFyjE1c+sQqzCa1fNB6
jWSwLPtChHgNwHJSg1sYRxu4aXBE6RCLGY2qJF7SlDFrPnkGPYSiaROJ0fd6W1lNn/Ij7eKxxCn1
Hzn7xhAbRr98Udnq5jEMQ//FRbetnWJ3XCzvw2KkjR1ZRaqcIwN2OBSj3eeS8kwZ+jdLIGiX1LWb
dfcjNI1Ui0ZXemtsweUG+5c7Fi7b/Y6SHG2PinYWeZCi0zE7pH7KsrSPnt033j1ygPJLIxn1vfpr
VeO6LFSaPxpjabhfcWOrbslWwfgXXS4AbA/1Msv7pcqs9Nkzi2J8LJ3e6yJEJoN7xzVwbsq0YH3s
A335NZUbnSmyOXw+SmOwP/R5JfWXDY2kgFiIRgyhtLZ/GwxdqggSbbDcWb6wpxtmkeJhofR2w1pv
AV51+NQhJAkoWr4UwIsSmU4DpokbzJUwtYwJONxYtt9m7BxhYdhqm+G80zF7Ub2onzS03dPbKe2r
6aBoKWVsumZ1kF0ruo991xrAz1fe2OBswycxVN381chVWh8y4svzpmTpwcHR9J9u7w/PyCpLG4VL
oRsQzjsJ1Za+1BqicL15oS+l9+Ihg2ZDQrI99WD0SH98gFYov2+jxvmwMn98HF329jHnQgDCOlZ+
pLvLUEYogg9r5FpYcMUtcoLrNzywqvWYWWDs7rvNKPAqyZai+5ZrQho3NrT5T7kCTXrk2/rBE7f9
qiI3d6fnPu2yJQKpOM+P/eqBj0OqxpOxVYxbhX4FynthXayiCe1Bz+vI6+ppONaV6WbHviWf5o4z
VH2wTETxx04Z3dFp8DmLimwCiDZVpvNb2Ys0wlaZNSLwlHEhnTw274p3WOitdfdxAfzyy9BU8a/n
jdZL3VC5w7Fsy38KMc7/6JXnlnE/ZcKDu1Jsejyr1f5E/7oEvGpsOswd9t83bmTRxIHq1h+BMaSf
JncR993Srn8W310YHNer+jJReBMn2kXKEIPE4dtsbjVms7W2jce6MdovniX6H31qFJ/o8OaYslR1
f0Bx0sCDppj8n05FJxcj2rao4hY9oT+uX4zDXarnU5cYqu3yeJ5y/bnztWpIUFMunjblz26E/WSW
hnIK3DxCtiH/gsx171GVsKujUveaPpGAUsuY0be7PsjOdb7loIJSDCKUp4dIZi9/Zp8ZCopa+FT5
MBwfR51qIHRGB6Hh2nWyB7tu+yqEapOj1b7KMU4nQTxzKm+jQSul4JOBWfzQLKJltCezZYu0tix+
b3262QeqCvxubGmLn1PWGf23BaDeV6aZswY/qkMpCB4MkRZ3Jc1L1NrniY/bREfcsIKf87T2v22c
VuwDoajRf6zTMjjHdEwN/BryVbcPcujbJ9Nrxh8Wqnfc8rMpH5U2mt9pKMgtckBuLKE1UcCEncnf
u+m7tXDjQSwgX0JZb71/50HgtiCsiWkMq7Eu0KpAcw0JcbdrP8xbtjg0pJtaRanQ04Rc0vvuUu1V
ES3c9LPfomUb+esgxhdySJP7pS56qMRBGXTxqmnb79abdCfsFL5G8WgEJsWj567W3SJNv4wREFiN
w6LVi35jTs54Kww0s2KtK6f8oTa97eM4dYN9AwaLPQ7yafk61oA8IyVNT0W5H1Q1X2Sg4q5GAMOg
kRwc80gY+ifc3Lb1Flkxrt8qS7cvMst5ygCw78emK2Yjst0ZpcRltRothyicbu4/rRTD+O39vPdt
8xGm7u6DjLwmDh/n3JRp4jTYeWUkjdfYSaWVao6lXoEvtFZqoDDT0+xeoAr9UCrPGK5UYBdqDwoP
B+/2nbFHv+W09oDCrtfcaEYS1MGepWXFCxTlJuzd8ppgyoWlQCyiecEy1Onn2vwE5KbWJLEY7eo5
zpYqjbw0Fbcr6MXD++90r/jPKgnm2nsHDRYg1cDZgK+z9KzL58FJWmE5hxSF/WM2N9mH91e50ATY
hdXo0tHkBAl11j7qZKN01c1OArBZ20L4UP3XhZj0yUrn8egi2fv7/QUv1av0j6hY95EQEJqz5wKH
atoTUMqEGOft4ICR/B1r5O0b0GA6L8M8Omks9InZcrFAaDVk08RVK7xrCp/Mny68Yx+uNP+BYcB3
Pd05DYnxNtEcQpsv1157lAFTrAUK3A/cbbTqaByVXkWynaYpchtf38JKCPEwpJYOlqnFOu+wZpBn
sf7AcDnhYvdfTYFxUFjShi9DO9OnIR51LiFiq9Xh3zPowetqjRsqa7vQVFx7VYZJrG3Kb3Y2acu3
uR3MKurt1vmOCYTNydaKagMF3rsoDKdkOTpK3OXR1hqIMdsoexKNCWkYsue+0A6VGcj0jr+Sbve9
vYdGUmFjjPOeMQY4cDH7zynQifWjGDy/OGhT0/s3y1DnL2Ovr/bP0bAWC7M1E21xMjAji3paZOi6
5NwIWVz3gdaEOsS+9KaTGja76C+Nd0Egul0IeXd0eyobQy23oAVMZDqKdmHuNTSaG+m6TFVsFxYy
1X6pa8YNjdeliictc9xjESxGG5M1tAq5FXfobofFI0fNTLPsnybXQI4DTsJQfvFQi9NC3xmq4h72
8dAfvN7ukQ7Cehv7OAsWxxebovd5W0DKR6UrLRX1qty2KLNQXQ9dwZieLsmqvyyNP9WPYLGdT5sT
lF2UB3BPD1OeGc3BCLIOC23E0rOQLeTYt/3Uba/LshlfU/R5uLuavs8eNMMTbcgIhmBtN12DOkrR
FOMN2LfhBfRQRiek1zIzNPGMgZ5JSzgP11TbfIZTWa8d5DQWMvIQe6KiV04porYPxAfN8hvCJ8Fe
HjU58NxR1a3W57Z3a5WFTeDOMpSVqoenJi2G8U+5je03Vy9ccmzHXv37wvCzBzQ38Vek4KhUBOAk
vRvGqi+wztJ85Br1uhMPzWwK53bVXLJ7SNbN16CtBxcChumw95lff5tm5d71/WIGN2I1SmjRTbbe
ydoZu7AvnHS6mZvS2GLp+vV3VcCQREJwsvOwXirrk3L64Ae1QPlpCQbzPmM+pkUqd5r6ofdBk4Zj
12rBLdx29VjbK+y+udq88hZZeZFGoqKdfpR1ye3aANrtYswpVR9yPHWUkgbTf6py1IgA77aogIkh
a/vInZru1baxPePY1cFvO2ty4su09faBjERnTJZlEEtQFDC2yITC4qB32E0fld7a1YNemy4q9PWa
frObZmtQq/eL7yRSXh25tbN9Dmge/5m2Qd8OQ1Yvn6tt6dWNBlFcoplt7X+zXIrqWI2T+zHb5M6w
0D1Ju6R12qd+qoeOeZxj/UOevGmP6xyoT3OLDGo4QU7WD7VfDBUEnNXzblJfFTRFGiwcjh0wg3+1
2u1XuCmLPYeT1VgN4vvO+hGxuqGNcjpxZmgh998kQd+ON4VogiCSyEV3kb4GmR6R5zbt/VKAr4rm
QC/4WEpCwtgCZYHG16z0UFR9GoS65g4V3jO1RQmEKzMfVXOO1pwrZgBGutwrc1JlRHt+aSCg9kxa
vU7On6di9BkEBqb4XI6dZ8YM3103MhxKFOYztQo33JW+ZyKzzRtnyJY4Lace4TCodnkkM6En1Wgt
06EZR01F1QooJ1nMjCamMaXlC4Wp+7MxVT5eGY79HZmc3rw4ev2dXME4gxd51lEdHXduHeXqSZN2
I7q8midedzXeITTmfPwd1BgQoH9itVBTykArIy7RRUIIGo0nJYcK6oinT5gjLkH7n69rfhq9T4ia
gJYx2z29sOxBCldxUFGgK5yPo2Wtv4xpKat49nv7d2+Qil4ZTFy4IqGqgF3ZG9y7+vfpil3QLoaz
bVbipJ08GHNLy2ymiRKgw3SlsXthKeSIdskSXHB25u3pUrscXpHWwkKj10lpHs6qvqkwLF4PlYKc
eeXBLuRXjLBINNC9Q9bmHBWBeixmR5pvJtsEfo/KyH3cpO385+E4AqNQixDp2YHfxlm2U2I7NtRD
pqMkoRePo0NwKszGfXBWGFyTrvfRatXG6/s51qVHA8/0FyDJQEnf0/X/we8h3ZV6dqHrCVP75l7Y
Q5V0gbqm07P/9NNjAu4b4BS9EtI4hi2nq/jghE0bX6wE1qH/bDLFoYUoxUtVZfbnYQj0NFxzgDhX
Bh6XlkXXCVwzkBYwvmenU2aNLLZC6Ylh9foHrSghttdOcZxo8dmRUQGHDLugnIYr677NlNkQiFkS
GlBX4qFPH1fWgzA9we4Uo+l/WNRiUDGuzdFWfvs0G6l2Zb23NRXr7aQEoHA0Oaz9I//PR7RzBDTn
frCSPXHniWQX+4NVHOu0+5kGjfudgreh9UyEen/3vD2GAB3A1oI/5Qxil3y6sFZOEF8t10zcOttQ
WXNUvJiVT49SX68s9fZbstRO63X30oPC8XQpGlVVWTqZlQCO2uK6Edmj5NZ9Rue8PFYWE+zJ9dwr
B//C84HUZerJuUcz8lw6Y3JX0amt1JNe0auSphRHPGO00Fn1a1YQF/bMHslQPoOzxVDs7PT3U94V
GAXoyWJId4h8NTe/As+Sj+jmB8NB+IVzhch84eEADkMVINbs2mtnKxauEtglWluyVlz4upMX6HW1
xVFpfnMltL0dfKIPyOwYwhvYAlz/Tj8elprm1DnKSPBZ2Q7b6Jq/dg27GxiD9t2IXkUEW2NEmkHR
uUGnN35/m154t0Aq/yLwuZeQrj5dvsir2qsp6ZIJucHDOHEnV26ZUjltZaRm+/9xLHAuhbJI1GN2
HZzdTk3FeLOR+pZM5qhH/VZ16I0WU+I4U30FSvf2I6IDxQo7/tqg8rdOH22yx66Z6wDeIrOXgzFJ
82FuPSS46+qa38TbKMNS7E9OOuU48+PTpZYJhR8T2j7tuc4YDhvWS4e0X9P2VqaauEG53sd+W84t
/ePeyK85Vl74iOQWTHL37AI5m7Plm0pQbHcdvEmZ2UdPL9J7s4YLaweTHoMkWG/f3zRvb0bY76Tt
zOrZsXzN08etDbR/kMuzkm2fIYG1FLE5ZcGVrXkB+MQyMOywBdvRB+cf0PBaurJDaSewg1QZzo4Q
z0FbtiO12tz+Cza1fV5F69xUOZLvYeCWvbtLe5gIWlvlj/ef+e0n3i8uE7UBXrFPPn/6zP5WoW/H
ECjBUbF7CFKCnmaa6o7Jp/eBIWeJunWgQt9uqpv3V96P4GmGsEMv8AJFGxEI3XlbcKih3dLjgSUF
+CmZdLHE62Zhker06m63I40UzPb313x7dswdFohuMnQw/nl+e0m4IEYz8OrXrTqmtLITUxfOwRjE
NfjQhaWAXOxJJHcY+slnS7WelEWzD2bsoX9KC18+VYZEQaXVzMP7D3Vh2/rg78HXBhh8oeRw+gkN
IUUnDFItk4nAEGupwyTM6RrjSki/sFXopNo0ceE/wL84i6n0F1vN6W09cRdKCTgnkFCOy1qW5tEv
h36KHKnKXysnlvGuaKtrKeWl59wTO74gYLbgnAFgLnldNPi5JM5Sdg9g/9t4nUz9yhb529Q825dU
GPzL+cv6fRP0oNyqzF2NRNoE11Cg3gyTpGppZDBzrHvK9HXWQ+hj5keiVoAaxWDZv5GsC74Hbm/9
1qtl/p42nCBEarTmSQ0066Ml39XNZ+aWP/18bOynuczzJnSbuS9D01DiYzAyxQ91xW2WWCguPFtE
hdcq950fWoYY2QHNjA3NZ+Gpn6NTbveWqKSGrB78i7jHLO8aIvJC/CU7ATDMx95p5Wcf3Cn9TlRs
vcTCc4EG4oJuupYx/aWXEMFvU1fi7/mRQdsWTBZkZ3IGO0B87nQjl0BCDQHqP5kWd/gYQM+8qVf+
q9F5y5X8+U1zdxdqh55JNQmDi/bu2fFE7Kzx6bQuNJpL5n4iNcRTrXmL+bRVxOwoGBd5jxQCPgpa
VuQ/dMvVutCZAvuZCtt/WDagLyEcL4T/JINwMyrnbuy+l3a6ek8DyOBoBKL8uqTYxP8zOnXwoM9S
6EvoD7nr0hmbHbQWJ8eoYpQ1nPxZ5IvD7HzsVRctu7tUlNVumsE79/Qf2xps2BoicCqPS60j4mr2
w7jEmnBrEWk7KyrE7QuutY6rYXarFn355mhmDni2cXlA2fh+Fufl3Lcv8zyLo7PIaX2y04ZOjUCF
Nri156CwXgYzKylDs6lCjoW0pk/oWxbZTUcDyL0FrrPinefTy/7yfhQ7vw74IMjVAnMkiAEVO2dF
oP5Sa5wRlRR+7yeGhnrZjZWmqr6fmMFPt7RSze9Bly/ZNYrwm6EDS/+lfpBVAZUDvnq67/B1MW1N
c6fE8sesivy8x9gon7vsp95V3hTlmJtod65E/DoxpGZ85bQivt7UG5yM//wW9i1J5rzLBZPznP4U
T5WA4xkpJIjVj1FJ9znsKmH+G9jgGty+6SPbE9mVwP4mI+EFBMyRcFaxWZwM9nRVDPHobPadSmbg
chOlnRs8Gw2NR0TU5gGhHXuhxZ2vaac/NksGgWHIBunGWtkLkDtGhkTH++/hPBQwcuI2Q3GX4EOW
dO7xlrdFWSCsuSZ22wXPmdLKxNdnK94GUV1Z6vxaYSne9s5QIBMhEdr/9/8ppWsCBeXSvJHkqvLW
lk1914PCu3n/gS6tsjd6mELuag7e2R5rqmBLNXPSk61WTZxvFcTbsb7G87iwlRk94heEbRBpHep0
pw/jIEg1+xUhu4BBuYug6+ju+eLgDcqIzWo3rYfm0hXDfaAN7pPRtvOVIP72HPMLWJ8U+pIwfjcL
0Dv2qidqrtNbgHfF7QBR9lh4qZdU1rhGnZttVy7tN13Z/SPC+d0Ry2SUNJ5On9uaEOOrZ8QLUdEA
pWOmHn61Gtzq/KjaRU+mvhpsBjH0sw1zZQQ32TrvoHQdfAmI7D8mx5J/Jg/9lCs/zTpPm/7+NJqk
kFV3svB5aVhnARoeudyS2qjN+66c3X1A5g+/vA0/HZAtU7MgZMcwKhb7UAZgULC1iT6Ndh4BvM7a
CGwo4lVrP7dFKDzRmLejJPGINIlvZeiiRzZGlqSdF6X57H6zLOEu4diblhErcxAvLn3hJdJBcvzA
a1j0KIAPEwMiJhevM4f/eWnycgzTPbMJRzk0bahn+vwHw42CekB6ZRE6knFIWIO2f7HR2/+hK9mX
VzLZS6+KKoTGFl+JzsjZUbTdPi0CKbZkdIz0SXda76EpM/w+7K0K/mmB5v3B21iNR68b3c/vH9AL
QXBXTKXYRXkQYZHzOBBQqwiOz5bQsym6g7eazp8qQ7MitKuGBATEVfo8lKqsI0FsbOM9h/hWywWX
CcOWVIzv/6A9A/nfPJR9gwUeDmrBng+9scnB9wllu0HqCUTCWWOItJZTOLSYtRkWEtehzCtmXwaw
ryZebasgudQ160qz+EIcppsBQwVA9c6CPfsii621WbqOc9J3YwmuQV8Pulaln8gD+ysR8kLg4JPj
VUqBi+LNeeiyRfp/1J3LcuRItl1/5VpPNEIJ74fsdg8ARATJ4JtMJskJjMwk4XgDDne8vkt/oB/T
iqqSujL7WpV6KLMedBaTkREIwN3POXuvnVFdbMv5xgzqZlAV4/Nm6JM5782LloU/baryd4H8f/+2
/I/8o7v97XqO//hP/vyt61dZ8KT99Md/3PQf7YOSHx/q6q3/z9Ov/t+/+uMv/uOq+IaKpvtUP/+t
H36J1//930/f1NsPf9i1qlDrnf6Q6/3HqGv16z/AOz39zf/XH/7Hx6+v8rj2H3//27dOt+r0annR
tX/7/Ufn3//+NwQ3f7jfTq//+w+v3xp+76F/K/7173+8jervf3N/ofJBs0O+Jk04nN08p/PH6SeG
Ff5CLUDt5dIDpjd7eoraDkYxv+X8gryHfQerEUQoy+VH9EpPP7KDX9hXcQUFPNcMcSBO/J8P/sNX
9M+v7D9a3dx2NDXGv//t17P5P58MyncKeIYT1NQs9QGlyY+L/RxqmYuhaMlzmhoZt+hot7PAaH0n
0X3jH7a8Gs0kmldiUANUE7So/WnTaV6tmdwptJZIMJaG/2Jn2CJ2bt3k4043RSh3hScCF26mJAq8
O0npEP3OIrz/w7X+/SP98BH47D883nwIKh2EzeyTDM/Avf30IfrVHBEETp+axO6JuCh36pMxmmkR
LApTX0yaGxsZwshtZwEOuMwKEqvC2XY/ssiu85eszRDg+4iQ9SmYfa2+5gGWuXS020akFf2NxJoc
R7/pyKWBIwfLrxLprB2Wvp6OT8JcRPt7q9hs+YDkOIrJw3C6WyPILeewkG6CfHVxvfGwTVmdxQuj
bBT9PolKSbs1foPWDfvArkTon57q8iEprH64peaIwkTY1CSpOTCAiIVZMgDdyky76ZD1xhdB+6tN
8qbI5EHhDP502vHkS/XtcrgurGJ4CbH6WUcsV4DZhFzGhKFrxBBb1V2dMN/tRaw1A+xdMQZ2nfbI
Ze0dL3KZSQbGu7qd1/vZ7JssdpZ+fTHszszTZZy08bANqOj3JZWcf7Eu87zu6qosHgvL73e5z/Hp
INp8JY8klFxHaTAySke1QH/it0FK6p626KNgwmncRbjO9B4Yu1kkpujM+7IZLO9qKvJm3Ru1DMLE
wTBfx8OYDS/KtGydGLRGMs7Sk/w+NIziHkTLxhbTSe+3s1Cb00Ilucwv9OXrei9C0raSfsnFdqsd
i1l7OBjVTLCVhTBoKywG6i6T+wtvBoqIMT4IrnPTGZz7YBumgql5wadQpd2/kAeEvb2CiH83Exbd
JR1r5UWvwCLt3Ank1B5BvXSTAdXDcK2E0wOFmjnKpWEewRpwvMkczmvf77rYMZvtIrCHwiG8vg6f
9QgQKZ0mN6tTx9Piq2g57hE00FcoQbO5Hc+NfFwQI5TQkF7moik/u16geehaAGffO08ut4ESp+b8
1BkLyM/WfbMGkNIXNC3nbJ+NVLCJCtdi3Y2jLk/CKdsRO5M4PvGlhzb6bneltpF6mmDDYZaZW1pU
Wa8SjyoSYbVkln+RLxYvhhIbkUosgWGPu6EwZKPjgQ/G1Z02P0PrO7CADC7K+X0bRcttGw0maMRg
noyH2lUhiQSGxcOmrHDjON2QM7DXq1WL1JLLcrvYZrW6yW+PolKSIQRigImX6L12XF6XLkMsJIx1
K0uQ587S5YlyOtF8dyunJrdCRRqmRmxURdfhKfFEFD0tovNJvi185EXpFi39S0j/x76BCYtP4rfb
dbOHzHvWluZLb4yKpeG3m04iYo32YT+Rn26POLwuRTU7PB1+Dbm8HMO3AH2Zh/jKGLjp0dA82zIk
UbV1Z3KW8zVwkh7d0R3XBFBXIVb3xVBZdenVgbqhejIG4jGF+77gXVdxm3Xfy6o2z+C0khqRs+pO
o+2daxqViY9VoCbxz57O8qb9zPUi06096cB9CEjXAbJXDnyVWYh92UnNCTlTDvRC05t3bZmZX5cJ
q4SHdHxXbuX6svRhcA2pvv0STWF12g7y7hVefXSs16JwktXA1QaSStuJbrMmlV1XP4FuAQPlzd2V
p0kxiEnULG+dWRGoTFqGc5afBoRIYwPE1Yv3EIoFK0MnigLfiDkpdRfas9ZpxCv4sSSe0eb6jExh
NBIdC0mUwYU+RRqlpGEVG4QDYtji1cNHgA5jva86aYjUXifv1rea7hKAF9+BY+hHjQIK19oIHjfg
5BvKUKOgUrOX5p4s7tFJVwvXMFxvtpaEr3wmSIAYyZXlWH2pAlVer/b6aZaz/BpaXeftNi9DhULx
2xJN2HTZ16UqH/Qm83MFOPuST1+nU6j1yymeA9tDkZ1XEWi4vtbdgUx37D2KhPo0KMr2YnN5oIsJ
qFVsLFSYcAJ7J2GKxJNbWtMw72Bo1qxmtfhEP988sGI3OSF/kd8S0j0OBzPK0XP1QSNu5mggsGQe
Brn3cjRIrBf+NiSCPYF22tCUl1tE6URDZtTfQrq/JeLpgnjKCEnjW7dFzpnVtParbmR30qUFw3tR
GL5JFJ65Pgzz4B/MIh8MSG92VKUBLeMwoZNi77rc96+R61c4EpvwwEqi0bjR8WpHAqmoMIcz7E3b
67QSGZhrWzf7QfS+g1a57N7ZGqmWqkEVZ2VXqrOmQ/MNBM2qYxVC/r4oOL4EZzXskg69Ht9YvKhq
+m50i/vhi+kTIbe8yusuRwcdRF9WN8peQtwJEF+WuUjdsX9X7XxSEK1FlkgzCxssFJOVFtwX/FNV
FIAU6svoaNKkuXfdNcO/EC5FKqO5/1hNNX6G5TjcssIPA6pO27v2HF99s5CXPxBPo1M5WwCOUYwG
l2QDbH2KpLNOnAz1Qm+vwRvpgsMd8v7ingWz2RGvsH2trNk7KrKxWW367Cqsq+3baG7WV82Ja2+P
o7o7ebaTflWEw5lrlzbE1kwvKita1o8gkuN1Y4vtcWt6p0x6CiqOY6PsJ0xLNP1fOg6VSClroySd
q7JQp1roxGRsltN6JbrMf6mQ/V3D25oicKZeO+8MAHwyiXJdf4Zqdt2YDuf4FEqfvZ/lIKyTotg2
9pNsQ7hWKHvfimbSiQ1dTbPTchPFrd86wX7G67Ps2Q2qr5WvJn+P0HM6ul47BWlvRvWBOUsokiGY
PNKZhk6Zd2sXjmcK7PMHZWp3AdsE/hNNoMVPasuvt4NgLCMSED9FsyNJXLuaDDxLhV+myMLnRppU
Y+InCTqWubz0wmfqdEgLUW23XgoH13fPMtvNa/q8kxh3HIKqFLntaZ+xkICmXdYaHzgBhLmfUbZj
uqrXiEGMYQ/pFC1qP9M/2BLRTwXw6rVn7baMIJqYMtjk7wxjpC97YmWLFDvbqNNxsH3jfg7gaKXd
BOZvF7JvjnFDWIP12hWu9aqdYF1udbSaSbPioTt4BUch9gBzAn8x03HZyW3q9a3PSam4RAOIELnP
VltdwAuLFr4J5VSXOCTG52J1e8xnczhduMXcTXHGqaOMjRpTXQKnuv+uV+XVB5rDkX2oFld3+2Bx
2D7qyHLOnBKR6aGcFNMYEQUQFLYQRek8e74Rj3iZstjNSt+6qwe3Bg4WTdOtR7YA1jxh9QeN2PfY
9DoKdzYHvDHV7Wyerae6g8Wk8I9r1pMfiNG2PHOyvLy3NX2S1O1d75PD0TXxkhbq6tEeggvLGYkb
DfytnWIcZ+PCLVkYzd7IlvI4V51zbEZEeAeT9gXmkXys3CNeUO5/wwwRJ0TGLInH4pzxEvSAj2N3
m4frij3US6alu3MzQZvB1GZEZEmPLj2Go7ioFCWpCUrccFeHXLKVh72mdNtRz3BYR+Ap3mSbq4e6
3NiWt1FWV9LS/keOInm/GvhsM4/T1m4pfeOaBNn+NbJy0klKsOR8G8jrmD+7/dxg+JlKNBRrqxHQ
UmnbcbYV/hqLEQrLWdt2eornia5j7DVzW+0bcxuGgx3kthNr8r8ucRyHEJa1Z4A/rDAmJb2ji6eI
/CqPNIk2fEYxnacnXbKEu1GET4NjMiDb6CByOvKj/hxTjHNhIwjuk6gJeHylj2E1Fk5nPwHAbC+R
I3L9V1phjD0gUlz606m+y03tfsHI1L24dT8dKhWVr8jMOcxbdbd8t5U13IVE5mBoGkSG2sFAA9Da
zjifm1gCq8TT2nzNxhyu3PxrESBqa7Ev11PyZ+6E2U5G27Dtp23uwjOFNIuekeEKg1Ilm70Y/dcn
6I3iaBbmcs7+z3yD3JlL/NVdmQxGrfuUEIfNSTXK3vZ0+hsTsdnO9lVYcnvSuOzcneXr7SGYZDDu
RNQ4xxos8XcbbpSKUdeGt3PIHRa3RM4m5mmx8Czp2EnnTuOZtHP5wPF7ig0e/zjESnaGMY2CUHR4
lrnw1RWzue58FIbc9UEgzkUvvnu+Ii2W/JZzHjr8QnVIBxDfTsOXrAz/TBRZtTfCXty5hVd+SLdx
P/XkGfdNVMjXaBHRQ75m+S5gf03RtjcQhtotLLHntsGtz+P7kc2LIeKekuVZ6ZMsuxObcNK2mOvh
MMg1eLGARuJTpfMUG6f6K5wtnz934bDeTHZE8q/o1D6sAhJuorqTCMono0qc1pnOJtttL1ZVLAc2
yznGen8M6wAKXubkRh/75nILY2I8lJH8CmQ5/2IZtn+0JdbCguHM2dYsZ5ze1hvXGOxnD8Xdhlh8
FkerGzdnx+FEHvzVbm9tAmEk8n2ONofFXfQ5A7xxj7dr+rLUVnAIiEt5QrsMbMKbbkaFMDnORpK1
QYF97xYLc02VCTTntISbY8j040xNmIaTLNcVRs3CDi9Onjlgx9OHmPP8u28M5BYJy9mFLKptGnWG
f2ki5XBS2nlFl0AZj6xEEYdzzypZX5EE1ezmvohYInruTvb6CCuLA2xvP6+l/0w4Zp7oMSdLrbc4
2ppOmMC2bpKhnOQtnul2J5x5upq3+sNT/NZ0Co2Q2EePbmnYOF6x1LOhubsBuudHWPbOrgjG4Saq
R3/jhEeW4Z5w1Mk7iKpV1y68nTuyXKpD0FvGhTTyvN6NUcbJUpN0F1OF4JyjG40lt442Z18bDefr
bKxFwmS6vMAuMt3ZY/u25f1ywfFCnVWrLy/rk8eR3D4mtc1YP02NmAaMX7Jgb2aj/zqXy3rA5swk
ybKVSiCTFvPeqU8p0tyf5/hfCudsaefo3W3x7LajqfjyCX+JeylqdQSii6AT+68JZdMup89aDhQu
Fqca1skIQ7zsi+owG/76HoCJuhn7Hk0LCqvpdgwMHiJhbyz3BkGy381FSA7Mldo4zCrnq1TUhK7U
VnuogmB5z6o2tOKSUwdPL+IKMhDwZZxxG2+cySUmonheCv3gho2BnB8bXSJML0scsjVmdkTT2/Vw
PVyAnKjehsx+cYfBOrZlVyQNyMG9N8ylv18M49VczOAAZKElH7tcjiIz8vOF+iNGZtATa7iextOl
Ig+7sjISGgS1gaXa9UxiiPuyqKCoE9YFr9r5ive8+Jb1tQ/JMIBvFC20o6LqNocq+OrltLGpzsfu
kWSPRznm6gYTciDPZ2nw4ATYUstH2eJmjINIm/gdCau4LdzJyG5WbwqTSU7RU2vWcgftdz6sI1TI
/ZLPrk+1Yq7pQKDXPefBbW/Njj3EwELke+W18k1XuaRjNkzfcJdXMtXOtlsLA6x6Q/Y4J08jjMNo
di8YHvW7sZmMazbA4V1bRnUrvHxIZDYR8uRvs31lU/p3B4Nu4TlYqvm8o0i6a6ZpHwR1uKVBvtbv
W6H6NWHrRcggmmPlwLi2ZCbOGCezUGjwvpih2f44rBMQ4uvwQ87mOkLSpGhLVbBqzgC+IdVhMf3t
Ltgm/Tx463rWIfZXt8A+130n1CvbcfNQhoQ1hFVT3zarONd82oMm/SuPQ4jKH+7sz97FVqrNvMgD
3F7AQhbjdZPe8Bw26rovodt39G8TsADFc5G35r2UJe6WrbJpoJnFS1SN/ZmRa/qFgfEAq3CJS1pl
6xlnZjJ4lGNw2qZO7mKDSdflpLfqnHKyPTgy81+NprBSHP3iquRbUmA4SixBGT4bsXntOb0elc6j
vRIX6hr3Y8lOxJkHKVzg3FuB1hc0/fJEsE3tpWG4V5mr1suuCAyxszeFCQMwGr7BLbTWEzZMF9em
jKyXTHOyYzIps52ujO4YddPJWNa3r4E4WfHr9dNqlnk/ANd8shGlcrDCM6dgaV8skZBXVb75mI3r
L9hb2qSd2u9BF5qP3ohhdz82Y3sD8Sp2ydh9Um4riksjbNXT6HrGxdCG6oUgkYwZmlN19i1Zm/SA
Wi/EMD8F2qxTfG9ErlAPIQwJ5yJHOdQ3Lp+RVl873BZbQzM1gGgrUmEO4yOSDk6AjqR8AdRBJyhD
0D8chIM0Ox4cnEwpinATbVBtmF/WAXrZMIm+jnEAu0cDehod4kL4t6s7N4/suMjEfcKUaGWhesCu
XOe0ByZ7mJoURN/QH5XqMpF2gkNVDBZuLnbeYi39JSeTqEwHJVlmFjeg6OI7DWk+iQaC5583zf+r
jvkJO8yB0mS68bOmd+jcbEbU8xH6wUr8tjZxpG0Yi5O1y1UCTAbzuJ3J9TqA8v385//2j8O4U7f+
5DshcCBC5I/47Sc5c+hP42Dh7UMR1V4VkaMPOS63dKPpmhbWoM86B5SkkVUuagltmPs//+f/deQR
npJmmb+BUApRR5+GZ38QKYgAC+riG7R8TUuIXWO2AQ3EqCjWb6A7vOmxh4dgsvJHfAWLYZrvJUJr
gpYCupu7WSJpTzjzDyVGq2KpzjNtEN+iuzzDXiXsxkjdahyWW6APIdmGK9yovxKZnEaFP0xtOHeA
JGaqBIHyxKL88SMYgqSA1XJrxG5Z5R+EFPTBjba1zQR5trZ3qrKsmqNSxUxHtNCddzkjc4oRY5mf
XAjpzQGmxTKlMGA41RuDQdzXX1zn/+JNojnBQIWcksyP4DQP/cN1xjKlPfDdwNxOiG2CKCGIH/EU
8r7YuO+UmIuPqFLMakoSst5/myJFXUQhZw+57e9EmcNLWk7EItqH3vZXBpdfPUF/vIxkn2Bmx+ZF
CPCJX/bTRJbGtugzrK2x0nU03f/20I32WC4Hq6dHdc264Y17v6BfnzInX/3zfBm3Gpi/WBZGEauy
qI6XiuNDPbTcLuPicKdkw2Ktx6YYnDmPFXS58C/MB86Ps2SkdieVEQ4u3CGws+2fOdEgwJASCzI4
bbfm7nWqtQ5f6xzl6M5YebDf8GGSCTnjt6iusPXmVsxyKcprqDUQGb3Ayb2zuu4z5li2KOo9IzAs
x+in3Q1whWDRLE/TIDoBglgBtdpPnpf5IA8kdki6YGUF441z85I20JBOnZwhPBAa2XS8YGN8UjGV
94h36LUWAzOTBEIjxm8xh/MdTBv/MVoc9CKOUv1fYVLtH7WWp4sD1hM3GKonhuDEFPx440GasJqA
oQ7uTrGIa6MIKW1IKNoyCChL1+1ar3Odq1EqCipJuN563CI/ry48s+X/uxRtN3T/x+IQtYxok9ZC
unfGIlqVR9OHlrJHBuhhi+abGdOh0oxuwibnV23gYAUnpNaM5jSUGpd67zekTNN1KZ9p8Jvr458/
ZT8upiiUYV2zjLinm+EkVPrpFhazta5uBXqiCef2dIKGAFws9XljNv2FX0j6AWbnc5YAgLZbjQjD
9J+/gV9lC/98iHgHXGQ0HhhvohNn4Ge044bUcm3LkX6yKMZu7+eWyyFyC+kp/DbS4TIH7nmUueK5
MDoAwrWQp5XVyu1vngB0mdS9V7gpbo8sw3pBr3IPz1S/tiWbINVnlp0b05wNOy+K3INHXlmfDhS7
BdiTzYCN1tiZsfNcGpWHv/hwP19eJuyIdUMERz46bSTIP95KHjFxZuar71QmwxWdlrZObF3z7ukQ
RFdUkRpqGp6yC2JrxVtvtrQT4eVU2c4Mw8zZzVGrrLjDm3Wz0hlNJyTeD4h/yRZtUFA9RASKH33d
sqaYmdfiEGjx96WmOVtXZL0GCS1h2ubIa7Ge9i1ObHp53rhrol7eu7Ax+uTPP/FP0p3ghNNDqgB8
BV0/mvufleG1gXjU6+rvyjnN1RymHtQQ3XjqnaFKIHiD1tO05x7rruoJoNEBdbxZcianrFGDQ9rO
n7+hn4b7pzcEOB41Grm3mGNxBP74FTSuW3CIWE8LKdv5ead74wE3cItbX1tkrC+Ov34ht9Bikqvq
rNjN2Mezyyhqi4Jukxo1MX4DrRlShqPPVmCn3JWN6V8HTuVYe91XzacsPEaVXj80V3pqh/rBnMOF
+uo04GSh6V/sfoTup+nXx6tp0r379b8ak9fTrDcJmUtQNxdTmhshaXojUvUs7hRhVuY0Ur55IBvA
/fQNh8UVYTZKHMbYOQhUpyjIDFpG7uippVuHaEoLXnIGiNSwiqjnCJ5RBqvvNIG0G9dBxRxoUnCA
RO9Dxv4Ukl6msx15P6dCoco6EuZKLO8pPNPIBXZUnkbthl1drnVvfRmjlVfyOmqfuCplABCqia5q
s/etpLUt0i4c1XB89aCUMS3j6hrxikp3+O3Z+rfkQo9dw/9+VgD9oBr6/0knhFTnDzf3v+iEkv/1
P9XHf3z/b+dTV8iPPwqMfv3F3wRDhv0L0i1QUxFtfvA30Smr6HfFUIj0BwYpgm6HwzOJCjwLvyuG
LPMXQC8cBNhzkFj7J4/M74ohJEin5wYhNNJ8k+N3+O8ohvCH8MD9c8GnUgbvYofuacHnMG//HP1T
1s6S1cDOgL3l6pGhSKSKRG+drx9HRUpIEa89JfaLb5Zt8aqLprLvRwZ/qzw3c5iHVKVRjuj9+4L8
Isv2omds8n1unEjrqyUL2+ctk+xjnG964xKoiXygKAr6s5Yu2+1kT+F7Pk71u9lm4msoggwZi4sY
+1wX8wrCiUqOLKxaIm7vrW35jFSIIoe3LFoCcyALcj5nvndJfTFjISAe4pHKuiThc7C0l25zs9D+
ZBZ8ZzpCnvd56HxsuTmtOyERDKdcFKu6Wc2+dB47y7CqZ9uShYYoGVlngec2r55oBp/yTUWNZAQ7
r5+itew75AjMn7dQi1d3MOixumY+XYKoJ/sEZifvN6sqmyNjJWhvXRI+iq3B8tEg0y5AsnS3wpry
YtgwlZ0EKtTWk62Lor8sGAF2Fr3Ik4oDh0cT7n0brnBC7vP8VRelWx3XSrj9zlSO+1QPAS2jzsox
Ocq+I8przmnInm9NNYtzL3ANdeWExqDeWarK4BmIDHOrfhBGzzxSCj9lzCVolfvYzjDyABHZOQ57
MZu/rMbE6jmPxqXl5U2yNmbYphNym+8gWjT+WKfuLxt0LEUCdDO/jnzmN7FTO3WUGJajHo3ZhkDm
bMAwkl5BT7023HJ9DNwFwUG2LKb7LbCXnKYrbLeQPjXqnaOgsXDiq9tblWpZns5g9iDoRmvMU/Hm
gntH8aRLrrmH8icxldA3fOlwhbrK5JRRLdss48HUiqRWt7V8eP66fZEh48MEZiaVXDAyL4lHs6Jb
RiOOiYfFyWTOo82Ic6RebqxnDYF4sPnOwPootzoQZETnGBgB5aYfGOF33KbcdHWEoIkOLwDAVLoa
0kYtOCUdXbdqAb2hZr7N8nl765d5HJPVzCIrnk8kR+TmhQ+erneX1xAmyb0lzeBt7Bdi9EI/h7kG
3S/L9zMVfcv0xqnYt3Mm/KUVbTL2tYieOI87WKTtpfUSN+c1qBrG5xKG5d0U1EihIqxKH/Bo6iHF
Hlu8s8u7Dysn95mxlFzO6mk03FiOMMlxGLrOYSyCfDvj6vSf2ORbPhlF4RdDlM0TfzO47c1Cil0w
afVQiQJ6QVS2MzeII2zILa2NM2yomzZZXDend1NG00vp4I6JNwu8HpeVqQ5zrN7+tAabJrLDw51I
dFIzzd5t8MkJmtVXSpsSs95It35fWxXkOb0OMCQXVCoxYWvjNwbe5k0NkDFIaeQAf5pqWlEzhox5
T9sZqf+p/eQmkO+Ya8gge2uQkhNBXmo8KoOryqONl6NHDT9mdYxEdua7ME0Co3D6rBeEHq8v5jyq
d2cJRhjQlnavmRaCimvDbZAn2biHcIum0ZfNKmGwjF5bE8OTS3VZGYb5Xkekh8WLDgL8ImbXIBJS
bgm1qz05pjoruLHNpfhqZyH1R26p4Tj2gf/e4YFt4Qbwexhfxfo06khcjygEH5CFiCHu1qD9kk+m
ug8y1znSOK5tzKkV8oOgQOyGhEQ/F80cbmh+1nYgEKEYAN2Oo/dSl4jWz7OB+SuY1ay501VjLHzi
hnxqZwiHjLXBHK4wrvccOszauB5oHEIfJLvqAUTyMqPfKeSDJuE6jIWnQGV47GtpYYgthPtYRHVM
axFpDeZH2Vx5ZNa/aBm2T4PRSLwXAI/NNJppT+/oH6CM8ayyuERvBz2QXixu6dynaxQTXkWBw7gp
fzcc8rpidxRBkAaZIb9VsinXy0AHUIoiWdYfDKA9FP9bll035sBauhUQowqt51sn733OTB3vGplm
V27xIoT4ZqMiYjRbTYquSs/8NgETafUEQWvfTu2IwnFHuRIeQJNJFa9zOXTkRtvVp937+sUp8R7i
DBjRk+a5iTYJmqTz6DoUsUjQc8AhRj/ZV2PjDBMTwo7JcMlR4IuqMueeO4W2p8lY/3uUdTNNErMV
zwx6nEdAyPOSZEyBnuCCVudVMGY6tqsFeFpJJvl7Mw92H9uj07zMGA6Dg4Udr4xBRXFbLbAMniRf
0xSXABUhNSDVcvmqq/CbGkV70JARux2THSs7NoaL3JH9oMl3ZS8j9/T/PYaYIbP2ZESjyh00NvNF
R7EpDhw97Vsv9IshJVvK4QsZvOymdQr6BONA7zmVfNomrgxzPgP360Rp5LCYx4g5cqZXoH/Qp/Xs
g4tH4y1RrJ9jModoF9MsdOZj7yvmlOEWLsCVRzROGApa2hfEtplBPMLrnOks1v5zMEp5UevM+7R8
ybClteqsPOsRA2yx42bdsAstNQ8M22dEuKhWtuUQtjWoVhUG7nilO1dkcctU6ItVDsbH2G7l4+w7
dI828m5ErOylIZ8dEA4Pvpu1cwLJu3WOVp0HbewS9yAObTsaj00z8RiAWvW4VG1dO+nci5VlzjCz
V8MG9hC3ju29ZdVGlmijeIG0Wyv7Pe9lMCc289ychSO07zJ3sD6JgyzvLVUEH/JEUE2JUak+RTcj
3yu7YGLQVm/LkTGk/AyQCXwDrhdW8Qyz8XZaYE2yL1lbBmyqlBuXXU1EsI3jdpmPdvUtBOqVJ5Nz
8nUjc4H2WzYy2hM3BKzW8a3yWiFbn7maITfOlIX1NzcwnHmnbV/NO5uWGhuTJfq3cZwXIKyOir7N
lPCXaqidJ3a94CRq1Ewq82ZTVyLvVX+oOy9qjpEmKuQgq3a5g/+1fY8sOT5OfdQUadHW/o1j95yV
ulaCVs8l/ViGFKP70UcgMWJJJXpjuT1OeI91L+Sm7nMswmhm4etZ67xC+y7NB6WR715AhO+jQ2co
dSxMM/dSb63lTS2R+TCFBGLMKpNb12XL04mhEf2dbugAn7Q8m43OL0SutsKQRHC3BerFRvp1lIBH
vxR9MIeJEbTloW22+TSTciqOoVPQ30rA9VvKgtf6zC76+Ug6rn4xWCMH1st8PjIDdwNOWS0qEn+O
wi6xCrbLQ+5H9tdmXnk0CA02LsvFNrbEXdfuTUI4MC9ka/XnS2U6b4GS8j5vl8xOJyjW3DfmGD4w
8cpRyHQ25q3OpZvMcyVJycyX3t3PgQEWnO96/mJJN/qM1la2cVQwSdg5y1rpg+sS55y0WTC9eqVm
FLIpo2ATyMAqEAE/v+REehgcpvr2cWCdefCU2gpiU+EQzBCSkYlj1D5jnrLDaQB7ZvUNAkiUXX8w
aS0fdZUZJjI2ZXxdaIF+zQY7Ovrj1Etm8BZiA/ZynLZm7uMdhz07X+TaBfnQ6bw5WksZcJLMQ+Oj
7H3OBv1Qt1FagaFAVCRqIfa5CzBQ+NVqJAtC93wfzZZXsb0G+r7JBTOvFjrfZThLWGnThlMHs+9k
oyzSG4UxTuKsYVCF1JJgJOXvqe57j4apXd1KW9t5DLxrCmLPLjjuR0OBYr+act9ImgGV2m8Nm3+r
jP5T183plb79b+7OZDluJIuyP9TIxjxsEYiZZJDirA2MlFKAO2Y45q/vAymzW2JVKa1W3dYbWRpT
YgwA3P29d++5P/l1/vrNa3X6f8tPYxjMo/7n37aVf6mTj91bPv9aHvP3f5THmGawswOgBbGx9nZX
mtiP6tj9g+wfYtopgxk60ACmbv3bTuP9wWCTTiUQMsSPVND/uzi2nD9IlcUW5tKDsyir7f+mOP61
NMZl71pM1OjI8/5AHq22nZ9HHpVTNEtHTsqqjhzP0tPfXO6tTd6Z1oH8cZRIjpH+wyzAwNz9S0WO
5AfGgmMbACVBrOKBWad9P01aTIAi6GyQ7vEIquWxHn1ZHpE21F4UEIfY4yZQ0iUMb0ZqJxF80N8e
Y8MJM9sum7OERdGe0Kvm3NHsTRZxfZ7BQBW90nJkUoiOie/2Kw1bI44kQ/98UxHnWO1k7s36q59X
unVg3W3qE06cooocS4Lp9dbxQJZxeDnTZOM8LGuzfk6Sfv6qDZIaZGEIjgKXk1BImNnwMmQwoKHA
46PZIEca21tJmX3vSpnF0YBiyD1hPOgK+ml5bB0hVtovjoZilskD5QJvbRqhwDDo8SzkLxafAYi2
YYZNhsx4g5lqPYIEVAsSCgX2h8hAO+Kd02FwW0bHXt4yUWlbe4RTX0zFJxUIVs4qGYJ9YfT9nUwN
40JoBdpVnfXwtSj0i9ZMqYq0JQHWLlS5oxAd3NC1Ru+lKAsFB7xSdnUbj15V7HJEctq9YjZmbeln
9vmVvsQQtH1XTnJvpEb2Ohql+zzpWrwtzRa2E11D7AlEMVyI4BvfsYcIsuBXB2UUC8gJ22oUQc1E
cjaLd73i7LXlkMWH5lCSypAq0cDsoRWmcSDqgZ+zNQZRrxWsWchuQIssczLSizSt+wGMC8jJMrfq
Tewm3Tap7W67UIAx2deyoOlvxTwPwz1Kb14zdjGg6A72YLeZ53JjKcsG2Dh5y0mybd5kivLvxFBI
UL5XhtjJRDGlmFUsv+hF13AKEo0jtpkGi2yPGJUVvlkWW68JLyuxdS+DyYxuA6iE3IJWMgX46gOa
MCwouFQ8C9zfRa9Ps94X1Q48OgCsvhFS3RZ6Vb/qg+Q/M83m2g92w2CuE7nJJjh4eEEuvDRlE5aj
uMy2KHnj9jZTkHtvG6vHsx7PxcRsgjI5lfsOdCl3i1Po6m5q0FfVlFRVCX17NE1rvNWbvpSPYBXS
/MrhtucudLP1b9P7V70FOf/HD32CAIYDxy7a+QyY+c3xMnleFpEkACqXSUjiAx6m7+wMeG5QlfVH
J4s997OdaMkczUnhqh0lX6o9tw2hI/slHbibIZDWrzSgXYtZLhpEao+eT12iu5SbpK79u5Iyi2M1
s3f1OjtkNEQx0raIJwU2Mjk/3bTtZ7SjCDJs/r3Wt52+BxZiZI9D3vKo6DV8mg2y4Vw+YS9qs9vR
BSf/0AkovNsWxx+3tPK5IWXAMD2SrlQPgkaXQN4kJTqi2fK9L7i6CWXAr9/q+1hV7tdOaQLVlxF8
6gAnOK+Mq5dQ9tUqpyLeO8ug1GvJ4j9ZtLHQ13HGe0gagXSdQI3rhuijlINdQ6kzsVBu0qaVEcQ+
1OuIBfG0HXOzt6lqcbqF6D53S+I8AksfDk7CtYIPQQ2bo4odeu82SKr8tnF0gLnFSmB1EWyeLRRa
T8ih+xbksya8O9csH/CZfWuqeFw7MoDtdQqFY7+Akw1L0fP1C+uG2XKXb5rAHu9Lg5UwF2b11Sxi
RrGIj+4wcxyySWDATpznQQZMs5CWRf1iPNVEDBVc6Guv6ZootY0DY3u1B78cH72yfy+74gK5dNVa
I2PRY+1ekwHaU0wzEY2w7BZSc9hpfnNq5yBqtOlxFN2eZlq6UwjNNj59i+tBxSTeDIR2tGgHZmFs
A0Xp4vbVjVeWrKw+JR1VSSJuApk++QUSRBuuc56Y3RbFDvBVKeoXA4vjBvFuac9nHNigp43k1C/+
3tXT5tS5bdSSjHCcAxIq2vhqwacd2vbaHOmXMwlS+Q6JTkHYfc4dYnVnC5rLFsnaJ3avEYMRj2ti
F0iVWULl4u9YppznxZsfrJwuW09H+Zun+oODtIuoW7yd8fC5XjTG0KWThA39Eyp4BhlGxkE8CJCW
EopALpVL2eZHVoWV1bS+Qu4hLC0/lAKNda2K+TXOcOrCAOCypLDMwkEvd2grr5iwPliB3LHXwyQi
ygm6btvRuvVhYUWzkIhoaED3O32w/DtkjUTUWF1zbSc45rIyuKEEvdPrYdykBXdPHPTPw+Dd6Yjl
wl6JK3RSBxC45NVkyY0pYpbqKSg2iS33SU1wFHiR+Wg48wtL5wh3MNu1aLWmO2c1VOCwFEetDt7l
sDoE7Q6f0cYeXHjqOmthyHM03gX+ZDAM85etM+Z3iKI1GSWd3qAPVTCTJ38u30asjAvdCA81CybN
fCuwPuWhbJB/QsQmpAV07AFYnXykOzkWvMnE50tuR1qQtpu8BDOZP+SCMH3TjF7UUWr22amNp/qh
7DzjDTFs8jnQ6trdoFXEumTM9RWrxHyBqbCyyTFwePTmoZdl5Vsaq9bYFem8RH0hs247QyXH7JZE
iedkh8TN4iJspQVFoQdR/aBqKCchhJ4U3+Via1s1BtWWpBpBhUl6KXf1kkT6NKjXKe2MQ6un3ufa
NZsthjZxl3FSZEvIEB+60+xeeiN408HLbv1Es1GFiSrP9oaRVO67kwWdcYVCLEdO3dPVoSbkcBh6
/kBIhjswfOx6d5MsWnpBksA0ohGEH1VVRvdn1sSz49dY2ky8FZumrbIk6g1HkSJF0SO2dmwh0FZu
nMLh0POZC87x7VmH339TiGStJ81U93cldO47oIl02hC986HNMdYi4EPaTbGkLscrWgd7RpsWpWeb
Xpg9q31sjt57oA/ZYdFH/eRneLawqVjbVnVdlCcpdAZ3QidswnavmUzmqPt0t+E0ETh3Hh49Osw9
SntXEapyjWJFbPJ0IMkKzE69c9qsuW+amcYwP502fgx9UCdODteeytjhYWB8wTw779HZGi9NbVg5
q1+eL5vSnuhZlnmfHpJK2i+qx0CdFT2Oo2QgtIxJjdCfvDHYN6gKQwEN9xDbbXHUSY6VYauxvFTE
bW0cVKzXtGu8U2IW1b0/ec+CjSdSaqBiZzZ7yHqSTwQQFsIH3L1iCdw7iYlAs7U0AzVtDIW5aMtN
E6NyWZpp3K8o1zuR2+Jgs1YeQKLLo4Axtos5pLPyMaGht6LOXqO1+7K3Ag42+XDsWmIeLZG5dwPn
6ru+7emaJI177hznG4Sp/Fjn63rb+AO9O6LCK6bUXrXynxPjWmbQZ1zVLzcp2eFFpAVS6NskLoov
ja9UsZVqQPIJePBmmYJdjzpz72Utfot0YXTLma/LvE+d1nKaSoB37pHJdxHKb+0ddX36orcQyVMn
qPOjBxgmPuCQC6KpzhmwaEW+ATpanZUHSGuqx/RPtk9lrIlJ494bp/Y0pxQQKC7JSBpHOySiabxj
6elBrKQCjbq+mlxAtfWHxRiQB2uE72xqJdqoszxJ1oOYTnGeaTtpLt1jR8zVsMmkNh+k0uW5S2S3
K8zReg0oaqo/bdxrOq4zN+jPJKJ1lwyz/1PN/NPewSxApZTbNFJDyB7dvY8w6dpqPSJa+nz4RPWo
p+GieSMJkgMFmT8xNVd5zzI920tVYvpR08OoG3TOfAb+39xC55aWxWx+TpA+o3RAKrSBq2HhaibX
ftdruUHo9agH+7pMkHi7k+9HQ0O3rEFF+l6PZi13tOEHkmGYy13cEdX5KYPx3qL0dfIxZAJReWe1
OHd5t6ROOGVB1e5bDConbAnFA/wI4gDB9p76zJpOJcm+OId8uc09+aVuMN1ES2cMV04VaNpm7fjf
adM8nqSDLjAgYGNrig7Qt54RSchM0NgtMEJwdoAjCCsNOWZoipkoyT4eEns7cLJJLimXHxBK7fr4
eCnJaWjgvrTsphB7s4czT0yVcbA8B2Z7NX8Sbpdnu3HEgxRx7EJF2tX59Yir7tixUl/1JATiSBdP
sZuKM6s6BpJicW7A12MfZ9XcA/Ixd0PvxNc2q/iFsClva/pCY89PxKMzAjoAy5Bu6Yun1wPldKQk
tEC/X+pnx9VJHmvz4U6L9WxfVv6jtPLmqM8Y5BynKB9bbGm7BR/dttMTgiuhYWEINMlGZQ2qyT3p
kSqiC6nDGkPyNXZwtug50KstMzcO9Qt3c0//tbSb6dMCVm/vlDheOHQ0KaEfeaz6s0PxuE3nZogs
22AwINjs9xPa36POXKe70vEB7NbOxsknQRI8mutqh6YYq53VlgzToGfVvKjgMIgZGFeB1VfOk6t8
exOX1NgkV3dR73Qmm/ii1goSQ2Cc84Gzzkhu48l1d4VtmteoEb0naDPLN7j5HjRUXV8uhd5eKBZV
sGl4t9sgH2zsTbmBDoRJ/GbqtD44x5JjoUZXXT/7ZDKx4fg2V4vMj5b4sU9dS3ZDh8U82OcjKn7X
w9sYanaCtUbvahYwVDaJFeJiSE99PqLub71pQdFJDPUY5+JrUy3ztujteofpwW53I4lJ3a5sXGvY
VERmcENSUp5Hj0YkcRdddaV1pXck7iymF5oPhKTwyKOJtN9dFKYMJufllCvl0hHsFU5V0duQdWZp
YranmKDR2foD04pKz+BrW8mzlWTNq5MnmOtb2/pkWD3SsjmJjyZxp6eyht/IdDMvHvpRGQEG8Qkx
Dhji4BvgJvlAqvCfRTKx6w4J593UVIO14coHcG5pFzzPxMRhksWz86XVOy+ysNxzOCdTY9dOKT70
ocvqM560DMK5GHZamzZMQHCEbZtGTzaQ1gXtcGYXO145Rc9nFJGJVjHEymJFmtOrZza34qjG1rrp
l6k7tBp9VmZFnAGPTNLFQ+HO2Y09T004MCXjO/fPHhfjRPRwtmssciW3MYMz8llY2dke9Ex+zRV2
kSFHzfhlxs/5lhcaKeLwCt7h8GAKcup6L3EnHrEBCGeLBVmS3peRgcUOnIx3XRt7BYNsr5iO/WCQ
8uKNgAlqsyufu4FLvalYva7GTEePRL0MGJBlzz1jtdTz3ZJ3AXmcGWYfJveN2MxdJu6kuWbOxETb
fWbOT3YYXRk0VOZSY64KZ9nlB8/MFmOXd8p7H2t/bK4yZ1w8JHPLZBFcm5ZveTk3b7pWLI+TjoUi
nCoNzTMt73gihAj/w/VolzNjjiwr7DM5p+OOgFvAG27NkYedU1+w5TjZN45kBKZWXmoitBKauDaV
zsAavk57mUhvfaX/RP5r54zJ2RMkuTSF98CuTbQRU2E0LripUuadQeNwP83qLUOdfBrTkoI7/t7B
+kHhIem4/MJuMKTHUdO8O98yBlzlhds+iqxHfWaSebTap+3qsKTNQl+ctL6Txox5mxr6+CA6zduK
wmF6qQdG+tzXfn6SuVEYOG6c5A3RLa0DR8O3WIXxoNFNmMbayo/E95bPEDgLwisXg/6ZhhNpBoED
K3KL6B0FQtBZiBwn4fNnw1JOIyJFZb/pCkN8nux8lRT3Fb2GFPUsu36RmgyLoZDVLHoZnp+mdLR3
/jVHfWfggMGovn7tUi0+k74bjxQMMquzLbUav6Smi076StLowy6vPZvz/Kzyra0K+9E31LJhP+Kv
8SRa3LwBttEwsQoyyX78XH7vLDlrd8QUhXUE3HlKEkbcIbw6Mz8KeDNFTgJGyx4duhA8CYoo6Cws
h1yZUyYguwx1dSkSyZdhGhKgFvYaF2chivGR7Jd6HmksWV6tLTuvqDKNFEIsw7fugh13891RUn53
mddwyCdGlzF/GrIwGXDRyK4eLbNUpk+Ra+WPrTFzK7Rd7XcHFCrsPZrMZ97gNDZWdq2gvjbvBWAa
a1vE9FD/atbQoeJLMjtJsweAg8ivUgavTlQ2XlxtMbiO8qCPmo7TyunldAdItX7VHItfYDqSr+9H
94bhC+9K01Ikn6PSuQYgB/hwrjXxd4JqbLKtchLD3SPGx1GMgy3gi+qzlo/UYRLnT64TvdW6LquL
hr7NDGmlGcW5aZtCveYeze0wIdOwetTR0U53LJKJ3CvoVNm1ZrfclAwD+aTFPNnS2cy+7LMbg6Vn
dT9l/TPHfdU9lS5u70cDXkK9GyuvWrexJO72PShFPGV+zW8r1MIbbcfKQa7//aNipujdI40+rdkQ
TUludkPc4o1kAp1GA+9hOvuAYQI6VxaNOdTAMYk9Wl2CRnIrPuKEH9gMTbNHwTPWbbIXvUP4jLKL
K+yJXdi2k/2EatekNvXloXCMXQb5oniw42F0w/+hm6B8Jtr4SENjx1uxDjFCe/qV9cUeS6M6Yolx
Xn8anfwbPNavYnjk2avTZeV+6oHp8hx+EIjLMTEJHYIFnppWcykJjDUA2BLDGZJp0IodGhViYn//
mh8U+Lwo/5ZYFNdBwMjc5aMmnCM0U2GOTKvmqX6lP0daTszd8GdLUReZmNhP9qxw2PsDUDyqnVLT
djOtlbAbs+aOwCuJL33ACCXNsg+hTha72Wqcz80ImSJy0pGCuFlqtviZIXtJuQIIAoz0cI/wP90R
NWqcukojjY2BaFv8g+Z9naf8HwXk949HbIBLFLyvQzT9+J0umlmjFUASROUruLer9pikWRMpy5lu
29Eery2SjjeySpp/kPv/y9VE9olrwlrJumD9nA9i6IZHbRAlo9pBmhwnsxxHipakfyKjp2wImDHJ
f7iWH3Cg64flqEoKzIrctDAYrMOnn4ZLbSlUPxQ0j9oij1EzoY8OHS04TXJxyMaOA/+qyBrvojlD
fSr9lthnKGPJRu99pZGlVo1GmKYWdoDf32Qfhl68L+w7Pu+PkR8jtY+68LJBV9OwoYc5edu3flFM
t/K7saDVJWeD37/Y+pT8esUxlWBWMy0AujxNH56iYI5BdSlYSUNQrMixHCXFJkCFePz963z8UAYA
as+EY7feWURSMKj8+cueByhWPFOMjZnTW5xiNZFvIfKslBXS7tp/+Fgfb2RezuQ+Mi1moHT6v0t9
f7q25WyIkvUImff3jUcgBYJlMdP62fvxiivK1by2ntgYaB0vnLGi339ecLYfvlmDe2qVERPph3/g
x///6S2I0cRDx+SH3EUYSs8ppixtK20bwz5cp+TCmcPG1KQQhuzQUWavMOAq4AdJg++/91rQZDSB
6ZMgb1huVALaJoxLz8eNAPgOU74vhdzEnWVXGySkgFWyjvUDNNuIs7RbzOUwQU8g+AeER0XDt0QR
P+ugzw51UmtphIWAtf/H4MUZOjZaJgXrGdTGHHExOzIZ6fnbxCujilOf/WS2xZkkegH+PHHcOiJA
DoMxelC9u83HiYsI08SoHqko2FCZzTD/a+TEptsNq5sUfyvfPHHeZbFDwbVuvWPMn9WgwafK4J2d
G8/y7pJg5qcNxjus/aOFjsJmxTP2o+6sO7FMOQ2YQ8GbBzop9p3VcSlZ15K3pJ7qeCek4Z+KVtH+
tTvyrqWfBd+QPLOB8x0LzgAxc4RTj6c4fi6DlfTYooJ7WggeviNdsWMzNW3egpPHzJ1M+u35lWhR
cOxzb+AQ0vkasaIp9ur+Tye3OUVXQQo2cJJW3B3namC7V70T0JJAwGxE1eKLYldZPr8HX4Qs8SE3
5Yx2iiMVvhfEG1EG8lbt6M6IvTahRQIz4vCLMa9p3bErJjboAl0mE7vv5xGCKwOCeRC5TDthdTRQ
VYmE+NAZI4FdkzcWKO/IHqe0D+a62Q7ff0MvbF6kZwIjo0qNDfQypLXBgend9y/B40Oj7+TVK63i
zS6c8eUG3ViqbrHn168KWzjTmXqK6S+PwU6gsn82rZa7RupMM2YNIk1M6kJBBgwxdnWs+ei9pmsl
S2YJLnLlG8O1KRtzJeGl/zilTaMcgFHIwQ5x3hWRTT/zm1Fl5t1MKK8dJgjVnCgucBOdKJvKf9r2
PqgbkC2zVHCEClh2HZfYo18Xp8DNstoySgRPSnCmT5ga3vEZWad8G8XOxmjSG4kq3fyHVerj4mu4
HsluOvYfcMIAjT/KG0bqw9gfmWjnqyU30Wgog24CnfT7xWhdXH9e5NEO0MYyVk46qFY0Fb9+Prqp
9tDByQttS/OeSFQr/pS61TaHVAYOkYulR+EKDFH3z/FiVC8dD8W337+Ff/mKcbC5mK9cSMFsat83
459WwyWYTWLTXcY1qwEJ7RSvKCrvzjAJ5w0tZ/5KFCjfwe9f9eOpgk+M/gUvMZII1/M/fnAmbSkx
HvR9UGjJM3ma7sKqtQ6087J9HRIBLu33r/gv+xyfE4UEMGZ0OQgQPghlRp7dqcgY9GIaDC7THI81
Ic/Wn1AzWUp+/1ofbx8TCzKlhq+jxwGT8fHMVCJLCboJf0cSUIqEVPWZdld19VK+//6F/t3Fc/gm
QQSiMDE869f7JwW6Y7eI9+G7Vtk7fllsCHaa84NgqOrQa/3p6w/Jxu9flyf/w51LUI2N4MnxbYuj
t219vHPTqnSJ3QA4rnf5RdeVOs22TsoKvuCy3po2c3bhZdM3AGPGV0frBnyM0idtM7VERwbF3HwF
+dmaW9QozjljbjhHgAbzO68YrMcaJ9kVht2V5YOY4gngmHwrhKl3UNN8HyAnPT222mGmfYkhBb13
MgxvuSCSPZKkDZ8cbj6IAmMwv+GlVs1Gk1ojr1idGSw1bvU+koLV7BfDnI6oL0r/djI8tqtZtIl4
qQKAGh1hq0BMrdDVvMLa45Fgo+o5GGibmvEZ2Neh8GJAjBXbTQCIyiSJxF/q01gttscQrRw0AkBa
Vu3Ulmje214jjNX+3j8I2pqfl9+bS5pFXXFdUOv7t/Yw8xuSnKjqGx1uw6cMpC9j22Xs9OLUu7H0
t8oni3Vf9OBLLpqpCn5nibaSjTNYbhNlLQhHVg8h1Sr7Rs5U8boZWjw6YrFZyMpRaheFAOB++t4I
ShN0uDmT2q+EV6wdNhHoF+UUHR8EIQ6d5plDQiD9ae9gcmgwyKLcMUrQOaS0lehOhoSNf/Z1tVFo
8vUr5RD9B3Pd7qKaSBT7UNXlTF9Tc+JnATLX281FHxymJbFeVC3GJwd5NecQ8DP1Sass51y2iZ1s
5lQSY10Gvtq3cl2ZOvR2xKMEPrSiCu4GcwLsChvAi0N7JkkY+Vk9Oucfe4JDdxD8IIPJ7OpHU0ja
olSveMLXSxX4nAlqyJ7L4cffZ/7jJ2C+HM+/El3r21ceLcuXyamsCKvuVB+6Gdt2lOVKe9WYyjzY
CGnoHtlggj8jfMnOpaFVqJJrraFXzjF378yBA6EJW+UuD/ATYa/t+/gaC0qc79qiU6jA+7YorsWo
8ALA0bGNyEHCo20QFnIz/xC4LO3MWy7LDnA7aeX0qfOZrZOmd53qYcszUjB3Wy+uBH+0bGq3rYJz
NU/T/vuT/1+JP/9/81CuFcJ/1oZeiff57Rdt6Pr3f2hDTecP3JGMJxn0UbDyn39rQ4M/+CGFIiAK
qvbAdPg3f2lDLesPw3V9lk1aJNZ3beVfvkkjQGrKLuyDSfnxf/8baejHPZYAAoOWAdU7zBEOUusS
/tPOrmarUGm7dp8HoIkkM0z91i81cesZSXvvte4/nWY+brFYRdn5ePb4CBYurPX///SCTOedzB1S
joVTLqPWIBdSmdr7ULbx7qcr8G9aTKbzYf+xqI3ZyClMcWCTUfsxNo1wvlwyDcYKwaA3MbZ5jWRB
v68DS7NmzHx4m8nKJmrEMLZJMOlyYXkp9KzNUXW0AHhQT4iUhj9Rr4YkcgnQKLjyMsELUdFkju9y
16pvPC02N7E2JiJSlZPd99BttV3uoxyMtN7NLTYpVArHFJNdvkHT3wfbSiuM6stkMF/bOdXoJXvX
43xDD13HBYXgh47mjnVW5WQiZDHCB9vH24DAkVyx2OsLdVu5rgCpotVzdi3rZPrSI/Q8tzSVYbtK
iotrf0m828QR8XU9e+JLPuWD2JSOgSHEMVU9E7ntBYvtMtRmruMgPcJRc8mlHl9XC+VvELI7K7xR
COUJG3fj1sEUA9uh8q+cwmutDXGF+RgZqeamI4ojl1yq9ab+gojCyF9LRmh4OUetkM15IggVvwzd
HLPaBMgYGbSm0NXn0JmArAL4zDjhATAyXeWg65OxDYAPWA2yC6wXJEPU1ER+JoAR9XU1vjQIaZpr
MjTK8sEfq5leZlk5DnM/Sbt3FWJMmZrZha1J5RtPxJxtt/7IGKbbIdWuNOwLk1aujigYm6m1U1VD
VMo201W72CfJALD2Ll3XuIW6g/TZeGDoHUeHTsV2Ufhoamx7hj5epY633HpdAyIiEp20vOKy9GCf
PsWqbIrnhHMJY1G4zmYSIQIbFbMfrWoQUXT+PN+thJwAcLik6iw3DHtU26CvJe6m3zQ68ocAoA6i
0E+e1avithCafYk7R1M7lHEUXJO9tM+Eh3ATNcMaSVy3ZqVFXEe3jCzRMwGUOB1BKorcyhjJu7I4
DFk7+xuOM6stky3wyyJrtWzBYwPFQb1qJU9sOQD9Qn6bjupgBoSUXDRKf0ZSJuVcSGst4PREriX1
vuf3eFyrAFGCW44dpw3MDjwsgSMO1qiWgqiAhESasvCti4dQg6tpSb6w0hW99RWrw8iZSBVORYmZ
+9ZVDqM+P+N9g3kV1rScvI1ug/W4l1an1CFumvWv5nRJQpOnwrxxtYwWG5a40XW2tu8gkc6oDfWD
nOuhIu/Mc+s/9Sq3swNG4Tk5K9cj909hk35XfQ/2JQOcdITlZuunWhMD/mew0nqynNqGoI9+C+EN
wVeIb3vph13MZNqlMeBMDk4VMn6GvUOJCvE5Tmtjr+BZAvpEyDOFqHTrA6FEro2pBNE5Emkmu/S+
UwezTK2VVYiQSwEYGXp9A4HPKQ8rX0XfJR2nP5rxY4DNReuy4JazaaAOdV+MDxnS9+Q65kH2905j
9sZ9MoFVV1stz235VFVM3g9WN9VTykCqdBr5OtHSzjmaBgQfXruQ+0B1TosmDrOSjhb1tokrVXeF
7m6Y5Wn1VSmlntJR8aF1tmOcktEDwptzBK7mELY8I1E08cnNjPzeiqZKX+6FkQ/pjh4TlkasJc05
Wyaf2cQyOgOtjB5qEUxHp4gyQ/TTPXfliPM1dVL7ccQ8zBiDEMaVsWQDSh/KV5O2GdmkbQ3Ye3md
GSwYn+LUWPyohKY9V5/TcphN89WgaU8fNBwlTzPYoILjcWuG4GnMyt1W3UL+8tekwe2GWIwgg7hS
7wPGP2ElG2seNHv8OpkpDprH//449B95ET/bYH6fU/P/oGMGV8dPe/K/OGbu82r4sxS/HIy+/5O/
TDPuH5SG+GLQbtECMlZrzA/TjGH9wYRmPRIhIaJjaXBs+ds04/7hE7/urccVygTf4wDx18nIxjTD
0d7w0POu5xoMKX+bef46LvzIBfoPGTRMFH6tX9chikmbE1EIDCF8Mx8q54V3MLi9w9C/1osnK+79
d/IDNTKagA5hPkN2Oa6EldnfijKQdZSjiqogKdoW815Rjl/U0HCGgGVWHdK5Nw18uJ55o9tzoaKO
QOkvKilTBLLeot3URjrMB3pKiRn1tWrMvW+BN4VyQrW5sTvUG4WVpCclYxX2prW3WQjMfZlm4jHx
O6Pa1nbVpShXmhg1qF3Hb0yPA6bQKK3opVNu1uGwwJomjGGarEi4nktTtakQI6sceCMK8GJUNDPj
7NInCnq8cixlHFIX32iIa5S3XkrTjQwHTyGyDjp6FsEeZ3CPnB5Hts/Pq2NgwU0sRbkZiEdYcPxN
BJzBUpy/AhqfqHBjZbxJXMzXiHrGqwac75VnVPMconYntkbNJYECKM4MRJMGOONtPfeJdrY0pi97
rx/Wgg2dp7md2rJ7kUkC7owG3ZAcGszOQ9QscnoxF7v5ZJXs/ag6dH0KZ+SBLyTq2LDu/aB9KRLH
fuWY6zx5yTR+zpqguWA+GLrImNwRICaOFG1XV1WKznKSN1YdbMSAOMVcMebBcqgh3VFjY4DsKv8p
SNS5wtnC2RJcN64SQM8hqJCLF78wBGrt/BzXnBNnMjoD+8C7QFyEVk8csScLSMOotM2dyKc3Py3v
dOOqGpDJ+MvzkmbuwWQOcbNIEQVJE5qOtunMwtvqVvHO2O/Rj4UJZqLf1EZzcTjaNnN/bTgdZeBy
mfr+AVTDiajpp1xhPxxvm+Qpd8WfdkMySKK/iL68KgYk5Yt/6eloENOZhYREGAPt0xGSQpyql4Yo
o7CUN80471u7offnYP/0VUiG7b5Bj2uY1Xb0TtWU0dPqJ9yKYm+PlPh+nO7RFl0tftHuTU4gALSu
Osyvs/Du9c4/yjgQxB905gNoF+serH71RerqaE3cgv5IKG1KdCg5KpbxEAODiErb2KJs9O7ZsUkl
rvF9IAsH+rAdjFl7cW3QFXbTfzOzlk1OYvX263PpAM4dRjU+KE4+rZftILWf0mRobzzON3bihcnQ
HLvgqjWxhdrw7ZVOe36JFjt4Dow3fb6Z8YpmQWTYoJL0Z9fQt0Y8P+ckZhQt19RzYN/fzibe01xn
xhMsW2F29xwgN1pfMD3DJKpX3NqfXXu4i5funonsTkNkXSdgPmpkVMUUjfImd52djxNf95KLCrQN
i2VkB9Mu65qd8F1OzvoOuG2CKOWciD5cSm3XSOcKAl4UqHQD0/wAirTf2rwXu24PVVfd9+Qy5V9g
g51Rt26S+cWETIET9IuHakcX56ysdjyymyU9Evj5JXU93haADCDQJc314TW1sSon8cZL78fAeGim
stqndvCuacEbd915KGYejhRIU2MiBs7uxsDuN+J/sXcmy40jbZZ9ocZvmIctZ0qkqDGkiA1MCkmO
2eEYHA48fR3mX92dmVVtabXvTWwiU0ERgOMb7j23U8+RQiFnT4aJSu2teZ8/1CbapeG1cgwnGFTN
WzgMJ41PK57R6wLk39VD6x4HNlW6WfbAX+hWiCvF8HAIcQWArlmPAPzCdPoK4BZTcI6u+wBajjGf
NyNjFyU4YdLsp+pkaoVXhZ9dTek+ZT614S6tScYKyltTjebR8M9MSv+MLIA1caHP4LLvvKV8RUyw
l5qtauRa+77E9rTET/Uyr3U/7dzExaB+YRl2k1TLTlJYSZ87Wfdw06r8I8kAszjLuCJjJcBaoqqm
WXHIJztQNzel7sLdkvIU92+edn4pUORRUxdPzaT2Pg4Zv/Ye2ii/2PUpyO2TKON9q6tnIyOsMB16
jXKOwFS2ika90I+uNR39eNg6/b01I0HKxeMU6hMEkZtmeNe6QSTVj90Tk9+ztr6xn77MXvfoTjfJ
1O0Q9b4MLTQ3xHWAZ6Cf7M1UQrtuJ3MrllNESlFncS6DuLiAJTothX0C2nDwfR5M0oZn9ZChsyQp
gt5wQcZ5V7mH2utOZKtF6xK3HUuueuVrAfmCxCG7GKItoT70vPOUoJ5PdOfuCtVif2lnjpoKAchS
eLvRTb97ExxZBB5wCKHHwnn+XgdhubF1fIhadeE1DU7HAmDBGPMF4m2yyhTjh9USiBKUDlFm/bQ3
Bda9oT0NUKADkmZ4zyLZzIfg1Ke/u8o+OVO3jnkIBl1vEd2tg8JsO8x7eebul3L8UHlwsufw3mEZ
A7p/Bwx4F2A0d4OPxT0S6XmJzCW+Ilz7e7t2N5N96xPvGxKtA7jzkEBMK5kT+9m7t5CQAT65k8QW
9ZcSyd9YdWtsq9N73vanbrY+/KL9hqV8O85luPL8ZTNf2wdyVtWASsgxWLTqo8K4OIrwGQa5+xpP
JIm50cmCB5iX7aUeoWhyatYvYxf8JOeDjW74W0XWprCHj6Ub0VNZ8oPMvPyGPfiKzc91OM3sePah
pSdilXbyDSXitOlz+x7vTLiZl/vEOTKYXaGB5+GSGwujJTz17eyZg1cvnIL5ex52727qc5X7C8zF
szuYAykIKwfCLjRoxsOROImEhkNMyUFE9tbSyZqQtbfOirhIJalHynmwKn78/MO2ceOtTZQEd0tX
8PJXQbG1WLx3yZp3qTk0DFz2PWZ5vVSHmXFxKiAdLOYYTsEZUut3wBuO8QJKW+VeV/LrYJ4O8vpa
LSkd44vTvfo16XNx+7IYFwMYqRTxnDwM6X0soldTlEcFD79GBmzMR+zkPVttcwtLYFsEJL6JbK+8
/KZIxDPoATpSo9f1UuxGvE7rMcM2MpNk0xX2KxC134QZcY6xfCcthzX+KqeVn+VwLGcQGITe7GCO
fZJfFK+DID/38XgjB3FftAHNNRDfDbGHzyE6/RVJQ94RSv2Ehz8BfxqchJcePTT72Bs4PtYYia1z
we8X2huax/3oaPtegBEqPHxpznYpPmVahby7ww2smrVf1Jy75h27AkGw/JIzwSJip+A1qfKXh0cb
HcBPdBcoTubHOGTMP//ymLDly5VZox+SgUdHSLLjibcjwgQORWHyO9rAtc5ONNHrHFqjHR8QaX2O
oQDP5B5L7ZwqSWVbkw6CVAjpwDp243XUe7sgb3ZB7WydNrxigu8tZ96wxt96MPiHOOTdLH+E+COK
/Cd6+6zo8Rh2eX3JLYf3lLvCDboD/IAXULKonUkZs+TdVI8E92l/cLlsALkzAQKm7sUhd9WxcO3N
rPlF59s8jt46FTxNrp2+Bi3v5Kw4UJkc0I2uUhcLfWhtM4TjIv09+j30zEbvWvFJKsVmwfnXUUza
pLdfX7DGm5nxzxBnIb0SNGCHIbcoGJLZXl7ojbaLJ/xd3D3gau6wqczhBufsVU5GvEhLGTUo79yW
7g+tvhC272d50fZt3Q7bJCUc4hpcUviIUT9iY7Zhdor0u5HbGTdh2mOptpx9HdJ+fGHhPZb1pW9J
FBxwz9iVeHMogx/myVu+xgHkYzVAiC8APi1VsBJSbD1BG1GODRM2ncOvqd485VDpNvd5gV9IucOP
HMzIMbAxM7qMdfnJq2y2/Q0YOwnizHtifUxRtGlKdZhwYcCkxxPbZHtZBO9Rj+iXYSPCUUPK2RR9
9hg0Zwv6+shLa2nRdqls4KUM5MqNCP8bsbCTFNZ/EI+4Njglh1FPD02NEQT68Jz6O4TzN370xdT0
l4IiMFN5l0zsNGuf7Dw7wSFHpf/QmJFly21uuV81qtmesZm5YoZTqhziKLe97fL88mCkKYYxf1lH
ttpi5d1eSxk3RA9D7sWYubtJFc+54ftHAJ+Zj6mCR1Z4Z6RfZF8k+74K9rr7EnazDXKsaelvYpwv
gzfthDetC1LCi7FaC9nciqjahajViqzZOfqxjw51/chnJToNEBVsqB8hL5GxQuOQoL8fCWhzmzPC
XcSd0QHDw27R3x4rXu3OGMXCMxkbp5hz8I4sAgZU9JYADJxCrgumsng7cOtknrfpHethDrN3Z7wi
UshhDzqndFme5sRn4DyYE+alBJw/eQsjwSg4RSb4ZWZdH0QRHczVA4yuadh4i3VJopFKBrehU7xV
0WMV602VIcQog01kWYpZV9W9w1C6Tg3vG0FKRXnjFN09oW7RVgMPsFfktTY3TdWRTNmcvRZJC3vs
tRPOO/7D7wVwtDWjffA2dYDXNSvtu1T8mBvOxnybe1ULuq04Y29ce6bGv+D3e01I6SpH5IaLe/qV
xRzVMG0PC5VfTQMs7PeyLIqDrlT94vLM1nQTM/7vzQQKFnKGvqkgVa/oVU5ux9M05Pkhx/RwSIJe
r7qgeqrnAhpwSLwFb9LFR9dFimPdVTvn+hawk/mTaXq5km3a3ZBGP0DSGfHWE/jxZSXXYFp8vGWp
fsNg3Xsuzi/6sH0yAU8MrxtrpcQtEiVYgT6bcbLVODJiZcghUNuoq5q9HndOSALQaLzbYLGP/ghg
po/Po9+9Nmi9ahA/MyTo1aIy/BxsqN2kf6+F3kfKxVA7G1yFhWZdil8uWSjVlyPhR/pReUWIwBh1
PaG1pN619abpkFvHpyH19SoKkQFSbfqNHR7z9qHt9yOY8q1OEQzKI3aY7yU/Xi8ZNveYWSY5tDm1
iNsVSEapXgyqliTtwejE/c+O1NgHkBBAlOy0avDHun7qHmYsXKSmJDZ7ogRCcA1CDLsecQCtHZJU
OOKtHlm+kwHELoDamNjsyyhreqQKNRzfRINfJUGNl941uO06TgrHnIc55CkmYqu/gXEg3HVNLfqW
ooYXBxGY1N6HMsRHNyjVXpBhEU0ol8o5pQ2Yg9XAU5uzEHFaa2ucGac+BigEb8WIm8/FGPoLt78I
j/3gAUvScCiyfSolDY+HsuyBQojedl407WSZLNlbUedXw66Qy7YMIZec/tdSS5sYG2hXJjLdAnyD
Pfy2/uPPZNJq2f7/WeUwX9Oynat+6P+9wb2T3fQ+/2WFe/0f/j2p9Jx/OdedK0KkOP6D7/O/J5X+
v9DIoY610Wch5mEn+38mlZHzLxfyzR9zehgufzCB/nNSGUT/YrRJSELs+ihrWfD+jyaVDF3b/6sQ
C/9IXWCCSrsJLIh/j8/9552qHq3QQKrOdw3ZCcc+7hGYSudKDk39Un2LoKh+aUaELUsZj+S5qIaW
sopN13/6lg6/Q0GmzD/ooB37bx8qifnN0M/8Ibd3//jt//yhWjkwoprcaTMkCfnIaZ0SA2H7ffyV
RwmgEq/tS9oYdrfXfALV3RMIFybA2vzk8qcL+Z+T3b9EcV9lW3/+fvgoLNMR/iNQJ4j7OjL+80eZ
8Gi3rop51EKCjjcd88GQqrxB4tnnPpPcuQDiu830QsEF8QarshX27BNrWeF8Cwk0Lv/p6/n7Nbt+
JubesY3COfCYFP31M2kX9dA0iWnDsoXiu63qGLBsHU0PpsrcrzHy6ycdz0G47TpAfAc9zuivbQxr
ZyyI7Ekr1brxv59+dgz//czb/avW8LqTj6CaX4HM9tVA8PfI8kyB/ra0NW1I2NXms0gm98kaK+8T
8Mn4NQ1AQVZjpqYRyckARkRAQ6vY8F5dhnM0dx9NO1ubKIunOyhxLu/xpZdiVVdRX2NRLTmqyTJR
FHXZFCTrGvLN/TxaHq4TslXhsFFMzxfFy/txTmv0tjDIGUUuZXei3GbuncdO9+Mfbo/rGP9vtwc3
hQ2Cy448FAl/uz3qfKiRogl/A32iWU6JLhcJIdigaq1R3VhsyEpC0kLFcn+NFMj+9iBRjYwYriYC
I73xOXIJ08ssS77+w2f7b24THD2oh33OCvToV/3Gn+QS9kIiHttpb+Phc2D2143jsg1bWz5Q80TJ
dahdpCs7qqjDF6Kc3Z0ZOnKXAkcW31ZrRc9N5tHZ/sPH+q9PFDwBZPEOxFwH/87fThwvKNi54j3e
VMiWGXpWmYMnkwAbjb7BgbEBDsV6N6nXltA3ow6fDJDfD15yPWGsRQqI+X/6ibwQzjjc73/bUOLr
J/7TF8VNlWRRZ6Vru+ua94IcVb4cEv+wuCLDh24b5hPDN79IoegMTOJ4liyW0IXVpEjvyiz9/IdP
dL00f7mt+ESJj9QF0aXHMfg300QQTAQyubHYOCOF8AbuFeNTK7DhCkehZF/CgKR5GpAWQ1uWXf2b
0VjGkT2La/1rBOP8MbCJUmABQVQGBED5nhdLW4OnamWx+YeP+18uaeCg7+VNFgXIlXBg/PULJEm6
c7o4uLIil0XvnEbqHyORoFxXNecf6AiRGtReyix7hNYxrhlA+O9hjq2fjbfb/cPXxxL3v3yBUYQY
1+f2t0Mm9H8nurv4KP3CSwbmxTIttrr1QkOVaucPcQ2LeN3NgdcxzrWHAJ6bJ2JSHg1sK/A0dG1o
j5ZwF3tL802qNi75zvf1NeBq4vbsRCDayzTW6plNHoq4wF+uQYu+q6ihO/WYBWWHhaqs7gS+WQi4
TLuq9ejqrDrEKWRmuA2YuzcLi+y3GC10uiq0Ew7bfBiibi1UlRFqGDO3+Q1IgGAtIKSl3PmOmz3F
vmnetMfvvNcl6Mq7bs48cwyQvxAfmXSCB6fBH4EUMMwOxLTa9RrF7KIORly37rhfoKj6QTukMCy7
oKUFEdZXYoIcW7fVz9SyyPlfAkUjuYnbxDxEZK7zQ+g9y5uSaBgmPX6kP+O+dn/X44iIXaPDjRhO
hulLmrfOYeyixmLNFdQ+IgY/RS2aKoixCfgORg7kmlo3WLWng72wldw4EGCaDUcZb00bsTRyFhzv
jHuLVtV74ioTsA42crOzssCZ0N4OnJoVv+hOTGa+ceOOjA4mWckXnGRazUn7MUmbqEy7g3JchLRJ
wUVCzgNgkzY/JI4FpZRq1yipBQCnZHwAxKbvm1S0a1Fa7z2jqCHR8e8Fes4u9XDOKO9WNcsnFg9Q
qeWIJLQDK4scjZGTKbEYdXsrMzB2plEd3A4cHvFVcmcj4DmpptekpCY3Ufg7Gb1LjJx2BWqdjzLa
h0b28sbQVK5lYhCiJvEN8j1Mxc4v9NUrmopk57a/pTtvS27dbAQ3Cm2cdxu90I1tTRoU/ljs4G7E
rM96kzN5AXazKXgPP0IrxH+OiHofhrP+IFone4c7sTEsXOnd6l91nKJf4b7iIqAn5IiQZfyBjXja
aewoP4O+v+Q+uQVW2VY/UIi6Fwml77GyPCOvgongw8UrKI7x4KbnSPb6c4DGM6DuaZXY+rqz7icr
F/eIqaOjF4ygm2SYepA5INtIG8SGADS1whDO2G40J8o69zmgt99iKv7ZtOG7N3k3VT6699XYvzYN
LdSiuz3ctnwnO03GYGgS77aDwHhbMpUxUBk+dCLqSziifQGUOv2AOexsVTG+W9TB953TWCQcWe0u
EeEQbrKUDo5evpK/cCdJcLNZoXbalmNxlxFrN6FfKbyvqnDqX/5oERUR9teaKk8Lk96STj2olUN4
q73JbVf0qyxSVrIWg9H6KGOrYooz9OQIzEbMycGaTatgu7VMXMJCjsEBTbFIdtKgGNgkxDF9wpzN
4Na3WSfPyp8zsemI/mwecCNH38J0nTy2LNrWROmAp+Y2IaHRmzuflrMy9clRXmT2wMSZZY/EEbuH
cFYOg/BEwT6/zOgLcxwflk63Ko4K+WknrVW/AWIWLYC/DLbS2prYRrNULFS500Q2RMM+ZGoefYS5
6AmscObBRTCdasRgW4QHUfQqhsntDq7u2uA0BQvGqDSP4uCA+Brz2ew4ULMiGczYVwdglqRYgg8x
1w38nFItAAFgTXuvnSzRr6mp++LNauMSmZ9swzl88Sw2qz+AXoTlfomiPnsXM/fPavDAKX5a8G0U
oJkxbNUBurRw4NguTSy3QRME/TGNyXUs1sjpAr1XaprMZjCjY344vCLCdeJIZ7qj5+q6Q6rxnANS
cjP3laiGvrq1EkZLfFqfMk5GSk+PnScnmGgtJzoA487v5uIhNCWcFS6RM/C01Mb7CCp0etcqkFfg
4yDpv+6apvCabZd2lvzK8bey1/PpIcxhyLlJmH7XOaNVEroojnw5siEvBjXAxgB78KbIpapOaUvq
603foSe8Q8jYkmpUjRrmXc4jH7GoXnKX1IkkrjaAMK3ghnMq8F8TkpCymzDWUO4LY5goriLVWM0v
6ZYeM1vVzl780QRxsVwysNLWXvluxkU0RCxtPNt2+0u8MBaBYjIqtZBuPObJlolQo3ZAyYRPYnit
GTJubHtSCPy0kPjq4XayYtoW0D7ndk3wB5BAYFnxlB6GsByyO2Ysuv3yPWqV8zjNurqBql0TrYpg
INg5ZBizte1D07nulofWK6ii4150G+3N+XDM8B0JpjlhfaddMwAPQUvG6Lj0dXsbS0sYEiBSE9Uv
lkaR+BaqVpIUC5tRRnSRC5v5VdNObGRlkfm87hHDVMM5KfouOYMti+C+1YBYEtZxUP9AjXd1Ej4j
+LhSi7g3Y95ElTWV5Qqv3NjugR0V5kDr6LsHibvPP5bSBPMptCWcPWKJ4LX5Vcz9L69Qf5gH5Piu
FasS6zleNGRQK0tE9hmTaCTuWiTgSNGUFE/RGDo/aFPPtne7RGabsmxif5WxdiUnEW9eJ6fPmoAC
DF8F7Ca9XaLWhmFmEdEg1jFhesTsrvy8PLZhS16C3RP52G8FL1dbpQ+h+MDPuhWq24ZpAPZK3Wm+
1dy/G7Tn7BXogmgJXMj9g1grLLx2WhxBxoP3XMZ9wRlKCukeDew2ne37hMRvN6u3lZ/GF/wrcr2Y
7LBolJb5QCINoM+LzBSBO9GBGLe3tmzfhsQsD2C3HxdgOZC78IiR+eDdgIxY9jYH343XlTd2YR+n
JX2LVHnyiv4Vo/06pqfEShGsEXhd00dS1iXLMfT7G+blbzhNr1pkcR/0MxQ1FmBuUsojLM6HaFiS
2ymdh53f++0tlp59vjQcqo/FVP+YdYDiVbFI7mT0WU0gFDOrSldhPu9F6ffVua1pU9nZW8GO6YTa
Fl17W1dut6fpQ+qUN+EL0JYUaUzX3A+WRlQE45ULyh2zSqfygB/TIajQa29pPdS2qm1v3M26v00Z
ihYoDiwtD4BcH+x5hO8rb9gpYTPtNjAyG54nFGMVBP4jnpgLO581T+tlYKmyc30x/cKBnW7FRDeF
D5bkCWlZm0ClN6mumAQk9XPu+Z/tFP2KRnXW0Xds++rW42nehfVgE0qizkWhh0uKPm27lAwgsW2j
eLZdYHpFWW8tyG6k/Bp37zBnRtPT1wcyf3hRp+rJCidznAvnDaVoep/OfrW7aqtXqhEvfuvfzk49
g/VL8q0emocQUgf38cRiKOPL6ZsY8HTFvg2F57oj3NPK+1fp++mKLIZPGB8hziSMT/HkqQ1n6LyO
fNtjPzYOW98eX+PZgOjN6mqDW0KcmeN0a3wDP1NZtKegY8/OKuKgZFe8Jvz2aPTXS+K9NC4igzD3
34YwZ81crpdJVquEGLPetBl+MO9HX2Q3qnQXbpUpXdWjWx2Q+CJtSLXZ+Vl+0ej2zwjLSCXyrgVX
cZMbr0EZ5gzPFi+be2uYnqUWzTPlH9Y1H5JT/TFpbzkphB1B66zda3vZSBe1iDvexhGPDNLv+Rws
muKPT0KYeRzf9sKe8Rq0DpOHxBNgkODC06j5T5nLyjqsqjPkrxI6fvaSu3X7EzDllSM7Hmf2tJCw
ClRJ8XLb+jlc7cLdWqH4HjKPGkpL58L2GdU6yuh3pgzO3RhP91broqv3w/rF18ZaWWnXf4EcnkE+
DdbGY2N7i6yKahf0aIWRd4OGSq+Anij43IJiNwnKT1gwhBI7UHo7icikxuq0JgFq3hCQnD2YGugF
48tn7EZ8Gwx1HHxdK4QqrO9Vem9X1auOehbooaujfVEPRC7Vo9jZQJ3ZLtvoh40LTjlr70Bp+bcj
qanrIobFODX9UchhX8b2MTdM22WMTJywc+QQtP47oLb3PdEqtKzMz/nEfYdzMNyl2s1ekY4Tc4W9
36DExj7BC9vC0K2i69QqtH6KAOZQF4ze1gdiDRYFpoY7QfzwBuSRDalhtxmRmsclINiC6CB1CEyt
t33TY69Y2h+qjB1eRq55yODhbOpilDguKtVdoOiVb75wrn1oGzywUbSJ7LJPhGPpXa5YK/mNyZ/c
HopAQE237SxvujiGVPEhK+Y91CK9hbaTHHrSHH5kUKCfuIS8G5ng9oeFIolN1siOq/CZcCzuXdoa
XPexfPJtElARdJrhdXF6bVaARdmVDTrbZwYdby57epa8pEGRc3eLzFJsypSZCWRL4uyv10ZmWXpW
ZZM++DSzR6d1t3jOf1YdDxait+YT8PBHwqJmzQRafbZVqC6G9/DVfEEgYZibVZAO6Vr2EWTjeCqe
IYhSycIy3NlxUZ+QpQJ860fx6sroh9+H/bgCbPFWugNZ73UF0TtnWkp2CEz0lSLJhtNv5NR/nCGA
cfMIvyq+Mu6vljkj9SEsZ0uP5k5MmcdmFM4sqVikX06U2qSo2NFuQTqHOb9Kg26r+nCqqDRrgL5T
3vc1CsjO/snxog5tjusErVVvqk+cB/rg6+C24xSESx6x8S5V/7YAt22WCCwtMiXwjdDG6Ij+sAqM
r1Og5k1umCT7BDZs9ZjsYuq6VVWE9UOdSu7pfqoepJGUQUl0W8wOWGURdgDWMtLCeiXNXUM6C/xV
ijgQTMGW+fQ10ssDmNwz94gGf6d7LcmAhVKy62z2ABlsONQuTP2xB715FiZNgHukNIV8j1MR+Ts5
Lqze1NR9wNSUJ9OYau1IGa+dmYkR9uRmPAO3uuvd/JTp6xIRwKSGfi6nfRuREJMQWrGzfDoZz6Yj
S0XGbDREiA+Y48qz9at8c3VAb9PKLPf5IE5mXroVStz5nJnh5DbZS1xAcTMNzl38VvyVHtZW0pAz
gngZY2skYqQIIUCM/QyU/clZmK4g9kXhUgkPRk/TEeCe1FclZOHfuBhXeQTs4mcRuO++lQY3dhip
D3I1eO77/pOgoTXV/ospxTXlztETqSlBvBxbu02es3TgmEokVqmtRw0/glZ2g3GDGF12t006RluS
LOEIWU7GrUItNNrbKWRSwJHz3NfOcs3UCLnQUu8bvFkkX2ZqTbP3yjfirMMExnySvMs6BudL3gcF
N9emFGfQHBC5G0ZWBQGyXcJJ0yFIwJ13zeciLxglIT7Y8MOR1ryPl5glMZXStqHG5yeOHHcMba+C
ok0XJTcktH9743gOPD8/GT+5T6L5zZN8cvqGpzZjtCPGe+b5B8ZspDg5LQjmCDBjTHZYnQYIMsVt
3iY/O798whX7G6rPc4DwdL9gNl11KGZqJgEQH4jdQw2EgELS7Bfjzg8GiuHGWzcVsq/EsDYlPMtC
V5DUyFon+xKNvPFwtiHLccVB4xIgLwmCUDzeX21gpai/p6o4MeDeRRw0mAS32iNFaw6fHRAIQiTg
7xHGu3SBqIVwZXuC+BiPisabp2Mm3INvSGbAhL+iAj1ghvnw3OQmLet7cGO7zEDLGMV3ZeM5TgTL
WOvO7c3O5DObX4sAKf0wTuNlrORvvENofSQxrw2D3PKrssZnMbfvwfg06uSxg+UapA5qkAHFJ93u
jRnNuezUUzeTCBhTI21wOw9rB3ix4gWm6nbd1VfhrjeM1rcWASdCNmjVPGTF0qm9S3nEX4ZtBN4t
zjVYZKXC9kyT2dwy/bC/8LwQwFRzrr3OMW0IAvsOv9gQKDTb2MV0t+5Zdn0xcU95O8KwkysNBu+S
M3f4Yx1nEakdWm11E/VucRu5U9W9egy0buF2085nlV0/24ua0Tjikg/f+tlt8TIs0rM2JbnVXJ4F
qbfRTJ32ng2FcO/5dfgM7dhj2R11jLik1A4IkhZPKPUqRsk1TBE49tWSIgOo4tYUv6zWngiKbuLw
55AMJb6EdIbmgYeo/KA3Y2Gg2tFE26oy/ksIqvLZUSlnnrF6l/6jLdlJpbK8jmGxCey08ksmFB5t
yiXU9nTDZDtvVilclBZFkLafKiYGeh1Euj+T9FQ/9EtKrU4bgtOKWwe++wQu7c543HMrRwa2OoVs
DB7LvmmzTagb171DaB2pm1h2XXBUhO/9SqBiMD9diOKiXdVZfV8KPTUHXKERL8Cu7g9QatKnxLQc
tLko9b5d7GHZeXkV6pPdJMMdY7bmrRVoKlATYNbyypjKB4JCicMT1Ev9AsmheNVzYLXnFOv4t6BJ
Hbb9IGhSgD9HDeEMXpZuZnLyAOxAIUgRoUGsBIK7LLdLAGOItoozngq+Xh5i4zOt6uGFNTdhMTg/
mTum9XecZwkqXg8CrF1OPu8TRhgl92bTz7sGGBJOi3giWsttMCNijo0IwZSWvSBsTdmhLlhKyo02
YkEGMcWEIYhgKr808g0WGSPN86ph6P9iy8gaV9JyBdKVtBMXhgfi08GcCzUNAPAhmOyFlMQ8Zg1i
p44absm4d9VqKUvtH6ektPINhzBesSWQdHApfdROBNfURsczPokkBmUcXVsUvSR+Z+U7v+o8b7Vg
SkWbTez6XQOA4D0ZB9veV4XvzHQtjWpX4Klzzs24qo/UIoPcYHDM6pXEvgbus8ziGiJqpt4HRQbs
Cjlv+pt5O6Kd1haG+6WM3lwyKx6Z4JDvzgJiXs187fSug+WX6xnPMIDavtNfGSECD0TjLC+CWYRe
WYB38evN1pUh3pv6QxFTBRtwcupmN0xX1X/AmPglj5C1Y8UcMPDaGCw9wzZbZL5EUjguKQ0ZIWZm
GeVr6kdZv49JF/xQNvHdqyScW2RnIgNd18mlwA/oh+c2HnD24T/F4ZnTWrxSvIp5jXkovmcUTtyW
FDVSwoZ54mbMq9QhF9xPdqAaAgFNoB4eWRM7D8oeElS/URt9L7JCKOQRHv0x5Ckeh6z27DcnR3HG
26OMIIQ7eVFtCNFZPnMjeHKneghytEW1AhxdhJxSkH+KdGsBHpbb2vIEEW894QzMlDLKCKYWNZDD
ihuHhT7CcFyi1B/FFQ5PNdgzO57c+h6LD69lXfRcLRuh9FkwfHrIAqUahLNOgSaaE/DsZVK+1rnt
keaWQHJY16iep7Ml7eylisvmEYMhPXLTB/de4xQ/RVPKj8jI/L5y5knvsJoyV7h2ieS5lFE+rumE
oYnMUpjXUOurFJOGDGyx8Po16gz+LPIUYZktWBSRscvKiQQUTldpKhCrg+Wthe2R6iVsn0kPZlv9
WlVlmB7CQji/ymVSz23q9dEqD4IIAV7oMkx3/aaiC+CS/4Cd63anfpj9Fxvm15t22uunSFzSPBZt
f7YueZWrfnHbl95qkp8kh4hzWYadvbKsPl3WjkUwMq+1rOy47JJL15d5/ubYSUlbo2LxpFur/VqQ
RHVoS2KkwFXpRfc9zrqHzGjfXzfCYWRFYhKc7JacRB4T4Vbwgh3auwBtL6MUJ3A/nAao0iqItQY9
DM2b7IYmYzQ1lpb7NNVSvhDMHn4mQzR/MdmnrcqLAXEUjk5iQAfbiZp9HtISbOo67olK9DO7Y6mS
LhE7AIFmX3uuam+tdvIvmdX7at86bcfOQuH1jp2ieK2MrPf807ApNamW7Spo2/QBFwTawt6T9Tb2
ouErKHHrr6WXqR5SLEDQTeErXHb26Cb2ysR5/8aBHQd76vfyUqVD+b04M8T+vDXjlUVCIMza8vKU
VY1urnj7ZAyAhHj2uJ8F5hOebolqnDENyVHaFsiCJ9mT2WtFl7FOgY53qazeUrBxLwWvxgaxck7c
rltfSWk6cvU7ml+uVYGJ8sFiD/al0ZQ2m6LthmXDxqW2tpVzJVYmY6QfQ/A70yYzfvBs+sn+5SWS
hromX5eIem3icCfzgWPIiUUQbwo9pS9LUYnnmQwAJgL/Qdl57UqOnF32VQZzXRSCjCCDBP6Zi3TH
Zh1vb4hj6V3Q8+lnsaUBukr/qKchQIDUjcpKZmaYb++9dg/dmrtGT9OU0zK62cXMgHlvNuZolFlq
twbljNBwsrGJD1rj9linPgGhatdzX+jojQtaHKGuM5/1srsCEZCAMI06iG2+2HnzuDwXMbPvTUDg
jHNI5uXXY1j1WJ3yPPI34+QO3tGa44KiX0KaPVG7rB+o02D4f0umNLYvW+OM7d73WkHiMRmrn3UW
YwXCBJt6J/k8VVekZbJxP3Gn/wgXd6ClU7aLd9Y5FlPihY5VPO1N4iWnNdi0BSpDMfJG2jp7s/g8
yLQTiX/ooCgfaQbA5U3plGKchprV7IBSYge2/YSj3ejXOKg7U1di3xIaerHqnsSkJbLyPocU7DyO
nm6/A2Sju85W0V3ZYATZ1WPkfwdpkV1lKNEkIk2KWhmMBMvwzFRX0gz6BUNhepsEXtHTo2TC61Rx
wF7C3mXWbiPVbZqiSMAhw86gw9VnJ/PGBcV8DKLxpbEtap5rlLGdckSSEoBxauua3h/6zNZf0Axv
bnE+gBNW9GnNedft51kmX/jdnc9xbjpMOn3AcJygunrli8NZI60zrlLYxWqw1IWbvoOiqYYd/Y+M
hgsigZSLTzohO6ExdsIvYueeRwO1xiLI/zMFAQBheQQ/x3yO0yv+CfEgi1U/teeYZgVfCfHCxF67
VJ7h4wXQPAMlqml0PJMU9NBU5ibsEpRowjmcx3XEKbqWFF+3MLwqYjMhauSTxiIue9wWQz0UbzQX
lcw0+76UFLxoB9k6J2t2QhO7lxFkCNNxu9ihvAVELjBDpb18zgpa25lhVIz3SOoXyeo5iVCJHai+
1yiS43pqb4vvqJMTl+CKAh7Oku4NOhClJFODP3QzwRvjOTjhWhfjUm6OVhM0Z/RXQCpx8sqjMn0q
i2MHq++u6NKI22pR8+aDurfxRI/D8EU2hESybvzljlqVFMSTWmZuAgRIXnIdCAqm2HLeYL8nrxaP
GagRDgu5GV23vOyWvidFgk2sZYwx2TTrNfyuoWEmycPqwmn3puwRh5jrz8eutWkUrmj4/gyWien5
QrfOh23F8ta46qpjRm52XhOSlrHVVEvCI5F/ZonY70+RVwwRyHyGaQ43isONEGWVHPKIpQ+3Qbr+
vnKRgjbXtNlx31/XCOmGvkPwoWZFhUvq33V0HmD4qRCnNvVYzzkHOIic24yCpRufFeS5EkPyVnpA
cneB7eR3ro+ShUFyoCYYYzO13qNDd/KGcA2jrhTY3lMp7J7vXUGbhgE8ymZHIpuOXn7BNoOJpJgA
ybr2gwlK96KqJ3ZM2YTua68mV52kXttcUc2Q3SemoJdeCZBUW5RolDsAC8NDKiyyyvyQgHFWsBTx
uQXyOFPxgB8BwjrHItLWmAVYK879mnEOlvKp09t2WRpQBdN0GeMSyvaRnPpHRdYGAPoUtp8MR91r
08RLcojjMbliJQl+FvigOEQERf5GcDu0ziU1IAyjOITdDFHRvvc2Lo1N6zvhCxZ2jsA6c8FHe0Do
f4aDS/lDIVLrliiXqS5rZpjsLUJa5800MW0ZZFM/Z0usjjhKibOhAlNu3zLOh5EZv5Lm90dG7A0x
Qr0kxZ27SnLEVpCkObU39UdB3Yp9AH6WXVFuviq+g+TrqB0xcOzF+xUQHpi0OmZTQLw3SiHW/JGW
B5BuGlJIqTT3INrz8IxJjnR3TTCwP3YlSVx6k+kISTjfn9Aby92pUv10AfZ/XVZij4hKmzrVG3HK
pt0GZZOG5JD0cNelfkYFIeQWc5bZtcj3MAEzXOzQa+xtoCifbLrU2prB9a4VF0iM4tLj88XPs7g7
bGELoK4QwAW8ORKrjB7r6dNSy9pkJLqBOiIn5eFBs0tvR9WRdqkhnZpd1dBLvE11Sf43KqR1l+Ow
e/LpbJQ7n5jC9WQ5mHagTw58hQiYvTgOZJFNkCfiJmjDuj5v3IK9nRqNzhAFzZenpLCc8CSBd9Zu
nb6E/8arWNE+Ak/PkY4L6EMvLBcYbM6UzJgGMg6VAZI2db+nWWFwVoxKnPXcnBaI9S0/Zk4LZdbV
9+iq1DuNeHypeiIISTvTQv/Xao0fyRX22AVODOvlnSWD6Jk8JRqpP0f5xhpYSjeZz5d+w5cpf2T9
zJh5YLT6Bo7TXs4cCqAt6S6JmSyuJ9WlwOewTvemn3YVMdxwpoW66y4NlwXNOmutI6kgydBw1DI8
sCgjEQEsrnezmLMnQG3NtGPRoKAxm0y2a3MSHNsEqrY8NMI040bELeScENB/dkRysL4537FqOSOx
ekKwHiC2yJrCHRf/1P0pZAi6VdCPTHFdLK0HYTlsFY2D4+U0zqiM5ghg3uo5gkDYjh2cg1Ck5COM
8DEReL3iDANwpcUnS0K2OtU44uZr7FwEfqqlIk6oXa6uXAZj/TlyIPsOpgEJM2JoTbtIiUIgB8ke
Qwk6Rw7KPbWBmIgd7Mx0E88t8aboPqYi8xVPgXxO3Dp6ikau3Ru/WEE+JCHaK89fuqe0cbNunRO5
hLjpHWAy7sY4ixZFcIu7xySu1bzEj5RPgyoKw1liPygFLoc8ofCFntW1ZgMzSckH6XR3hWIKBBSR
i+MBeQx1ZsbIxnAHlMuzPzsdvfXc1+DZSoormbl1LZUoNqFqdAPfnMfkxN4mI6fjkJaqPW3iIXng
SSVvjsj6n6HqZ9bqZZibvengdlG8Zpa3vCtZtxPy9S8De+Xd3Pf5TzoD6BGcrQ7ZGAyk7C89NY7V
GRdq+oQcBjAOIcElOcVr1jc7KcLyOeSs+50RhIVOYC8J+Iyw7l4sOpOSbaS1XW79hYPzCc3hLbUA
cTWsu0hGFQZGLHWFl487cug6AyNvZ0gKnIxJ+gnhUR4Njo9Pu1zkM5oNvrpOVNNrV+JHocIzNlBc
rfG2oPIe84JIHqx2HCxMMh0zPtqF1EuVBuKmdjsVHzKapBFguHPehbYgf57ZjF8BIZXQmzAlNY8W
qewXmEM2Wh+b6882rpJbJafgKgxjk++LNOCHBf13rTXsWSY5tw7WlxZj8tP1BFHosBqLmXUvEs0O
PBrn6lna9scYWTHTEJpUZ28O4rVpKvTI6XfxOzYpxHfL5yERZfHeErSPlzyYSSG4hjfYtzl/PWp7
80sfeAr7vtvVJf4pQjZs2wNnO2pjPdqUotL/2esgpgRr7liUJmvyntVoxmDPhpM+hE41hpfUoXA5
AGEpzpPZqw6WJlm18wHt8/V1UsHC4fQEw0BSg0ep8J5ytOnd+GmQRj5HkwiSQ03eCI+uX/BtzYLs
Myc/gf6nXHmpyyljIttobrMLf2sPb6S1vAAsCe8dv5pfPfDZtDwo13vnZF0VZ8nIpgC2THs7jYd0
BOI90qiDuT0WwMAmPj67081ZQVumdQysKH+sxz67oowNcojXeH24J4jtfJemch5DDNULWxhnoW0y
TckNiSc0Jr8gzT1yellOIp/F9qQevRQDVe17FG1gdsY9lC6I7v0UTg9RQNpgC6RzvaJz95TbkbEo
T62k3fiQenn1uLgYxvdTIfOXeiopCgztoNQUjblkd3uZRB8D1b1XMXCciB0wm9hM5mpU24qiPkSD
GWv4FjGZ+BYoiLRn7JumV5nvGn3IOPtAgpkCy98tnLZv6GBcb0f0LeI+4TqCht5xgAXavXiGj6AY
rzsEmeRAt2MVn06Aro8trrFqS41Z0EIHM2hv0zSLy7hPhrWNz3eKpz4A7LBJW0c+SR/GLr2NU/pJ
srh8gOfKJZnmpAAcmqghHdSlgxg8LgEICaZe+ToezgcIXfAnNuTGKdhThWQAKK0AN3mJHjNsjelB
vnJpSnlAWIcw33OHpIqvzrpvtqOJrqJprbGAJvbMN7BBjgrM5G3zZKTGbcK4zARmii/JfUysE1js
VqgJt7JBJBy9LBKSDtwBjRmUG7//OlDnOWJGjJAUl94VL9LQxXbAEdvQyWJmqgHxZUB2IKbOdGXM
sIZth74WwSZD976kAZO/asM5/0rBcEYHnyVWqbYX9UEhhdYXve4AeEnVxy2ek9z9Wdo5XGcaqk/i
bsreFAi8J3RuzoiiYyK0IWZZUj7KuAXMG0mID49pLPK/tVhw65Isf+/cGToCkNb0xqILEjuuSJBy
Kj8hyA6RcZ0u+8t41uumwUILP+hFFF7nb1U7Vd1prZ1G79vawdZWE4OuANjN7R9KOmF3BljbmTtG
zXKno5wNrxzsI+6+5ci90PDpLAreGIbJLCY9zghth/tZUXdP7eNzlJsuOZPF5FTnSy6Bzcf4eElp
40YIoLePDD654PIs4OEhS7nWqHNQ+kP+Oi+Wi9ST4jbapgEei61dZ+pKAF0LttiVYdb22l2ecdnT
uBlzGbiN6jT7SgESPZtlwCnSqWypKVqhpvNgqpR1S3l9CQyGSDqp6wkWozcO9k/GHTiHGpxwj6lL
OmDr941+sg2SFYVGXNA0o1U4VD4GiBxbTkmgXxXJvi1SXDANFQP5hWgzjMqhVJa3CRw9v6RY6T4L
xqFvKBmYU5w66uOjHxfRp565621I+ZBLKp2+kxd50Vfk9Q0/PW7kBSxnoI0I/Gk2y888SOz4BFsN
v2qTWrwNN1/YoDBSuhA4CrBam1Q6zpWJYQNsh3kqXjgX168J9mBa80D9jyAWmtHfOD7eBeI/QVJt
J21zMekbY3+1VIcFP+kZyK7wESdneb4my4FwcWgkUIBpzikimZ8EQIvRnJK+e0rcFmKXM/TVA2Qu
dFMuelmHQhjp74zMlE0VXCnfVC1pps0Bdq7O1NKDPkEWDqOt1TxlTZe/pyHe+h0XlkKBfcpGrj8h
s6+NrGr7OMJKXE4XdIWM70CoMVMO1spMQCGGO0BPw7vTVzj+LNKs5ACcMvjIAzt7r/qi5yPrWFdW
bX5h/MkdWz+arhdfNVQgbzcyR7giPDLeWwVYusuYYcDCulPMEaYSt8UI1tR2dsqpHM00cc2YARiY
Ga2I3nfTg12R0LpYKgp09zOvh9hbGWz+c2296CzKPmr2zoDHMi7TPiKF4B3mbrTKbRclOUCktJuO
Ihe1d1kRhcK/OuWzOQWv2jCs83Vl9pPbT9lp76h6ZnpTQP2pQz9nKAeOL2v2yA1hv+vNAF1sQknL
9zpe+JciU8+3GTeKh85Ua/pLr4dtrNp5dMA1IfbsPdFZhicqRopOUElYS5IPh7gzZ9KlcnhieZWK
jbMYNi1JfCPeJwPy2b5Zr3wo5LKptnzfOf1VwjLU40VZJ3bZUDfLOWhF/2nmkauzEl8sGCPAsbcN
q1a1tVlI9a4Xg8faXjZNdTrPGk+ASMz4gAbVfLhw4MwmrbvVINoEqbUhaGU/rnOLN/S+pD/gFIzr
nUI9gZIUTxiRjR4rpm3dWvaGg0HvcLwXKMsmnzAUxYP1Vjsevx10Xtb8NPL0eSopTvjZCEuXp20s
+tdynBlNwOUOR6YvaYZ9rhD+tVc5lnhjkOk+kZLHZT5QLo7YIDVR7ZSBwbibbCXjS9CkdYQdgbZc
fv4pqXw4pkjfiyzJJUiMNPE1fb5+hHjt+C3imdHvM+0fauctHlAWL+krKBXUz8JHyZypOE2kDRGB
EIV8Z4zBpaayIYVyM5zbj0r0eEbisi85e3EvjbAQ9KBH/XX8ct4sAqfssKowuwhPLft4xtkTYEPD
MjoKnT6FXK8ItOEvHnZ2GmjYV00UyEuTwX88sNKA8AiQGnnGE1wVDEgSnqboInUuYebW+AzcSG2G
if++KWTZvs2q55uAp5rnE6l6CTgdyeEpGT17nf9Jq9nNATgqGlhSN4bKNpUGWge00lNlGye+cIaR
IMAEq5J9s3VDurlsc61Bea/YERHEB4gd/JwLpmOUZniAnBCCNZbDNM0kf9ZsSxJGwxx9z0sB9gAQ
QjTtRJMNSAXcjbEk2XnvXZU+bYIXXA+4QJAoiIqzWc3Wxzx1NuF522GkGLbseTtPA/fCKhdqdtNg
WVMnKLacXLlR9Rs9Qerla8ff4K7Jm/auAwGb7Nnr7JfKTNO3DT/ni2ebIbU4C/l3ZnDFBT4y7Of5
3CiQonXxiIbZsnEI8kF7WpGhJ9Rc+7LdaEVi2ZNk4ihCtYxetv1kqS+bG/B84DjDT6Pv4oh9K2zI
tIb8/8WeMV/Cb2hMmDuhrJLkT0O01hQcon1Lu5wr9wZfHFiyWmjyO1EADQSZbi3jUswS6A/JI7RR
PN1wRBY1PjKPYW7jy7Bx3jMUI/ciTAIFnpisvf2U4ugETWGHyH2tIxZuyxMD5NuuacKCnswQ/RO7
EIZaa5GSYTVLYHyMGpcEJRnl+H0ssBFuR0Cq9+QgteaaW6NZ0ArUxHh2aXfhr+F6HhKTKy0cJKRj
tj8GGCAUCtMRh1zLlZ28uBft2rnikvWDZIAGkrSAtaoTZBUHwzxpSL+mHe4HQ4gq98DvbmOOSq/s
cH4Do22ZjwPTkRuoMZ61+cFRBJSHlSKBZvPyHgfW/N7LUT1RWRld/LBwvzh2ve61uQGGQQcVekzE
rIy03pxd/9CpH1j4scBOjBnDh8DKWR0snWKPT8Y6f+Z2kiyHrvYZ+f7Ix1YMmM9ZqifHwpbFqbQD
wiydD1KvKJd4gmtu8M1gL6wQg03G13acdF/3U39k8yXkSJp5GQlbGyZXP9qeFJu1EmIaQEHpjqYw
o3DwYC1ltYmCmwL9Ot+FmTJUfUT9aO9C14KYWLk1le9poex3jusBuCScvW+hCmkQpTTWC3c/Zoei
0D7vYtq6ewQPmDUaYKM7UOoNp6y1dmbUwcWPrLZgTIGq23EL4JYSkaVkh85dIHcht+P7HybE/++a
Xu9iK8iYus+fcZc4WBYxTtT7HwOgnSjshwyOT+x1BA6QN6HszGmywfBS0DZssKj+ANDPN7gNwx1p
gOC19VPNAi9U+t4HnXmLqTU5ug0L9/YHA5qEO5PK9omO+PW7U4l/urLg624sAHVb7q4Ll+As2Ntz
OF2KoIne/KHpvZ1j+vY1h2X87NmEVqAvUxG+wjqTdlOOE+JoPE0wSLqJ6ykX/6na+lXdYleNk+gc
2BD8voDJJtbj4srItWhmLJ3iDWs40niXx1wnGOWWFzEvXNDiXMft6Qo5cbcFcYPT0m/j79av85fC
sWJ1cLBjng3BJAO+QDVoDJ+wIOYma+bk1VjNC2mJ4FxkrvuRNr7bH5I+WWdXOCaKbT408v4HjszW
chGU9rLidLcRUFSvlzbpn8smjO9qzAEJ99LIeu7iRT3nyuTX6MvZg9+o4fuHHeg4Dfp23pdJlWHB
xlfgb7Kig0PzIyrgDjSzDJhnztMR9BlBAwHwgy+pkB29dU232hFURpGRLRhpZV174VKoFG4zX+Nl
dlfJL/Kq1WBrdV26+TEF2BIkCVlAWcGym5Z0YSwaNsEWu1FEZCjk+51JXnmjQDl9AmWhcJS1YLwf
FznbF2xnK8ZSrn8aExYdfvXRMo9E0IyC0DhLF3Wpr8x518XAkzJUu8tFxDrkeoFldwf2ivtKxIEM
l1pQJTeEU2v74HBaNuf5EHr1wRbWWG9WoPLLiAri7qWOx1d0Cv2hOrhU3BBG7JP9oDDZ/aC8VPa+
rDHLA/NONvQlwsbL6H3++iElkGcbCxNiQrMgpOKp3vISHR/ivN7EyJHR0zG1hXtn+QGa05SI7iEi
wJ/9RWjZ+bfQMiZwz5N6DaN7NEGpX0PLOiOBNEfTjGdSQo7NypbtIS6s0dn2DLPXq7tdhLuxqfML
bgT2beQQP8UpG5sa9duje8QSyvopMNFeDpnhmeeNiECLRavhOclE88wR0L23oNrf2SOX/80AP/Du
j/D13yrMuKq/SHubr6/u+Fb/1y+w5//96/+EYvyvP3klLv/yP/ZlR+vxTf9l5tuvdbX7vwDk9d/8
//2H/+Prjz/lfq6//tf//Kj6kvnB7VeUVOUveBSf0P//m6dy/WX6f/vX/0lTsTz/H55rM4ewPXbH
P/An/wI/Mw78B8gUcvNUgyqHKB0whn+Rny3xD5AUGCGCQGP5UcTr+Yf/IqpYtv8P6ZJe8wOABEHg
2MHfQaqs35s/ZfelcoUmem7/s2BS2ysy4k80gdgNcbqalOprjg6bmgDciWdn4fFPT+T6n3/en8Ek
a0PYv71K4DgBgAcZqOA3ZoGpR4euvSiCM1XfWql/wqjrLZ70UVVxsOMEfG3J6vs/v+ZKZvj9NbXL
fzyfGnfe36/vjNNGWZqY3ZDxhbsXwCVuI78PL912eZsYix8n7I1/ATtZARq/v6YvuRXQCI0ryPsN
YjF2GRnPdgAxZSVPdhB3FKNHrGvELA7/+d39d0+UClRPKMdXeNZ+eyXMmuyfPvmVGRPLY1UKkiyR
yH+O0cD8ogztUylo2ZkLLDf/+ZX/7T3yeo6CEu54UvjYSX59rgGkUqqMHLr6Up8IMQZI+66oXJfb
Z+jEf9Uy+m/fT347ri0F/A0PJpH67fvpto2JWluZvdbaxVjeDoeCZqrT//ye/ttX4ZW0oCRG07D3
63vqILrkxBPMnk7k8MiUkJMvbsX933sV5A3Y6tSlui6od/f3Hj04cLJVnH72yDbIXoNjHVjp/4pH
9Pvns74KPHnH95TDU/9jJ/nTLxq4umrLHNGy71A7KyZZd5UMvXNsOOHJ335DzJ6UrYTraXAyv304
mcSeaRUljR9zQCZ5VVDHYtB/QTz5/cPhDfmOy8SO5+a7cIR+/XDMDLjYhxW7r0dbs4uhHY94Ff/+
h+PjWHME/ChqiOz1sf7pseWmZR5B6mWPX9aDCMcotugR5//eE2NhgIGlKGBhYbeRN399FTQD1RQG
2m7DZOU0JbNkn4Sd1ai/WB7WH+GfFyLPBwHF6MKhVElxdPiNccKHYMjdNGKP+IPrR0ztKWOU7CVS
ENQ3fqbKv+hutH87oMi1dsjVymdngrGqxfop/un5xUVV9sPgi33SYmHJGyl2vW2BDHBEeq68+i1S
RXCydLG9pwGjvWDynlxqps9/8c6Jh64P8c9vHq4L3xd2R+GSn+S78+tfBVV4Gbj3DHu6t5XGHF4N
Bv190eVZnRY17GfyioHcKZAUAC0zExSPYY21jhEt3qQTKx+jrxmCV37O1WBqjw0Zz+XZdVjrriv2
0uI8aJnHM58tDMt7P4462abQBG5hb4Oud4xHCrGoqKsBjjnW1y3mnOFQUlp+Kbg3tZtJxhPJGKfO
7mn1UwXNA612TpKo6xPGKBT37YbCc7p92vWe3gkmhe2+GRLac9pxnD/b0KREqzpy7M+RTVarXoNI
yYWICAXccnFu54s2i7B+pO6IjqG7YtjSwDCaHQ0tC+2moJ8y6wJHWudfajVDrIwiq7/EerwQ1QpK
LuWtK6oH3w8STAOirfeYf8J+n6o0uUjL2aS4FrPsHusX6PWyF+2xJElY3yxoQ4rbflEQdOnXH66X
JTrlyhMasV16u2oPbk6VMH5GgFSk0PEq7RlyakJDRtU7x6FujlznJEji4b7xN67C55OpnGkc6CN1
AYARbwaSQMbVGmn4UFktpMcywrW0K7gyIvUnBJk2rbIq5EHMt9OezIu+FYUGD95O658isgkYpcW7
/7YWE8QEuBIUwKEN2w8oBiNk8QIY594VU/Qa2y1JTVnLVysekbHtdF4tkirLezxUoxhPRMZEApuu
PU43bV2PL3QmT98YCtifUf+e+0aZt0SICs9uMoIUCauopyMwXEXedGYwiW9SkXxSrb4EaIOP2LF8
64rAUP3BZFfGpyk/PIYWnpnxqdWebvZOmrbnkYmjBjXD4ysZMkGwmV8i6Mi5SggoO/RLW5EWPw2Y
nEcwPtI9kYPHkKk0CXn7CdLnyVCv7mPh1Ng3Q/YLfMvTwIULgbs4sdB2Xxma189WMXtPo6ynvLj2
GXv71U1A7HTBPcI0vt932sGXTOTFXlniwS0fGYRg6YJUATQecesogyl4hKdTj1jcW3Ag6ISkcnyL
TswTo8mVHDKT9R6hex/vr5O5xM1D7LYw0yJXX6ksVOR0DSod0ObZWS6jOErt42DsrAtfkNnMVYQH
vuezibzPxcnr+7qbViELA6TY+AGjAopWm+EV+I1r7Zl26Zu5SpcUCLhOFLORsbyLx6rJN3EY1ldV
5XQcjTtboPRCj0i3NgUm97pPPVhLfhrcZ/GYu2eTBDgQG0psibkp2RzyvGyyoxx99WItQxOSzpps
cRFA3km3liFvvA+tbiX0LYLlKC5j94jIYH/ppKbzp0ddOB+h/eVbiF/zfHBt01mYVxmfba3M4A45
Nim1IVs/WfoFRI9Nx4JT+SEmIAf10iuJTm262IpBlySuvNAZq9YqbZDbD2ILtQzbAgjRQpT0CPSl
1X2PCkv3dmapSfeidIPhnM6v4XIYcJ6dO0HAmN8ZLTNtKsdEn3PgN6PZo9OpI+7x+B1v4Bos6fyY
GhJ3cr96DLCP0qg2OsFfq17AxcSvGfzzx8Xu5Eu+TI0+AWTk2n9UfKe7Oo6muzwYEOCa1MrPBFw9
+8SfcXfzJiqUP3eOSJ/MWquXfJTzO1bc6hbPfpquXhbYNtWIqQNI24I81rRDrpiuOOG9kEHiXFZW
QLNkjV0p3PCExUel2qbZ94xL2Lb4VYy4r1yXqXvSet9c03JGnIa5zGmIRRnTkRthZXCHXkLQ1Rx2
hiJunvIW8vVG02dNVTlB4C+T9BZh9Zx8NBQO+8VdNLZug6UPRdGp0XJpUUb7izBns37QrbPRiLbx
GdlzdcJ3WavtEDTT2yLGlkie05VkfGbirxe9FPMtUh/+aPI7igWZswDUjGSxdtEAF9tlDfhktG5R
WYIYeuM0HbEVZm6Mf6MgwGo7sBPtHUn6ep8Q4QJ07xB6ATpCzKTKcNxApZLxew+NPtkqFGimUKbv
R7K4gW32FUGtO+omYHWHqWMNJwg9EUkiiQh3UdtqNW07gNmxCJKuneO8Z1YSm+abAJMcQJAhiOuO
rDRm6KRxrvFLuzfSrcefeSmKD0BE9XVqGRjxmhHYvFlmY97GUlAMNPapha1gmZ+nuKfBpQmZF6LN
1fIzGhM9n+VihhST4mWlTG3GpXGYVW2bLTEsPK9237FeZtEqomqC5tdDXmZiS3AdXsVSo7F7DLib
A6eKbqTLIa1vKxIMRI6ppyP/RWT4m1lQMMMmYy6GY9WaL1tSvJrp81zd4PNCa3BC6DebePRm99Qj
0//kJxMJjsnYCCaN1SWPeVU62TbQuHO28Sznb2L7ODn7ktnXpSqxF55a2A1gKi2uDHaeEYTNvEpn
DVK4J279POanjV6qz+3Jwg+p47m8srusK4kyFPlNIHvK2gqcDt6xySW6bbjQNLhFYRkuKDWwOj4X
eh0ntriOtbYXR4PPS22aLGwfWHMySTI1CyD2CAnOVA/eVyOc8SSvwSd4cgkMCkpOUj+iefZuYN6t
ES1xnx4xME1gmUgJoHe1o/VqVLE89wJ9botE1d6GMlFXqpkyd4/Zg53Fj/MzvPzsU6VnE0UsWOle
8VmJfudNinGbQwbwyXMq52MRYXXa56ovSQg7zmM1U6u3XUxiXdXV7LUbZLL4S3GQv+IYIN6VzEjR
FfzZ6KgOXwfgCEq8262yr+uka7444a1Q7MjtHqxwpSX2IScZB7KU2Xe+Hy67ZgBNBZ5eyRsbVw1i
tV3YZ4Ez1pe90QuwvDEe3pfCH5td70Cx3rRyzs7CpiMsM+mO41/m0x3SraFPTsZ2f1ZGFAuy24bZ
LddMXBdeWqs7i75bswLYoSKPRmQcnzwLcLSSjlvuaoz6BIwlMWA8E0F61hIbIAHdMuXY+FPK91VT
aXGda1a4LacsvPP0+WT3qe3yl8Qql78Xjk2EDOe0fY1Fa7G22bJicmMzLphXU2wU8CznUuyWsW0f
uqbwj0YhlJ0wzg7zPc0BdnNP5M4hywVuoj+1ODdQiOHN7bxRRYioH2a4kdhDrTzmOEsn4F4NaziA
wDAphwjvc7HD3UthkFJW7+5N79XYKcoqBnvUGdVw8EAG305xOz1GUtedg8gYNkW8zfBJ4ZANRtL+
qLruS+d34qpbKjB7MBY4iM294QfA07fehajBtFnTWDz0AJBucqRFYjpUV7aQaJ3hWheIZkDq16TL
QLjtYAgTGlBXuKeJfk7xatpZotUKh5LCvTMjXz3SJH70lTc5O/jE5qMxMcEpz2kKUBDom+yoo17w
hZkg4Z7F2fiz0WtOYqiV+qySaKEJq4HqDcaDY9S+9UYUN0/DzMF+4GT2QXWyp5ZhaVf7R5TW8yFr
Gn3LeY7CRNJQyQP1lEmDt6iVZ6oqcKA7zIVLeAxZ+WHawVyC3iSwkLraIHt6VfwF1aa8GirTPguG
xw88teKrSerGIckR4s8hNVm/L9Tj3kZBCF0MWAXn4AS35SvJMwfT+GxI0pWICT+5A4luG9BEEZMe
TtF0wNZoVH4FAm0Xyk7YO4ojyodhmIlVa6ZvG4BY+pEi0fyTIAz1CGRBmjOCWizCmSTheRa5M0l4
Jx95Hwlr09HpzQoUizN9VzdxbG9qCxM/5qQEvYkwWflqGzUSS+oB8gM4YNhCAVEevOdC0GEU5AOJ
6Srtpwd+XzgigZ9O33E+cPRd0axvnsxHfyu5w7HEZtTfHmBopJfS6IKVElZljIE2nd/qfqTXZlzS
/mVpfPPMOB1bBLGg+RMjJZWoMWyzY2ln4gJJcr53KR1TGDwzp7roOivV+xIe9aefNcU5zTYLep5y
+lek8HJt0IrCS6vN8qsIwOe9CurxKva8npYSnTbXcdSxwREPk5yruY2exsotvgMM2ZRsYa4Cm2Oq
6SnGVEd7UYlUvDGyBElRw1//6PkmcBtJmEFvNJi/N5LY1hWy8vBpgNBjse1LDrRDkfKBtdHK2OgS
vCvlaMZ74iH6/3B3JsmRI2mWvkpLrxMpUMWgwKI2NtNIGknjzA2EpNMxz4rxRn2Ovlh/8KyUdPeU
Dpdcdi9LsiLCaAbo8L/3vvfQJ8ubmSdG9B3fR34/ii6Lju2EiYqj+GBzdfE9HW8mXeI7nwjtwv8x
puIusc082MIyxZk3hgslhaCvf4GkVXyk3tRXrGsuobDEAXy3Ss0JwoKoStGvIK7gqMcHWHw6abco
Wm7jcWJytTmu4eVwDnHaZnoPKGlKMOGEPqCPGLTl4vK3tyhWig7RFCMNMfjKP5Jx5xCRQEq6xLtI
8ZsVBN7nkCHVr+pMNNzaBWZup2owz6hgKl+cDIvpZVKRs1qxS3Zym/Z+D1+rFzwIaD8F7gDPE4/V
nLl3SUkujL+DsNambCzjtVJD++XXFlQbVabdDTvKWO1YqPMbcpDT69z6+aPCAk6iPB/j7wHhg2oL
WEB/oomFX10/gptKixlAiBfiMiTBPNTfJ75S6g17V5UL3Icts5H2/SC41uDiKSmXyS2BaQ5b25ty
/ei5g0WCwtbAO98TeIjE2vQ0Lq0S3gUm0w4uzSZIcJto0CPx2uW4LdbGVM8kWSzLH466EtW4pi9G
LZUQDmcEv6DdbdXo0q62Lps7+Bw3JxqTlaXgUpB1qtnIthjVppna/p5p5+LDFAbb80DIX2ysumpB
M2As4UXmYUgP+CXCYadoLpyfIP+H7WaGkIMCOCxhmVJ66ktxw7kzVTx+GQa9wesMKAe8NCqOSN8V
IXFAmREIwhGX1xmQN9cGAtPMyVsA2PCdQGRtLZZD0WCO8BJ3Y3LwJ2dc5X22XUKtEfY7yqlWPabQ
fGMltAtXV7HfWtduXgWPmDeGwnrQgBhc+ahCbc6bARJGA3evG73Ie5gJcTd3zCAiiB9JoZOt4n99
VjiALoAthyE7R1N/zKlNSYYvzRajUNyyIXpgrh1YBrE+mOVQjZsxEtTX0rHJgLNqSns8wpR1463r
apy8RUiJ7ipXY/LpSnKwbMAuMIx4TgoKZci7UrLcq5F8HJQoYtwTZnizxssiq6l8ovrWvk8o1XbW
GmANzVJjED+PadT4TAfL6apPmvG79A35TScFG52cKHhZeCctkbyWq/4SNM+olVI4hQnbLPUZMqk7
HBNuOtxqK7rVhqAjoyJieJtNRFsx2Hc45XNP2C94uJ2UKB9WdR4YZsbrkO2GMAVEYHvLMuCzz8Zd
VlxQC+PWLyLpPPOKfA12ntLOEciJ3nn+dsIxyaMhaQFZwpCVv9BZbOKbJmYWNbC0UFSUWNwJAy+5
yiFVkjGijrH3LnqTvFGHGzAP7D2OLczUbNlDJhcQtfe9yNj11iXxDAgvSeQdh2rwmwdSJV15Sgqr
9DYOveLMNk0jbPUxAEnTPTTRMFYF47wRABe4OfJala/tjr4dfw4uq1FFmo4zeHfgG1wcBDezbNKc
I4PvWz1ExQn04W2j1dzeWaQChjeZGnZ8kh1p42A3yMBSezuCg7IRHV/ftguGhsEmL63mNFOkoWfw
HkQ+yUk3K+b4rmq1Z+5FppW/I9stuF7qyffRpGhrHtkmDbsya6CrmGdwi5kurMl+07u14lKjceAv
iY8oHvlDofIkuMXgbMTWt7Hj/zR3yE4NXxmENSqrPHsmhca9j6AaOWWjiXb1vFxB4J254B7M5trq
yWV8dXQRz1vRQff8jIjHzPupKzk4jiU8E3YHi+mkE8Ms4WiL15phTVzHEzy/nvpC55HlEN8OBiZ7
0ikNm/jsaFuXpeBwPOLL7L68gbompp9TwbBQO2X+NdVqIAdMb3ulLkWhfAzCsk741toQt/Ehafki
PmPVCtA9WPYErS8sM/XViGVheHD60nGxvJNKt247elQUMzNsBjC9hAipCfLKxOiAaxp2Ed+zb7Xp
E4q1S7QGC3C0sZcS6ke4f7LcBzDm6IZuHCc+07mAPUS4uEa4nHeBdzmW0zxyn+y6NgeXESAGbIoC
Yy1mSGj9LolcjnNFsKprLdTBwh5lXdBDWy5FqMxeX/KgCc5oPqUlt2NrkYzb421MUkiGoiWXvtU9
rhtvH3dCGxSTw86wGB5j2OsChspcmDB8W2arwZZOA7P9GN9gldFnqOhD4nBswPsge8mbQG+6q3Jk
6fUPWeQ/sgX8/1kcjfj/k0L0b8XR5//9vzq8Ob/6DZZ/5B8GAsf5O5hCzDaOj2SEEIDqMny1+r/+
J/+LpFaDaYRpupatFgH4n/YBadIcLagk4TJITQAmgn+5ByS2A6JAlAdgPEAZQjz5p3Pi9h8ayl9V
R1u/ytA4FwTefttFLbFNqSz5m+qDmV27CWLEpmDibJzIAA+4rqCPGUBxTFcxgzYEXLc8Z/bARbAn
AysnY7jk+E4gZizcud7iGUvmPVcgVIwArlB7IXDhDeueyGl27EQMbytVrb+r7YrQFyNH8m2kPzK1
aS2T4QcxK3lbNMooNl3kF+SoCcuDq8B3/Y1MBht+XnfWmTl1khL8GB2QUZkP1D4eqLUCO8qVobeq
l5YCNMhfsfqwWQi//efP+P971he0tf+79eX0NfyPt6/37L3gu/iHl+ZHAZHHP/XfDhjAeX/HCmHb
GCIciZeFJ+gfT7Bwl4cba5mFr1UpnsefnmD/7+zmcmkb8h3UWBS8f9pfHImlxmEiiPWAlwLP6X/y
AP+Qdf+lFTre8k4tMiGAI4GGbf7mTImzuqR5t9evpsNUkVncENvranbFPfQLTpp9A2JpBVaOhGVt
D+7GDioLS1ug4CsoVbvf3CImuFokTvVEJ+P4rWDu9Sf7l1j02l8/5lLr49uIgXwxrvWbmYUJnz0T
17JfmQXJbGOT3XmWho8VWCfUQhICVisrgioJqNcpX4Ux2CfO2cYrnV5ENUcryb7/9Ev/91Lws6Xn
h1vh548EyNBjaZJYLfEv+e7vvT6RBEjo9fJjglkd7cK0VN8nP4HK1DUR/vq06WaqKzgb3HpFzpEy
moT53Cdx+o6aEbxxiNJElxOrOrFLEnlouqVBGDqaQ88pRCEGytOsroMx48rdcxN5cGfoxhEe5UtY
8eG5waZ3JgFrvM/M6K6YMiSvM6crWiGZOxQbzO7lC8ag4kQ5rXXiFCSowCMZwL95NheqYUrf3CFz
RH+TE1W7GYOKPZu14ySGBm6DMgZnE0cEqTecStPbie7gT46tzUXY9faH5jzzxfJdX3eTEwC5YnR2
L3DE3nmxmdzib41AbdZTk60HFfnDNjEMEh+hO2qwwKloNsKsyAjXZs31GJdP/1oMVnopuf2cS274
8zprjdrYYhDl5JpELv2Lf/0r/qjV+fVXXGw87B+C95D2nd+0coi2nsfF1fwgXW3eeVilIzrVJ3FL
fyBTHdHUAIqSoZ+uZtIQt7OTBs7aajwbDz5ZjXYVzklzUsC076bJsEAUUCRVHCCAxU9N3IsLW2hm
eoxXrWM+tQ4hUKvEg9tL2NhDLs+KFoETLV0DdLmo+/rrP0/8agVgCXEV25JpY+oRmJbsZf/6yZWA
FbiXCAT5qxFhvV9KOuAWTqDl3+gfXCoRSDneDzjGP2NXRe4a7g2T+7wrxjdiFSDGy1BxgTRC/Qfr
zG9vNJ/MwzHBviktjFTSNn/7ZJlplN2IUv42wkh8ZFQliK1Ay3jJMJPTuQrUrFxbeVjezb5nnc3a
kJijw5H7eM3gjK80MmGi/uH7+rUWa/lUypY27hEX8xpYB04VP39fyuW/ahBZexsy6MmUFzBaZTbr
P8kpZXzKzYYhQhc4pDUd14jfKPSDN+X15bsm0R7AhjKA9XqohVzOAvspa+aaW97c9p+5U2Q3UBuY
qDKcYNz3h4/+qwHlx0dXNrgLhyUQyuLip/z5o+PJdqSD7ffNqwzjnYujQ7eNW763/eIzh7IWsnjO
zge6SEubBqTMDnDZou34AkPMnz7OcvL514v14+Ogmkm8a+wxFo70Xz9O7JOlZwLdvqEWVfeVX3Y8
eEWMJ6KkT+pRWGnFCAZkGTFX4YKoGvXyCDSlNzInhvHHkWdwrrpU+tmaVBcJmr/+wn7sGb9+QgxC
ruT7Yj9hEf/tCZys3Iqwug9vtl9UdwjJ6XPeGGa8iyXoKqJ8OTkk0zBmDlU95SkwnNwjK5H7hFlv
UaZn9TnPHSre4BGdZtqk2nty02C7pD+89tbEfHHq/eBSMdaiPK1vyu/KMEGOc3s0HscOizYBKTCU
pk7Gq7DzQEOnTnoT2i7rpNvXxnNgan6tqfUaqKgE5tA8c+PGDvr2CZ/5dA76OSz+9G7++2/nmVhz
sY761PrhJfr1txuECRiPmP1bMNIVs6IYcXjymVYuVoDowxtIwoc6FW9y7OBxeVabXTC2ompBz0os
L0wb3Ne2JPo8jB9//auJf/tsvrIWi+JiUfM4Eywr3k8rGskP6RWkMt5s22W+LwXZFZJDvGgImiY7
Zekl+UMmu/FEeYrx5BfFQN60s5m8QMvRVBtU8wfRBhdtPhnnzR8+3/Ka/fJUcd1w8ILhPrNw0/m/
vYa1G1RRAij+PaB05qJDMSKnNc/5bVUl4Vm2c/fBygtacoEw3GiO8m+BGfrPpWiHU+oU0zVLOVPc
LmlMwj8Pf/3x3B9P9c+fz8J1bTnSXA5SvJXOb++lGkD0tiqz3zHmGOSspFQBmLYRFBH1Ts2LP7UB
Z4k5N9CMaTGxoD4mAWUNY9U5F2hkNkTqKjHnfRUg1a965Pf44HJoqC5jc7DanYmdolrT8BTQpjxx
Z+bNafW9lML+qiAqrcEr5uOxTprqJc+r5IEGrTg4OtIbP4mhLgcorzXzi7m34RqBkfF8ckpKv1UA
6PDzUJU2bgx6eL+Bv0/OnoPxZYPcN4AMLdPsCvKJOFZsi6BZfBOJf+ayRf7OSq34DlikyavM4OxD
ThZkd3cov7GUl96LadAOueVwwoWtTHX36VZuCqw7jEPzYI8msmCMq+uSC23FGj7kxEQjORsXrKoO
Z+Q4lchawFTCdQcDYKmgn9ynLCiYF5WRYVFvZjrdI8VOoCpxBVIGwKaCpu/6VVJfe4Rkp0tb2cFw
BUYqb/ayRf29cTmA5XvbAJyzbmVHX3yQ+XdYQQCozdRoHcIwz/BBI/5jcigGnvPataY7EuviQTNd
YdTf1/hRCKy5ATPyvDqTm2nOEy+QvkJwKc9EX5qnGurWC0esOT+0gyNOAnOfzYknZDGcAWc6u45T
nsnxIaM7nZRuuglp5H6nO5IeA9AU2VeXowTS7U0WbEtDRnE07CC4Z2VwJJcKR71MvuUS4ow6V+80
vOOLkGnRE08C2UyaUjyx7+mduW1DJ6er3BCvNvTkZIWuUXxAHBk/uy4HHzNDi3lrwjq9Rw5nTNVp
v4+QqVD+F+gtF14VUdWG7cs23UOdU+WzccaQ7Fut3e5gebG2r9Eb7JtChERB4byAKMKLUdwNXZZ/
k6NmfosbS5CiL2oeCFBjA0s4Loh6U6LMvHH4LZ4blmzUd7MLvkHLUVd21NpXFNGhqsUJIvXKUwar
4EwpcIIs23XfFa1l0abK85LdF7cV5xgKGD5QQdV1kyoE/HbBAq97/v/usYCImz7zq+sxiR3kcI1l
gbGzRoYi6omPjmhn9Np1U+sfOwUFeCeJSDE4s0PvWTcDWVXmCeo57lrjLvIdWHOxqIpbo5DtySHy
h3VdRCHvMl6pBJHf7KOXwR2nc2SFxW0jG/81yIzyqolqBq3tQA84LDCuk4sxEWC9xZPEmDxyrLcB
E+UXZXHpuEqbwM7X/WAWh0bVOjxCs1LOsaBD4E3OdeddJKQo5xunBx+3W0C1kLFYoa37VoThC6J5
bwNGI/1FdGCmcFLMCqhB3hv1ZZYteUB3zp6GwrbOvZ9N33VB8prAGs9HzOqJudPpk61PsureAFnC
L1nG8cekDSK5OnfVAzTq5oixjsMwvj/oianTokhNZvvKtN68gzFnvNOFV78urFcm+VPQ3rAMMtpt
uH69GXVZnTMXvtmSTotuExptMc5ZsqGlDq2H79bjZ56Ac79bIgk/Gpb0yyYXTExFUcgruIyIv0Wr
+JcryRRUDQkaEO9Ug8Q0kh0vRlkfsMsX36YmUu6B9gp7WNP8xQcN/EC+Yq8A0ROVHOORgePqBpce
bl+JmN2vaktLHzxDSLotLXrvPrTt7BaNlxpqts+EnDdFhw3iiNlfjti+Xpqul4B4COtinCwNAdo4
BslMaRGWnDXlcN5JYWPW60ICQ85VH3/kwZTXUM8CMCBhPbVYeWacK+vWJs+91QLMVIB8FWPmgD7D
jxj0d00x18+FFRinMEiowA4x2arl2tFesLYS9lYQx10O19J7dqh6eDLdmlp7gFgnuhhg9gxtnb0T
xjaAD1p1RBOdqfAg63Ryrl3VgGxpE59PTOsZMd9wCM+anzWChUMAb5VMdC3iugIWtAZgFHlrKuHd
W+ktK0fszvE3Hih9NEPT+RrkGD9aOeA3YuuFevcYwT3BeoXRQDFA/sA26r+GOu6e5BC55wop9K2J
OPhuw9ANgh0ME9O766oC128xDv1LTrAxW0sAYM7GzfFQ8MTB6lqNhP0XDlulzgSjx1cCf/5NzQZW
c26J/VuaEupq1cAqPnMfDi+9gDFLMrr6M6rtGdJsZ2GvEW6rnxglttM+NpviEfjHABsgkaxenlmE
302qeB4wQeDzq0PZPWj4V+zrAzftVTOZ+bH2rYKuM9s+16Cy13BC4h0EhvwIVIVhpTJD+eknJhIC
jnv/xg2M8fvQVi/O2B6tpZGTfQ+mKr2/0TXTRf47scqKq3Qo5g+GpPkzO24zHrj9mMXWktp4t/sw
vC9HbPPIq466EIgiRCfDBgitR/B3Pc0gwlbYOfWwqMI+eb0BJr5tz7DKuqZpbnyQhpywMlL79CYV
dGb5reC+Fsn8HmWhPfVF3rtbmQb5LacBdY4RV28SfuZkrXSgkq1tCnnfWDnHxIZ7+dnsS/eBPzub
NylVCJxqy7l4KoCVXTt+bV90Uz2YJzAqTrTjgm08uH1cxJuMhSbeNAF1N1hGYxpMCBozm00Cvrue
++PB7KL4TtlYJ7e8wP79LAYb7xmVWEd4ZERuG9itbJ9cGa+mfMCnGCoWtxrz8tUUDd5DVyyMKx/o
7FPgZza629yYD27huC+zzOcPAwpFtcLZgmdwyXXG614UXvisupQu1eXKa9+OpDwtssZRZZDwH8G2
8nI3mmekd1HT8WS5D3lSWjjYJ3NZ1MyBei3biOr4zhFldtAoZflVbhflMZuqBLkQXc6+6EML3Ra7
UYWrR5VMmsBYBvmDHc8Wf9pc18j3P3inwbPVZGV/DRYJv5A38C9cVcQklkZhrCmTOzp6m88TcV0U
b39CQB5YdyqGOP730s1C/wnwWmuvNeaoZ6zBpglKIVJiF8b4qrDH5AUKu21myQ0g5rxhy8Jgu/Wa
QJ6soe3tz3H2OJs7Vn+N36GRR+wCzrSNOZ1Tt1p3jb11aRu4aVlt5YUdt5KETy+fesL5uzDy6WoA
v4qnNE6iuUT5E+qVBTB1Sfq3bnLAsjWVG+IG1ngY8ig8kwgvbxjNM3638ZLj8arxVy3fcNnfexht
gmM5Twi7RlyX6qLiEbG3IAUaTIZs21eJE/LlepjyiksfDGN2oXuMfRumD8YbTwZ9EUXm0gNAOQG4
d7/jC5ANFL99X0ir2ltVRUNHG+rG3IPsHS4Sstn2Pm0D53YusJhsasdTHd1abRVfID2Gw2Xb0lXE
K8L8aN1gsgsvDaebSLXo3rjvTOnM2zhvIf6nkZ2Hu8ZU5QT6zxHJlvIZvz7QatSGFzXnXXsbsPU4
e1irMxVMXpK5GF6m4IVenOk98/CQ56x/iRluC0au1imixjJG6ISYfXQA6MV3aSnCakd4u44umUvX
N6VOJgaWIt/IKaxD7kte/DrF5PdXMb7CS6gO5YsqtdiyWE0o56Gq0PdAQzBpDarcWyl77g6Muhm9
JmYwdGvqIr1nBFH3nmGJcZNA9Ik3tW1a322ci68wwglFwYjojjqxmIbSO8c9zYejsNZepi+rNI8O
pYEtgsILIGn7fDL1k9+Gw0vbclO7sKOmmzjujwA1zKHDo0+IO+PRNqpxj8/CZLcd4Fwu2Z7nlok6
dsmAqh7IAG7x6sAlEWdgs3127TuRJzc8P/UnTVPNB1fOutqVpphxl05jsv1bm6QB1qWgf9OTjBI4
ap2VrrmdojH/LZhiDjNV2b+1rAaHsNfvtqAqpXfN5PQ3EkJFVLUOQ0I3UndEAi0AdWDq/c1seMUf
ZpS/jWCpF0f/sE2fmRspR8f6/caMD6BSdaP9N3OejIMF0+1K+ON0aDR2XLeSxpHgog0YebZ3jXJQ
1lpVPdpB0x4Ek7UDxFRzM2CE3jVONe64YZLmteziumUxY1NvCVsZFU40SlC3GtzpxhRFs2tTh66B
rAYVhGX0D8MluVyj/3XNXv6oJatHIIBLFYGSRYL8eUwxA1TyW/bhd+Ki3CfmBf4qKjU/AzLIG/y2
dfdGZ3T4FPYtduiuqV8cTBTZCvtV+y7wnh1YfboPt/KHW5objM8+WOZjlcwS9h6v+6QVN+Gv5X79
+NczAv/XofGPz456aKNtCN9Uyv3ts1MfGDtTqor3WvEf2dRQ8joSA1ZwUSd9/sg/B8IYFqjczyPu
iTX2dNFuASjm57TPq3ePkNGdiYwBVKZ2+nOZg6vTiQoyPLYjsJS0d7qLXg79cwUHmltSU2HUCQN4
KKsZ6RPaYx7XgFVh+K4ZFMsjk8YBU47s4idyhQWpGQufCYSjsn/0SduMK+2585sxsSlDbTLcyyiN
q6eGq3kNyoU0wtpvBmr8YKAhjyqvJQg0tJBN8Wf067ygSxcPuR8ldzhSgQq4rQGm1end8uTFU+Bu
cVj8gAzPwMUTav7WIzrKrcbp/m5SH5AyLMlxaIrUlVeKY8QDr3KBWSaT9ecQe92100fOzTxIOmnh
147XiWfX8BbkpK8zOKDfApXpl6aJg+uxm2L8TSmmmI1Wjsjgqnr9l9G63MGYqEBMHCqPzkTWH2xY
SeFcKaftcGv0hn4EFOFAFAmdlsbuxP+k/9ffWZg8n72yiE+uBB20aijxeW9mC28iMIT2oDqR32Qd
oDAWOGfWf5BZfpva8UgRmUalRycUJrL97+lILYuK5kdI6wA9aph0OnotixAQXtfJT+7lEcZGbPA3
LYGR+xwEu7ljyNLfsJTP54xL+x0IJHE1LKUUf5jYub8/7hL9gSkXfAJLoJZ4v0078fYagUuq6t3T
RVhuQQDohTQ6hrthcsVNq9rC3dOUOr1WJAlIFrjyMJt07YDDcrrDQGjysppCHODNbEs2Xul7e8P2
vZu6Q0GAKlq1F4wH3FcgxGXPjm5pBpR1/2D4kb/HXIIgl1DwRg9Fq2CUxciIEKSjeqm2zqbbZTq1
XyIqatPXcesBp4/H1zyjJWEFpMg9TSahhHUU9tTTtSEnVjiOxLk0N+J6TSUqPGpvtvqTH8XySdpw
LSBO982Diswuo/jARh8ALnOyvLoG4RfiBGw8ztUrEOU9ZvYhTk8Tx55pvbgfL2bTpiMDhpG2sB4j
KjJUcPQdvAHSUYHP0nEYUMOfygFY2l+vTdav41/+SM9VCAqolp5aosq/6dWWU+M69gPxjRyh+ZGa
g9hXUGG3QnXVBanv+uAFUXay4YOvo9I2qGj09Z7iweYoolTuk14R+2LRzFi2bGODrXzYzXoat2aS
j7BWGneb0BEL8pw6qd2AM37DDMnhciRKyJtk/Di7Z5gSqwQcflRvxi7mUFUh/jhtrY+sCtUWwcDe
DJUjD3/95//bXil9wU5pQdSwXBv4xW/TZUJUushrK/hIE1hpW+K64W3bIh/sEqJnX1U6NC+G9J0X
a1L4oTkuFRnxz0ycuYdQ4JQisl4HORftTUBmwtwFqWnWaz2J+g6TOnRtkqTVTQDb6g53Y3llFHn6
3cgM8aHhmN8WcWtC01ZFu2PyJf8gPOBj+G3bRKPEE0HnL6c86XnyN02mlTQmJvbYvdv+kLwxtY+O
7LMwohzGh89DPXmnXmAwWCeyI7Lrt21sbTmZZFei1y4ajBjdB4u3sD/MYw/Xj+LG8TZPhPfq8E8/
CE2fwKpwOI/tiqmzH7lfp4+uXabHjrEa53rb7h5LAntsB5Oezk5YdgfHSvB0GN20i72KFvEulGtu
I1F40H5Gea2J6PupOeiNGycUtfXAwCOvGVpXwy2HWC/ZJk3nP2C0GMW1ZxD6oafUJ+nV8Wd+ERyw
vhtDH7pwXB01rDM1DgfJcJssXTC1ZOV82Q9rTtXuJTVr8a3Txg4cVDlGt1WkrOu6jcRL5+f6MtJt
ca5qfzo5jI6YQPkM3cuEoSUVkSkL2MhORNrRvI7N0rhtyOpdpvRdoPn6tnoeYIVxLWEUcRUXFlh3
MD/VVzwG/TfmScVrNxHqp8wKwWs1VS3HeCxN4eUArPHLmhtv3pGBG8V2jhQ9XiGmiWbXFHJS+2Ki
p2dljbU3ESDyhxmMdUWpH8MAByZJ6nQ3PSWkVMA5o/UwU0nIjASTp7wJ8Cr0d9rBhXHFGo7DZkfS
rW7DddpqWoC6BAGZ7ExpcRcJMsf/kjlQ4mMiSt7lLDHMVx4StlrcFP3RTrtxT0NgMqLcY78iu1Pn
N5TXJA8QzbsJLmza3OGyTR9jYqq3lRoJGZUuXwckY6GzndkuFHkK9prF6TXQZc0dWKSXmQ760wyV
YLkzALGEoW2P9b4QpZftWYmEt++wINjYlEPvdYACF6wDPA5kpChBoHFjKupsg3jV37DEuZe4ucrw
KOOisI8RcbnsObd9Mrmii7J8VyXCuG7pCuhpeKoxWayKMWlvIsCIVCqWcce8GT7UB65vhpT4vKZp
i1QWnRjy+J/SHaKrEZTYgdYbajUxf3jXFeVP9T5NSJ3s7axPZqo5fHXodBjcUkPPvLIniwb+0a7b
4IK4q2/ug4lupTWdTEm/nbSbTVhaG3wTHSDcYW0HCnZ0TziF4CJXwg/GUylVg70772JQsedUTwwp
ZBDbJRDouFjo5/N4gLqNu6iywuxS9xP9CNAVOLUZACN3Q0t2ExgqVUDstyk2eM1efYW51Esvq4Er
pEsI+x7hgwyCZUByjNrax6Falae5F9rduNQUPXj1iLHDE6E8u2BEiYO0cc90INV34Vg3956IiBZi
H3VI61Q1lR3a9edVSzPDQhhcsKTMraOTya2QiVUm8+sgjSwOx8I6muag9K5nicAzDWk11PNALIuA
0x0rWA8YM7b7F5lGpcNMn08zUoJCnBHW7FVUhdXIeCbN8DfTQnUixZuG+8DtcxIZzZCdMkgO99Tp
yus4GVPrXuVlReFfNptbCLITJRgNNSebPsurZ3+kCHebcQ64rCnOozciKPJvsdn1wxacqkeVlqwp
AtDZPNA+HCOo4Go60tcYxGtVZmZ8CMApvofFoE7QbThG9756GpraAFpGd1NyMdtlPGzDYE7h0Ydk
eFgTMv2FJUVfNKSWv7mwWoEdAZoMaG0mxhG1rcegKWsITIyz7+MydpOH0PCXPEDrFdeZHqPPbnTz
HUA3KiO5XA/XnRvi+ofMgCYYJeO+9XLjy+VsBfDSb2J3PQoveTNz8tYKkDs0yMIIuSNXTVrcxRUl
6kh0ARUoEDhf4NLqbZRZ4XmK4W+uGleHT/iQy+uiZiizGZsADKtXczvemimhngvRqfqL0K6k8cpG
DVvj0hb+Mwt7bJ2GmjjgPg/QIaiz9Bk12mTEmVBp5NRdgFM+vO76yKUP0yBghvFKSiprCCrmuwgA
oGQGTEHnAQowngejcOW4mJ7Ke5iGo3wdRDQCrItqf6CUJp5UsrPaNjgZaZHZRJqd7lzrKS041enh
riXfAOcya617E4/DsJNWVNPsKGjUOVodG0AdBuodgSG+IogIZjcOAFdtEUUtkpgOAYl1HRmivmJW
1R4bKkaJ/wtNj0No+9Gt1Ykqv5OqDoIvbHnLEIHFsNtNcwxhhC1kjj+wAVhLKCZMHh0rt1NW+KIf
DnWYkhykeMt+6zo1xjchaNKHSppZucnrZsEOzW3yHUut7Z8avOVq1QkUrR23OWwOQ1dUJziP0n6B
s50+1dgak50LzTVeR10dZWudQ4xdt5XhYi4L5vBA9TNWLc5kg/vI+KFODiQ/1HSNUVfIEwZZI70I
OVVPG8HLQ0yzzPlKA68Nhg1JWmc/1Jb3CLl55PTRuQSjkb23zGYwkpuQQLvd6AUdrHEyeOhUdlk5
qzTuCjhyVn0v4mk+t+bUMbUNVS22TMGC9GgEJmaJ3BvhmmYjCHfGibExrnI9ZJ9KaUS2tprkrZ/G
zqtVEEBY9Z4wq8thkmg+JVOdaaV6Mt6ryHT88+BJBDOvnat7z7fKs8VCzV2hUNOTSznbfUy0q1lK
eq10Q2mtq7YLdvfIT2RelRCgnUvq3xCvQwlYedct52Yw2pD/n3sVhIwsSm6yNsTvQ6QHfaxi2kW2
vRPF0XMVgHjb92Sg5xUrelU9EwGTNB5h6QPoy9u8pZVrSDcEXapbhsnNt9ThHgW43kHSQ22NXrre
ix9ZAcFJSIpzxbWoZHS0plbcOWUHMtLTtk0DKhXmqyY1smNi5PGnSZSpJmVmWPwEnHbpR0Eox3CD
DQQkjWbdsKxqZkgds7umlWb8ZVbC30FBIEJcjYraIqaK9ZtLcwCT/JhwbYILm9HQXPSSUCxJ+BXr
d/ioujF5pRVIPNZZ7z7pQlJQmmKfvLYoa8v2zmBM7SpTS1zJQbnRa4LHtblmDqBPma5qaxPqaj75
yPNPmVMj/bSJoTcmj0O1tSIRObsYu4ux47QBcmKOcHg7Mh3JPRFsZNMfkuTRh329jxFtjK3vjYzk
fKjLFGjHTzwbqN38lOV1ZVCk/H/YO48dy5E0S79Ko9fDhNFIo1j0oi95tXLtEbEhXIRTa82nn+9m
5cxkZDeyUMsBulCLQmZFXEXSfnHOd1DS5YpPYGTRk1OO/WMoovmsMHhg4bU1+Etz25j3C8zpF7yz
QGVZFbkOxGEsMM5IvrroK5u4CXcE6TOqh6aoppHFHk3ZKmnwAHeEkUFMMBu+ZtYC/GO20PETpBhs
z62FArisgvlnq8iT28DRNJ1Hgk+beJ2F8J6bpEwvRdYbx0Gk0bKWvdHxWzPW2ixGRb6nMVvjP0Zy
/+OxwAvxpy7yv1gsPITpzVv2b//51cQfb8W/PfxkbJjFH39WrN/+hn8I1qX9m2lZCEVdJM2IDm4N
+B96dfM3E5Ec8Dsk60jaDf7MH44LXf9NMO6zb4JJKnBbMDH8Q68uf2O24jIHVSDz0EQ51r8iV5d/
hVuBdjPRjDKscRVdt6OsvwwA+pb1Sddk27jMc6Ah3ahaQ9thHUOWpFnmzmzEDwSO1VZUbv/DXEhS
rUeru0KnLV91e5iuDbUppYpmF5swYFWYmvE7JUoT+AvOYZ9tnrVlKKr7OYMPtqsNu2AbMO5B4fzx
f/8b0cYjQeqzd+I4dH8mDZy1PYbf12jCRQzMu6j23EHTS6iq7lTD8H4wx0ad0JMQWQiVlz+dEPq0
1E1yLdlBPGO+41YcEtvr+hYxCeqKVatktCdO3N5VjGHOowU6HfkGQHHkxYwhMiol3PxtkHXXKCYq
Mlb9Z5J09sWGzu1bBMbvk0qInZG1n5Cwtde4yDs2JwRnJrpdvmpTj3pVcbKShjDsczREl76r2q9Y
i9+HXIv2tz+pjfyNAtjdk9aPn3UTzMehcrNT6PCWx5EXZwmqvmp8I7s4ZvjjLMm7HfIFLiBdrnSF
C7un28fAVY+QIeJ7+v1dOvOYXoWs7cs4V5+Y6d9t6nk/rAzdJ5W49ctJWbtCAP0Kid/7MhNRvro9
yGgvkmN3ZWYpdqqN0qtyg2jP2TExL+VvmGz1xa861ei3+RBoOFuYV7WuE/1pps+G4GtO8khQOgzj
Js752OHtjXfgwK4zdrJ1zzbvOpoW8eQlV9yFLRGfROPtK7sSx75vBV41KyM1oSE/fUdG57QuMAsB
xsJ45xtBJD9J7GMSlhrY09kFE9bz+49X4+tDkGKn29uXi9PSYlQBVhhaS6C+Epvo5iLjFY3xE1Le
e9Nq0pOYGva3r7UwOnsHJCu9FlhBsRTn70soaCg0XtSuQuvLcebmC8JMvDdKfhBGy/YuMdpPYwqs
Cxuu+TJrjfkDlgjfojNciJUd7xgIYDdqwR3zf30RgbjTs6BEhVSXck+UlcZ+bayzx6bu7HUC/+vK
ojI9ggOJt5gWWcs7ve68gIhooGA24qq62VlXreGccgxchE+4DD5dg5hxDDPAJLhtL3Uu+jVavuB4
s2ud08LNfcrr5nucctZY5hTvXSONPHZGgx/ZRNMwebDDT/YnalcQ08TETZYBs2vH+DRQNzD5n8tK
YqToyI8OGuUb5dKeu5BZhFM63c9kBK9sk0nJsgF/KsNLjYhRB1cqfK53p7QTxG0T88x8AZRgm6l1
XyNpfK16Z3xITLtcNyHql1VmzNFbOHAjLIvVHEGK67tQzOMDS8bkwlXfvzYU0OtiArPloVocSOAT
4aW19OpgL6PY6BDQVlaLLoqRlQXNQo7ygv88eHBvUTDe3Ll3vYA/Viep8ixRy3M6u8uF3hBRbSCB
96VD56EJEd7MYwMbPKcysUHusItoP+tVUNwsj8aCH3skZRjZm3EVRTA+wl/DpupA00CQFx6yKscp
T56HdSaTynjPedkNyEmFdrX86FGkPeg8KkcKq0kdslwpOHjuxYoNzUeRJzzoe086Neq4JiahWYOg
MnC0VTXvkC2bMXBLGMhkfRmTx6FJBGx9kY+HQTNfytot76Je1y+JVcbPqQiagyw0871tKwZwqSS9
V7ME+Iu87tJD3kqYLuhBjb1e6c+kD8evLkEsrz3CbDY95mqB7f9kx0W5toh/44JDVrjo+byLl3FO
wJ1DpDVRJ78oSZxZzPhhF3Rld9dbUb/DzsHwK8jVssKF0nljUqXHjsDws9XYARrJxfUE+1Oyv0Rv
IlEa9fpWxi0MBElL9dC2Zp9ESP+EEcCURJt2FHa2P6Mqeuzb2N31WjULz+He7zh+kgDlWwdZKWos
lr2F3NMd5x7kacAAU0QeUi9wllgt8kZQjAQB5ck1muNi49RO/RzCryEZQ1cMh0R4B/JN86Kgc/xG
mdP3ybDjY7TgVRna3l2DQhQrNdWoYFOG19GtACa25Ra8JhsbmUn4tkAnuxkJUQhS3Ppi0Qj5DBYD
alOpcatMjEgXZ8nPTBpCXzZS7nGJWH5zM2I3xU0nM+qDu67zyV2rPtqFZsXtHXTDB8Eg5yYhhKTs
+LyOpo7ZNJkMb7NhL0iT21VBNhHcU6qSGKKcgIh+bs5pjRd9pcdwRiB6GPoRXWdzZJfNHERvJBcU
7dxDJKpoR1EywqjH0D67wbhvSHd5bQaRr7XRGT+IFXCoAaqndigISiyr/LlF//sCDw0F7hSK2y1h
XOwoBNxTmbM8dKSTE8wUWogJLDzb98SFzTtFHNR+0uPiBChj2bH0HdZSBpmPnQTjpRbYa0lu2YUJ
C2oapk7bnDdCaLPDs1WU3BAOB3Iz2Id2qY2DNQTuFe19t55QG0A84KTivEv2MrrFaOHvwhI9X0I1
useYoOnPftTJ3g0UXumyeCImg+ezLkevguv0k912AbLBnVbtjPAqwIe2wYBW3uVZ+5iHMzi80grs
Tc6Q9afRhDlb12kGKMEDv90xsZBHB1r8vcitBEc7+/KDxQuizxvqq1ul4jNhM3OkA4hepDV9p98B
IMluiY2P2Rcbckfye8IJyhObMM67kjyPOlhGLseYhlRIM/SYJBQoDuPg2pX1/YTuaiur6IzKqL6P
7bLgD2hc7U0nd2RBAMnU8rtemwo/HorhkXUtOeGJNm6DKL9WkXpJZ3u600RAPwE8kV1ziIQIJz4p
NytzMfIz9yqw/JqLuHXMA3bu1kOelF9RWt9hFL/xLeVTlBSo8ZZ3KtjZD+AdbEpX/WDFxGXaOca6
agTdcBOrFTFprlfZ2aMRIzZq4AGwLJwEvi54fNQ3GvLMrn0Jxsg+8qQp1vpo6BvYlzFxTimILFwk
P8g5LlGNOnFzXZQ+7TVwDFdGVUiWzcl9gNribltaNkQg0fLVuM2hGcXwqBMHhSYw1i6qcIa1Wctw
g+Rqvo1NmJSPjrFN6luWblw3O1lqzRoClbGOAARuktkyNhXLlA8jph/PsB/Wa/JJMCZ17bPF4XbO
kwmJYUADuDdlT7QyQl4SXmvW1Z6TWwTnQMV6dqbc+ph1QiYKCl9P2W1EE2qRtwqgctvPXc2CxJ7Q
j04d+yHH9kRf5j45rwdUTB2KPW7pg6G6M1EhBtuOzFq3UGwPBPbl27LMzxl986pmGrd1h7a4aBrP
CYd+8tnocmZtckTMD3q7s01tb+VdtVWKXjqO5nztZJbpJQT0eNDOgpWljfcTIcQYCCBRcThMns60
yddqHnEhS95dCaxns5AbAHOkY3xSNNxo0RAfiaYgKdEc+x0uKVjtxH2wz63F5xyl1vYmSVsJEGdr
PlPgh3G/HJXMljugSW+Ep9YfoZXnsBqbH61rxCvTnBM6bTYVhjuZpxvxwmsH51Kp6Kot1G5QT0Yy
DAvxOAv92t2sP4UkNqLsZ2fLwdA1rGHksB5crf1goAv2kdPtI4hmmEJYMNjZEdNA1BVbmY0gw5jn
eKoZ5y4N0FoguUEpZAw99ginbPY2Mus77thqrxObdyZt2oA0qXfxN2G3zOlEVBICHXSBNwOwfBo6
rX6LK9CKrFmjnbvwSOlbMpH1ckjOeTYuR3Lll2DVkA/owydHD9cPev2gzKa4z11N+04mEgpYgTFi
OxrtgKR4MUhTMyUQ8CGstYeeWzS/5UgH76pMgx01YfuiAkFYvNUu816LW/MZiIC6knXfbQLWWVtl
2Yhl8Md30yoBSHQ3upXY4a7KRk6jrr4fMMLjCSahOmESPPT7Jberd9wH9icHxbJX8TBIv7NQb1uD
XLYdruVVpDv9NqtHJtxTMq4VodpIOIZSP4dulu8LjPp3MWQftOJDC5IpdozkHKXqrMP+YF/VLgTZ
wuui3cE2aSe3nG5apQdNx6FCJiLkIROeUJW/pQn2t7xthyO0gJjcNMKbJ8sdSazFUDaH6tvUxiQT
avpzfsNbFvbw2fCP1mEuqBnLmYc05/SpJ0JnPWl0J/kCabi2nbeugm5Rw7/ewcUdTiZY/NMQdm9p
n+v80j1DpoFqPNQo1kntjj6HjgS2MB8e7KXaguqih+nEC7lojSfH9BD21rge+tz1HObIG8KUyK0f
FJ6ENj4T2TS+p1aTXrJoNr90t9LvxzCMT2T/xH5fMJdb5jhcT4bI0bCLe7uYf8x6QrJ7PITnifvV
hy42rucRRruNqPJQ1B0KIJa4ftyDI8khrwmaUh83SrmttGi5VE2f7mZ70F8IDQL8Ys+WB+EMD47s
CPeYP3l2oiQqImeX28CRmwj2jptvMs19CZr8Cb7ZY96pfNNZLdld8fxUlIUvmlasmFI/T7nteG2c
mN+rMVqOIFDsOwMJ+LM2sURAl/2y9MP3IF+Ku17ZEX2gjiuDW+GMx4vTvP9k3VASUaq/T7fF1dST
QdpDLF2hLui9MU+yTcK69BlpU35K+Gz7knoXdkyCHcPa2xE2ATMd028Z2VgDJrUrEwTDn+LmfY7F
e3GrpWLNeGomTkk3QOJPZXtI8rT2JpX+YC2QeJ2uQJRqXxNbYGSr11JM30u03htrGu9yVRI0aLfz
iW2EdrA6J9gskFYyA93uEiCLbwu4db2uveoDFAAqwNPYk2SVDlAZS4zmqKxTeTYS9NaQIUuQolST
najUQSM8Z1eZVbZ1wuRCWQroTKBVThJGliIS87qyQkQkMmNo3/UnA9QMKVM2U8u0F4xglb74Loec
37nT9IT42Tk6y+D+cF239Qfy6dZDFh6AcdLtu8aH4OQi3YhkSSU2DhPQVOUK+GUxbBNqYY8x0Nfc
2f1+nNE9w6Sb2TctchMELtdxXxwTC8yfOTwuDWpsy2WtFrvHIR6+RtV/GCFCgTo9SBtql05NEXfK
PYGjOWLAGs9Mci6RG2wJ4/Jxfx8TqJ4e+LccEo1TbohweSky7ai5yXMbV+OZIEXtoQoSx9Nl+WWl
yaZv5CeBv/vQhXme6nRynUovfU/aXtRXjTe30YCXQn+thfuKMii4bex2Q6GQm3LMEQ2JW81pD1kA
7TtjBxePmvU4cEimXBAo/TWY0IBFGjc1t+E0fsOV4+dso3HuWZfQGkHDJyGtdQ+ox7SvpcY6TDrR
LQsq7/3shgVzJDvYGtMULf3yxQWOJJ8cSs4ANsD59FKFKr+HVdFvNbc4YIysGABk7FvCLcPqZI3Z
xefYftE691QRMXGQov/JfA5deTV/z8j71lZRazxJLXjNDW25x1/4vWwbHldj+03X6vtS6T9zM38l
9Ba2VfiVmM5pwEscGmhoDfcrzHTIwdTdxKLJFZE+GBvM6GHpuzccMuNxXBautsroCRhu92FnNd9w
SYNfwPV77ZhCUiuK4MQqNVkrzbD9DOMrhWab+SkIb7z+tbvjxGOB2ubz1mRT5cJlF3U/gGTTtkOV
H2APbZvSPORFSFen4TsLl89imSD3dRlQu3o5JjiK+DIfWYPuyry8FHCiWUMOyCYyjtV+H2N9ILcW
c0tJyPkuWyIw2kVJYiA7puxmYEtG/RHbf8icadiQslusFkG0bxm7BJVXDym1eWgZHjNP2qbMvuuy
YFu6+QF5/76JS/gECAVdVOnsCJrDFCE+XYghvvFiAAy+WYnBISIMqr5xy7ApeGalmCGNVptgJBhy
GOxqRx1/T/jvmfthy9/yYC3JVYIhXBOUdzGDZN9NZBjPTsZioX0YAOnFQXkk1Efz3Lr3YY2DDwzn
1RzFIJtTphmtGd1jBUXXibcBXctBZMHVBLQYhIbYZvjzsHe5+yhMcTDG/Q75VfjEZqwD4NV/t4L2
SD9cs7Ihw9XCmrareJRtJ8nyqGrtm4IATum2rEQAvDKz35oGEWSaJq7X2ZoDTxIm9UNbDc8MCfVt
i97pgAxOoOsW5tbEkZWsnTgd5TXXSYSmjhXs9+PeZqRQ275kTswTmZCCyV8Kna+wG4oq87BsZa+L
GzZ7B897/NBMefFoN1H0EbS5/p3JmLnLip5Fn9Ty/sphovqD09/o+m1YsxTGerqsXZt/y9wRO5o3
x+wPuWJ4fCOJ7YeN1OEDrQyMEt+TJgp8d8JwtXKxqx5E343bBmqhgbay2hRuTfPdoXbv89gZjzag
w4LMOyfI9olK2B+pdpDTtoj0cGSS5sYFLESnBeDnCoPoeNM0m8so8Q5dJPvdY5pzwawTLEod8Y4s
ma+VqBisVgoZWeRAtMWXSc7fKqM+3LS5XHcFNhsfiEMasA+0TaKDyzKadykU5HtGgos4z3AJmLk2
YYfMom2yyc/m4alC7cHkzpXNZbghpxEaFOG0rcjzbTZhl7HtZ/qeNm9mT8VydDOnEdAIu6VfN6mo
rW2nTeJyS6aZt6zYi21kCgyATiEfkRoyCR2VHahdn+Lt2bP/YkkgaBNyLC35o2GOoXs0wtL0W/Rf
0U9aOKvfFsIYsc0QO4HlnZkuDk+UGlHzXDlNaB2x17wHkn/5A9uSS7hvO1rOwYyWtEUCOjJG9/E9
tOI01dbwXdpTHZ3mUjWfN2Olu2Z8YdfRGs10RM0+wZu7NxGUw+5dMoR9CuG0vU6bMdjj6mTSPqMw
v6tzq+WPRqbuI3i1dlNMCLU35+ky76ZoTrg4y1J8yCK9sZEnpbc79q84rpLAMIanqWIQzqp7drdh
zC+1k51lN9tZkVf32Vt5XWn3OY3tUaqmmLwwFs6LbjADKpm6wy80FrvbZsvwWZCTeBe0DBhwuvLv
48GgNe2yebkjk5yhovEOJ48NBzhOt9/OqSBjECe8uaNZIXcGUmaE2srRYR8y7Ofqe5d4gw1Y1MY0
fgb0ph6Yq2KmGHX14jt7gkY9xKIKpzNkRGJF48D8gjoInpFxe1Sf0q5DEsOXyYsSRzo2F3eqkp9g
RvNpo5K2As2hGrKynNLWjwnWDnO9cBRGDzKz5ZUtt4HuVhO67rNpKYc1EUOqJQkYKhHJogNekg0s
iOkloAwMHtmKDr0Pn/UBZygZdCvGvxYSh1FjaCPn5lPqesVIuWWbQw2SL82lT6JUX8m2bb6JPOT4
pnXPXhYe237itov2mofLaL8Wlpnkm5TFyujP5YDsrJSobue84iqQLjSyVWUn7rdRpbI5M2d67uXt
+hi1oHrLw7ZYLuYAWWE7lQ7PmrgEyU2gn9BfQLRrhBCkhaj3yFDD2R+zpPEUP8vzUirOfL1f1Nqu
+uSbIHr7bVBDd0G3qBk7oq9lxTw5BTkN1TcDnjyUEYUUhmqHRFmPYZmOoIbkgl7ubK6oY8ieEc1F
yzDRgaKGU5GmZINyaNfWJAfgHVuNmViaDcKOesUMFeBtFJbxds5y547uHHcYYZ8YcKKxY2BeEmV8
ME2SOV5HIkWQsI2pIMWyhdu5HpnfZP2W2q1golt29UnWdUO3lVhZHXuIUtqG0SOIcD+C0GT4DmsX
RPTY8Im4INjnHPE2OoDUZhGcKPYAdKvIsn4CMGmZP4D37agDyhRBI6TF90wVJknEUtafeAEt4yrT
Miw8S0bVl1pC/arVwgwwHAzJgztbHPIGjAhGeUVSPwjmquKY5GC8j4x/K4tStYqvKFNDc92PGpkU
Be/aXRGoju1AYArnBkblZ7pldG8OkjhTk8t9ZZREpHnEpmvZusUDpIlV27hAJW2iXvciHDGC5TWR
lox7UrJkMAJqrrtpJ2Y1X1PponFqeFDYaiTSRzgebGzMeFiuIB7M3cbVhHWlpGu3WtkVJ/JPUFGw
TfSobrZLVHVPPPcNvrQuQQdQk98wteTnICNHt1xZkd9l2YteZ+eFwqcxUvre2Jr3pj6BrVRgj8uF
kO6ynop7vs2bVXj+BtfVuYGK7zF+COCxzACCSnae1hsfDFRvMtDulaO2wIrf7yLgqpvE0n705QJm
ptPvOyqwz6bnYVGxHeyIEd7qY8vmJSl9gEDjcaKK84fRCk6VZTzmTZN78c25RailD8UAGApsylVV
ylWKHD5aKNsi5GIlWKJQTH5UkytALwCaCw0kstowrTdL1bvfZxsoRqYL11tMigd+P2Su6haTZAHR
Dc2aZRsjgRKgClKgc8OAbW1PA+LisHBeCd0rCq/WQVonSES8pAdJUM5yDXkZCGiZ80QsYspYrELF
JY6bGGVOx/chUemeqrqon9Sg8nM0h895bcYbe65eXFrMMfBcNWq2Z6Y3BwMmZpVfnMAmYIGGCrYg
ya/Yjhi4I0NuyZ9e0lKtzVKfkMamw2EpmaWSKYFbr1PrCEQDcpAM4s14j/TDrxJ1Zy7VjpZ3ryHZ
X9dmYnqt0O6o7htvLMlIyPPmPggMngOpjQGcXgITPatJRGjOhaesgZKVdL8SXFVNbSkIZPK0SL/2
goYUKnO1Sc2F8KNF0i+Y6fsCU2cDg6J4xKSB1RIFnTcGs9wyrxQereyxn0S6LRJUAKZAjbqyOoyu
KIotJhwLVurYlcIP5wjUUxgmd7VLzxY13RbccnKfZ9YxBB1ACuu8D/VsjRjJ3Jdx8mqauT92dbij
j6EkJ1IrO7iJQ4ui9+ULw97xTRIvdaTjx3nvxK8aMSzHwkh/ELcRPUyZ/D6VRJJ3LbE87kg+7zyK
dms14dpwhw0QJLmfkUSsZMnpJIKHhqilNVKyEVDAAMQhMfqfrh186ihR/bYg+bgm3NTLjOolZQK+
H1vlXJBV0EUsUXYi+kO7TUwrHxHwPtOMaWMKxi5SUftgxVg+eTLF68WKpweXMBgpbORqk/sEmORu
Luy9hqcH41V937QoZ1fNwLSWOI1pI4vouQfL4ilzfFZKr+n00esu8wBEArbh1YyZlnfm/OZMS3oy
8DV7RmL+NGROfWqUxdXRSWdwHEII+EmtddCyFRumSV8tTvJm59jFmCUzsJPQmA01g0Qm2MjDOvLI
zOsz0xoKCszNdEhJ59sz/rO6rzCXoQ6oZvsZZeHEiY8Qgi0ipbswnO/k38EaNpjDEFvC0Fjzysn8
kQwtiqZGQ4r5lUJuaAr3wyEHnYc5zvSWx/QqD4vmKekZi+l6vHN1ba034aYXHX27dphz+AIuP3sr
HWI+SkPipQnuczm8J8kjytdriv57Xbs4RuLiKHBgmkY3+HOi3RHDoe1yRNKr3sjfIQ/7cxWyKU+m
1y4uhouqQcMQ6g2hYrLf5QA03bZ3iLd2SVk+D6WxG5J+k5P98AFI6hsI2+45E5bPgItqNXU/lDVM
65ynUNNZ35taEEtdhBtklT3ZT9OGAvswZ4byeBxHO8NU17CysmueQAZgPL0cOjlq7EWmaxixJAwG
csB7QH+trTN80TsvJtMHZV5y02Ca02lqBAEwg7uxRhZ+rS3xGHVSnVXs3uX9NF6lFV8tlT07obOP
EhNodAUIyO5J+TUHpMjDuwvCbuXmkbsuteSisoRe226eS5goHcydIK3eDMrAtNZQhrfFR6tgyoRZ
t8rCifAMRILXAJJOJpMXFJlbI6wQRHT3riiPrV5c7XjcLfih4wQ1btxdsNVYx1a0ANLYllEDDUXv
A83H3R0fzBzNQYmzekD342OWlOxNyufI6bZGAT2vycZ8Xc7aZmnNQ9enP5NBXtKyPrqDqa9Sp0j8
RLMGlIvcAxnJBZkDnKhMpnd9Sqkf6MzXgVGqH0bKEnSIotgLWM9gQHRwcNGy4eqV1m30KDcNOr0V
G47xwe1DYz+McKdcvUO5oRNjQoiLTYZKLc2T1Xf6pTU5wWAkLIEXEmo3zh7OGASd/tjMXb6xkcMs
zKZqvSyPMue2cxE9k482uyaNMGroKLjSWmrXMUtbX7HrclPeWDYyoqs4bJZBPWQqfQG5WHoRsqMd
0bMrrTA51AuWqjxHzaU+NTUpTyZnGedLpnmIP+nyimCLsr7fM4odrmZjmB74Nu2uR0RrtMXIkBJv
l92r+lTkjnPKkhrvWzrex2awXZjq01WkDYnzvbntg8E59G2Rbsd2OnZGc8Gp9sIhdyTby8Yif/NG
ZAL4Rqlbu7TsuAhGM7/vjNG4q4dceXz9JHykwSkJUe/28Y42hSnrgFEiqLZkGhBrVL1LDOFr4NrE
DBD4ZC6O5sdQMjt7PGldc0KLcRaLsS+77IUzidX75Bt5+VzBLsM/BjLYKqm4cacHzqfp1KrwequT
/ZqtHxwS04jPiVskJwat7jlksnuI4hrW5EB1CENPmWjsqejiOv9KXQAALNFyH08rNbzdOvc6dbI3
zjTdSIxcn+PHuYxM/065U+be79rC/1FZ/rstb8JH1Mxwdy1d6tQZfye7/M/3+Wf8Z43lf/vn/xBd
8jf9Q2SJ/BIRgMskQ9ChQ2fDAPd/RJbiN93iPziz6YIht6G//ENk6f52Awvjh7QkbFz28PJfEVn+
hQlsG6CI0XciPbCRHEMYvnkwP94eePK3//Hv+v+aeCKMWtX9mIupstbmQCABUJ8mFNgDptS2dQ8s
OwvEsdCcJ6Oma6KFyqvGecBTHwLENxpi2JofBI82pLTgHsW5ikR0mEO/WAzLRpsKdPlfuub+fyNL
o2z9u6vnoce5+Pbny+f3P/CPy0XTLee3Wza6slzlCOolRLB/iHTd37gAHOLUIRCaJnbm/3v9ELgO
kcC1kVPQrHEV8bP+cf2YOrhppQuuKQWTFdrwv3L93C7EP7EPcG+amBcVUAcpiTonvvrX64dHJlue
hKDsVQU3aEPODu6cEKBh/20ygZeshgVpVbchYXJp7oToFuuB5K4k2blJ4853jT5Vt9rOYMRORW2Q
erVLclRVJK51zi0BphEAQdzyJQpjh4c3CrZbcA9uiXUZWYF1b5LrHmzYroG5uQG3nMbEr6OVUwv2
YUYB4AnwbDc4sewf1DIISRatJgA1N6zYRafNd7TCyUFW5AcgocJrzIQhtsytSzgCOVRmr77piNYp
PhJApwj5uY3gSlXZWY3IhvGAxBZEOrNrjFXRF5hsrNgmkxSOW/oAlo4EMZEMFXZCObDyE3rCXG8D
MpKvijVljWW7c5uQyu9Pl9HdPwgUf8ZW/3e/DTM0GgrgDq7zV/90reFs4DtD6aiVIVtYRmFNyw9S
ucf8BiP0//7l9Ntv/f84GLdrQTEN4YHy+39hfv7lWojDlkuuo6lC70zImhxC2fqJFZrju6DaB47X
xTBdcJjM2ccCu+lpqFj6zOPNQDTHLVXN37+lm53/l3ekdBCiLun0gv9hGX95R22oLUkYFkzJ20RY
rk9CrvQZENBBq8QYl62djIQNO78D8mVdTOW6yG1G4n//Nn7/pv/8PhyTswSoNeBpBRFA/cXqbFlF
v2gZBkoq7S5jiMqORF7TImWyk+KzIdElIJGPxkYX6XFiqfNT6Fntk3coLXYXlVyodAeYZFzyjhlu
s2mI2N0rymbWHBhTin0SV6wLcPKn+f0YLHPwoYaprZQnJOP2f5a8fjsXfv1E3O7q9nARQJ05Qn79
rSFaIk/sFPV5HDvlD3Swdr5GtJ4l/+SqulGYf30hDka+ObD5tgQF+5cHjIIfxzUSsMOKbEiNXp3q
s02pnqM4KoiVQjeh8qz3/v4X++utw7nLjWMw49WZf/Js/fXj3fINq8KKGKo4MmTwn5JNR8Anqwxo
n//E6P9fPqHiGe8obhrpSAFD5tfXYunlZpJoZQgqFglaPrhkGey6GZTfYa47JY/wJ2nF/8lFeSO7
/PLFWoIbAyY3L2+ZuvrLy+JgdoycOQiJFeFyc1S26V0eAAJYFW7Qvuhz024AKFZv/+I3y8talmEJ
y5G/82l//bSwy8a5BA3Ay4plqT2dLIJz7+C1RzJfmh9//2q3G+vXDwmIBLe4a/KynHp/+ZB2l8ph
WWw4UIuWIvuFu7cNesPY4uRy72hKxRrJDUoevuB/cgkhQf0vL04KhHKBoNjAz4Ee/fpRgyBFxFcb
XD8MqasCE7trYtlv4SKmbxl5Da2L8JT3vXUU6xSuspBFMG2nlpHbnVZ4GIOV2XYWAygWXtZ8RyLW
UJznwWgJCC76TF5rElHRLWUpbcm0gqhQLvdj2U4s+PmB83tasKajBYfZy4ougIvwUHUCrCHsN826
B9MYL19GXFdq3InWSgnsGUZbLM91PGjDz1DUS/g8muPguAAVnSQ9M42X5iUuBBgJZPyQyEIZMtrw
Riy29jEVxDczhNNHB1kZtID5QgiRiUjCwWs9b0L8hEtPZmcRy9eEabI17F0zzE2CChLm6c/MWVHS
RVO46JNf2ZHZYFRgmPOtd2RMLw7iRGGZ5NHnnMKJTCVCALNsTI4dRWt0aQZa7a01l7m54+8I3WWD
PLsM0Obzysl7xlIrOMkQp6mfWjpMh9tYiKnMJbITHPl7rlx7Gv1qUjCwuoXGkLM90v43Z+ex5Day
peEnyggkPLb0RbJUUkklt0FILQneJ+zTz4eaxYhgBRmaXtzu29GhZCLdMb8RCWA35DutbVqRJRvv
M4nmr/knN2xsBA8V0HqBSgx9aiq14Nqr0Fm3hj+aQBTGDlJxEGXC/e0hiNC+6HWfjH8S2yrp8g8F
Cgo/BSR7HSPxvKqopAxNqLae7EXzm/jGeS1rhfFvz8Nn+ygMn8hklWdxpZ/BzJZ4xtA8pjaNGs/Q
bxF0hDG7MvumLVCQdfP0C9AtCVjOlkV/1GnveQdcDTNtjYSA6h7CvBPina2NAW+QyL2w+RhCPc7R
OrXKPxmYO+85qAXKl+u2RIL5a2Mi48PLnmpgcW0gVtojsWGkP485Rj2nDqxSsTNafXTZuHZkHV2c
48AMRrkVDC9jiTIkcgN+QtHJHPldMkmddVRmkDaOoUOFLdIySdVH9bk786iBpU0/3VzMAD8wdlTf
4tTFVmLfwz3O1bmp9FDa+zKPZFpuvB6e4YiEniW3qXCKaN0id2IB2siS9KFHHg8hq9RRUesGR5wH
Lbzl6aOZ8Sc4cln7eQpxWGzX8LU0YNpGI3D8mFxJ9xD4QgrkstG0aHJWyuqN6ouuWlM7Fl3QobgL
H9wGFTnBqSiA3Zs5CLKZoGrbm8AUGRBpYzTjB2PoSmqiZWmjmTCIRNPfu0jnsRnQH5jMn/iNy+iB
dcXC3IRJr22yoE70Iw7xRKRaD2Lx+6DHmruzqqJq34HXLPPzNLpyBBje9tFawtmAvZDofQUvyUeI
no6zI8O92zsyeKQrGESfnRSjzPaxi7PSbbaoOhcKDHWfmcNDGWnKd3+mdYBFsh+pJNJXUx2nuHeF
Tq/QHISV6oUvDZhUJMHNBszxEQCebT8AG0uorIJ1VLX+VI/Q4PHgy5RTfChcd8AuCbo6l8Rq8kkn
v41Q4tWXVmQIR2DrLbXPmdNq7Yn+QAFkujaU/yj8UD2bQ2+a/43KctJ7b+F8E//fM0GajbwQ9ywJ
jEewwYuxuKnh91OYBTJfjQIwbp40D00Gin9woFHAHu7uvA3X4+noT2mkbnhmmcjfXI4Xa2hntd3o
7UDoh4c8LJoDtNoCeX3u5wlC0p3xLp/BeX76HJNrGvgR4mFyvossH82rrlM92uplQs2K3TjshrCD
6aH85jya0x8YkrNpn1Hcid4WOcHryFgNUebQuTZ1013EiW1BRJFSetyJNmzCY8IlgdLNkPoUv8Pq
i2Z32JjrrM26rKnjB3HWZ7u4iptkg+2uPN4OB66iVhupO43I1UWA0EDo8/I7YGYngMPE/h96Y8Yx
bqX+gHyrcSeyulxd06Y6Y1A2R+YadqwFe/VyFNrnzQSUrv4Tagmqnn0p6OwUKRHlvjJSCBRN4aGz
fntqy1QHJT5kJaGqssJzHjaHe38Vcmx0guGFK/9PxSEDqGbmVEJrXUM3kBy97x4SKFAACms1kZ/6
o3pAyEUbv97+FddTBw6ErCOBD6RhaSx+BZyWyneNcA55QgRhjH05BHXWrvPUNWq0iyArZiujMpA7
vj3wcofjDWfixQdomBhakoleTl83gpEOvGkeDCi98Qr7x1HtXb2Vz/kMZt8XSFyuJn3q7DWKh+hg
3h7+MtSbt7lmzhRqx9Y0pKyWDjdCD0B74xe5Q4RJO0DGrY6B3ofwgwiR7qz0G2NR2NG5IqjjWGy3
y6mmupoMOBT4zdEHOwfEWKvBspL3pQ3X/1+nhanQvJ3Yy4aOaPBiKDC6/WgBBO+xpAo3qIilp6AQ
VbTSDFWebw92mZC8XhW8r7blUbTi6Lxq9/21g9EA1vFWCAJ4EBhSxXXirUMT+1a9bP214eaaTbtE
GHeuhDdGdYFNUYnkfpzZ8JdTDFwaPlQ2xC61UvUBGEf/YNtji1qNpn9MhZuspehQKLo919f8+OLF
sZE903Rpo43j6eBlL4d14YgY6EJH+8KZEuRkYnAIZOojEHJdIqPgaYHAXEJORYumD8TNYt2MOH3h
L17Hgbrzc662FKUR+Pz8Jpq+/K7Flgpa4BSlTTzVxhIzQnC7dfq5ayuklccqUv/6ybmoSP4oekvb
oSK0uCTcYKRzadQVTHQU2WkkNSEeCklW0QSWdDRGOhq+Hbn17vZHv7yc2GBMjNyTa4nHiKroYlwT
hvMQVn6zR4VF+xgbev+s5Q0dmbZFFIrijZ3euZUuL+XXET2d+xBQMQ++YeuXqwxHGkNzwr990Mut
jr3FU45P+j7XFdoprf9VN+P8OVMBhkCEcx9uT3d5JRJcUPXiPFGT43Zapp9DiSo2FjUoIhbkm0kq
cyqVRfMpRTIPLGsjd1T+HVTjoWzdHnkhATrPWwcwQsrt2NS7zOVt7AfIMYXd0O27FsOJyFXTyhsy
778aWtzDGGEYMc1ALk+WiIR0bX+wE9veJ+jbbJwI4VPQrrAofAAtdxbkaqOzg+iesJTIWhi8FZcL
QoOX10HV416gCQYapi33opl+dBmt8dvf4OrrM5KJ/Y7pUL3HpmtxdcLNgzsDo2mfRvUsIKtrxyls
1EMSW+KbEmFzHkamF/u6yO8M/dYkbTCf1OYZnN7OYpImGAVz8sY9ARkxHtC9ZGWkwQ+Pb/vr9izl
G9Nkdhrax7qnUZ5c3BymaIYolihzQnhttm2KOq+G4Naedm3yUKU2ts/QZte6WwXvBm+Ue9XEQG+0
WvtYTqO9m9Lqi5kBKAw0FHq9RGaPWZKEv3Nh37t2Ln8q0TbBL50V2qP8XiqJiytXZRkd9NKNN9il
GfKYwjdERRi9Sy6AwE+enNJpnkc9heK/HgpzurMqy+FnNRPTQh5lfk81ejmXq5L07tBBYJ92feF0
D7ko8w9W1f1IZNjtKR6k6ybsvWMuonuCvJcvHI/MPDBzNgmLCP7txbytDDyNPaCA4ZgyBy6T9BkS
C6Az1hmdZA0cld19jugXvdzeG5fX7TzunFDRsPJQlub/LMaVMw7SQaNu14KL3VN1R6CtGPR9isQU
WM0+ffh/jOcRFkmD5IpTfvmBy9EYqPNQS7d8pzk5E5QdEdPGqdHSCOWg3ble35oe+wnUMuh7HrHF
ARdGWaetWyEsQqf+KbdqsjaFIDNcvaKk4mb793z23hyRSq00udWZ5uKDFgp6qyR83/WmFmw0r9L3
IxVDFBgQHM8Gszjd/qCX98j/LiAavBJbZp1rfNnPSU3RNUOp80HNKMCDceyee/4NBuqj+/8YCq9m
4Mm8VQbV98u1myVwWxP9593k5/CMsdfEdagY3C0+P774p0fgf+fF7egg2e66BOyLlVOyD0bTjeQu
Rgvz3CCvf6brDTCWQt3zv35CHsD56BHY8hAuGz9Zb9tTH0NW05FS3CIBDS/Q8quXpKmcfwqf51kh
Po+DMIk+NrX87fITKg8sZSxtbZeAFNlaZmvCooR8FuLxBMorLECZe8nu3+dHSj2vHEtE2eJyULQ0
IKy7CjIeAjQzStksPg0maPYH4qKs+ecr1Ea50OBCoVeCkeviYUMwOOkgbes7EIVt9YQUGVqoUa7c
GDcScInVJg11UKkUQN3xE0YggxHdmfD1ZUoJYW50M1+T7H4RQIC0F0jLtnKHGVxDfy4bQFKn5a7i
v12XsQOGYorTf1/aOdXjsjGsuZe5eDqcKc10q2fQynai7VwDAIxKnRUNJ4BKxmhtULOt//lIUsjg
4FOg4k8kkrtcWj4u/GU5GDvczb52cK13yE6YaytDQuf2Jnrrm86BEtuXVgkpweVIoomG1hCFsYNl
Q8EarbgHEidixDSZ9p3wGhqcpbW5Pej15UbTDSNs8gAamUzyctAIAEFsTQ0SiNEIPN0GHdVCVDk0
aWXd2bbzl/q/XO/1ZJL100tAw4zqgLfYM5FBIVfYo0R9KtNByAlERMEenn08cZ5Rk03ujPfG1Nih
BgU3h14zYeDl1DK76EQfM55eBMZGTmp4b4bZr6Qa1OGfPyJtrbn9S0Q1y75djoSyqYrxDJqo9Q/T
I2SGjHTOHv6zOZ93tuP8oy8/ooPXnEn7AESWpD5wOZQ3NdlQY+uxa7TQxEeroM60RtnK+HJ7Steb
ESgWm/D1RtPkMm4P+6RVoSP1ndtY+czSSr6IqsrPUTSEu1KZL3AUknF1e9Dr2JCKDmAuZFDm4pG5
OGuuJwbRxCaSDinMYMUNuJuoP/+CmFauO7+rt1TWul08q+beHvl6b84gIWDZOo1uB/uky88KelGl
hZokCsa9gP1s/HFpSpxFp3+b/Mq+c+jeGo2aKE1R9PyY6WJn5iQsEtar3A0IjpPqOZAKFRpfayNN
nSPKrE7zjyPOZX0TCB8VcGqDJOKX8/NF5RewqRQtOS9cd5783erOcbBLH2/yoL/zNZcnj9FsSu2c
OyqCWN0s+gi5zDqvQBhm24pOe6gIRvdY+uCFkqUuEpr/tnSvgxFi47soUXDUFteKRY6MWxyDla0e
oq7jaZska6vj1AUD6qeFfeewXxYz5po2k+NBmKFohDTLpgU+77SUUZvdDlJZD3lQjh/wl/Ktzdhm
8Ynxmkd/qv0HGAPWV/6p+sdrbR4fKUqX/eOQUWiL1x9Ythv1sQBpH6QY0XR2vBvpKa/wM73n7Hu1
jsA+WL0ZbwIGhKj0ctcMHqIobW+U276xx29dnJbh+7JCj/JoR2Xy/vY6vjWYZzm8tNTeLEtb3GwG
WDkD4h3xGZSwk+8mAKwLurKwrco7p+GNoSh0zjUQC8wef1vMy/Bbs0JHG2Ud4Myr1As6bSV8vLtW
BfYR3/95YkQIHD6SpHm0xYIlLa6BecfZC2jj70jP3M9J5cUbDDzNj7eHWt7aVHMoMADY0eayh72c
WOw0bVr5Dl5yvlJHu7EfyGlwdrNd8rHRiNdlib/l7TFf/9C/nyQGtSl+8MATjvBqLL5m4Or4bCRF
s5VNNb4XFtsEinCtDlNPY9lPpDw5euvvwN5pPsxWZIQQY4Ab0ykIS7MUAiZLnrz3mLzxLVCuoGRP
zs3bvPS4GbxE5RKRmS3mGznkqAlT9cosRpQZ0Z/EHSXa1UiQ3DOlvxqWP44PT2mDYhedvsUbpmIz
MECnIA/fIVvW0UFfmbVlrMGJTQ+aqql2SPVwewmu9vM85gxwZCUodC2DOB/FkSFMsIQxxzT5Exkt
jEbPs5FY0Zo7m3l+mi4Wex6KDoE3rzoVjcX0jLgtQmtE/b43LbEaUBJ79tNiuBMKvzUK9QTOJ3hw
yX1weUCjaaqmykaDpzGF+S526nKt4Vd357S89dnoecxvIpU78G2Xo4TGqHS9dfqtY1TdcdDhLSLU
jz5mI6p7GeJb2wKgOgcFZT422Pxb/urqIADWGpAdh61eof2AxS9acWCDPsw+4CuZ9PYOkYr8X++5
+eaewXuGTQEK3NfloJGfDFLG7bCFaR1sTFWkR24eXDF0rFpub8E35kcpkW6cxfsElG7xCuvlqPLW
pXzc43j6yzU0DDBjI/fXMOzVp8LUhr1PKvzz9qhvrOAr6tIm1uD9f7V1++urwvjuCk2T/bZUA86x
1qy/BFZmjRHr+Pn/M5SJYofDbX7VzTaznFq6heQnUNPgMNmC28RrvE1G1/5ORLMMgw2WTZf/N9Ti
jDl+KHwzH/ut6yblOXYw8lh1pd+s7QRucTz64XvRBfFa1EV/J7iR85+9ON88wehX2wCZaYQtxoZm
FUF3n/qtUnDFNcLhBy9AMAyDngEoc8YHx46hsZ4zfKunFSTl+gNmcMNTAxTuPExOfmgHlxWQZgSS
s6TvTv6s3TMbfOOCoMHPG4eUAJnyEg7rk7F6cI4wwVLqj8Qx7BMccPfO/fDWt+ApBS8CQJRbb97z
f+2uCa1jakUsedM5ybEkVdphqGqc3S40tnIY5Z36xlVkybrT+LUpb5AY6MuONhCuMkXikvEqU981
ij660UJc5jaRKAa0zY4LJFjjFxOv0nLI97d3+FtH2LBJmYnCQC0Yi0u3Naek9SOAc5U9pI+ykp22
x39veHSKenKR8E7bJ2Upy3y8Pe6bn3kWUkf9hLrn8mpEP7QfOo0tl4IK2UCxdE+NcnQUKtMaIUVX
294e7409boPMYNfxRINHdRb3fteAoJxs2W3LqoK6E+Jf+5vyqoUaiIH9QJfW5g5KoP2ri/tuU9ZR
UGHIa1a/i1EmzUqD5w+hAwnybacN6AuBx8b61h3cH7d/6PXtxmYgQaTeRb+G2unl/muKLqMA3iG5
ijzjn3JKSrm1almgREhNx78Tf18vwxxD0LCk+mTRj1+8UBw2wy7B1G2xyOggJIfTN1gh3DK+wovD
F/JO4+CN2XGkaAdTqDUIKRbjyRJzjQ6xj63JIa/XERFV+c2G3P8D7fJ8uHOW3xjNmTN7wn5CQkBC
l99SmXTwWy1ut7j9JvuJePaLFoDq9vUgjte31+36cnJJllxCYvSB5qv0cizweqM7ahhDoaDR/NY7
0wCY7PRfbo+ywE5wRMklzBnRBkGdIt7VdWH2dW9H04gtCVrTjaPCr7LWYrS6CYv/VAbGishVFRJt
xX5q/oxFMx7xiafxfvuHXH1ac06EwQs65KUOoIbL6aIEDmCOuGAn/SbcZECrDti1aKuRpHJ7e6ir
PYrRgguCDyIPpC0wDJdDgfuFGswVhL5r3D0Mbt4+R2YN/VvW8IonLbqzR69uZOInibsDaRXNC770
5XikTKnKx1jfDb5WoPcV2M8asoR/AhPiCZLpNSSsAaP5EcVIzO0OTSSmfw0G5tHdmQAJXdAix7r8
CaaFOUSadPouyMPqW07bEgMu1X7VGlWMyLjEwQbVbESpY726s8OuF5YCH9sXRiQJOU3by6GdsG9N
3x71HU2UmcZkec3WMvCxDbLR9O4s7VuDMcc5FaXQ4DmLXWQhpNVzJ+u7Ar3AUzJii7ap0saxvhZI
rrt33pyrt46valFDxcKDKUI6uZxaaTiphUiHvusGgdgy4OZn1u9PNgYRfoZtfEghk29ub943NhMj
4Q0y90rZvYsZDkh6oA2hjB3FpWhj6uNwmiq33BTSKD8aZV/vtCBJHzu4aqtU04vft4e//sDMlxrE
jAwEx2Yuijkhve8AFj9wl6zqD6NWDXsB/npHbae5s2evj+mMt+HIkIryfC0r77nZGjAidGPn6aG2
CqMy/mHXjjgniIk+hllj3xnvjalxrxOxUhbjKfEWGzWsxpbwtIdMWNB4rmo735okcqtsFtv7569I
843g0uVeADmzGArfOeXlVWPuKriXx4Qi4wOpQXPoxnDc3R7q6ivOqS8ICcLwGUjqzrP+K/xEOY6U
A9beLkInFvHawLFXdu7m72VTfPBjPIVuj3f1FRnPhp4HNNrlL3MRbhByRYiaKbmjmOC/aIDENmDg
cVsx69rw7yzZvNkv8gwGYxO6pKW8D1TcLycnnMzEZSSWuxFN5I9p1Y3Ee3Qucx3hzkgk6oXUgdZ0
MU13Xuero88lygNizq498CHtxchZK2qw/UwTvGN5LjtPO9mFY+25EOyt7TXjRlmwRG9/2+vHGj8P
isUGzUTiHd7Ky/kqUXrOlDNfmdTBe6mLem1GCAFL24pWcSi0bZHhRN1hp4aMSmFhg+zee0reWGDS
C5JU3umZzz9vuL82lJb3AX5BJQuchda20rqOrv+U4s4MY/L2fOf7c7G8FN7mbMLiG7vG4rIpW6H7
NeyNnY795WM/jMEJV/jozld9YymJ5TgbcwUSZNNix4oBzVy74UqrClSvwsiP1wmSkDuhReYJSXLz
5OfWvdb3AstP34bIa36liLGhfF/1aZMYKUpduOrUzUogn5RXyacYwQDEviCBIhiM+1t0JF3u0Atp
2vyDoXqEQkCsx+FnC1G0OzDD5bsy4+vt/+2I0/2ApXm5rGZASwdIZ3JOKNXXCdaGeISuAV0i62U7
yrHgbgRO8VmPoGhtoB1ieYaFR2bcKdrp88n5e9H5IfOjCo+DxgS35OJubKzaQ2HRjs+xb6KYu84L
nEu/Flahe+ucFNrAg82plXlA3ByB2bzpbGcWD1VwL4JWnZCsUxaa4ilSK3Ku1bpaikivJ2u5LoxM
c38DwBkOkxP4BYbzUGpQTg5AUdmYA9a/bu/gqxNL039uXlnzwwLYaNmPgGJUaUaRGmdR4FD+nOCa
/aTh5hqevKzEE3Fd+o58h00xBjsYYkPQIoPOsocmtQZjf/vHvMYGF592LsVwdCX9Jl7VJXhNw8Cn
zVv8J6JEmEO+zkc8GNcaTyuQJMeFLfIpprsQyk2cwVZDNSZJu2id+n3dNKsKWiS9MBn76EGh//61
lnjzUNYIXEz4sBZF/81SyQkjnMF91jFrXkNUshHP62WaiZPy8+qb7rbFs1BZJemveUi8CD/CfW/l
62MGPxP5t49DpLJmFbYDxTjp5caTgu0o9mkbj8EZP7766Ia+V21TE+z22uig+G7J1SL7a9a0Y45q
E9WGXocYv1dJVwW7QMpyeNEDEX1WnZ/YG4XH53/CmTQHH08zRBWuKdz/3Ijq3BFRte5X5o9GuQJI
RZBBAw213gIk4rCnFV8iHGlN7hNqq+a+gXVeHRBMTHXE9eARzNx4Qi808JxGfBwbYnGEk63RO4kZ
6r+HQCYfktLDySJszW68c2Eu38M5vYZZQNFt7hSx/S8PcUs5qcLKyDs5fdb/Ll0eJAQg9a+TNP33
GiqciCEZPZoCQ5h7dy6QV/7/5e6ieSDZ6VS76H8vW5rIE8IQzWz31Gc+/swrBQGxWVMWyX86YREH
L6RlqfMLjq78ETjKil4apXf2T8vtYe5Hpjt2a1vo8gcebkrVK/ou45PRB8jVH2WcjPGLDWGl0hB7
AuaMMrFVis981ikuVpafBe/8KtSijVdBQ+g3Uz07lJm42H8OZOg9uZgnNGtVsS0RvkdI/J0ARla8
C+qgAKgy1NXPQQ5FYd8JFF6/+eKzgLEghwfUMQOuFmsygYzRKYlYp6GFeBAB26Tg+05aVbsdsqlq
doZTdXsri6EYhZbIvpqC3Y1tqGtVCEwPSRN7vyssQqOjhpAVlijUU8Q3r66UvoozmKU7B0FmfSPL
ShviNd5nWvs81Hjwim2BCxavSK4TXq4kCnz6ynJjs0KaeVbf8PvBs79bKB7Jj7Ia3OLRxS+2Qfwo
blhByx0NKJUxMn21IfLqI+2g3Hif8Jh2Z0UDC0pDOEzlGm2nEXFDjK9Qz8xKdBz11p1yRJTnfovp
d3xW0+mcD3WGUfQ7z0ni5zzHCLddDfZIX8Ztysr/UsRaPLfbx6qn7OEmZvzV9g0MY5vGTMWLqszp
ZCj8ursV59o7oCbCj4UmC0l6BQi4/oONnttjXYzx2ufbl+f1uwSyA1YYqAqXSPrqJs+zei55x+G5
KiKz/eV1vf49S6CH7amUBCUxA31gNpgPTXXl2QHKkIPAe2OF9qHVryY7j/VViJMyLlkcxOCYJJEc
9xOWKsPGjAvd/tL7XvR5FGUfvbMCt8BCvDLrexydZfxGbYXeAyo3NPn432VaBYKzGISKo7Mb0tT5
NFEc1l+0NkA6acUFb3X3GHzG1YtODwA8mkXDDywxqcjlrYROmKWGtpWnFM/pjP5D7f5ITBEgW9IA
UPsP+2ncrRW2w1tMOcZoi4AkRfnO4erYtPBsA0wi/bHRH0est+RTDfIm/BDXyngJjLJAStHPaiG+
F5HVOR/Rn+dZsbByM3jBprD7ipKnE/5XhSB/cFK1fG+LorfprT0V89K5wTR89KpMRuumQCK4DAm8
7iRFb9zL/CaT8j8tGURdFjHzJEs3dTNvPNkCh+QjmJD2vSFMo33kttK1k1l30n/yujZqHmOlTUgu
3969yxiXhwEgI5CTmbAB9nFxCfUTdWXD7uSptbUGIUSlBY+12apujV+hFm5HWMvZCTcLdIP/dWSC
DXcGP7LhDCrRl4tv9D0en00dn6EMfKHcXddrlFfHl7jRG9QEPQdHT7R03t8e9ZX2dHnrAt11JLEX
ORrbfDFhZWm1oVrfPUn8WdCi9d3ACA4+FVTK0EafF1/bCijhujf6MlnrkSks3hIh5C7TlO42m7Qd
m/5UjRimu15LMUWbgrj7kJd5qj+wb/sMyQPgssG/f6+Z9AqcCzw87uGL+o4mEzcOkYvA6i1y5d4o
WqRd8Zdxs2e8HJATs63us2x5cu4MPO/BxRcDD8sNBwiK87rsyWe04g29ncJzXlBG2gCRbg8m8EA8
XREoPyi6wF9uL9L1qaDhSrmXK3WuoC0Tr2DosB6PI7YGBWVzx2C9uekIHH00LTU3enI1X2JHr5rw
Z5vZcXOnLvvGjAE/I7dFFVhCoVukl2QaTjxYjXeq0Jk6Dv5kc3E7ifYBKrP1qKc+Cre3Z7zgcpH1
4cgJlwvvKEqxIB8WVyHuwbAPNZQ9ul46UPThgHYfoi6rm5PQUAT+mgYqaijI1hHGTr3boAQLnx6X
phJ1ix0x61gjN901Xfox68Z0XOkaOqn3esdvPHZ07mY1NI1aHz2TRXlDE71TeujnnivPp9e2GkWX
TP91vWqRfAbviXRYNEE0yw1nlaRh+UQpCHVhHIh8+RTmpUIMlXKwUGfkGOeKk443By7eqR2t6xHb
lYMYDOsnmtgC6ayWRcBT2Mm64N3tD35971Gi5PnRedYQBNIXt0/eVuXUiCQ8F2AYjjHgIXpuWhSK
QxSmEhUyYRBazJpVOeZ/t8d+Lf9enigAaCBRZ4qSCzB0sdiZYaEcMsTOCb3w8j1KBN1XnBMaIrEK
f9x65ZR9wCUyKaQnzEbhKMSp69Fu5bAUMKtgmJ27eKSyNRq1VhMGgQn+gat5Vr/E4EOmz60FVn3b
iMgrvlXVaBwsO+mw7sDNc85r1exGgOX5mBjrYcpyvMUdp2q2TQ9G9lzJrM3/qytRYqkXIt3V1Fvc
jLEgWI1IGwhv3eNB6pyxxCytT91UqYe8lqWJI0Xo6RjGGMxhSpA2WvXemP/grKJ131seAkhBMojv
vaEFWN6ZKMr49/CabyysRdmPKx4oBVXNxTWZJNo456DB2SWIyXDaaMhtEKHWkIdtzH4/0XPeJDVU
7jur+sbAVKXZTLBDUNpfXpNo35NMBfl4ov+N8jsBXbWrO+RihCdqsXKyLD7DAr8HCHsjuwJXT3aF
DqE+l4zny+yvspsTZsThnY9rHPbMjrOu486ud6PDHb8qUrf7reHL4ONNhNbL0Tfd6bFWea4QgO5N
sbJbszwaOEW7pxjloW1HtOXMhSWJf5UXY8I64fPVayst0covfoLnDkF3NjaPhN7SPfikv+Mp9MbY
PnUjJMgfuIsUxTvhtIPxPCE1/aMbkE+CCtqjBm75YsRysHXDqLc3jZn4ebeZoHEdbh+x1yfi8og5
tC0JLHlBkHPTF9tA6ZlwDIyuTxYnRuK6HTj1xlBJPj5XWJN95qjwQiO77H0isym+oaPQuQMtoXhq
nNXUWWG+z/NY/EKAMFN3svE3fh1n34CsAhiDbPwKZNvVGGH4bnoe0nbygbzE+KI9mDIiS/Im7L72
gSyaxz4E3PmilwO6NChqY/5QrwbZhp+8jCriBv+ayPzRIfQT3SPBXW9mKpBEGhp1T17hZbChZjjO
YGTlubP6+IgsvF9t6ppUh36EYqPsZ0fGZo+jY5zXd+oF16/vnBAjTzDra9AnWFzN/Yg1a9cFxVmK
xsV1HP/B3qmjQ52AUVlJu4zM3Z3dMj/ol7uFkvksIca4s9jrIijUnbgEZapnZ2uwY2Lh1I9sLFx7
d19H+Qd8GNBucWB2l5jWf7Lr3sXNsveKD1paGuXD7R9zVW+dcY9zbZvvbpOGLXauEztlg6AZVUt7
wkM8Ab2gNjWGRV+CwBVYFqhwkmIHwIG+cFQ4+Y+4kKZo7/yM13LqxTdh5SlhESrTCb8utybB4JZ6
2qhzPHVijNZ6V2rdhkhxRoOP1iDN95ZW2k9odgZi3ZSZlX5op6rDZjrCv3USqx4scogAk9ZE7seq
6DvTRmzeV+KlSQVi3lyGOPQ2E6LchyGJ4vA9MmqVfS9wvvqgDs8BnKAZd0QwuWx0URiyG6V8/awJ
q/juJ2G6ndpCtCsxOc3Xzsrqh7opj6CPtUMcKf/59nraV/uZp4hmHupHSPHN6fXlBY3FbUjrKWrO
Qe4m8ffYMML82Q4RBtx2sacfTWeMij/WyKtxNFIEajeomEb9Z/pIyS5CP67hTrAlziSC0jTupg5F
PATSC+ebLx38r2CN5c9aNPLcpenkM8UOjauq4H3d4M3svsAAKWIAoSOPXmyYvrMH05bGKH2UVYRD
i4hNsz9ithIZ+ED4g2EgpepKoTYKEG128Fs/c3dTr1vBdxtiVYfEJzIC26TAsxTdK3TW/UlvoCUh
LdJmOCzjILdRhWd+93u0Lo5q0O3mWaQDyOgkt/EWCGskkgaALtFBWXVU76OEVs9Dy+msVhKVV4XU
bRB5W4hVvf5gI7PlH8JBVqjszzqO4brsHDo+Cv/UH+gaWK7CNtkvAzx3sSJD8tVOXNz6mt5NxRfb
G1S4EaFRN9adu+PqpgTEMOeRRO6AN61le4R2uG3VeGedhZ3L9mdodS6e5qo3jlHfio3XIucWQBQw
7r0h19uaFttrE9whMbuSIlJhSV/CtYPzOIU9rgt44Z4VHwWFQwqE4rtX4/J6jCpZOoe6jfQCJ6Ku
+2n1uf0NPYCkVittQNz8m4blPT4HlOT1yUZbusjbh8TG/+UYmDKNphU2U+nPkOc0vMM2k/O9ennH
0ICk0UVTGJbwVTahD8lkZDo67J6gILOX8ehsIFqa7xAu8c8z90dfuZntU5BM+3SfUdQJ12YscYJN
EmfTpL6t3SmIXPff0EvhBoYkxq03g2Muj2tAhqlqTNPP7HyE2kDcmxAbZFE75wYbVrHOXGQzpoIm
wA5Pufpn7viY0bRJmpE0FH37+fb9sRC4JDXk/poZhmTEGqGCPm+EvwK8AfUuwgPhnXX8nLLf49wY
+sDe6KsdjaK82JgA2Ht3NSah3SPBj1l6aqzHPLdwbs6tvpAVmqdegbw98NJIf0EGR+D8100UxNYl
BhEyuVfbvlpXGCkzzYZmHSHx8hsWhhMaKuaLacgJvthuhzbhAKRhHdYYUcMxUXcAN/OiXGwkVBBe
ZamojNDlWAr9jC5ug6LtrbMzmPmxTQrno5uqsV7pYDY+Zg39S8wYhXjKu9C505i8TufondGOhrNA
pAnGdLFAI9IySk6ecWbX4En7IDAh+6xMDSzcGo6K6+yUY4SIA+fliD86juJNjOboMNauf3Ji2bmr
hg2A2QMtLwAtFZacIdzq4hE7g6T+YGpxM+4LfUzlijZdrq9rzRUf+qob6BqgfWqEa1egSprAkUmi
8aOmCdP9D/Hp5LeZIDG5SfSoQ2IJA6xwrcOg+RSVozOsRswPnS0epW28KfDY8E65NqAkskOAACoo
krU0+9aFqVdWjCuCK+Rm1MCjfdPboj73cVgh4oy6IS4560DhTj0YMnXv7KXlBUtFmr/m5IZYEGjF
Ihy0rQFbDyerj76VWAfhyfAX/qPjIdJHsUU3oXjKuvDL7TP3xphQa8C+UZPldrqCjyRh0fv4lR1B
jmiHaCi7ta/p+RrOZX+QPPeryHC6O/tonsjfe5gjbsD7oxLLiQc3tqgKlHFpQVWp2kNOo/cT9okO
iu20VdSq0eh13Pmsy6jkdTSulPl8AvtbvluO8kToKHxtypLkwnPySFu1VeNgPY99Oqvuddix/uNn
nRXAKHvQvUcpBWrq5U0W6B2WokXe4ZHoWf9D2Zn1uIl8bfwTIbEvt4DttnuLe8l2g9JJptihoFg/
/ftj3ptpdxTrL42i0SgaDBRV5zznWb4gv0NS2PqiqB/sOVe43Wpd+UK0K+Hnf7/wnx4tZwxt4DZv
gAz+/sIoDUlac4zhplF9F3sTYc17vyD8MYQvQDjo368GfHT5KtmEKPnQN6KXwgbxYs0OGDNNLgbE
p24K8gfyobUp1qYal/EqSH3i7VRtndA5OXlky7acP+UYqP/TDxb8jjovau+1ozt7qU3Z/ybIZHq1
5kyUN1puutg2uX1NGrgH/exbU03lvCd3OUvuKtz5GLqbCdE3XVqJz6m0099zphfBzqvd6bOl1Dju
ye3qbpbV83H0bYX2T9oms4FpoJWkC9KkvJWPVBvDHZ6w3UpgKT6tedz3w9C/LFlgFPtZ4mNMWFq5
6uaBBpzgnVroTvUDLbWxS1wiAr6jr1r6B5gZgyQIaRnNaLO2+DTM9diQLOSQ56stxiCQElq9o9/Y
Vt38TnHceDTSdfhez4YLGMaCeWVGj9JDW7P5HzUZrfZUOV0hKVAsae6CthnH0Cab7xYJskOYX+lN
+yZxhLfHSzbdk6HqJ6cg6DiL5tKg+A/HYCxfGkYS+SN5Svp0Yw0OKazgs0RGeUPq3EzOqrBwbdI5
ifJu9rRd1smiIgizSI424dpYQOeuHM6LK2fY8uQmYPuMqXiBg21PvKv0gFx2mcBkI8Zjd3qdVFLV
RHQZosH3dBXAKcRQ3i62I5PIGQbn6ATZim1V2zcqXJp5xGdZZATvIFf4XtMZEPdhkoRNUFLQDLGg
aPpGDW3rpBcrUuYITZ/fBo3qI8xce/rtT8SdPIyFBfKkCHB+CrCuEA81Z8hy33Y4/obNKAnrKtZZ
78JqUdatm1eYVjI4IXY4s4Tz3cWh/Exee7GV1t7SM5IkcSEaSJi1IM5Ywd6bsEU6GMiJcrItGdje
zH5f7LUOBXMoWGlmRJ/g63tJOHt1AzUUXshcTls+EZDwL/JL5E9dx2Z6N2okv32yvaQt7mgSbeOA
IaA07oNEYmMpB9cnI95Z22Mwutkd8ulpOGeYWBt3BdlNP705HXSSiJnDJod8bHvWGnDZsy/YvH8P
chbtLdxKRQAxwV/fs3X2xT+1m6TF2Zkqb6b/cotih7Gyl8TVSm19YwnZ0tEMRf1FelIkhwmsBrft
2Vo+DUR5ZzvbglRxXIJZVLtcrDgTV3wDbVzYsu/jJJkbK4RAMtpH2FrQ74Qx6MYTH65mPSdzuXih
NzK4J05usn+mbjFtxtsb+YP5EY7W61Aq9TqTBPyF2LZ6/tRPudr1TakbL1k6DCJKDF9zY4IQTfcr
wq2pN0K4Tm5wMsVq/6L2Zj34la13kVes1ZnIbve12oK44yHVnVd9UnPxao6lXr7Wtjf3RHpBAzo2
IrOW/Si0siMyzm4mw2AFjPkYF9Ma1D/YZPsfJKOu34lm1n/pWQXEP6ZDIL+rvuiaUO96/xBkGAHE
hZXAYkiMKRmixaJGiWeIXAX5oyN/0Q6U6E5kM9sZs9pefyoL5C6hmpVzN+FOTYk9D46M+65K6lvZ
zRZWa6PoYh+JFvQcT6dlZSceHude1uuj1Lu1+qb1ZHfhT6PzoeXOSIIk30PX3hEtS1ymLkkmjvQZ
E+XeJOrzhFu4S9juXE0/QIdaAWMgoEeF/xHcGoM9dwTXTh5x3XWLvWltTMUMf2JNvvYZA8pImiuU
CEMFzdfRXlpiJ7Op+7oELR9tglvJFysTwbd8GG37nny2IGZ2Riq11iXJgfGWRnyo6IfqBqFqUyK9
ApQ7tauJjqSjAMNzqtVa7Hxz23Gj0VBt/mSk9WKfGiqGFAV2MhylA6Jx3tykW5N01QqiFkGl2X1g
k798GvD5OWlrwVC77pLa3Tk1XmSYnJMJPPQVrUPSY4LOjtxY39LKkOLQBnlfHZiQ5V7sL06qR+kM
re7RNXoMM8OlM0q9CIOxbp6DiuPti52VZv2pHXqvP3V+ZyykVptt9SjZdzQEG634nfSOsZoR+/Zo
7xTRsER2TYqpw+K4jRbjVir9r4Ewgy9S0zIohktFHn3SgenEC6sNdENUSXU0DOFPjGlsa443kKIJ
p3zAPe9xAeVpHnC+G6dbSFDr2EQVI0rCNpus7tW3CWlVdpwCs78r/aAo7hgAz6dKT0v9aQxmm/G7
TUpMJk1tiBdXtWQj6qM8WgbjyFgaAITHdhwVJvy1NQUw+RP3Gefd4NVmSGrfdM3ipV+SRs+nT6Lv
9G9sIM2bslLtfs0yqzyli2F2XwGGCfRLy5XNSEu0CvFdC07+4lqJIU+Dn6QHyUw52+nQD40fZA0S
f7iasgFASvSjNlTGGMPYacYuxoTKdJgCY5QOM87L1vYAm2ht+ZJnu1B3q7kI72FVmOf/xkbK+03Q
edPgGt7a6kZflfq19KIsAIJaJnF85LnWoRfWxiZW9sq/23kGFQWMrHsbSMBtY9cv7d8BNFNiTpc5
NfZWBa0wnl3hGD/b1DXqu2ANMOUIjWUsyy+JZJ0e7dU00n/Akcwt0yepv2DdXvs3Ils7EfklcUQI
iUmFxTna+YyH5oqUqlp0Y7mtjT69JWV8dnZd3ZGMvGgeGXdTZpvlLcjL9CPzMuALDB917TaVbilu
7cErRRSIzPbuaFv0Q0bASrlvoOHpr/qsB4dFoydEBtHoRPNZelO/CfYJIk8bSbCi5y0e0uJaWS7G
kvA399vrJL2jh4fD2Flph8aeHY+QX1NWD+xQ6Dp0ITCXGDFtP1a4VxVt2KSkSsStoentQdh+9Vmz
8ib5RaNqJ/uqtjjwUQjme0Ok5hSbWY3BiLfOS76nRhzbncgUa3c08AC5rwlLCiJtEh0ZdqIUQ+wq
5XyZg2kREXCh24SwLj2CmRvSkiV+ssa+DEZlHlRWenvfTkfKGL9JqNACGRxmSwtgPmIF8+blDYx4
Qgr04R+v8VLj2CgMQG4Yhwp1GqHc5FBCVsNUoVutOWGZbekcF8/P4jKpSIjS1tnqwD5qdwG683qH
Rre1kh0l8FIBVxYkbIcD3uffaRVLal1yQB4Lw8a20pGtOxBY4I/+A0yMPn2svDofnpdRqw8VE0NK
ugDz74Omeq+u46YRCxpJ2furM4dtgJAHRaUwvE8JWZXtPXC9Nz2Vuco/twVEs5s56BTVVuuYMp6s
diHveARhD1sXt69oZMTd3mi9PnoxedaExDK2wZpeOkS4jrWDe+nkw2QLfaNWbR2WMtWmn0TO0vcy
YLPsHYu79A6+WS3HdTDrnhbRqtzvRWFjGZjIfCrYqRhUxrPp9e6NhCR9K5TWi0hOVn+fWbhoPCCJ
zpIAOE4S493QbuKpoTWBhquD2lprLTfw7Ctt0uJ0/OXr+9bp2m7Es0iT+Za/m1V3k2c3OWu21Nyj
Nzjke5ruotVnmbI8KR5tqXmx9DPJzszsZgk1retfMHtyitho/FrsMg/seWfN9fDorrm2/JxWrWEM
TV7EkRzTzoInqM/EJSblOvURoqbE/NQGU39edTEUuBl1AfzwvidlqyawCOn83VoZ6XeXYVd3TIZg
Yd9K6sZ8gt5erCGMbWrPgK0LsjDkqBQVCmgtXItGmu6xJGzD2nOiDlXs50FZxaovawLviNm+cRO8
Xu5TfXTeTAacOvhD4KUHDV7yTQYUSqpzVxDPoQBP9buJtHYrgjWZIYnAqazak6/ONBolSvLCpSv8
yuWyNsClnTsdWETS2adIRAgm6wOreFxKAuMPTm9Uh1S1qWQaMo/BA7wsyiU7TWvjc7WWOitkqdPi
lCbdkr7OxdAzU9ed9sYVZabvjGKmwTPamgjhpnCWKnaaRp9IPPUIOM5CR8LvZCeTQR2NWBhXlCKq
mN58jYIkLJXvzDuBSlGPTUM4behUab8cqUdM3FB8aXxaJdyM0HU1L0FMXymiAsEPApZCX5NsnWFs
5RQQie7rQGC9ylMuSYXVOzoN1a7uC6oqqs8Glxpx2y9VL0OhXOfOGNRMKG9JEBSbVSN2U+mv6Ys9
9sk+oMoXsPGmoPvsJeaYn2DWZy/wPkklLxdjwXsaDNVzNofxvNnNWY2v0NgNXXnTj5L/TpXh+cxp
Da2i2OkSNYe9HJw0SuaCKKoqc51vW9IWweTYAfo7OSgqZ2epmYti8rKSkl1xbhhElrJHNEAzTlnc
zRlM63vNNaGumnNl3ogeURJfsrtS50JyVYwV01nnvVVLEY1jl3x1/WEmaQUKbLyWdIUhmKwno3aa
a+8kUlCqXTGP4/dlsCG8j5Y5k2pmoGC+WYHf3M9pL1qSCNxpRM8vbX9HAPRaxwaTkN8dO0iRhBwj
qvupiib/Jivdnj9XZUOyiJ64YLVTZv20ikAu914PMnWYjFp8T611XE46waxkeWhNoc590qlTZSPV
jtOpsqabQpkmA0E0tHG/EDB9qsipb5DIFmiCDuMapE4snKXhILOyoXQZobQa3PoSUsDvwKrn5GgN
vMuZg6vaBbOjr3GNWeDoMvHMJCkKkGXmJqQeB0Q2+3YgHrkiRd4Awdf3DArL9VR746z23tq0eJfa
o4PFeCmb16WSBLSEBaA7xjyyYOfUndX+4uXEnOyWEXLIzsi0yYgl2HQ06NDavjQFP3pfpabmPpsE
IvevUlP4pGUoIOxYrA56nAUWjBfaGZz7yMQtYf2e9O48P3DoTipmp66c4wjHjE7X0TdqTaGRPjXX
uQc72sf18GQrfj5JTOxagkyM0R0OBdOpPsxze0nCFfe6lBRzot7qhwlTvImi0MVoicaGFBEKP3u6
H4quPwssXElDgrvjHDxOo9Pklq1OinO18JFC/5WHlSQmfZ9Wtd7eF3wsP7qMjSG2AgjnJHHA5slD
JfFLJJ4YRsdD4ErlfeZgNbxXkRmU96EoZffDSJw+/yTnYDbu/L5jy4f0Ktf7GVPoYD8tS6Xv4I0H
b+yknFtYAadtKMEOaMqIXSHasZcGXvcD8QJ71L36l55RvB51A2JGWjB0ELhuTOK3K3Kl07e5miJE
zMgwmboyafmAQEJFxDUGtaq3saYv9WIdJ19GHZ0dKxstIO7J+S6olLlPeu+ta5m2/x2V+5f58w5f
5XqbsJLhDh9P4F7A9EMVTENQr+5NZ7D2vMMgFzEMkV1nFU80N2zSzofVXR/dbGlPXaG17h1BUHn7
SVYdtBe5GuI7Exgzi7uKLMDQVBYKojxgrhCbbu588+mKfljluGThUq5OfSQ0LH+p0SEWO7aSILjJ
/No8TwsbRUj0+dzc1V3gTmSjl1X6GgD2OOm+VskCtgU4Zyc/M0F5/SPtArQk8P4wEZwiqQ+q/Ekv
7C0VIBmAVFxxaKRx2TbQ2Oo6SxSISTX8NBOy0W51DXOqfcrcV3wpYJ0Mx74p2ljWNMhHxSuXkWUv
iIaB/AzzbmIQu0Me6MxRJy2iPMzJGxuJ3sWi8XDq1LRP9QJQgDSIbfOFUKfimpr4cp7jYxYBUoxr
KBRMjG8uAFTHqmQ227Z3rNErxGS9LD/bRaQHt5fVfQvWt4QtRPGbApLu7yvr5BK75dIgthCjN7Mr
KLfvseIVDL7PnNI9kgIfnBQGx7ssrbJnr5Hjz//9UqxIIhogAbp44L2/lGl1ul0EwgX9K4PPbCpM
ryEgwNYbavf179e6+NqIY8CECoYps2JUdNDj3l+LemFNKDyMc7d4+mezTvClKABXIpZyWcf07Nnz
36948Q65IhQ8SKJcGOMmLvz+inCFdIQlnXk2XdrZx6Fe+ld29HKJZw8c41QkuvHNqJZUHC2vt6+M
TS/G4/9efbOmwqBqYwFeWlIuarTwajTN88AcYtfPhvMT2GeMtFq3b7QtwH2dNyOzEmZ/r7nrzd9v
/uPjhnQGAQ7+jI1Th3/Bk+UubYCB1ToLDKp2Y9MWqMYq8zUoEXdErW+ra8732yfxn+3t3xvmD1xL
mRhTMV18MmVuDkGiNfY5yQTJa4Vnj69ak0MNsEE0rtDoLwZk/38xDk+WLg85uEwgWhaw/76tnbNa
4LE9zJ7S/iFuI2EftPT5ftGLlEEO9op/f6p/ukeoSPzjYTgKD/n9kuKR5lrFWjvDqSzeNA3pRATV
wjvZk1ldY1b+6R7RnKJXxw+E2uniYibhCJOiSz3Dx2JEls+adnbHRH80iwVZT6orO276Yb7CTDa2
pXH5IlESkSlBFNBGTn5/k2aauZ3ZJPa5FWuwRoudFmE3DF4bkag0x3Vd9b96HWGTnmsZwhVH7Lwh
ML/9/VH/+WcQeo2tHP5AdrA9nv/QDrQGnGPWPPs8Wppxp89WsXe1CXREkTtya6jUPbn50v5c0sx/
QBSW3DRDZl2pES7ZGNtCQ6exWQ/ymaJSufiOXEeqRuKez0voB3kklbaZD+1oCbQ6ZD1SvSGA+7QW
M6YMEJhS+JPTtG4bSlreFKktl/Pfn8sfPmz6EQyEoY8TuXLJL7Y7uy6LrrDP1IUI77os3atmMne5
FxR3Kmm7K0/g45JnhIJDGCb6XBU66/vXkOZ6S6rikNDbkVocAoS3X/AvZk4Ie6Db/f3mPm6acBg2
6gaWSfBXLpkMAfMxsOa2OJMXDgyguny1DnOPTZXlamm1Az8AKcEpRn6jEi6/BvTf4/8ou+eVQ16l
VmPzhoGDmcD7O1YQgLSGbuXcAE6/8XuGKJ8muCxFU/kriavCvCXRb/nfBuKAlDbsPKrR7QdwaF18
dgaH0iim3npCYzHXe3jjYV9ORwfEHWc0GPFX6tEPC2lbPIDam+CaWCj74nogj6CEmZmcmwIY4tgy
VfvaG8ze91MgekW+6Lz+b8xabpFLEv6wESnYQc2LHa1eG1Kecz84945qh2MTONlBll5Qx61Tz9NB
X0mnuvJYLzle/14UvT7KSGjqrN+LfSR1oTSWuEM/lQb5begd9br7WqjVX1/mfrbzuOuNoD+ZMijv
YSEYy24JxFJHla5X81EqicXxOLnpNauVD2udeQkWV2BvTOlRoVw8/yBdnDZrm+BceWp4Lbqp+urZ
KVNx6KpMOkZZ6D8kDOzyXI8VZsGVl12hv/1hBbgQBeB/40uErczF6xiNSjbWsoinMYdqYorM/JY0
WRP5qhNFVOBhe43W/aEk45634E1s6ZAdG84lDyIJtNLgcZzHRK7abWOV1bFsfZ+veQ6GEMS0teM0
q1JSo6irrCtr4cNehskTPFgWHzMOF4HX+y+7NMhImjOZPaXIgfL9VHjloW8L6nrA92ucj4/3SoTD
dp+bwodjfHv6/zm/RktldTLJ4inXNHVsOVpeVkda34XtfA2cIAcebxpo9VVQyiuf9sezc3unmC1S
h3F+s6+8v7bV9J7wMNN6yvvU+ZzUK0PypdGPatK6b27qNM81XP9IJZjFANFl/8y2MK987H/48Fyd
MtDdXCy3YmJ7G/95AMz44ANgjHG2+lmgyGktpZ6zmSTeRx+RxgpW31C9ZNYwISuYZi25sbW6mEND
TnkdLWZq3nWTua5Xlr253f27Agfr6M36At30xpu7rOI0vQradM6DM7EGi/iUC2+CmjiJdY8nY1Pv
M81fkkObMpC49V1Qy0gBsOwwfRbixm+1tTvM+YQbC8PV3N2TYFN9US1zplvhuDN8EIJnzkw79WA/
eMH8j59l4ydVjvb6NEl2wAjWqGxJmLasp7+fnx/LFW5tc/vF1g0zrA/xMHlerIanRj4wF/oMFBDL
izDR29psT7WQa4V7gDnfRrj5IHteTIZrXlfcefpYXfnYPpSv/BR+CJpCekse9cUaHDh1PJdcnzMi
LwcON7nhn4VrdB6I9CTGEEARQZdwu/z57w/hDxfmTNvkgQbZLTgSv193LgPpJmEHOgdOZ2DNb5bi
a5ah6TjAmJojq1jHl1SkV63sPu4uFGRQhBwI2WSc2NuG/5/1zj5g5XCpxBODMaMK9cWQzFeBxUPH
mPMrZL0/vWm8rDZ4wqTH+8Dq9yHR1KNRiKehLMVv5EN9cVBjbqlHyF7MURa3N2B85uBndxVC1eaZ
yb3WxpZRSCvudald+az+tOmwzW2n2f/rDC52V00IZcvRTZ+yCQJZy2H+MDTEeXqGlWJ0qjIJhF/M
RyDURAEljzOavFQd/v72/w0Qvfi6Xc4zjge+A/eDspJR+Tz2SgTnSRvq9mjjWeiHTVKYBZldXrDu
qqwhzzzIQE4jdPnOV+H0dRu3dpkPN3Oj1clrgnd2Emp2ufyeJ2uCjBVI79EkyfITXgppBXLNYD4i
jbd+Xpj+O7BUFkc9aL4L9jbYlbhfRVr+9gbqDpDA2rrrgmEe96Kw8uzZ17MhjRBW+CoSjrZwcR+H
+ZDvOXFPhtGVO2dAIskISMuWiDEegmunYew7lH5fYipCu3Sz4DcfxFlXNtnPHKd/cEXIImGRb074
/ci6D82s7/09K7ZPw01tibQomHIdRJrYdyTk43IHwGRNMXqUVJ50Y9WtH4wv7OXUKyz8duC8rhGP
qQ+az+xufbQbjrA2qA2MUYo8e/37y7sIGqQy2LYK9i0+342GcMkKHYemZFLqJmeFQ/Qv/D/dz9mY
dWmcQjRyY5TzGaMrWIf4cyyY6IRV71fDm8lxJsIhD6pyX/SqG8NulOoBNgUZxaPfDD/J0hUZmJ1T
HgqSENorm92/ZikXqw4kAus8dj06xuCiacjqGQMIEWjndK2rMcbOCFMXrB0XnR/gpOntCM1JPgrV
6/5BQwfW7WxSwatdXyVw1QAXR7qrbrJGGWrzoDOBNd0Bomqfi3CdLONtTXRWhFXq7Q9jyotnr9Jz
e9dmqz7HhnIJkMW3q3p08JlcdhqKFC7cV3kP0W42Jet9hBYWBoRZHUvJQwvbdFzkTqEyuLITfKwr
ETBs/oj0qTiSXHYWrmIU7C5W/VRAJe8eIYOu33K7G7MHtL/ODVYb/dvf183HK8KthVdLHQ1pGlHj
+603nS3VNkVQPeERY+ohqDP1Q+WNXSj6Bby7uSa2/dMF2WNcdHJ0qoAz7y8I9RG/s6Rvnyp38hkG
D1YRLkOZ/WpR/xgHvU/a/gqi9/FYwxwWfS3npr7Frl4ca6XQqmA1hvYJelfP1LLyvvWltRrRUNV5
ZA1VIcMOpP3KZT+2KdQTtIj8AUPWvkxkwu1X84m8rp8mSDXeAzGn0JryYJa/HLvEEwva/BrssmmE
rb06jOwQSJlDN1wpaf/wwPmuaJZgi2PA713c/egRCNdRMTxV5lpEPbOrHftP+s1FcxU21F5Xqtc/
XM+iI0cei+MFCkTz/QtWs5g0e6i7pwbG9IF0n+9BjdbJJe31kKV1eq1w2/aH9/sHt8ZciGVD5mNw
aRdNgErN8MyST0mRY96YL6lvhL4y6iQsO8iQHed7uqOmMMzbEfiWQ2BsyuzJmInYjf/nrwlFFMF7
m459i6R7f+96ahWtL8fuSSTJdBDm2t5ZhQH5w00QO6ADnq683H97oYu7Z1mz6fMVM2i/vHucMm28
9QZkiZndN3ECOfQNPGoObtbWA7rOGdcjMOoFl9arBjczWtTmUce/s2bKDI0vMnPpO5Gr15oVuo3h
YYw2m0GoKbugo5WW3ca9qPU60ocVScPANsKE3x+sb9bIuHefdjpeP5O/BAt6RILkPwWzZ185Jv7w
DW9qB6Z/yIo3D/z3TzaA3mbNriqfZDeULxD/yMWoNFwCcms6EV5THDldjn9/m3/owzx0IZsZMOhH
8KHr1cHJ9TYLkjPaH0v/QQMy0e/gpUIeN9z41v5aI3xoQn9aav0BB8OA+bGmp6eFmJLajZJRtacG
MP4atPiHX8bsiUZsKxq3nJKLirEySxdC6Oo92ZVeP7HQ0EaYs/VdTp15cMlK+2KmudqnwcAaEPiZ
nyQsDTNKYDtURJUay//81TMuMoNthMEEkLb9/fuB5Zl5PbLkJ0beRR12iwu3Q2bJDAHSN+/aYhiv
+bV+3Gg2XBk3DiYZiMAvW3UsDqciHwvvCTJErYVDI4aIh7C8Zjkel1hBdfOVImu7ifcfG1cEUOcT
xzqLL/39TU54+qNN44pFsq7f0gwyULkxs8NO1uPu74vvw4Ln3TL122ZgzL45Qt5fy6K8bgt9Wp50
YTrnpPCzjeuZJDGOEWo62SuT/UNSJsW1+deHmwTXRDlFljjHBY42FxcmYlDAe+dNumWt/SKj+EVR
4mYQl6B5X9u+/jVMefdIMd3VaXcpPzg1+J+/v02UYZKHkAYckt46/Ehthfln6OeInN8Anfq5R5mR
ItuUjSLYdK4nyCAs4EHYr2ysZfBVWRY0wJANTS63kEu17lwnfV7eOI1b6r/Z7nr3UwYF3o+bAlHf
D2XikUwnsKKQy9fGRfqQ1uI06zmWVrqvKCpJSp6POrRy+0UoS9gPmquPRdg6ePnwtmG8Wj+A43Co
OM0k3NDWjICVZYwmTVtO2tCY96aoemeICJrQra16HiCCW0tgvmqgG5zD4CgvtPTjusdf2Kgip7KS
fWNhURBidAVNR8sT74s3WuPD1r8UNx08hb0zzamKJdqWOp7YDnEYxTXPD4Wmz+kSTYFd66+DtGBO
wncqEhhQ3Xr2NUm6bukE41tqazmkPKfRHys16c/G7BgLtKLaHpNjnrPC7txUIHQi/9c5V37S16Fn
lsYXpy5Qq0hSAz7lDZbaSC0sFFmNpczfFN2O9blmr2luG+GgCMBaSL6tadv96AbAwgPqif6WTUvD
YRZnPRiERbNkL13DeNmahvJrR/r42RxFgeSxmmacCJRClrt9BEVUjcCScYPr+21d4ugWZXJmfQ7C
+pyIaXwpvCL5ORaBUYZMG+rqOJpCfG2DKvgNFGskO08pKZ6xaVytqCroecKyyXsryqFylw+1NSbT
A0GdzRuuuLSNi5EDd0srSCHHln3p4+wJHfuwgI+2cRb0ujrIou7fVhw8/NvUSHMZOhrpIaE7Z0G6
pysW9r2/Jio4wx7ZZFB65d765jK9Au82+b63g/qWOtkPos71peRYJrk3WrJFnt21VmqHb4wg1Cd3
25ZudNvnvEDD4UTH+Pa743nNj6E1p+KBm0rjdRn9Ybci6D+ht67M0J70YXpefMyD4nXtl3nXJYX8
zQZi99TbhJJGTeIN5SvUV818laKxZvQZveG9JGTZvE02/fwzjC4ETb5eaDKC6gq/HXVaRlwjxp5d
DEF8WaMW9yuYgsHqKBY608UfnWL8E/UM+BHXaJS0fGAwoSGWKmOOB+gFzT6HgE7fGbQE7GVAjnqU
6xItlmuOxtexVtX0zYCIZz4KWNXDs8Xj/wpk1YxvduoFE644QW82x1SU050+Gl3zHd1eM5yx41oB
Eid01TtNjL33c+hFPv3Tp5ntPvQBQPm+wjkTForrq1OjZ8Ecbj4W6KJwvv/hFH3w2NpJ59wWotNn
HEUgNEdLl8J9nBbEZiJOzCx5WMFPqhN/sdypeZKzG8FMA44tKVY1gjUo1m78hO76c+UUabQyDVTH
cpVoNiDvLysUdoJoQkdUqxcvqy29p6EvBGQvrej9WKv0foxUJ6fHbl1X45jpmnZATw6jGjMuvKSU
cK0yzIYlG/d1oIrq1pTlMu0tvFLF0V3hJL2Mdht0D9xv0rzmeT7TNJNhox4N+KOfbKWEsbMrVf1W
mzj3f60IHASUm4e7T5vnABC+39l1e5g3NwkfV9CxIbxhrd5S2i4U7YvjPJmqW64U3x9hNIAPGOXb
qYXJHmSZ91dcQZlw2zbTZ6Tz/s7g8T5kc1P/wsjBeDC6fj7hJ2IdjNUZl6j3h0SG82h//fu5fdn1
Me8mWA0cky1vG9ptw43/YJkZA88Kg4/q2VysxgytloGYMTTZG4zsfE8MC23eWjrdfK+6afBxXRuu
TacuS4ftJzANhgQVbPln3kWZ4uY+Sh9fNM8QYU0RBxuP2EMbVDwGXq7u0qHrPjGtqn7//c63O/vv
Uc5lcbBnRLWlHFIJXhzl6dRitt2Z7bOP70fymNQ1IxJeVf9ltVKESWJsRFzVdAv3lj9UX/5+9Q/V
IDYx6L0B710E/Zy275971UANJMy+fMayTCZ7PTfn31o58BPw1a/6U8pQ5EqD/xFJdkwTnBS3BITm
jEgvwBNDQzVls2s89RZpT6WT1HGO3hBJrqRaCFqjhX2KmiFe+rJ/axss0wDxFgJibNDuKx3Sxwfw
r/WQT/NJDc6TeP8AsFYHMjXr+cmfcidackNFmMIqXC4d5Z0DpV0z4vtDocgMFLgerhSsin/9Ov+z
0mHFErw+WMuTA4k4nCT628oqps+LapBE/P3tXl5rW1tbyg0fNhUpu8n7m6P0Sca2LdUzAFVSRlXd
eGccusej20Pnv7KRXD5J/IKA3wgt3eZ/Hvqz9xfz0NtZSEq9Z3NS+hyBm6Uhjluzv2OkZr7Zok3T
K5f8MFnj8XkbgmFRdmPadem7QXDm1MAVlS+VZpmsk0pfHIj7mPVh/1zIStwMHQaTnxt9ppCl2F1h
uhez9dYIkyno/3F2HsttI+0aviJUAY28BUmQIiVZsuRx2KAckYFGbuDqzwP/G5N0ieWzmZma1ETH
L7yh9WKIe6rLXQR3gbvDx1CZl4URk3Rvm5HD22PGWrdJSpTUyf5HP0RwvJHo50/T+EPXYvVxBoL7
uUCk3Xl5e/WuLySEUNBLXF3eVy/mi9Xzbf6Xwqv616GU8tcKW7xvCZ5f817NG011zildpuy/twe9
VF9Bg4yc4rfAHpUobGAubuJyiD25oLLyWuo+etTwE8p4M7hpTLNxcO27xC6gIQKkR01ubm336Bly
PMhOa829OWmjDAxnmOWehFYd/JkA4IBwRa/ev/07LXbT+bWJQzxmOC6BH4Q0e92Nfxyj1AYbkzed
eJnbSuphTh2n32MvJW7cD9dHiHF8ppUsnDLoZYYOlSFGpsYUL2PTZXNYLe4PG/BZujFGnYbHv38U
98L6PSA1aeaff5RT5tLqELN/0Sot3dJsq5I7dzGb+cYV/LeP+nOcizdn8IysmPRIvBAmNx7SF0AS
ArRU52hLBwhM2duf9bfhfLBG2CSt7+pl/1uq1pXKW8yXtBawE6RMT7adFt/1JK9u1W2v9wVFeUGd
gQt2HfLiQUuzqneTVBCER/n0edJk5AQjFdcP//pJdBxWUQ+OCw0rd/3kP7Zf0+gCb88qfo1VY9SE
Kv3CC0LfbZNmrfj29mDrsp/tdeqUhCSgO5Bku1ZncXDzMLwmT1/NOh/aLaQK/xs5UfnJ9gZrvgcw
lr7aaSZ/LUjK3DKfv7qF1sFBC1mkEyi3Xqq5ARww4XbOySsJRVoFkIlLExEezw+yKC6ifS/z6s6I
nOXu3z8aNURK4uDikN+9uP0gDiAb5LbZa9K3EeVDv7F2CEPEr0u2yNc6jyH2TYPupAGiEs4/P2aA
GagxAB5D1QkZ34v1dTFe1UzZoM6SUcg1pxwtHFVpX62ukXdD0t2qyl0dkXU8Qms2LTjfK1U1YJ5R
UoIwfLUMSAnHZDJKGaohKgDSoOHp33g4r04JSuQrCmvVvxceoef59hVO6wqikPEVOnJfUlYorR/+
ItWNgy+uNo9Jbs/sEWPpKIy4FxcNFMeCd7acX72UysEX6JQmFjWNF2Mv2I7DA+RlSKJiQHkDIibd
1hI2WdM0+8r252PhwksICmfqlkOU2nCLe1ui2ZqPaLkmJIRzuxwbpynaV89L5AECZmsEQLOHcgOh
qkgDZCRJeIO+Itnt98jooZ6QSbgG9dBmX5O0Q8nx7W17tZBIhvNiuAS3HBdsoc5ntiVOd3sEAl+x
NHZBZij3kzF7MNyd4ZZu6PVQ7BMKqthRosNHJH0+1LSIGGGfpH11/KR/TZLcF9DEu/eDAj8bvv1Z
15EWkn1YG60wHYBeqI+dDwb0NgWKL9rXYeXs7CPVFQd3wkxxgyhr3/7y9T6DI5svi71PzEG+AP5H
/CBaMATc4GRZIshYLWjrbPXO1Z5nvWzExm06BYBgjC25w+h9+Z7FHl2SzhnEL5to7UCFd5ah1qNk
jMdS0jXoKyAwcwPbcnW/mlSF0O1duROEyZeRK0e8zVOnHF4NtxsxAmhlDH9dDk9KtPXHWbhyZ5ml
2meUZG9sl6ugeV09HII5idTI6V2fT6vhlwit4Lf3KhPKXHgQSFrnliqtYdOmetPtyyRe0huDXp9K
TuNqg+etyBmaD+eDDg1BpStF/2o0xoBtId1W8Cky680t4dr0WGUrmb7L//kp4RYgxaIDQDSA0Lw4
H7dtkQ1IzXZ8FWaXIbOYd/oRtuedB1Xn88gGT4kdxa1q+dUxsbD6RU7OWrG4RHAXO3dMVJv16DC/
VgPlvqDyQXOg5KEVZRhNbiF3b5+Uq/SWfqrr0FdB5xi+iH5ZTwF3BMKtgg6NZ613Shva5EYyZfcU
wR7Stt47yCK9W21lHqlh2YeBT35sWgjmN37HZYcXhDUfzM/wiYLWbtf5bFeqLNnuefahi7tlZxUp
ehfYOMIPjaIW3I5cku4e+RYZBZmETxAgu831OTrdLS/Sq/3GLxEkaJSbQX7Tcj3/JauMBrV0lX0w
ea/zbcKztp/SVf9SLu0nf5zNHeH7revxqttHWsh1BS4ECbTV7ONi2A61tTFVbvEBSUD5brV0ywKp
l+ZdO2GVFESapWE+lYyNDCzItvvWk+6DB4QKySfZNDvWkMbv26tysRnxAdcBBNN6QzWddtFltccZ
kC5xPXwL6fWCpCiq4ihoqcDuLm85nVxcLf8bClofYIo1n/MurhYvIoHrBhOLxCjTt41makhTZN02
RQP3XqM9diOmuFjl/41Hu5hqIsUsEHHnq2zS3ANhpRthW+finejBGhcVXQTUg/yNGSEiNrAbb7xL
f51PwJ4UgHCCJHE6H7QUs5M1s48Lq6ej+NvnbQDlzt/ptL9uDPWX+QRSSTSMvS0Mv8uQH4URJSDf
iNAuEA5CDg4tjgDApP95cWFGxbbb3niX/jKjjMhw5DIrj/ciHcToY1nxuyKc4lht4YItewJ1F52Q
pL0Xc/JlRtT831LDdRU5odTnDOJCUAMXt0biNovz21NFU0jKOKMFbN316DBkyJ+/fRYunt3fQ4G/
43LiskQd8eIZkrqyRO5Hemiqpg1ztG63lYrrrSkL/MtluYSonsgdmBB5Y6uuW/+PhOp/I3MjEHCT
jcISOd81VuvNVTqUemjIudvG7tLc0w5c/h8bBlobqQthGgqQ64b6I0fEK6d3zBzfu0zGeug1atkg
ilW+E8QxgdD66f+xdECcQXnwsK/Ul/Pxcifq44EKZhive8aZkadGIbo8JNb84+2V+8upIxM011eV
aNdw1/n948tKNFOdCS2hUBrW2H6d5nJwnhVSDMvWz03thtbt9cHjHaUpwvNBPK176zH5Y7RlaQUi
ESggSHLkULP8fJfiHb7v5rQ46vQid//6dQCxuMaI5rhWIDWcj9crRy6aqKxw1Yw7WIVjhIlYmi8O
SlXv3x7q+oTT66HfAEoG1iGm8+dDyXHpmxrsZOgBfbKbAKPVPP6mHARRt/Y8IrPnofa08s7T/CZO
5yJA4BRQNkMIx+EtorjwO3n7Y14H9BsISwdsnpUr7X7jEA0VXYDmYdvsRwUQNLR7lBMfoWeSIeLK
KcrxVaJPrQ6QrqL4Rsb/l3VeUyf6AiDaIVBdBGqA8KShotEGtIzCMI+HJ46Q771w7moaqRhu3wiR
ri+g33crjRfMiy0aYOezj9T3BHG8gjWBPkBIdJh+iryxuov6RN9ljdY9gC5AUgbXvhs3+/WnEnoj
AwHhnlCREv35yERJXO6DJULN84aXRhS52GTeiIaWAbZh1xSWX9y4ba88OIBy+tBPVmQM9619WStP
XJC31aD0UCTIr9BCZcmRxERorxzk12U01amsCmDWqOVBf1X6czPKel8vanq13EbtgIOKG/v/b/NA
UZAnB6YUfpkXIRqK3LWJlBeOw1adnGzRDTtsdKpTUtfLo7S957eP2/W9BShtdVLHd4rI+LKizmJ6
0phjMzTzpOrActdLHXSJU4ej4cfLjVfmMgDlgBF6cx/TWMIlBy3z81VeYMzbVow/Wdehw2R51Fec
bhDvVY9IDi2YfmsvubtJERr6piX6J+RH3U2pYgWz16lvrP/1m8cvWOuHUEVIwi7VQDBoNNRgtCKU
cdnvi95HBAjb2KS+caiul5Rx2GK8CtRGCUfOP1rvxDgWySzClPiZJgIsQhyIy1NZjxo6PN63t5f0
L59lCjhIJiLS5LKX7Youd6o4wbolhGhHaRTs8CPaofrT26P8ZePwNbwIwMuRALgMGKTXg76pdBHS
jbZee5UAsvHzaToNVTOI4O3Brh8FH50BquW0HEgWLs1y5iafbR3xxdDqkuRrovn2V1qJ8XKXjoPW
7biqsRdKWyu/RSr4y1dS/OA6RAVuDQAvTmMPk4umhFitv5fhhOZQmwYaLPRNN2v6h7c/8i/bhLF4
eOhDcCZ/+6798fh4BkI9yhqt0CbLOibcXNvMlFZAGJzsEjdP/o0jsJ5FoHIA5lhGnr3LYLPzHOUN
rsNjly/RoUBC9+gi5HVHXd3aUky3dv+P76MWuOoaOGACL84+wWzrAHa1kIvMnJ0vZiOs8wj94TUF
m+ks3nhRri+b37IFJnELxRVImOvi/jGhZj4nptd4Vti01B9CpE/cFw2HrCZoIgSOda9zjSBzkVgN
NNkNydYtOn+/zOa00yvsFE1588q52k/8JOB8XLjsKorMF2HiUjVma2vSDisSvxO/et5RlWjCwp3/
EULONYvVDF9NqZ4jql92upOsXdLV5CJcKKE9xpKyVrKoZEdRUu5GWp43ttPVtcN4KAb4qwMa98/l
1Y55LdIjKHOEvWg9LaAnUuEFPsOLuXEZXA1Ev4zbgOlDxIYQ6CLBVZ7WOXhJ13vTmOIXltI+2rm4
hTq6HoV4gJLceuyps12G2FSsRAVpz94btWaWK9NBiDhAsll1tzTxrzaFy2VFVsyhgLXDm3++Txez
sHpV994+muMc9TfTOUQVjDQD2O4/Sg5wha7+oTa+ihBDqUVfvEWFa7R2bTYeZjvWjDI3xlKRo5n3
kdmfCl2LbiiZXM8iOSVRBWpKgMyvtDvGfMhzp5Xe3nJADuIVupyixtJupHn+5dWJvA4vOK1vQmUh
qGydz+DouDP+0n29hXhpOIEJfa9q7zrIzc7Wz6SA6zoOtjs9cFqYUmHMVbR3TETMj07sY7bZR/oC
HbDrXJCfbVX0mwLKrAn4oZvbEA0+4wt6hOVPRIzblwk0wDt6HeaTjSdxQchYzB8kmqUnDOTFy6QG
ULPQzzxjg8UZWM4pi+3vmerlsMk5OA/K09XXZBJeuYUmNZ965DgtcPfYt6B+KPzlSE2JWym3ZI95
tTtHECrcVn+Osa4vN74otPpRr8d+vI+kayJFXeTOD9/srHKDXl3yCphw+kq3IcHR0qVYcR93FiA1
roSmP0R2Hz/W3Tj14VC62hiisJIuW7g/ZR26Vlwi+ZjrmbtzJhEbT14rux/TUJfVfqAms4uWyKAm
aqtl+mHGJd2rWHEad5NlYncEwNGmdbZpiyQvtoUFVFAeh2ryCK0cZXf5wbABPZtB78UIUW+Fnw/l
u6pDkXyH3bod/TQtNWQ7AoHW2kB0Mcu7XioE/rykbIxus+KyGybPGkjmCQ+xWJxQlMLYslRO6cR7
v0sydVdXvVI/S9nY/HPKOuPOaId5xmXYpSMTgHtq/X2njYO1ffuVW1OyPwspOLZhcw9KBcje2im9
2Ip91eLonIxoqcZZvc+k1W9LowZQnCC3GQ5kvAG29OldpVX1rsVV+cb4l0eBAJuAjAPBZcJvucyf
R4TI4c8YGS4Mqj72bvc1GocqhIvehK6o+9cbn3s5HvkwdxaPjLM2/ykCnh89W0TIWCdudozxCsQ2
xhdlGy6qFfYOg3PT2i6UjKc7S0hh37ld4yFfD6z9pBZ98PeuAl+yd5GYXkIEKfRo1zSt7gVlY80z
zMHUy7/UXYIxM8RcpT/geJxHLw49/Xpj4oPTPM4q1o8T2H2ozahUQd3kFDyXQLPGj33sGvVONJPo
t46bk8nbZq5cBBAdhLftcsJYu8SqstuOAN7yYHJjIhNgflX7GRfd1g3TXEP/scjH5BWMdJ+/y6PB
wpUQqYGAR9D9po8pUuZtk2XVo98mhrkH6pUYB5GJ/JdhZbldobpIyhNwX2T+0+QK+b7LxvgzK4Xm
rDEuy0NmdOn44Nraspumpk9fpq7M9RO/VaXfchtc/39xpsXLfb/M4E4js3HrfYxnQeVtqtwQOZZq
nXOnjK6bnlJVVR7q1n5dbHyAXQ9+bczpDxPV/j05djRsc70mQNnZIu1B0QNIp4zg2Dmql46RtcBp
87QtxaemjxslD1Oa0Ej2mmJJ9yh2xsarktyZfYB952IfBbmitkX3t4mfzDnT1YtjLsaPnjDLOJFz
GwA2lfTjALGAolyVp814YwFVHz+9vRN/x8d/njyqitBpbFJLElqfOPN8J4oMAAT6zv2pYvpMNIo7
JAKXMaOSykZMoyeZW1oHEwAf1g0Cxs53aFjDdE/Glzz62sIkVVOBY8iAPZJ+ROe4QO/XdlAJr5Ny
nk4SXccvGSiXYpfOmoaNSm5WNx5MEsKLCwQVSLo0qHasFOYVh3z+GeDLJ8GVXR9j7FqbbtNwxt2w
7tdrK9FQv8aQgsurDT23dF6xM1C//JjL7UnCVvGCHM97LCdaFKqDnqLRcAC4kX7DhSt5jGsCkV05
WtG4oXONxnTKsY5NQAF6hEtjppAUK9NEVO84qVO2qUpAPTCjF6ACERrp9RMeHZN8hpWmlaHtAQff
6fpkr+7OFVKGm3jS9fR+bF0D3eVZX+pho2Meo8JaoV75gLxvil4Z0ntIRiEnm3gfrbmzls8OCgH2
JwGR/pvXJShmYFiArLKH5c1KKtfN2UNr3hDFoz8j5/4znSNfcp06INAee6eojSP2awjGV9h/hH5S
YPfCNJlmunELs+i+oILrbuZCRjBsEun3x2xJbImPdmyj8zpHTZMiLTvWSKIkWRyFQJbyR0vUfocn
UVVFyOOU8InQy5ybu3Rw6znMYu6oh6iIYQgwN9SOotTMjhHOEwPvf2l38J4psg2B0NXihnYKRQEc
giWe22mqDrOfKDTXHWvQ7+ZKwwhMI3F41pB09pAKbBUNUF+IdkYEvHX77ENOT/ETJirRAM4Hj1+c
ZDqtSVqcAPpS3+pmqs245Mnc3rp402kbOiVJ7Ww6wVsdVGZteVAMzRlvk209ynEKnKRO9XewLiP3
O6g6bTmgXFCXuz6BbYN6reFnxfPqTPefaqouf02QJ9hqOH54Rzvz4u9tURjv5RCPxh3Tr8+r7U32
CU0XFR9A9bDIyD67jbaN7EXsTT3LXNAstWlvpIrNTxFwZztIoiHFxy82m33aVcv8tVpdQ97hQ+TO
X6XfmSyTIVTxqPDtTIOiidRrPHjgWYXeTwCvOnxV+rGoDnEt6mQ7TzJmH0dpgtel7kWZCIrJrvA3
0eboi6XJ3nwHgWRhwTP8IEIMFMqDPeFK/Oou2ZzedxMC61tHjohYRyYEfrGfAN64d/gpxsgetGlv
tg3CvUZe7hZrqubXBfrTT4t/qBWBtbg0+szU4PLCJSjvuz3mSI51iBsjiZzdbLWdtckyuWRfXdh3
1scJMo1GcuGUnTohs5BZx2RJMI2rjBzZCs3tpsMsAaM9JIhgmKflt2VE0Wdy3NUoNcVBsnjK34l6
EMUPGnKjf+L/ZRNsRwBPdrrbwJxy5riQ2ziFqr/D2AV7jRrgsh+YedfJL6PRmMWu6xzxXcdww/wO
TDrtQNYtffyM00/7n2U09hxUjjLn/TwJq96g4ZOeBsA18wPEcENR1uKN3BW9od1RKdEIXseRHCAY
Gt8fsmDWqyEEPhejwuzAbviEX2pRP2RTOXxoKl9ov4ghzSowmwg2OYLekxGoTDd+xHqS3YIlXeJ3
1pIcNU8wWOs9ABLiIo+0yIVyRasZuG6HC9Vg1kNxJwbDb/FI6WCLQUFOvxZV7X2wKrtB+q50pfuE
zIhJDK5oT9xrKFroa1JhoOtQAx2O3pPeZMkCVVaYATFzae5AKdfGxy7vs6NVS8N+qazc+ujZvdEH
Ruqjxeugb+/daBH9Rs3/+Rw6v0mtFJH1FfJA/nX+jvg9NOQoNscjBuxKhkWl6w+DQw4rsel7l6HP
6e96a8jSwI9VhDWq3n1u56o2t+jX90cEmD5bNF9+6qIGFz6X8/jBGsYfXjSJW1bdV08ePxVFWkHH
k/eGQt/5T7XoPUKunydIz/Msp0DJLkPsOpO0ZYPVFrjbeHBxH119UnVoEwQU/9hoYbJA4aw9XrqS
5OJrlPtHqcgakEYu0YQ69jTePtBl6ncNOs8mbw+XJeZOxI5vhytXcTMaErzzcFJXHvBVSTOzBjFq
DXAfLVdFAZcogsoF6t4ZFIZFnWFs+qHVtJe3R/3N5z7fFUA4CTrgFVEUo9d1/qGo6qFTo6R9hHVY
VM9eu7T+vKHa1343RZI4j3Y74r23WjFrO21owXjJBOsXEFiavUDI77mxPTygftkowNqbDi+/Hu9f
208wB9Oi7ts0dWM+Bf00rR6JleHdo5TTiG05DsOY32hf/IYq/fk9q3shfF9yLuAHOkHT+fes7AaK
QVpyL1rZZ3dTn1XSCHSDYmPgd9jOJGKK0uNAVzHTAsg3iZBB27oqnGj/pCd+a3RPlawXu9rrQWTy
xFfRz3HJu/EhVYM7f9C1wmu/KTMZ+nCxp0jekcTnL/mSGtUe7QAdJSXbaVdbqy5Xc6C0jDh9g166
SALQRYUdRKBZcSfOhZ9RYHh7Sa9cuqncgiaie8YEALTyL8pHnJkeMFHlHMHOZDqIFnQkoSOQJZ5c
3Mq9R0EkuTpMpd5RE1Sz5qAFwbcA0YbuCrNsaH1IMGO3AHvtimJ8hSsK5SOu7GpVhRvQ5CcVKR4d
/ko+tgXNvxvfsCaJf64iKrf279LN714ChZzzVRyKGIFTU3nHuPOmO0lMiM2U69+30HN/Du2kbfgX
0Jl4e+auR6W6TbH9t+UmYIuLveOb8LvEQF1dFm5m79us9acDNl+j9xTjd5y85r7Ze/eA8MTyr8kK
/W36X7S3DSJ9aBQXF04FJoDynixPXa77997kdXXY5/io42jXN09a00z4lzQmJFujk7Z4l0DtsEN0
7eD05G2kjwcWL32cs2xsEeBoWmSVFHIOnxD6K4YtOmhatiFRrX51fKMZyjyS/pe3J/Cy1kENEbIc
DWFsmxEauiRuxV2XDAK5j6PrDOHsp/HXye7R6yoK+4lwIN7NRjK8Q8jD/jkDaLzBCzWvno1V4gig
EwkTdxoqh+e7RoyprBa15KdxMRtjm/jxdF8AW6PgRvRVblUKOTzg4FrNi0sduiH4sbsnMa669pgM
It+DxyFeJsIlxo8244K32Dd0mdIHwOdeHeYLtYNNrWq3U0GiV5O2K3js2zmwBk/0T5Of2PezSIEO
KnTDtN2oS+RGgyqR1g/L1ixKCmp2VBj3htPvsOlN4hOtQF+chllA4J27XGqfZU/NA4Msc3K8zW8Z
kSSwjb6QgZ5Enb5/e9Eu2a1rjRnlbNuko0WHnz+dT1uFfx+1TT07TU6slsD05x77vWV6pDVR7yno
ZCcf0AGXaPwDkopxNIuh//r2j7jcOavFLdUYtOGBQYIIu/gNfi1RKHeG8VS1tNjuioj3MOCMG9mR
ZinlaVxG8PW2jHYyQw2RgfRk4SZUhP/8M+j7W9DluAiQG7nYQWpZJgOTjP6Uu3Nr7ibHVQAddSQK
bYELHjbqKLfbca49jApxcdzM6hub+Hd97M+rj5lAIlSnfkYPDsWGi5lo/YSqapo0pylaYg9rIb9f
gm70Wu9u6Qfwv0ifjM09WWb7zWp6hOxLx6ofYbwN7RJoY+MemyKOp40ce60LB4x82m1rNA6Wnb0u
5v7gjfqQhdlYdPc1yrvqa8Qa+8dxqr1TZWFRGWhgfo+dH4MCJe9spBNit6DtIy0fqt3bM37Z6+Bz
UQ1aP5QojQbYRXVjosW6xJpbn9Dp+650Txu3WZJ/TJpe3lL6uer/rWNRQgFGwfoCGrwYK8t6D1e0
pD6Nk/ZdGTmI+ahY3crGZk73cqC8HaSt6dZhi07ABzQP0D9Iy+EzpdXxDpzhzbN3GfRx0YP1pQUI
1Bvc9yUVYqYyPbVz1p40yEWIv/Yj9k5Vjjuljm7XsBFdutxivP7md53vMBo+TAJS2uvlcRnyodDi
YCvWD6d0xWScHJx/zMNYi248TNgGIZZaN+VIKAR3U3uZEWAFGmzh/5PPRV98WhIqjZ98aj3v0sTX
YgxSi/ZEcitcatwIHv6wKjGp0IWrg+8qDRjiISd28RLJ88z5PNplwZtlVulkP7aURadnaBU8uqT2
/ScNpygtC5uyFPVmHLmqqV1ZynvUbQjQNzbfVW2N+QfABqwJMBbg90uDBDmBcK6gj59onvaPc2Lj
RZvPnSwOBq1fjzYQCoLb1u7weqmGXn6HmKNQb8wytMa9jk16FIgnblNLUFmSmZP8V8i4ng9qMbRs
K2dh3o12NLQ3IpVLBP3qfQ49nHwV4tAa8orzO7uvQFZg/dKeXJcd/K6redkf0oQyv4GqcHFqcsN+
1JfWjlaxVTt5p41W3m0G6McKrZs8dT++fY7/crggg1H2R0uaUiuV//NfJFp99hDXV1ydpjwpB7PC
aFDmk2HU74bGS56myY+eSBbFXWvbTRboUpkIkPiW+hi34FBvTNFfjhaJAMrSQHRXVOTFYVdJGVHN
LcwTEiUxJa8F4RUXF8m91QCkWHT6+zdGvHpIKTivUGQHpOIK8L4kVtbDiJ004f/JnPCj3UzSrZDm
6ZFn27KYJWaBrTWJ7r2R8S/tvJp6OTJj2BHv7Lww7Rsrcj0BfD4/wmFRyO0uf83kWlGsS6c92Z3r
pCiE0MfEkdIanW9uPKVor9Wlpd3Im9dZ/eNuIUzgw8HGEEajVkdsc74LpG8rNwJvv0vLepkeRqNz
ko/TQFf9AAk8im6kr5dFjbXVRNyMTt1a0Vgzv/PxZn2EKmFnznPFLjAwPlz8LifBGdCaCWgvNtN+
Qq0lvsMgdWzwUxPzMG596BXftBUJs6PhhJdGNDEv4660lm5ptm0VL3RxLRk7WyfLGpkFHsLZwrgV
ea2/7o/Z4teDKECNmf6cBdJRX5fwjyrDPFKEdq3Fee58p3yiKeFnVAMtHxZKljygIFV+0YYFsVEc
wZyDrOriPTz36ZO0RNbdCDzc69/CT2DFkMShOCQuykPDrNtVXVnJ+yp2OyOI8YzeQHUyvkxt4r4k
SrmUDf3iBkjkYpMyA5A8YLASta/tjUtd0ipDxnuYxvHZm6roR4Sa72ukecvyTasaVAcR6J7m+xs3
1fWsMyYqdwCYYZnwh/NZr0pAN9TY9eeZtfHvJPpW1UladeWVQRUVwqN8X+bOPurisu7wvsO57bPG
O7VsZx+31R3ldR1PtLd/1kUEvM4EsDL6VHSqCD0vZ0IuVlSgkqye9XzZ9W4xO1hZu3eTwOR5g/1n
dYyU1VM6QOrSPCTgo9rN27/gEv5qY82EPAXYFmyuyAR+Fxb+2I459Y8+nyPjuWoMlHmFHFMoP4ir
a5/MKdKfVs/gCuP7EZ/RLpm75EMEIqU8VnAU9PxoJnmNQcac2uU29gxSxBut7N+98j/OCz+Qi4IC
GY1sskxkH85Xrq3byM313gH3gGNddoSG4WObVjYJIlBTgn3GvdXOo7qjWO4nVWAMi4sjeEu54VmH
ez6GEOxyOkdgrCwu6MosqhdRmXF3ijB0vMMMY5p+tcBSUBprNOr34PqmsgvLLEYZCsedzKD0WUUC
NyXDavuXUpVJD6Jglqm3LaTExXQrYs04YGJlT6EyZr98F/lotYSaH6MON0hvnJ+9pnXI57U+6Xft
yEu+ywpUp481HN52MwzL9GqPfWruirGP8G2l3Zj1j4AFhPUsczx656DQssl5qjo129tqbijfOEkk
h4NQKQLrS65r7/lVxSfKJkAMJha02NjFlBLk6flcHodGPYLht8qnqMbg8FYF5zJCWdfKgAQEtQwI
I2t28f5KrQYzZ/XG89RM433lRyUp84xmEe55qNJVVlaIbY711RQiuodLlJoaOvzJ2hfT/fkGLOGi
NMCvgV9N64S4BJYjP+x852DHg0JAbTXv+yV6N3UqOWB7UW+moiNXr6L8l0eV72CMUX3jtvnrwFSx
KOtwxKFhnQ+MO5IUuCO375VvJQcaXkjPVQDu+NvlU+bNGo7xCOcFrZOXhxvnef2o8+MCf5VPxmcN
CAp/Oh87Qfk+1dWcvJeTm/hbtIMyn1o66Fn8RJx84/Q4ALymo+FuFuRI3+OaZX4s/OyW7cD1HAA8
ZAUEQEfqQ5cCQhrtzjarteH94LLTrcgQv30w8Vqf271uNelXaMPJpugd7b8bU/Ab3nI+B+tyo8bP
VCDveplf6in4vNbvivcQsd2GqqfZFGsEjJF4QX6/YhKR3uTFXXylyyBB53B5UcomZO9n38ySbarh
LHGPbAttDgLqKXoWXDrqlwLSNGc/cdf0pwdMSxu6glmJMH0fC7/eYMMdFfdKDkkTeEku5sCRSlEA
XlpDPLd51Z7qKa5xsO84C7t+pHFUehkMZ1xuFEREmuUg01KsvrfCjcb2IVoSKw8p+9VjSG6uZRA0
m3zoXgmP6ifHnLE75R6Knu26gaupgH9UO/DQ2KaSvmXdvnNTq9ksvdPjG+kMuvt96aFZbGIQShFO
98jWBEhJTPy3ZpI5T7hvl/dVRhNzP5e+jXi6QHSPqWLC+mPbN527lVTdhi1qkh64/A7VhAANard5
AWaedU9V5PXlaVJ2Zm5QYvLoTNY2/q7VJsF4nc6qKlUeuq3y3kOncOvAxSb5Yw5AgEQGArT6bDul
/WXNCT3gZ0P3BAincvZDOpYZLcM2KTfJNE4tIFN9OnhlpU3/TdbcHvIUmSKsLMxWu0eHqCKEk5hs
7hyMNyl4Y4ICJGLjG52V/WgnOpTYIdQCSEw8N1bzxZvQtHlaST3LE3BkzbgDHGh3yWb2XZypiUvM
DbGUuTSHZqr0h4x7MGvCZVpaCyvQgUdmcWcOlqrxWPncOhir3MPOLEiUAQX+hA/mPVVTOf0n6ll5
gQAMUG3jqpb+VpQACPQRWQgsh2P/AEKJGsIGi5QEAECS0P+H0uUdcfWN5r09efWX2q/prU7ekn0k
NSn87aytwB6nMCt8qZcY0MAe9J6efarhlft7uUg54yfdgLJra6/zodbYSbRpZ3SIh51ttX5xN5uq
0O+wOR+/NUUZ51tYxLWcubpG70NH8mLeD3E5uFC/Eq0BE9OPbnnAvV5kG+pr48lwS9d66WcDJXZ9
pviTbq3Sd+Z3bISi/Nphmhc9RkrU052Gr7uN0qWWyb07aH0J/HBCeZBMtbdfoYjE4/3S6HYXjCoR
35dlzjlck/T1EzZ/no3uaZ1iShwlY1nsVG3JfYn2gvGqgUxZ4tBJk+4OCFSFmewaWhDXlK7+QWn/
R9l5LDmOZEv0i2AGLbYAdTIFmaU3sOqsLGgEgID++ndQ8xZNsixpPWMzi7aZDEKFuNf9eOXS6dTs
KsTlElrgI13UEcUTQOuhUtZWTBkQxGImTz1Z6vmLPneT5XdZoYR31Om3k6RlLbwzpiHIRs4NeNlV
pUG4uXXi0c6a5nfu2BmFb/O64lFMbHMbh1PRP6Gqwwi0kuQCx/99waBtpqEVhPOwOBevVklbFjOi
zCQ5lyN8Tr/JIftJyv17s6jDV6MnJtMypmRnt7NzGoGGrpU2Ue6ciq6OBCzVvKJQ/hY5N+vFdU1m
BEGbe5oozrlVwHcKoAVASOVtA5MWIfNU95bW2M6dze/fRoVrwSrNwdXGw3G5VuZwV2oTWufZUdX4
BKw8fm8JadqhOs+fVUn5+s5+/y8bpCWLCWDR4jFcYt8uR+wrLE61UYozwVBluVPKMRvXCInIY66F
cFZaF7vu01QPX8pIIbI7SogZiTmxPDb4Tl4+Xihv3z4bkg8KCETZ+vL+Xf6YCsYEVEGtOg+NyH/I
tqqPxRRawUC7+yGjLj4GRcQ3QiRUd2drdnXw/PO8OWgRY8Br57BbvBwap0PFIl2Ls9HJ9KnvDHU1
Dlb3c6RcR2ayxXkrbdPzx9f7l0E1jKuIRLH8QYm+2pahrke/ZCftGbmWvkKA6q7TKlaPkypiyDcd
Ye20mu5c6c1NZolbKjEgRZait3lVrKCngO4IY+E5y+mPFUWefHJTV7x5jqS3IFg9tQcaEOFz2XrN
PR3wXwZfcBe82kv4rHWduYdHQtDF7dPXwgFOvPKkVe8UNG8QJnp1B0qYsBuH6gK6sZKA+49v9/IM
L3ZhWKWocFB3B6VLe+VqYiE/YYAOU+WvphUPG6moPFmWdzyUeR2UTZ/tSEYzng0kaQclSbU7ZaLb
p816Q3llOWMvlTDz6hWrdFRyhVBOrhaOpLxZfTwdoZCl5srEcrOiGdfzAEj+u3emvp1WsFThpgL3
wJSKIfxqZK0G4z9V6bnv0MNWScreQxlEkfljUm3o9KCR/PhW/ynfX9xrWJZLtDI2YV6zm4VksBv2
aFIQd0bImOaXCuzvILbduN9F7Ge0rZysfDMbFZ20tjZLhVUzjL32K6uOUh2JmVh2QW0k6kNHnEj6
RH2GrVAY6vMrvxz7AotYMUOeFpPh/ZoccjAzP5tg2EMxKiZD+l3SsINefXxh1xVmZiVtKZXx33R3
maev5igCFTSU0416ZmYajEBJSetj895b76PXJyfqViaB7Kojt2ltl5+6Ks5zH8aX85keORm1amHd
OV7cvFcIZxzmAaoRf8xV11MXHeNaybH8plmSnw3MEzvyYuYQiblp7VIgXMd+bu6hGW7eKbKHHW6D
R3cGkcf1sW5G1B5SxzXPdUiW2cPUG8UxrAuE7aL2st2A3PTt41t/VdXlzsNCW24v3TMW5mvKRgx3
3gW6PJ27USk+yVoRZyfR0m2cs6//eKjbW8r3yQuMhIcmAo/58oOJohgp8OBFrxWM969i0L8PiWs/
lBzvC78Lu2xtK1X6Xw/p7J8xr3JIJQsVrfjVc2xoUaH4q8NzIo3ogdOiG6haLdhghtaTXTvOQ12y
4fR5u/s7BdDbW8vI5FrQm6Qgxjxxeb2zPgLdybv4VVCb2WH4QtGq9U30HDY4ke/sOWhH8OcuJgey
H3hdKbTSAcWVcjWc4GXm9JY4Z7Z6NXkGA/gUVp4ZND4OzMKU76qDmf/TjOuWhLhIKyg7svlPCXAh
LI3EMTY0sS9bYnA2tl4pv0DMZ8lGJknxMrheEW4MpAwNWXJpgkyXKlN8qN1MQhQnSqh1fdm1saTZ
HIf1qnWICm4CE4vIfhg00b1wDtC6Nw12Yv6UWW6tcr7LTG18bpfmrd9CHDR33SDLBJ2CU3+piqT4
XKd5nKMITOylVN5H8zrq1PpNY0LIVsJOmwhqsTR632amepJNh8mGLb2KHiYum3dXmlMBul5W7aPV
SuV7ilK5e0IMKr/EjVC+uWUn3/JZM9I1/q/5xbaK0AyiPrbao2p01hka2fyG7Jdjb9GQAZD1k2cH
GI4EHHVdDzs/n6L4cTDgu/uDmk/poS1Sce5CqJj7spSztRJ0JoLKSxBlRZPoS79ri1kNTM8dirVq
j3O0c6ZJDRQXx+qXetQUb9tFsvpNem/GV5FjYd3mrjpAKadmoLw3el+LF2TY6YotvBg3BJwK9SGk
zHKMUiNXfAq77W/+gwCdDf3w5tn9YKxNAt1Kn6JN/1kZplr/KpqqPDSSxf2AVcxwSZYKu3Q1xVr3
3WBdE2t8ZLACKODJHtEyCm2/QjfNIYV/bq/g9FuIffVMCPtpyiPAUqo66d6Lyzlt3LiqmJqjSdUk
+WzJtKhXIefMMZBaZOS7cWRfDIKK0FJ4ycLaNaIsNFTymA9IZulSc2slRdE91hNVm8CeW63/4lh1
Fh5gSPV6v571kKTJgJOeV/0odOQkvlVH5RekfGG2IuSt2/bgB43XUSyKAEPPG9QRbPtj5IEcW/1Y
9zgaKyiDx1UihPvNpshlv9UNauEV8I/2cx2ZXhq0euqkD5Zml2I1tdpkHgto5GKPmj75SaSEQi5p
lCgUEXqj68WqJ3j5LWKZ+hqhPPtR5GVBKoRalRt0RJ71lCaRC8sdu8a6DofQ+Ub5W1QrSneT4896
hVvO4f2P/QSDV4KTrbN+Mfm38tSR5vHUKYg2V4g1aRp0TG4d0OeWrlgiDO1bnuJ4eiFy2cYT4yS2
fXZDiv7IpQpqXU3vqTs2xswiVCOyoe78tI3raS0zonqfzYYYk43XxpHzmSQ702t9gAAwcfmpk5qu
7IIWUmDFSmlsxn7IhR/CK4SAnPCy8d1kxbh2HMkvQt5gWI9p3LTfmnLo3hbd1q9c4+UOBh7teJS9
J3+UkLGSYxn2qdiPE7mQ1jzZtm8m6ejsM1lYBZEqodKzIymTb1ZXyuJX2LitSTGi0+1A71L9rcZT
G+6yqvNKPy845ayGakKUoEE3a/aIWXOLsspQmCc09ZUdZEYztG+hnPrs0BPyMb+mnZVrO8JgQFnR
z1IyojrGwvL1tsIPwfuIi8FltdhBvRppL4omA6AR9xl0oySpAhWde79C/UMgBtDLKF6pvRuaeyXu
0ujgOGFpcgf1dCKlptBDaod5oq3asDGfnHl0JoCgwkqSDVs2mxKlmVff8CsTv9VZIc5WH1W/MUPa
Mg3CBlM93pRsIKzPrRF23WMfUsgLCs0tScotyEwjEle3vwxhjSEtNJvmseOudtYK0uKYPZBEpc0b
vac84puKlhab0bIgUEqdNkJm4oQOkAqnNkmaNPdBI6axaQdjnQGi0kSGrarEdrjmD+j11saJ+55B
In+fIYt+NjRNdrve4wE9he3kjBgh1FlC9hEk8JSOJX9WPRrNJwwsTs9eqsn1YDIqIz5MrarA+onb
fHRWmNGEvlUws7mnGILybzF4i6Y3F8q7gom/x4rgWfW6NkLnHhfnutfPF75oL6DiLCdmKhZXWwZH
2LqJsSZ8tUTZ1JQz7Zbf7tFL9DtFIYdkEIn9eZhd55NJqTX2dWMQzwoKiXs++9t98fJTPEBdnDAQ
Ul33NkiyaY067cNXs+xI6QAK+uS6ANgTlUwbKu1lstG1UlkNkRp+zxfKfaI1xo946rRz5c4ksv3X
LRwm5uWuLO1M9o5XWzjTGMwkjybjTO87OpJ2nVYr1XTLl9Ga5LlHRYahWHT3ENq322KGRepgc8gG
Jna9iZsbWegyGozzEHtsVOY43jCBuk9ZPhdPti1e//tVsvOn9AqN6faYhR5xKg1dGmeEa/IHWTKW
r6YEhY0IPaags0q5q2s1/691GjrWNoHtlOj+B/y63C6KColJ2sf5q0UkSepHIJ83GLT6Z5m4LdF6
U6X4Lb0kvG7SvcetuT3FozhC5YOehsMlas3LwRMS4ajJ9e65GyqcP8gO0dTqXhI0hhXLVZeZyU6S
GWgEFfaFr8MQ6veqZn/5CcjWoDBwBIIrcY3woEHejH2Xla/tmC1hOBmYwUErDcePaq+iITyXfqQO
zrfSU7we077V3zFk3r5m7lKkWtgCBA+wyby8CdRwCOyqHfnKpt7Y0kIbWpBFmnkwo7Q8S70pP3/8
ol2L1PiCGBFDCmfNBaRxXTZyqoqYaLuvX90ojse9HEp3H9dQTlaWFSnNzyjzkmdq+YqC55olXyvV
xg0GhG3JCspQUwZ5wnK1tmqzeNecpqHNhWuhDSyP6NttmjTD0ZkIvf/PRzk8XssZlaw5e2ElXt6p
yHYQ0mlx81qAN6zYFHfeesw1118yz5S1acf9iomiuWeAuH1HOBVj36HkQ9MTAdjluF6jKtyytno1
sFFzfvAaUWzbzsW1NI94e31CuwY9SPpp+DZkXT34w5xF98Det+8J53N90Zpial6cPZe/oqbPlA9C
E68z3p1/asZFIBgPOFljoQQ4MNX9x+/JzYDeIiZ1mByIolrwcFcDqjJV0Gnrr1pnJo/1gPuS0Drr
QKetPmD7uMd//8u6AxuP58q7uYh4rhV2k0HryWWu/6TBaTiqtF++dzkQwiAhyjqGnCUTwvVIbMDn
Mk+HKNI4imQeM4OlV+o/bV/dA7jdPHlgSZZGyMqyJC/r8+UtyELPqxstzun6qM3oQ9F2f7YyH36Y
8WwdmTi/TZY0dkAD1H2WCKu6s/JdPwJ4zQg96TT/b3jjam7wJj208i5vTkqdVPEBP0aTvzhV6cod
bjcYtkAEsVR9/NyvKyYMypPHuIh3jOry9XJbRmVSpLnrvmQAPn61LeflreSf6ltdZT1c22PRdBtj
KOrm9eORr0vKrAU0SlCLoUWlD3It8VC7BrEaqaQnBCzeP2Fb2I+VmDVznere4K2tOVW+54AmzEDa
kC/vvO83DRSysJhUHIA8C7Iacdzl00ar1zQ4pKOTKMlXG3UFK205F1VgyDz7joWo3XpmpJw8Afd2
NLPuc9X1s++y9b5XtbrZDvJbaGHQOyI1FV3ZtaZMqUm/Q+WQn7QimQ4LQm/N+SndhaCmHgwtamy/
87woBIcii23oztmXvplDY/fxE/nL72DfyelzoY6yG7punkElN7qBWv9p6tVy30xT8WQ2o8MJEHHS
WwPh7qdjjvLVIELhndJkhF/YurNg3b4W9oJ74kM0l1SD6y4iSXigTvLeOnU9bdXALrtUIOo31c+N
2prTKibEuQtMPDa2j4uv09cf34TbD4JqLBZXMAho2clZunwvOnCn6Vir46k1jOKUka6+mZ3OC0g/
EtucAJ49t+jeYrdMLf8urGk62knIkSjUUJMj7LwcNFQso6+KqDvJdu48YplLr/KH3FL21HTS7cdX
eDPPMAz3lo0gPY3lE7gcLEGp0NSFpp1cNe8iHyAEVYpChr+TUQ03kWG6wccDXk+sy3WZyEjQihl0
j64tA7IYJdlfiLnMmTTzkWTsRzsek+kJqUe/5z3OvtA9t9ZUbx2+sDmP3TsP9W+XzKzOpg+VNXqq
q+XUFJMmGrVWT8QjgmOg2tVPT1EXaZuwTAhozmmU5v+xJb9cNcJz7h78DXxcV2MmaFoKmU3qyYqI
VAisdpY7iiqdGahu7xhH6kcEzBRhWASmCONf//meL2sJUzplFsO95rUJjuqFE1bGqZ85ZhEaGjdf
qwXvm7WgjnasXum2jKlPIXV3AgBhyp1bfvNKE92ztK0gJfMV45y5fMtoM1TqpOj6aaZ9167MpFLM
fabBcmu8MLqXuHBtS6H0zZSBY9cA2LU0N666ozIuQV/hLjyVKSzAVV33Fvr4VpjDkYZsK7akWELr
KMKYEIYxsRFkCisblX8QsBgGteq+N3ZdicIsSrwEWK3X57nh9wD9RR/UZiWLh1ZOauXADrXiDa1O
4uxEanFirBwCEytdxmt87TB1/NlGy5oH7B/R4fYyphieVFUPO2N0E2s1WssBqPVIvEz6MW3vNAX+
VP0vZhPuBecLqLvLhoawuMtbL/ukFfSR7FM+jRSbenFKwWCZ+FHggoku5GgTJ7nz0CWVWMuxHbZm
ZZc/OzeevgF/6beoRtV7P2p53lc/alEos8Ogj7l0TC5/VGzqvUUO/XzSSsrc20SJGu/YKXrRaUHu
lsqWG15RX4Qc4a2rVi8UIkKACp1TrSrv0RpuJnnMJoAuUQKz6V2Ahpc/Br1d3MyjmE+6XsY5fJOY
AOtpnPrA0SprjUd38NMsNFYff5R/Gxab7pKfxZ7nRiWPuceB1yK0kwMoxdordmOjUhcx9eq6rnrl
KJFibTAGtXdaVH/5GFnPkOSwoi3hOcv8+C9t9thgQERLqJ4QwGW/7cadV3Gj6D2CJU+t71zltQlx
+RaJIWBAzvooSP+0kf41Gotd6c1zr57Cdm6+RygluqDj7FFS4svjFXqMOX1AuD+QVFE5+rqOBloV
Wpk2ew118dFtnKknG1u1v/V6Zuh+rcy2449Ro64au02n9UDmov3aIc2OA+gyibOCRVTvEqy4vS+y
qvRW5pDk2EaaflG9a1Ob+PA7veKebedmu8K1LrMbDUAajzd2eS01MLz3o3GqUi9a5xkQLtuoYY41
hlHtKC7npT/T2/2tlLF5b7/2l8eKHvZ/N3nZQi7v279utIlWL5My1E/AlRNJvdTLQmCy7tw3+wmJ
tPEq+3TYQh83oHUoVvnocazMIQFa6kMUz+60jqx2sNaxAifoMYXi95xlYMHvvBFXy++iDUI5jZfI
IJwDSfHVWlB4IQrWIbf3VWlWGxAAYkVEDkf5oRu29gTT6D99Z/8bz/W4MZzlMHRfve6qmyLUnzRr
X9JHMfyhTuWDS/Ur0KSKnXUiaD0AkXPPV3d7mS7bHGjUNioZThZXw3ZkyKolPou9A+TsW681CPDm
Dr2wIdXALaV257ZeTSdcJoSKP2d2ZAQ22+bLx+/NiWmDEMIkmJs0BYZEXyETR5UUliFLPulxL0qH
MfPOdk67uU56+Ky26Ot4lDS9zctxk6K0ALKp5WFsemGx8rUzdKfZUbcc3bszrVQgdNbC73Iq+TBZ
XbGhASV2agXbDdFeuwVapB0G1RqPaacNhk8k+r06zs2PpGjEVKuyi+c9IKbm8kcqmjmXsNXi/SQi
bf6kx6nGzFCo78PYzN1TPkGE//itu/oaeRwcprkd7DEpbWBJuhzRS3rI/Vae7LNGy5/YE2jNhtVH
/aEkbSLWHw92Ne/8/2DIkfikwL3cfFJCtEj8pmSvQ340yCr3dB+zLsmhZKuueLerdSlRhfqeUtwr
VPzlQgnQXOwZ6EjYzl89fysZyL6hn7UTNMV86qzqIdIq49Gc9f7t48tc/tS/dg3LZS4lMJeNNFtJ
LACX9zSH9KUYfWPvANwPfq2LFDgCmKn0zrP7yzgg1W325At/jOCSy3E0T+LUE4m7i2h+m197tR+s
Q9GYanfPqXX70eqkQS8oYOzT7EH0y5GSRMdqDzlmx6EgfDbpa51V/E6gWstqhoSa0z30hj4/fXwj
bz8HHSQJITecRLxl3Mth1dSNacFx/HIKxF8bZ2IV33h63b/kkr4wbo62EXfWp9v3ZEErYwpbyivc
2Ktpv029QnhpqFC+ctP2cVLr0G/NuomfyDO5Aw+5HYuXhIMGuyp6HDenLQcya05r2oPZo8q3YSzC
dTc3MydbZ1JfPr6Xt2MxwXMjOU4g+KFGfHkviyhX3MgZ4oOLeVT4/QiszwDT06xa/Fn/fSJjXkFZ
7Pw5zKH/vBwtD+fexlAR7qvcM3e5N8kXNZ3qFYUCd6XrhbyzV7x9UzixUoZiP0OJjvTny/E0dDzj
3M0snrX1JXFr7UVtNHngWx8CDCz99uObeVUc4AtnOK4OvRYIB27o5XAZTMlQwT7KrKkgLJ1t01cs
VayNLtP8UFWmXVK08yrqCOwIPaPYfDz8dR3wz/gUHxkbNa/JFHM5fgHWzFHa3N3TzI6/x5BJHyIE
7N8Joy6+Y9xtd5bw9AySSukeC4CN2xAt2KGYTfXOT7l9rVjOORrQIGMHgTP/8pdEZagu75PJg+6T
rRbV1t6VaEooxtp3ZoPbScjFNbykZiwTHp62y6EImg1JxyjMPaQf9bfE7vyVDDPTQXljgz+EQDc/
UvgX4+rjuw1bgL98OaFfjnx1kQWQQDFACDwwGQ/ngiiUfl81dh8FWlEPGMwaL/N8M2wb60mIgkq/
U2C+qFsDsIta9mP4YAANYxXo9WGmroFWqsGkgodtQxlmzn1ZpsW0Lqy2OTulLn66lWV+j1LHGFaG
Oqmf+IpGiZ8oIl3MtaJB2ydge7oX1YDXs577sKi/6tLGOTwUSuO+9Bit8jUWuIqsoqkum9UE5kT/
tvjj+sDEomQeZl04+QY5k4owp6nm/ovkARuvvNea9OsCtpevNsAw/DLLw8/CLJcCe4lcYy1g2n4p
ITBEiGWS7qkyAIQGGhf8hIFWq17M0Hb2SjqOqMESOweT0UMgAjdo/3T0wnltzRClF5+WgngzMn5j
7hb/qFYvlWBO9FL4SwwfwXx5ijakRQix52ea7YYDYVavU6El3SHqJIiFudDtJ9cuWAYbHKjPTqJG
5wXM8L1k1v6OY2lSfQd3zyFFyhUHnHNGEUSl6xafNa3Men/IBvObQVcu9ktNm+s1gKnW2LpdOT50
xai8Ndgk9PWg1Ja2QrzTDj7/v+6BzCP3caAuAD+yF3n1kDiTF2JYyIz+0em9Gtq4LFr70Q0rkQZs
rRQAvHasw7DEyIqprFSq165uonBb9Fn82NDbbXwV19ZbFll0b0pEeevSjZS3FIpz4ru6kX+PlpiK
BdHeUBpUQJ3GRysv8vwFTLWp/JMZ9XyQReR6/wxeVqQbzEN1sep7pcf8WVejdyDpQT0iOaacJKep
LvwI3V669qxJq59LKGOZX+hVbm40W3iHtlE1mEgx/pXnCM+vBey9r5NghvCdbWFyyDFIXCCQb5XW
p9UjlvlarmsqPPZvCRArDiwIxDCwitZApmgU1u+K7km+dQrRHOF6ohD3iRnQrOfQGiuwr/ZM8JKT
D9mK7XDYfVHzZpy0wMS5d2w5wsgOx51WD+PKnEblvai9+WS6TTv/7JDRTeUaPGzxD8fHtP2uT6Hy
sxpavp7aapCZ+lUILSRIKVrThqVpRfh4JJpOtIEwYjV6rWHvlqtMmfr8wQEGSZs0s9UpY4JJMjVo
51ki3ImzTHnla+ybc64LCJP4McdPhGc2zlvW6grg0rkncSMzxnbyfM5w8dcMgHWMbBwZmc/LbL2p
6AXqXd4OzXGAr7zAMiL9tbWBee0IJpEvadNpzsGWSlUHIpny96ZOahOyXVUraxoadc9vk3n7dcy8
oQUdlxQw0dqYs8tkwTaKhBjqXTlr3ox+0MR/XWVzOz3kXW3KXwQpJ/JXr5hV9RJnVWxBgNDCHtJ1
S7kwMIuu2ZewlAlenvph8gUm48JXvAHBW9gqVnUk4MPMn7NhzDNfGsb0q7NDb1yRKmrYvhymRPF7
mZKUy53V5UtIrpi70hJL+9o0Q/mSWIrtbqIGVaQ/6Si9qLhkOINBUnSvJcieE3AnHAp+XMkueqQQ
OcKIddoyPWoGjNd3Xv/YfcgilYjOSISVbwOs9fZotqLPZTxrtg/PnP+BZwxI9B07WsjzvCobky/m
0JjUr3xqrvpDoeQkYRZlmxeBlEoDwRWUC4rPtla/eMWsNKsBZHkP33jsSJ92kmLvGpRLVm2aC8J5
59lxAuqturmt58o1j3Ud2T/KYnSf2Y8jgpNm1yHfyM0+XTsw991/miEdMYcu7OBg7NH7BbiGMzjS
9hjCo3ZqGW0qq+kiKrZNMgSRO/WUlUiNfVcQTvwecEr+M9pq/MlujNoKlo0mCZSaN/7qu5TZh3y8
6SFto/g828K2/N4bmDjyOPa+KEpvQHqN1bTeFqk174lmmMgZC0X4dYzyOvdJkU9+jJmjPjo16tqV
MlfdY6xnbhTEqOb6tdsp497zpPiWKzih/WHSK8d3W6X9EqHm+U2pjuAqYUtCU0McfJTTRif5BYAc
JXMjHOEtleqcScgrcyXeVj3hAHOltd6WrmI+rdqmVzTy5VQe0iwBzyMFcRMqVfp00ul9xAiYrS5/
9uJs/NIaUX5KE3SvUAfsWjybKTSDk2Eq3rTo+UCh78e0jH63k9lP68bI6uyUj7P1MLUDDRxFmcof
VdiO39W4trKNWjaevqFf3xxjtA4wm3O0e3LKbM0fOrvm0ANYIdoCZbCPTqkpuu+MovyUy0h5p26g
1XuA18NAjRQbkm9KJWMHDGktQAxuFwEIMJFvahGh4QzbCmrOEE5OtTN6bi7s0YSgDji6ZAdgV37s
rQFlXVipEF5qyzvYGQsEYWFmWuybsB7k3mDT166pUnYq9lZPoX6YEjwS5Kmsj0YCyZ/cDRyhyHmp
QgaW1D3Nxw1mDY+WSIvngQ1vvUrVUuKGkoVJsIRhJ8fcizz0yuASjKPZifBX2oRLkIMbJ7YPv7hN
cb4Y8uwWptNTH0vydD3CN3nv0IR9b426NNf06Nsdm1m1pGRCRx/HqpWdigR0gz9lat77GpS1FP0W
D2ubDH13zuinWT41BO15EpXDPos233cvA9n5XOamO/hW2jsZ+voSrtYo2cKw4pRCBEsIiuKbmdY6
TEOe9uaYSTkE4zy0j63iNj8VtFLZ0VAH+a4VHOx8POeyeFWLPI14pqX71YChIwNtKPr3VNHGbN95
tVbudBzjoAub0vCCCkmz40sdtKMLYjF9cGM5/HIwD6CLtGur/aKJNqvWkWxUMrvzwtB2dkIkBC6B
aRKPiam1+jaZ3fZsIYVNuEDPBVdghK4L7S5swj1K6+pp6iq7OsQNUECf2FDHeB+JcEq2SBgRcqPZ
7deekKiihZ317z3rSbsR7ri4FqMxMh+tbLBVAO9O9M0z5dD4tV3rKdJEtieBFUFl8XXKBvF+FOA2
torqorNucBLAtCYgxvSRMYXlLs+GeK14iG63uSONL7D6ZrGGp9BQye4m9mWeN0+vdSJHAOYj28g1
PQqb0x/7NKTsymg5u8LzsrOSKHiwIpwVblDNjvtCmII2gc7XtMfKM0R0kPjHRt+YNDPbdVnkvsce
MmkqQk1vb4qxTEVQxDgpWF9dvVmhbuapeyIu2wNkjqJf0bMt46+1oyH8FmGnbdVyJuoY9HdDvBXW
BK5nIhcKLIStFY8hqPFwS961oqITD5N0n4WRzoc4aOPgc/wXBExMiY2aH8auONs4WoZDzEsPyb6s
Q4DpsdKQ3Bpp3Qovu/glEis7A0NnK2jhbXUPgz7aODhyPoAMgcyDmts8Ibiz9AfYnXYwx71IIbGg
HpmJrHJmS5fXKeRZk34r2Q1Ox0u/shPcKMtLDa1Cg3e4Lk03Vl8T2JzaizcD9/MxTiS1r3ot9fIJ
ytPiYx3d1TjL7NmGDN88AJlrV5I6ewGVQ7R8v7JCIvbJajtPrty44hc4s1V8LhHBG5/USgsHlMhl
yweAqNzbILcX9CQNGWt7CrwdKQcY/tvxWR+Afe51Mqs9H2d6ETOBxxXcz74ZiL7Q1aYKQov6H3pn
Ham7Dy1CfhVA/huK3W4frbQ+T8UmpzXprWXdKaeMVHbjhxvzl/0q0ZsQx0ttK6uKWqXy0lawMdH1
obRbkdDDsKTuFeJRilGyTSly5VxD5Prk4uxPHqy6a4GAKLmzVeA4aD4IgGQMMqUtxVGnxZ7tTbNX
DV/zBE9OaMOEIYYaAKCAsq2GR1MWbGeoL6QK1NOMrZcV1aXziipL+b6knIc/5qFunlqQa+1WkfRT
7rQj7duC3xLhS7oOdn2KHNcZTwOq3Fqhhbqnf+6kRwMngrECnRA7qxA40eTrsUvrBgFirR/CmDnB
r4Ze32WWQsRj1wKiD2w2CJ+zKF7ChphPHZ+aSkJwEjUTnPdRfFSbuGsg+iT2J4IbzPI4ou15o+FR
bkiXnmJCWjLuZIuBRFl1fQcUlAiG1jhXTproD/o4FOMRoka2YP7zfqMiKEiDXBXlswu3Au2o0oBb
/5FVlWn5YnbN3+BMMAVohD58VikwTkdRj9ZXu0V15JfM578BQHEi8+xQSTatOZMwQJWgSh74YOqW
TXzjSub8oc03psgbIIajTQBM3fFiHhKsMfN+ihO13WCMnh8me9DLjQaYV1vHk519njy3iz9XCrCB
FeczysMmuOCUqboN71ThlhrFVSUB5xH/JjaSqvt13Cqii4qcHYcaxtzLbTWUXr1SRkU9dGNeJRy3
07Fff1y+uC2689LQRnXhClKo+aNp/Fe/DZgBrgwxWHtaGvoq6eJoO1iKsooTMz4QAzZuZYM2CABU
cf545L8UbOgaI6DRVQjvgLYuCzZSG50sG+loeW3rol+J0p95pfb0ND0ESTU1m3DWyTT+eNS/XS/6
dPzAVKyX23w5qqEXYbQcsvcSJJbyM889I970hGwFg+4M5KMNIek73ZDlm3iaveYOVO6vw8Ni519/
aLZXF40PZm7BeXDRmOk2JdKeB3echpd6aJ0ShlgTvkUYz3dwYtxi+/Gl39apaGGDniK4Bpk2avnL
Sy9H6i2cgux9BgXMgZ1Nrl/Abp6kJg8NdeqnuLOCERXGs5309iOw9PxOT+K2Hog6Eo45vVO6WACg
Ln8CQEiD9DHX2ksp9E0x1dFekEufOeV8R6p0WwQl6g7N8+JGcTFKO8uT+PeL/X+cnUeP3Dqzhn+R
AOWwVeeecRxPt302gqNyzvr19+HcjVtqtOAP8MI4BzCbFFksVr3B6gs0LmXz1FL46fZaRldJqFLz
uk4DPSmf0UUJY7eSK9/aO2UclZ8gGTTBfooj+7nvlG6thfvGqr853oCwEWlThOQuiIU5RAPd2EyZ
/AiwelEaBwRCEzhbpAYHM3Gmp8H2quiMYCgCO0nZJE8FsOzxDJhLi5/SSUVDDjoLFQIlrHYS4La1
j3PnQAr+DhIcQiUf7cjbFUMHLqvbxtdPflefpy5pXlSlVDdeK+mE6fFP3Unqypa8E/Dg3lIox1gC
ib+5wLzkKQMqizHOXCFCzpCZ7CeoseOmQIzmi+etkUWWmwLzCnHwaRxZuGnMEdoA5Atq855xMgEh
HtVwij5KEypB26Qyx4taQd2wuDSe1LD1JhcrPB5ngDb1sxxK0+/Hx/FOKGAvkFICsVB0ODq3y817
TXUayF2nppy6Y1W06j4abMG3dADmo/Zb/Ve36o8o8Dzr34Mgq23KSNGxFYn7t0MrKPLSUuNsoO7O
g4u6wp4cvtojA0qyOnhZ+9VimZ6sGPPDx7O+9wnoMAGSf8PkA1i6HVvTS0S0rNE80aJA5A7FF8sl
TfCKLR4NEH7jIGrhOgJbd5WGvrwb1wOShg3p7PvEQZFrJW1a7Hp2OjeQDT4ercmF0AsebXjpQBU6
mUEWvCtVasObDP/k5yYdlWdpcIZNZZvh8fEyLDa+GJVyuejjY8Y3B+ZT3EzrtO3sEwR06yPIbLBs
KvTX79DRc9z9Yt1eGXERerG65mDrjCt0ruc9twHml2cPWAxiGqVugOOmwTEcMXUPuHXX2qSLvY2n
qQAtYtZIE2zRcAOsUfcgdIKz5GT65x4hp+c4DdUUYkky0PPyrZ9jk1eHYGi/PF7Y5TTRFwGoxSeF
igb773Z7+fQLAPnn0dlpzDNwVe+3lWbOXlMQ+F25zJY7h6GoiwotQb7SvGfq4I7MHdRG56ToKHKb
UbfHybHcQrNXf096vuuQ2lrTT7mzsgKOA1CF/jPhY3aDTrVe09SJ4zNaUAiVVKavvgcAVz4Fvp9M
pxqGbEthaoyCo4+4ovmvkYOWLdsHUDeyFwDaxc/761Y15FIlXurRWe6xLW5wcC2QCQOeiTaWUh4j
eME0xA2v20m+2b08/rbLuWOR+3ZBmTZt1TmDiJuyVye7Dk+eX9VnrFaU1EVZkH4NtI6zjCjHCSxd
X25KuZX/PB57LqwstCFAnjqIEivQSuGX3M4cTqE2FinoFHnMxleEwKrsICvNwHM2AgZWQ7Isnoes
pHteQzH3Lr2KXeUWhgUmSY3ZFulWb5Ax8DdT1pbJd8UeCvUJlqIvH+K00o5mGw9fH//oZZQhu0Z+
W5x78E1zBlSBHwcFVb3guvOeTSo/X8ciaPaqUf3qBkdfkzhdnj2Gw8OYVrvASVvza6UbaM+WZnFK
/FLd6VSr/zTqFO+bDOlC9/HUloePsWjPsRUh1dFbvv0cMkSyaMjL4uTrYf05bptwcmUJkQK3URBs
2/WYOnwJw1V5kuX9xYqCkyBwawAzgOLdDtzC4SWTxM+vctJuOFOqVneNluGFxLX5DeHd/l01GghG
oA2dei4yn/XvKgeMvQEz6K8AGxYrziEA/wLVjFYKYPFZDlGMEtWrptROSm6O15o+9Add8zXnlDp6
l628XRZLDtVBWPFAXrSBoc2TJ90uMQnMgTVQMUSVE2uESjmGbDz7JKlAAdFiq2IIPSXWQCuUrsVG
Rt2IG4WcxGH1IbXdLnrZ5GWYUaw4TeaQqK7K2XmnZTT8crX7YBbWijXcclkZDsgCmjs2u8vRb4fz
JfgyFCq7UxWZ/bZoxugj/jPRYeiTtffoclF1ASI14ROAJiWq3g5l6OhwhVPWndRQjg6prnq7KAab
kfrUj902U9+nit/885ckwScHANMMJ5N8/3ZQIJZWI6PpcnKE8fQWrn7SbTrczX2XbrCeHP2pLH9H
ZTqs2cgtQjjoKYGlFvUGHv1z1kpBCcyyoTyegON4Vx0hzk/UwLFC1rxOrs9jiBkmXKFUgo7qeKG6
/8eoAaAKTAzZAZR4NuZs4m2aVhKZpX7CGtQp3Ua2AjfR8axp+ljdoZzxu1S8ZiVULXcTKC6LeAFS
GOzu/F0VQsyOwKYZpzws4nOiGB0KmlQbqo3Em8s7Pp7i4qjALgaBCXYW3ycuaPEF/rqhUUqhy6JY
1VNRFn3q2mFBWxAVKZqyZtb/plzOCv/zkIJ6CNoJCXmBGr8dMswCGy2ivnkC7qTQPu4TGppJRIIA
mH3wz4VfNiuzFCfw5imNRiFUCfGwR8AJqNPtkJETZx4bqX2S0eRVMAWymvZUNHRhfz+e25x5IgId
QGRUnGB4MKA8u9Qq8BRYHsjDU1SCtz4hV2Nmm5B6ePjLrwfzxTZQHHc209CHaK5mof1NZv+m72hS
RR9pfffhzzyzetOVzdzqV1LQ5cdGIpcUFAEA0hNeFLfLINVWN+DtID8VKQ92V8WHxVUBZ3yy27E/
pvX48fFqLI6vYyHaDeZQFxrS1NFux4uhscnagDtXmgyDda5xZ33flMafQVGCA35VSvsJSzb5GHX9
GsVP/NO3Xxz+upBNx1CEADLXzFaC3sCtGW9XyFCdiXYPghPNO2PwzPS5SPo1PZPlBhNTBc5KcYLu
mjWb6YSbtI2gEEY4dl7pFwyZ8NbC58AoVnbyckkpSGgK1SAQtDxYZofHzgya3Ui4PSVkNOG4a4oc
3+FJbuNraoz2cJJ4uFWfUktKu5+mp+ffHn9SccH8va5QpXWdSPxWDeVWEFvsr3ghc681iGZ451pW
y73njcqW6l2+CzWt2ox1aW07G/3DVpO8TYQE/+7x8HPkPSED5AH6tugCkDhyrG/HjzxH6WW/KF6L
FFdVF7gH6tm11tJArXUK90HZWhh10Znxt0U2ViXYFzySdgmqNl/soYx+lbpk/0zp1OChFMB+3ahJ
0B7qPulXspB5LBD4Qh4gQsJf3CFAfG9/a0lbHTuUYHzB6a/MMFgAnOyiUMbRs6qm7t0u5OnJgyhR
0AbvbRyme0oWf/ROSr9yHdfj04j35AXXBHVcudNnoeDtt/HcFQ9RMN/0Pua/jTKb1joD8tIW7g2o
2HxWa5wD3DIr0hMsf3pqjz/d3RGFNys5EvfNPCnLdKfuMqkdXpLQo70WtwFGoUFGyy/NQ1AcxaCh
n/6/jAn3k0yUyu5c06aNu1TtrGF4CYFdfEaIYfwa0367KiNSCuSt+p/H481O59uq8mjhe3NAaXjP
vjhcO7vhOw4v+mQAoMrqnId+Mr4CZpHKraNJtcsOrj+WlVmsVLDvDU00Rb6HjYbEyyznRaUgtOOq
Hl/wyqiPrS0ZAkps/MwLud7HraGf5M63X9NMb14fT3oWat8mbZMmceXRwYS1fruVzFSh+1AzspJO
8SdwYWWFIaqiwMFQtZVte2csQyeoU5BFMYO0+3YsvyidMdXH6SVulfqrMtjNkwAvt4D7IKj923Up
JsZgvOBFOoY+1HxijtbFpODjS1zY8Fsbu66UE1p5LUUMuQViGZfg0R8v5p1Twk6luEhGRnSdV0z6
pkOEpGuYoG/8HCq7L/BJ0x1pn8eVDrupQWVx+3jI2ZvibZoGiG3Ky9Bm8Xi4XVM62qIcAOSCqCkQ
UVG0cSqKflWbWq9eb/tH2tTGz8eD3vuQfw86y5OU0MzQ2qlY27CpXgo1/5DVsXZJxvHH44EWC8rD
jKuSlxk9NPHX29lBingT7By+GFVo4GEc9CAnvBhhs32YkwlQ26TbvvIV3zSF/romKZKL5F2EfkWk
XPN8oC5hsiSWVbxSddAKF00DK9wNTqJnblhE6ce8jBP1hMKFeiwDpZb29lQq8ikDFuEc/ECry/Ok
XC2zqK6wFK2POnLbqJAV03OJ9E7ZGJvEQhkQtUgraDfpYI7yYSw1NJ0myZDCrQGHG5SwDs33xde9
4dh4PvZdZlAjGuEXEUBaambaRw3FATx6fa+6dCEwRpdLp/8aOYHm/epJxqfveEkUv/JutJ8HlXbc
BoMDnKnLQrXjlUWbN7wAbVEnETKuEGZoZ88DiRXXrCpTeR043ea+AsV7BYpiOeeyq0drT1+o7zZ2
Oan7IZLkJ7uYpHzTAkYKzohdmeHZsRGLdmXo399TIMprJ2VezRGfFdqSaIeCf4ZbOXsQ6kVneSMl
q9fKkETLFx1QC/3CcfAOSkVbwi0KQ2q3kTZ1P4bGTC9SYvQWIG5DbY6YwWPk8G+7W8dtDLYljyjS
MlpDsx8kF0VQW7bXvCpZ7+gutHfcFb0MOwkvnXDQTuuqXwkXbz3+271N5w2RXxIHIXAwZ4r5OLOU
fZ53r32mtD3qmXCZyPX0JNsU/dTrO0uJu19OVCADXNq1/M53evwsJzCZ7XFQppxE0UpBs6+sxTyk
iLXAmAw8BMUtmH6zkDIAzAZg1hevVtOl7/yp9Y6GbvmTuHLHf81mGAwV+De9JFJRWlS3YaVqA7P2
QO69osiu/fC81v6p+1rvb5H27UGpWaCnVs7HPE4zpHBHJF0TpXSuiNsha62hzmaV7auUatOmcrLy
wqNE3tcoNP2sCJ/5UwJkuV/peNn8szefm2cG1R1uQJJYDsAsU0xrxM/yTpe+aLDZ6oPamNYHrbXr
b4oV0YaCIgjo3cuwoIXUnq991DeDp9vh2dh0TCCVUnxaUOkrDxydM3bWF4D7gNKMwU6Gb1PkY9tl
VKbVvNaakz3ZaW+w5XLvlVxXMo7jGACvV/Um/p4i6uYceswp7AMwtvrFHiMAwbFaK/Vu0js1A36E
2tuWuoGKJOBQZeZmqlu7OupeOUi9qzcAHoZDQLuG0pMHfFxylVjp2+1QWLYNok52Xu1RVOQmL6to
bvgYiUp6F8SHOGcnUOpsy3bX+xifHVAllZp3wxA4/QcF86PfQ5raxe8+Gkf9BQNrq/hkgKlj3K4S
LW5XzmO/emd6iOr9+sfowf7ljcwzCtFwKv6zHRXKrVXak+98AeQI5NEC2fylGrL0qVDDwtw5FRtl
5ZAuNjEOAnRF2E5wVIXS5O0mph+Ug4ss89chA33nNlGgf2jGLGl3qW/6AjSuDfJnxcfmZ/94sndH
5qzSCUOGY4F3A2+Kp6zXZa/cyz0npZBduVHbD1amyO+zaER9P8Gy8B/na3A90a7n/CBhJy642/l6
QSTn2pBLr21sVroLH6v4DvmsynfeqKO6ZYzeSwlmTFqJ0vNg+DYufU1RPQUIZs6CYVB16NgOmX+R
DK94lfscbF/V2Z/CLlgjYi9Es/5/LApfXAk8y+eC+mOv2EWpSNJrNcB2b+qm+N55crqTQlXZFEqJ
D19qY4C1wfcJX3beBuapMSxckx5/4XmkEr9DNXTeIbQduBFnc471UbIiJPxex26wteOET8fXpE6z
XV70wJX1mubPJvPbSX1OQy6ilU99Zx0Ilch4Cw1Z0ESy+H1/1UaGCd+wThmiS0uY2QypeJYYwbRv
IwCzMAV2SL3gCmQ2xh8ew9kBUY5+ZZMvl0D8BKGcyGZDx3D2E1qtxB/JSeOLHhvFFn+s/n2aAJRA
jIOLMO4kr3dVM663oDG74+PlXyQG9Dt5+rLwFMAIlnOUAjLiFqjJJr6UfiIf5LqXn/Ok9fbBkFR4
dzhwadIk3w9EpU1nUBtqlRJX1CSGvojq98puWJ4A0azgxuSpCHJl/pKKsfi0G9SnLz5ClU+SklsH
fTCUfeCl1evjmd9bdfY+jyeTHIxKz+2HxxcuDj0lTC7DhPo4uvbpt9rSe4Q6q/hA82/6hs4motJN
siq5MI9qYs0hTxC8BXiC6srt0KhvCntAJ77Yk0nFsXKiFzlohWhzapyn2imvnqQ4K7tM/KN/38kM
Cg4IYSULTxpat7OUYBjSpJVqI7lYdE953eRViGA1CFeUkQHsbDpVPDC6JglDRJ7q5IuiD8payfXO
9xWFAPCo4INE6+J25pICmaAK8/TSBJAJk7SMP1gjLmvNJPkrW+nOIoN0Q4tZ1Hgt+vm3Q8Ff9IcQ
2saliruC2qYM6DMG/ISaVpwFn81gIi+yhyRbCeL31pm7yiao4Oix6PbFkwn9yDbSS+553X+pNzg7
RQco3cdRcYKorT4VFLK++WCq34EqWfvM96aN+gSNKAEhYX/dTpvV98Fim8lFb/EZfEK1web5yn86
TQN1hG3As3Zbyk1krkTSe/O2kYdCg1YR1fR5IO/wn2m1ILsogQFVSKkcc2dVfXHIS7N+h6am/Q2V
0tx38dxztrKSfXl8nuc1A7G/eUyI+hK4U+2tCP1XIOcNF8UcoOyCBaEkb/o8G/wtVrG/PXD+yS6f
IEGvbLE7u5mMHqShRmeXBuCsCNNHlY3d+ZRfHNX/4WeFVGCumkwfS/rN4+7x9O6PRTlEBGni1Sxm
1E5vDSjp5hdpqPLXieSjcj2nyTf4BOanx2MtnsyUlxBKsQgTFER4L84SoKCz88AKtehaSMKhI+8r
OuNh3wS7xgC86eZh0n9E21Z6P3RkLQdSZeNsgaGLNuzMaM0we3lJi99DMxdcG6B58M23m1o1grGr
miC8jh704VOR9513gGZOlcbRcVjAK7gOh50TFyF309Agvl75A788pDK3psq42OjgX4Q+E6o56KDT
4b79MaMcenanaj5ljqj5Oaa59Rz0hecd2mgAS9/UclkfsqqojE1rqlF0ypDkXdkNd38DlWl0N0kd
gIve/gZtTLpISdLwWtXGtO05E0cJR7nvcdx97+XJeg21FBpt5gXTxi/jYOUuWQQZlkAo0XF3Cojn
vKGV90WfG9DlrpnsWzvCfRm5oMKqbdc0zjellcpneDjhSmRd5ioMS3WXZAWeMaZSs5Cel1081VEl
XSByYXIz0nTaoDkcHxIE2V8RALHgypeoLgdygyl2Hh2bMR4+A7/qP/RszJW69r2PAEJItA34RQtw
4MDTo8omy79qA1ByF4tyZTuM+SSDRI9kV0tH69n34uqYj3a+JR5NK7tgkcKwHqJPIlpWDrFvFnIV
Q8AOzAleuRn6X7ImhtYLGPM5sfTk1ZRwm9qGYZn8HKa4vzwOEYtoy9CYYlFIonkKLGB2CCZ1nPD1
YwcoQ50fQe7WfImSslGJFLCBhcbh8Xh3dhwNNwFvhcMingyzDT+FSqeYUnglm+tfWjlpqCSq8sYM
DXk7GZ7+MfDZDY8HvTNJeBTIRYniJvR9EZP/ulJiO0YWoVejqwNz/AOsB8JKqZjoY9Qfqkn6R40l
jjLqRULBmKQFLYV5+3vklWLWFACvqATYEFSlaaNSX6APHkDWNH053WPU46yUihYXC6Pq9Nw5xQ5o
5XmtXSp6UDiDHV8zXFZhPQcgadtJPiio360V4O59RQdSCLA++gjATG8XVG9pQDOKdOmsMEERS21f
UI1GT2KKrGPdGTEPbKS1H3/FO6eEuqKt0BABfbUoRk2BKWlyl0oXqZXQJ/adKL5qfWZtfTwRt9QJ
tW6TZbn6ZEWmtXJC79ykAjSDLQJai5Sh534AANpkNTJM7+LnfYy1td3pmGwnlRqgFaB4/5k8N7ZB
gn4HdGsvazZFntoUXMGbuHGT9CvHaPGxRS2QHU1C/PbMmn2AgJx0LBotuKAoIZ/M0bAjN6w72d4m
TWfWKynh4vyI0dhXPHbEvp7flJ5aDg3uFcGl9ePw92R5NT4EZdenkLTNH9ggNGtmb2sjzjKyCp3k
GC54cLGl0Nl5XSofSi8+txl4XDQkRufl8d66Nx7cCh6tFA8oZIv//1eEkNOoAKesB5ewLL77Ujvu
u8aKv9SRD+m6wJjp34cTfUbDAJ9K328WkGhQRxGFxegiN3X4GUmb9JxafrWXMAGwNyS6dnR6POJy
w/BUVejr4MTB/tVmI+Iu11NwK6KLKbfoFjmdorqRTBmmK1IkHx4PtggPoGN4pAqyBrB7bvjb1cTJ
nOpjKkcXOyLWSRHskTMeaE2xHSokire25QGDDXA32D8eePkZGVj0VHmYEyrmGCtlVGOjNo3wEgwN
Eh9j4STSVtLDWNl1kVW/9qgCFSsruwhLYrKYaCLuzQEBxnA7WRkYyWTj7XhpmiZ/9cK2gPk9Os57
SxrsL96UjL88rcL2TU+CeE2+bJlRU3Gje4zutEBagX64HT1vwlDHfTa+kNx4/6WVjR5DGmj+QUo9
4wd8UTxVKKSrHzUrQBC0HuthBwC4/Od4xM8waSKKxB6Q7Oz84MHapm1tRRdaUFO3qyIj9ndy3I+0
4yRr5YW4yNfEnMlXRQZpASuc7eWKy7R2Cim+cB9AYHeyof6hsRII+4xqudG1UNXdXGuK/7LM9+gI
xEV8+eeNxrucjF1IxoFQnX10jOsmO56ob0Vq26qfiqkIDrFPF2iDvo6/l6ckUf41SxW1Ve4g4AAc
LP52+6UV+heDpBnxZSrbqt6WvkP/1bSL/EWSmvxoV7Xz0x/BVh6iVvMbrgMvWAFV3TledNZV8C1M
HYDl7NZJ0CZCqFdKLqXHu9UtFCt5l2dy/qWBRa/vzbjP94/XWTxQb4pdTNoWD0WAIBQG5vCIGHl0
oOteckn1KKp3Udap47Fs9fR/+J5I5dMi4HEKxXl23wAuMfLaHtJLpdftF8wrFRdba/tZluL4OKkY
Hz+e150ISR+XRxD0J/L9eYSESdYZlWqnF2zussE1Gjs9KdhabJJKs95jFC9d2cZruLP7o+q0XxAd
gEcuDtZft1wra509YHN8qU2lgvuiR/V7dCzw1ksqI0KvTYk+0Edda/4s33s6iEXQv7BbhNnJvB9S
KgNCd16UXkwoZf732NOLBE94FbOtXtL8F7LlSt/KZC7tD7nV+4kOX5VVG0/p2hNKJM20k8o+Wnv3
3bkTwUALnBGPL96Ys7cIMhqKD9EjvShaGQS7YlAtF+CC3T0hk1ENm8ef/M5oCL5D2eWz23AkZiEj
10GWtAU7Nw/qtvwEmRtiNyVkK/5leKoerlxL94ajvkEhDzs5Vn02HA2+KpcrAIxm0+DiKGk8Izee
bNR/JGyYvj2e251jCnSJMwpsSsdTabax+jo2BgNbUGqlZuoAfFBiVCDCQTNWzs3dWWlCdBpim0ru
dLuDcYbMI6JffhmLuPimOJLlot9Czz9XupVbRizQLPSYol0JvoACLLfa7VCw7MFlm1V2Me2pRWlR
KbunKUyVYzKhgphxhL6gPoEh+6S1K1ShO3GWu5TOIY9zHAvmRjiZmmKYoY3ZRS5TVH90s+IAxJ51
qCc/fGkRsF/Zm3cCAwEdCLXoVwKbFT/or8AwjIBxtYSipCX76mfHN5NtzUsTbkkSvwu8ovR39P+A
zj7eNvfmieQpsYgSBqFwVnxQmrIJR60siIJjuUFKKNwVWpxvtbEOXRO29+Efx3sjYpKVahgAonM6
Gw8f45qyUqJcdBrdT6jo1EB1dHAEbjLI2GOEjbLWn11sWIYkupAr2BRXwMHdrqyk27AGkWq6+KgJ
7INkrD/EQYNkD640xVrhYZkN0oClCQYKFd0YzOvEr/nrOyZak1ug4tRLpIz1i5WV/Ue7h0G0T1MA
VdDACqM8dooS7ZHdSVCOLK0T2Ic1qsNiO4k+MLGAKh8pEj2U25+h0eZFqlbRLqiAykdn0ocr+oCa
8LvPEJU1Dqh6Rmvy9wvEN/mgsHcnkANtoNY9C+cZjnW0oHT1guBico2CDhIYvN+P7VirMdCSofwh
DxrSrXIzXbOiiraDb6HpieztxptKs3HHKhh+/+uW4+4jWaN/JGpecwhCHse1LLeGdpGyJPzR1WHi
If/UO+qOhM5PjxUGhu328ZjLPceYtDFgFYGVIzu9Xf6GgkSUD6Z2wbzN+h6hY/u+7ONhi5vMml3V
IvCz5lQtabuD9AQcNdtwahdN4gbVL93Q682m8f0s2Va9tMYoubejKM7KhEQyNEDIt1Py7VbWy9E3
UBBNimdgFPp/foesVu0r9S8DfazEbTVt7QpYxCdmB30UZBcAElKE2bVmSiO22vyiS9PKMSZoRhd7
5NUVLtx6bX0dWgfHzn//djTwcb0CMq8tUEHoWdGq8SvtkoWF/iz5ll4eEjwDNmXe2WvcwuXXoyvE
xEgTCE7EjdtVzdGdltI40i5VqKnSewvRUm3XVLVs/nw8q8VdyssQMAxfkHYU8M3Z54OeBPxnMhD0
1mRI53ojag64hcifA2LZPrNR+dn22hQcoCVbye7x6MvNw+hCSgFnQ+64uZINldEiC1rTuBShgkaS
VCTHqi/LY55N1RZiWC7hIjCW+8ejLjfPzahzJ7kkLsMkUSVGlcfuJZic7JS3ug4PRjX+ROU4HR6P
d2+N2aNUAwCkLiWDqkaJemR+TRqLU7JLbDXYUS4N3dL063cKmsebyIOEj1Za+z/MlLlSAIGFC2l0
Fu6jzkd4rp3Miy8bSFUnuhziKT3V1S532vpzMPrIxj2e7L3FFd076pHkt+jE3O5c2OvoEVeJeSmT
WD9iMO3tMOaD9gBA0gTtG5vlj8cj3ttENFKBH5PFg2mfnRVpBHAZo2V5aQrTvnbVoGIrHqJTh1eo
2hg7Jc3RdW5q2OPhymTvD82wvJzgDs4rTAMzKo1RNy6wHwJUBb0KkV9ch3YVyvg4sPPNfTgRayok
IrrdJMAQSkRJidcDvPWFSns8jnYWoUB87UpfPhryYA6A9vLfNm3Dxk2S1ODJ2ltbU8l8N3XMf93P
b6wPCj2EXwQK5jiEtmtkcxik4tqGvuqOet1clVBpd/w3b1Og1PCqVKP2ZKVVsDLyYr0ZmR4VFTMo
1wKCcbu5tHwwcF/ty2uEKzKGnJiCln2XH7Q+DE/6VPjnME2qlUv7zmqDGwNqhRUnwGFN7Pi/Urey
KGxEV+rqGlRwpKrcL58NL8KpDK/5HbKHyg4bhmKHfnb5We8baeUML1NHEAKiAyrkdfBWmS93kfmG
k8VadTWnVm3dxpKc3yYY4+mDrI2TfrBIltAXNw2pJnUJs+woKQ1qUDGy3CvxWtwGtxuPrjQSqKLr
oCmLYnwxxDofIK6vMNRQCPcnDVXmMfweKbii/OOpZtbUJdAoAcdEr069XfUpQVW7QRTlqkIX3U65
UPM0nWobogR6atriPblPsaJY8FaFns9PNFQg41EGWDj1+FXk0ELRq2sSBYWz8UmlX8beapUdirT1
c6KX+oStUeXE7hRjHgHMpxYFvSDUB1cfpKhGATih+0KohcSDiKKPonwkWR+1wJC8fYyR1jlraiyQ
4rY1FLfAYC7eyHqEJixs37bZ2CC2rE2Qx9NLUlfRp8eruojOrCrsfVp1sPhoEs5iJUBU4K+W31wR
57Y2TitMqAa6ZtNU1TvZLv69Ci4GFOwDwcOg/C9O9F+HB4CWU3lG11yNVtWvRU2blStA2vuWLJ2p
jDblpmvLaKdEU4aptq21mZvgLvB42su4QQeWrg7oU1591Kdvf0XXYWUzyEV7BRwWfOCXYikd+odO
H9Kd3Fbq0WvUNXTc4tZHioJur4jSiBZAzbsdc/AjkuVBb69JiQbDJiegg5YxKs1tR1lHzD61D5qK
EK5L6enr4/m+YXpnG5miDy8u/iAwOk9x0DWuqaZ2yZU6fPDax3J6tIeqtTYlFs6DW5T1uEd1H0n5
Jg3650Fxqv+CRgn+SFXRdae2VlrYip2U/+rR8PgQoSK3b408P0JO912t+Bjke1lSnWMEm/IQtsDX
V67WZdQVcDMhcYHKhkZT+Xb58EftKrQFkyuGbdG3Burdc4MSverqeYwuUqIkW6WlhTJYSeCWk6ae
Hi/hnZMCm4fuEQpRgOPfdGL/2rhO49W5L+fptbC14GPZy8H7QEJxHG1fx4Vqba1Ult5ysdknA6LH
u5zKIMY+81y4TeIEKTMluwIXqJ5r1YqPCB11bmhimYieq55/wOo5+FKqVtq6XjfK0iazjeBTDFn4
faJa9cs4VUPr9pEOyXuyygs9iWkLn8DZJobZbEGASp/oDsetm9dJG28GY/KOFWqeLxq8vI01TmaG
JAC3XJiW+nMcB7ynHi/rW4SZT5NGJysKyg593dlRHCQHV4FCTa+OVecoN6LIjjiMWeWZ2xh1/x+o
MAdFlRh1dDqSmr/DcyIuToMZZtoeQS672aRdEf6op0L66kyBXu2hA6JyOxRUPgQkaAzdhGN2BphU
gpZTA/zD1WTVKnS2QfhUgEV4zXNLgIjkRXi7QSMvqaEPOM5Z1eLskGcId8VKylvetgOy0MBZuXtn
8USMJ+AroklM+QABr9vxIMXLFU/94GnwpfSbFqv6ZoRAhyt6W6cbDyzW9171poMudYm/kgLN4uf/
jy0EX8FZkAFps8uYhZRwk2RsPM+BM1RBeUa6mpaaVUxfmx5I6BBUw/XxVrmzwPSoIdS9SdyA2Lmd
MJSvyB6TKnwKPZRF3BAvGvKrspzcZkhjN8IXYe3xMs+1xESBUVAtp65A1WRebkUsQcUyExdSL+6C
XV0E3qkv44YebdhszcHkfYrTzKaNvUzZVA39EKvleD2e+J0vLeRdcRLjHcWrWCzMX6EnatFFqFEZ
f9ICX7s66Kt/kPIhfQLZgrEQuedwdsiCt4aDc+Xjod96HX8dz7cFEGUAul8UjRaKHYCjamXSmugp
QAU+OcYo9w+o2OtohWRY4L1WCT48rj5WA6r+xTSdijEg6499CcODpu9+8vhTx3074oqD5RmWymlv
HgtaE0+oTkffwaqs1VaXmxPUPa0UoaHAX+b7pFKmGF0NuXpSEjXpPkQobEcuLhCIymPoUxwqy/Hq
zyn6FvXx8WotRwbxRGMSrAgEH0hjtx8KTjhwkDhPnrRczvZVmaURJhctchZWGDWHOi+T7hzpFQXW
xwPPQU98JtSuqM6THQtBJEvUj/7aIk2Ms4WvMjIKeqir5j1VY/ChhYp+mO/LWIJY6Q9/iHEQoGVB
yb5SzU1L0fWX0vnpStp899dQjiPXgGUqkLu3v6a2BqPXof4+pTZSdS6CB9MZlEeSu0aLJgk9ab95
GuMKgZ9aKf+LrCDqtkj94eOiYAPweG0WpwfVDv6Q3lBpJfkUicVfSyMNYxI4auM/hx1UDDWZohPv
RErcOoL+bhcXw1FtLJT9wSGshOhFxOJao6JBI57nuWLNc5ZyUmiAo9h3tuI8/aq2lbeX6N7sSLq7
J9x/1swpF1Nl4wNPFQ9xegoLQL4SlP6UaWN87oMy3wR9b3wwylx5N/Eb2QKmd9T65uqlTbD2xRc7
n5GFDyC9Yxoa7MTbRRa3cV3pTnKuB1Tcd/Fo81TRjHYcsABC8m1Scpn3RZxhKW4HQxZsu3HMgr2V
4dY3yhUGFebYjs4O6kjmAMcc5OkQT22u71HMSQTyHneLtfB+71cDBAJoBYtBvEluf3UxeVaVSVNy
Hp1yNAEx96r5GQsbWxZhzKp/psQtJACSaFWH5N7QkK44JLwJwGjMHl7FNMZe3vgJMl6p/J5vk4Yb
DQziq0TPNtrgQvbHl4M1SsPyZPKdALtSIxfkTmM+bOrh2lbZIyA2WR41V+vj/GCPWfQ5yPusxxPC
LA5mZYVIIzSq/T5OOyjhGJ2aP82Ku+/xybz7axwIiCQvouY7B4EZKsrbgpB1bmopQPtQmHF2baJ9
0SWuZRehaDXcK74zXQAoRaT6fVFHGzx6pugDfdA18/N7xweE2BtjHe2oBcqg6NtOTuX03KT979Cs
u51wBkZ3x9NoKQBAcC0VY2I5UJt+JYCLLPfmmoU4BaqRdIr2DLC4WRacIMYsV5aen6WAvp8ZKPno
Ajj4ofPoeH286v/H2Zntto2s7fqKCHAeTklJliw7jhM7UnJCZPVKc55nXv1+yv/BtihBRNZJo9EG
ulSs6Rve4dZQFFJodJKJwolbxG5pNbd9lGCsOEzK9NZUwY94qrtnzTf9leDh5kgUF6hTiehhKRZv
TGZlS3lQPgaSrO5mM7AOyC9iOJyVwZDs7k/rg9e//IQwOQmIoULhnCtW99M9X/n8QWU/P0pYCR40
LUXaJ0+b6BWOe1G8NZB4fk6DIdnfu95s3zVJKwZXRuHzwcEGDhpi2SrBWWppgh51ivIqfnQxrtWR
U1d/BrO33uFaJcouVhpN/n7/x9/YeVxBLAlleQG11y5/u4M2Af5jSvmItRcMm9jKhvGA1F/wZZBq
RfGUXsu+oxWkl9TXMntYyTVvLBTsMbrAvFMYKS8J7vCHZrouSfnYVln80oWZ+bWZm+GnIg/a/m9n
ykAKZRC0ycSCLEIDqah7vZny/pGCj7JJWmThpVwyDmSd6bMkmeEzPd/3Tg3W+pLiLr/YHsCHuGiI
z0jQyFsWd32V97LlB1H7iFVn9JR1FjrPor678imv7nWagSiz0GTh+WV6i/m1dmRGqlx3j7OVKtux
xaMsD+r5AX9ayWvrutmPQXW6/00XpRH4GbwkIP0I+yAbgim43D0mFVirNI3ysVZhSnl2m1bbIjL1
N3nEGsPFosv6WpS1Ebm+HxALJ3Xa/vf+T7gxbWIO5ksxUZBsF7lZU0hzqEKwPdCntw5FMOApqajz
fIztAQXHgr6Fm3b5Gpf6elGRfgIjx/sJHxAk8+XM5TyJjYEA97HAMyx0lV5KXrW2WUt3rx8qgXoh
hhRKLjS1l8+mFJVghbFLegwdVCvfMY7EomgGzFn8qGdHGd0piiM9cgcniA5Bo0ndjop4/mZjDVS0
+7LDieHb/S9+vejQCQRuA5UI1DQ/fvKn664GWd9j/9Q/ph3dHvpaFX5NejIeuGRyDaLimPzxY3/Y
omRZHrSWysD9H3D97fkBAu/JhQV1Rhdb4tMPkLooVzsjHR4VOdD+q02S1rlSqs9/faBoGxIaiDYD
5KclLCM1h3pqSqt/7IVRYKqlPyjC21u1GssniOvDfuDZXA1MxMa5vC2ERALgWcIAg3t5caSissVX
z1THx4lN+xV577L0WAy5c5WqwHsX3sHwFlktJX8N4yPiRUXYoyFGPG0QygpUdyQrib4YkRQCqKeq
RT0qHTGMNIaYSC9pGmuTKaMve3mY2BjA4XvUubjT6TpRWIOfimXVkNTxLy2ERoJybIXxHpYlo91n
bjj76QtKFWH5PbGBsNM7niAvWX3bvQUOtGA3IrIuv0dBXOuwScGev+lmIXUvnCd7n0dTovxSalLh
P3OvNJT+JA1Joi7qB/NJ8LsVtx7N2nR7hb4tNccQoYq06Fo2mVS0J3Syyh+YCTrlY2UU2m9qKM1U
YE1fTaoLWVjJN6jkmIZXVkiVgwHq0odyLNv8RAgq/cmVHId5obUf4jc8GoWLCIF8avps/DcsRucJ
3+PBdtl7rb3BH292HnrgprYXGEr/5IyRWruUD+p3GiXJW9LT8cWLCnKua/QNFCPfqZPxocAK6Q1/
PRwSwoECJo6WY0cVB63Z8DSro68CwNbj8U8S465Hu5ICuYeTDHbXOjqzv9PGGCTPri1NejbttP8e
D7lW/QQT1H/1ozD3N9QZS9XtrTmYX0rYcfh/qrU1fFWhSEoufYDou0+6lXiB6afJVq/Kyj5g2Yy+
fRVnqGA30RBSSTGirP6Xj5QR9YGAyL0utoWhYGbZv/w07Qrv/tm90t2nOEL/H3YW4Qb1iuXtMav9
aBJq1o+2Nsg/sJbEJBdzSNtx46zRzqqSypMnxXhSPoM2HFXfQ4hObLCyk19Swwkqr/ZbIdORIii8
y1pmf4jDGbE61ySjqTaDo5XzZuVni9h0cSz5tUgwE7eS0S+l9xM7CqhzR82jhdjnxsSup3czNS72
Rdh1MDqs8RupZ4FSbp19aZDNh6OrKo9tUtu/gMPPa+Dwq8CJz4hlAsqHQroGAcDLO7BHqC5rVbN+
7FCEBrWhU1qZpAFNyUCZViKn61okU+cGpOzKcPAKFqEFLZGYKDRvHjneLBTPD2aJhQ6ZADRW/zVT
ch9TFcrOVlpk38KxCnd+CnB2Ze/cmDNiSAD3uPjpvi8xDg55Y9f7DbLizWSiFVL3z1ndRNtUK5SV
ocSMLpZblDspKVC5IYe40q5QqRkRcQz6Y1ar1Wua5Bld0WDiZkiLsFK8vgzL8/0tdhXI0BikZiPE
BSipEcZdrmha5lY7VGr1qCOq8IpLa3GAHiU9q0U2/5GkIKCIUSZr+1r8Xy8maupC45sQnBgD6bzF
0sZ9ruYOLrnH0CZEc2MMFn9Bse2rh9mE8Y6fD77ERmQ0tQdMfvoPOghduJnmVorO8eTLK2/u1Xc3
EQ2lF4NwMacXwvnlR5jTtiGosoxjQ0f/MIOB27WpLm0UtZM8dezXWGhX6Y/QgKV6JIDFUEeWnL65
NwG01aF+rHvD2PIeDP/EqVoruxlV92Ir2038GoQoQj7jkIm44l8uuRidJgpIDh4/6FmXs9WnJhwV
29ePvsEh7hA5xYKlHo61YTQBj56dfdWdQpJ394e98ZHB/ZKTULBjly9BsEY1anbf2eqxmAgmobBE
9Y+UQPGfNAxy+UdsojV8f8SrkNEk+wHErRDFfsBXLic6hRhqSI6vHK1oUn/YpYEj46yoD81kaf8g
Y+9gM4GD7EMCNPdB722nXGEl3VhnuMgqFxj3BtIhi8MVwD4QdGTlWEPFO2djp32XKO5tUOeW9kk2
yofUDKpnnJOAAdyf+9WtRejI+tI6ojSK6YX4aZ+iVbVrM6ovjnJMpnZqXCwS5je1dgrZDahSrmBV
rudJnKpT+BDDoXe0CI31HkbXPMjKsar94GQUJncVJq9a4E7+OP+kxq17ZRYENdToPFizibp+KESY
/Gn4xVxRWBsKRGiUI1eFKHZLxTZBf0Z1QyLsTc6tuoeWnf+p5lT+jri/OhxGdYxXFvvWF4fXiUQv
0Fz6MeLvn774lGH+kI988bHzwRkko42LsArKnGa3Fa0s740vTqOB6rf5kQMvNc2CzMxks8JUPsRp
Wjt2sl3wRmTBgV6kGW1GVW//8aVkjp5Tv+jWPFyujzLAO6p2WDuSqlzbX8bhVOBDYB6l2a8lL1DH
ZNpMXTS9WKUVbWhvGysy1jdHFBhH6HZwDZd9SdsYOqegdHrU8qzcphggNa4s58pr6dTmFktBdf/X
54f0ngoTL7LAqi9WU+8UX0b73TpWCnoI2jxo2TaD6SJvjbytVga7sZrQNWk5Qh0VxeHF+TEl2cDt
ylKPCSz/l1FLzO+xTQ9J7efKTeR8QEzLSCKsn31rJfW72rVC7gcOCHonuJCBabzctUOvt2qdzah0
FoHe7ORklKkTgUtpXUubc3l7/7NerSOFb3YsR1K4ql3x7WQ96Qht5IqZJuUGm5TogGhfcoygFR1S
lAn/9suCgecaBAqEggpOS4vpmXWM0muT1EcDS+VdWXEy8WxsvRAkwVYpEuWUSGH0rqS99np/ptcf
VpC9ma1oUgIZWMQUTi8ZvaFO9bGNW/VVNmftJQHS7sWVZZTu/bGugjhmCRLVgA7GCsI/u1zEMONm
dyK9PtJ9sw9G0CaPNa+5Z1Q90DZc5itXjau1CvSNtRQakqDKTLg0LOzlqJg3Z1kejNiPZa0ReM0Q
SW91ZTjf+zAztogudiuX3vVFD/ISRAStE4GIUpeHcg4j25QAdx4lX0+/VVrk1/+YcmwpJHNmTpXP
NSM9/uEbQmkvA6N64LHyQ8e17ahY1fq9XmGNoi6VKLIUCFTLCquuphyt0J6OtVpYeJsKmEIw/UPY
tnbfXtfjEPhAQpFSMvcu2dBiGxdt1oW1pczHgBpCdlBnk+S8l/3qQR1yCrv5SJF8M2pIJVWow9Vv
8kw4E7lGoU8TMNW4jN/vbzkx4kUEzy+CkIxqA3QpLkrxcT69diWu23oYRPOxHNvAxs5AaVLPj0iR
jrORIZ6Lh4YdeUGYR+1DTuZtv93/Add7HsNEbi1g0GArr/g9U2ZPAb2z8ajXSfBjFMBJjw5Mau7n
Cpb9LsJlZvgFfVlbLSYssnIePXRqgWGRqX008xYbnwurNcgXgpcOufj5mFosgXVMugZ8gSvluooM
XDYUQfJ77PKk2wbBXMSI16aJ811B0a1zNqVhtIA0mJqlrNzoy83Ckgi9JiHMDHoPRejFzTOKIVB4
H16CdnL0BjtBicQRkG7bWHu7kNAXljXci6nMj4GpbGef+m7qzpVVFQepDVsw1twZ89rxXWwZvhZb
hgCJG4Og4Qq178+5g9ymo2DiWfeTO1DBbvYhoL96U5to7/aTMT0bSmbUu7KfcCq+v2GuvwuXFNJu
IosXafySmdHQXFX4LupTZWvlQ8YymDwGcFL+6XMreFDx30x3zpQmSeamypCXmPPF8oS5gj96CMGt
WiWLROvTGRIfBFFysBoCUUbrZLGP8jSR/FCKtac0z6I91t3V5IbG2K89D2LBL8eBxkqjBPoztwiv
/OVZTVtnMpsUxKaVSqP+qHfWmLhIIVmWl+YAzLZ9lheml0dzm7lgIEHrVmMDpv7+AizuS6bLzxCt
CyoOH7C2y5/R0deutEKynxLDmKCZSvxot64QB0IoAxr+ynDX243h0HoBzw5rjRv6cjgnNZBnGE37
qdPVcWcnk1IcdMkvD04RJl6VRuPGkhRzIzeIEa68VLfGRn6K9ibFHFrO4u+fbseoq7Jy7FP7SSLT
R56P0hVtKH9QD9BjAmkfk/c5bhhN+XcB7VrDxSzuRvGlgRkAuRZASRoJ4gL7NDy84bifSEifpAa5
Vx0+4oYby9jNEo5C9TRJ+yaM1sKBG3OGcIk9CW1Onoal2q3ChW8kcus8kY7H1SbV4rZw6SNNG1OP
4mPQDM1rAFfoVasHRV053LdmTLYL+gr8G7fz4oMHEd1OOFJompV+ubV6J91Psa8945V4avKw31JB
t3f39/OyAw+X7QMrSTgimv4wUy4/M0i3YJznaXqWk0CLN1OsN/Z/AJwrb4WhY5oRGL2TucjK9eZb
LidTcB7rkgYlfZjoa2anxnfT79L0G/hmffRSI5gMy51GKw9Ordn5denO8qx0niOX0wN4oHmN5X51
MVD4I55A3PGDk33FhgjntNQl8MGdFSu4NpZKY73R2FQ62bNiZNTQG9HklpaNP9IKwh+tHWWv6eCz
rgCqlptHJJFU3uiUcyNChFu8WYUzzug8Otrz1FpOt0FBZsb1tlCG3txJ0jQ8lJU1NPsp7+TsFyr0
zrh6O4lb8PMtKSi8tPWIaYijiegWq4kcVu4PTSU/OblJR7WTozJALBzsmht3lSVt/GBOjvEky8GB
qqbyXg8Qp2mFag3s36EYILR6GMgM8Zfa54Dgvp4X1uwh1un4Pg4z0djtc79S85esoofpMaDZvJVB
GJrbVAFW6lFeCbXXzB9m42Ec+/FslEo3Hiy/k2UvbuqufwiMrOi3gR5qodeqcvDSEACHO9gnLf8h
dVBSsrUZ5gzKnL0qV7SvMnvT110uEjpsfHcaauNIE4XN+FaSj7WlS7stSTYSzKYyd3tIG81WH4ZU
eYWIMh7qwAnGF0Vr1HqrIv6gb4Yu6qyf8TDPb3IIrMtVQqzG9/dP1/JEo4oI25jHkXCBWuWy7F6U
oCTRDgmfME2QlZ2h9tVLUGnSl8af1I2RZVWxJ9Raqxkukhogx6LwLqJtCLlcZ4tdoM3BkDVG6TzZ
WjV7hZQ0hyYX5Kt8Gs3XRDPSv+wvMCLhkHDmErVwAvzF1s8ddKjQQXSeutywNz6+A69dawwb4rFy
TS7vKgZiMGC6IF6YHFLKy55KMtI8auoyfAYUNiv7xIiAekF8kTV3pvE3UbGSC3tTxVNbu0QTaexa
7SQnm8gIw6M4xenKyb/+4PwiYEA0WcU3WJ78xrdpDkPDfc7t2vjPFCjpOwksjehGYDqV1lorvi/D
kI9PwLWH6gUtNRxhLm9tYqExApEUPBeG1h5Vht3R8IsezWE0Vl6lq6Fo4UDLhdktZODp518O1YW9
TxZiqk81gL8vnRqNXzCOjby2gjx4/7hcD0U5V7Q2WVpUCD6Ejj49+XVvS4XdKshi4w24nZxYiT3N
qZ1n7rFJWhns6rZGOIPOAdAbVpznXKzpp8FkNZvVnO7GMZDwr8KWGxi8UgyPmNfPD1VfGg+KNIxe
1xtrZe3li0WiST1OoU8FilUQni9H7qc66AA1mcfUiSpp2zaVs+1b3zDdyeQWc6WydQ5o3+NsoIfj
TyefrK/3P/RHz/XinaDWQiMZCAh8fbSqFotaBTC4k0GpSVXgJ3nNrFlP44Az1qbMfO3rVKCz5laT
UoYkWOg4efjNZ9KOD0mZ3EVmw5TelA7OzjMmhApxf9oNsge9STWgShr0z928NZ0fLbk0XpSATX74
gaP11kqMusw+qKICNMGOkLoRsJZlSXUc6q6s6rR7lkPLLDZpoznpU1BN2fT7/he7OuEMhPogMqdU
/gTa9HLNQF101Geh+lMiaR+7xlJeEP9THn2wR/92tbQG1LkxHm+4QKJzoQqg2GK8vlFqBUuz566f
Cy/V/ew3D7I6uYmWfc3Kwlx5qa6OHihC0FIClwRlBhr85XiNFBs9MWn7bM8oQzeR6fOkmsn8m/Sv
e7v/La9eRTEWryKoPq4wLvDLsQDDODEanO2zXNXqsxKP0s6xY/+oBJW6azpj/FcNx2llp1wNSk8a
xhp4HxURH+sDXPHpuA9WYA9OIaSXrXmGNIuIrgny9EHpSjB24Hzw7UiK5Nf9qV7tTzEqwSnlTJr/
1Nkup+pPhZoZTis/l8oMqlAyouknSMPwcH+Yq9XjriT0E7wFoA3UTi6HKWmU6VhDKc9WbY+Fq+Z6
duTmM1/VwVK298e62pmMRWsf2ypUwmjfLHamLhNGR1KkPI+Rnj9yBtQddmjzoxGhXohpX17+uD/g
rcmJwiFOWehowxhbTE6OKIbFvfocokspU9dHVlWeQVsd0Osa1vbJR6hycTWS1/PgEcnwgXBzFT/n
00ZBlQHu9mQkX2Y/0O1NXFMj3oxO3NHzVRCImKtKc1wnNuofRWkmZ1BASP1jE28abuHgk4WUvoM/
VzC23zTgSqWXmbBvZfRKBpdimyX9winIamBN4tH4TzNmbMWpttL+F/Gpn+W7tCstGNVpl/0YksH+
Vo8aobCcTXAA3HSKyhPAWAmnwPvfeUmcZ9tATmRboJhI5n0VxfjIMwFqCJRnMzHlxiFVqu0ZE0ly
tmkbaKEdHQ2c+F4ouAWQPoJA/xprpVptYp0Uh0Zlk3WPKHeU6iGJRpt6U2xYo5tlSYNuCXqZDgaH
qpr8KAZEVPNtTSt9eMpSxI0ab0J/v0Z+I1KL7lvR8Pl+EvAr0cZv2lFaue2WUCq8VcRMxSwJNIAe
Ls5l5bRdXaRDguZFVNdbXY01YFJAyj21Gqw9zf1igprnGF+AG8ah2yHGeci0wH8LjGJ6bQZ9+E1S
CeXC9J002cTZbO5UWUq9Ksz+vb8ui5vr47cKbDz6OqjH0SK53JA9BldojNflyUwV6TwVWf8F4fPG
04BObUO/Sfal4Wcrm2HZpvi/UamAUIOFzUzJ8XLUUU0UVFeN4kSTKT2MJC37Xou6o1DBeZK1fP6R
ULrFPlU2HscgzbxoKuKffz1z8QLCtwEnRTa7OIowROVChtp/qsEAughLo3A82OlPrSvHL5o2tRve
Tn+lS7uIC8XEBRybF4J6GxnGouSm6CmFhkprTn1h1tuB5j9rXEyHMFTfw6mbDwZ2226eTWu0TXGP
fbp4GJgBofnjQQ7bB4fSyy/uFIbcKU0xnPi4w6FttODAVSttx1L+nZV2s/JmXM9T0IBF34d3CX78
Yp6A9blC87E/OQOAXMuEqlNhsr4prFDbBFoavzbQDl8Hp1srLC4TODFTGl9cMwYNCEBUi5nCXFDS
MWqnU+k7/WM3ZxlVTN2hrZgq77IvJ7syTTKoQxUxcSzZ06aB5bUfJXUtl1y8Lf/3S4joEDoi6YBf
dfnNw3GusmJox5M/Tuqfluhob2h1fGqqyvDub+ZlzP0xFiw0og8ZwguV1cuxkj6SzNRoppPTjw51
kmie4fD3yBp7yWzZoZuW4DJp8+WR40ZGOf+n6xWFrnlPS+YQFk74TkjoZF7nx9WLViJNt4nKUZMe
k2zIfhkGoshurCq57rKkbeANnW+835/Ere+FahuYAlGKpwVxOQfbniqKNMZ44pvSi5xKcCqYvE/l
A5qP9UrwJK6YywNBfsQdTWzzgWFY7FAjgHpsap1yyvAJ9lRN6jek0sHkypNsH8M6VB7yCgHqNlHn
gLpRMq6kSdcnUhBsqH+L2Ypm/+VsU6SaTcjB6mkg/YGjbxZPWTbJ7lDK5r9RVPTf7n/d65ue8Ugw
0Bfj40IJvRxP9etqDsEbnKTW9remlWRew6Bb5ISdnRSUwcYOMU+5P+jNSX5gCwRskLDnclByDEwA
AFCcSl7CByjx6SHrsvaLMbflNmdpV87B9Raiyy4anuwirHmW5hZt60jpjCjEKaBLdYay1DauFnTK
6zT2iOncn9ytLUR3FZQm9XTakIsthOqGVudJo52svFZCOB0OpcIBOZva5Q6myl60JLqBPsTVFqMg
62sWSdaam9vVsjoUrAirCKkErmGpsk2ns0SfTjNPoEaUyNXxRHmYAHNCyS/kyUX5ASEkY1UI6eqC
Z1hMZfFWQ7kGMzux8J8C2Uwy7MGAYXLKZ1gKJpk7/VNKSZs4loyThczi0WrU6cHGr3h//7Nf7Sng
sDQFMWoklUTJVizLp6E50ZIUarNxwtsh/oUpbPzoTL71qpdqvh0ijAT/h/HA/qAES1GHx+VyPHsa
7UmUsE56rOdcoRbNI9AicfTF7ovwocYofWWG12tKY8ykAQtvzFIgGl2OiHAb5BHO6mmUpOE9LwvI
rTjv7CSlpm0U5v17DYhNWjk7N0ZFSUcwQAULj6rH5ahJNg8pIGLpNEXWuxMGvlcoSrfJRGUA53Tt
Tya3zRrQ+erAcgWT8NHzRrCEtrf4UZ8WkzZGit2vKp1gU2S/y9bkTdKq8r3vLev9/jpeb1kxFDVk
Yj4KEUtEoJ3IOunWIJ18M5KP5RCWD9oY6udaw/tx0HWyorYn+0NUdo0VcGPLgnWisSwEVxl8sYWK
vuyUMQqDs4bK7fQNgoL0u3OkrPqjDnOubrC69euH+9O9MSZ9c4qq4NcFwHaxnFMVC8pqHZ71uCz+
tfOpexxHq3qF4ysbRD/2mjXYzQHBmUA7/OgLLJZSHx1pcEo1PI9hkIVuryIrBcHnJ1rJuSvJqbFy
Sm5sHYSCqYgLgKVJ7/5y66RtrWVzoDmnqYyChsAFMSFP6vBvdTOde2fltr81HA5fyBN/4BCXpYne
xON40iyfbqmWbI2Klqcrq768V+shrVbezRuDgQEkTSCSM7DFXWyYMjFLwrkoOJdGBwVeC3vpe50W
4wiCqPrvX28U6KLUDahA4kxqiDLTpyOIhmxXK3EanlO1SFqvDrKof2zi3FI39ZzHCdZeCVZq/8Og
BqExvFvu8eVhjJ08xQ3Vkk41o+evbdjoMNQwva+9NJ3CdFdmuMr9/Q3HGRTQGl4ikX5ezhRcYxNm
Thae8UanGUibQ0KUxemkhzkeq/IZ8bnnBBuqFfLE9WKqkAk+ZK3Rl0Ov8HJYJasjEq4sOtu1isEM
QE7DK+qRB0WZ/n7jMBZXDGBVylqs6uVYaqEkGM1V0TnIQ/UAElfbgbnunhFsKFb26PV5F0OBK5MZ
DKat+PunfVO3tj5pZQ3fpB6yr2zX6SeiDdWjojbNszox6P0tc/MzfhpvsXryUNpSJdvhuYyHoXIL
q59aN1DNWNrbcb5Wsxb/t4v8gBWjpApxmSCHk7iIMmpJ4YLWmF3p9PrkdYGN/Fmmp7kLO7P4MqOZ
ccyRZnr760kKuCB5q2g4AD64/KhKFYSi+RqdKUpGeyXtnDPIPRgvoVQkK2fwxgclTSYnsCgICJGJ
y7FKE6LaEKrRuWNa706pAbHwLaE2UKT6ytG7ORYbEmybUKZdmqZU7IesHubwPGWa/oSBoPSctoPq
DVOzlnPcGgqUC51SGgCkHYuVQ7glpaAmhec5HDOOG5JdDTJDQxN4XKBWuPIVbxwDQZnkpSU6BOmy
uD5j9mWHM3h8rpEZ+GoOxfsQmhKchk55i4au+3Z/g1xHMULu8P8PJ2b/6dRNZhEaUPbDcz7MIGVA
zmW7TB0G55fdmNWLE8CVeWuGEs5Swg/a3h99bbKLMy9FHQWfJojPZh/1ZK5q7/o8+V+loZ6xfNGz
lW1zazxuTnH+6MJh5XE529z3Ift1c3x2ans4Jk4sfQ9sq8dldjJ+11S312o2NweEngLxjPotQfjl
gEWrFjkvSHTuJ8f/Lo9q/lyYQem19pweABV3K5yYW8tJUwF2DmcCwcPFeXf0Tqt6oGdnnTKk5jbw
reXnbgqrYZt3aj7vna6SreMQjXPs0YJak5G/NV8kZoRoPch48IeX8+0lqw18Ou5nu9QH+nMlccZk
VacMa6j/8jXWiuO3DicsA4G9FR3iJbEvTaVICxs/Oqdl3X9LByFxq4F+O5gIVa2Jb98cDF9AB4qD
QFAsjiatwB6SkRyeC8lvupe67auDWpRT+WUEfLdS2r0uPALdFTYRxBfE3TSwLj8lvi/KAIQzPme0
XnzaqqiTeuMYGcCKnLl1kflIf9nAcjw1HBr+azZEbqcqydNIXe9w/6DeeL4E/QiaFXhiLqXF1PM8
T5FXKzk4SmEaL1rgjPSRcP3eDT47G2GMLoz2FIEANN0f+doxiu8g2MCUe1Sgpcv712+zSEu7NjnH
uerHm8pvp3fd9GvPbBJHd3Xuff6pTBQlm6goT/lQ5cVmbA3nyzR3/XOrlmuAdDHbxWMuUKIcXBEc
IXR/uTRamVkwg/z4nGdGNnl9TMHG1TnYD/fnfuM04SCLQxeia8D1lrVnzO4HCA9zelb1ciSVlDHT
mOcGVTm6a/Ofrmqs1/sj3rg/aN7QJ0f9m5resuClJjzveGhk5zTI/OM00Q3EiHtG4MBX5/9GlSN9
a3ylcSMkJVZMa29MVsABPxJb+tBXeYMZ5sk4o0ys9fm5auR28hQzqrB0lXIklszVu/nGKtJRo2CK
4i7xynIVe7mnBwhw9azGWTdsiwrKoovYBO4v9z/qraOMqjClCaIiMHbLfL2LNaNGFis715Gv7mqL
BuTUzOofEpngsdXzaG9qWuvRutQNT/RWgDXOMUJQ0vS+8lPEC/d564L4xCdB8EeIaMiTFi/goIAr
leNJwRqY2Jhz6ysPsKMjSsS24RppiPRvP6DmvkPgItgn6ay/Tf1qcr/cZ+JnYDYOoQRYEwmwuGo/
hR3IOQRAo3PlBJ0xedDATP0s5SzcFj3B1ehDMMJPtrD/kXOHNvbffwPB46Si68DX4Pm4HLw0ITuM
iNucMtkeMlftShsFLFS9dk7R172npXO7l/FO9g9VGhff2w7xYjfKtNje3P8pV30WQQMUvRzqKqiK
geW+/CmjPsldEifyqYjAfBz1DJKyRy10aL/BDsixEPalzgT2ZarZW61BkHzsIM7Xe76O1n1rgIQi
xulIXb1pg7r2kdSIuv9Iem9SVExNbRw8wKn+4CnjrGXukJlhtaErm5N+3J/K8viKmZC2iWwYt1Ve
rMuZ9MWkDtUUK6ciNqaHukZF7KFVIjt9HPQYbG4+t5G99iIvn6WPQTkbAO9NUwh+XQ4a+X0XhHGm
nDh1TvjNQCV23PY8zxmi7k6BJUYc0eVyqzEndL8/4WU0wNgAZQBYCS8OAc67HLtIrYjShqqesGtX
gr09SOO/FfDaDMP4LNreH+yqxS1Go05NF4f6jcGrcDmaNiPWr3WDdoqbufgaynq2kZHHyenhVwP/
GoIg1uE89ZMebutxgCWl1uZKTHLj1IJdh+3AywANb7lbMe8aK4pL2inxp9l5lBWp2mCVeMTzs0aL
zHCa2G00q3iqHGuNXXJjf7HQZHt8bwC1y0oEsvWDlc6jfuqyWHk2mjGuPYxtpLfJiUzNQ8qxXDmc
N0ck4QPnSdZ3VajPU7UiYNV0UAVG7WD0EYcP2F37+nmY5vgnxfvK2d9f5psfmNlR1qVWJyuLQ1Qn
Eo26yNdP/TAE00MTlGDLWmCmuutrmvTUzk6qbPpR98/pMK/1um+NrouGL4gp6tpLQXgzrKtCp7d8
crKhD3d2Cn7/oIxWj7p70ft/zKqwsk1Yt1bh1YDrq5UTJTLpxdtEm4CTiugN1YqlNIrmo4aCfqNy
6iBpjG9WraVfdbXQPb1s02Dnj130S2r7rPvSWuHwvYHetEYxuXGhMLLBSy2Qpui2Xh4zwMNFGdYO
T0Ndtw+RUukvVlNZX+TRV0KQTxKdMGSH0rXL5Oa4ZKXo/9O6BclxOW6XDcNkaql2KqbZ/2YD3nED
pEq+WGrvRxvg2dXvYKhRZ7m/325tcbANPIUCR4Ve6+WwZTr0lDB07TRNZSzlrt51yV5RJBAsEo17
9WuiSv5fihZzW+JsI/iScMUocyzls+UsitoaVNtprnTnVY3TfItTUvOgREx4UJs1961b21oMCBeS
iOPqkYiRmrFrRF9PtS9b712bO+GXXK3V1k30rO3paRrDcOhG6lVD1Rcrd+atTwzuCqC+gJBevYus
uSSXfaufYi3BasRJp77foIUy9ltLldTIm/xI+V8uS1ArGAUI7iVq4ZfratVN16txrp0kenA1GmvT
KLtGE3Wx1yqN/mIX8aqP8a33kK0iqH8ChG9ol2PKTiOYPuwlFXWX2qsH/E92CqqoqacEU9vs/n7r
Cl1A8mO6fdxYl8NVA0SF0aj1U2UE83c1lTrOrBT/aoag6bapZYRrtYZb1xNpOCV30gX20iLYCHwM
3RWzMU8g8f2jWnZFtinG4rmq67NUxumDovSJTb16Vt3M98uVCd+4IiyKxx93I6WrpaUM3WmMmKzC
PDXTOJoPUu+bARpd+nCq83Gu97DQoY3oWTSlKyPf2MKQKqkTYugGBmJJ7IToz0uVWuZpkAptiyyY
tsmywnT2jpqZ//I7TOkvc0GuCEakqQKXk8x3KZRsQK4f5UoxT8gPoHoZKmG9xW9n3o9Q8M9z+7c2
Xx/jET8KWQ7oFUvoRYzqc6FnsnUqIHc99JmCmaM0Uu4MHWNGKXFEqYPmyv8QM1O8pqwClF20yRc7
SrGp/SNsZ52qQZOjbWVoSY/+o/OvFAed6pYmquX3T82NPQxeUEBnyO+hdYi/f8q7Jm2W2UWRdeqk
Ieg6Lx3j8D/l/yPtPJbjRpp2fUWIgDdbtKMR2aRIiZQ2CLmBKQAF767+f8CzUaM7GqHvxMxoMxNT
jTJZWZmvaZMs2qpdGyh7Ix9r5eCZk8SRunJ0Hh35uMaPvhAqiHvQOaglUalclnSA26KqEZv2WzPq
Rnej1g1u6xmJ7WOTodmyklZc2r5QSAApUUGi9LX45qjHtUSmwnmb0uRpanrbV0rcQ3wrCT63LTjp
lfEufR3g5FlseSbGLmsolV4PQ5qXzptLxIXOpVXNfVZ2fbwxw2ati3UpKhDoUUhAaZEjurjBqQ+O
bUip+60WyvQlyrq48YG9xRAXk2m4AR9a74oQnuXKRy6LJ/OJwXx7Rrz9P4LE6UYy9AFZWDOw3vCD
MANfoVJk+rnbDSvjXFo8kMQwy3l2zEpPp+Ngyen1ZmZabyLNQvM2aHoxIn4ResGzEqfJ7ZgUzcoZ
OSvXfHwbUl1zc5A3x5JFZhem7IXiWm9dWAa4noxh1vB+hb6/syPFLTajnMDZG2Wa3nlZMn4TXqah
0llFTfmpEIo3ruQQFzIY8nEemRxb6hXLxDgUg4afc2i9wQbVXjKt6hBkydX2pii8ydm16pQglhSm
GFOhRZqsoUEvbWgDLDfaOiA/ADierkEdK5qoK2m+aUY7I4zHNnV8K8gLa5sYqNavJKWXhgNnO+NO
ASvx5+lwNKNqjmVrvKGMZzY3hlEO5aGAWOY9mFm5Kjx1aXIBR4B4g1EEvm0xXCJLy0mN1nrrHRlC
x5XDTVdN6s88y5wvloccaRkoybNTetN/14Pxpb0NtMWlk4AmobmkvjauzLNAqZw3pU2ovU01tSjH
S74DqY4BD2X1imrceaygRkMcRHSR4jUgv8XEyjKHNRAxsUYgXvMw6cS9Nk6d2ExtWP8MAqduyccn
Ss3/+qFsGjYQ4YLq8ZmMUCmNkdVOrbfMM4ttIuxk2vYhcLvPes+j8gbgjbRXUojzXcTDnVuG+DRL
JCzdstCRHe0iBxVRT3F/kHEZ274QrnVw9KRZ42eeR0NAm+j+IfqhIw21RE2WWWjVtcjtt1QvKqjT
9N34U+vWVBcufRT1FW5ulFUYaXESjSGbXR1T+w01Gdva6jkXzJfKa6Zd0eJFdHN92S4UnTjvc+mM
SE9Lf5mfuL3bQCkFZ4awc5PDKeK62QRSWt4GKWMEQ6Wi6XdemVry1nWoRfrJmDVfg6Rp367/lPOj
wrMYQDpSPyrPxiVpudRrlHDDMH7PLVUcw7qJ8YAp8Nndui3ixeY4NcHKaTmPC/NLfF5OuOKgQxen
JR5BismsD9/1wNJex8hqgg0Jhv1aNSYwgCFPnsjAJQrYmbG9/rUXlpnAx7VHz2cmOS1CklHWdpqa
tvI2gAC8NxVYjplwlJcGiMLh+lCXJpb3OK1pYgKKGvMs/JUQptCdpnwQ4TvSD5WPqEL45CXBuG2n
9IUiufV6fbgLIQgOPEEIzj/MtWXpnUeGiuOLUN7SPMJQF7GNYdxlLHi8M7GqH0K/GoHHhM6wFg8u
HFEa4yRJKKLO4l7zRPz1oXUbIpBmB9F7GxSjvRddHzqHxomt/2FCeSIhP4pWCXD8xYR2RsGNElnx
u4Yx8cGM0e6fNDgHqTtR44gthfrs9Tm9tIRkSPRraDHxiFg8vCtyPi8ZjPi9gX3T72N6lvnBGysr
ugGC61S3vNXK5+tjXlrHmXAEkgLJG8rSp7OZiQAxaHOM3vUGNnY/qcMmU9Cat2TjPdutVe1qM1uz
gb50LEBownPkLqEMvDiRygQ2Wy/d8D2CzjX4CZHoVo+N7LkGK7NyZV0cixcDfTsAhbhOnH5ggpyW
QqED9Gnal0+qUItNgFCFt5WQx/OVPXNpb3ImuCPZnqBPFyuYO0iVOeiVvAu9yX6ompDhoUnjMt9e
X7VLH4UMGJgaGq2geBfJdB1NVW2IzHtLY6fbY1rjBBujaULj1honlGj+fTReJigH0GPFSHrxVa5o
2jFsNPfNswfrpZ/i8r+8GK1po+VkHiufdmkKQQqjj8CXOXTmT9er0NHfa/rYe3MTNduPAjvXfRog
jLS7/lGXboW54TNDQNgey+R0pj64ok2DN4ryVnbjhU78QFR1HyZtcOmwxW7egc1A5OtHOHhqtTL8
vEKnJXLe7mAO2CQUK86OgKrylWiUKm9i8tzMVww8pGC1yntZdxAsB6/cm40aHzAaEPUuy+v8y/Xv
v3TwqcjQQQafRlyet9hfYVQLcZULEgJ41BbBQwAn5EGYYfIpt6Z0a4WYHdVVZqwcxkuJCHW3uS8B
jQtRu/lX/TWqmWs44wasLpXESjxIWQV+jdGqccBCwcTIKw+y0PVRw9D1e9o52WNgBbX5nsO9/nN9
Aj7C6XIJqDrOAEcepCS0p78lpFrVFZ4M3rIU4wK/YrpvIH8WASxorblTOy88hJposMAdrYMCSjHb
DMao7QKaOuMmdUqxLa18Db5+hpOZrxv0Ami9IuFD/2jR2adLlOrx1Ntv0olz9UUZAHzRQULDaGel
ofPNbtsk3ahI3QQUhOtowNMYDJmfCGN8NfQ4x5qixlRoZe0uHJhZglanww0GlTzqdLpiR3qBYYXB
m1SLpPS9MWu9zWgKCuIAiaFnlM6QfFNrhETu9LIS6e319bpwOyJ0g6wjpFzA0suMY8AHz62xRX8f
h9p6iGPEruzKzTdmQhar2da4Bli6cEQpulMXwZaROvgS8ufUWqPq1CnfWpA92U8zL7p3XfbBTTmW
qveA0E+CeUKYWfaThjK2tymncC3QXzilxAaqJTOCFL/ExaTndLe6YJqUtziZgmhb5p5KylqCr/zd
C1B5G94qZeBT2cAs7fp8Xxz6Q3OQCEGVehH1uxrZua6G1zAasu5vUoMGse/FxlQ923E8/OknDFE2
WVKZa+3DS1GC0MxtM5epGXq+I/6KEtwNid7hVPqeDF23c9sw2RRqYO2xvFe8G8TynP9KeAuPtZlX
BzVvomQ32ZWyMgHz3C7iAx1qXJwor1K/WJYb0yAD/ywM5U0fZ15wMZrGc11oSehTmReH67N96XQx
Do9c14BvsbQRwrFBLauwj947CJHqZ1XPdcXHXH0Mtp0pwnuzblzxB3psf8iLvNZXhr90uEjF6Iig
dgFKb5FQOJNVpLIqw/egapK9V2DuNuV5SUEsr14SgFv2yjV/aXJBXjK3M2AGnsnpEk8lzCc5FeE7
2p3BTW94wdYYa2tb2nm9uT61l4cCncSsclKXGYVipR6SXVb4rg29+Frpc+Kue4Pta03nrDG6Fuv4
IWdBRZ6scuaZEjdOvwu5l7oXBepRo4jKFzOxS9UXiqrdlJhDo7JRqmF1Ezizzi/sD3va/9O3zsPT
tCOlobVFL3hJ7sJayQ15FwUPpj3YsDwVSw6bbjamQHARv5Dro51/LIJOM6piHpK39RxC/jqnpebM
VjJSfyhknIPzSqOdY0bZ3gO8dGO5Qt56XK3bKhXVypt+GSL4UEptdIpQLGBouJ2nQ9vtWIdtNOkP
dhMm93hKx7d6GtmbJmGxfaA02bYoGv2hKVXjxh7dxse+oF67ExfHhl8B6Gj+izInfKUzNG2kJmab
dOanAH+IY92iXxDEvJkCIceNjufVGrV4EZRpDND7mCGkgIdmLZFlUPZgt8ixIVXNxPSnrJJv/exB
KwZqGlnamJtkStyb66u8OD+MSQmdepg5w1dRFFwc1bhxlRBodvLQSyW+D9vB/um19vfY89bsoM+m
k5Ho2VHv8/jHXbpLjkZgqlWviodJSFBBoxYU5dbIQVQg0RK23yEoNmu3/KWvoyY0w0bJaUjKTzdS
W3R1RUdYPKRJk99OYavgYNPLCZ8xJXz995mcGV9Qo+nkgIE6HauL3LqOEls8DAGCSW6oaT8Mpc9/
Gnncid2/j8XzYjZPsebS1+K7JE0A+iya4GwW6OZUlrENXLW9BYuarFRoLy0b710XMBklIWO5bGbU
kTgGWfqQ2sW87Vv1Ie6T5GAlWJbsklBr1tyJz48B9TIiDmPSyAdQdzqRhpHwXKtZNJLd5KsVJ+5X
N3DrAKu3pOH0ywl+/Vg4azpN52GHHcoRBP1BFwvc3Lyb/op4o5qmKUxXVtDroh+5Jcxdl9agjTGD
a/bFODrfbcXTYvIic/pO73D4SvYQrKztIjP9OJGzGhbpEXR7eoanv6JNLasbp5gJb9XhSWXmraj8
LcKhU28rV1Y+5YfJ2GIjE25QMl3TKz5bb0R7QZbPRmYaj6Ql+WZyYPS6aT8ezSaV3T0SqGazK/HH
Ky00XdU0JOJ3VrCGsV3qJ80Fqg8wAYoKSGVZS9xG08SlWSEYcXREXPLgyUtFvNBVQi1nU1ZFJzv8
sCLsRhpn1D7TaZPavQws2Ba2ktkaAB03+Y1Pomz8rpMg8n1KHk5/52RWOn5yAsTvfWqO7c/rJ3H5
0JwxaHOVgYwUkBRX82K39k6BynFXto8xBphbOY4tjc+oA+8b5QZ26zW2f06tBPeRpykvsZDeIfH0
ogHFpJbqRjVl9NoETbiyiz7CzV8JLsU+2BhzNxbEAq7zS87NZDVeIJWue+xiHNX9IafvuEkbxT6G
Rdw0u85sqi9IcEX16LsDrpVNYZv1dqgrN9locVEMz8KCerlRY91LjtqQKNpKxDzb6VTuZ6oKlEve
YjB2Tnd6LFtTqk0iHtVxKNxNZOjoQbZW8pjV2CBvZdLX5t4LWhczcjeo6oONetQaDuAs2vDa5Qrk
4YsT5TxTpz/CtWQPab5qHu0MnfkWZuRPKynVeud6OQ0FKbptbjrT2/Vtc/7pYCfAktMvB6aENtTp
qI3VVlWn2M2jBAS2H8qgu7XHhLS1QYPeifWNtLJkq4yF+1zYTrcS0y+MzlsEXAkgZZKbZS1aBoi6
tqrXPoaeiq5s06vtnv5Grx8oS6vhDxQumidA5AWKP106zDJKCN+uFKfPAs3ctOfLOfWk0zwTTqdA
hnMrSfOaR12xg70LidhnG4+/3VoLNqWuVN+uT/mF8WZzJlB+yAbgtrOIq5VDs8Q2zORYUw8L/WGs
zHjj5aJ40rJU/rHRpVl7950HB25oqm+cQTLIGSx8+o2jm0jE0Nv8GJLmuv4ogzFUfJJKxUDwqw0w
g7aNqOLYFZmp7rJBsds9qW9VSL/FE+mrpVMN+AQm0YjxBDXLSB1WAsX8E07jBIgxUgkaWAQJJnzx
E2UfeSjUxUe9HrPscahHUK151QZfBQpWayjP852Hdg6zzMXC/qNkfzoawyfW0JfF0XPykYKD0kf8
CT4FctZL2bjfUCA2fJQP7LuxjNVVAYKzRw2JPC9F+i+z5x7cy9PxqySrEkil0VFiUXoU3WAYG7jk
Mn4a7KAMHiK4Hu1X2rY41zpwPorHqBNm6pcE9291JcYAXTPL/UpAq8JNOwVeiMOXrch9qma8QOpx
tIB+u0Vi+8WQFLpvOVIfDq7QJS07KycLnahK+TXqH+Zjzj5/QBsyec48yOd+G8fIIriT7h1Kq4cu
4gzxNGzrEoGCXSAN0DV+YdSYPsJ2tt7sOlBeEhnryXMUOs3PAPuG6dU2EpDoYeixcybNmogjpdBf
U8UJvtrgyY07exrGZOekTpD+AV9WF/eC5pfxJY9V+FyekVbG1orMMNjCf+rKu6wx034vxPzwAUNU
FnuI3dZwl/ROZd6XAKy+IShZxBtrcKb6VsHI1rjtkmSsjmwhqe2H7oPXIj2wL44S1g4kULWIlP31
I35hd/FcpSMLTgPc8vJC4TLJqyhP4qPVNP3dWMnhVceA7lNAM4DTZ9blH0WU1ogEpxZnbLN0rZty
/gtQ3EPVliccv4DIdrq/6EBRv6XKc0Rhs/1cKWn0GkVZs60cFXZonVL/iBXVfDTjItgDT1O3/zoD
nGKkHdW55UeXavGETCtnQp1cD6isR3G1T6QHzNVDtSnd6K6YqsH3qsk23xO3LR9aSkbpFkTwJFZu
9o8Gy2lU4cFFjOV3zCSUpSBvatnjJD09Psb5NDk+tpqx+uJWRv2p77saRpueZZ+4l513GEfKHfIb
6Tus3dD9PHH5g9BIiiJ51QKaot+sFBDxfZLWirWGCDm/EzCq5y+PQjy0nY+k9K+Mvy7LifcFEvow
7NgwegJhNcq4mnwl6ojUcNPlr+srtMStkZjBICNtnCmaQDaWY8bQusBydPmxqyet3ylqn7+igZJX
0OpmYm4aWfhi+0KbUSNT5BnZRs+V/qHXkhLrSMUIhfXt+m/6EF45Wa45TWQOQENSZALodLptrSlH
m6HPtKdKVqn3WARR2zyNgL/0T6Ga1P22qyPP9tPc9KLn0Ros5cERxYgjkiq7yNerJEpfUXyT/UZt
OjTW9VJpxK6rxlx8xZWiLw5NNvbe6wDgJ9xJ1LQfKySJhs/IX2bDvgiMUF1Jcj5gNouPoveGVBn3
Gn8sL3yjbIXb5qbxhLv3dKuO4fTLbWVuvDh6EB6MpvSSt7gsOZdeRE8SkKBVp7dm0zZvBnindBvh
w/fJNlPTfKvSqPzk9JQrDviptconLRdd9sWz4hhlJ6fTlU2VO9lbGgDqXCnRLHtGs5jszPShZ8TN
BXZgEVQiu88TJ0vbo1ojrwbr1JDg+1Qpw89dXzuxn02KF91ksdXjMJ7C+GnSMXiZQjM0doI+IP/1
YDdrzKuzWPfxPudw0+xDCGZZhIijpGvzrBuOeSYd7QZ5tvCR9rG8CzDCoXeRZt/KwIgx/HC64XXq
3TW63dnp5QcwNuAnAFDnhYIuSCRq1N5wNFscBf2GluzvzK5ia9NrQH7UJupXwut5icCdmZOz5iZW
wZyYRXw1IhAbJn4+R/gxxk+17+7GKUz2s2GIn/As9/zBFUG50ZxAPtU8dB8onawh/c/fyvOvoE82
lwrnDu8iixoGvTQaHiVHZCoRWW3L0my2Sj7odwrUs3DTKbk23KodQsrSGrv83hjcJJ78rsyMYVYI
gVk8KJORPFh205lbpa+hcGtemvR+b9VOT89JW/MqPQ98/GrSL/y0eTHPxc7TIKPVAVbx+LYf67rA
5TLVu5/cH9m0k60+PQbN9MvhRwog7pWzU2oF3aukz58VaSOCfD3gne8cEKs6dPK51QnsYZEGmrEZ
toWYJ7AwnX2UuL9NZC9eVWx4H0VaF96/1tJpi3/oYMOl0nlyLR6ZU+yog96445FwXqFFX09PRe2a
BzfWw5eonSx/GjzOh9NW1vv1Tz1734KNIQjSH6HTyE03Z8R/XXGU7CvK2J19nOqu+doFoobMFIaa
s4PRpDwZdfpfLL326/VRL0wwHFBkhoA7kQotq4Z4Tw5eUVvO0UX7ovOVOBL7zrGnb1lTJw9tGf93
fbyzVwwdIDL6Gewxt5yWsah2uqrulcg6ThOAKvDHw2vbVO1mtlRfiQHnYe90qMWETraoFJhZ1tEG
Fxxv3JmPuVGBVG2jMur3CNLFB6Dm6Q6qWnJEVGCt5XWeXEFQ4/xQt58bmGdaRyE0iSwJPPU4IOgn
bs2sKOqbKqgm4bdeWd0g90sXzE7c7Ffe9NIiZ0Dh/jZtSvOxU6T205i65LnELKrd4Bsa73MRjWvd
k/N9R60YIQVClI3k2xKyqHRaMZCE6sdC6VHVVod2q9pV/4oSCSJhujKlhyCsdbmiF3a+8ZBjQNVu
1oIiUnuLk217xlAlZOhHDHvVTeA6xaaOTOdZgju4odAQ3l7feB9N+pMsA+oIkqggMy3a2VS0Ts+X
V8eDWRSdc4S/YmsHQVph+IFIbc0vVABjd1GjNi0TYA+3Wtvb474Ja0/hRoYptumMMlc2SWwF3QGX
Y+3IK2roPxlTq+A2NZrqn0KP3fHgNHlz02rqGIC6lKXwS3dwZLYJ6KZvpW6k3g7cXW8d2kbDIEuP
RadRRzJd4etZPs5UN2cKt7WuWOLZai3zEGC4iZ6UqvQvFASr/Puo1fpX05gUIgN9HNfv4qK/jZpu
DO4qQJvvGZItz3Fbt8Gnnmey9Ct8rtFOzvvG+nN9Vs+PM3yOmUUO3m5uPy6uWWDaspWV5hwb+mXR
NsisQNnloPQ1P23bQF+5Dj7gnstFpNdAGYQqNFTMRXwGW6coXa1aR63FlHRjSJPsT2iu7lcwYw9O
6dTTQRvjNvN5/ndyZ3SE61tApMpNFDt6872XGSlIIic0Debe77bF0UzzY2+IJrREhEZZr87I265P
1KVfTnKrg3FCN44+zWKmsgJaYdiL5hggOMEPzfRoq0+QRx0qptZraLbKRk/ROf8vE63YCdpX7pNW
Nnnp25AMtF0MVOtQFRQLNorayk74akqZ/IfiSYlWtJunL8x4OK21l8/D6EzYByIP1Qv85vIKDkXc
2iWOFEeOBCpisYx8NXeMu1rKwq88xdvmQ/nd65Bu5w7551Yrr1I2lwPEBqkCyvenpxZ3IjcXfdsc
R27OZ80Lou8SKDlKwrF5mMa2+lrVXbdG+J2vhsU2mymhCEZRmwebt9hmSpMqExK38lgPODBsUXEL
tk7hGjfFUAfbwa3q5pbwmN1kocSA7PpWuRAZyUJAf6AccIGeJE1pIR6TVscMzYQbtRxkvFHdgLyV
MuR7Hqrix/UBL9wAkKm5pFCCgKa/fLYgGCXtbEy6oywBQG6HQA7aLAQeojEf9ZuoK0KeCpn4cn3Y
C5PscSJQfELrE/DJ4n5uRDlNbtT2R5eHUvrOD8Bz0nEw54PNUhf174q6i/WQT1YuX5xgbFZi18Xx
YQvpfODc4FiAF3BuyqmIyPboYi4gAILgGNwaIxD20auClB1nI/iujLUbH6RiqWudn0vTPkNUXMA3
9KKXgklGj0FlqonumGC4Ufpmg7jK3nS74NnIUe6DZaBQ/R6U+Nf1eb+wv+YkkyoCwYipX8w7jS6v
K0aP757K/lbvof/5EW4bP/UgJpr2uJqs7OgLwc/kKMEEpgXONbz0k81tYZTs3v44uE483OWDkf9H
jE+NrXBsUd8jOi9+i7mFeNBSL/jVV06nbKty6IKNrnS2eW/0ulAOSl4puMOFtiiojzl25iOc2oLu
Nt0E1e0utnfX5+oDeX8aCfjlcyGISjgP2KUSbq8nupRjPh0TLe6fdUjLxrZAMoxevhEUn4ZQJE9R
SHl6M6FqHO0UmwR3O3VdU93XURRLmqFovPkSOw+AqviPlv7o0RPexG5ZeFAOM1n7lGcL4z7XpC7e
i9YW/Uamg/OfOjXa22QNnL+YOrR3MGSPzmg/hdgdX//Q802BbgUSg7ORI5ty2ecaUkcrDEdpjmzV
5KbiUvoS8vp8yBI93nIqupV07LztySXI4Zt16sErAHY7DeyNhnu0p1bdUXNLZLH8Nh9g7al2WXe+
4bZZe0sYNAXOXO5kfo/auL/nDEXezkI7N4GrZWFBasUlAglSa+NnzZ7sn/86J6z3nGzMtpYUT+YD
/NeLTEEIPBlqczrqXqQZfotrKc5NXnzX8T7eo7qM7931Ec9DAiNSmKYfzPkkKz8dsRogoPZKPx0b
s0r83kz1u3BQXgO3IEBJpMZ+5USiw/VB5//p6RanUAIJjsoi9U7e2qeD4heCvVzQq8duRBjctb3m
OxrI7zBx9S/XRzrfZKcjLQoL0u0yt2oa9Sh1PJbyXJi+GNBAd1P1ph+c6vX6cOeZy4wpp+7Cw5ZX
/TI5Fa4J0bcq1GORjfXe6frA2VN7stKfdT17iQi9HuhqGSZyj3ISrtjEgxi8Nc71hfnFhIKtTkUB
z84l3qiNM88Zo8A6OtpYTT69eh0cYKjuanzCVo7VhRmeM3FCO9A8lB4Wsd2M3FLmveR50qXTAUjF
iJijlWKeW9X2LW+eTNtfn+RLI3KBApGfGzlnZOooqExMjQftqJVK/jlxRHTwBnMA/Z614Xbq67Vs
5cJ0zqWpWfFuZmktEehVWGs1cC39mHdQa3dmZnXuk5qaHuYwuh6YK+/UeU8uTgf2QDMEGXco7B7m
7/8rCGBMpntd5WlHGRNgMgU7ggM11kpfqYKfZyMzmpDuBnknf7uLs6FExQRoSOjHvpHtRqtNGkGp
1e8zfJw3vKrUW5CmyRaXUOrI/7yEnBAeVLPnDoCuxabpQsMYSkqzR5GW4i5CMevWCECe4ALfbvNM
X4WNzrF9OaegrJG1J4nRsEc8ndO4pLiI156OIXJuboYoGQ7Sq9tPeRpGn7Qg8TYelsLIzhf6gxKU
3iau2nGHAtuqbcCFgIu0BNJgM7gFw6HFLcQju8wNfM2OXMnpy1Rp4jdm9+mNSdjt/VzLzGmrKbqr
rJzTS5uY6jT4+rnuhh7p6Qy0fTHGallqR7q+xsHr3S72lTkC2UbgrFxjF8ey4DfNTqm0PBffSAHK
FHCM1aMly+57mSjVC+58AKI7zQpXLrCLY804Ct66YNPc+d//dVokSiuRPvBdhZENv7sgxGGWN21n
/pAtr/mVM3Np9WaHVKjwqLKDmj8dTUtMb6rAth+TBvkc9O6R7Uvyeu/V6vSNZj8kjWqKv1w/LZc+
EYQIeKB5CwOzOR1UFqh6tdWkHWOE4J+1UKh3mV7iggfUgA7q/zDY3MVA1ZOC6fLuaGq3GAPKZ0cp
pqS4VyGy7wxXQSw4VlJrZTovhPJZP4EKBckOPYtFIiB7t+17kRDKbSvxtgIrX5WHtqd/L8te2baI
iv+j5wMVQFJNXoDk2OilsYSnkzlFMO+lkhpHR3HLLewmI/el4yZbCB6Kr1WGs2dLayu49QtLCIyM
ypX6AW1ZgktGp2r7djKJP3Ghf+PaTrUf1FLqGy4503y+voQXZnUWtqQFBFCWG3Jx1F1eB9402tRX
4yq97fPuT1H31rZJqZCzP6GLreyZC6dipp7PCSQ2OnRwTufUcfNiiKlpHW2jUNtfXd15mPzJzGoP
7OmA8reOyea2Qah+WtFLvzQ0uYcz+5UY0MIXZyNOrQQZm8Q4Ko5SPIHeysTBMUa0SwGtie+8kHpY
6ln/v+Q9NuRwBA0omsyB9fSb7VA0eUQMP06KLbZV7WTtToun4GEK3fKottBqtteX9dIeIqnj6QLt
3qaYeDpiiJeQatSGfqRsrDzFWM8421J2idgLe8rEysRe6MkxBudkRmuA1Fjqsw1aAfcStv/TVPEa
dCMvs7dO1lA2yJXpjgQt3neayP2+yZo7xXDC+DEqlPCOeor2+fqXn4PlXITpgB/NFcG5DLlIVVwj
DQXqAulTHNqstewaw/TjfIg/y2oa7rlVmts6GQuU8u0elQdrQKKvGKrf4CapWUNkkhusvNYk3s8z
KGrMFDZmtUvAfEtvda0CDOdYTfUUwAURfhwUpBWAtT6BAKIerPfKiwBbBW8Mk/CVe+9Cv5nNx2uW
vp3JqVvqFIBiE1Fcmw2bvviD+DEI/MiyPiER4xwiTWSf8yrvdo0em77dhtVdbyXdSqA5P3yuTv7N
5qDIT5VlEWgojWPAm7vDEwlN0m6GGAzcQHnkudHsxPORMsLBoITDvRJvzgOcS+GA2jBySsS3JZQp
R020S7yifxoDo/szuV5zCyeoVr4A3+cKtszQCf/5pgJhSvWKpHz2ZVgW080xwwepidxjFmqHqBK6
7tdNIneWkbmfs6kMflzf8ueHfX5G4pyFES13gLqIaxGaN03Qqg4mBY3803WdRX3UDt56HLFfrg91
frqoRALwIX+Cf89NuxjLzEIu21xUj3hLTbetOeS3LUqxYuf1WXBnoj597KJW3UWNMKpNicvHF8to
Iulnlha/R8Yof8VCk83KDj97B8G4AHtK5GGdgc/rp/FOr4KyQT6yesxavfwDF3+A60QvQ95c//6z
3QTTc6almzq7mYtkkYQ0XpybWtCOj7A6oFmaecSJMRue6FYd5n/Cybb3/38jLsJZkNiNOaIM/NjC
1Kg3imumN0HY1J9i8DCHOF5jeS43E+eTIIEbBVczu3h5V5V2rUBqirOHIjfFLdey8YDB3FGLEGVe
OZrLkPgxlIserTqL0qIecbpoaZmNeVhk2UPsBPS4TAxvgfil8h0QLYbbbmP/0KTMx43QQmPlzCzD
0Tw2PDJauxS4aWcsprWtrUHvWzd9GAZ6UnFa2tAAM9cPbWjqO0zCjT85+oTf/m0xP0adwx+bFHma
pd+PyBHBLZQofRibSb3XpfummXUE0Gb61GeFWDmsi6WchSvYq7NWOkhO7uVFEgCkCAGJpJgDgd6b
O8rc0bjvlTqcdo6VTGvO3Iuz8TEcJowQnmjHzbIRp8tZC70KZdgHb2Fees4WcX192EhlGhK/85Tu
O2J57doWujjmrNpCg4KlXMJS9LoZQjlLDFllhqKRo4utKAr3aYz60A+DUR6uL+Cc8f9VG5i/Ecoh
kYY3FiMudeDNSh9VBS+xN7qw0YahpzsN4MZtOxU39dh5r7kRO3tDKL3wXYlv7Pb6+BeWlP0KRmXO
JfBUXsxxQTUZMEIdvjfamNzU7djctxFtTTD9HJnrYy2O58e3EuIBQIBLmBE4p+tp8bwhXWuVt1aX
Vf7ohIrz29ab0HwOeMvGYAdmeEpOV7vblnXxz/5N81xDXkPFaS4484g+HT8Ih2zAOZq1LbT+ACaZ
11cWIVVaDE17p/HF/coXX5rdWXNsfvbNr77FgQn1zNTSOMAkxEqM76nbT09TNJk/cijuv69P7sWh
wAxDKiVFRbLu9ONsJ2xrw6uS9zaOlGCjouGS+yiG9oU/qGm5kpFcWkqHyh2vEGppZ06ppj4kQwO6
9j2dWqP6LAsrU5/sxC76L5QgHG8zeV2X/Qo0rT5UFq+HleTvwjFFiBCo4Rwf2LyLB1ABZi8IUzd5
L0JzpJ+Hzu5/pEnmq2PUVrfP7CFaw+ZdnGCYKDARqBZQOTyd4A9VAU0oybuZ2+OwQZXISTcF0zwd
g2TQvv/7cs40b5THQVKxg05HC5qhMoa4FHjZDPhRbIYynJxjlrmZ/jPue/PfSgQfR5MIAAIA6AEV
hsXHBTqkPC2Mk3ejgeP9PJZTFdyDv7N+u020RqS9NJN/D7Y4FWmb0WdXneRdmrj1+D0RMN82tZxu
SkdGa93YS6PBeEDeiRbrDMM7nUkL7KbZKRhe5oUIms9DkiYukpXYJT7rcBGtlSN/6WQAEaLUwpOY
XEA7HY43qlTGaozfdcXoMt8qkIjRcxrvfmbwfjyEvetJA/RTV/9W07pv/oeTAW0A0BfQbNSe9NPx
i/8j7Tx25Eaadn1FBOjNtmx3l1p2pCnNhtDMaJj0Lmmv/jypHzjoYhNFtD4tJUBRyXSREa+hv1VG
lYffeNt4P1pv8s5GMqTHUmutT0j7aFun+ur3pSoJIIWyMuoEtwGl7XaxCd7vOhiNPh+CFNrrzhSi
H/a5Xm9W71fD+YjwoczEMbcsgvaV6GWFRPLVFRYkrbYx5nTf6l6+l/7QbEjnqmW/uJ0pmiH+AzKF
Y3WZUE6hbAuZJdk16Aa/vuhTPFuXAVTy/v5uXznOWKI62G2Q9JjCqH9/UUcGBxT1TW3l1zAf3exk
xLaTjLt4aKaTU2vz/FR6mb1F1l8NyusO5D5+7dDfboMOlvDqXlmjdWNYIH810m7ead04tAdZppZ7
Muam2DI/W5k+jmy4AhzdSuRoETTyoZ2atZ5eNacRCB4YvN3tBnWhsIrhdhXAxu9/2pX9iMy0Qhlb
cFtgO96O0gDVmEwoHVznvCw+2zNoAGoFs9vtnZpj6JnWC/BIEVIKPo5ynvzfiQ+wk9wuoOC7vDZm
CA4+cv7ZlUpJXp+cCl0CL21z6zmb57Tei9G04m4XVaHu7xst7/1v9z/A2henGUwOzU0NnHNxIAVY
ccg4bHBFi2rnXWwUxVcS9zDcJbr8cT/U2nZRrGWqsTwTgJDcfmvNlhxI3VxcizAyxkM+SS86Att/
uwI8ICb0tX/pMfDUWpTRy8bl+SG94hoJ3/mb9oS/c9uugJld4GJ4f0yrnw8goOpIABpYHm/om7hY
qgb5tacOSARvvOLJ6XmQgq0tAsVqLPpCwPDo31N9uf1+UZcPHcyg7FqnTmo8punQnmXBVjob8Af/
uD+wxYNVXfm4UcIzU9pm1M4XGwO6pwhKp8qvaZ+4+D/gw+4DDP6QDvDKd904/mxsa3y8H3R1hHQe
gdWQF9Ozvx0hgNO57DIXL7u0td9lMuv+nZymnw6OBHJ2uB9s7YDjDYcWCWc49//i5s9VX97QWfmY
xGTeucGTbdrFRkOTTp/NCONWVNC70/2gayME5qdedXTMeEfejjBAmlaLbdz6fL0p490YgGBSCtaX
KvK2OlirsRRlT+m24j6x+JoIgrlmOIf5NXAGOg0u8P9j6Qz5STMssVXzXfuaQJcUnI0HxusyOIC2
qoqG4pq3sMHfxZnV/2WKrKn3fq13n4eaIt39T7kVcfEpY9uLfTdzi6tFdSU/oWaBo10iGtw88kb4
TzwX31jc/bUpaOQCJQG5x0AXXzSpZd8OmSyvri4iEPrB+D7UYoOCA068j5ORFF9+Y4w8KMgvlC7G
8sh05naujCAvr8IT+Rk/D1yUy0pD6dDO33FlbImpry6ZF/EWR8zgRHlmR0V57byoCPfD3DRA8Qu3
+JEZlb/Rxlm7D5DSo2FL41Mpb97uhall4iK0/6+enjf5oXFHE9pD6de/kT5xb9OAg8mlhMFu41Rj
F3QRRYVrQ7vkz3oQHxsrDp9KhEjfySl4G0Tm1xr5BbCi2mcDzFkenFIBmYu+vFo0AsxjRivuR52J
zVRpbfkriSilpoQS5LL8NYCcAqaTMCrfSfNTnxfBriwMrUSiz4yqg+u1Wy+zrZCLCSuiIklijqxr
4jXRp7yswy/J3HYPcDc+F3VjbVQR1hYjKcmv7Bqy2xIUSX4ZzJ1pF7iVU9o8eIlnndwwb+ovTmOm
W1I+a6uRtzvCOABblfrF7SoRWlGnkRhY+qHjfUy0LkazqK6cjStuLeFkwauWFLCJV7ACrLnSsJ2c
4tqhFB5ecBnUu3NWubhQkOG/k07fhvsmFKUO1rvaErtdm8GX0ReLU/dala74pEazpX+KyjRqT3lu
lMEuhZGqHwIM6jYypLXvqj4otH50al5ZLBeNi8ZEYhTXEXPF4WxqxlCfil7fAoesx+GFBD0DQTp7
cXTVMqfcTBJ/Rf9Pq/4JYmOoPgaUSd7Ivv+1wRX5Xlkk/NK+u10opHjKoqVj49Vxrp1F3jzZI0oa
WeG9F2UZFr9xz4GsAUQEIxxS9eL4aqo51Mg8y6s9hn29y4awPExRNj80tezcvXCCrW7+Wu6Hwis5
JqoUCLGrVfTivdnIYsANNq2uc5v4R20cpodMw0AkbQtxnr2m/DOoQu1w/6pb3Rgvgi7SsaK20qpu
tfKqaUPz5Jdzuy9or/43AwA48wBvP1VoDD+OJtft/cirwwXlo5CNAL6X5wy6CVUksra8InOD1ITW
hP6uGuCgJSQWB51jvNv7g711La0uWA9jD2xXaW4u4c1VOlRo50YcOD4l/bPWpZ5/VLCGjetvdXgv
4ixmM5h1Xu6JS9Iy1EfIS/E/mMgZSlgEmd5j3Gb1cxpJ+e7+R107vAEjYR2FIzT59WLVxgjSANJQ
74c518ZzgpyQfqqtsbLeIYjnTBvH6mo4KAm85HmyvKJG82pou7EJ0is0d1P7u2+hjT2jylW5/U7p
xybf7w9vbfKQQOZ1Ce5Dsdpvt4i0Ry5CIQvQ2g0FLQxoSAjrJnDn8/1Aayc2lxHPMaoUSkfhNpBr
YBo+Jjz6vLSM/5alGc0PJSyR4lSBg4d54Vjdw2+EhGkGFI2eM13u25CziWDeFMj8WrZVLj4EDvDF
//rSkO1TJHt/2GcI5TQbl/2y0//rWGX2YMHCg6LDtsyt/an29NjT/kyaOXJ+tDPArNMsIdH9NOy+
nA+5nWXmuetRtPuQDZnhIfjWSMtB5sgeRLfzSkDz56ZuRfwO37Lu6/2vsrbC0F5Sql9KbHFZhGul
G3U1+o5Xu4rmLwW0lX43Jdn0iElV8OV+rLVJV/wT/sD452PczgCCWr3fTRPiMv2ACmeZWYX/yfer
8J0N6smk1zd7FPt/4xyka0Njky1ElWYxA7y5ZRFbWnbtIPk0B12IavhiSjsJdzp18n2QJn/5/py7
G6Nd20sexWj41qALsYq9HS1cXUnuw1HR46QafIMdJ7V4b+hjswUnWfuuwHOURqXiMC1hasXYSC2p
pvzaIqkSHsw4nP4z4kxHLzIs/nJaY9rYvWtDg9rDuvGp3pL03Q7NyzA1llPMVtJyOX4Scm6yc1P6
xbC/v2LWVqfqBIFXB3lF/fs2EDe2M6cFz2+ZZpZAg7+Juwdfn7r21Ipp2Foqqx8SPTIOCPJyqGy3
4fKqx0vaBTpRyHE8x2jAXPzZxSUhlrHn7RMxjuHvfEqMxVQnmgKao37Sy6QkrREeNbXiaiQ+595c
hvQqbLCMP+9/ydWhYSmg0khqQ9biZE/zCtFJyZPb1WRMc6YTWHPGqO4Ne1OOwj0kADW2HA/V42LZ
SaDwDfKesqUPm+N2cHlqlemETs919DB3cPSk6HahO7cHb/YnaF9QTd4h+x8+5ElafaQ2WP19f9Rr
SQK6ijYCMWi3oqd2+wMcPJHSlnr+VY/TIt6FUjcqSF0yAiJfIfuut26NIlvsud/uB1773ErgHX1l
tiUo3dvAyZRwOVNyuPqlph95IiB46vYywAKxddqvrZ2M80ZqsjpWYIn44inJBX+xePWqsnpPavlV
Ft6QnNIAGtSTplVd80NLZoGWViOx/9mhXZT+TmqNTzRMD0A59HMWZ2ydVc6gQEbX2erq75GT5N4l
AFkAesTPiu+jL1pr11sAvjd6VWsHBAgkSB0wDOn9qY/yYvvo7tS6k9ZS50/QMjuWIm3Hi+9y8H0G
kJ2Ar7g/r0uM7q/7nJYG5lFoVyKosQhYteh4+mlCtb8ZjG/OKB7twaTWr3dj9E54TfpXk/TiKdG9
5puZFtE77G/yL0Y3OZ/u/5LX040CFS/t/+vLwwS7HbkRj6U3Y15w1ULsvzNL8y6+zBMB3BzhtF0F
IwQoaDC2H+/Hfb2yifurcsd1o2Cwt3F7sBFx7/nianl9dTYzO0yObFxH7rO4m9VUV+lGFvz6GFEh
ecgohVJITItk0fOgEzqdF1+zqkj3Y5IY/1ZDPMdPeY1PyTEc3VGetcEV18ZL5nkfpVoanu4Pe2Xi
+RGAQ4HeqnqwtZj4mCJA4eS0uL2EXBVF1FL+U1ids6vS1j16MRrRUyMyzGs9fbrG7sBfZhG6sbxH
2k3BhtWfw7EKUIJVrwAwt9OgzyRTBqJplDxk6u16b84eTGrFw9ekzOt6h6pRh0hcn/gTBuYlwsh7
uJha/d4K57beO10dZlvKHa/TAqXsBkCaKYJ0sXSawFBKIlk3ius8+i4UaLsy8hOtM4Ss7k/GaiD4
K8qUgDxkaYbcmI3r1EktrrUV1A8xpQsENKESV+f/Kc7SxbucdGBM+DddawFhDKu/NB5OmZfhz34/
0NqmopKEHIQCU3Ky3M6m3+g6RptjfG1TVIR2FNp0/Wyj/jKcahdqJzpYeu1vLGm1bW5vZ5YyqSm7
mVcRIp23QWsUVbQiMuNrBONcXCCpjX8HRha9H8tizM5QmAV1+WHuz8VUu+nGHK6uYEYM717RZtxl
z8iMnc6w6hoPvr4rv3mWGN71Asfe0xgBvNhlrUCTNSoTdz4mFIvtnTH2g1uAbfWNn0Wly/pwfxJe
3yV8DxByyCMpzNzSoE/aehKGQZVck8EpvmX63NB4wTrs6OZs7vux1lYwknGUEKhxsWkW317gbtMa
c5JeJaDz8Rn+v4kYbdOMwVYZaD0StEAIq8Aslg9QDuswlaJlVJHtTocKiKf8D+nxaqups/b5eECS
NYM54IG3GFKSmW3taSkYHDN7r4+i/K718p9pnrwtuOrakKDrw8dRG+GVtVkWInWUd0565WcM2REd
wA4lW9oSb3f/BaGPzzwNFljBQPZvd4hu9boJfiG5StnqD72fIf6Uk7se5NDYT07mmBdgDl2/cRqs
3Xcvwy6u2NzFD6hAbPgaC+FNn4NyyOIfCKXgjF55oorfp77oQ8guet2de01GH+TghltqEWsJBvIN
8MvANcACUrPwIrVK6CE7XSWSqyeGIj1EEV7iCDLofwCHatrd3EFYfgc9at4SDl5bSLxQ6LkqRQYY
y7eB424QpVObyTU2ZH8B80giY3rD5CpFY9fbOAVXo6kemqqAqIT9NlogJoiQw5hcUabJjvU0Bl+C
uJqoII7xl/ubfm1e6RnAXGNQ3JOLeS17gOtOlSYg8wXSYaU5VnJnkhUn2MhFjrlvPQusbJWmWbzD
hc7b64aw/c/3f8XagGFlU3uHRQU8Z/F5G6Pr5h7KxdUPkdnY62NsVJ/KPB68ndWXWJPeD7d2taE6
Bw3iF1lx+QY0ISHIIeOurqgz/ewd/dvQobOdIMv1FexzshFudXQvwi1WbVTbkzHnOSakrpU2R9yK
vOBTNc+gO3jlxlu32NomUbIBQBFw7HxVMM1b6ZuNUUZXF/uE7F1u6mGLuBji1/G5SQLtLy+sB+co
tMatfmPholsMyInjCSOsxTxyDU4jdnGA2B13+IzNhtLs16rs4Beoiv3GJKqXLDrx7JNXdZhpALXa
EEvUxrDHTse5YCum7/IhEQfhjd6be+ggO2hb/oI8Yl29OHg1O57QE9Ki62zbxXgQuRsFBw3L9Tcj
gIHksDABVZNCsEhvN783SIrhWMlfW1nHH5KmyVX1RUvzei9NszM3hrW2FzhO2fwAZenKLKYsyPs8
7GreECPtL2xAZtv5oU2ldfT9Ifk2j9bmIb62HYA58gl9rmSEpW8HaKWUC1wQI9cij/pT1oug2mtp
KRGgQ/7hcH+VrAZDSkU19bgwl7UshKqjEmkvcRWm1eRHlLXKaWdCYpdIIyFPcj/a2sfELBIopyru
UsK+HVrjulpXoq15LXENORSKIOPBET6ijRz/N/Pq/vm/xVucLAaMlSnpeN0g+Vig6SD/c5ow/VTU
3XA0hl5sfMz14SHxQimSDb4sqXQjvEqMKfiYyGf9Cyru2Zlc7I6KDre5sHL63zg4eQMotB+1I1gx
t5+zdsO4NugyXHu3MKZ9hYP6H20qw+BM3m1tvOjXnh4sSEwYgcNRsFrMnYkSyDBQSLhmRq0fTUpx
DxXY9Isr9EDb+VZbIqSqB7sZS4Yfb59GdDIoLXKMKQ+/23FiRpTpuL2k10la3zNt1JOdG7XpxTZG
POwiPfvzfry1G4ISJEQ1GiwkkYu0OE3z1im0EU6D59Y/+VmyOORlWhx7t7QeyPKChyBszPl4P+za
XuR1ga+NklZ8xZGDHE8H3OtAVXaj+TgO1If2javFH4qk0vKNtboaTHUeOLRBwy+PUemVcRvpIgMl
17fXCMOU4eB4fXdsPLsbT78xMhPWKAqsUHWXik+ZHhcycTK6SBH8AoTu8k++ltHHaR3xO9c7fTvw
HRBEFOHwdrHkY5TPPYIx11Hr6vnBw7Xhh1uJ4iOaEs5OTqhW78w+Mrd8WVcXDaKBIDEgPlNAv407
+7HjD77LWwq3aGh4hVLLqaNP9PDtvaWMx3eoOYrz/S+7duSwWP5/1EV+Oo6el/Ds4lGa1M13u/T9
9yyw+TzHKPM95LxivY1VujpONLG5m2BXcmncjhOvn0a4Us+uRcHjajcbQfNvIWT8vZ/TYDcJYzgV
A97uG1fHyvFDd4c6HpYR9GWXusR9UVCwrOP06tbj5zzUqkPvp/W4Q9LPyI844Yo/YVc73W5qsyzY
3//K6p5YlF0IDlcNghwOZcvi1WROQ4yATXrNzFo81rwC5FOpedlWv3vl26rOB4ortH2g7i/WkNvw
ACEMg9Tc/KhpIjxiNJXXOwrl8tsQAF8oUmf4fn90K0cBMAUlnMN5x7wubkm/GwuIFdCceBPgvCgy
GU7PWqx8rFF1r8Tb6yiEA1+D5DMt0OVhMJapg0VexZJtcIQO0Dz6UwCY2qJTrewMZDkgxlJsJX9Y
CoT1xtyOfV5nV2RTKfEaeGYiMzdOOy+xJ7GLamFuFZxXp0+1NhS1EZEl9Zh88fzWIs1ymhjOSDzY
ZvwZ4M7Q7DQiTcdoqOzyL7+OdMTca4wyNrLitdBAq9mTiodsLhHWfp/OvhE7GSX+qN6Pso6+AMqv
j101pw+5iI1DWkbx3/cXztq2eBl0sVxBzIKS72GNhtXkK2KOwJE0jaMtA4/VODboXEVLeZ02gved
h8lCi9YLStl/SNPa7D+5ImkPvzEexWoyKXHyyFi0xHykSyHe+hkAwcnSDwNyVRHaKcEcbNyHqwOC
kgrGBM94KDe3CwXOpytrvD+usZ4557RwxujoBKikbJxbi1WhsPbqzQKwmZY/ELplIpNorBVH5s+u
PuANG6GabO4mXHLCY2VEzb6Flfo0167VbXzJ14G5AOlwwD8lPYJHdTvAWoRZnNpj/pyEYnqKkvJr
x2XcwiYMjYc4HXm4Vdn4cH/6Fjue0YItIw0GgsclzMvpNmje61XoAA1+jnx/yndgVYL2lMX2yFPD
CS0c+oZ261paGygUGB+oLsnpK6mzvo5CMyG9eVYZ+snK2uBBt7DGirBH+9hObrZHIH4r6OLA/jVQ
3GQhUlCWQpNjsXwi0U/wI6viuZ6s9tjHs2Efo6ibnxOSjS23hMVapX3HIUrTCi1oyMSvmmhtHYeg
EZ3gGBmAMZW4eZjsslwft4qXy+kjEF1o1aWlmo/W2eKBUVtGmPV5GxxFiKpKONn2Z/zC+50y4vog
fVluvJ6WU/crnspiaFM6XKyL02tITEMbKi842nHW7gotyQ5twfJM9Ww8mnIwAK7LrTr4cup+BVUi
XC77nkeU+vcXV4RB7usLzQyOmV/Vf8WarI+VdOMzXch6o3KxMnEqVQJBAfRRdZ2XoRzY542NsUFe
OocyMuW+MGW+gZZb5GUsD9oHyNLRDiLvBY18G8WphyS0ijGAkxglu8gu3aMtMD8wjSI/uRq6W2Uw
zGfkcszj/e3+enxEhqIFXEu905acVzMKgMF1kvkbc+MCmME9CRe1/v8tymKV4F6Ym6HbB0c9MZzT
7JrlkdbwFvnz9dpXY2EVwhZmey8f1+lgWFVhNcERzVZlizjY1JrRLPEd2R1j2QYb2fTat1N8OurJ
AJlQwbqdNX5B3diY2zEWLznFM3VI2jLmxjW3NipFDGGdo/vyipKoh3rVyDzyj83suw8pzGWxa8zC
AzJlTRR9ADG+dVw8TIDTkH0ZLEVqWrfj0r057EZppKe598tn6U71MyITyeH+mni1ifHLwrYCjRkO
LDVht1Gi1HCllWJbVc9mvdddbtKxKZIjwNFiI9Qr7zLlzUWtmjsNjp5S1r2NpbmVprUm7j9tVCdf
MwRSzmQK2rzPIRP/Zeed/MgtEB+t1hdiJ0sn/CDd1v0Z5W1HqolIqr2xI16dm/wiWgNAjfnG6Ccu
flE1ZxgDhEN6CkSbP+ZWWzyNvK8PvN5Qf3dn42lCjXvjMFv75C+DqgX94twkqSybCrPwE7qzzUka
TXjgDSj3fYK79ttnl94reokATzFGUz/lRSin4etqglC2KGMUkrAoxUFbTgXdxKSofiMaaha/3FrA
yixp312YdprVZZh0tDGSElSVfJcekt+6J0pE9ZZg4astyeSpEp4SlXfpni1S3B5zkEnmRXpC/SF+
r6PpBcUUU80EfZlTnnhvRIMaavmCy2RkVEW5ihYfE1hZ2Nsmt8Bk1yZCosN4RCeoONQRudn9eXt1
E6H3qNSXfmEySasXZ5opbDMqgj482oUX+V97xAnyBycVZfNoZ7wS9xkmIWaHrbmDRU9fD7iG3f8F
ajAvygRqsBTTFM+A9QNuU+2cFytHN6QVeUmnHc1wcP4NGzcxDmNuVR9DJy7LjZNhZSZpgSjkHqwG
eiHLYNE8cPvpZBJpOYJRLGLMcaSnaFMJerEBsmLNXL31tidjAf9AdY3NgbrWYjqLLAWX5LfZaRpy
b2/mszxUg9mdZniVH1mz3UFGjdjPaRVtDHc5u3RD/m+XgPeAXLEEw8rQteYOqOIlx4ZhPiv/h7/i
wGrfQ72Flo1DZRvsXTNvLkkqkDd828wqZTjqZnRJeLWBIV5kAU3iRV6IqedFz32/2WMXWf+D/4h1
7AHEbJyvap2+XEW/YsE/UFIXyNAtW85xHLQUoEV/idreFMemR5sJ0d+pfsys2JSHoE6T5LPvRsOj
TIrIe0fKEETn+wNeHvL8CMpPVKFVH4qs37xdypbQsjQNkuECPa58CAMz+hQkk/85qdrgE0A2eXJy
M/h8P+hySRMJYgmvOBaXeoAvlrSf4mCPuvFwGZpkTr8Zs5c5hwHkuPOn7SLPsOeZO/zxv8VU6+7F
npV8gdmrQKCKGpj/z7ZMaTacgsyw5FFLjFn+KDi6xEZzdnlSqJGi80EVVcmo8Eq+japrpdObbTZd
Cq2d/SPaaX1/wMUsNXZ+3A7jxvJd+bAgIcn2flmCAWK6DddXtNuKIZguuKW5596R0dfU5t7uJ1NU
+25K4q0U6fX6oQav2sEA4xSlbBFRQ8qt9kU8X4yZk2LnGBLAbd1K41GPdM196LkO3ksKPht1sCVE
DWU4BDEBEyDrAfkSbNjtUHE3aJwwnoaLjAztq9+EXbeL89gzDs1cfDT92oMkDLb7Y9iGbnJqbGF8
DTUksh7Bfsst88jXpxaZGycHvAsAc9RXb39N0NuyLHoxXuqki76jKhE9paX+sxtK7QubyvuAPnHy
metqqxvx+hBRKSNYETaTYhMulvWcdHlba/VwCSnunszYig4RVJRvgH6Nd4UQyacBbNSzDbL0g2a4
SAje31arA+fwAlnKUfZK+DmkKt84HtOAymOPgL8bNIjc9ogFISDkznsRxdm32qqzn8DBy2/3g68s
PgAWYJ3J0CFILbUKBcKWXTgy+EzM2hGrmPS5CUYTsZCpl4fBkS2WfXrzxnoCKw9wG51R1K4VaWmx
p0d0cVHw8YaLKEV8nGxvunhYBxxMPa0aGqSyOHNmbrl1vVI4/hXWVirU1O4pMi3CpoYuHInnIbA2
ff4+Ke40QNu43BuuCD7m4Rgf+3KMTk7qfNBU5mdgGnf+jQ+O6i9XFu9YstPbZU4pjrMalfoLHYv+
R4CEoBC6oEsLOONzKOL6s9TEG4uoaqc7+KPSlACZAaB6ERSNKzkb0h+58Bv3rKFpX+0KKcJ/3z42
0koP/oAyG1rqxIMiUhLRGfrZ7dhwenkTpDdd06v9aMZetLfa1Pgw4QZcbeQBK3eEKioiQcXDD/7d
Ynz2lI1hGuesYq+qTmEuw49D3fxRtHmxsXLXNitx0JwiU1eK+LfTxxNR78y2Hy8VXid/tPU0fTXL
1H/QoswcTp43dR8iswl4e2HJtHFgr4ySu15ZCDKVEAUWJ2Q440ZJ5Xa6mIin79hAw8Xsk7J5smbD
2GokrJyKHmV9VRmgbEqefjtQS2T+HMXtdDGQaOUNUlkHYUvzkSc2qMw4/9ekNPOfOyZ/2FZS/fPm
hUQKi5QRxE1VdFxsVJdH/Nwb3nyx+3AKT+SUEJF3cVWH0X6cukC8K/q40w8ePIktIaqVgYO7AcJo
qBYq4KLbgXdWAn8+HeeL6KPuizEFRbXnsZL2INanGBaKT4GhSfCJ1qWGFVoS98WWWsEr2102LGcj
rVue1piSLr9+Z6fhkDUaUx34PZGKwNEOkYXOxHNhxnOxH7QpK8W+pqFd7JGRjPTHYjaS6kD11jX3
eZKI+mgrsfi/9CKL60saZ+WhMwePrtr9ybL5ILdJOLh+dh7QGoAYr+RuZ2COGJSb40Vvhunq26G9
9/Q6KTbCrCRmcGRAYVhsPo5v83ZeeieTjiHy6UJ9IfGOxqznR9vqAsW5y5PiPDqdvvGEW1sKQHRJ
zIB8q3LZbUiZRlWSmNN8CagN4aPY9P37OfH09wUy1B8gdLrZbjT8xn9odEu8T6rasd/8lkNMnEoV
qBNqA2SJtz/BRiBGk06iX8rBM+RuwnXLeQ5kKimmJU71MYmkLfZ+6WeHuGdjbBysazkiByoHKzA0
fsOypobPQZyFSExefCsaziLJu2thU8dCKi0ej7ELiWTnJFMbPvhD38UoR889fePQ03ddkE4bb4G1
CUE7lSQZxDaP+cUJyLIcSyMX+gVhahQim8B+ais61EZlAmxwBZqqkD4+aX5cfQitOjrdX+kryRKU
YIqLFNHVybhImMXgCUgUhnGhjOj9k3ez944Oj3jKKsMo9+TIojy4k/K1uB93bemTLLDyKSdwIC/W
oa+ZIkqb3ri4lTWEMYpBc9a9b7hrEYIJfU3ae7Py4vC/+2FX7jpkJDn6edhBRVpWvkdLL2JTY1cJ
LbUOyI9ZX/xJb/aGBqEWoE1ybEa6hFY2Zhu8x7VMjRYaKmiKTM9Nu7h9HPjyYTK086WnABXvOz3t
4paXfWN4f2RB2iW7pIc58V0iryfegZQCTJ6iMoIga2i82exLbUClDkwVh/o/8gqLTVjYEc7yFVdC
gbLWkOL4BftT7Ca9Gg7T0MjdoPfNGQnf4LFLUMUKS1vftZbYQk2ubUdERelnYuvK+luiotG5jxLf
4ZcUWl//mDq3+jGmo7Zv2yh+iKfROniaW4Ix7Brq4HM8lU+BpBBiDNG4de6v7AbFfubbwE1VePvb
ryL4q8QfTOYIUcgHh9raEf7XPBwQya3em6mOPEpRiHpjE66sSgSfOJBArCiSzCI3yIRbFnTJp8sU
aK2+N5py6vcptZnoWLp+4cAEbDEP9MOxOiS2Qd1v4yJaScN4ntKloamMvttSecbSqFB3qMZexKTb
pyqc613jQ+L3c894e7YJSlwRtiBu8aEX551djk1PW40LCCPdy9QmsH/ZkdVu4MB7NltsQ3ftlKT5
p6qzrPp8f/+v7kKgTmxD0jC66IsZ1orSbjXdYIaNPt739uS8N4wUvJqPjfvTqJX1ATnv6oOT2zyS
R6rjO6cuoefe/x1rH5y0wuXFhuojB+DtQsv0sjacVi1628DRrpjiQ1ThM48wqLYxZDWiRS5DMYZy
iPIKIM1YhLJwfemQT9AvPJfMT7WbtUczNoxP9we0toRfRll8V2xeNBAehn7BKFh7mqumbnbSzYw/
5ZiF1wJhilOGhuxjAPbl4X7o5aZFhoHlyf/A+5ubbIllJYWLndGfp0vahMGz72X1FWhg8qc+5XHC
LWIGxa5roSbeD7u8uDGSwliHyjuPAltJXtxOYU7HpjERJ76gYTnDBwJtE+ysuJ7OaS6r7jC5cUWZ
tKq/1NLvm0OWUrvaANMtl5H6DRQRQRLxvkVpdpFKBcbQBlNqeJfJT3pIbnQ87YPRJCA1srT13giu
JWmkF0lJmqIKqSMt0NshZwF6+jU+DJeIVP1rnif1Pm/D/OLOwfBpwkEVVrVvbORry0zhV1Aqw3xr
pvmVD3rkd0llgza9pGCI9kHlT+B4pfS+lHbavEco2WuP92f29YKiJosoOiwhppdG2e0w66pl6kTl
X6YQzQu9k90nMerNxem0Nj40Wlt+MYKhmDdugdWw9MphY9NaoXh6GzbtnNKxM+FfosR0Hg2rw746
7u3gUyc685AXk7efQm/cOoqW5wPfVwGmVFOX9g5n823Y0spcvY8D1lDldmiNeSIIDrlrY0pz/7Ou
LFYCUdyHaIIsnqnG/6LWbjddKCPcEC65R/kEb4nuVIeO+Zij+/Dnb4SiA8ehACjr1X3WlrUdB0Pi
X5y5E89t45jwgutqP5hRubFY1kal7Pw4WoHyucurs4Vc60FsDy5V59TPhp4NJ6BMzp9D721Zqa3s
BMpQqnur0A2vMkh6rcGs4Vt86bSo/9DMHtsPR4TLEEbiY1uNweP9r7i2MpBB4rVGbRjW2mLCRqNE
Z9NrjEsSpxLC1Zz+E5qi3/iAa8seE1RY3JSP0KdY3BzwJQGJkNFdfK/EunvK2xaciCedxwplh/Bs
OWFx7q3Y3wJXrBzgEKypBYEWoci2BAx6YQsPoEutS2VKY95hVDg92XiKPbSOZoR7QITmOXf16V2H
A7e2D518k62wvDXV3qPXxv2BNILFPrzdEmXB2gki17wMXW3D0LW98tBkZXZq8rFH7M/NKjKEJM52
s5nRHbo/v2tf3lOqt5Q3Kdsud/7AcVDbdmRdPNHixzdWzUNfsEFiTTRfpljzdy2Ou4f7QdcWlTpZ
1aCRQ1n26UHOaBSjhHGx8PA4xLT6/o5lWX+/H+VVnseXxVtLFYZ/6ckvM3m9KH0BQcq8FEWQPBW0
WI6ubHEu06R5pEPuAUzTqvd1hLl6Jqe5PLRxsKVpv/KBAWMr6DJrTP2e2+k1HYQj5zwwLqNj93Z0
xKe6tfdNit/3Ph+tMZXHnu5TZO5hGrNHNm7OldWFFTdVXVrXCMku0Rex1Xe92+r2pRui6DnOfeOP
qJTeSaBSKPfTPOY/La/QDr7fbdWUV44q6gmqNM+pyBW6SEy4T8p2Smv7EsdQwx5QKe2cfQu38Wq1
o1OJYy0H3Yw2jpKVsxikP3OOBL4ibS5SsjCqA30wpX0ZUWc8hs7cfobR5iNAYbkbSefK4cEbhncM
FFuXqVE/5cVlhnhLVA1VZV40KynKk2zMwT30TVTZDiBZRJD3gseE82GwtSL+UuO4/FgMVVC9fTch
4MTk8qmZ6OWI8dlpyI4CEw/iIAt2Mrazo+9V9ryxlFbmE7dSZpIHOgWUZebnT4Ppt3ZsXWQcRP+V
FKOa3ezU7TFq/WHXif6NjAaVavIGp1KJoSQMp6Wf8//j7DqW49a17RexijlMGTqolWzZsuwJS5aP
QZAEEUiAAL7+rb6j61BHdd/EE7vMbjbC3muv4EsY1PF4SS5mD/3rvE8Y4q3+AzWiRApGsd/6sWLv
QHF/+5LYLwjBAECEa+G35ZPGRiN9d0gu84rgaoB/KdhCYLRGmU47NMXvEbn/+jyMZ7GC0HzjS/66
hmCmierVwK6ajiltiz61DYWHQwP/5fmIAkaf//1Q/Mt5AGADpkx4HCDg32dZE26CEYFt+WXuTQxf
sS0ilf06DK7UHdKdI0tO/VphVIsckCGwhx2Gye9RNP/cN0Dr4ZcDDddVbPR7YBScj7gYtjm/lDIt
hWjYMqflIwIQ1nBssnE0Ju62alzGTyBfwLq1WWPudD33dnqv8P3zdQDxhN4Daw1AMKqnX1+/rRA/
5LjMLwtA8bkjfNU305iZhiTp9GGCAd6Hcp2q5zJZ/h8XP54NWjaiVoCD/GHybbWHDBTL6rLP3tgG
twhsfonmU9EEIRfmdi83ahqAbhGpVzDV//n3pfDnSYlljnww6D8wrwYH+Nfv7uONRzTo0wvSw3la
+4XtR8N8PtYyTOZ3Dqm//eYw1IO5MKKmIMv87UVvY4w7MF2yS7FQ15XjsBwmORSnZF+fUHr0zxVi
5x6WZFiOXptxeefs+uvjUWfB+RJMBPi4//pdqaYiQ+pcesHz3C2YZEENCVb/cR8iuOu4XtwPGvB/
uxczYg3SFb3vO4XWX982WGt45VhtEIv8+gkqmDYWhS9wEWeMfXLh/HGNd36m1r63xf/2pAwPAU0P
w0o0678+SXk+ynwo00sgh9NM8v6N0DQ8pMYO/yOOB17HlemA9BcgllcI5Ncn4aKVS5CoDBSTahWP
8MqCieEB035mH9mgyT60SACuXsDDDMnFQ8f4/L8v4Wt4Ga69FHTL308zmkzjnMFr6zL5PbmoebUf
w0HqepAIvPv3R/1Zs15ndGBiY1KCzKDfGd+TmxLNTZVdAgL7yQbOGqBckzxZvvz7c/68EOB0DCzn
Pyp3/IS/XUAeyUQiFbK4oFMeDlFpP8CE3wz11IdJzXv/HoT1t9UC5AqQGVp/nIW/nQJE4BaUGs/r
U+Nsva4J+qBtX5ZTbhbxzoL5sxjGl4Pxw7X9x/Xz+8MCKQqJBqe4YLCXP8MeZFeXCgFX7Icrbape
4x1BFbXqN56e//fXigMG3rfXAfgfYanlpvcsnPr8okJMuesyC8pG8CxrAjaPE7Sh0/f/xwMBpENd
f82g/f2rqkTGJSdlfoE1nNhO5ZzMqk63mTwYxaq9g9jpPZTsb28XhBgsHxTcaKOvS+u/6lEjTZkY
F+So9YV8lGYxp6GQ+UMm9HzylIRrM5d0eQ8R/NsdCg0JKmGolq8Q86+Pxbk5wYUWK6hQKTgFYDOi
VVXTfDtCQNxG2eZct8P968nq8H9M+sH2ABYCTuM1FApn0e+a8JgjupAOtLwsfaCbwc9BR6F1Pewy
RLAoUlPfWUZ/2S2QPeBQrWC/d33Jv33XOOQAuPE8wLnZGcS68hY+eOzbnpTRO7juXw4CrJ6rOev1
zaIS/vVRhUX7mkoHTA7j0Q7hnXCk7SHl8HNkoAoq3hME/fV5wBxRmcHdESSVX583mrnPix7Q47IZ
Ce+JoLr3ORPffejWezaZ9+jcf3uVQJEhqE+gpMEY5tfn0cIg+TpwOYiRy9KudsNtPIKwaRMXvEfL
/2PAiPLu6jR7reoRXghi6K8PGxcm1rki1QWpFdlhYzT4xMrRd+si3WHMlGrSIJlwyhbOtBEslwmG
/Vn0BXBs8g7d6c/tgo9ynfPhzL1emr8toZyiuk4kEDw1w1kcoqHhy+KyyHSebvM5j1zynKaS8AN8
apbXfz+U/nNL/fcg6PoesEPBlkOIIngPv72HWJUkRgp2dZl9HEIguyxrvRfV+rqG1ID1kTJzTium
u6Dnga4zXiD1NKu2dG5dasovC8LdHoqgfG8fA97+7b3Ayg3FMJqS696CRejvRBgihZi4CmAHHMVX
Tk+/r3cUVGxVAx3btmaYCEtgoNGHc2ucKz6oDH1+vSlnMTjUCA2Fq96uljYLKv0ZrnFZ0ukBFICm
SjTaqmTmmWrzCB6APWyUss7Dmi9prE37LzAKBcgF0Yjzz2B96OgAF2Kb0yaBPak4gDxp7Dnjy7C8
BTuJ6Cnal2B5nLI5JqpO+iWYPm1zv2XHbBbJ0IVLkWzHtciNrxONQdhXv/V6Os5wddhPbtOQzsL2
CL93pIhzp6J0tDp775L4FKJYjTG9qpxupyhQ9FKUosARg1UJFwP402fzmQpLs85RGDXXoPNFcTdU
JiA3eWrD9TAhHiFoUGJw9TPvyZhZGDrxSNWUDiMC7BgZ2KMZr6pM/FMSNEPkqTkEmQjiG2QY5vYk
me+ry7riiPsUIQhb93UFtVc4tjyO1+0z8ZjnX5Df7NV6mieNcUndDwnXspMl2QtVK6K3ktbUjqJq
+8FnIq8zV4opPcIofV5YE6TYAUEdzzpcvkpPXK47M5pVPYEQZog9gzbqq0bNsy1fEBXL7T9hGNsI
ERc5OrMbjBHZ+oZEmoWLdt92h1cCxwOaNlwitXqto8TLea7LYcEXrotEJjpuLKZbV3N4Dq3T51jD
yBPh6X2w8btqdqJvEdS40a2eE06CEd5s8PK79fmCwVbA7bafcJYUAxwlYXVWvmAUkw/0rvdboe5o
AOUWgpZzl8xRS+US+ZPFIGmO8B2w7e5Jcp1yN9UGafjQ4K6m8gsEWJLdRHAVCw7AqbWcu2oOTHos
3BgjJEUkWIlIIMCG2vY6cogM2yGt9eCitUxNU8LqZe1FfrNUBTS4HowXfkbgyFo9RoImY95EGsHe
96YnZP1Bej/RBvZJ4xp1Q870uiJYbQXTJq0knGvyoA9wLlT7jjfcYCAwwGo+4gMGZa3OfLR02eit
75YANr+11UFVvAawX7sy+iJ+p4wbed1H01bVV5UOe57WwOpuE2IVdxXaTCDLTInpGWBIGSCuot/E
wUtM1eImiYc8vi8wW/Rtb9Y0vtVZLrOzKwt0Mu3Mwdo4xq5n8lvPgM7fLCwv/dM+G2mHJrhu23rV
QZC8Sbx1PwK46WmFcnKUoQ+bOAjz9Qjt+gKqUVBwhJN578Mep0SpiTiNoSz0GYqqcb7DJord45q5
dd1BEiXYClaRzNcMqZrpj4nHK/F1OO5mrGlSBVcWpynC/kefssC9JoIL9QwLYituFHxcp4+EElhm
QU1CYC4IuCcF4A2/w1pWPq0eexXq8GaAl4K/jEG+xvF54K7oRb1yoPZtTDaYGB1YloOkANt2ln8b
EhmQN6qNykDLwcywG2I96uMkRCgPsTYxucGPq8SbgE+DukMGeABOW55OIbYCTN+G/bsmy+QPUFSV
41xHOjPmRHZARjjlyy16A7AeElLD3TZ0H4Ne4R8lJe2nk4odDD0nwGTkQaxSm/tokIE5h2Jl9hkL
pMibZLdSN7lKV3E0eWTlaYhNOODsE9F8My7Kmu+Ow7rIX9RGMPPJzRyN523jO9K8HRWGNYsIMInB
CUujVwMfrvU8lnLRB7uFvX1dBI7ypgQDCCbPOS+vnr8JUVeL/l2U6/rsK57C4LyXKQQPIRnS8BvU
lCK7WQbn3HaYLdz1XmB6B++EvWTA7g97BovaYyXySqw1IF8IlQfoFLaiEX4ceTMie1eccPtI+Qmu
Enx9AT0tdLzLNfzcv1mH5aMPg13hpVOXIA2JhxieLO48leB93Rf5AFARenKEJ2DgamEQBe/knJ9Z
qGlwxrOL/AlGJzv9PBDs6jM8ewp7wqlMwczOMu5oPacVvTVb3m9oDNdyfs2ud8pFYwBxtS3fJpc9
A3qf5hc3iz2PkXKNPXNiGTgCvN79tEbHSWZO77UDmJwfNXg220eAuylvUTBzgIJK4LAWNbhhaBYq
CXbeowOgvHTLWGLiX7OM8bKOdk4RTidQxN7JkXnWTaYMkq0Gx5fQlkGpHDRLUOarrjeLKrDWcOXg
p8FpRfHfgvDa4LeN4V/BaJqfCCwsfX1Nnqou1RLyoZtgszh8zXJeuZsktyrdO5uwYr8BX7ysvurV
BPQjMVWs4fa8apWclCr6qrZQGRVlPctcxLINsU+X+wK5PJ91CI7trfZpHxyNX3AdduDY0kLAGDen
/nVadzH/XJUM8Qk5IObqETFc0j/zcUinsRFoWH2DvEskbTY23fCbIjeysg9+qxJ3QO4TxjrfE5BF
ZdrsOrL9U59GyQGxU3IDp2u1w3GBnC++J9QN/AICAHShLaQSPazQousbmUFb/IFTabHdxtncwg4A
WkYXe6XqxftZPo4ywE/ldiTFNuC1IAw3EFX2cx4m+lQoNeAiV3BTutHarKiMiNWXybr+TdIV4+8A
waiyc0MRiAaucNnXbCxLei/EUqI+WUu1HPUyof4NYR0BeTCJ5QF6SISaatHHgCMRRQ1fM1wqy/2u
EE+Ip6mwPDq+9lEtzGZ+0FLDYb8sCf2mkp48q8SF4BKSwkQHyvT8lCSkzx7s7PexA/tCw5Jm2kJe
HaERSaeDdoXUt3ZiipyiQIMuKSmu0Rs2L/uTTZLePkpZBtXXfpkiWkNqm39Mgd8GHwOY5+5vkiEW
KOKRSZo86/tH5+HJVNvEZNElDJn+MUE3NjVzKtKndePJI4LZfVpXS1zJC0xTp9Zd9TPnkIcwtBCF
3caWRVuOGhRWwOsRuVfAax1xET/itCXZScSrTRGMnaxPAvA7qp4Er+kfxVOpmiKCnXZb5r1GKHMq
hqfeYEE2URGwJ8ql+DGV5dYf40pz982zIpl/OA9b48YVU47VPIgotC38jpGQNuwYGX6TptfVh2CS
fH/e4jXbQJcllp08PGfgDcyCkd2iTBIAktcJtYzCZS5RKfey+IDrjYY3O6aCaVuVLtU1/MvL8ECx
XD2rEzIWP3uQptAbVejOjgSkEXGU4xy4Zne8nzCMN6l+jBVmd7c6Evv+kgaYF9WC633pELxDqtPE
gdmjhvKEHEedkyRrJYtzLJ8ssUUHcneBoEKXGxCucQzeGqNDeoxSEqCOxCgx57WG6/DHeZrtP2O4
MNNm+CSfpiSotg5XWBrXeWmMe/C9iyo0MSnKhAXnm6to6+EJIJpslnJqJwdjuBvMddnQjjJaaROU
pBAnDll29RXXJ8u6EbdUcMQUy/q+9mGognbn0FFhSFyy5Tgl5drfD2pKyJepUMXS7SJck+O4pyFv
3JBl6gCzF7rfrU5pVMViWfkrQAs9d0Ex4YojCY6zr3L0PD5fiXcUtP7dVieS7An/kqQmPyJVXoFz
wxKnWc0mOw1dted0fwQnsNjbZJvKEfxIGflzLKC3RLMGj/ipv4S8HAm2dTIWNzhBwC+tM1WqvBkn
qQ9kdJVp871iAm803jB0ji3rW+SX7UUDhdogjx76pq1OSzKxLxyUf3NgYSJ8W2i4YLVTyXukiyFw
KzxbJHXmXTwrGBaPYoKKL5ky4j75XRXhixYzd83CEX0QYguhxCInXm3Obp88QEwwGECLrnbwaddo
Y7oOxpzM9JL1tojkY9mDfY5qM0+HMT3Hiw3veUqxVm0486pNcoczs157yLGaNLVVdmvBvstrOkk/
NLpXhuD4mRaDmCQT73cUsoH+XmE0T95UJPnSgqQHYqnWQ7E9LEFFfGOTrYKWqyLkE/xawZ7DVyqC
dgLZ6rUENR2bTwXJi0sTas8RwjcwLImHPTlHaG7UjYgTgtDL0k1LTcO1eoKJbfZ5wkf9lqGYDWsr
DWx0F+1ECTlH5OYO2zhRzYQvU74ipBMDr0Bj5gEl5+yRniCm5Jz4Of3ANM6Vw7ZGlTy7JUAmo4yW
JEdCCHNlKxRfN7RWAQyW+7KyrA2ss2XDBTcPeopA0IkGC07BPPbxdpl46nAgQFpVj8AHx9ZFiRpq
fk1SP1k6kaQZuEhfgDhU9MBpuSUNYWKRjYQljehGL8CeSsqhSGtbTcNSLyXLHfJTGe45z6AvXdcl
zOs03sqflVnJ12WIw7Au0iH/GaqKfMd79azZRxg5JZUSEf4KFoNZcOUEwAHNFCg6qjHoRJWSuY4F
yV52o7OfAxz8TDMgoMg1eWXYt6mYoQwRFOdAC6o2R/sjxqU/+zHUyPfm4O3GyUwzcC2BaLRbSlHu
FxVJozqBR8H3zAa7rCeMd20t4QzxKVfoTmoa23zs7DQXAbhpxTw1O8SH0KruehJtEFwb6mAt9Idl
Z6pqegAIt4GBwWhtmI7WTqaOIAsCVWZQJ6u7RhukrtcNjxWjNfN6iRo67lipO1dVUcPDdnjAGneq
zmH26o8I2SMP+TRcid59Zs0BUngNS5WebreIF4Rq1abav0BAi8Zv76VPGi8tLP0J7DU+6XjkvNmL
dHpDf8ahrg2UUyd73Xy3BuFCURNJSpE/aSoocCu3Ro9l4ifYCoSVeQzSdNItdejAmwVEpdsdLi53
ECvM6FZxQsIYlqziZ7yOedj1SMYTsCQK+HFjOKRb8JTGtSmQdoLb0sJPup4J+uI6sBUml75a4CK9
5ir+GVDk2jfRCvuRBqtsVo2Bq/XHFJ8s6sCyIkO3hc76dqAOhnRTFc5FPVHNPokltntdWoHrYVhR
0bckp9EbS0JrWs2jaGxHAH/4LGTMcTeDwvSoE4ugwCUPhlceb8ggivIpDGp0tOCYZ3reW5SUGzl4
dCd3IDkBhYShd4aOzkJn0BEtc4MzY4JQoyy2/MvO0WVvJaRKaHzz7Rlz6iWrk8wnMY5nn1g4zYVg
Nu4jSHm9XWHxVa0bfuBxLVHhlH5AUxAlo+7xjq8lXIzMlKHlW/6jCK7SThY72sRTIf8RyE34CVjn
eRrW8traZt8FHaNvdir3tlKQSzVhv4z32gSW4TTpy0+SOEUPKslx4w7g2shagvECDIT75AWG0NEM
AUMm0JcDPDhhmy0JFMkyYvW6rzapx0SmRbvE3hH83zvrYGokoI5P4PNWgzI07G3kCZ/xdnBP1KuN
oh7SMZbi/FxcjiK0QJjPlcae73UvJwP9JomMrAsxxgT2e5yxNlrK8D6n6xbidg5jWYOsXMUNycfq
R5pwigQkHHwvNB4yWud9AcfCQhn+AQXQBoP+BHHKtcs5xJExyoH9A2iDPQb0Dh9LYufKJtmSGU7N
mwtQ9Qgh96ags00f8h5cWryRKD5AFZ+5OmJh1rcZXeh3lAwx9C5SBz92vk5ZZ2eVPy24lVnD9SDQ
YIfl8DMcN751gJ/cNxZzzVum0bbV2wA9WONhQbo+gTJM2AOuF7ve8zCRN4XJ6RMdValrPkTjncYt
vRx8CYLtzbxJfMhFFxEHuq970ZGF9YgY3rexGa2YM1T3CSZ/KQr504QsuKJBxISfagipc8BxIGPy
hgGRGA4gks38kAJ4codsBKLgOJKua2QYe1zsMOgccGUG09aQDNrXDtWFGsHSZ5p2ISYa1afQ+P5B
0Hyf0SnCeN7tAS07CbdINP1iY1MX63D8kNMgDc8xdszeQFC66Lc5CMFJ5rNK9W0kAbGfew26/6mn
HgHJFYoB0SJjXD2JxI/AXeBuBJLDEksAsmiTt0a6tUCTLuL0zoVgrNR2gTcCWM7IkTkSuyL9xhk9
4J9sRUrOKEZs2JQs8LYOEzhLNBhYYtYTLUBsT8ICV27gwwx1zDak+NtZ70YgaG137C4I/LK1BsUD
QY3AxvAUjqDfUSXy6Yjwh3HEGAJsn+Yq/6satOSGwhUwGdYjg1cn+q9K7dlLkY2FORQrAKFm3vTI
6ij22/YmqM0A6AdoPpuRlAVrlzKDA2Xty4WWWAAhj+rYk/9UTdp/8mhqpg+lj/fnGJWeaITI8ahl
Q/DP3TAC2D4uRAdPG0DTuJaKKYoJkOEFb4wPIkigeJ//TGOBC26BgwmrJcVo4bTomGPfRywKuh1t
kW18vMZnUW1SHhfQHp4J2I6sMQQyaBln3B/6TKtnNVUTpJhYaWM7o+Fj8OzAQKXDTQ/MMOHrUHRp
wYoHhoQrbOBh38LDlM847XDci66oaDA1EKG4j7EMypeQBOV4UxKvo8dYAlCu55gPpIOgd1U1bhWZ
3F1RW4nsU+f9uQAV6iOFWmKF7+oAsubEsCkPkTcIWMCW1ntTDWh+z5jO948y3MjV3DaLPuLOrUjb
s3B5WXedSThCw+7kQkOdpR3gVfQ+1Z4kH2fApbQWiGT/PhUI60FiFw4BaI61AB5BCf6SiCFOGp2n
8oyoWa8bAn+1n/jtg3+0hmS6nlAP/OSiQHez8NHPdahSq+tdEnr1W8Kg5FCNMxm7bTIV6cZl52Uz
F+v8xhMv1k7AKQT3r3fmnm9Z8j29dj716tE/HNENMIJB7cxvFuTrxq0r4VDc7sLor5Tx/DXHPO5n
H1H+SqoATnp9H6ioDn0a2w6XC6qqcWVAw1YGI5PbCcF3HdJRV95OAATwndHW1SKb3MMMkJ012+iy
D/htC4fNnC7PqSz4BKeQ4eoLO5jsmaHbiZpSeJ2ifM0L3eCzMX4gqLIBHK4lrq8e5hZLzVM/2E7j
hL677srP8LvpVVNC48W6HupSf8iB9DxJW1zdBbL9syottS2dmJcnF1v9BB7JMrSp2vyjXHHDdeXC
tb9QoMKuQ5+Fn4vC+KBqmAk0hKGIBiV47SYdmxwOAqrZepnsjQBGsnQKyQxbXWkwuerMzgN6NZjA
4z0PC4Y6fkv9PdNXuhVD7Wvxo46VBFaw0qItlCzbcTYwq8lhXHgAmBCTQxqu9i3CnZ53xDFyNvte
Te1iN5ZgMLbCS2bvB8AfY8qHg04XvMEFrq+85pIOT5rnANWxdpcXHlmLWmnP96lhMEcU9ab58ugl
lbJFbsL4GaPukDaYMvt/eoPOqCXzrLJGTLR8slzK4ii97L9VPJhv9kBt+pagZTrTbFhzlPcRsgSz
fYubEcwG201iWzDxqcpxP26Y/pwnL4vqUPYwwW8yYVCuIl57uAHYsm81UueqG5mCnV3Hyqu9MeE6
XMACmlQz53Ev2gkXzQ3aYQmRfqGSrWUrsrYa5UD4QOa4GK6wW8VDsPcBbAJDNRyj1IlcY5Ew4vm8
wuBIwunY5ajHUImN7USC7Qn1NDfIGkWUb70PU2xqnWj/M+lLCHOnmPs7fHE/3GVZMOw31Bn0+jHL
yGsJ/6KgVgYodHPNQb8rOVihja5i/hWW1IDQS2p7OFPLWb945YK+dqyUfaMBTrgDUcX+HFooK8NQ
pF/7IQ8+pyTsX5GUspaoeyaA1c6jSdyBv041dLk8vFEJ4UjgjYbskqAmNU2SuuWzV6T/aXECuxpd
9PSQQr2Z1AD+ua7tCA5iQ8Io+DraADkSU4UWsAGB2Y9dgJBKjcqQ27hmPTz1G6aDK0FuioE/TaKC
N5DJsRDb3UC716Wbpyj1nMjyOtcCrja8IgVtIdzWa1smpRGN9KDx47Fqx2gkyBZWQ3ouTburDL1A
qAaX3GRaBlFj9AqISKRmeSyQGwidK7zDyxpWWOzHaKsFnKCe2ZfCiJ0cXFYFpgVgZPpzQNQS3wc7
EL0DyYH24rqmxS1spfcYGA6jL5GG9x8K35gzwAXoE5EoI505ROkcQVSVh7gphYmwNwrpJOpOZ+mX
RGD5HYph2GTN/TL8U8rSI7Ah2ij+W1IMaRtog2RMiKn38kTR0ZQHnQ2A0GxEk2OVDvNwDGZMF45K
LMLcb9BwFnW87EABMfgw6JMVKtkOmh1ZIneUjRT9G87oA3hX/X7qMfCUqEPi6NNoi8EfAV6jkF3Z
sE9tAc8X+0Ahw8XOmRlw2+tC/wiNkUI6yLyrCJcEGeYZGx4BlIACK7/vNcnzXRzptsYdG1K5HbjQ
qWycxkC0BoJQhac8nbMvOFOxOEsAAVh9805cneQ6C3DBoyiBGFy5i5jUBohyDzZXB4CsaL1hzAeg
nox2hPveVlbNHuZUNvE4oH6s0CzPdb9UMKvjgKa/xNitfWtVjFxGbjXCC7H08Kck0XTDxrV68jzA
dgblDPCjWTya/zG146vDDAdVzQLaQDcQF0enMVLOo6rL+teEVTBzTeysfRsWwXBTwLXmyzYM4A/D
TAJ9Atgd1dyN+b4JlPWgPIBnhig6jA0MDRqMFrJnSGJH08A0YPKt1nH6skhiYQojk/IOxoYo3MNo
V7cYYHByxNQwYjdlkfXTXcDcSj5B3yWDE8geuPIjn5q1FiJyXyuqJYZiDEYHFyRIjNsXrIg1rlW2
zfP9iMoB4Hwf72OzlLnBxC9hydjRQRQ47gtqygPZe0y5giz5WKl+iDtr4RYN/VpOQ1gqE44CHVYZ
xd2V4ObudwAw7BnbcGBT3Vd77O7mJRrZ0447/7knMXNPsN3DK4eVVMk6jHj591QlKzvgYyGdGDEw
ffKwbtDSfZ1stMm7HoxqfdzjYe1Kg+r+xBeGK1F45FXUqUrzb5YnG+yXAXGNJw6/8uQU7mIJn9K9
xC/iHEvXbi1zhUMZVisOx+DmP4SUMYcsVoPBEYI81JAdFwBXUS0XTHRunQDyUKcoWTeEzVn8OQH6
9mjKYZeUnWNM1IuXuQAhBFqhythHYTf8oFaW8QbAdMz407gOAWu8SeR4QdhjlRwEUm2qR29yExy2
nBvRwXyc8ctQIryzTmLMUE+ZX0KDWXNCt4Yv6c5vBzpDb3p9SftlqXyWf9ph9G7vI6wwgloG07zs
yWcrAoo6UA+VHOHqjcYYxaRn7G6ywr0tjuHeMrh2TqqM++cduBNEP8ZiGJbMuixqqZUybT8R9V0b
zP06DMembx4EnaFDlONctSZ3C5S+2zDfmyx37EwCrRvAQaaR4fABDbXCmTY94L557vOyb6pcqe/z
rtUZJ1r2gtTyFB0lopC/eajdgvtoT9HsruDeY8eUr0ipFs/Fnn2Z4I0By65ZfCYGPAosEVknTOPg
atOJL0eqyPwcbTbND6GYN0AFg/1WABitcFfNvf4xJ9F0n4cKYN6ECkTXqZQ+uNEVLXkDSsxg6lEh
gKPeTFb94/WGWQWRip6IzCpkuFoAV31PijeZpCQ94Pav0o+8cCI+DKjWbMtGMsGyMJxA7DA0j09I
Q/RHTM2TC/Au4HopZx+RqZIdgG+USx3QwbylMVzBV3AjcN6k49apUozmsC98s4eEVrF/GBmsdoYM
xhwdRv5LF2YDrMwg3MraEl0JJjnFmL2OywAYoNTX44UQ13/HHFu8lqN7ANG7WtqpSCtA3qpacHnG
EThCa7CA4QWFctEpsgEcXWkPjo3fN3NEtHuqGoTasA3p2Lij6gHR1WGLpVPxGqermlFIorXYrDew
hilTNAs7E/qDAU/pvFJoa9E0VdM3FAjs/v84OpPluHElin4RIjgPWxZrlkqDLcnyhiG7ZXAeAYLk
179Tb9cRjralKhLIzHvuTUhTixYsGP3TyDPp0o1pFzaylxUe+LrI/5FyFZhdTjf36RJBZNOeRevf
TuIW2JmsL77DnC/F97dcveD0DBPwtSpHfdPtDZ4nrA/sDhzdX8Matd+mXyqGzZZiMh2qfP0gcVbS
Hmz3AZBvW+KhauIx/rW2g3FvpdvOv/Jt1C2TxmYRp6zWdfmo+KwMxwr4SrL5woRpMwje/kg5CIYj
VoUjW6jD7DBYYTE+DqI2AQP33P/Oo876DyRVTgkjdst6XamKMM64hSl/rLWFabGJ5uibBbC8OdlS
Vvu2Xab86JsQ6XWkCHsoura6bKzeJWVEgnN4fFcCIWOZ9sqvuv6VR5AGsG+Wyj5YyprMrgjKYdwb
it8hxQ7UqW821egZGMfhshGc//bJxkHESHNgyJa6yCXzwzoug80/N8Tg21zQ8liUkZszHDYqp0Zv
/emQ2740OwChNm53NQxIlWahzUaCOl4o4cct4KcKMrq/OrTI09Px6tFr03P0dzvzNKVbXvUQWKXd
fwQ1FE1iCk+T6jFsZZTMWmbQDbHLdNQlXiKmuPG4DCKRh1Mywtr3u9wEVXGRox0vydL3/rdQczvd
VjFT3Hkb6YqwKOxaq4jz/OsKrbrd5I2LYt+ihJ8xEdBouraqFkm2lr2+1NBlzuHeGTD8sniKAsPE
PeHW9bK9Wrm9kngJC4Yz/TbskR1AP2IFI5bYni4oHAWDlPseO5CXEryIRnodkDJ6Vj6Pl6DLt+AU
4rZTqfJh2s61rLx8X/DL+Id58aIZ1cdv8yRoS/8xX8r6pc+X8YOGJqPhFlb7KjPbP3PXKCuNNz3Q
iW7tfVSva3Eem002CR7nrtxnxdi+rui4f8pljW9e7/aGOmYs/ilKSgbOSLDdTmoUfQbd2+ycwtWl
9sJD/FRa6/xtiaKak8UM8ITNEDfXsivVeWDQSO4JYte9MgWWs5ra+aZpb7xd4zrNzy5sqjIdBxvt
rZpkbSdVIK1wZ0dq+azzZjlz329XVhpbiJteLuuU0+kFUo7/QjoxmJmFHaWsl1mJLzY5H3yYsdMv
CezO+AnyxxrvVeSNF6eszbsHb+fvuoztRfvCrDVCGKteLyR11h5J1kL72AmH8tmRppqvMwti/xUt
BGOCH55MVydoXDdZPXt8X50uOEy4bMAJ2BQWHVoq6nu8VFHSmoiBxWTbXGV1oraYYtxZiv7Nj8rm
m/MQAqSSdf5sRVa+v1/1WxppN8q+I7IYDlGUobSyF6EGFxmy8T0jfwI1lsI4Ovpx5tdp1bScBdzk
hPs5OQQRL03tcaEtK3fE4o1Gs+4AXyo0hjSHGWb+Id4W7hem1fW0w8yzFXsYD3Rj0c2qfq1Ku/30
GiYUO+PZjXtmX4eqH8JONqhaju77NS1yJ0dE8xkjof2o+jjxe0J7Kt9vEqZNbYuAz2O898e86NM6
GDz0BbekaVg2qMbjQBvR3lSsLXMmblkdA0eNx3xc3Zdpiaxqr3JZ1j/qrMJPVPLjUjs0/Iq9oB7h
RsJ7dVJFpiq+CFIiL2xy6dTO3yqP+aIAU3iYJK1Syv0n7eNGUhvdtm8EzELTOsz7AlFbpwpTCr3/
Sk7MTjmE1CSqrFud1qFS/y1VJTN+6IgVyIz5K94jmp8/QdjlTopG7Oc7UELX2tVWFn75/kIMwoJy
nS5ywObeVXF+CJsgfKg9M/7lUxXfVr/2/X6gCbVObhuGSGcglKhTmaQIZdHcqEEMy276A+JMxw7A
7Tx24bb9nHidul2Rifm6Uosve7strT/kgZuHlZSr/GiEFb0azB4exGetx1OgN6pZv1GVs+NFKWvs
sgT87dxmJo5KLfSVFP5ZR6HQEY5Eg5CF7xsIKX/ozG588vqsz56n2pPFeYXogKn1ZtOQFRW6moWp
he8cCtFbXACa/cnpsJFHi2xex9ZxDQI0vtGup9tGSM+wq+xs6nhCoeP9JLNCg1wwxjHxiNmyZCfj
jCBPRNzQQfQRBUlVRqV7pgnCSqZ52/0dZ6URWMgZ/x22unRv5G1CiNhOz+4ta9oYrjKM1WEi/cXq
qcXbJf/IiyISvzcaKHnsGIrVO57QbrZZb9m35swF6c8pjCrzvAX2KExZsw0M7ZEIFR50yMxzZ4wP
VGzsESo7qJyNKxtMTvJM91wnXdBYXzFQ63fpK6fmR8gm/2jThIT3/5O7uVx5HX+gpZZ6N4os4v8c
JCc1pI31WsjAFPsKC1KZeAJtZQmn5leZAZc9Ejcr84Nr2uWjqtRY7FiRF7gHj94MmYZ16Pqo9bhw
BMRhZZ8nwX19rAqSah/YE9qLA/1XyC5t5KzwSI3FFLNkiGed8JAIkQ5mHq+u0ixDaDPOgSiq+HiF
GP6b6yDQx6hQmUcFUlQbB47wxodg4cvbNUMxv6gGnJO5kD+6STzeMXeBrNse/Gwr5dNWI/yngXY9
fQi4I8J/TtiH77hRs+WwoGGGlzKOpj8u7zXzj8ZhItcHrJZKLAa2pNM1ElxlG4GYKZ7GR7u3ymtp
T96hErN5jPvcxtbPlXDr2ADwBiM5BfutxlIAFRhN7qOGfTD0za770ofeJnfjQObnhbXT3k9/HOKn
xhvWKkXrb9hTO/vtD0x4bnOV8B8zs+XcQh+LMnHS8cBYhaV9jrUPkRzpabzyfdVSbW9N2QXVaeM3
vmHJrIhPCyBijqJy+gf8OLAuw4xD4Q6KlAPXNu4wLvVABimYp5GJZ5RHrbv5NMahO2H0Fh6hGKCJ
XoOSFGeKKRrpobuhzOQ/zfLH9Rji+VnTMt7Gv2CxwMA5s22FtOFtB4MLem8XeXYhRlb1+9ldird1
CnjW7mrm67pK+nZEVa2SWebK2qm5KD4Xwdg3CbiHIV2z33UzhQ8I1csLLMr6332TIog/Y24mNFCu
5IbkVdM9zIUH+NKa2dvrwi/fdW8zhjHchKkFdbsmPcrOK6CM/rvMoJM0BmX47Ab5nCVtTjDYfabf
X7VcosuUd/FPNkvWNzaq1N9TrOmmptxTl3Ko/OfCmeenbrT1L6t3Y4qOeDZPAz8cg35g/Y9yoKjf
lK+XRPWj991svKlwWySsVdJvrs2wWdRd2OBSL7aWx6GxkBK5Sxo/ZI/2uDXB9tfWDN77mQmIUn7z
S0V0P2tZU9fUSF6ODKzdEHnL/j443hc6GA7V0vbHzQ7b736p3bPK/OA8gdq/TfZkX6U3CWRUj5bI
b/s8jTukPn9yHiEo9Z4+2rzAnv6Xt2A1pIXHSVuSCSRqm8qCTCRIlibbTnUef+F/I1yjvOtP/XC0
wl49AcIFb/cX+lg5SHpi4cc2m1ecWleqY9RGD7JnAO54q5cQgYvA7A/1JyRvfEP7PcRx/dLWkYO8
yV2762LvUM7rdJWkLLSW/g2h8N1oA4rQrtcORjHhT9kk7QbLw9RP3c9sJK5yV/SQOOat6AXtFRmb
eqeifu5SULngLbpvddr74eTuWnrNRz8PQiDxXo3/BcHmBJgo6vBxm+rhbKZgkox+xwEUPuqAR4r5
hm+cp5uZAbh31OrpwB7ETu/zslqJkentcBdElf9LOZt42TBgvo9RNh3zTo5PnWjlfwZgnNKK/ISv
oPGsD01D8VuMwvvZisZ+Qs3unq2pbi6DFGZKrbxyD5K74sHu5mYfM4i+oupTJevVaf51cJaANt2S
J5HXB3sNOYT+7sS3Vfl30mhWe+as9W+7ctY1qWO7vNToxccISBrBjJTy96Bdoy/FrX9xkEv/xQ3E
UXiz0UkGYH7NzJo6ZzhASiyPZEW2b9JWVPHRMOAD6bGNN3LrfziZsr78Jtz2lAGIt/PAvC7enE8x
erCiW+Xs9TR6bxHvyqkyc4GcQbQqJfkPyb39TFYrf5UYQ+dPEd9NF4svAf789cKZW6Mesh4V1j0u
7APiWvgOxtU8UCKztJyzK3y2K6/+4HIOke4y52IJojaBINas22EVtI6Lieqr1YJmAw6JFnnFbpY/
rifylyXw5K4uSnEL22p53crRWRJ3GpzD3DvFbzFn7mdhRlbOtihUZ4o1MWMd8bIfePebz4UgHahh
2yu+xzxz+ftlVjAaGWbnNwMB9RpAf0KrrAHP3NLV/D0lAvkzCDjh+9TYMj7bjSeYRcbOcD9GiItZ
I4lvYDa8b7JjS0/fNsXedIP7CE3ZXxV85NUB4EhU2G5PC4ld+Q4+zxapb1pIyCjnqKvpI/eMCrvn
uK9Ys+oyQXzL5FS8VIjesKWWWBg3y07+1mvW6h2s+7ZTm+j+y/Uk04k4xCgJlB/TNPgF2xzsMl/Z
DUug92NMGXnrhWIVU4D16i+6Cgii60XbG+tDOp3agzPORRrUuP4vcKHT/GVtC0J4ojcnH05UIrb3
4iqrcC60YIyHtlgI/d01g7ESBmvWu5sPUwAsDsv3mc0g8KdqkKb5O+Z9Wz6FDNvHa1PajkOXF2Xj
nmZl83eRxpYF/+jXEClVy5Jg4BJTpsNU9xsdVBvYBP+QUyjz3bKxVrfjNzKVc8HkUa1nGgwFvXdf
ZNlDe3eR4TrwOkB6WkzRRK/jsNbqTbCGNHN2yPbFdijCIQufVZRFzqNsQKL3vi+jM06Y7T9ipItm
l6+Nzk85DUD33DZUCgdgoGWxDvloN9F260QwhP1horkoJRYyBnRFEg1zP2N+i/uVIJkBGnfmslNb
9NmiNwT0RWjvOBrcfl1xKfhwytPRHYE4il3jbazd7Fakhj1gbAS1oLZswDgmICesh7oDWmRBGwoM
zWxnlc7Uw3SjJbFFFrJukalrgty+tQhL0clpJpXxSaLdDH850xxmp2Yb7FmdnYzNFh/NtM3iCHlW
KJ1EM+yuS72eabZLWdEUrRMbu2iRrUMYFUb+1CLkHo40+Y43KJhRM8KYXKtikyaWgbfArnV7nvE2
h2gglNkXD0IgpoNdjNl50slICK/hMPcFkF/1kHuhylJ+72KyEM2caPnFd5GD3Qdm+dL4W62f68jB
+HsKrYZdwMtaMulL5CQb65PAaIeIl41CtXoJtLLHW4+A65xxLnfOkcCKETLeG9FieAaqHiPUUjfF
LeiR8GAgJ8vdeyg14bHuslb9C4K2mhBmII5/4GLI2o/O1Tays3EcBiLuMlCezkVvF7elwXTKnJxV
LM6uwHiUHbclWBDV6Mm4KVxLKOrcBtg0lRG5QlcLUCPb8HdEbnEQjlu4v3JVhOIRgXPl6x0nMa23
DEUr+omTBUOB1eYdobJbF5fPNahwCPbYutmp3KwwS8hfX7dzs1ZB+DTFxZQh7ocu7cQm+EfzhE8r
kicR6XUBeLImpZx0dnsoZCaNnV8+sfWCA3iLLBCK+65uZj5s+hrHJ5HPjD4SKYZKxqTOswneP/Ib
xuHJtsIKNBknsK7PWMc1anE4Ip0ngemkJEKJjtn/ZdWRtr+8MshwhRiFSWWPk7fPkDhxP91DerIx
1sdOUvTse35Ex05rNXnq6K7sonTPnOURVbUuRmZDrdO77u/eEjwj4VQJR+zuiDzFrsCsNcykVGXU
qxhr/OUhm5nUJpxsokszvs9QQ/vdhx87V7Q9/AUj+Mx+L63OHZ59CKHyKbMjdPCBocT4T4e+316o
M8MRe1IOqw0P5JXyYqvYno+IE0p8AZlk479x6Pzp3DoMaPdQvXnGQyvX4ahDbZoHkg1EfCRKaNOn
LELRvYo2y7LUDgFAd7HxXO/3WMND7EmaN+a5hF8Sh4kJYPG4tNiekzWMGInh/kWxzluacKZ/ctj2
Qjp4M2PpkHKTWlVunLReMArpg6XrMH+nRlRDi94tFte6+PFQaHPgOnEQDMYiLMSVtbBzxDHAygSE
7Iosc66LoAVop8hZTE0v1+rx6nlz3COyTqr00iH0xKqYjqjV/iEW5AZUJZrwH8GGMQTY1nbnRx5Y
lZ+4DwLzZpaGzWY4GfjzuxwMR7CMGL2uBixovmPIa7njZW/bfwXHSHmQne36HHNTFnVkwPllcFwH
gtZTmfV96J8yn8TYH93Q/V9OYHX1Ba3Vc7HsSouJ/z5iCjw8qbAsy9+9XUreVTtrLfzHoeWMi0cm
4rIJ60gKyryii+IrasZjzUey9u+BYj7/aWFWcVaGsrz3z13kT3Xw5mRuWUKWs78gSO1CRwUdlBzq
6NL2sv03c5TEO1Hjzz34Us0K8rrfrO2YLW5lHggCx/q60UHNz+HacW8X5MC8hGa2aYDcqll2piZG
hzdjcp3pT0e+uY090UdUCA5Fx66NJx13Y9XsmICK8iH0K+F9hlvHzkyWAen20PY+Ow+Sng8xt7CH
47k7D4EXZw9NGNjMIGpLbt5FRONc710OTE5aOMb4ujLw786gChrBenDa7nFw+qq6hFyxiDcGcaNj
G/poYh6mzdiHoGUSe6rdhY2EGGLcUX64opLdiZlkLJzTbK+9a7+NMwfu3zx0u/yjrcjMcuFPyyVQ
CTrjNkEvseOpTeapCqCBSgUTtNiMMPb+zDzBoW00k7pMbsxgam/YetQ/tMrGYUMmURVOu4k00uKl
jRCm26SOlg7IGAmwTlbs1/HXSDzfJBnGi7zIiekjmfrgjaVnnD2x+IE7P0W+brdzPWZ9+wdDBAIH
v4UrXvqeKeeDHQFP52kvJP1ZYxadva5Y1Ij1N0wpsgRzMEBz57BJ+lpLx62QiDbpS9yhmViOIxXr
f/4WDOriqYzwBzEHGoUkHOL+x2bl8fgrF3dfNedaFfcXBCAlGEEiiHUjdg8vo6+p+JzyNI8M8ia1
zhDsFhlV1ZHmvA/gnfym/luT2ZU/B4RMNP+gJIf8n2vuuy+TSRECDtEOvLZSohXWgFNr8DFtYhp0
U+HIxmf8WszyHU9DXZ41WGr3FMAf5C+1jdHqsJVe2J7NWipqoI3EpfrsFtRSSxJiI8TTGW2+hWQM
Wvc1t4pLiVA7Rc0zm6lv5kPdK1FiV1fxOh9z37Jll5Yz2sAJ3yYifHbfbna1dBW0+6EZ7e+1revq
BSzfn2aYVN69SwO/dSkdBqOU5vh/f3U6jrK/UOnaiKTWENTpAAUWRmmQ9WH/x1qqbFtPq5Shfvdb
8iPaJHcIUkokKSFkqqDhMLiPZln5hOb6Ef3V4ixBmA6NnOdDj9Q6fDYjw3XskJa9fIBYzC3mCu4f
+6cLUsPNJLyiG9PWAze79c4aoXKttiWPFmFc0C9ebwSzI7vKDtz+HKwzw3LUqWgQSIqzQu081E55
B8WQRF0EdIuMbdtZxvKYUTDpUxdS3peUgGUlPjdGG5CsGGviD093ZCXsGEdmakl06JX1f5T0ElCX
oFe6FB/9NXtYXRUOpGIwXH1F8tHuroTVpuJCM22fJcDV+i5hvsiIEFzXaReJwPvL/TJwNmIqI9Q0
Kxhgz3lJVkviDn42HIq4cIYbPktR7CO19t5/WWiF87TzrMYzh5K0rJKaBF554QeUwfjFsIrluh5J
U+XOFh4ToASrHebblRgGuG5ZiAmze4SCIaxZEeQ2tXPPSuisnfx7uSz7NxHOC5C9r4uyIbBRhfk/
lXGcQYjKpTY/8VtH61E67B0ETleLJNqbAtG+m8ZwMgIH0pI4du+2f9atzYyV9vVMLaHHmRck4B4I
f5Iub8oH4Bps3OV85wHGUBfNqei0BXPCRos6Iianctefnopx+iNNBP0VHzEtlAjLtVwoIjFu/SbL
YxyPg4/x7KTipe4UT3Ivlh+Sk8yCpFgnBjGrP+MqOrZUPXnK9lHHXg/CQBQfq0jS4PJVG//Y+DqA
ngRcclyMZNOSAcR3q8RZZzKn9h/43Lf1ppfc7Q+emuf4DyZUTqzUipRiA4ksnPVnz5bYT+gv77P3
7IVbrAcmKh5K7TP824OVksTgO9rOr7bTChxfPOflCC+imDml7PaptweVj870Qfk5DR+OwX/Nbl2u
KvNQWwLHJ4VYOKarxi1en3ne2ylKV6oqbLRzyAVKWgU73KKfVoW3IjoOotISWjQrNxY41S3p3FEf
L9NhqKZV/XDcRhkDTGry1kNs6KE1z/i7tDOdJox+pSImaNPdkx3yZreM9aeNR7gfSV34AXMv8ueN
dnn9XUGkiC+fFW/Ln0qy2PDccbAWG2SpZcdffKzdelzHAP4Jt+RSytRqerWA1w0RLbQ1e+v2l7ww
rE0Ua7Pn8KaGMUw44ldeCDfxlaLh5zkcZjEkZF54IkZthMrm9ubCDYaHjbDgadwzXgy7Fp5hmgM3
9fwFpfrkUYqXb2ww6CDJoRv85b94k+P6lxGApf4i1AXOq8ayGv7LdWWcb2sZprlKEEG92nmsIafN
tM+sdm6Pg1VMvN+Tiecw4pKSRvmpvXRESOxCIE/cLLWlivpYM98nh8HBxH7qxCzWa9jXq/PRydme
r4SJDuq1avvIv42DyNrXEUm1/DV0oFyH3Gxxf7NQ34LEFV7Jphta++LLZ9ifEbaCX+CsuUXtdGbZ
dLGzco8VhjaSj/e2Me8PXq2VmvVItmJ7/xvQtB+WeY3c8Y5Mruy0GrlCEDg7d/aaayatrf7w/dqP
X/GwYdinT66cNrV7TuRTnJWBfRqYaHn7sOMEuiqei+FI2JIL2dNbxPVGOVsg0nXBZH4husMy91SB
jR7EL/S8cCitg+c+w+Fs3imwg5h5J0kzWqvjGMVwMsjcZsO5469hcZl5wIIgxTQQNmdkqMHZSHz2
mORouRVi3yDW+Io7F3psSNmRkYN7dX4kxj8kxDW13hmJKkxVPwhK0d7Y7SLSDd3q/63agv8YvrfE
eJmwbZFdRgl0piu+jUs50rODMciWI9ikKW7+gNWGddCbmx9kPUn/pDxGVTm5E/QWl2nZMHVhTO/0
HUcNcF4/8q1ZK12x3fQgAEYOzhnrdesd2k00iuKj2XD9dzjWokdqsNZ+nnHJreMe/72FP4CTVT+q
cgjaQz4s2u8hR2Ir+KJUz8nxwvZLSzY1QbtD0mbBJD2o1uKTBsJfeKKBlZad54GyTymopSQnu8C4
MZcP8ZIXLTZRt1XrvzEriupxqDiwzvmCpHFtYX8xBXJnzUSTVLadTm0Q5cwOS9mWF40yWhIPtHGY
saxsYKZNPMyQHzb+x/hlzoN1PE5ETE0/R4CR+/nWuWHw3qy0798kJUT9mw7aGvNW5iwhdrsWyfQd
A41FdEkAO/s+d7E7HoaijbtPEIGV7pni3ir+mt6a+xdAR0EhhyWR1xjawplfxEpmMLqZnW8peGXd
vESNviMr9mBT/o+RxiE5B7URYRJ3QzYEDzn5OmQvSjCOw6bKWR9Xcl2KvUfKhU8owwhv8VDJENtv
7C1L86PzvD5+6qsNtdEoze9qIqo3O428TJtfJufj7al9fM7eY1MyZ7rUzMKrvc9nH8e7apGxd5Rh
NH5Od/c/ns54BR2ZXdt8RVqRnnhhzIfA5DNvso7U0yzbewh7nH+/s8grmMXD+fXU/A46Q/m+EUdg
qNiAZSsK+wCCE04twzgIG9GLz5osUfUTKUq1b2jE6KFJp6fcPEIemO3+DzMy7UyM08RpFRPswo7b
dXyy81FW4X6NO5uhc6ZclnKAr+JhmVvLxcQ+OGq9cW92iFBC4ecAr+yqacZiHOcePUFZ+VMDL+yC
DZQMtopbFnuD2GEAVePXsk5bf4LT7oqdLAISDyLKHciiQhoCONnwon0/ShZm8QgrQxwt46OXu3X8
tvRdDMXr9ZHlJRxf+UD/4RDOkzAbW3y8L9HAjxzhKk0LPG/R29ZircdaWWQca/vCLtlXNPqdwj/e
DaHAUOZLu93SzsrqyLtJ26HyOFfewGblYOictX+GudG5/0pj5bLjme2lofezjC3XnJexJurZ8PlO
eIHXOGTQVBbugVA6y3mpm7ZQL/7KxPtNEZZg/7IiRM9DRjJJfcU7TH7qbM1dlCVB7mcBWQphH92M
VlVzqYqpwxIqCy+aimO+eoZ9g6NLxn0JkrvmkLXdfbMnWrhTNrT2fluX6ncX654PI7fti4liUTzh
gOtpBceOUiZtMYG0RzH3CMIJMCKmvjSQOcI/Sl1OMEEDdZFj6qjGkLYVG0E2bnsUX8anEcw+fZgo
Am/cE+I0x08MdZvixGmDAsXATzjRZ9dT9f5ax8FhbMinB+eP8ZCRGK5f23vTYqVcTpYAIT0h/pC5
MhJQaPEj03qV5xmzqZeW3FNDuStky0AzZNWR81pnkElqF7al3D4V2RcEsbGJqYNPAPLOeLRcr9Xz
Ph5gSgEBcwbde9KBoOQaa46m5w0Vink/jqYY5ExocibDVQKXE0VRFyenUKrJH+85N+O+HrcVcmmi
DWufKoYCVnHW97qsoJDABNimelYdTBKsZqAjEsXMTO93602MPQHC3lf6H50w7sgdKs+dtGqDsl5+
jMauTXFgc7ndXun6V+t7m4Z4cBMdj7kjDo63VJrVPLrjE902NIcUf262vtR9bjWvJLpEgTmHm+v1
9QWXiSpvGHLKQ0fzXX0zQGfChEwFdKewnZIe4tj6p20CTfvaK/N3wRDGfSk388pcIgqPVtcV/+US
/jTZFl+7IWNXaxJNsnF8uQeh4+3D46X4L5vJaGJXD3FiCS2le628ZTT/KO/tZ+m1BQKmzmM79TX2
JAxPg/O0TMyoDrXI8uosGDkdmnrNXZyZy/Qy23eMA1B5Dn/bzFQ7okUMGTKQQoCUBoNy+WMk4a+9
5dzC1Z8ZH6dl05XH+czQyZlc88Y5G0ZuYgVdsL6P80qFkdAq2fWhs0taE7U4ertNPX5EHIrbOO/s
0Z5ofLz53hGgUrDlGP8P9Gw+ACs5C55yOGsw+cPEFU8WRiin8IWLx/pT1znENyYf92L8MO+O0M00
5jNZYA7PaEdHu9OVg+M9x/OVMewpkNLdZt2cFI2u/Z6dlrT5ECzqJ6COC9hA7Kjza2oiFlrUHZzZ
ydf9UF3KqHVtcsbjxtm301TqhwJycXjxWTzmfgDcKu9DNp52nrKIYcZVsAZ0vBZABsTC1EHjjB+M
MD3/TCBWfemnYWHeHrRxDGtDrOoxznKCa/llRXUu6yxTQKiyC9w/kHntaO3GkiC4MwxOWB5yd8Or
FdhWLG5TUc9Mu5uVjidB4o2297zyG/MIOEQIhPl/LjuhzvmzBxo6JFGt4u0SNyJQn4LbMlKUiww1
maq0Of8Gm2ZsDeJGwNYMcoI0h6YwD5InkHflpbKYtTJm7FRRtAxh4yZc9nxxS9xgiYCSQM7r6iau
dr63VeBe5K8xIQXLzdr5w2Vg6kGbRczv7WoS3pUyKrCuEvZOXwX2Jw8utOoq/eH5/iAuVgyVz/jd
Xxyot3iax5PDEN//EvFA/hurCnxzVlWFy7SPu+oJyHRpqbjcsNrb/kjBQF1jOFUi8C1CXUiNqWDc
g5hzqrD5m+lqAJLLZvH6fVS3S3Coy5hwHaeemV3vSgytfQoXor5omheTRnThGEhLs/5YRFmqg3aM
S7qSBI28OYPZurspI3hmZfc87+tGSgPXUObls8lM7KYWN3p+W+v1bj4w5e8Cf85NgiLiwLPBnfdB
7a+vQwlT/eAKEriuC0ckolY1Opca7xIlMkUHo/ItxCL1wpAO9yYRTZZ7HByc0oDmTMyfR7fKzjVH
HlYkDRX/xN1TTEnEQRad7riLlxAv0ds8CRFGMU8HAYYmQkzUE7Bs5f415ElInKIea/cEJOs6YuKa
hwnImGy0fCAY2KuBSUYyAVVLrqPbU/WyCmQqx9XsWXDLKgBp0e5zMhqPENhdOVpqJrlCiP9xdGZL
biJREP0iIqBYCl6F9la3el/8QrTdNjsUa1F8/RzN24QjPGFJLLduZp6MmK9b5x/P0wozUkdorm7O
aY551TsQHMtQXtmGrbthManHWlPUv8PFCDXES9i1X+AzCQ7ncqrDW6PgaEVcpGwwSIcRbFUYGVU2
n6k6rPjREzFEkNn9RgaQ09vMao8rXBbzBLSD9BRn68G8mQxLMSiapvDMtW1L918HgvIvGVDbP0R+
mD64CSPmrsgnpiq74YzCUZkjIXbwgRJiUmD5+OljW533KcPWSaY5xOYxsSqAE2vu8m+DonDbWdfB
WO4TPCvP2OALwlqkhi8wA1vS4ni0nT2fw30m2tV8O44o82PBj1Pvq7732SmAZKTMlSHFOvM/X/aF
Jdf8RfnL/xEuxrFzYlO7ugVxgOTLoZUbl71SgFihsz9uFcyvkifcH2qzQ3PJu1H2D2Nrd298osH7
Smu0k99+xgqIpfZYNkcnn/v2lFU9ymjXqjTZoR/DQ0mjgRyCYwi/o4q05U5Bl8ByDkF9ehJY2M3R
YjUNusSpyvTCpdX8pjG4CvZrnyfPE6tAd6s8putdjRFq5iogasm6wM/CLYhyrNQpnRO4V/rBtptv
U45+GnNxMxXlHA27naD+oPxdNhUUKRZbyVARiG58UYitjaqMKT3CR0nCrKvm4AgKOAW4ERaMhaQH
FDeS2dHp1aoYJaart8vMjvyXlXtqOYkORMijbaeJuWGhqDHFuq0qCaShcxgw1w4D66awBxS4TUTO
rthNZW7hOIMD5z+kKIx/2ddZ/s8kavnZD05evKAD4/yQyM0P6IOWxQWhaRTMEt7yaWcb68iWM/xh
9VSdIwtEFykML1ME16V8SjmLF/tg0MBYyHs6sI7B8dYAA+hbjqsebh1gFsLT+GbJZ1xdUq2sAZMu
BzZQrijsvFeViGdU/u6NrGh/SFh6G0asEpwGVEJlPyRwcopTG/kYihM3Xf1zF3H7o8M74TW156aN
xwV95czGcK6YqBRcvrl1sDUqXjRbYp2jAj5g9IPAjTnHLcwvB5tUKF80xzG177lg/lkSXATkgdZw
RsWLau+jMqmTQzaE9qlWVeddWFmSpxzKG+aFo1X2WrLyAfLHaUHEgazCg0FgZL3vVw6Jb4uywPuu
kd3Vpoa4iinean40Fw6a7EzPdsAWj6IGBHaLepAa4Xbj5I0TsBHB/LEtG1nSFjxHgzwyCSCMzrq0
sZghH9Eipdf+macB5t01z4ZlC7toxVuJ8uxGBzN260MjKX4eE+1Vh+CmiAeINvIQLGqA0BqRBcjv
WsqxPHff8EOVR2SQlEMyZy1n11mDL/tzqFi7OO+Osvyx2xEmzPACkCypf+kpcIpLORDXPTC11SM1
p0HyY1DY7pLJCdVh1AV4O5egwWeGDxyhlDPzewDHg6Mf4xOdFAHvCeu4iH4cv+eK6MyBSXNttmnh
8yhkLU8EPC0DwS3G7OzdpYAL7d3Kost8gz5B1P+NANkQnbaTOqsgDKrEpnyUGG6YYpLowjubvynr
V5Q3xZtGdjwysIbwBM+fnMnUyJlOljsp3qE2SxZj8C2naf1eDdF6bAdnSj8re03gKAqASPM+703T
k6zAmbuddACAYhCO426EO0cPEHUn1KQOm8ge2y2akWVZYIRCh/sN13VPbxEJ05JwNK+vFTv9Mk6f
+eJUC1Sgdim3LoSwaIfuD6W31wJcDlfI2SZ+2R9nWiIf4BrLZStrM1Pgks1T7jxT/TGXP0vXdSgI
SaiA9gCXcdwPTFNUDuwER6P2JHoJWmps2uirQ3mJdqzk2ILnlRLTUdUjsfAwSaczwTM//BMaMA+f
PONNdgEy0W/Bg5kQNWVaTjlfJYuROmzKD/wZ+Y8oA+qdeYv6Bv2h01fO8EvzCpF4/jdM5P3IIasK
3ICgOXCTD81Q1tsu13iISQSZ9OJh/WSdU2gQH6LGn3MSQNzhnOS1qQ66jBZ/b9q+Mi+5oJoTITUK
1bkDZJphEBJJdwj72idZq1jrbooVCy27YICvJStJFI2j0tmC/yoEJpFinS/2GHY4bUq9VE+BVRq1
zUdRqv2SiQkASlXy7kzDSE/3iyrUWXGtky2Tq3Wo1a22bmo6+ynpCivcFa4/XdZudfB9r9zZdxVO
UhLSbTedCpfo/TYVU4nh3+TYQJPEQQLdUKiiMBaOcrgshM45Qa1Wf2nSjsxcMzOwvfYI9NlBzBxk
NtL4hf+rHklYbUoW/j+8YtPHcCBxfyAqVjxZ2vLgHtzEIvbO/dJjZkKDtzZwO9CmtLP4v2RwS6hw
rXByJ1UIXaUjWbo1Tpc99gAJ+PvznH4M1LbpLTkKp/rFnn1yNxgB1wcoRmMasz2S+EvZ3MHhqnws
45EUHibekUjR3iGAreLQzNavYLDGheCiwxFuKkC4EbMffy9mJqB1wzPgSApoS6OrjTB5nXNWdujj
e1taOQL9cFy8VmCL9a+AzWp+rQo7nYgoW9AMeWTW/fjY9r0g5E7OqDhkdsAcO1kz8QMqtBp0hJVq
j34ZiA0sEeRo4nV1fuhbV033HZPudOxKnf6eCx7CbFbt5TU1s3Z3k1nBN+Wod92WhRAzjVOvdhdX
NLAcTS9mtvVZMb1Gae4H+9rVetrrQnd/sohB+3YoHp+bwvIVaVCLcB3nBxeSDrZZTXZ49T4qTP3V
riyNW26WrOAi9ipe/BtO8vozSpVstlXTuMUWyMOM1qVEeGjWNicAqPJLnZrqbQQxgSmyacpfGAvT
6k4Bv313BNycO3BF7hM6f/UOUmdFzRPpcA7DeSJRjhEH39tqNOHJZFnd6gF/WvgXRTWVJw/Mmz7j
r2u7hyjwm9M0KDykACKiN4LWwbqZK2LUOK8KZR68OiVSn5dIcNk8F+4OUWHaYSk05MG6qWKlQ+mS
umG6Esy8gIuiv8E810bvPc7z875QPspDIgBw7xUFAUkMdCI6lwlGli25xFIfy9kNThARx0NTzSNh
A51FOLU1w8kDWcra3uWtsUhxK7ojCL9hQhfYaw85oXHWXHjtOPmtpuTZU0o72AMiW9+cpBDWfdYi
Vt2Q5z0ZRMgA3MAJfGw95l/orzaXrFFzJB+qoEisZ6Qp1KNw8fvxbAedO5yWLq36fY7x29oUVhT9
WroE9ETFxAdtdxHEr4JhSe0jaUhOv1GDIPLalaGP6G4t0v8kXF6EvD0GDBN2CaZ5O0zSSVos4wYf
U+AaiW64yqaptyoBpQ1lPB2nL0dEHDc2yZCNbzMdXOx+nbHfTqMl8+fqZg7ejE1kddeyp7PpMFbU
Ap5WjuPmMBa2BAs2dxh31q7kPDsM7C7iFaMdB0cabPvLNIdN82eAcHDVI6fuS9LDiG0bDg5sbjMP
LvhmHIqgubDhByQG127ucE3YPPy1IfG4bde1eCo9Wf1J+IwvQ8Fhh0w/XyRLy3l+hQc69iwcqxX9
Vxrviu0Y33SifPzfrmokq/BUlc02l2uojoHBs8VjrYyccy8jeV4G4777YV4/UBQMSMfB0vae2QIC
lycFaFKWmMuLYXyC90KgfLjHNYlmni44OAmhT067dTKrkd+rpp3iTM9fmB3ygTM5p0x2w1sFr47Q
sAUFEQwKj5tiJIoRCw+Y60aCv3lDu+UHLkyT8FzI5mXch42NkR8jYGDjsazzjxm6brbjCejfazL2
ZdzpCgFb03zAsVICBmZztnpMtZvMZ419WBo2z7uIud/cg4gl+ubxhU7nUVpO+hygRInTIpFYjoQH
iq+Kzhr/3WG9dprYxSeUbtArf8+l5a53lprm33mH4ripM2a8eHXrPDsDnu5r/A66/K18q3ysB7vE
hBcIaHH8dpx3SmkW9yJ8m3wQpxa2I0TCtPmCmTz+K4ThySi7dAq+p4JlWYyfce52RQHnMLbqsim3
NF6OegvIvfZ3E6uY15rYkn/MtSoHZOM8rZ5YV2v50Um2ju+VnYnwSY/cNtuSk+J4VkVvfQ2WqIKD
ZLpwz87KHjlGNgqzOCyKhLhE7q3Ps+YsGcNLJC3baCxnmy7slpm9nRnsbaXAtssN5ufKfOA8csQF
761YTrBL7L9tmUfemSZ7YX8SXZ2eW2om9HnI61mSfnCcAbYrvtxHjiVV8qqIIiTxjEV92fWgYJ8X
nIAtasM0nKKCdftLC4zX4N+Y/EPZDLC/Ge2BK5FEKDBFfOFQC/z7EMpuvplDvJ4UeNGvcCwjTJeE
7Iqo3A92iB8sQpmJPZjQOwDj9F5OuWe5j72uneySGIE3FAjgtMQIYGwUax0tT5lJ6c9iah/n2Li5
/1UuvdOmcZs6td7UKqlxZfsg7rCndBmhHuYB6Id94v71WrYF9zamqw/geoV9SNAkJD+5GJ99zftp
G2StWKnwUMX448NBQ+WLWMrAoeXL3tUAnvHVDLnDVmUdWn+bFyjMl6xjpyf8evI+5dhN7u+QwfM0
UIbABpBCmPIPaB93iJlxWhIF0oOvvCRjdGbL4HCiX2t1yUeamrck4BKQqi0Hqjij1AFFsxj6r8Zz
MqT6tvd9QsOy+x2VDTyIfvX6HDFqxOcPunf9sRKXwwMIaO9nrQlm3Kd6MuhbYZmw/m85zXTDJDil
cQpuN05FyAlyQY9hYO4riwNrMwOig7gpOaxXXjVcaTRhV4Nmm8rYL7UBWjpQqdhjOe+BIpXVhMV2
aG98QXxQR5wQCfuwCbOEk4PaQ3VSwRBTENt0LG8c8cawHkDddxsgYmUJhMXN/GkjeCP9cwyGckC4
ffuHcoCUggpOEzyFE1Z0G3tOxkcCnhMvbt6NGYzIUL9qHCZ/wLsDZojyWRtODTYoMNulMkX7xl+O
DnPxguMSznDcgWh6GnCuYhOswKVsOsxC7hb84/SVlSv40JKlVUoGvg6K+3yVUDIkoQQcvf7cfq4D
WvvNWSThSOn6uVrNdOCKgb0D3sB66rDLJMxqRXd2o8gmQelbomG7Onn/3Mhmo2G5brXPTWn9xlqP
wcvvo+I6LQpRPoHapVj8Vv07JgtYsLKg9os1qBjiUt3WxQ4Rh1syBFToNnIX8a5EZr8M9dw2O7Ro
vNflVAt+iXleftiR1G8+mT8f+hYqzUbU7kTPDUsT+FNA9mqIb4FPIrVev9qyq36vgcgAh6LP0EtX
ewTYknFMWNqVQcDynLXqxnHD+jnT+FY3lcZry0ebgz8GfOqRHy0wcQawoyPylufW3s4CRQm3ufls
6zJTj12tREqWM2fXgMttpLvERDB3qWVdq9jhZPY6NUH3yFuzgkXop7DRatPQHh9guH6vbY1ffsna
9WOqA/x/3Jl1Fss5CK+5MzMjcMieyEAKy1SbyRH4Q4FqtqB1EvJ0+4SQSxhTnFw7HA4Klt/4/tX7
PIj1G1xAIclmYpxO0QoByftz9u92NAZPv9rLi5SlD7kNnxUTHN8341rK2tM0VHp47WQRaTNEkm3a
M66dkAtYXdC84ebmtKSvhwmFOG1Pjr1gEZLHBffzCZRd2J15VfrDJgNhQTQ2C7G2aiIuX1qUGv87
tNenuRRISlWThH8qcrPgSgIyvnupgvDdMTU784rx9Zn1Jv+JifXWVZMP3JjWOCm5W1sJ1mMAsLfu
RJhUT3nqZN9qukEGgxJJrelcWMi9Gri6AN8kD4FTEx1mcOCNwhfBW9okEXO0TKOljZf8dgqpm4YB
qRJBm+7a2R3Y9xV5h4+Cmq43jKUI7cRfbqlrE/Wn2cEVsh3xGPy1Viv9S39zLxDxQ3FKgnr9mHkO
TnE0VPJzWaye6iMSzW/kgPVnVfsiJPHlTdcQLpIdt64GszfbvLU2OafYl2hwEna3wQQmCPWa875b
4FZnB4EDkQhV6Z8LObQfkWGhdU748v7gIAQZAjeO0/1aZvIscbDm+6oFhID+P067ZkrkNfCNNe0G
v84uol54JLtLUmRgOXx1nZk//pic22VPGCOyqPusRL2DE4m2OKNQsIJG+KV6IOAIuqoFvWnyF+1u
fb+Hp4oO5fw4mXQw83mLPxzzaUieytqFgDG7WC63C5jiNm7bUQOg6nPbqzbaFYKLxdbemXCZ9R2x
eYoYv5fyge8SyXqgffGE6sUnIPuTTvvGME/jZ1vUXcss0W7DyMVlfuuVfqFxysXujbrjMC4C5SfX
TmaabAq7n9q5uJmVwExQ4LU+CoxRch8OgPmJAbEu6R+rHlfshvIk7t5m7eBLIDCn4V3q5+FvrO34
vd227/7pGdMBdSCtHgP/boTh+Wd1gKB4m9pRffhwAwFgROOyavG7sZ12MfFj5mjEQYPxnj4r7P89
uWPaFBYgRJiW6JJJ8iO2asUaAf/CPFK6ajPlfkrfsJ7fGw6Q/hEyKmomYhqoYURsXjldFi5HpGai
Vu3cm2NBCUIBWbPMXj1Ss8Wdn7ndd94HfbgLM6eCp9wF2W/Fg+mbWVQh2Y9tlHG4ZszcLs1IOLVn
NfkTRSpYk7jOOjm2Z0Y4NzyxA1ZEayMctXz9vd9P3mXmRVT/pYrHcKAdB9EQCpP97RQDsa3mNKGi
KfolHbxiW/axqU+0DDXmIFSTXdwax3F8G+ag81cLITSD/5/wZtUPRbzmrBumKnOI97uJ/kaO9hiq
HdUsFwPLPIISLyhw58tta41jCDzr3D37BCy6gFSPpNcjx2tBZjllPXOa1r5/K+2Cv0f1hFHXfGEX
spGVFX5HCQArpjLiBZsGu3X5qNNyoH2lTMrfkm1rdJzkGL5ZfagNVsOAJI1bt9O/znjkw2pAkfww
FhReCpk50O9A8oX9IRq69hXHYu9vpklHECoaWdOLk/aLfBspE3zVYLrxEbjRYI7O4oKwTinQMYeI
DLXa+W1j19tRju4Dcs808ihg5RpuyGqV3Z12+nz8naKw2n8trOqCt8RQgdYh433Q7hI8pppl64fK
NYpz4dpKn9oyrMl+Q0lrq5g9Vl59T0id47BtMqLFzBQmJXm7ccj6WReaZLi5MEjLn3kaof3xUazq
kjerG8FgGXyU5KTo/LshxH1JgVKeFJvR8xU1UgCcBnGlYJ4xUMH6X2FvZgEmOLcsC9wfWpsYxS2D
w4UrpF52yq6SHkC3KF195dGS1X99NO7+6LGzpeRjYqG/ARiUNi9E2Vvz7BSBeTa4V9lSLXPIDd4G
gAq5VnMNAH4txMvK4j3jNR7N2RsY52j5yIZibi+2Mwpxn1G4zeOO8w/cBKICyd2EjY8qo5oo3E4G
JJMIGpf/a09Ff2WJUAA3UkXZb1XoBoyqPuLKhjV7MlzDqaezrqva/o7XO68asnZ6/mEbRpWRj/UI
v4FJ8JZNjejfUlM08l6XlHdu7Yl/8Uc1Fa33SYDUkU8SjCvfNm5kNq5AsfAN0YI1XXmIt4zWxDvx
hVJzYe/1NKUHpvFcxpUWaOxcflO7qTHxDt/YwdmBgjTC7pgYzd4OPg+8yLRa5u6NoBTMizTsk+kB
NaD1d+3Eev1rWrlHKn4zkL177AxV/gRaDHHEC6bqHb9kF2zGzuhrNmhgRs06r7hDQbfKo1v5arlD
z+3Eezuodd5afh/QSoLkTXxbJ7ZT/EMnWNxTT9xifBzSplLvrRtwmbBGYePhY8bmov/RSLpYiWSN
E2N1Bgk4dMJmTyOlxqnDoYTI0QbuvEdqBuVI3Q29y7GrxuTjPVFE0YdvLlwu8q64MJKvUASZ/QzG
cIb05Sb2Gf5MLx8mzCfDpUKpPbD2aBoM+PgWTqRK4PWsDgvJ33A3fYQcPM/COuWzFRSvDIx45GHw
V709x3VBhuU1lH3jvZL/ciEHsoIjvYcH0ooHWBWEBUkf22DNwQW85tggggPjvn3EFVGFr+h+9G85
WCrzrQqMeNQc9s3Rh3Nw0RQrviZRKa+DRVBgV05NfvYbm7UbckUKSSWvGZaikUuf4o65uizdLUwS
TMhmT7WFjH4eid6Q5SUpQsxgNoB4cBSO1mnFDpmRYLTBEF7dIe3nb3cdtHlAQcKlSZl27v4qHQTb
L+6pwt/h8cTtwUnF5xU+Vdg3f1HSjudSsmmgt62S/VzTD28IhDLkSgIRG+nxbj4L9lvdfdMi3LdK
JeN9F1kRZkAb3p4kjBYRTe1R7gkfQJDOIqTgEZ/UvetG3Sv+puabM6xMviM+5vckB5aZpRAlIkq+
Nv+IuOF5h1opkI+WZcmy09Km2RMG7DXdjpAOhniC6AqoBOXgnkVvjybHr5RXcSeK2+PIJ8gVd1Yt
tn7hdfVzYtTg7L215pw6LthWIaXo1dD1ZcurH9Z+uC+jhkWBH2aIEM28QO5I6i7aeuhJXHV5rtvt
zPvYevfZ5gaf42i9pYRtyFG01sGTvCq8hm94QweECO8rDnYzGx235bXeky0SjKyRsgr6XpaVgPFY
5iiTfYeYFhq5XEZBIzRjGtRy+jaielIryYWwvW8ru38zXa9u5LbVsR8LFsXWfQ8N3XsEkn+rmuRu
7w+h4Y57bwXj1WZ0QMvBl4vm8lCMfvSVZaH8G+IeZiBYo/mnrIOaXodhUuJmBmxe+jGo64uhZ6fB
idMs75xrsXOYfHYuXoNLijYvnTGMdKS0jgnLS1LXNJNkJ0f5cIQwR5AgXXOKFg456YtviWfBvNxw
BuYa4TeFatqh5+5qCj3zOMBUWBwqu8uvkC27P1VU2S3nbEvhmbQi7R5ThrV25+Pvv3QRiv6Wpbqt
2ScqoaGpkvTG4lxW19l0PuIRUBT7HfgNADrA1BwBZ1mL9bKsBVxex43UdKyDQXV7Y7Nvx5fTiSqm
W9WxjiW5bQ7obgGOC+DAGMTUMNr93pYEnLYJCtiTzxwJPBTM8TDgW51yrkNjNebD+79YpuiWnJSt
oOLtHnf9cmIS8rJ7IVr1ycm0Hg7CCXz4B8MEiz0V2bAloaUI5ABL27tBo/eWpA9kQ22tWfb1EPX5
qc5ZMgI9cSKWndw07WYMtFwOCdJS/eAwIax3vh/M/m5MpLhVeuRz0R6Fn3mPyTR76svPaWymJ8QM
0wEhV74nFIYBXquQOklkh/DXYMjTTJALa9Qcl4R4axvJROUFXcC4HWVpoJ4841QnL6ioMYWGPax7
h+WYeqT3dfgbYXlFvTAmdOq7oU3NdhI37DXbpXU7W+zp71jUomxYLdmGxxkSPx03ZC0eKxGqfO8w
cNxKS9rC++zwyxM8X3Lr23Ftom2IPF69w4g3uXk8w5mojigP6/Mq0i5aDoIkkseATTxf8HNoF1He
XS3rDjcT1pC6Thg108BCggWfR+KzL4s9jxPrEfOicuJ2JGUd0eRXBvUuDDw5x02GmoCxunc5mU7N
9MsMYXnnL3i04oi1e3QIJjfoACWB8QkYJSUTbmzqoOcNThJAnjhMOwu2/oAXgW4gE6OGrCAHVqTM
gP7aatMES2l9ZNgP73qix0scgMYx+5A9kWb4wDLARMkkDMNoHT9W8kD1HhceNORxgkaEdbh94gFn
v9AGkqxPfScZ8JA124ZZaSFuVqkbbtn3awsIQjV+UlKHn8PBQoQZtkneEkxwv9ARRcFvuLDAwBcl
3GNbh/XV6bz2u21uoJC1A4/cRZFxL4U18PIfV7GAUCpa+65Wjpl+13YeqSeb7OKegVlxpjd+0Lw6
qvbTs0Tjrs42i7KDl7s9boqlEfaTQjnE7uEE4ttzbldKHgpNx1/rtyBP3JCEp4FzqHcBLSQJk8nk
sBN3nFRtV5UC9KYUkp4g5AM3ezHLnHjbGieE3C78CuXuhk31eMRT27nnBGUa3vRjXzz3xp7tgzdR
trmBfsGSBUkNfMYsbDI69GBPVnJARw7QDIc0kf4hmVlao4MM7vrsZf3yQ6lF8LdjJLoAgMzwJgiK
og9DL+f1DR8504bvLMlPP6l0vO8dK3nkgQMMC8/yCEHMhdK6cUem/NP/dSCftja8ILG/94n4M8q0
WGO7I0uyA0rOk7NWWWN9WwOhXiH6MryWWe6/k/No7S901SZ81g3PSVyUvArtk+lX5ceOb6/jl7vM
toVgdHM9bLOsCxOMIKSWN5oTAOb4OlP9KYfBK1+x53hQsNBDWfOvHnFvsFE9rMDCISkVlRPA8cl3
QaXb/AHkVJ+cDsCq5qwdmeotIf/qgstvSO/5iaov0pwl/RqDkjPNDu1wPw3QO8HZqnm+G52MArlN
5tYpNzQ/efOdshcKPj01DIKDQ1PSxsXKFZs6ZyJ+lonflwkPepbHs6em7ToEJXAh9wchZiTD8gvM
QRTyDLCT+dT34dIcK4lVd+/B5OzPGROef7RdP7mvOEmuj55a8XsMcl1SukEykZ44BWPE3tholMm5
W3hyPmInWNeDnfvKvk4uvPEaLhq6Bn06JUHmbmJKbfi0RB/LSPhPjVv251s+dt21N4EAUIb7GMCs
+isMu7TtjEEKozDt3VvCf86ZRHCA/taGaTq8lrMe5j+jVQ/NiOerl+a5DbPK2vV6uV3oQgQcHZik
XlNRUgK90VxI34hxlvi6mRvcHeDDxH10dD5Fp0hxWLuvaxmcV1os/AvGSraCIbf4+MESc6oOUeVa
S5wN0QgDxvTDFmxKNe4Glha8TcNbAjauAi9Yvk2SDKCIuXyXcY0jueo3C2a3e/UheKE8UyXNun+r
jEX+/XZmu8fQ3ncP7BKDYd9yqMCAkVUc3PEylsv3aJqJxWKv9J9Cq8Q8+vPSkdse54iOHJ63pNp8
7c9PbFIcB+vdzVrFKyd7AHcpazZwLNTQ8enPioVvdPNEOedQHbIZLTHW1IWc7XoMqLbQI0/RMi9U
i+O/lddbGpfjEl2M3iZYnNp6bKgfMxvfHWhVGTsxu3tbkwQH9kXt+lb7VvpC3Ydwzph7JR9jSud6
30MQeF06WPoxsHRJVcoyZ6hyyyxTua9zxzpTmoRdRRSweHaooExTagydLi6o8SSAU+BqooujKJza
AAxO7X67As8J9i5bt992VJgEOSIaHlgH3XyZgGe3KUHslW9jAc1H5oMJRGcTJDAWFnWzZwGDug5Q
/AY5E3RGxnIEK+52aukpnXGV3rLUbR/Tgih23CUDJwXM7T0VCLc2YOPAlovD0ZrtswO5/Y9U9dS+
jYS+xRW11xZxF6QOrk/YhPdYDsu7HrDiGq8FmTIK0epCn+nUK/46AIHSfQrl7M6VfZ6CPHC75a0p
Ogtn8xhZdwUFSsElt901Oue531awsbzlbyTUlH/wKJuf6iiX7ZnuHWKyG4lA9lREznKDEtuaTWI4
Yx91KbCks3xRHC403jMWUQ5jjjONhGeROsdd0mbtJ/nDtbryazbNmfgcnWwmh3x2QkMkT8Bl7pqf
gpGHd8YUDBS1E0aklECwwt7yokGat1SiqeRuaB9ioE4qn6KREku7InofbpyJWFUII9fGX5u35wpu
NPgetmFH2dE2ATaQZdZ2wgZV7lYHSviKKVAeUQmD5a0aJfmTAWjDsff6Mo1xsd/6Jum8aZ/HFOtO
EOnaegkXUpU83hD7HlkfeE9Wy17gMeUboho9S1jxeGRXD9Iq8KcqFK/vtqZeeKN0P2ErkN5ysEyd
36MnC+9Q8AQ5a3vRGa4QuJsPkedPlKTwAC5cYq9+2FzJzNqHgAIb6JRt0w97k+Hlf0GuTF8pTW3U
sSlD66DrkeIRuwv7cxmyb3xakDuLbxLyE0i7MFjzn76wKD8FAcqFj0Dqdh8zbo2ztDqbfsyFwPrc
WWl90SuB3M3Sly5IY0mmPg4JPKuzmQBho4JFfrWXk7UA2TE0NfAnGqiOw+fcWtQ5sJWYUdOoUPHT
6wztbjlD8YG9ngH2/AfncMLGhK73zO+f8flCmctd6UIhwEowVtNHVSUtUWqJZijoI2YDid7S7Hgd
9t5h5K1DKGfU2Gx7U8EcJWUxXeoGrerR7glAsbsgOkz7ad7udFeAGEQAWRl/IfZSYKmHZN0lWkPJ
9VnJyIsHuPQxm6mri1WWlR9jHRbuPqRiPqdJffWvpnFwEBBR6nyCijfe9oqU84R/BoGDna6LE6Jw
ol/kj2DdwBAZu4eWpbjcYKlRv8DPZWyekhvUsGCUQxibCc9YQVXQzVdwxNv4BkLCU6RtbITCLtRT
y1RmHzkoiA9/mBzk4SLUxxxf9/q42BizsJ9hwyZIvdp3GI7oGFt6FUbPGbaAfreKomctPIp/bEQ1
xzuuvB9Gan3GI4r52OZZDBVl7u1/N98zZZM0KLrnLlDTUwjKyI8tS+P8wZgWtV+Gjq8bCLujjmgq
qx9nyDGvx0x24R5ai5e8TuGQnR1oltVfoksuqDmSrwITH/XPsAc1m3nKud3Fng8T6Inl3eMwa/8k
jtvlxxCrE0tBssvQ8Z3mdU58rDOrl6dEf9OO2s8tctk83sHCCIHIkyTarYD3SSk0nnkZYIAwaUWZ
ib6o/ZPAdQQMQKAmTfZAn4LhljYuvqPMkiKHULnklC7m2EjvkjAv/g0ywF4WAD0bWcqEhUM+4Var
SW6doUjOffqy9Ot80QaxOG5pa01ie6wN7YhkzK6Cd83w6jdh0m6GbmzyQzNbHjSIaEkfkNT44KKf
6NFrnFbcRSP4v02frMQFNOZVnlNz9h9HZ7YcKa5F0S8iQoAQ8JpJzk7b5dl+IewqN/OMEPD1d+V9
6+jo6rIzQTrD3mv3P1TYOuEvlszdN70m7vDol4A+jnqwukMjMegfSCS4VYYWi/ZTV3XFce4R92+X
0l/x8yV2f4EhO/8g7KlKsiKotO6XTMs4SocmAFOskb5HcA89nKgKzgH6etIajqIPloTkARkTw2dX
Rfwf4yKODDAhOozomK1vJNF0j2kjoDbGUurqrVjilTWTh2v9mb4eSqrl0zJuUUggGwMM4hxJy9PL
Xq2Nas+mTL3mjlJv5j90LO8/yHojsKrB8Q9xGASgvVSF9DbBSd+diA7EMLfAGYsZpfOBvQVj5r5A
WA/YECssVSBpEgfURo5GcMWA0R+ZbrTjRxK0vq8uLmXy8lmvc2+dZlI3r4OqcCExaZRvChGL2maD
JFULfMFK3oKxmgH1n0pb9IDEXsIAEGGPwIaYD3kwYQGxLwdl/zL0JJEdoZ2nsOj6XDu3FAMJ/FUM
DPRY1NG0O1NBa2iHurDwOcz65hgSwU723fIARciRCGPD4dZ34aTeObkbT3vwBkTCIL4Hwd1MIug3
5MiCH+XC1XckV95YVghz6U2W2YLP5OZrxBpB91Folv59MsQ3UcOgRdsxwcJ4EPiOfgWbi9ZooQ34
1H3DMrlFR8yxjipJoOEnoWoT086ExCkP4xM0K2Io6EktHGvCac/9YFR/J2iGb2DF0TcHW9TdPa9p
ul6WYpJfuVXQtRPIMax3Rb6I74EMonYbr63/OpiipivHxk8IKSdpusU6XS0s+GkHduAa1SvNcUJk
Qu5aHWEiIryfCzEG16E0XNAQM+zX1HThPZPqIuPOS0vm5LUxd7XTkAMFMmXa9ytUtGthsuxhtk2Q
bLumJ1bPynWdnrl4ioeKtpXUR9sPg+vMmBWXtju6/+WANw62vxRI9cOBThGhpDoDv5w5LJw4feQy
E2bDIlvZO7NmyC/TBs6cgxKGx6nrrA+c/M7foOxI0sSk3B1I/il/W8dqfuqRnDRESPBtXDrZPK8B
zCb2o0dUJXAh6VioMGHr0Qw7C1OK7WCPSNBje2CtG7sjIa0N09u7idw2Z8tLDQBqbFeUfBufh3eJ
knXx9LaVAHsi21jFvmGQ526rNnPlH7bohd7NoiB4yk+mPt6tK1RvhKpW1V4pGgj4w2YZJs88MDUh
h0wv6aLceHxTRUMpJnISpHB7hwhG7YmXYlcH6NEjwAeYxAcMvr/SmYLXgrKWIGYQZj8wJVGLOLNZ
9LU1jdO9u2z8dn5fao+RocXiBFz7+E56B2wmhYzxQbQpgnVimVHsQNV6r4h9Cre4LoBGZJz2Hpuq
aTx7VTCLqCBd+daPetPjIhl2Hwf0dePJDFnwBM2AuYFkahHyo2vChTM+c6KVIOlsyKKgy6/DmLhE
zKBpcAw6z0fK42C4PBELjg4Z/phDqh9pkW8uPYT1g7w4Bsll+v46eyZJ/riTj5yaud0HQh8EP56H
o3LH5CllyZ6Ush7evSYO1xPdmp6gijYhFPUgXsUR8xX1oib4T9yASV75ROjG8rBonzYlxWt2wt6W
VPuWcMzmnlVXcAG66/HQKfw60BYaENMrETXlpYLKZh/i/v8o9jkIgJI202UZicPahWss+0MmIXp8
IdB3HsxMURjZpF/ordMD7aL6WuBsbBGApOSSzKb1y37TjqMsDlgEJzyQnmU7XF7SLg9d565/Jsf1
mf4WZvhTgW5jYjx62LfePEEEwHcFnUJdQpCycMRCP9F2+xikEjl1xN9WLxbXdWEzumDm6bIM5UI0
4I+CkpTjFcQAD3Y2Mdu3Edc8Q1Mwzd7Ayf1DYSmb3bjO9aUdSjFFni2xrTcrBckHbVGaHNgaTIzC
C2c4hy7AvIhiww135aiG13rRtAdtKgzAoSXzjo3PzHnn9I76hz9Yczhqro9NW9fOez45wWUIs/wj
aMiz2JDGoonG61X33fSCjrprSFYg9RbFzMZjQUaHY4/e44SHnGA8vxmC3dgPdYPfsSlOLiIbfVya
ZpYHxjOEBFFCsridC0TWB8IZms+VuE7rQ4iFWHULIF5JPxNPR4JK58cQfy8CC6srmm/LQqG7DSEe
UMOqBikheXsWo4+0r9wvCLZrcRrJDrgOsFXmjRMv438ALXIVrdLFKbsqzNxHIieM2jE9a6rzZNab
awH2EmpWAt9C1nt42NG6ecNf3068n7TtcHkH1liuOOtIek6nGpsEBtUyPaW1bf3B2N7jRwuQXNwR
xRCLC/V5jAp6cTrjHRryspITebxlBFsSucYW6FFcHcMQFsnFuAsEGlAECNkkA+0tHU2VXtjcLn/i
jIf0iJNz4W5WKeGevccViqQPhM6eyh553OqbznvGEUdCZ5Xo1N3hPMJBgFDVmAgAH6FLQNXoXLKB
+Tnwc1en2c4fy5taGETRMt9aCKwlEEr69SOctPFOliiH7G9RFLgTrap3yFmBvI+Wb0P9iC54w58D
sbdnw1r0dpTj5XB3JEIRtacaSUNb0c6tMCBwBhISxf84wlOFWh82xLij2g9/NTLS8XgTBYzs4GgX
Nh5tP3OcvkzeE7dmpPmgWMPEz0TDYbGEzxji2eQlQQhzWcqhdX+pQtZ8P3FB/TbE3ny2I3nZpzDo
AFkZFjQrwgaHrQlPYB2ecVb0ZwIIkvjcdoP9PIaq4rVkW2HvS6xU5kxMxPwfAcziL8yaury9MGWw
w3ejWIKOQbtGvQDGjZbQGu4htRnr1ZlwQcVLxpSBeWPh0ignGZItpmOFfqlgy4hrnDDL/tcWJAMc
FiSJfKYQrOQHDyC+i+2A5Do+pnz5zk+vRmGflgw1H/OtdrbKo++7osC36sj/aKI7tPszX9E5nhWh
sZFlyxF9pGQK98/ycgrwgHePXIR46MUJ+BVeYgspb3y0Fx7Kc4zRFTeHg3iUE8kBPB97QrY+oa2k
fGxVzChXR84MKBZqCogTNnGu5XGNaZdLSMSppa4tOGbrwp2XrrskhLO+g7ih1JNtd+ydcbpM2V5M
/MT3qKMRZ5nB60/KspR7Wn2vZCYnFS6tCUiXSy9jed0+6fzynuc0JsxsYkoP8LiAPeOPldplgLEk
HynL5PksUkR4zIi9wH+tsDfAiCt732VB3OgPkbXOd4d2JnwZMCbCwGdBeA7NoAnWVbn/xDlvEWa2
GEatYAnqu6mVZG52a4VMH3hNeBxYUhFhb4/uRYMMng+UmDTbrRUETBextFSRF8zS2yMx8Mt3N2f1
cUoNJflLmKI63+gxSdWVVAlE0NCkVYa6IK9U+sxI1qN5LxgUqMPYAexmtFvdmBShB5oVSrrP7iZa
E4ueFck8AabPCKxkdb+CqMr2TNLin7qBT4pdETnavhqJw9xWtmEhRYtEZN/st/OHtU7zR+obZR1b
r/XllZkaNj6klEXUwyf5V+tWImdUuStfzWDb1qbC1m3QFioGTStahWKzTAK7fK71bHYVGTchEVay
rY+yWcNgB56TbBawXC2m8IkYpHOii+CFpNr2noEaC5PwJtKPgKcPJTlAKK25d1r3089JbN9QRC9A
QmMPASNhX/R+cPfJ2wlE7H1RUnDODDX12cFZGGNsYmQOCG5L8owOVSjJmcfxCfvUGT3ziCI7KF99
hnm3DGHtXPi1FpfzEhFJVMQhyE3XBdoblu1SfoY41xeQA202WU9qqBG/ZBrqCrZfVBxvEHwVbEGs
POjwDaIBtet1PmSXmFBnpLmWTIvL0hpZf66K4L5vfqg+/m49p/Pt73pgo3rEnp6E+8Yd3PsxoKvB
A54m1nYqoFycuYVWcJQUhvydtqqtpxx4FUObte3W8dk0oinQhGsQBGcNsEzttcdg7My+Qi/fqVNM
Hze0KewZs05MI+NYRHAbUskgx66S9ISt2rdAArc+2tAxmcTF6oUKtjPxg+2dKicsJCGDOcbKmUxq
Q/oZJypcC1B06dYu+uD+totBy5RnFahJDeFrg9zXv+ROnBAiDuIGMTzx4XTKSKQgvt56mmZa/fww
B1Uud8Tf8EqpAeoLKMVGTc9MnwNgQ0vIiQ/PxDLbOUHJhgI2lNxtzZjEfxOnnMI/bc99fFfMq+Lz
UfzZ8CFXehleCMPr8z8K1c5Ns6PtmFqCoBzszKw4TzUgLNh8oPow2+dLpkBc4VLe+3Po0ERALW4R
+2VxfGhUCq1/Y898Tjfx4DpqL+IcXHlk/GmUn7S/8x+h3NqGTJvhTmBsps6C9ZJFa29J5PJ+4TwT
v70S1mVKSB47vIwVDzuH7YZUrbY5aNV1/qsMM3pNVpTrHl823ocOCNCIGJz9DTspw24/8x3/lUMX
jThWYsVb1vuaPETQW1/D5Dv/UvhyqI04QAGThgyREF8I8Z4yjiWTEh0h2eSi9b7mrCC2mgKFaHh6
T5Im45YkHmAnXKKPaIOI8nLt2n3oFuURqQbOmSqyGXxOt00Xr1OAD70HAOEUYSZ2C2KnW+qJ8sRh
hdj6wvqZ7UqN0ro4KAYdiMOS/2ciQ/HDK6J7R5zl7IQ5PHpFPHNfUd+wNhyJKB37WX6hTQFfwh4N
0+ESMK0Hvdp55SWsem/vMrog16Ur1RxRUDqct4TRoTdX+cwqTmvkX5xKLaR2PBOMpLm04y2YjeQ3
G0VH4mIzdZ/k+7r/dEYMX1LG2Q+dEZwLlIn/kqUn3MHGNH7C04TPngTy3PrhdEbgHw88hDtKR7I/
S8v2EZqV4AjvmkYCqJOu7upjNqOVRRoHufw+pQn/qphg5ZHf+/mLaOXDrOewfOjz2bnzfV3M26X3
XEJiFh+uY7hYwj12apawP1gSMimHA5FxRKDgfKZ7H9WejeuaQVjXFD9lueTUp9VA1QX2bzU1fsyK
rhJsEbJAmPZ18cdvnSm7amct/tprI+1dVWF40PxmFs3Qlq5+/SkWlIWHanXbeYtmleztRNMpnm0G
gsO29u283ViFahBC1JV476fCvHd253f7KjB2uOtz23IvTRLGHzwTU3cAbOol71Pp0p771sDY3PcX
da0WOo0oQAVITvTcJuQ8dbGzcO/GzksYGNLp2nBcp7cePxvRuaEn7hoiTqoIcgnRoIzD3DlqbJm+
1YvAj+UWcDMwILF1DKM5vDnFxDwM1RXHSUOdW9doeRZ7ERexeKRVt1hRoWUEiRZo4PKKivBFYAUU
TxPGrOxCQlpbfzFMHwFF9ykGqoUncY7LJ/rh5AMeHyM3DFpMurQfJ3LrJcLCnJhUaICraCB4AOld
owDLbfu0sca7tfZ1u13ohrLnyet6DrHZ98IoRHiGs3Bi+AfnDKfKjPi47+JScqhrgZFusDQ/4015
glWFsStsKB7wyR6SQ90M2GHbklQFIOrAmlqWG12SM1HLW1w9XWsYWdaZ0sh/jRXYiMZbVnz5XTm4
diMOKYkmZr1iQ05Z03YW/vv+0Wmzzt7Tj7XN21KLlegu123HcF9k8YCxXKWYlgeF6fmpaqXmgwU1
B4UC6bHGfsmKO1zO/Yq4cT+Tl1Ndu6BW6i7PRs7Hi53IhmgV9NvBBN+Oc04CQmg9fWBZr/UP26nZ
+4jZm+ZvfVqhcCYDBXjC1h5ItY3yvl3rO8EIH41ZxVwXblgQj/CjOh+7/MRgvTzYNX/8OS1xQcFc
Y4GBfLfVnnXONdPrwyqqNHvsShScG8YAHf9RZUwK1S4hQAAl/NTfjfZczp950jgksFmLJLhBlPU2
bOVwIYxGrs8C8Jx7bqcSWpRlL5OPRbJHgpdRmJIfSkIFk4daLRTBsoPLdDAsFf7SFRkcA4VvIz2j
tERfxSVdgwVK4AjRX4ETPfcsWvU21q6z0jXD2I5skJ+gEZQwdTQ2KIuj0CF24UnkS9v2m06Rnnvt
Fy4uRGAjBKcrSwmln3LHHeorgoNlePMMPTETzyJJIs+a8RK6yHOBmahm/BtDLU7uhzQe72pb9y+I
v0V1dDvH4ATCIiIYIzTk2Swu9WFZO0yIGrsW7IeybrzLZw0YuTTxjAKlm26IsAZy1Gedo5nFHFQE
PwXvl9lBGlUl8SwUopsxhSyGQFWEINH5YqR/cLsQrXcGm1cdl3AdWMJRK5ZbdFykocJuxqMUZiF5
i9yDFG1sZUx7nRuH5r3uoEuTtTujKCwIYAlPxSh18GEzzH1v0AOjhEGac03LPFvvrWkS1RfMkT57
JAKBk4C9v1kRifdl6D9rurcuAr5gvpvBopBvPCqTIyr5+APFcHsCX4YWH7Wc4KWnybqbqg5t43gr
1Mh1ZA71whqi8y8QdnEbCCSZ9tZ0sz0fNWoDZ9dV9qgeUx5ebGIlyI97SxPyEM1cez9Bj8ge6qin
U3yRjBw3vR2oPLLrtgzPPNHdowfy7xbYYNpP9iVlH3mKDgG0yLCcZ75vsTUe4+a7DrUBWg5gtOOl
b9uECApPr3b1b/WCxTrzN/jVc2Z38yPRr7O4sxzhvVMZyqokvnnO4W+Ca0Bxsm3zIbDf50rOS3Hg
uygS1tOYCj3mjWScfrWpq2OCbPz8LWPBSs5awcuHme9GVH9mjRmmLMXDenyN8yTp8dw7PdZK2Hil
vfeo0MorS+k4/uLlXV3ouKz5UTR0aSIi+s6bkX+sDHnJuJ56v4IL4OT591hA8LydlfRFuec4N/hJ
4flO5AQl4z5dxgPKSp1lsns2/GN5KjxOYc5Q5tHypVnH+ZyGOUyGjruFvJu86eGZEcAIYSL1bo9a
katvmjM5vFfYTc88YQZt/RTg1yJ9g/aQSHUJ9jeBSvyDO8uTRz/ICalPQd237yX7lJbIKb513P2L
jfysgzm4d9COv3vkxd8jcCArEPjVYPZEjTkj0ou4nRmQ+NXI4CqQbzAjFZlt5WS5ryj3ZXMwyJHs
U3FDAlFOkWf0pDxcPtqMU3ksoaGnu9yzW9ygSOYuJm2TkFglvBc718YPSOlixSfRzjiPhjUvfnjJ
+y+D7x28rBLuB1slgukWMInhIVUOqc3s1tqP2o9tMmynIXlbu0o/wp1int3ggUD0RrI0vo9GTvUP
VVlofgvL5X5pPXIxo0T32XzGclI91aEO/kvhkRhC2R0TIJENQGXl6VgXWwTj8/rmz9I5DQSkuVvL
pfPbjsxpWxY7XEUH1qwxAuFag03Jak8+N0G/FHiwQFT1dnmrmFq7clln3DLVUaLnM0NEckZPwTgh
tqnaqar22TirPjJUZmRBgmgnUhj5MYG/c8syOQ2TBuFMnzHRhFeJxJHazO6JLNHOXpNTbu0Kz/Ou
TmFplCCrmz9wvbCfn0LHAS7f+x7r/GZWnb/NLE6nPbEqc3CIZ/8GC5/x14/vcXHDD5V9kPSoeQT2
zCExw3dhZ3DYAohC2ICJR5hwJQxMUx23eqmR6/CeU8jJjcG+AkYW07QzPBkdIhLYoMBfneuEwfi/
NYMdvu2NtIpttTDhAZFAOE4F5i15tsG3o8oT4fLGvo8KGiigBSESUDvA0sxuEPb6xvod8i67yKoJ
i3OzJm16tFRSX+uC5GysgN00OZs5W13CuyWznmjCZvY545tLzpkC0fdG5ZBftOjr/GasDZurIUpC
/F08hywq3LsxDB7L6T94bAB1J1gXui1TZQ/ekcqTN9fGcnPoKsj91QnSdzV/TjgGELXOXlgeNPO0
J5CBAcmiOW1KM1W2/DTxqOcruT9keaKaheAMnL8hEGzEmr8JUqdl/2jXf/FeBFeycpE1uHg/nn3j
EECMkkKKh8BiFNad7FWsbD0hsuj72vZGF+xZX9mP3jpn7sHjNgoRiFuy6Nu9norSdEjTiVHQ0MSQ
FVLB114glguJ0CzEN6Xty2kDnqGwaFZY7LNE7ETwD69UIPkhCIA+otKZfPKOEexuqmxg/IDL0cDH
EcOCiTqzB8j29aLASkm6JXx4FR4YKs/5LmyJ5t5LI4IzqIn4Z/JhbEa6tN32gzpyygm156z4dqBm
vME10eSEJPWv30/mUMvZfcOo4f+m3MhkX9h0BDjHyeoi6fw+RHEAdKEDjoddZW7+o7+eluMscvh9
LYkgbyi1OfSx2XEbd7FgP+J3DlOa1CgvvsANXr/QqqzfmDXdLzjH/DJOwLKHuR5Gu72PsOiWrYMV
LyPdZT2umpJhi8sEQ1NIKfhBRrS98smH4XwkmkPf/IM05w9Mk3P1iKaqFohfqLi6q5c5ar0DX2gt
ER5CH5c5mSrAAO0biKuv6ZJ4t31IgT1qq+qna5UZTi3EJogHvpuXlxjAlQWhmZyUJ0/wp/JNjFaT
ETEKfI7PFrntFaJrgdlw6v2ntR2J3UC8nxFhrXG78TYQiZxxhb66rbD+YY+33aMPsEz8mdMx5vZG
Y0CKCm61Jurdqsrvb5r3V94SAmaGvFy2cHFyhwXtUhwduytgWBcxeV1/cbggCR1jRx41OSmsTXM5
36kwH+QpJ5UTSBs1P3h7jEjErWQhy/zmzSrzikYso2smzBab/M6dKtJ3pJ6cERBbatqvuXd6P3I7
e1wPrHOL5Rww12IjD4K5/oe6OOSDyHm/m89KQRY84DZwzf6WFrS8eYU1jdu8uMFAQV4QL8Kyq4vD
JzfnPadylQonGaZ/qEsEq237oiWudpOjYNmIxurChyShnDqrsBo6yLwo0eP97TqHDlMSreXI8aZ5
dW3npWaJlrIbXYZ665K07mxXEjqn55JKPt0D1hJPTQKLcyNu3zLjzmrMDph+ipARR8OJWiajQV9k
KnEnRFAdyZ0kvIIWae2OkHyQD+SU9p/54mNxCDlpjxPaV35fRGmPEGpU/AOMLMNRk6iOkifuyQZk
6bRc2WoQZRGnngUMc/JAdwUcua/GWZDiaWmzRZ2V24NuHK1lJxy3cx/TZVq5bfD3IxFCVf0yps6C
P3HNuuskuJ5DpzXhPpU2kynWtPWK/reUBN6iBOmf6Cd6rL24i36DqnO7C6EDhvCCOdN3vPeVj1pX
tC/INUj+RuVB/9JbhYkhFC463enG8x5ytocrQE1spFnfrT8N73tCd6UBHTOs92y8nKz/7BCm+SaG
pYAfluwC/4gTh8147U5A+DraP4RYbujkB5dTpz4NdGHTrge9XOs9K5XM2fG92ljgUxOwcSq1u+46
5jvhEPUN+xd1QOsxcj6KDEal/eQUOV1e13uWdRgbd+kPnjPwKTgZGwYexQTVSG4t4lVLz5Q0Wxb6
hFYwc4pElsX+77yWbUwsFDEeyM86SHo1YGyUV2YeeMWYrJZPyBmX5T5vMV3xLMO1bfTUcpkSnXBl
RaoZiGpOtwPYBO+b1QdD6Zm+ejx0NQz6E0JKdFdZAWdh6+HfeLnZw1LuZ6vDPFFPwzW3KHBfNKPm
Y2/NzshsOBmpGsfSQQK4WesE/xAqh/FsLC6MCGsMRycBbHVyVgTgQq8fguSBWTtQIIN7x+z8QK7z
65SPhKhQNqTw6hISKj+CQpTXMIFuQCQzfhps3AjER1duGZZynMdWF/xIZCYg8jqUvdHAvJwRQ53q
P2syEHnC5CE4E8VBHmNbxMnFLqwgfOuE1seSUJBio4IJwQTRYAsas5DcKPpB069S1Acgno65Yyeb
+k/QkED6MqUP7itbkFzV4Fj7XTO67ghZpZFbcTMvHFWVzkCOvJAu3ELQalBbufLYpgtYV+0RP0AB
VAfBnvpFm4eWmKRdSYPu7xLwHO7dEIR9t+tJNpGbSQMp2Be5Q8U1Zbafn2Y4ab9dMqO7w6QIeZOg
wP/6NcFEmyofzjccFyJWjqyksvXUTQZCYZZTsPMmS5LV4Wb1yWFkn8Oi1++4ou9bVCa+y7cxtNOx
KIbha8jn0UPnRODzLeYbyAP3dq+HrL3DUdsF01ERzzecC+GUNuoertMPu2vxJFQGQBFCra7iqzHO
zL6zw8m4Rf4O0bGnjfkG5VRM6BCWbpmQawJ9+YxF2Rzgi1XiTSIRL56gesT9/QwZi3hWuP0gB4Ew
qltoahZjvnNYSDNbXOEvoGLDSbzpGLTlz6ry0ST4BGsHrPNTKuKc2h33UpEM6h4nBcFAbABu5JaV
tKFl2zgDW4aimIabm6UqCLnLCgaK3epA1hji2jp1GS8rs6CS2TnRdiPZN2h3Of7Zl5cLC9t4J8ug
po3iqZRxvndSYi+htmj4w09FJezwhmWxhvkpRLiP+KLz2mrcFIRaLsmeBqOUXbQuTfjlWWWRRp1t
rcNrS5RbEYF4bu8boPEvmRXnZoMLlkHPTBcfbAdQxteageRT1VMos7EczNkNXLSbHnb+p8RKMroZ
Q0r7nhjN/OQjpV4OLeha+WnRreeEtqAJyreTlSfw/tasBFQ5TMP6uUqDPHfLy11C1hWOQbQhXRV+
rVml9d+1mN35tNgk9zwHAahqUBAGThHAmqKM2aSiNl3GTRW3SF2En0Fpkylz4nvtozy5BLDlWBZW
MdLJiAvPk3uSuq2AjAtCypt7TsFYovdMPFaTeOwFwk6wo1oeJJO2wDvCrIIRGtHENdrZOOwi4bkj
ccvKv4GLQI0jk8MZiT4JXGDVCgIdUStSDKTWndXNznLVdeK1/5gIzoxwYlsofO2Nk9mHGjISAr4S
rzve+dtdOXo7BtAA8FcqkPzbTR3TP+spm4BszemcXByILJrsS3tO4/Vj5v76lyKam6mrBlH+scIC
20LUIiSZqX6H0r7Ps/BmsaIbfusr7HxPrCdd+dG6owXrw5GTnd01Yu293TxDfdmhKi70r6SpkDG7
1xSERj9xG3v3rHe9CsljE0O6zej5gnuEC0ogfMryHk9euUz9PabPqdhxMJb1AxwpieQQCF5yl3ko
PB57m477J54H8FA7e5BzzI4Z9WeKpZ6tjfrrUV84N4VwXH64XHVYQTRjrXMooDJ/LDj4UMpXQysy
FnENyyNj2PW1kYO3O9xR9YPI4f8Iuu07nPWqkheJC4ItIzuXzD80bKCnn0EGdo+BN22tvWl6ZR+C
bqSIXgEHpgCLfFI4ogHhWEg8VhAbUG1uRc21dSxSVliHp35zh1g8TIhfy1bJBgbxy5ScBrv3BHiv
TpnlpyFZ2D/wdbIzhdmLgfmzyCmk0Wc6aRJNsmkXEuWGpfgcJBvhyACDNVu34E1AatsDzDsYhlMj
AgmuhfihV/HUnxE/uwEZuR3Ju/ZqZeEefwKgVQ6KaXIPba6y4E8Khp++HAOp2iskoO6fRXhtcozX
kTol9pzEiQrhVdjMJpHa1otdmyLYO4RULhy/iM2vI/sVUCe+L9rhsLSppGoYcrB4B7vKPKqYHhyl
5ZMmPtOu4bpYnQzYIKohxPshJQ/EXMANe0B5XV0cK2gQssGpwfk4R3h1bfEfPiAOk3ZSVfDodkZ2
D5jPCWe0EHQ6Ox6trNjWxicec9vkJnUHjOd0uuyVmZCFbeTnGFH4l2wxfmq9FPUWb95gNnMSC/lZ
BGmfp5fGDnwXE3WBih9HQc1J+5dHrqLzXomkuSaij0GcKVbtmyDvFKC9XpLrwJZshgYF3AgjAo10
yy/Uc59/zIxE3DvWGIX4VTUyfHqRonS6ZkOkrXJn/MjIaFE1Y1EXaOzBO/ry6LaJdtEjLmwazpVi
AHs0Mshu1kjhctgTKUI2Fk4bBHsjq4Cth+7jq6S8m/4hhmAaSNSRE2hSUzqQKhKcy8BNaIz1NBKW
QbMlDY++tDul4Fa76JgZYI9CPQYuuB2CqeM+7i8Cq4hq7xlvgwFctphDMyg9Na7gMrv3AQuZ/B6c
d2OCfQOLret22IOdCghjLXwRbAHrY6deSEcwiNyDfJ32RZ375SeT8HC6BGu+jgdT96RXVEmYmT39
q090EmTMdN8Km4w+a5BQjZhj4Ic19rKQv3TjkJ6Y/48TauEUuWc/VA4UMRMEZKwnQMF2lVbzqaTZ
QjTKx1NFFbI2kH3IF5ig5WX2hKC2Y/DvTQXZRx19BNzEkUqhrmkCIsuEI7USAw3at7Qmvw6BtbMZ
3IW4XSY43nL0WQWKiB2XQGGRp+FRELv8w4nP1LHKlbxr3JGYW9QX710pHL0TYBUN7vEBk5fEU8KQ
yYuRFWBKYFDazul0IkQq/h0al8Dl1ouD4RcVied90+vYLR5ehHJbhdqFaF65duYPIjuCcfTsAmFo
8qHy9wz6oCQX3WBtG8LX2P+5kzWx3eNEGqIW65/Bj0LA8k8RmOaChCSHu1estFU2ZTwVUunNeEES
B89bALQUX3lXZJdh6JvwApthajA9l8jdEmLtnR27Kmo3P0kINfHzjEfKt5ockWczeyuHoglJZLGC
9MMam2w9VpAdB55qu44vnAGoqcYpGP+mrCFfRClmdsAY0xDU2w0Fci3RgzCsonBgSk4HtwmKoPE2
M6462BOL4um3gKISwBRSAdiwBLzHxcVBtaPcUShS6FjSM/kz/vSAojzPTkPojeLiz+Xi7ciOSF+H
SQYBImGawiuE8+4tD9Bgfqs6YUxXe1C3IgQxbrJvC9v6SgKv/B0xntd8G/bwqq11wXlFKmC1NQjC
fmDKQAIgqZedQhvfEjonJbonnMuVc1rJdvtbJqptID7BIEf2164ZmYKJcdj75ebC6S5+xwmpGLzS
MFz/kKyVPjSAoZZDXFVet2Xle4u3aYTf7Hzynomh6f36iBg5lZHdNmHHUBQt5J/RYfm0H3uCqx7W
kVH/M+srcjr4fNJmy6wYmCSiF9LcvSbLj2itQd/j6MpeZKeT7pwrFyYG2Tuw0lVgifslmbAEEzda
PU1CTs2+UosdkLoUSuL1tEH8K1U2PHf1XDCf5uDZ56ie60OQNclDINluHyeXgRdRPGWIX3UiPnJn
DZ2CKiXTWGxcnxn0Q1pXRoEf1xLXwzAGzGSS3NoqO8ObIP7H2Zn0xo10a/qvXHzrJjqCDJLBRt9e
5KRMyZI1WZnyhpBki/M889f3w6+Bhp1XkHCrFrUoVxWTZDDinPe8AzirewBmGQ+uIWE0dYOr6BTy
ANUPudDVDV69RPAYjosUVcIfIrgWzQzRFJ5jXOS1T1JGAlkgAYBWEJ1QGzKKJmzUuC30iFshhjex
tYKtFkDXRAK17Myo3XaVw4f74gco3Daub9j3UI8wsu/yIbirMhH/UkYsvuUg5WBx/3bvMjwbPn8y
z2yBPook7JYBf55Ky8xvoCi3OLS3cfkdnBXpFV2B6+fXbSMYaKIF90hIwvEsWXwN2yvsCFwYac3M
GeMk2fAmJQWxS84BRhxuER16ggoW0AmBIGzBXpHcZcxZuxFOWU1X0N+D8hv8NVQTYxw+U/FNDhFf
ZfDYIQexLwc7JA8L8UNyzI22fI2Jlv8VY8QpL5ec50ejhpW5ZuSYX1bcXLQJUZuD3UjSOB4L2XhP
AXvovT0mZQoZjI1XQNOvxWOG4W55IKun3wmaXhN6k+E/K6u0h7ULP72hsJnc3Yg1tP8KhmXB7cDI
LL0QdmyZe1Hp6G0WYv6lmTSRx9jN8YWH9y3CPSMVek+ZNzGz9Lh78qtFgJqVz8aj4xWDu8lgghD8
FdjNtxavQcWonDUDiFLYmHuqBACNfKb5cuh6F4suuPjX8K7a4MC7tLB0ltCjN7mwE6YepUd7NxqJ
j4U3JrfyqkXmGK06a0R6xXmb30x1NPQoGAaJcZEp8401Y8DzbZ7r6qnTSXdCConjjmfoJNm6ATXk
umvl0i5GQfmzAhnCFiUCcXvOjb75Vc8Cbb7XDkQlwRyJHX2VmrnTvyLOA6udCsN5DYaJz7MzVcXo
BbLmBRgBfrYOfn075ow+BmOk1LCcZx/25srJ/eBNwu2hUJrnxtrriEzwVYE/D7sq5HlzZ3alzq+7
Stv5rqHfs9aWW9n1g8p8JuROQ+h6kpDZtXWBFhY+L34tW0ari+kgxApSlCjdiVnDKYYOOCfV4mKu
ocKsh1YhrQjC0Hx2GBHb3xoiw8bHHJ019jdWmJHtC5EJWbTRYwBk+YY86M5LyXxJaipjp/Xt/Aqq
2Rgv1hTFW2zMINQRtf2DLlRyQnMWvPo45g3bfOL4huHh0a22vYsGPlL1d7+sF35T2GOtXrR18EyV
gVAJgyeHcV3hVwBEAYO9lQvW5sO+mbuN7VoEZpFmlWbrROEHUCgYanS0ylD3EIIYQjoRac0jGd76
NpOO9QtrgR43dFVbL2kIx2Q/2sP4EFkFBCBoI427jUIsr75bCEwSjvBIJDdSIOm7GaLaXvxScUpA
bqXRoW9SW88HrNlHzAyzEXNFkXmltYlGiTKmHJJGbcym6jDRhHPY7qu+GLFAw3dDXkgP1iC/KiPh
qMW0ZBMiQBYrdCC6uxtqup6VrhG1XhaNHe/zrpDt1VSFFS7iNajAaqYHsreh0cXujs18OtBUKGjD
vdU7xs2gEGy4e+HT92yRolr9Eag0FN+zktnCOwIcFN3bzi2xJd310K6j4DoNYE7YF1E/p027jV3U
pxQcdjstLgnmfPT5VTBRRs/vSE/obOuHUfTwWqMurj2KtAh9Q090cIN1uGO1co2VNjukZSore6nC
1LnqWjQGaFBgFmSEREFE3iST6qpreHlTs+uGqYBfCEPGALuXBkFcAnfwsEbbDpJ3z8gX2YSNoW61
SiaqUIwcXLM+Ogn0jQukumVxMyEfNdBW+phCr/HpysNbksEiEyB8BsOBhDPBMGaOyk1F/CgSEnTg
pOvEUPNwNbA1RvuZLRraF7GCAUJlOEcH6CQtraRy+yWIwPHYNtDFpevZFuOPcPZqhSS4yeodLCOZ
bSUExXs7QIm2cTN8xi8tbaQ/YhIEzGu/dChdgSZgnwL01+oHIF3327Nw2oCKaPdEBo4ORzQCIUcw
HCTYds2CWQ4At6iyC6e0e3dfSpBmhlz43OyZ9ZjBL+K/4EbiaaicXVGGsMFdVMDhnoSdiT7GVrXI
r+ywa7tfHPZmdI1zBM8rRtW3OO0U6sFcqvV7iBGB/4AV1TJgnDBOJw5tYkXvYmTl4W6Y8QPjlAu0
uVd2AAeTGrY7ulM4RRdBAJF5VTUjyjP6cXjtdPICiCWUNC0OBSP2NU6qs3WsqXjXOYQleW/T0jNq
yIhaj7+HGhUrZwA+U8mM/TMlEdaQODxobeu1csrplgrIZNfUWEdd4wBp/25w8Zi+9aalm8deCkLh
gMgr+ESu4R6yBCeluyGi8D2VyCqcvRUAE8Goygf06eHcr6bANrpjGNq6uCwG+LVrgNZSAB5Vtffd
KsZGbMEtBacD8ZXFuymZEO5gs9kYoYZ5CCJqYfb5AAm+Tw99OICggcZ4MKECmJ7qzoKP+twhGrOu
a1KN2530KTEwWjD5ZqaE17XrSXZfLCXqcajWKABDErbrGg7KG/P4qlgvh/k1k3IKtNZhbAhL1fDL
8LHM9PRCZTH1d5VHwDMduIni1MEEDV2RUSqdrSCk5+V1QLscX5Hm4MY3ZcEsaOPhcsgEG0FIDrQD
39xC1YlWEIN+08KCFTxcY9YEPausPKIEkLQ13wqIMG19h0vDTOUBGwBGoz0IXFQmmFYZJ4znG7eR
I926fqTPGIgmDWSQMZAy5pagikr5rXMsUbGMOF0s1RV/oi3v2Gpvan7FHu3zHrVUZ+/B7GR05KCT
xi0A+uDfqyCumj2FDMmDw+haCMstyWmS2Y3Kb0eo2uF2GQHJvbARxm1J3q0f6aWZbjN6EmSU+ApN
up/ZFKoUOg0xtNhhGDUcJLUDqh6otk3CjvRlGaDK2Tp21GRvuBZgfjGGbnSqcNU51EZpAJA40jQJ
+/D7H+nCtOM+m3Y84IiNf7oKBufNJ4+9Wdfg1KQTJQbnp+v15o2DDNEnrJ21ulkOL2cBYZ2jZ+I/
BP6NmRTzwALvGlhDOHTmQFH7uRfdYmlVoboSHuxPJjhTUuI8oPErrXM9X/oueicQrxFjyarXosJF
cCCvp4H7EayTFr5KNoVevQGeI/mUOYkNeRNWNtbOrJfjWHIsopmsgx8ixBQGoH4wrg1UEEiZGj6m
Ndw8qnr4a6pf4nmjJ6jX7TuhAxCTDNj4DJfLyOY/wUIDbN2I8DSn/PuFMhuNsg2x2GecjBhwY/sd
WkmY4LCUqUP0MXGSuNhUMO9PUPyZ80XOOJBBixDxGXqNSZgQOSsHxyaOYNuDkT+18zLuacxsuqlZ
oNeYHgJppkmhuyO+o+nLPJvN4rk2+MY6dDvrDi+h4X4w/faZPMv83WxU8upPrn9pmkOHy2MJR381
coajg4Nl9GJaISSseqrqcksUlWdsvSyNT16X45EnoUI/RwjZHgxo8iFMZ5gomwFN400WEqa18uoC
KhYub/Vbk1CkMHI3kzu0ttaTJyzzPYmifyc5dZ27nnVWQ9TunEpgjSkTYgMhIjPIC3K5YZmxJ46w
UJMNA+XsSkPSxBqJCORqBZkR0+UBP9OcDa9C4DipimQj9JPMNGKfPY3EFGZImXZQEZkqZq+d4wlF
RRXCY1vpRtAP0PUZKZI/VbzXqmycNUmb9W/KqyLamkPuRtQtObaecW66Vy38Q4HUSjEU10XJvVYE
30Q0Fa6XXjpW2qI8wouxI0gKDqsW0FWgLsZ+f8FGkP0e+kq9GgN77eIYnhmXXelUby7TPg86X5aT
CusBy28DA2usbTer6qa1pH7gvAmcPSl95DtMUGhxy8h5TquOPRUgy4jc+lC3iyZr6IP0oa4aAitN
zmrSfgvmt1vJ9OVdNZ3xOEAO3s9VaX7HdBn7nbou22pPoinV2uDFZnYR+QECtSlM9VWdzt6PHIeM
bt3h8QDHsSgQj0QmNg5wQZD+eswFbw2oM9VhyLR53/dteFf5kiMQGuGEjcIUjDcMPnJMOyCUc3zN
BZ4foqcWX4cW8dcrZ6QJZ8YqUdqqfhyfBjHhn0lqC5NPptY1/GwrV2vmqtnBhu7Ur7vabu8YrFWP
cTAV13FOYtYK1gxImd24zV2KGyS4TOCO7zKJYY8wC3MurKRNi10riCzfGQah9GuY52Ra6mqcfyKr
qh503QfQSMSiGW57mWc7SiVCzvnci34tDCqobW5H87AeIo3tFXQ6sQLUS27jRISvyKFcQKGhsKMN
2sb4ntYauRxfWvbSWYb75sVtH29YAMRmlfRh9x4uQPwMiZJny9SguvIWocJ6DjIDaG0ukx+1N8FU
yYzB/haUMjd3HsVStXKbmD0zqEGOSBJiK115mJad6nF0ESU7vHYKBZ8VwRkGRYgtAc/2rozkLfGI
bE8YdcmXgAE2a6lgUtRMbXqyOzM9YeiSP7etBbVSikl9Y8IQP/q5g0d0m5d2duizOLtIR1wANyOT
7WeIOPRDPrkt1mqYoUFRLsRUuq5Z4MhpwjcP97g/MB5vkL32B5XTM2sfyje2TxNDrppvENumsqQC
IOsGmpUEsN/3fU/BzyntvhHvXg/rPrDrU0aL+WA5BjnMSEA0gqCKwQB6oXFroMX6mYZh/33QiPeo
qE2bOq3P1LxQsYC9sJpLfxgCrtcKSamAFRkE3rAB7GnirYAGBJWzAfhdNZ232LIzXgHMKVz5pPls
Gak7eYIl+UCHuwrqoGvXYEN9yWQcLsAW6gQ+0EQdJ0ebLDCxmpOBpPOkbjR2c31IYkTV+DRcAXZi
apexQ95odw6uoMaU4wZf/Dh4jpvQeo8gOzkrWFwNSHraIsPIwuKFTiO9EtGwhAIMEtdiGo1AE7gy
5Uf8gOX0HXS2xhUEztZ1OI5mdpDxiMMJZh4Z555Z4fgZz1NZ7PM6XqiXeFPgB1XVItgaWDL3V1hY
MklUNRxPEApp3/RVZvzuoGNf2MtPx8c1GBDPEXL65kyZhP+OYA8VRm8vpNekxqvQi8vqIRkz99Wr
m4HDk60P/SoeIdtJmAq3JbDPb6pT2G/SjmHhoxmipEzZGWVsJAGvpGabZjYSiYCx3Ap/hEFgJ226
ZBBDi6WVmiFqrzvmabguDVTsNGNhVqywV2gbhqJ0v1tJ/0P4m9mYZBSlIrjM2YSAiUmReTd6zrq1
ge8Low0HcyCkMPmkIDrFhM6ZCR6iK0FTaKyx1C1/tPgNYkXG9Pwbc2FJuyt6Gjohh/yYkpgb47tf
+E+Q9RF8+sHAAKtlVsnrQWkuCStcgjRHvSivcxo2s8ye6zTLwysqB/WdFVDBDC/j8BVxcvED00oQ
59JXQXYZ4L0BFm8IEIGIsVGzq3tdPPhk51AzJ4F9rVA6YcwzOsNzELQcz4w1VL0JpRm4294h3H4l
zKyE2wNIvRkYbWm6VVSSkPWb+rvlmD2qfduoXvnWScpwHL94H1H+EDILzQKyquriF+2hrbY62sdd
LkIcolDntXceQURgjXGRHyCxlz2wk0sW2VJpAm64o3lMsZ9nBMKoeFE5E1CDkaXOD2kQLoh/k8AZ
7JAPk2TAyLXZYr0C49ayRtYpLzS/GbHifgtwMCIGZ66iah22SfDUQCkd+XTz9kYX2Wgwt+BzXZlJ
h4IlteqW7APP/80SB77BgzgHT4/FA3tj9hDMeZ1v7LaZfkrkF3fMGFp7DaJeYQKOU9YN08WFvkCQ
3dF1p+FAfK0S67nxxOJU5WOrIYM+CbAsGeeThO58nY0oQDeiw2KDxydA21y7L+Hqk0A9rCsvxP2R
h0GLP40SVy/BLJVqJTHsYpN6hnUtWY2kuESZviISHLkSr9MsNlZtMSYkL4sqrCV1UqyNoTbJlKUs
QQ4kZ2/Y1onh1FuI2jx9NiL3KVURUG0IwQecoyqtfWMst1Zmsjo6pqZny8Y+bgizTYs72inkUlS1
epNjvB8vwA7S2IpaFu1QqujFOoQDe4oECBRZ1Pc/SDrMH+i2+9cxjBOkRQ0BOgb4QrnOgSqzVUjO
uFgHcyYvcPEi/qsxA6ukRMqTJ2jr9VODJ1/M8bioGSIDlIUCKwxxaojpJKw+ct/ZVrS7QX8Sox5O
2+ElxC/rOJeCIs+xAG+3ZMhFzr7SiMsuAorV743u6LdgiMfwv4Y0erIUCgZMOkmrvwwbI7+HWxjC
1wmxv8Z7Px+fw5Iiax3mJYxtXBzlgb2LLr6BiJJuDBgCwx45QXADwMMgywLuwK8x4uBZT0lmx2v0
ho6HOj8KOAUYbmOfHhTDa5Yy5Nmhjmq2klABBoMVhBuQzbo2Ngzu+/AeWDlYD15ZGJsRNaS4aUfa
3I2Xp3DNJs1M9tASO/qIprfZYyUomAjOUB5xvWKeyszajLtt3M0+pgwsCWuDR4/13BktjpI1sZTt
IdTI3HfLcrF5vHxFW8bXuHHQdeJjCXewJq3LcJ1qZyB9pmsiI3zCZZAo8rGoKLBSrXCN0IrYA4hK
hMEyTG0E5oheMVxoOVTksSGaCzdIlat7lxSzYFdJZ/zZROPiBVObiIaZsipICzA8CPRqu+IFbFVh
aGAiRVkZUI5/xFjd4B8jCdZbVTkEzI1KElx6hIjgg9R4bWNgFxXypS2xn16j0ze/zzgRwZKxB1Kl
enhbpLO2is1be4vhbBMmw3yQYxw1uzxz0qOeptBelfhvwbmgYkj3bVN6REuj5vMvSPGi/wAtxMS0
pqd5j7sYHaTZwug6ZIbb4GNIMQPWqAbl7wPwEUTvI6HYOBGl1/PUKwPdW9Dnj45LMMoG6YTv3cTs
zz+7cAgZFhWVlpsq9wd6VkJ+X0EDcCHpxqYESWJ8Z93hGlPWGzSX8W2U1NawpqsvSfImeYrvAjkJ
QdyaMmdj2UZ4mlUG8zuIrOA27XOr3ZL7pC56V5C2NNpJd03FN0YXJr1ktFIcRIKvv8NnpwG1eMP6
KX6R5JguCURGXj/i4K7vMtExTBxmdCkXdgc7FO5yTVfH6CDC2RsqA8COWcUvSE/z3wjMZbFOhY9u
g2A9OW8N5YQGqi4UHmzrkQGQQoOCBx/lXUgUZr/hwKypZfD8OvWJxsIPgobzopxZ1+hjLAkZMwiX
yGqn6/d+ZyvIkITb5TtNzfubwDERbyxqAxxOE109Bm6bHZscstEaK1DjjQl6VVHkMXOAmDWGzqHN
4+K5xhBbQ1L04QR1YQEKR6w8vRu5Ho+lLpahmGi96pJMqQIDTDJBndVgRma3Ge2A4HDOKQs0MFtY
EjMH8r5NpLhI0wLlr3awsqKga0bjJQZqjsmm9V2Lab6DzTO4YP2bEKVeboA8h9sEpudvvIrbeWXZ
ViyhuPXuo1GZ+udQmf6LE/fxMK8E2/p7208sFq8e2+fQ9/too8HXtoNuLVjPdmidLCOf7xIZQ6KT
VpOQLpzL4JDPJuH0g+Ow3jFz6cHxsj5MdyNExhszLjU+CsxWhxLDdzKdu1+UWICjfHhlnN7BhAkd
uKi66E1wBrbgjQynjo1CmHbvPXhozvJdG/aOuzLlNCTMdmrh+qBgvmj6DoErRjR3CjZBvSlKq7ee
SQHIeR0Jo2OQ6yYS1iHApb9jHFNMFYQi8GLG5/xuoKy1NDLGvBFrcAnRaK3ooiUscOSOJsHXUMnA
SxQnG5zXw2LSYRH3XmEe0iaeNd6aJKWimbDZpapb33RNBjJ4CDikr8VO2gVPpoMuU6+7phhRelax
je0/DlmYWD7EpEFjkT+UbndFcJ2ndkRSx/aFQ5xh/oZ21XTxhTDLZsCBsSycLQYOWCQSOocvK1V+
IDss58NUOqh1QTPH9jrUndvke+2RuORcoctnqMCERUc8kNEq8dvZNskCZ24xIhwxUQlJrVsJgHux
9Ai072j3Rsoxz5hvU1z6swuo3UzlMPBkI8xUy6HOKcTQISY90FiPMi/InIDBRNIqgqrFCWzApj0m
dnzGLodI4HUYIk3HWsFki0HlEx5jAhe7VVzDP6V6iHKJVtaxLbpw6rmNIqv0xoZCT0hnDQOE8UhF
N8O8/WedR+m7o1T9BB+3btYxlgIUTRkxLes28u0jk2vye7rClJKtmrTzTVQglNmIQKfWuu+d+n2h
BpMAMKh4MT2pbfT2UNYJOYf3Q4pNlCuarnF61w6CahKws5EpD/R9qhukC8kWvZXYwxQ0bUCGsr4u
EVdOq3mqvVc3HaYdPu/A7gRqtA6zxBaIzFUWZLeha6PnESr+z4CYvGg75lYOqERLRt4Ysy57z+9g
wK4NJeY9wigqeeyBKbzKseLLDma7U/zd0NcqQ/wCLGi7cHvmFmXh6FCRrulg/HqL3xHJ8IVNpkjU
594JyBxWCpLXzLl0mNPDmmwSeI1emxn3wlFiXLMzVO+hmRNIms223V3puDYfqOugYgUexe9qFuSG
bgcFlWVl29gqKSGs+EDyCbqRMmdSskbkCKkoMjXh7ZYy3OqyXZbIJkYeY1yIYZwjnIwq2DL4ruBU
oW3iwDDXnPUPh76VASlkCZPkvN5E8AW9kySRKiFGfWBb2o9dxvDDMoF1yhKhN9sD6We0uhC5cR3I
iQ3pwlo7+6bO20vMcLW/gUSEzpfjJuc+Y/MyShDNs2/EFE1xXvivsISaowfjk2oURcVvW1bWLzzC
etaKM7G8S7PFL37EunYVtfiXbtCxqaMnwHZ3uZPWd5DBgJK4wWTfQai/w2VpfLVzq7w2nQk9ScSE
xt+SVqO8Lew5i6ORTCs4kTVy4I0yURmvbWjMkogGp07XBGuAm0Ez8/ihSmFQoHt/Ygoax7/yNGec
nTe5cYOvU4r9myvqyzzJsVh2HV1dZBEZjgfPGeYr0dbJyQ0b0me8Di/BDeYGsAuhMsNNkq2j3JUP
SfgIm0Mi6sOP6zWMkgl2nzvTSsMraVb2FETRCuiXJifwmcSseBwc8Q2o5w8Hfu2zObfFrW/ztkAQ
czCH3MC6nhQxC8fcaRAvcWbnv2nlovtELhhqlFlTj8+6ZtEpYufQ2o0ANLR1KAaoUmH/uwHsXVHg
2yqTqEegYODagMhpjo7eJF1nE8IQ9HYlk+dyxcmP1Qa+yjaKPMmwBo/zIcQVgowtZL5o5Qhvc4c3
uryJkORqbK94j7TfsfSjpb0CeFt17Ef4WWIXpBcDBffZ9tSiQZ4zrGdosnKoboXqvtNLjcUG8YDd
7QEg62rdOdK+xbNnfEGsWHMcx8mbl2GpR2c3j6cUIfE90832hHN3/TBiU16uwFjw0pGWwx3jA8mD
+B/I3CDEU9JvKyxKy30l3BAXjdrDOHDXlYx5WLqC+mDlIBowt//6j//5f/732/i/gt/FbZFOQZH/
R95lt0WUt81//sv+138wN1j+6eHXf/7LtWwhlK08uJIu2KYnHP787eU+ygP+Zfk/Qj9EStmkakvW
6GsdVsWhY4hAzRSMu//2lbAMFELYCpGDI/XfVxpsjhmbWKatoSPVrUm+mDFtEQOxah3zk9U/uJpC
3Gbj5mSZwvz7aqwH5IXahdomqB63qKwwf59Mr7u0mCq8f34x9V8eorQZImjX8SDfucL9+2IJhvhM
ygn8gl1Wo0wi0JPdyrBOn19m+d/88a5sGioJxVnAQxXS1WJ5l3+8qzS1fXqxMD85qRv8YNGFcmsJ
y8OoiTOZ0sC2Grlll8cO9PMrL6vgsyufrZIG8UWP9Wd+wnNWfJduiiWXcoUUqwk/ydempQn6/Iof
3StvDXcH2Iy41nh/3yuOJzHRY01+ijuIXr6Iwuu2HrM7gR8mfl8FWDf9RPLFVc++hn8/YdOEFyUs
x+Fhn62aqFJzOTR5fsKJ34OBKebyFZOq8uRi9/32+R1+9Ez/vJb19x16MB2F1cf5KdNpzbUMJ8q3
dq/LB9mY6rnKUSD9g9f45yWXdfzHAmLYUIxoLlhAkdU+eUa7GL1UZGiOiNruejSQ9//gHi3HtRD6
SSqSsw8jJHrMLElIOhVDqi5AVu32WsfkIa3nVNvY67ixU119fs0PV46WCs2OKRH+na0cO48rGes0
xWYufAFAn6CjhtZdpBNbP5LoN0QHEhnd+Itn++HS+f+XpQD6+9m2iLTD3m3SU4/JiKQcznwmyBVI
7QURwyrafX6XZ1vO/1upf1xO/n05SJGowAg+OjERaao1wefAzyMTnC/e4Ee3ZQlCKTxCavkcz/ac
sEVzPUdRBp1D+LsExvyhn5MAX9Isevz8lj56cShpLeYj2hGOPruUJYBo0EFlJ9w6x7eFmXqZW0ym
VqkOLqhw9tRm3Re399FHaJn4Odn8Zdqm+fdjdDLQHTu009MAVEj4OaDoAda7e0XES0DnmVf1t8/v
Ui4L4XwvXc4k17WF6ZnO2Tk44WfVOoZKTyPp2C8uYylkQgejJzQeDU629BWLqMmbRiBlQ5ftzh6W
PLbPf8aH79VhlI+pmodw82z3mb22tjNLxycjQDe9Ql/dXWG/gFZP4x7SfPFxfPhqtaTUkOC9POy/
H7Md4+EfTGF88iGrHRCMlZAsEaDdkwst1mVa6ePoCfXFDvvRN2JhOWezgBW3ebbdKTx1ljY+PtlY
MkAwnfpm09CCjpv//rNU7KuU2TDklXd2dykyQMaQfXJSZEhcdaNfdrsxmSvJ4Kryv9jePnpxyrT5
GrXJ4rHPVmxfDLike1N8wu5OveAealxC3HPw8hPd9vP7+ujjQDAoqA2Vkp519vxaa2L8bli8NSk0
0cOggusxrKZbbOLhViIYqb54Yx+tE1ogZVMhkonjna3KKitE5pLkfOraGo/PsBiH16lxKM07C3EZ
uU/1WF9Qw8t+//m9fvRY+RyQXqIYIy/i7KvUjV9xAsvkRBAp2PoUlXI757bF9I+K74uLyQ+vZpsk
t5IN6km5PIc/DmJORD+fIAacIDzVWMKr8NGULiJwt7IuDKj2GzaBDgWgMw0PCpdNbMJCR982iEau
AJVtLDFI5gH3BCR4SozKOXz+OORyfpzvUtSZpiW8RXL27z//4xcS2Fek5OSlpwmdzLcBee8+M+r5
d4JgEXqDTKBx2dZd7xFzhj2cbHG2D5Fd7kJM1D//LR99xo7reS4flwP95uxhtcMgJMa38SktSP/C
cUqgXC8G0YRfnKkfvpU/LnS2BqLYHJukLJJTm4nm5wznDnlkL6U8dAVcxC++ruX/dv6ESU/TLhMt
Tp7zFScaG+aOrhIaxZ4IeOhTBqPp2nHBCzEEoqEjDQ7aXnSDU0Wz/vyZfvBpU127QizCX8na+nsB
5qMBYSRN9ZEcVQPYZpqGHXMsuTDo6+HZZbgTXnx+yQ/u10Rr4Nqm5At39FldpvKx8+q21Ee8Xctg
EwxkAGLqrMKJ4VlgAWOlIMBPQyMRwqN19NMfn/+A5QJnD9wUmm8b2Z5tS7k8kz+WNKOvEPpR5h0h
SAzPcH5ArJ1cx4epqcdjgYySKT7D5JXIw7natfEIA/SLg/Cj37A0wbx1SENgCn//htrV8DrxKT8G
sM1CjF/N4Fvu6vbdjqOi/e45xNy8QTqXydqhTpLfHYQu0X9/l+XVW5qyh8YKsfXfP8IckbgklfKO
Ehao3kQ+sTIF4FNU/YRK6pW70kMnssVMATz+83fw0c5nupq6h81Pm1KfnSkWSDI6I9M/ehhvkNMc
Exe8FlhY3KLoFqjcmXuQHMobRBI0zt3BgKOF34wBtxRUwrWMi6DiUCLh1EvcCw4RfSFTEX9RpX2w
FZga6jhnrMk3+l/eU9IhAiOl4MjsIL0EOQSPVnOv3rvYKb9//kyWb+18XXIFm8+CndZ0zz6MBGO0
QBCzerR6XsHGVjOQclkN8sro86DCYK4ZQrUuO+lFX1z6o+WonX+/CIuBpzorJnDyHk2egXeEy4iK
tmsxIx9SSV+vcsag35vaLt7ReKY/m1Km9yP2s/H+87v/aFugRlPaw4uRt3V25JNXbCML9L0jBAcg
fFwDFrJcaJCvaqYI7MP0wmfIQooiufCHz6/90S5IWSMFIJErWHlnH0KQdyg7pH+EFz0wcuR0zRc3
IWxQg5lkaXwjo/yf3K9i02XT1zb96d/XnFWCzr/0/WOCw2Z0WfYgsDHO+x6RUIihELOw0FuI0gFm
PGH//Pkdf7SuKfdRHnvoQO3ztYZNTi7RBxjHODPMaYO6IoVZZerKive9auvpi0Puo26HS+GexobP
p2QuP+iPTddXyJona/COBPJ6t1abxuQDNHl1Tbr0EpnTpDgOeoQjdUsUwsxE2jA6sek7TpEvDiC5
LKWzDw1jCTpMx+LXePrsABh6VjPJwP4RQbxsGHxp9xCWmNidKqzaL/uqmB7idlpcpKMKosdoxntt
5LhyZSRf8pryQoBe+uL685fyUbFFnWWiy5eWZfO8/n5I2OqTkFJaxtFG+f0U1HN/nfCeGALgKhZv
+qbPcI5qHXyy8hSdE1Ma7zYNsRW5iNLl1X3+ez74LJayD0ST4xIQ6uyTZJ7sOJjhG8fUH/qWVpT0
999zGkHfAAurN7QLo/nFp/hBkbdcjtMIiZKnz+vNCPlZ0k2+e+wz+A1rx/Bxbw3wh5m/OIE/urnl
08O9hBGKdd7xS9gcFYRZ75hG5LsyqJDim+6En5B4UMw/shB7iIfPn+cHHx2TWs9cCj1tEoj39+v1
/RZXFz+k8DBI6DBmo5x2uRfW5iFMUkws/sHVLCp24h2YVThnXxz5hBHRmpqroWx6D0hEHW4Dz2Qg
WJHW8w9wBMsC+LYtTetEM/P3vYEs+KC4s3cMUUT9hPAT7eyyrLBVDqLLz2/swzdHb8jLA5p1nbPP
t2eKMiGi9o/4bXqXBuFcz2i1Fk6RIOJlysde7T6/4kcvTgmlOR1sem1xBrKNNTHutmDzSt1kOJrw
ySFgRlm9Tynf7PXnF1ue1PnupKjHHYYxNHDn85E5CEYr6NidEFE13iaRecCQD7K9uqjJbbuNlKra
DRHKpCYSHs6MMS7FV3f80X7NgWhLJR1XSQRjf79PZ5RdBLkUgVBfucFWEkiOo6fJiHBLnGIMP5jQ
nwoWBhjePmmG9AhntA+3gx+2+p88fhojjknOKlihf/8WnfcQWFl0x26asGkhB7x/TNAy5dghEA32
xfP/8GUzKlLARS5g09nLNpZY+MEe9BGwykA1PU16kw44jAuSpv7JxWxJdQm0igexe3ZruNkJIIfA
O2qmsevcwtFs5WKkdz+7E4Gmn6+sjz6cPy9m/f0cexVJp819fdQ5g97SneyVH03VhTIjD1Sn0NUX
F/zgUTL9AYC3uTtpq6Xm++PQxy0JATgIz3FSJc60/uQ/Qcr6UfRB/wUa9tF6hacH8saUARHC+cQm
y0cuhbHs0dNEomVtLa7JKwlcnCjr/MJx8mFf8sUO+J1H9UOJqcTabMr09+dP+IMSXvG5LDuua4OU
nd3w5PimE9SjdwQBxRkyTV2E3wn7pr/RqM3SuymMqurHWEFF+6Kj+uDlcmlqdA/0mlr+bANu4RUQ
jDICoLZUUlbsyB8DgWhr7OSyG0mE4N3nt/rBu+UDkYqanbqZouXvd1uE+HR0vmccsZ+mTZl1cJf4
ocT4geHqF+vog6KAynxpjdiEebtnX4mXVH4Gu+7/knYeO3IjXbd9IgL0Zpq2sqxUKqlYmhAqdTc9
GTRB9/T/ogb3U7KITEgXaKAHUndkBMOes8/awasyobrb4JUzYjoZz9Hjy51aGUSy0jYbHtlpwEyL
hgBc4dSTaMqr6SKt2+r45VIOkFtKc4MzVdF8RfY26VceX/OkWGz4JB08NlleP1z7FtcCVPFBWLdT
SHIMN5cvURG6e00fAPsDc5qMHYx/PXoQURhj8TpU1+bs2q2TjZVMiwbwg2Dr/KV/W6WY1tl1NQSh
jzJc6w46E8lDRNvN3G58iT5rVqifCCLFaHYKnDPSISveKBOEwUrRJDz0P/8GyOF4c3uMiuosJpZd
4MxZOEroo8+muEYDtkiCuWDbTxGZJtakvVxu8NfbY/kBCPaS6+VBxOqdZ8VvA4B8RMBdcfgA7ozN
hAln+Tl/u7oZey0iEDTYhRd+QgdlBDtJSWvrW2CjQJ8k0i3v67i0HOwA+1y7pTZDlgdXdjlYga4f
oyN+Jkqwn/H4lHb3ky3b11wiY2mjVsse+qpTviqNSB9BjhImpvSiHMJ7KDlt/X65m2vTjFw2XEM2
SI/Y03kvQwgxTQ/18hVL38BJkTJV3vCUa2PxMnSF8xnrpPw0ZLZz32Ensr/c+NpuYRsmYgWenI69
TDNVDVrN2EtCH1hy8y2IwVlgfFQ0m5RQ75W2Vi5Q1nwRZQE7LkGDxTEXS40CV2sMXqmt5vVMATJ1
0gH2d2IT5v2D04ZUgBLS0hoQur3ab4Amm8mVWbzWYeJb5ATQChHkW8zi0MmRkTtt8BpAINrbDbVe
OBNSNKFG1vQXD1oLTQ2tEMPl7Jl/zG8TuMBfT8PKhde87cb3cjDNT7rw7KM7alhXBUrxxYHgDXPd
ptYfA/ZvdoaTXVMrE5IueCsbHKtL78peunIWWgj1PWIJbCqEVc5/lPQII8jODV6FnkNQtRHJqTcl
br/qBu620DYqXCwoC45zZehXG2YbJ6DJM1KzlyfhYJtU2jneK5iv6TBVJYUbXmDsQl3JPgH8jPbI
9eJ/Lk/wtdXl2iZJEq470LMWn4BkLhh5GAevRedZOyryVNIhFPDfozmG7I7Ovfw0BVyUsZSQSXVz
ufW1c8slnMMlmDs7k/98rGu9Ib2ZtN7rhKsseCecAewNhWTWTWb3Ub+NoDKI/eU215YZd1bWNAld
Tq3Frtn0TZOaQgavDihKscE6o91yeNvqXdNb2mcPFN53CiQsSiFAT+FKpMvxy+WfMHdruXETwEG8
5liujqLsvNslyn1C9rb3GsMHv+m4JLRI7Z1/ZBJ15e5yW6vHJEV9RIG5YQI9XazoWODQlOjsn9Xg
RvflaEWvPbU0N1wwXefVwh/ee6jhOVK6bhagjUvn6IHHNfTBya8srbXoOUfj/37L4p5iwFYK8Mwj
eAjT/mQAofk6uU14b9iddleUeRVDYkSgqEfINHdjnmQOs9EJfqhGI0m8CG2XD4hhprZPn0DHWd6V
Nbg2IT1KlnTbMAgGLBf/GHoZlehR8Aq+O32BumRBmayQ+W1zDQvHHSRJnAouf6GVJWgzB1ybaIeD
dNI4nw0mUs0OrGzoe2YD4cfEt8vc22nPBtOOgT8aLiUVqEsP0Ckb9coKXNl0bBX5CIoOFcGbuZyK
TPk8Rc356hSzJr0PNeNR7fFAwJ0SfX9lzGFWQtvIOy/3emWkadiYo7iu6tL1817boUOEOs8iv5v1
6wL024GZUCIJqKjOnqjIcPz/vxYXXcUfALB5nIc+Ol9RHLSQW/lOpbZN22t4WPUbobXe18ttzr1Y
rHQiWcBkND6sir7yvJe15jTUPzK8gMbar7gEBLOdFkTnvxhNjUo7FZmEaoN1PW8nNiSensEY+gy2
d4s8rn6XlenEe9A8hb5zJy+4kmFae7nCZSHUQMSHt9QyBNBhouEaOW8OL0iC3chlHMS+WlggpEDA
xopXf9cpHfhSeIDGuLr0xdYxo9y58jvmr/ZhhH/7GYueK2QKsxSL1VcVz9+ETWzgJuxakMcxPo9P
lz/n2qQlo0Y0FKywy1PrfJhlpw44jsSx31Vu8nkWf27GIM8eugJ3V10prylYVs4qJNFcREzOKYvo
63l7whUJZXJV7EsjNag/TeIBcHHd1tm9HY6/oGaj/a7C5r1Fsx1Fd4Mq8Rq93Om1ESZXa/MzDAK9
S/2Cy0MgxR4BxY4yi1q4qpcvfVuFvtmoxpWvqa0tmN8bW/S47ajmkIMe+8DNvJ+xKwf1mCeaPNaj
Re0i7D0KCri0QXYQXqmdWozc8O0eqMdBF08pBdkgw7J/uEo56VsqJ8drKfDV4SD4bhPm51W/PE+N
1DTw1+YXjqo5gL2pI9c85kYbA6rKFag2l0d/dco5DjE9l2QwT6nzKYB1mYWm1qO5GlHDIdNxBjoM
YIHlNkNiF92btny/3OT6R4D1OT8rPYJCizUVRFEYov9ip9Q9NI0bCnzsZ/xKRsq9AQWXN50KVuXU
gn25L3LPxrXEc1LuShKo5kmlynba4p2HDBBLIfGPK81euxJMX/sKKJ1cvLMJ9BpLpVVB/3HFdBI/
oh4+AY9kAtqHBX+j1BBTrnyD1cZmZRXv0FkDuBgP4LtO3thK7GtYJ4ZPzaS07WHCibI9TlVU/Hd5
+NeWAHoaUmlc18i7LJZA1VmjA/I98bFujzLYLNzcnyF3AeC+3NCv4OJy75yTEYi4uH0jaTifW2lf
W/Au8tS3KgUUYmroeCzbPdU+Op601RatIcX4OnL1Ywsi8hQYidijJC/xyrOqG8De3eHKT1pRl3IP
Qhc4v/epFFjcVhuzCQ3q+WMfQ3KtO43JKPODNAaqY1U7uqt4NgefsAEIqXlq8VLhHUzFLlmvMrqy
7a0tvN9/yeKumrVCRkavJr77PYnr7tYqlOpRC6I4QGZjNtVfzDEb1bdh8PQj37z46vNZwnsFYJRe
5NUvH/hkNxWd8Y+FqGF7eZTXusbZbbKlc13g+XX+3bk9exO1fYlfAHhRNw03fWjs+N6RHiJtYm7R
J6pXJtv8+5dzzSZOSASHNy7lH+dtDvgj6VqZx35OQKV48IIhbY/Ix7pHy+NNcoirHqt5KQAQUuY7
FCRpLnd6bVnNcjVV9RyboMPiexpTM1iVLSJft1oqSHVXcU+Y0rXNzeV21jYLkkeaS1bRnjWu5x1V
FFsGKivYN0ql+9aLEY/czOMsyrvcv9zU6h2Mo4FoEQUKXIIWH1JtHW49WRT6eiPDN3cACLoVdXYw
cF7fVWE1YDwbaeYtNOT0m5CjOPF3PO/Kp52PoOWnJTxGKoir7iy1Pe8xuWcSmIjc/cl1pbEfuiih
09qgNVsdusuMZcNW1zWprt9fHoC1SfV7y4tvikNmIMF0hz4iR1vfpkMBAh7CsqF/CrJQOSpTPt5i
ZBZEW5jk+CFfbn5tHbkq2QScBAgPLlVWGuJV4q9thEBbaw8eLL2HKZXpZyoBsfUCNVJdK3dbG2qX
1KZFLQpqFH0RDIV9ackhJMhcwgH/EuBn8aXBgOs2COIB8yw3N+J9KDMlvbJ4VmcaoQrNm7cN1u88
638L1XkKcWbBxefVc4CnPuHXimYtLCr1fsDQ/NTp4Eh2bOthBFuksH6GHcilQ5SOeFD+xaDDD59r
8Jj3S+nnKPqIQKnJEIxmD6Apt02kTy1IDKfT5I5ck3pllq0OOgnNOVpD8aS5eMQReKR2TM1ifzak
eB4mPCLdWAz/6Tl57c1ENGenKhCq/qKfJo5tpI6JZCyFHgMhUUiyUeQnUzz55JGk+qn3KmN6DhCd
1Tuz0Wr9ytiu7V1kqzSNCYuCZtlTiCBgPa0u9uEDNG910sxAuMllaI0cwNTlDq4Oq2XSFGNKyHn+
89+mVKnnRVy7WuxjkELBa46lwWfuj5DYy8FgE0O0QO0+WQpYM5dbXouJ8WjlBg9QFuGHq583Layw
xFEFyKtOXmPYFAa+wHC2Jrnvshqwm6UJoMxhr7ThbYnAb6sB73hE2oPvkRmYyufLv2dtH5nl4cQj
+VmkYc9/Dnevsu0mj32kCpLPXRq590LB6PbQUkz5nsqpvHJwrH1nEq4cGrN4mgzleYOBkukUZRsE
Xyzh6lvgdlF7Q25YyY9Fysv9ikBsZZvm2AWwTYTCsE1ruWu5+NrNgCHfiKrGvZXos0B7OuEIHymf
mvFRylRvbrCYB44S46EoDpcHeG374lFoe3PlKSEnbbGEvR6wiY5BH3dqJdilhoMbBXXv4FeC1PvP
62tlb0yafWeZ2HxPbomXAkq77sqMXxl2DmkThQafGhX34js7JngUfOS9V71oYnfv6KMZ7jBW06uD
q0fOX+gmnFkbSqUW7zhiNedf2Yx03AzGDJFG2Jf3NmUahy4RLeRqU9+1mjJe6d5KtMKBTUFw3bEN
bvCL9iQVlIUUnQsd2VMfm35mxI1d2+fHVOswi/KiT6ocNQNAR4A7hDa1YKkvf+j1nzBHSjggZpHk
eZcNaWG+kyKnQCEpn/vKzcSxwpQuvNGdtpcvqFoDBRyH532OFGoAj0kVl/XN5R+xspzRp5qECFha
vJ8X4+B0nQXmCVlumQ31TY2o4xYKDVbyAcWcOpiQK9vZykY6XwI1atOpPyR3dd5p3HUjAweb4LVh
S39v6j7Fy8lyVBwPMkVYuA9CCezvBlA38ZWda+VSTQ0+35vQ5nzFWuzhAXBSttgcqaWRJRASDDeb
AUjUW14e0rWVw3OYMTVmMcXyihngjJFDnvNeG3aKPbg62NOEQ6wNoley/n/eGKlTQi48vudrxvl4
lnAktdJS0JA10BDhs+R36HJxR5Rl/PVvmiLMYkDXscgHnTflZCrWNRVNjVYaHiFH4yrUlMpXaRvd
n0dMfokE5qsEksblDY7StMpLupDMbkCRFggDd1eLTr0fE/wE/7xXczqPEBIfDM3oea90cqhcfiWi
ptp4dlXihzt4F9Bs1SAU3y+3tTb5OcmQw/L4IKMwL8bfbhFFgzm42yXKqybBo0LJMYUBLQ0Tmq1C
8OA0Va4+3BLjIrF5ueW1vQYJOu8llQwqE/28ZSDgmSpCtAGAOvp3T+vEU+ao7zkGiF+nqf1StFDY
cHNontsIVNPlxlf2GFdVkVwT/aLry71dCSizJZPGm0tr6lMyeeiaC5BWKVHBpP2SJ2Wi/0WTRKJn
wZ9KzH9ZTqm2GMZ1URr5rT6Jf3KJaYI6kljYuPCwn9u8sa5cG1Y+LWckV5xZTQPCebEOhTX00qKk
2he9Wd8HTVc+wfrPdyWOHTdBBCJ3Uxrm6fLAftzRKN4kBDNr2Wl2KYWrZppjCaTldXSL5DnQTGg9
xTAYPy4386Fv0K35dDpXUHRhqD3OJ4+RqHmh4IzoN4BzvniF5rabbnBEtHFGo4WAZLjxpsmtayrd
a+0uxlSnDnHQIJf71I0r8SZwrM9wtfDwVooeH49YhS88BlfG9MNknTtLcAD6B/FMkqvnnc2GsfMi
APp+B/B412aKtWsR3e2Kph2fPCHLP93qaI8nE9lU6nDRcCza06itpFA2FL5NbXxHJYQwVNyXbKE8
xWh4ssOff0tOQMIAlIbxPFxsd6DZSzC7aQWv160gEvflDk+J4iatrfpYCtPeYhTpfP7TRln/czUi
myzzaKmbHIdS5KY1lL5rxVj26t5dGsTgLu2eWF5eJcoGR+v6iuTvwzFs0CgvQ5unA7vtUg7VB2Ud
5bpT+hp2Ic4uIuzxzH6jjruqHcsvl3v4YSXOjSEk51MS2aK24nzWdLFb9/pYCD8bAfnvgdjCY0RM
B9DuckOrvfpfQ0vNOOTiEXZIJvyK29U3WZbisyPIvgO1Bah5ua2PS4FOzZl+bmvI5NVFp9g5E4Lu
PUQWIdzPfQoeMJ6wSQicUIdK58orAuOP6x3ZP/sY0SKqj72lBn3Qra5G/lf4hArJ2DA5TpSIjiS7
s8S6c8pG+VzF7f5yJz+89/hyvzdqnH85DVQSgYqk9PO6nO6ZGQrGggSo0r2LucA3WWXhe4Q5G3c4
K7iysa59TJ7Q3BGpkuIhuViMmBC4AxyIkpRp0aATy9xuN3RgW3ck7obXyx1dm6Lkvsmc/CJwLAss
AjdzDPD0pQ8LuvqcDhh+7qqyKMLd5XZWB3TOP6mIIJFdL2eNYjjK1MjCn0aSL16OiUnoTf/WavA+
lI46Ag20qENWRZFd2brn//NZbHf+lP9r2V2cU9XU6SEeToUP0tj9JlwCQvaUqwcqKiC4y857mQwx
YJaE+UswC4+Vl8tdX1swzF6QCsQeURvPn+C3+50pYf4KLLd8Ur53ui7MR712GzjbeC90g1786XWS
p7lBhphnOnccVGLnzQmPTZt9BoJSabYboQ45JeUugTb2j/QFZJ1730MCv3KCrHSSdB8vANr+VbB7
3moKJaXwpFv4SN+du1gtgyPlc8UtJZb4aqWgRv64xGHup0kcmT5yWi73oRImywD8r/ChlQa4NBiy
Pnay0x08RYkOXP6G8zdaTKLfG/sVnfntG1airxtslgu/EG26H6gcq25qyI/tlXN/ZbLy4iZwyccg
x7OMM8mcQhFiabnfGKLStp305EmTdfNzFif7VZooeQermsfYpp4NBp4TZVCvZUNWv6XloLYj3sFt
ZzGDallpMQFNviU0X8on0ukYtoF7w4VkOk4tGvTLg7uy4aEtotibaniCxUtGldQU6qs7o/BFCn9e
adnlcAD39Jtp8oriT98A87ShKA6NKiIjBvt8oupWhXdfEJZsRDH02qicnskYqqeaNNMjPmvhleW4
2jkeWLPahhWyhA1pToiX4UTnyrSr7wdpKs0Gg9Ko2Cnx4BlXluHKYcnJoZN7JhxNxe+id7bQnTpr
4pIHB26sSQL2fwoc9bPmYtjCoT7tA6Nx/vvz7wdXnVw/6A4uBfOk/m1xhLZapLgBsxIp73jwBMXr
Rp9Y3wsnv0YiWTlGCC7PSlDyheqH1KRWQkpF25/7bZsUw31uJLFyWwIoGB+4Iw/B97jR6+quRkwh
7lyz8q6J/lYHmHqnWcjyS7lx3lerrHuvoCjGT4SqviCZcY1jqw7pu0Y+9qUK0gcK5qleuzzCq90m
REDkdQ6zLPc6pzWnvDaa3FeDJv7qYYG3aaUu3J3bxxo2eAV5xE00unp5E+GbGl258q12GuyJRm0w
ZbvLKiBSGWWgKXDBQGBn2Mdii9F5VeBulLbW9jKaYLBmHdDVy71eWzrUkzHQBLFI5cz71G/zylGt
NsLNkX2hr/OTbKNsP0o1/BqiCfiLHs4VC3Oh6S/xwnlTXkZmED8suHyanr1BTK92tdKnnyZiBieL
uAHeuXoo/lQ3y17ETJ6pE0DAkFmet4rBR2CgxgNEpgeQVkeoQ1yGwldNxciL0IGyl4bZ/kzbKL3y
Mln7olymkcvryOIo1jhvGVsCvMkaEGhV1zoPqPIxFYKNnW+EEONOp+Z051niGnlt5XRjj5kTzbQ6
g2jOW607FXBIHNJfrnw31Jv2zz2ukLtiNLCAiRuBB0BaSA63yAus56junPfLU2rlHOdCrTncF5jL
5I7Of8GUdpoaVPyCQp/c5Dbu8uiJSkH3D1GrSOv4rjqHOLdqHn/LwI+eRGZdOYCMqtBxceLJRilP
9VSnJXZB4LJvLndrZaXQHPprkjIqFeeLKyaRGH2wLTvxSZQxk8oSf/h7OzCDieqtMgMX+Ocb0lmD
iy85UU7Fq9kGEyYVE68JR8FaT/GaV1HzFMRHCK8h3Kff06qfPl3u68rthCWDVoOEHCUQy3pTpy71
NHWgNhlh65obW2JnfAAmL79VXu/9k8I8vjJpVhYLLUInJBCDLGYp/Olde2hNzPP8uqqjJ9WIHHMf
DzjuYRFS/4c/soeHjI21wuWOrq2W35tdHKuyw1xKM5XU98L6RylK564w25RcSNlVP0RQ36FVecLS
Rt7iz1dW+8utrw8zlYD8w9tlGShpilEP9JYvPMGK8tFX3VV5OP5oKcs+mq3TX7n4rs5gQlC/ikBn
vO75wtRxFlCSPs180tkkgEpsSYxQ85VOs7Ire/3KYYqsiWL2GWXGcboYV03KoPCg2vhept4Glchv
jZpi9k2jhPIYt3GLEWUUzI6Yf675nLeF/zW9fIt6lZvGfVNlvlYnUOqdynP2nmJary2XwSsjujZr
yRjDvECgMD+UzkcUzS04mNRM/DKXHaz+SW+7W73KOtykFAe8gaLjndNV2I38xW5EAJqIF5pv9YPY
tJChR4QUZStrabwbLIrdXMTPP03ZyD+/IswxaFLRvyRFy1hJEOmB1CIl8dE21ie3mppTBzLic9YM
3fPlBbE2QwlWEkkgkEelyWLaKNQdpSPGcD5GjMnRxZcKl3JpPsYOB8nfNEVlN9IsurdMdDlYifBn
rL16qvDp6rCNPtgRriL4EjrlcGWfWVsPcEr+X2uLa1Y7pgNwScCLOt5ImAUJREsPWtCb2zhLvU2F
GUewgYjsHAXcoCtXoI+6BpYEeTYyCGw1vFkW05Tsi6KGHa3nkrsg5rs9+ddG13tcWsEbOGTcBv2e
YJz1Jcc1Fmg8SubbDHfZazr1tQ8MEI37rQUomXq58wWjV2T2kyrJ/bxvYPFFqXPH+V7jiYsT6ZU9
aLUtixg0GgMEYEvdMiamwqk0JeNICROw/BJrGBE3CEertrqGGlz5wMiwKQglaMsDdBnjsxFBp610
Y98tGndrp7X34A5xdp9ZyT6VnfkPWEDzWwup+Zq8cGUP4lFIAtWxOTu5d50PqaWXPNMw4/L72K4e
ceOt012AsbQV/ATthwIZQvS1t9Jam5zR5FNd9P8fAH+tE4NLbtXID3CLeUgsMxqOeFuW2CQZaa08
YNisV9uij/AVvLxsV45MsnwQ9ZC+z9e/+Tv89l6ZoPBQYzfGfiBS90btNCwGAEEMN0lbi0ccBLVr
iuC1Fuen6Pwe5rW/TGhmuS4kRt2pT9Wlsw8T03tqYDhTDA+UNCuK4XS5hyvTlq/I1+QFPlOLF6c0
5GSMJTuYxXhDw9ZVB7ETqI7S/UjhvXFlOFcbA3+KbpyLHifZ+XC6AFIGZ562VO326imVkCFmuw1X
vI5NYozvl/v2Yd6wQEhHIeWzCQ19oDbFMQoJXaNooeg9XtCdhVp/W4YG1vKZm4bwPHCNrbeWVzj/
/GnLTBgOMR5kOkm/ZRF52I8q2GJP+hiHjygVtQT2ha3YkLfi2B6MrVZM7WHsUCNfbvjDCDNT50gR
ci6kbdw1z0c4KVw3Loe8B67f1g9l2d2GEqYxZsN5/6dhMNYiWx3nNFh43C4WOwEuI7iaepHjp2Yz
wmEwh+cYU5Ot143On+6tc1OkgdlwEKoxS897VdW9NXRa4viSdGe/LxXYG3sjsoa7vMCL6PIQfliB
c7dYCNyR0dpQBX7emEiQqUyJmb25bhTtwyac/jN7e3yNGrX8yjy7env9OE3pnE4gjTAxxVvLosVJ
GFmDv1nx1kdWvjfrBi7TlHv5XeaJ6Xtv9MMJoKf3F93k1Y4oDT0BorDFWgSgZheDV+dvFNbbu6KY
PbTRqGcbYAf5DTt8q/1Vi5aDzocQEKO8GFhWYkICPHvLxdRvBqoWH3JHhg8RTlsHUbrXNu8PhyRN
cEumlp/HOxHUxawZDVv0yuDmbwPVD8SZYmXfqtbw1dMtecAjMEKWnw4JzwQvuFazbdKX37ILkOgJ
snNSEZgmNYbg8byveZFEeHSOyRehYVZeTNtW3lyepku9MBcaWLfkgzgVKZUCl3DeBFQORdqNof3Q
hmo8lLVo34jpfdfHSaXk0ojexNAoh9RNqfG1tOY+kc3nKbfbl8u/Q58/2+9dZZ+BsDbnUmZ5I6n4
899RlC3qEHWqvlt6ZisCj5Zs6O4w85Rw26VXougoJ9uM93A1VNy80iQ0mo2DI3L/NGXmZN6EkF/k
z7ZFw7PLW8/95uDc9O6kaLnSWYAygPKPS8QLjLPXPda93fzbKZb1KpVWbXD7y7tHA7b3NabvL+3r
edcsj4q3uTxo3uqWCKPWbnsRB1r8fejdIXlE3dB+x0ERP1IuuWjERwe/5RTitHUTG5Vp7Ct7UDNj
X8RFNt2NqtC0T06sRNkG95o+gqeHyzm1a/EkjspYpsGjNplaeUpCQhy4poGqOYlcz7XPacofOnZn
WFfUEovdjVOeL8SCp+iJY5875PnXmppGDRynGn+A0CqfUcXFcuNp2DS0uhce7KK7UjxLGGc5P+Ya
hTlPOk9YpuliGYq4L5SMuqPvFhBF66g0I8+uDYLqyr7VcJw37x1EMNpDzW1g50EHGvdWUGoFTq2O
mR/qJHS/q1GkaLvAg76w8Yqxc7dVTNkUZshRXTznuK+lm76cwicc3Rz73sJhEYfiFon1MXIrrXht
zCDAntsMjbJ6qspmVNsHXAnzo2mQUXmeEo8K0rSU2JJB/1Awoa/NeuiO5F7qWxVb+mZTZ4MWf5q0
sH/AQ113Nw7wkXe7ibDbKs16ejELKFi7RulYjZmTVYdkHIfuBlO4NDiWSac3W3yYy3sY4VWSHKTw
Bnk7uFNNpK03xsB+LLs8+5kS/uo2DhX61R40cxH/GM0RLH2TZk6yzSAZ4uWsZYqZHOysD+IvVDJk
b97IkN0VpMWdbWVhx/QgKgEmhKCASSJ+01qVpdwZVeB8d7gYRXuj8rKnqp4ktvMBTrdHC/hYuG+8
MTNPA8aDYtfqTT7up67uxR7Dw6zdtNngPYNL1cVG7SEqHinPSfHItCi73Q5hY9S7VBhje6AqRcan
WiEeQ5X2pDw3HGPBTUkVdb6hdmSIXryqF+6+0OzI3TUSLet9oaoiKzYBPPFuH2opJtjIbwfnrjNL
zdmGOly2bUU5AgUu4+B+g9UR2HcODlTVC88kUz5apVWYZPyn9FaX1ER/ERGr9b4u6uFRtWopN5kV
xR7s2akOT1WnDx5HX11Ze9MotfyoSM9JHtRUT+1HEbd2hoFlPU03KOMTb9O6ESjpfCooNgbxfhdL
0m/bTk364nsIU0xuBw74d9dunHGLFb34xMY5j1pihjhjl/By7gzq5LNHp+ynf8KpjeQpaEtH4G0J
gIVC9kytAyx0BZVK7pbTyh6PIVY3+ePUq4qWbYyUbVXslJxy6AeTK0nwgjGPJk9VFXrag6nWSnEK
8rLGWt6QVZG/YJeshIehq4boh9bZVfHUqE4GJrhps0CHMcmDQ8BJjNXkW6BEMprd6CGu6NscybT1
RUVoaN/lJYKqk1OVIerRTnW6LUtPti+qq+hFeNAnwxBYIcdw6Dc91U/Bbd/bg2DVxEjfKYztMjcB
f1C5sfdaB3oa7bDzC4ig45XkizEK1a8R+OLniVRguKk7NIGnmE1ZO2AcoP8buF59Z2pUPe8otMXx
Tu9q1XjhrTn2PzRDGIhPOlUmX3vRWY+mQlHHvYXfcrVB9AQtxHVDnP2qoPeGbWjpbb3rPDDwm14v
c/UZ28zkX0nM33pU1SDxRyJ49mZQknza4hMIKh2EtLZRa8d+t6fCeK0o7cdnWom0emePE8aXgTD6
bONhNNxsyszFjUmvQmzxKqcpmw3/PWXyuEwOyIumWNs2gBJ+uviy5tsmVfJPDTJFdxPZpTvcFCRV
xk3XhNhCWzxz89sKl6nmoEZtdJqMzNB2dduOysYb27GFIackUt1zneKxH/a9+9SBw602jWkXGpVB
VhkdDTPBwXmPKY9iH+pJrdJTR61Lg/IgyzzrDchC/jPoTNZ1JrOGqjms8swnKspaeZvVemDeiwZn
2/yQqJNp38Z1EL1aWTI2u2wyqJS1at2EpVGF1gsltUkPkXd0sCeEmNiV4aZyJyakDpP7KTTToPUz
D53SlnQQfvJhpc69K0Wn7Mjk6+LA+a9PeyHZoj6Xnd7dqH2h81yrAw1P5SHKJ7hIWSCfpiai+Duj
2NOv8d34j4PNJJtYjOOBSs9C/dk6dqgjX58QdkHoz5qjJabik+qlnrUt7Tqx9sZgSnEYObq6rbAr
czgo5C/jjZMWNi6wKXY/NxnZEKShgem84gsYj3d963bZzs0sU5LG9MZPyA4QVvdT2xb3mI1n7l7Y
8WCfCq1nPmt5qdsbFNNl/WzGRSyOKJc6ex+oBQr0RjiKdt91BLi1HcCnUHsfc5lhUqFUE8g8a0gy
/T6cA6bk/kPG0+PMkNuAd4x4lUkvyvgIyAqL0F0mIryDL1/x5pvk2TUIU4NZsaoR2yLstIwRkB8P
pDem048EC4Pupgzb7KXCxlc+BUbAGnc5RjBVpYvDoWxbQ2zyQrp/iPwgzUguzMZ6D9U12Iklqtho
O1jfka39CIwMF002fR82DpyN3r6GcfxwSaIpQqJEuiG6o0Va3N6pVEiisBX6D3bFwm/GNrxz8Ln4
3go42kehOek1m5TFW4XOkekDyQN7aH7BLxXeKZCtlCtt9O5lZmRtoEr1j1qXa/etQoVwKHAscPBi
5uRvNXHl8/4KTZ5935l0Sj6MLC74kA8K2qYOXYvcUPIjjFrlOaE0qX1gPy9LTKmz3N1ZIUHUY2F1
lveU55T27iu1rbp9HU5clFIjyb7bVhdUp6DqxIuJHrcjxNp63X9BH7mluaMSW8bfeiVS1QNVfbl6
ir26+acqbDtjL3Pz8m5CZtjdcP8qjCtq0w8fE0dKEAY8lFgg88v+/MbbJYPdgKyxfkygJOr5hNXC
T6ke1Xe90tVMpEqW9f7yipknyPmIOhiuQVGjvM+Za9DP26xl4Y46xaM/5pNEblLymPGtVAhkbEov
lNeYrh+a82YqOYEmbti4oCxVyYXVk8OrleS9bbE23uKdGb/lKp5c9pBlV957v6Qhv/eND0EVGRp2
kEP0bplwD/upyKcoVn8MCX5qByG0Qn4alAaPXIsnTL+3am1S72F4ZNau0DP3OyqMTt+ShHGy7ahk
8ZBtkjyxsi9RZfBKPxYj17FHXRRSu8Fm1faeJ3xlBU65Cje+YiMMIxL/xqMILK7nHbUIA0bQ+Fd+
FZxk4T5IpyZ/9Nwsz7c6QsV0r0tde4MO2Wsb26wqlJKCbBnPG5E0t2UeTdGLWQur/hQWeilx8TUG
We6QWqvhVoE8prjb2uiD5JSbSEg3ZRzokltuoCt7R0+tpNu20OGcAxxdvG+3g9k4hL7ZLLIm2eed
1c22tmULs/kuSETXPJsTRxhUqjAv3p2otpo/jFqxV5FwYd/g34iJwFeezzj4vUnc1/34JhTMPOOp
wPcoit1HZzLeMYpUruSzlkcCUFmTp/GsZ6Ti/4N8qa2jQeujVn1TSt4KB3tMw8OopPonNbOy8Ki6
U7fTcQhPNmlkVOGmscvUvLLIlgub3wANjy2a5M6cVlsssj5UlTDzCv0ttENj67hp+oKdc7TRS9Xk
yjFjYy+v6g8hl18tzpsIwdU55rIIuaRCk1aVNPobVbP6Nm4pP8+iOj70ZRBslN6ejtDitG0Rt9+U
WEnuNGmGW7fKtMPlH7LSc0aeDQbwASGmJX42t6KczSQz3oI2jk9qk/O66OrxM9oq9U62sr8Wa5qD
gWdrHjM6ojscULOQFXj0+eyqR0eCcbfNtzHxmn+cNrMfPd499h3FM466iWXieru2BaB4xERM4Ylb
K/im6x3eDEGPBA1uJdW1l0dhETclP8KPouySqgUitdwLzn8UpibspJSivCH3ibb/R9p59kSOdPH+
E1lyDm/dGRgYmIEB3ljAgMs5x09/f2bvlWg3amvuo12tVtpwusoVTp3zDyq6MRs7KxrZHdu0e06y
frS2Y6l58p/zcecNzs/AdCoh13Dmcl/PlkEVDUDYOJKfhLC9B7AkZbIu9QqbaVFrzkZkYhjXkReK
p8jJyj90ScONk3uy8o832zQBsPw4hcH7g0ya1XJ0J8hCo+uNp6Zq7Z9hqVorzxFmTRKIz4Cr2FnU
7M6P/Zs5x1GImj963phdzee8yiVZGtG+fcqD4CPs9OxS1rMxWiUwrNYU6uoHnI7Uf8MHTfONxAUk
Yh1HyGmgxx+6VShJyElj4i/WyXtdFirVnnHs7yht67jeR/4SI+ab4w104jSpyAMQf9qAX/p+Djl2
3Oap8ZSW1Vhu0qEcL/FvsUYXQWvvGhxWHa200Gi7FaScbCWX2rDQRp9nhNOgkaGYcGcAjU9avI1W
1HJcMWgZmcZdDcjjghw9W/U8stZyFCluEmjpeuiNJTelz/mc7XZgUUDq0O8mr5gXzhsc5REr9+2n
oPei7keYsiLuRKwboD4iQ8W1Iu2j8hp2t7YazMbWNi0v+G4VovB9nSHfJQ5J2En71vSa8aPkjm0C
V6bfEGyrylL6t17vakwg0loodyNkCnuliNG/lbtuXDJHOz0qIf3QpELCmLYqzuzHX7Ios0aysphp
zLnC0XGtQ1egSQQqwomiawXk0EI6fbp2iGhRDadoPKHZZrvS9HVPqalOP7UdFKNRl+rHXqpx4BJJ
coGUq7KvNHnY5Vxtu5iLdOFQmOeCYE7peqL9Q5LGfvm8w74sXXwNa523sfnktKLZqXZWr33h9Mi1
9uPCNfTNfUgwtiQqonCr4NwfT67I9XHw+tx8MrsyDtwGHaBD7SgNHNjC1Ot1azcxVaxG+WE5Wers
a7bbRqWjBbwuyDP/nw8nfg7XFJIDyE8h9nD8cyKMD9t4UMynYlDbW2F6xUbkQ7y1BArZIzzSnRXr
/yi9yOHw34SzQ9FIB1J9HLSHHx9QJjGfSBGtnZnJ3WtoWYA/Ktg6/9Zy/b+xkM6gdD8ZLc0uHkrE
WlWGkfmkZGr40CFE56bqEB6qLEsXvu3p8TONC+GM6cbnXTjfNw7wK4kv/xSbLXZV3MBu66vlaoiy
Q2D40sofEcFTDT9YWL/fB0ZGETQxLDZtdvQKjZqQ3hrmk9Th2NMHbbrH1QFTqdTpXWi5m7YrXzwU
ghfO2899eXzqQVglKBc6OSWUhOMPabRNALKkiJ/13rDy3+CIHcXVbF+h6dvIsZsZ9Hm2Q6J1+rZI
9MJas7YiZY15YZdc6kKpWfBdThW5wvVzo0l1qy0cLd9sOLqJZPjQXQA800w5/o1I8mRRlvTas8jr
Z8+Lo63RhmKlxbG6jnwsDsFc6iu9GnO8Wfp4VfW+swsp3a3PpwGnh4xOL3gCdSJvwF9ni74O5KoR
orWfkJsSF0rd9tjottLL0BnSUvXpNOWAS4wAIa94CAO05Y/HDJA8T0xeYE8RHYhLT9HKgyeMEHC9
LD2MSh2hFVgu7erpYx8vBvpEYBommKyB/uFsgOHoW/FotsFzqWo0L2i/PzUYPVQ8qvRmnZdN//f8
jH4XEDmcyeBgKjvN7X0ogXTC1+Xwua2M4Q9A3WrjlKq8g7gw4Nwsv54P9wnCmw2QEwukGtfMBD2Y
7W+YtlbeWJb/XAR2bv7KkgixMupplXwZCzlwpZzSKJJMf6teeJelhm2jO1i1ssvJeTetWUUgJrug
iXFSx8/+MYfYujAl33x45IxB7dHnBeo+bywPTj9ogVfZT16p5+vMIPEK+zqmGhZ1b3rS2G4pQi6Y
8zPzzdLGdQ022VRImQhex8tNquJixKSbqNoYHJIsUq9GpzceZSmsQvd8rNOzjrX1qVBItgm+ZR4L
uF4stDF8lq0gXBVV1u6SsordlPT90hRyczcoTb7yI8gj5yOfjhIaA4QJmEeYAcGQOR5lXgsPLSQR
P49jZmku+KR01VWpkN0o0ZdUS79ZbEQDQAeZDD0ZtvNxNCkNrWboqugZS05ZXaV10eerXEdU9KcU
YtSIeE6CWHXd67K3krK28T8gZvc3OT1YzzVUT/6Qm9K2Loe8LYaNiHFN/x3VFev0H6eFtxQYamvy
dIHDI8/ugMABvFt7tXgNBi6dVYaV6ZosefA2iOwuISdOvv6UqaAzzxOWFyyb/nhWxigpMUhyBOos
XnTVmlG8s5OEDjnT42I9od2XZnClVW25cMWenDVTmYgCAvmpMlnATRvvS4oo0p5KGT37l5D74YUS
3XjZtnl/m8dF/wIFZMlE5Pt4wLfIw6lOzQWFKINpWGJH6otXJelejTG6avs03qRIrBWuj8LsQnXq
u4C8YBxccj4JHrPT2/LiLgi8Xn8BgmG/jG1v/kxjumMyVodrrcVS4vyy+WSoHJ2mMMExPAI59Plq
myeBoyKLsjFU6c1OysZcZ11R8+JRBS1wzwnSS60UcfsaK4NlSAcB4zi7A/lco8ejDYW/DbSxLcp9
ovRDtfCtycf5mke/bWL8osTKJWopp3kNYNKwrPukfQMVICRzrTqVIJOqIJVaq65PbcO7sqnd7HzJ
jscbvaQbRFuw4nEnhYZwrnNfTdZ6aafWuleMpLuuczCcbmrpcrUvU6tLD73kC0rr0LflC17IirEf
q0AP9iVOoO22k9tEeqy9BuAjhUot3thQ/940cgXhkjuTnXetEqR3UYyktVhJupQO4cbMtbIo3JTO
8T39W2l4dERtPWkGD+Mfih7oT+TmYfw26i1OiqGD6OwKwEL8Kmogw26OB/gfKXdEtXP8AsXwru0H
8bNQS0oVda7xn64MmccIfnJ0QbtD5ptGcGeFYXPn1fBH9lLqJb+AjKBiIE0IpvUQWrQBpajPLzGu
Un+PTlUrz0MyOqWbRVES3rS0Gy5NVAQDd6SjGE+eGWZyX+m9LKNzW4Fyc8fKkrp1ZWrhlQPB1b5A
LEprXMuXSixX4jKKXTXInfpAV0YU71VC5WhVFUpJPX9Us7sQ9rFOkz6I4itciTS8VmvHuzespkq3
lZINGEqakY5YUCekdZBBAdhhwyBdeUnSO6ugw2Tmt1kMQu42jV7kUbrBANOyBI5CvrC3PdD1x1EK
Zf0tEm3YbYOEKu/WKSTtQw+8MUsgLNkOBXOzAwzVLVzAJ8fiVM6akN60xGjzfVbfvpxOiuNjB5rL
wxtHRL0T2EVuA732t9Or2i3pYq2lAktvOeiihSfASWQLMhjwWfqolFy4Bo7PxcxEcCAZQM+bnZyU
W7WBP7QGO6fc0svK7kvQOUjpU/3MnF2N3TuNg/PnyEnpgMQDtjXiUnixwludnVtD0gdGkqT+Rz30
pn+r2bX9KHXKSCKWlDcwzMPwciy8chOKJrnndhoWDrKTlAv0KbUDWpEgNM2Tsj6tPSXl4RK9kt4r
uwDTF3+dp0OquaiVXEvpmNs00518CS45P7CpJlLJJOEm5f48qI5nPraLus9LdEUHpKq3xTgUh1y1
812sp/2dYxSo+Z+f6Snj+Hoo0samrwtJhc4rbI15x6yJfRRzrd559XNkEcEQtbErTQSEBfjbPM+i
CESjjP4qSggk93OtAFnCnZhb1nmlUhS4eo/bqpH5yTugG+MfpTUReyJbnfJJsheVv59+y5eNg3Cn
NwRq573KWTbuw2qsL6qgwJsT6e9VgbTswkY9qYN/BgSWRNWDzaJrsyQytoM4DpzMoWltiFurddob
z4Zs3MpdfRiwbPNdL6dmkJS5ftCK/EWtc2l//kOePIk/fwTsY/IoVi6JzfGoy1bJaYvGzmtSNGq5
9swRyUcyvHtRt8NFN9j6Rphh9Nb1vveuirG7iY1UTlwjkZe8defnx38/hbcbpTAUZed10zht5H6s
W+c1d+zGPDhtm5Zu22Dn6TodmjVrTSlG2o9ZeKs0g397fiZOlzSfH1L9/4s+OzyQ3dKNBoXP16JL
g7VZ2YO/0gTCcQuf/XSvEgeYOifkVIOY67sPmtp3Tl0x4bEa/dKdUtmaY23suBq7SzNwxoU2z3fx
wK7Ac/40wDoxG2ltc3CcwX7tO0P7rSa9vXaGoVvh9qE/10UZLIzvuy0LbYPMmE0L5mWa5y/bqJ0w
vH3iO6+xXxo/1b70n1Jh94dRD+Ml0th3Y6OTTqlh4hdB7DyOFZVkhCWOwa8Yz1v9LmvM+DLTAnt0
pVhy0l0aG9r9Py8TUnCF1810vkNuOg6pK2mHg17mvUqe0viriu6Vv5UjrvKFI/ab3UCg6aPRqYRz
PAuUo7046PnovVZynq2y1HNAYOTSxsTqdq+WQ4x3ulf+DsOy2p0f4jdfUJUVG5o+zlOTh+DxENW6
GwO9KJ1XReuEg7fVGOLAo+vjRu6B3y1kDfM7k12PAiUPeAiP6HvNu4FmoNZSjHHXa4wEZDUVZIfY
rVRTvHm5FJNF1Inra473eH6Q3ywdDnmH3T7JCp2QgXs8wqgwG0yvV/oISmTtnqdif5B6eA5G1Pwj
MW26XWj0T5QYnnDaiSkbkrplrMiD9DrhIy4k+DjrNoM/tZHsILzSmYWldvt3n3FSvZq0faYK1Wwj
0nYKHQ+Vkle/GIW/hj1LcUA1w3SVitBbWK3fnJ7E4qXE1p/6qrNrJDY6UeWi9V5TPW9UGsk68DKl
H+WF0+W71ULewXuf7j2eBbNd4bRloUWj5b1aiY8QrNoNmyiOggv61t6VVeBAWA6jtz+/Vr4LOtmG
c0VDu0Oa5HhD9JmXORFuHG8SL4WVHpfdBgdmcy+EUuybvNF/5GoQLuzC06Coo1HMpIRPPsviOQ7a
ea0ceLLpvzWBgAabGEVLhwg62tbu/eIqVUsHW0+gpevzgz39ksSdMiDqWp8EoOO4VKzL3hcWeyKq
tdIt+BCkJJSMPs7HOV2eHKAoMgGBcVg5xmx54vBkJlXWiLe+s5wrbUgGN+ws805XJWfz76EA90x0
W94GMBqPh5T4QRRiohYQqkuuBkkNf2O+CLYZyYp/PlbA80zFKI07d0K5HIfyi0pUtqwzKkdLfyRS
JR36QWErtOLKFlW2PT+ybxYJGhywNDlDOcvm6mi6l1tJE8DcqeTKWAdWXz86khYfEicMwOehG1Ml
WbuwB+fPLCaRDgrS4FPrgobKdHN9ueENwylTPc2CN5mO805TsQrUdHyGgiHSrqkw1zAMe/UBkEe/
cSLZXDhqvls4pBZTKeyTlz77ml5QDBYelsEb1bn2wDUZrnQrje+ssf1Hb0AObf6kko0aOnsB4N5s
pJndGqNZJG9VH2vFRk6CLPpp16mk3lOhqm/9HInOJW2p05uJLigdQ2pOKo+eeeswyaMICHuWvSld
CRQMN+Rb6kLa1dCnYo+YRr9wun0TjzoBD+fJoIyX+2yQqWOOJfCn7E0rLcMFyhygJNpV9bobOv0j
pEy8cOOffsDpFqQhhaIeJ81cWxdgUJj6TR+/yYM6bu3Mt+7bQDNWldKO/+h+wueDXkdSQTcCjCdJ
9/EXJI3IRIc37pvk0Sn4PUQlz3/P8RLpkEEX+H1+O56MbHrHkRNOAlZcgvORoSnp550W1G+TnNNz
jcaRq5CgcvlKWvv/EYuXmcUzYjraPp3kv+xC0GO5KY9B86bJmQFKAPmqDXciBI9KCpZaECfnDI9w
arPT24iRnaBpWh22cuGp/ZvTV9WV5gXYyOadcdO34aF1wk2gptHh/Fye3EMApAAeg08DHzmpUx1/
uSyfxNj9UH2TI5n0pbYwJtqo1Apvz8c5/WYTnc9WKJYhnsFL4jiOE7VVyztNfavpUcCrVU3/QvST
2VMsO0tZ4PQ/O6qb8L0gYQM/4LFCyXuWJimVAeelceK/sYFDbixS4556f7ga+9gCABqkK4hszsaP
1PTv+WGeVBtokJFdT5rWqM3KJzhurTe1pCnb8oOSqfkSIGh2yctquCtC2EZx6Xd/cxml11BX+guM
+uwHNRm6hbn+7P59HT/ntqWhbj0V0mGUzR3xglTqvWw06ndsbxHKG83QK10jaPyCutjQIGMSyGgc
Odqo30t6IgDFDZqyTzqjjKgZJ+pLHYG0P8SykskLd+kJgmGiaJCHI0tLn23q7RyvBC1AkbOODfUd
USLtrtU97UUCafVIxbtMVrECna2nerQpTNW4LMK0tVaOISkTpzGbkgm9fSjHqP8DC6PpNwufb0r3
jmcObSCuXfgFrFQu++Mfp5R2XLfKqL7LZe38COg8PSqGFBeuWtnaTQdHsHOdunAst6Ncn7h0J3Dv
asu829e6gDwr9EIYC99zfnVMM8ZDmEyAVw3IiumffzmDrJY8sY1M5X0c4v7dKJTsw4ipqup8tTtE
ycylWZjuouNZQJWBGvWULwLTmnP9e4hFCVZh1nuYlfLk5pTWxsq3ktotROXfZFWeyleWGGRXj0Pc
MDKu6jsv1VtcBZTkbzrQttwKtU7C9fnvczoTlH6nxzoPIJq184KoHWcoSjSK9zdqjBcpMj3a/Wnb
XXlWmu+TsHw/H25+HlPpxWIAVj5LbYLRzpaq5zQVtAvVf/e5BNxRjmiISIV0WeZVfei0tL3QO1ss
zP788PoMitsTFX5wu7xMjr82dDkBx4yg2QhkFfsbfUfLy4EQmCk/G1ROd71RKYfKh9F7frjfzC5n
NNIVFLrhhMyLLt0oCsNoJP8dPaLuKa/tbC3CQLvUmz5a97bYnw93MrsIkiEryinNbUebdzZQMiU5
CMIwfGfjVImrIaD11mvNUCHOkXQudS30eA29XXpnTl/taHUTdxKNnZgInJNzoWoFj5oGj4jovYzZ
OtB7srXvlJ6BTSr33r+uWILR2pQBp/E56bwef828tNTWTpvoHWhFMLgFnFYJIAHVD/D30gbJjnLJ
XeWb8VHH5/0FvwLR83l6BEkypFHeJu+G76f70rPtS9jA3mEMgLCe/4TfhwKAy0WDfM0cgDRC6s4j
OU/eRawGm8RRpG0vVDWFlkiBYOFFcrI8AYIYyJVOL0y4I/OWG1XIUJGkMn0HvShWQdRr+4Zm1G4Y
Wulnko1LxZZv4306jqGKz26YBv/l2JVrUE2hEmTvQWj4aEHkWVEfZLU3Lv0yzSQkS3VtATp5sven
IbIbpuOGFtucwRAJevJSZCXvZhj2t15Y5Bu89ky3bCIAN3Kl1leFbkRYvubdUtL0zbdkrSB7xNoh
gZgnDQO2V6EP1fNdNH0GnQl/qH1VdGFApzsxf55fON/MLcHAWnCOk8ufeA+lWpDEWpW9j2mkbTKc
uDdcfP2uRX1x1UHzWzhrvo3HY5rWi46S3pwTk6hqI/Kkz96bMjT3FCSi9TiWyU8urnRfcc0vtANO
JxNdJVBrE3BtapVOH/rL2imwGfe7RIneR6uT7wq/wU5Wzoefiq7nm/NTeZpyIvyFiB7yH5PgGXip
41hKDr6TZCl+9+0ix3JnVGM0F2zzj1Op4S3u13DGQrkAOdVqNyb8xm3VjsVCC/F0gvkRpPXcHiiQ
kAUf/wiqkoMcDhmb0xrDnRFlIXITqfbX6vNoXznZv6J1iERdEqwxRQMok84sHvrFbV5LY/peDfpL
1RT13te4uPLRWgc8lbbn5/j0c5Jt0ImlLMlDmjbI8eigCDWR5knNOx723nUgj0jWhE5w0LX2/d8j
gSQk7aC5D5NvVgQNnEEZaqls371Oza9G1RGbrvWDLT7d5e58qFmBCVgXsqegY4EwKICn59pKw1gh
1SEl6oefZjp84UrdVIrdYbcsIfDiV+YhwZV2LbogvJdtUH/nw8/hSP/Fn8BlnHgaDZBp0r/skQ7I
Jip1tfIB9UHXN7VdqA+1Xje71O+MdTXk8pXse0+yp9p7ENyAcMxx3OpWNd7IdbJ0/M2O3unXUC2h
B8Rrn7xk3qGldQtkWqnVD1VqrTWyBlAwzNTT7iJPs3eVpyN8kFSe4oZR2S4kCdNi/ZKR/BcbCT+6
1NNxMYfVmj3GMqqfah+ip+HkN9n4oIaWtFAQmj8L/wszDZB8BCbinH2Z1BQx01TRPmowPwfEWTQX
EzhEY9SyFFt5MFQ3DfH2RhBm/BFW0rWG0OghsOpDnHX5L/DT5ZI9y7wxzm9iT7G5OCknd09tVhaz
+6Z3pETXPkw1e6myxNsLEO5b7sinxgrt0lWQ+B/X2F4Gd8UQQBMJGoBY+GUvQNBmW/y/H8INAT+C
SiQlz+PVmBcp6oNqrH8Acww2lROah0CgfCq1urRZWPlT/eH4e/Oio3VLL44/Tl6ZTecEk6ab8F1J
s1HRoFp42Xa1/4zyTnUYqzFY42XorRPU7te95FHQBvXzev5XzNLvacBoufEQ13QgIyeyUYpvZ50B
Ysd39bByLhrbuc3LDlGfQmmKX2GpwzKukmaJAvzNKkTqjBkmySDdwFb+eKIHL8ykSEc4xO214BpR
CS/+0UCFQYpEGj6quLc3+Kv5Lz2GRPAZkCE6GL3UrRr0V4tV0Mr5RVfRbFvILr85jvg9kxoiSmgc
9HMEvxMZwnTiEnlXHivyD79vxAH1MtttIqtfidTrL3oETpAPic1tq/b4vViVfjmMqbrRaFc/nP88
p+vRBohKPsZ+RRl2ThOqVac1azkLfTcydIAyju7d8FGgm+vZEpvl5PwhuwUtQWeDWjHv3PnaT7NO
kiqr9ekNofUCuhzFoTZP/HzhoDtZcwRCU481By8f7Nzs21td0Q9lK/c+6rrJGG0cvADUdVwjNXab
cjqbLug/nKMbFbWQhePvm9iTbTNdHHqnpIDz2LZaaHGvKb5rcuYd0spLfmh6kayEyNNnHmb9Y2Xb
5RJS//MEO9rs3ClTPZBuDlKXgAaP17tXmKLLR4317sHwGrYjhVb1UsS5/zNINFTaYtuqZeDz4DHX
g1TIzoWCKf0jRK0xWxWhb6ZukWZD7apRl/BQ7hXSudBFpyLQf2YJonMrlC9q3QVMbGabSQgleDHC
JpNuzTIX6YURSq2MFkEAIFMz5YGng9KjJ5W7HoTloF/pmm+/IuaUPopEIFVpjlapNRtvLG0tW1On
HqFUlQiaPJ5f4yd3LpkOTJIJBMHUOHPP4dZAFEevEtV3BXSn6tAV2VCuUKfSnCujKO3gAK+ru0R3
Lk82BQ2bpUt/mvujbwNdBwyjPXUR4dHOpZdNKGlQkTrsMGvQcYMLSLem5g7vQF5lTtq8mrpvLJz+
J4MmJmR4tEzI8gDuzHJJUO2I/rRoP7m6kf3NMJm7SdFMp8ncORdq3+OhDhNha/ajubADvhktLwT8
rGlfQR2ZdxR5ykWGE6H46A5lsLdqv4j2vqqO/l0daJV+lZGxJwvvgpNdRz8f/cdJppQeJgSZ49Wv
+HoTNhQ1Q9DCuu7W6CXWK6U0lMRNOj9fSbnk/CgB23gLR80nru/o2/L6Aq85sRBBvUBPPo6MsFPm
JJoGHaaW2zq96Hn6VuUqbzQl/lOjSwAaWm+Uem/jixjUK8sGanTVm0Ha/LDSjlRgy+sfPY4Sdcqb
phkl4SqlCmQ+kZImX9tOre8EiTWcw7waJ2x3gDidC+3Yt/6KKDabtU4qLx8sjYc1wlD0F71Lp2Zb
qa6UWkqAY5hUjRs9SeTg2owoCK1joyrzNebTYHjPb7b5hQJ0CyAAq46/AFie44Yjcn2ZN5r6p3Oa
taHeO7Fwk+HX+SDzzz0PMpv0qOlqdJmF+kf7hbSH5PaDG9w4C2tqvo7nQWZvpFqYqIFJvvqHZ6ar
KStfuiiDg72kUrwwljn5zLSgj+fS51j8vXUn/xoOSyOZP8FmI5ljUzPfMHI15psgiiCulNqVhrX5
5v+u79W78x9mfurMI6nHu6GA7m7JJZGUm+gCxTBjY/wQF1jEnA+zNGezdF6Fl5DBEVT/eD/SdbiW
f3UHZaF0tBRiSma+PBuDTq89yQvUPxzUK33tuWIjbc+P4lMf/uvZMZ+taS99jYEtkpYXDKN4Ka6L
3TaAIeE29y2cgr+B5AaPzsFfSwdk7Yyl6u1c14Bn4NE+necLSSAVUd0xvtDflfq+8lZD8lOuareU
jAtFddGuuTbsja8dFE1yJaMAPHSQ5Mux2vKb1x36IuZvhOQqyNDnp2XhBJn788kQDcK4Zw0J6zXp
bqv0qSkXzo9vNwTXBbVykl/KO8cTrwoyP/RCWD+R+zu5UJ6dZ3/tb7P9+ZF8u4a+hJnthmwIA0dE
hMk+on32NjxKh2H3v4WY7QTJzGstobX6p9n4m2mZDu6/ZtOfK+XLKGY7odagvo/xFOIiv/Iv1ENx
iJZ2wjThJzvhS4zZTiiFnlulTgzlJnXc9gr8GCZw5Wteuo22iv7Kr//btM3yhcp3ZKlOWP3Zx3gp
PWgX6W7p48870P/tsC9jmlbHl91tRYrIJaSv/3jP+ZW6y57Nnx339kVbbusHca+Pbv0oFgxjllbc
7GKso6wvRUDMYVhJf8xiLeUr57d5/7/N3uxmTHM/Ro2S2es2/f6/Racdzof49vKlck++THmSbXo8
ebj+jAAKI/WPVV5k0i9b/2V0o6t1T/9bmNnaljPfi8ORMLnYOMYujC7yfBXoC5v0pPzEgx9qFM9C
+KVUfubIvtqCI1/G8vjkVLZIXSXom1sPKGYLpR0S/TZLM1QUUe0K9lJfxek6QlfyI4hKnbQDw4aX
fxs14BF6BSBIJpVFBB5mq3/o+lILa095sqMYSzq5T29KMmTStUJzeQ/2C5nUNItfd/cEVsFUCKwI
+CbK2jOgDKpw/JzIEc++kTi664VBjN+0Zy2lhfObg+wflSBormB7P0UhjhdN03uIh+uq99RWql2I
FUCkRr7ghTrayorGWvWPLmKAf8AYkeOC6ueNiVLGccAYaG3gl3H+rBWJsWLfpfLKlnDYsowRc+Kw
zpfEFOcbnJoCV9ZUyUagQ3PmQNuaqhY4MS14qVQpuBxFFNyY+Cz+QHzZvhmzMbuKIRcsFC1Pvt9U
yFBgLVA8RXlq3rNLtFjuJUSiURtVQczw/N9hX6Cuzq/Kk6+Hdv+ECgB0TsWOjtbxZEq5jSx8oqQv
pVQ4+Qq58OyXM5k974DDJAs3zumQYO1QhQKJwNrjZX4czM6pHtqoy7/kZtpclVhJ3qaFsTRx83R4
mqwJ8qYgfgT9Yk6Ckr0R/B7dkXvQAMjcSqbxo7UCZW8NkyBQYA6gXX3UBmJKD7/Pz+a8XweABWCW
zZsUyAP1jzmj3pDjqJCEb98XgisBSm5vly9WLwNwTzPRoMBrl0EAJnyEbfwblc5UdVzT9yPpPYr5
1xYmfH6g02WenoOmDSyLDtccLFfEDqYFXaTfD60pXcN2RTi4pQP7p7QTpd0idJMBdDo/ByebhWCT
CRVLl/YP9Z/jj1zy4YVtJvZ9rjThimKh5yJ3YV2gI68dPLDAP/TMKhZurs/dcHTa0fyl5gjyDF4D
rZ7ZocCd76GUr/tYTiFGjTZLVFnpzmjq1r9N0FKxLss61ZU1iP2yWvkoUzuurLPFfpXIX+TvWCg3
g7eqkDOMateEIW8WrhNXZnWRqJWRr3nT122yGnxKaftBr0J9yTNt+omzIZjQNHnA02udSCDHE+ep
XRuPeeXdi0rQm8NvuIpx9qw0uOxNbVu7uNOU4RAkrZzCYFBTb612cK0XToTT7UPbEA4yoBV2I15i
xz+jnZ5gOlTwewSG0vGuk2pHc7EqN7WDAB1XrMeSWt4mk9HX3mRFbni35xfQyZE0qZ9QrQbAiFIH
F9jxD5DDXDcCWc0exmgIOloHYd9vjcIbhJs2pr90KJ2E444EFwjrF6SSgsjkcTjbLy38QKzoIR7j
mHpPlcLUl0Lo727EvC+cECezOxFvaA4BquZeBox4HK2L6LMZopHuscIabuNGa1Z5rKW7PPI71x6p
Kw1x2K8p1tkL+/L0bPosDjpUy/gDwOHs/UWFykDHJi4fNFFK12XiOFd6GzrX2dAYKwatX2pRot4q
ni6udUV8qEqdLORkJ2cDt9nEa5yIjZP7x+xtZtDDr6OuRKOxSIZnKY/bjddMGq1dZ6QXeuE/Ib9s
7s+vp/mUI8WmTPQYuIYIloEBPZ5yNNSLqLW7/sHMLPvKiykCvla56sSrQAtLiufgfpIdl0O3ywbk
cxfm/TQ8SBh7ku6H2T8pih2HN/RuSmYa46HMs/RnRQf4tks6vb1FYX386FSrNtfgjav6erQnr57z
gz/56pS+IUKA34AtQDdyzoWgbKBq+McND5qWafJKhKqN4ZndRBdai02Om4Gxv04rNf8VFpV5kbZD
8Nq0qFMsnNDzq2j6HVAIIIFMiEvq8cfTIBlK5wxNIT8UVe0Nbi8bVb3ru3ioDz62U5GbliJZKCed
xkRKDawVYadm2/wkafoENwosBR4cLFzWtd46N2PhIJESSWvQSEsi2PPVDX4NTyT0V3hwyIjjzRZa
ZNSjWlV5+RCOCJuItu5+IEIybiXH8VW3yFXSfnAGf89/4enE+HptaLAlgBAjA8s6A2AwO6/9yNCw
IiyMB63B5nqS4wz/GPqgLd3r38Wh1I664cTMYCMff8Ck6eygRJ+Ic7KVgovRk2JrlQAv0BeW7PxA
ZkAgRzmLydE4J+eU5AonF+TkGuXBj/rKjRQv23SImbtC9qLN+bk72ZtTKDJ6iAuADk+AIU4DxRMb
KOUB0ffsShtL67LpdI+2LEsU1kS4rkU2vsYtUkznI58uTZiBk1MeQB22w/wkVCrHQltVlR+wd7O2
Sk1Gc4gi/LpWRWSav7UGo6d/johEAW1glii0unntsYtSOapa2X+wRFRtPdOqt46SOhsbGRbXgvi5
IIF0shsAxsLf4eE9KVpx+B2vFz9Fc2dIm/EhzNR4Vw6UlFJgyCuZPXLwE9nc5FnzeH6MJ2sUbDN4
Bx5MXOeUWmcxZacdwUWk40MaieC6bzVtQ4VrSWzp2yhk1vQUgf9xuhyPzPNxX2gwNXxwlL5eD0Ws
Y40klnwxoYvOdzZsExYomEbSQfzxZjvbaNOxQdIjuPekUkJ4sBykfG3iHxW99mYRVLIrIlgchgtg
rnBCVwsDkT6OZWskk3I9SO+/IDKqYW92sY0dTB0LXHfDFFecVQw4zHmlDWINkesgGuE9ak7otcVK
EmZXOi7A8EYK3aQ3zXGljZ2X3FRa1kB7TvuqNnd0nxuKXCFMGWXVDSVH+NrDaHboEQi28uTSzz0u
c5f2OFXfXVWxSMQqrEfNpNJuY210wIEGzoELhzy2gYiUSUtTXIv1vDX2DabEmIkMmVoopitAckcW
VUnwQ27bQSa5ckKcdK7hmmhlt0b4qC+ijVFUdnSJfprI/g97Z7YcN5Kl6Vdpy3tkY1/GuspsAEQE
SYkUFy2kbmAUJTlWB+DY8fTzQcquSgbVjNHdXIzVRWUmJSICcLif859/uc9ys67v8LFLs/ycCDob
1fbk6gnpT4ucF5GGjWESNxSmWO60WmiaTUmIjmHVI+W/1rvMAienbc9BNYz805qbCuZsmjR0reE6
Nak70ECAVZxVurOs7/oOy6YDXZ1ffIduFhCSYQscKd8lzjIAeSp8U/eKAK/sCe2XlLuMVBsD7ge0
Rn4T5PjxYuIESfY03m7+vZ77Qt+3uA9NkdOuo/vRwuSpDS2nMKv9nNWrfu0LO+3fmqJ0MtJ2rGYo
RFhaKXZ2BGgY2L14djGUV72RlFBf5oGs6TOk3p52JoTVj7c2jJgKj2X2+10wB6VzXSiyZB50HZBl
joy8wi4kQl1lM1ANZlmLc8PU6m+4ezebw645Z7uktCY4XYIkmkMQSE2PF7ObuzuSDzt5WCh100MD
Jr+cpy71XtzMVpLHo0xFF3u+JuxoSqZyejMIS9kH4mSCKVKtRTyUnYyNuiAM0/XvCl8b/PslWQK1
RvkI1WU3a2UtokwNqXPAZKZKUVG4/rinDkNb4fidOUfl6qsxXPjdWTwacFOKKMhIVsEIBzq2t4Sm
O/mFYrET9bXDeKMlPpAsxn651lJNWy+YRon+3TQOZvYwmp3tHKYESseHdcQw8E0rynkKqxI7rEeR
kwK4I7NlqCQlZbdFzAG8dfp7ZEPQvD3XSl1/Z3sNfqG4qNrW3nVnr7qEEGpvAlx3xGAmFJ3T6RLt
zYKsPfQH7K5Cq0w69Z6P4E/nM513eZa3Y6DvBtuaq9saqmzzraX7LQgCwoLlevGN1tGjDPcu6HTm
hBWZyfIjHKhd7aWOmsJzFhnppaE6/PQpS6uYR2dlJNathLxcNXbq9QsOycmYfG75SAQIaUTAJU5c
djZmIVMLZerRHuc5QUJkCcylK8lGcJkXSSXOkaFmvhvVTZ/3czQuMli/6Zpn1EaYSZGvTlj2XesS
YEdw5kTuEKT7rxLKRNafFWbOnYjNll7oK2oOP9tJNFLBl9dPiuMiA8IvHtkYEeBASlnsH+3hEOKb
hteh/NQQevYpSK30K4nl3Y1pt4Th/fa1fvjibIo4KLHHTBSrIwZw6b3804Dn6Vnd4E8eg5T2I6zT
1m9PVBbHNQ3fDOgF+AkZHtDesdehaS8auWdD8cmYarLGoGEFtxTY/fWUVdWBOD/zgeKrMOPGK+tP
r3/TF1UNVis/I13pbkGejypgFkdOtF+pvTfKTvqhpcP+jEql5ku3zNjAddlkJ8qMFw9yayeJpULT
BvYDDv38MIa6BOdJadVDHhhtFtVA4cV+0DJrfsJGx/G+v/4NX9zdrc5GfEMTA+cFHcDzy8mcQIxA
FeohT6cgiIakUek35CrSf1OokT3cLHJvlLxIa98dUtOZjYfXP8GLuQYPGAiBcoGeEoLpcQxVZjtA
MtSHn3C8T943bg5wsUe4mNpwfjUsuvelKIsgIt/TfKrVImYEWCgkBi8yV3s2bkYv0eYTaPUPRvff
2xDaHch3LDkkPNuNOXr0XZWh4RRK/4gr3mhlhxSPK5ztpU9Ncs1uNc/lvl8AF/Zjkg+AK3IkOeWj
kF4FE64by67GsFwnmycKWumLM1hO0hUxIXHsLlYznfTofLFygGqJr8c8bPOfJUL6+aMMtHoRViLN
+xnLQvdQeW1hnk1NQA1EbZSe6jVedOJbdgQ1I/UwUCwAyFFxmrW87dni6PdVvtrWFaC7OceJb3XN
PpvbCtbUJFjIB9PU+twIPV4WcS0aZ7L2yvHIx3x9Hb1YyZCDKZN1WgGOUD7S868/t7opetvL7rsu
8XZGWcwQ5VACOLnRxeaajvtkddpo1gp5YjJ1vEvQGm+2E/QF4GD88xHitnqtljV+ld7j9UOl2ef4
7xw2UCwhm1CzHkZk5tUJ0c4vrkkVvck83E0GdexbXvVTt1ZUvvfe6hXnaOazc7cLtNss7fNzdzDL
E9DDdveevQ68D4g8kD+x34N6HN1dqRmqT8q5uzf6OiGRyR2rj31WJSru29pUYbc6iAOtKrFPEAFf
rmo6IBjoIJncXN7H5491YoK77UzzvQOdOr9o80CTl2km1zz2JK7iJ+7rL1Y135F9EMNGNP5QH59f
TzIbq6ZxUvdTnmfVB7wFJyJoW18SzLIIO78AIMD9ryYlpIohAPdznGJmmUV+nRWnMIqXT5kDb0MP
wF8AkY9nD1VR+WkxTun9xkyNF8dNzjvrSnlWJGrsVF9/gV7eaZoL1IoAxxAumfk8/+ZzYmJE3i3B
vY+zw4e6mYzrvHGxA9cx6bx9/VovWEs8SearpJ5xJYRux9174so+cAel3Ve9FLRV2Ph6XRbhkhsw
BK2bslpuakr76i3OW7pGSC0eCR+blkne28bShOgZiWxZHAyC8UI29g1diP62WJq0vKhgquHxTn6Z
8yGd/enu9Q//4kYBPFJtYTqFawlD6e2p/Y2T0QvCbj2pG5+YP3npBeuhffDpA1PsEwpXi3/3arhs
YImKizbjC+CH51ezKqVj4Vu5n2ytcD6RtQuLzNWcXUvg5YnFv63tZy/5ZuiB5Rqy9c3M8xhbXbCX
Iy3XdTbKqbE1YCLO2rU7q3Bwj1fR2WHOKPSc8zbfidWuf7f02byeN494QGVov+7RPjo4kISKrPU/
JbQgGUOiQBac/cS8vBFCD7QTheWLlwunmc3BGcPuDeM8Jt0O2LIy9dSxmHaGPrLH1YryQYgLbkEH
g1vmJ2g1x9dj1cBnZjTNzJ0x4XEEUpGRth1MuvllNN1r3x/FhSrc4f1UV59ogk7FhL+4GuIFwBaE
zkio6AeObmbTTX2BKnF+grDPqH1VOhG9Xh1kB9Nrsma3YJx8CgQ8BpKgTbhbIbmpZdhFj1V65dir
aShW/SkIEnmNqkK+GXKvPfFC/OKbAVKhxWWjQoTlHe3QJMFm0vZr/UkbkvGjMzrzjpSFMq4X/CRD
U2u//d4LCLivw8sGc8ebDFudI9hqIMp8bpqkeCJfXQ/bIC1347hU4Zi3629WElyKfBgk/9vxw0jr
qPgHe+LeqrJ/krOrDnqzTgc6vsuGyvESs6fxNxu5H2R36DubrIEh3vE4neo1bxd3Xb6k5JqF2Nm5
Z8IWZeTW7qkIrOM9k7krz5s7uYH6bPpHy3HOC7vg5s5PnTfURMhX63mGccTblATnj68/rxfrgwdF
MgKuaxyc3LKjUgWDXHexVmd4WvqgvPexkPGFlzVEUvbpmRLuiaPsuDJimXMwA2hCkuDwPJ4vO/rK
pB5lypPwGu/eyXUH2GzWJzK3B2+WOyxAYLgyYwnEb+6XNIo6c22Xv0sNaB7XnfbU6Mvqy+opqDnl
Qiq3JFxp1KJ5JLD6xFp5eVfZT/CHoMZlZZL6+vwYUm47kojqLOwnbnAm6mL87iE0+OSXifNhEPWp
/esFtxi1CzPGzfgCEgrsgaMLgmqlJeIi7QveO/78xYXRtp5rXp4lRuSXKpHI29alaMzdSsLHdN7M
GRkYss3q9HxJHMwSwzFjMRJx5PdV3I9ZLnvyyiaZ928o0aEnG3qmawNBSFZSGeGAx5EHiwYHZo1Q
VDUwM8Ehpzll03V8J1HnImDelLtMrX229ud3Uu+MqlpcPMmXxFhua0DLszJY2h0+U8WDYyzTiSd3
/OohGGL/p4hmdIhbwzG8rw+Nlpitsj7js5RH0FnmUMOV6FAw8DrVNb/4bjTNHN0brWzbUY6VyXXG
O2DTA3/BhXJ0vzV6kON4JhYxaGU8EAFU78XaghybucNpGI0ZnMc5FEAbDR5z5Wjmj8E4QxZ3Uz9X
2CVmuZXHHWwum9QYWw0hOzGpCifu0QsQwiX3ErEJzf6m8n0RqMIhmo5l0pRPgx300zezJQ43lstY
TKSJg+RqOyvt9OLbKDSrJzMa//wbofctsGNBBSsOkpO/OlWiHO0tgF7MJzcSDXxPzOOOzY0GGqNV
0/T+1qupSUxrDPb4/vm7apZuXGDodOiautq9vn8et0A/r7otUYoi5q/HCX+VUHnilk5/K/OURAc5
t/ABg/aiNgFAlDONb6glxn0ryfACWnIuCGs9RUk/WkjbZ4BuRQ0KaZBa9Mcs6W81tukU3A7Xa28d
t9PdCCc2w4+qYfEPnur8Kzk65Smi0C9uNujp5tWA6hOKxRGeoTWYY3SD0d5OC+kxSllyn/urd6c5
WrFvVKvH9SZ7fP1m//Ki8CGZu8Hvoyx8vhloGfSgvprUbUVg0HnKpOKgg/tdYvyWREg8x1Cr8+nE
Ez7aEX7cXKbSIMWYk8ED3X7+t5vbOn4DAtN3t3UhVeQw/46IF15jFKYn3eS36uhvPcWPa23YIvvc
Nv4+liqXuaaYcZjqNq01V54nWi/7fW4voo5W2eHk3JmjSnaL3w4a4yhT5aHta2aPfs0Q7e+dmPBV
2AEBLzAuALh6wQ5dEbfNTEPq22nILbRufnnWBzpDlGQuTnQXR7Xwz0ttFQFX3EIYtgX+t3uM7U9v
TroklqbMxKUWGONuqNNTFfdRx/bjKiSHs+NSBGyOjM+v0hsZ207byNu5XtLLoe6e1kqb73pdpBhF
OWpnYTdCwljensEo/Pz62j1eRtvdBJnH1JZNGqbiUU2Xa8LLR2Fnt9oa5Dcc1VoU1Ot4gXtffXj9
Ur+4m5zI1B5g47z4x6adDJ7mUnOq+lYbcUkU3dy/I6GgeHz9Kr+4mxsbBFAClxbqj6NnVlZFQqCR
1twWBgo9UttUlCeJG1tB6u3GwW7PxsV2GK12XRml3nhKbnu86VnbgJWCdUNW6fePKQZVYVclOa/9
bWWsybWeNEyndSvTy5iMgOZzYjX6iZ702EmABcSLSddBY7FZ1JhHzxA2R1OkrTnckq2KWVxHGlJs
ypUYIfg+UsSQio0rmfTDU9D21QXslf5pCNLqycBw8EvJ9/grMew/n+b/hQ/c9c+9ofvnf/HvT3WD
elek/dG//vNd803e9erbt/7ysfmv7a/+648+/4v/vMyeVN3V3/vjP/XsL/H7/7p+/Ng/PvuXncSW
d7kZvqnl9ls3lP2PC/BJtz/5f/vD//j247e8X5pv//jjiXz7fvttIqvlH3/96PzrP/74YRP+n3//
/X/98Oqx4u+9+SYXFuzPX/WvP//tsev/8Ydt/AmPFlBuK/ORgW9uBNO37SeWxU8w3QCIYqehPOcJ
ylr16T/+cP7k/dxYp9QPvKY/ABX8s7cfafafTAgY/WCtwQQIxC/4478/2LNH9O9H9h9yqK7rTPbd
9k2e7/LbKc9uCruWdpQj5dgsIUm1bKmk8QXdcGIwgTByxMkhHZPUPq3LpNrbACtVkrq62lWRjZmp
vKkTgIvI0LBu+ErkMTjXxSg7a354/aU+2qV+fDSo+VCQqaFckPDnW6QpmAAnxfB1Tl2j3llaYlcR
wV1yjIx5aLzf2qhgrm3OK5u7HBAWCpLjjWpcSc5k+p6HmTBETG4ooOVcNDevf6fn2+HPq0ADxYqG
jR8Ydasq/na4pCm+2uhEcirrVkSwRbrzUnrjCej9+UTlr6vgl4eF8eaCe1x9+nodCA+6ckgEa74f
GVldBXM6nEnXEW+KFFN2PYVp3onlxNd7/sj+ujAzFaBVynFKsudfr22DsSMJPQ+XSZQHXKamc9VR
hBkA0yeO6edb7l+Xwj+VPMwfuP/RnVwZocBGoehwDAg1kKD6MF3bx0lbYb3QFL7+3F58sW2CQmm7
UaBwcDouMYMqK41cN9KwWMSn3sa+2Le7bwtV/u9+rR+iFAbWBAYglbC2D/K3BZITZ67oXbMwMQyE
+t3q37auhHmjT/INBpLLCeT4xYLkwMQE08F5kOkQa/L59Wj2snwuM1wCJuVVO/hEw3fkEumpeJdf
XgciHJw/yg7YB8+vM0LCDlxm8rhfwIkSo/M51a38y+tP6cc5/++alUXBt9lGiNv/6AR+NEh/u3tO
ni9mv3lPQDsawhTZe5gHo33IRPG+UfZlKWoORvvQqYTBhDpjoZwV7ni+6vXlwiib2rW+stz1xAzu
V1+eJgEbJobliIGOGpQxc9DcBFC8YJzIc8MhrLoYk1NL5xdrdPM6og7im+NafvQoiXapfNy9N7qY
mvwQQt5sh05HoxmV1gJO+PrNfvECcq9RNtLlQaGH03x0OTtICs3Pod1oudD2k+1/Nkb/Tec7F5jI
nsoz//XFtqke7S2igaM76NQ02nbLxSab3Mxq1fsbTDNtNywIRtiBkrSnltK2fzxfSmCQ6DFAV4F2
uejzBZs4c64mgxdxDKb2Kk/9+87wL4IaFlxhuaG+Hkizx0kvnDszXpNmjSu9OKu6wIVTpHWhjRsH
BL/8Y6rVp7j0L9cTCCkEFxd3L28z4H7+2ZjAwCjyMXcZxGCGfCSSzaxqOX/9Ab9cT1wFa/MNGgX+
Pe7kjSRLGSl7adjSyC9v5iYVxC5qvTYdDLfLghPr6QjJ2V5ergcwwuNlM+DGP/9W1pTorcSDL2x0
1VUX4+ji0l0jcvxuq9qeQscS4h6X1DyPNNUJpIiWr33S09z2Y5VM9YkK+1c3GRx6K7J0mhd7W5J/
20v6QQoiTPn6VYFF89k0rsN8Rg4zDPrX7/OpCx2dZHUOcXBKuZBs85LgSSvdGQbswtevcgQO/by9
nMs4Y21cYeDn598HgmBbY/SUhQLFKGY85dCFWpCk3xM4t48JyQPw8uZ8yM56YiOWc7vP1RwGEBJ/
zyTmr0+yjdIw5dv2qaMHXRulh8ke22HhaSvM2jTYV8Lr4wBL6rPXvzW4Ol/r2Xu8HQg8PgZBFgT7
49ZQ7yCa5Vaahxg+du1ZaYzJENoqwOOqmqTQ4yHzg/emPVf4gtX4k0UmKS+CcwrU8asBevUBtoTE
os2a5NgbnCr1usxhrY1+/YXyvpVPKhWDdxWoZkiy0ElTLKUpujAeKnIyKh/6ZhmMC6+Cs4VxT2Zq
UTeZc3FDnmVZRQQrL/ptOmecQXJqO0VGFuxbedBVg7wxFP6ESsRY0BTHCWK3q7SZIauiGND8SFtH
BX3eBCzYke3bj/GkZutQ+QE9fTPk2VehiaCPJbYa7hurDlYCLIyqJx6WMWNxIMASVLSvZO2GprVY
Y6RnRJHFvT6juUIYq9qLMS+dz1v6R/W2UHCFD5XrZUO4iZ4hruJOOpVuSOhBOkSZbKs5EdTQjdCS
S9U1nihvUm1cVPAGub2t8oe8kYbA2r6EIIHZA+k9gX22wGDX0ihVyl98IjaEGs6BTvtHGwbudVOV
2Y2HarePui0EJ84VvVPUZjYRi0VprHdFULQErOSN7kVDI4vPY19VXxW69jG0isJosPr08ioapyS4
3kKnHrIKnuyhG2o+7sCLl12YacOM3CiVX+z8WWVunM1WmsXopsb0wk0smLeaq6s3q6ScSqOlXywV
jRSD6l6f7LYLc1FqD51VAj7GPrcNgvmIiRA3GOrtRTIJqdkhnDf7WhCF7F20GCP2ZAVTcMVDM+du
nPtJecCBv26gx/cLxBzDEo9tUXVLmNiM11HyagZuBaLMmjfp2Cwfbafyh33S2tUYo4G3z0SbqQQy
bI1yOzQwezZiVVQG8xSrMeZw8N26DolNnW9TJTOc+IzFf5f7bXBTBd7sbN5xK9LTyRZzF6sJOjqK
9qnJ5sscKrwThOuqqVlSWfkC/UZbypIV503qkxgM9Cmy75sbrS4BJxfLVW+7zg6ymNLI8N5La531
2wkX/S6srIFIusbGXiQg70CM8uM8d0PcGKLXIVrPrtr5JgSmAxgSQcIXtl1r0Bvl6BKLcp5zamXn
tDXo9CpNEWE8pUNZHebc1689Tc+/TEbep5f1nAUqlmOZlVQLpX+VGkyd+EYa7leilkR2cAq0ZdSJ
VeJZtExYSmVLl35zljKpUEp1c7ArJY1WODSL0KOVSLnzuazrt0QbrEFYB6OVhOwRbhIXYyOdKDB7
JNQpbJMVf1c5Z0ir/e3XQhudwrzOuX1Da/QJL91sz3EzVXNx5vq9acdm569vc4wgakbWgUPwA4wf
FTckLL+jqauDXYNGRkTEJhRG2HoGi4Jk6/KtW0nsycF+7CZmINIUcSetaabLzIwlSlK5mJE7Z74W
Vlm/PhrB6nwqF8PGxoMRynkmALnhwzd5ERu61jwQtjMFD8UKkeSTneRlGvfYlj61pW/wJqzKNQ+u
sGXwplYkJmDzxAhpxzyEvGDldnTSqqysz2PSl8a+xWosC61gbjVySfX8KfWDcjxUSH7OTHoQuWty
ha9Zi3WbE3KX5iBEp9C2e4oCz41SsBWo67zUS0SLggLXz7vKiho3a69gTdr3JRqq73XvJn40dcM6
RKJtPQtis1HdF4G+QmqszAZuvlGM4tB3Zp3uhomQ6rBINhAZ34aqP9Rp4dyKQTKjKF2rcCJ3bRBY
h1NeW/DHmWy+IYq5Xe561yhM5plV39oQJZFpYzPXpySAdoXS1W4Yy5zzdJqzd9rqGSKCWZ6txcfJ
DYRfnNEDUNPu2mxQDU8RYtjQ99+8PHHUQ5U2DqZPxqgM4radRfGWDZT2w/U8CvMcM7f68wTLv4vm
BBe/2HNwLbxIawd9kY+UcsH1v9azJlLwoLQ5UlY1uU5MXzLhphCYi178pXr/LejvfwT0noGArwKE
/w9Cf1RJ/zPw979L8U1lz6A//vxP4M8A+KOIxckb/A6gfbPC+wn8af6fTFqBBBH7UcIzm+dHfyF/
lvcnqAmg3sbtBiPaypm/kD/D/zPYnE1pfmhImArbvwP8/bTA/Xdh5DHbgBOAFhaePDUhhKnn9SDo
bqIq4haxZSUS/r3SO9u+xDbVKUbKlMVk6cZ+kxjUIzrs5DY/iIBInEhsX1cLQvQxWm9d4WipPxAv
hI5nCCu3GVDTjJ0lqntMbObA2wUETultqOf8N/XIuWPoN54nNjCFsWA2mZ+dOWhH+ZCqErJzOGuk
6s7hmjqp/cHLysmLSyMb5jurk04VT9XgjPG8Ts6481cOrBCSTfumJz6RndUox3S/UCXdLUVXWNsA
QGB62DdZZNiIysmOsZGRjfWYfhVMkdpDned6em7nqda8NdyMkeVoI9gimj53KLvmVcPF0pcJexOj
oP5ykRqBtJFtS6fNH2zCumc2lVSt7plnDm7+0UYppne7cvQm405rlhlj7wLz08t2qKb3Jbqi7swm
WDy4brMJ8UzaS3jxPHVX30/9AIGn8hs9KrKxL/amnPksZWo4Q2jKza8RML+s4qFmsIN2aGnO5iaQ
c+iXxG+ETa1a42Astk9YuUd2zMG2OteNtLnX3GoPg8DFbbpXRaegCbaA6sOuglQr1guo0GNC1dE3
tn6Bjms+9yErliHaMPWFCiqdorbyOixSie0Z9ICPI1NT7NtxSVPEhxo9S3chTKhc4MScC/Md5uqe
uK5QCxr7RGhso15QzNIMndUgl9kfqRav9CCrRdg3ypz2lRYsVljYQpOMFxOpy7MVx2TFKNVYe8jw
DCLDSfN9cngM6s8IQ/W22BfIl9ZdUOdjEWUdGGS8LoRKXIjV7a6YmXbagRQnuziMcqzms6nHf+TG
qIJ12ZUlDUGciLFto27ELSmaKGsNDvBFfnDdxb0BzMgfmiLo/ShlmvfBXfXZjPLCa65Xqok2rETd
v9USpS6XFFg59LLE8sKgs5c8HBx4uPGKrU8QQmyXH3t/TO1z0Ffx3SOLG12a4cEAUomw9bdJbhZM
r3CZqGM97UqXioAE3ThNsEiIAeA13H7q1uE0mjKDJjgP8N1tyvR+zpvJ3EHrVvoOXoI/RAoDZyN0
5NQle72au6didYQRMTGuC5ZrpV0bnDIyEqYYckpQPej2c64ZZtQbjfuZOo72sHVFoEeBO0lJ1wiG
xGA7acdwO7xE6OGSrofQ5900wkKa+RpdrKbonAz3seOa9+Ncad8LP+9dJKGGyGLIUJReaTVNOND3
/aRCOAEai0jI/Daoq2GICz+rrbf1PKcPpaK6CYN27adIn7NM7FAWBo8ass42LmRqtXtNsWOGhLqq
g6NLBNreOJQfnbrwjKiQnSRXRCvXN9Lt2kdKXBSKIVoWG3e5if23GwDCseO9sAvSctDMOSixwmW1
3XbvmvTCB6isM6O8oOn9x9Qfq+CC47caKcP12uD/bN61aTcp/FneD2Od6++SZupKAjEcB1lV4SU/
JG10I3gm++WQPEJRH+ckwvpfG4ows0SK4AuxKnBGRqkVkb0LCBIHrkZ99s5PiaCxY5K4dOtMDMIs
PnVl6suzQDNbOxwqVQx3qyYn+bGqCYyad83c9O1dkVpeGSt6kG2btccWMRzvJDs2e4S/LqgWA7Ou
YhQnBIhfVPziso5haGQDxlkde/bOpDeYqJvBGwu42qNrH/zeSIOrzJDQskZzu1th1jpJ9mVyq8B9
R+8SjKHRB8U0hFri2835bBq998nLQGXJzmCTSnaDDzUIE/DR88XXSuN9UljtL0h8l4r+Cstpc7b2
tCYN0lTfLrwopzYsYmuqwPt0UIzmvJfSf+zzzHwYJ1PT7kayPcEqjMG+sRN3mK6XuTIe01Ur/FjO
+dIc2o4DJbIKw0zvDZqhbk+dP5gRqkQ4SalGpmycDs5UXvmNtkyHAS98+z3h9QqpZI1Akn5oEneu
ORjvSawDAAAlQciUatIuwwbCex55fjursDAtsYRp7yVvy2SeshAmRcVEyWgqzhC8F0bUZ07T8hbW
uK6B9hc3jW2mSOLUOn0Yaza8fTDbbXZeUHTTbk0jb9Xgt1myI2GGpsw2i9ErIqUotmPDSVr8jMo6
sFk9Sqfj7ZPGeHAySIyx47QYoecjXJiDaHlxIvogUj46GpkSOlSRlGE5yGQNmQ+sazg1VVLvh0QL
8DmQdLJhmtblbVqSTxQ7dqb2uj3N4jCVnBpRK5UQZ5Lutj33itp4D9HYsGOj1Sz30ujswaaMbXzr
YFnl+p0+tXVDvF+MzyzhrAv9LiNQU1YiFe+G0cDiD91Akl+AuDaXgCPLB62ca6jk3M3iahmZq+0S
zw/SPtQz2rhdmtrccV3PyuBirZS/p+iv5YEEZ0XlLMu0iXoM9F1vpzdBYU07WUBQ4n7AEHgn3d7W
I7eyAXlLfRzvcjfvew4A2/g++HlZhZmG01FMillHTU2DDo1eCe+6zEef2VoVEJLE3R3fL1UnLKxy
Mnk35sr9nLYGHXjruGiX+3yZC0ZTkgdGTo2R7PB8slBup/x4V7AL3TZS0W+XZlWxw/lq/rLC1/L3
ppZYNwYKSusCSMOvdwZ1lbtD/et1b6isZvUuwN++U4ikRsO+wBJpzh7LoO26Ytf7RgKrNCeZefow
55PKD4VRJ08rHXwNyNPh/4vxj/FGeGsmr/qxaYenevam73Zi8GTH1AR9LctCS+NycB0Cq+22b/Ci
AGaLcqd1zjLVO82hqxS+MU1uQUhKRWWUN4m9FNpZ4WSZt/fHmtpvla5bvzOEVY17em9SDdxOtnun
19ouRghvxrzQqohA2GY9HLIFAXBVlw0NezUNbVT7rng0sJuqY1kopc6EQpN/3gd28dCY69K/M8rG
a26JuezVHYLpDiavVavv+Gat7c6WZpKE2TQs+kWBeUi5bypT8u5manJ3kAHcJVogoucXmZ8vwWMm
56AKe2sx6us1twpzlxEJ5txLi4Csayhh+XBnLIxglrtkRE/VRVOlxmLRdlrVUBKk0KTx2JmHg4sf
/tLxOmsYBhi8mKDVmVNE4yqs7m2i0vy70Bx9CUWue+nBxCmh5IxW5hpqbd1fNUpfLfLcBBCMlnte
Eho+4QZhH9T8kQl1R3+RWsq0qNSxVTzDHMu+5KRN14gKqExCbXXTT2tZFDdUWQQZesIajDARia+f
M1G3XMD9ZWmi0TVt/CDhrUWzA10wIuu5oRYnK72IuqHxHxtCd/sQ3Y5dRwgstZwiq9LQtDvOdOmN
o3o3yM4mfyAxxkeql2XeZ2mKk8G62O1nDz7Je2CLQo+SoRU3OE+iOazdRAKQGNUK0JTX6wObZNuD
maV6tcs9leyTUROUWBb3dW9lqXefTaU+sEtB+aXGmjQHLwY9/w6KMmKxx7Oowjq3FUiSVfQR7gQz
U5hmqR9ao9G/8E/kAOiWtmQhpxufcWgtziywHd+nKfcQzqwwTb8wLZ0aVO/J0kZKyOWurqDcsZUP
pE2VpkdPhLysiTy3UVmE/h/0T/cyjnyhynqLe3DXM1GhJ49cIivLQ6FrRsYJU6h71LAS9qlZuwDw
ivyRaEhb+7HPZv0brKUSK6TMG9QuL3MqVxvi1BCWtTu6Ia4GoOY/Otb/37r/AZvjteb982P15Xnv
/uMv/OzeIefA26UrtgG2sa2y6Ot/du+m+SfMBjgc/GcmuShL/tW809jTS0Mc/PEHHGyDGBr+N2+H
9l1H2sDkextu0fe7v9O+06dv85p/9++bhxfoIhKoLYN4M447mqgzVNAGDcZKuA5Yk+InmINSByaZ
VaXZZaTaGKnv0DB6OIR+NY1mrO+reZDLFb2D+D/snceSpMqWrp8IM3D0FAgdqWXlBKssgQZHOvjT
9xe7+5qdcwZ97c7vvPbOzAhwX+uXykgK5avfq11u06EMWhSbYWOaqxWjtw/+uC2BD1QCNlmT30+N
VzsxB3QKFxKmAZadKgvXk+Z2sb5EuFb1YwPMPeypMjTIQGXhf9JpZWcnPJ/Vwpmg8/YuKwx7QKpK
mN2OEKdPR7YtTSUG2uB9kNV485gAKwC+QZQW+tl2Wm0vyWQI5C7qxnNAhtXIrtxkNJg8pc3YcpVz
NBvNzmRVCdBpdjNreO631YG5EiDR7rOvTgsCMFFg3fF+5q/asJZL7prjyzoE2McAtj/7sZbnLWwR
aM/j/DKMGit02v1wJHW0zdz+rn3K/Die1UXx4UYTIW3JbPj9T9+8fcR4SU5p2NTHoldsImtX3pnm
/GAUDmeGmLfIbxoZW2E+7sjncY7Uyc4Xruk2KUz7xzYVS5xKE2i7Gf1H0ZjprnTM79ar5wT8E+HO
6rs71suP0NfLBfn+cs4ds6XKy53OaS/tQxsMwbvUTRabW1AnZtrVSelW41FOmwvinCo23NqZpL1E
tTGb08Motky0cRBuGjFvhnCnenPnwVrBT1j65yjdGKmesqJwYUt8qxouM5N9eh4t29ptXkOZc2A0
AX//polpzHlCZstAnQUqyWBlD9nyUC74dxAIXNC0CXWEh+jre3frHmkAT7Nd4M0y3RGpA4/SzRVy
BWYq7B2h42oAhl54b4KLJ0I2+koaFSdyaTI+B4OBHdwBBfYHvSubKo/Sod+1OOYximQO/4XDqWvs
kGEH4XNRCNqUWKjmu5GWmgTDrHrSTssIwEzZ2y95PgjAfXdefiBpDpyjLaciPesyt8s7aqA6yKGR
2IgrzOV3buamczLslOQ6V7LKs0oOX/hf5xfcV66/z7ZVZYc6C4Q8UkAkj3XQPglNZM6Qy+kPldnu
qWLafq8cDWckN+uxdSEQ5o21zvYAksPWai5NAL8nzMEfE7ez2z6pVbHt58zweeXttR1/jYhEAdUh
KMq4XtODpfxSx8bia9bbemNnYvT0wlOQblI8erkMJhgIwf0iPE3kYvZsC3nfz7o+oJf5g/9fxGS/
2BFhrPaHwf+uo61I991FAuf7iWGZ1dnYtrT9zvoSWGYmIkkl/ubUXrJWAGKX2veYRwu/JrsknVxV
/loYPsLYhB81Ojq54kEtruiieVZt7LRL3scIvL620oVp6zb/V9GJU7WM8sopZTEG6pHvNA96L4wl
zNaIfMZ0P6Brzw5/Z7tXuIy/SXaxiUFSy0BxArTc+psDQfrRoP0aOhHRJzN/DVC7z5qV4KVsEarZ
GdpexnMRFn3JMzFqWgjbfPhe6gUaN7Vbo8cvCCiThAYwVOQ5psuObAZpeDT6JS938It9tEi2nCz0
3OuEleSJN3jduVvT3eGCmA8yK0q6Bmv9Y3OGrThMnjJiAFIzMe3sN2AZ0R32PMdj75in3JgJuFmU
ftvM+gHdyAhAIMeDqCy93+b6Tyv97YI219iTGOVfQFbsy0SbEomVBXZYQqk4PbOuiEbXo7DBcuat
3w8WKQ97vx/dvR/Of6qsChOrKravfmo/RmNx90Xjb+e677p9TxzcxWoHXumOv5skwbi13d9qNYq7
ZaoDltG23/FoOB/KHMjO2Ap99op82KmG5r5o6dasjWxnqa6e5+vETZFOgC79AeXLnzl002sYaBn3
6Wp1iCC9Jh7Y6g6+13gnZOJQpdLTX+WUdXvD9PWXA9fMSZam5bWEaDyhZq+eAqLUzuXaPBAI8JfE
CrYninWCsxek3RVGRp/VOk/7m071udLB/Nl7nQKFbYNTAftzDhaZvtn04O1cDkS6LXKHCpFtVA8F
98yww0G/ERIn3J/V4oY/bHKDdjQrq8elL8sn5tmDE6TN3rd6+4h4rj1WZm9cpVFVEVVYIUoBjw8R
Ln3kN/G967pMl6Ko/Xtfja9t2hhuYvcghDtHu3+DfH1GbuucIK+XAw6ea77B5KYLn0XXkdIjfkpr
jpHcPFIJxP7Mpdlg4XkRQ7tL2/KpWftLFtix74/rXoebuojC1vtSIvxiZj+Ww8yutU1Z1NbrxO7n
7icBfjfzte0HZ3sW5J9FW+XdsIg5zk3/BCc77vj8nffQUfyv1EQit3LCQ1742d3K9rDn6ue0yOv0
7K3NRJCxkX071jyftdbi4G5VleSL391ZNYHXHdEATXjDQvAhZkumngKlT0ORvw7j5hAWIx5cmR03
2anXuViQ7RWGpzYgEn0gHvNvt3RPlaRKbGT4n+yvcRiSrMzPIzw5EXhrVK4BnED+kfUqWWbzoRgQ
XIiSm9oLWBwwcpS1DVs6lM+5398y2855oMudOWRWZM/du1DuMfe62B0NqhmA9s+eX13KPtxOqICF
iIqx3Q6i029lIS32oK3Zu7756KmAv2Xdh2SaJu7mJQg4hh+ezR5SrouXuNOmtkhvbr4rvJwqC97z
57xKw9cq7FmOlmL7rCFg3oO+LYzYdsZN7y2ZkcbdLgQvE1PmD/Y+lMWUU669GD14TW7XMate/VPY
+gG4UO7IGVgTyHYWwYX+qWnWvIZtOeS/BErcUz9ZnTndWZU9R/08SxEtJFvGebNV+zBoCo0yESVC
x4PDVi7lGbaGlopQftdqaLl+5y6iz26ve78pvAOvk0TT29inYKMSjpxrMvn0TIRe58j5LDCT/Bha
Ye7dYQuBIYvR3ztdaDwRvd340QjSY0XoixrvgKFr/blsW9AYEVAeo6UuLdHH5db2iHCqwr6Dl178
jyXz+nBnTUsJLEix46MppulBj8I7TllhP8yDWyJVy27aHbWRXYlQZylPKoTaIcXM7wjgsPQjtkbn
Xub9miyVXe30WvXxkiGOXGeeANFYYZS13paMae3saMgxHyRqhDuRk2mExWNICMyd31Hb109qq54G
KYyHKjPZt20eZM38f1iE3C642yEE3Pm5MNYfcBA8JQzlsdNVDwyF69WZ+6CObUJTk7We2n0tm5ds
LHm6wd9jHJTvprcO8FfhVZg6P6xO3uzGzjGTVvnZAyOMGVHoeq9GUz1kvN1x15lHs7D59FP9J/OM
n7Vv5WfMLtmOnoLjNhin0SvVTzcoe5o/q3CnTD2d1q7fklRwi6L+Uu0rX+sCBT2PV4RDv1ZH9/ul
p165G90PCbByz1Jkn9SMWgw25gUnLvfZ5m9gWXIcblhppyhcm+oCIqAgiC7X+ZUnbEIxvZbEha/l
8+JK8v9IxXxcsy54lWNZf24iuKtROR0A29x9IBqFvq/M35o1bz8Q4NEfVzVkJFulPoHourtwMbho
w+m3mm3QDRJ1EGDWsd+YXzaZg7GnzObmbZI7q1mzX2EpwivQt/np5tMhx/eckF1JPKPW9CKi9XvW
a/tiFm3zORXzb2M1T3VQ5nE4lNsPc1z25aKKIzGFzndXjd3ZNeT8PM3WsGthb77l5PvfkHLzA202
zltYQWxEVgoqLLPUfWkVr1vmddPLbOr6YqxrgV1uCee/tH9ue9doFvA5c0RU6nO/CRZ/T/T+1wbI
/FD3Cv7FM1UHMtBjaHXqV+RgLFp1t76YizrVxSwOJlKaX7V5S7AMhPHDqdf2a6z6fNeRw7er1rl8
WCSyqVE4zUMdQNuSwyb2pleDIAbtx2Kv1mG1F5yLQXegYIsM8iLbwCG84YS7loBw6Ju4SHVKupnW
59r0yacYreLQLwUaF3MWPqcTKvXLCgp0kNPcPIXzlLCbzLGoh2aIPLjZx8rraPhx5uJsFEb1pqt8
iYvMcw+8p8+5rMbzZrojuE36ROO3nXQUOCcrpV+APYM6DKT9HbtF7xZqrE6mX+3KuZSfxWBaT9PQ
vZL21l9WGNes8Ug69mbUIiyfR3uiY68zbHcnB7nGhp2FP90RjDgI5h88nfljY6GSk9oSL9Zo51fg
bmgkZPOJR9HHrku3t7QLwRBrdSy73H4uGZf26ClDmOe1Trx2kCjhhpYsQhfN09am2ysSk9zZVbM1
gqG2m7O3HDbAjUvnd0nxy44xt6Bhs8+f2dtZN1M/HKGs+19lBdGI3VHOJATk2aXvjPDapoZ5LoB4
0W6iVw+1w/5BHCsHiKMfi2VbLoariuvNDrsQ7RBPymIPonqlj4zGva8AE+8CsDakT9TuLjNCttTp
u2izi/DYbyOfhqKBGcZm3JeVdJ/b2yxUqLWLHCF/mX56WmwkZUUVgkympmVHqfL8k1Lcr0L25t4e
xndSUDec4Jl9oGZMsozL7rjVTsGlVKxh7K7OHzi/T6h38aZzzOFt78xRBa/yzfflno3pn82ZTDBQ
gE8e51PaZQW5AXW+L+GBDsaySHoRtNecHFnWuwbkYEjKkJA5VkOCPeshNIvYNpFRufla0wK72vB8
pXvj3FDHe+U1W4LgQODAHdndz0KUaKpMo7if8+CtKxZEUF14ImX1zt6WOV77AOlRRRkg0+BTmLph
bM1LutN98RPgpGECqKeDt5Feby35cSbiKiJn5IQy62tpHLqf+mkcHxYzfDcoT4q1lfsPGyPtJQ1T
ucWWDmpV/8IclB1zd5rvgtH3jgL04Cv1tYqL2uiStUF2voUXiWzoxcBP8b2QYsFEtO5mQ1YvOHqu
SOXkNbVw3WSO37yiqHoFSRrfxzlUDzPXQLLNi/2bXeEnVNd9Z7W/2jFvf6p1HK71VnV4w0tlHrtM
erEFVRUZRjUmttDB2ZdyZ3ih8QF/Uhz8QHg/S8tzP1flmAcYySvyizXmkIETE9qGIErtAcJ9sY4s
5F92B6wwO9On56y/eURSXgu7e5CjMA5rqsxr0XZXMtSzXWd3JZMITdlO6qhXD5QnCqFd4jlc/Ii8
PGjmOR2jDHr0OBn2r4WoI1QQzYjSsDfdpLWW5m1dKizLSz48lqOcTqxvXsK9ayQoY4dISuh+h4rq
cw2sskN70MWhW0/7zBQOA21Z7HJcB1ELZIXaxerf+gXAxFhpuK1JkH4ieqY+y0qwDZt/9erne2zq
9MiZvA8wIsb4Ijf9u8QaHaFqJZu5NYe71mi4KgPaTlZw4B19e8gibHs8QJQMSbAt60Xo0ISs0/fY
h69q8z+YjhjQnWa8l51sTlM9ONea1ty4a2tSJ8gZ9r/agmU4lPnfdeMqp+63T8bFa69Tucqdn4b+
teOPiwO5wXm773We9tE8aNKHGw2UPod+5BZ2c6jGdv1ZT9Z6P/ZdfXQ7q0n6Rn/OkNN7e5v9a4HR
hB8tnD9Glhqx2RgO/RH9yttjpwnizeauy0fMt6zCZ+yX4qVozW4/CnMCXrjteKQ4r/EcsB/20hgO
PTQvOzZnPLJNf0fG2VMvVZ50gykiXwTNcUt1f+qb1jjBLlvxUIi/8PAB60T5MopKR7VCDmP2VLz4
ebs+LdVgJf2U/hX0SiAYtZGICn86CkxcLAF9tmvC4dETJVHOmzBj5RUudyCuA8X4dB8ixFTRNpYC
RRPQx0mBPCa3uMvYVFMf8/648bi285PhVd2+bsIW/I4EwaGpx4RycYajlIbkRNubnyzjusS+W79x
QXfoETa9w5frR05K/HXoURo15MYXN56xE1j1LoGfdadMkLbYlO7D1jYnSaTGxcpWeRg6JIFp6jM6
cj6w509BmSBBaHeQN8WxXEGZ0JVZB7sf16QS0tpNaT8i8hnfumx9pzVmQbhciK+sHr5hFR7ELQqw
0a56nwhjuj1b4wlv8HwAFX9Y9WAmlef8IXujiifUkWgdPEIVDH8C/SFie/BUfxbpVFwhk7hYaRV+
rOoSKDZbDmO2qpPO1i3229a6EAKCPiavnQYpKRe5vSfFyAnA6uA8CZZEMrr0Y94dKq+plquYvPWl
z1vX3VdzNevHNAOnj5oyNVs0ZiLj/plXZtoIbTbJflXZj/B8nBD5O9LPf4SdOeBkWJbt5zrSCQz/
tqLNl14TfCo9dj2VJ379UVtKvhYo9uneRbwgTvbEIZT4HvQ2KueVFTHICW0eo9EeF+7L2shYMwO1
LXu/kZx6o1nbdynL0DtPHiFhkHrWhB4UDO/JoxdhIxvbJX8qam270RG/xCSeJvhMYKnennViheks
72w1CHHurT5klwwRW1zk5trLzrWGqksQc4T2i20Uzb3Ktno4O4p3CiLZa9Zr45n46zWBMQ9T6W9/
Mc/A76sFSw0iD4LIowLM+RFKIDyS10cUe5u9NnrGHrp5jGvNXTr7b+T2aKL8AOUyVQ/PBPydYcO/
U9HiWKstPAZNBdG1+r9xQuh3Hgj1BqZbHjwTxSDDXb19WOMGb1sCfyDnWvfjqoWzE1XjRpDY8i4s
ESu3cVfo9jaeB/2UGPVSvq9pP0xPYpzbi9iG1T+G+CVEbKZL+1wAKhFct7R189IOSl5MQKK4GoEy
xyFrPqo5oLSmQRh8Rwv6fZ3n1lEYFpIuPAZxLbSx4wrt3olX+oCde216P/2JzN95ngvDfZYWIdQi
364r8orIw2/5g5R2ZozJfVkztHhIJfucw0k0hx4q/hH/hDxVoeEDgQKov2uCS0+2DNx9XxbDp9D5
9vcmmTz4KBG2yKZlLHa79LMupw2VEZSkvWTWCVDAPSmyvP6Gw2xscc7JgX7M7UbrDgOCHCN3Vdbv
VXiCo0RLd/vZeFsjjk2x1ILUbRCEIzKVPEPekoble1EQwhgVU7eOpyJvrIHEBdkP9mUltYd6WddK
abMtehK4if60EIYorwPYbSkwTFt413IXFhwMJOsvY7evOh/JSjdjm3+tHHdYwdmI+TPdbbdVzbxu
CUporfsjerJ2ZDzKfKWuQa9+whGhnBd8N/tJh3lc6FTvNKFTa949Alefsw3SWyBSinzYhqNFxnbU
mGVwavMGtYREiK8VdH0TpIUT5UXA9ImY7eBhYd7bGdA2kYcqEqrS8ZwFd+FilvcQISiuc/9HNgwP
NdmrcY8C7SBwMuwrFFpHs1uNh8GduwQ2jDxwnAJwC6Ww0HlbS39KSWYcIzk24tKaWn6RpuDjVU39
a2+hiLJoEEDbEeTnFdgUeX4OUnuLvr5OjSYfidzKY4Ag5DzndjPvlZwGyfdTjDqaBbc+BjqcPDWP
TIzJ1252fm4K3AckUqKKqZ5RtnzpLLVeIAuujWWd1JbLee+uufqrya4+oLCUvBF1FTOKtyhBvDSu
x2mk/qRA3M89Kh8Wl1c30gFOEwl6tfeXyQajJzQdXB8Y6EOPIX3CnFDQ44y5P7x+/DN24M41Qg4i
OmVFCjIDNNNKBogouruJVoZvZDwPkwrCBIfYtGdSD08lWcpnYpXRaWT0NeWdfe+Fg3EYpu0QLMV9
D/00SC+8WF46k21vlv1DSHzinQNjgEr/FrBfhShR60xacbeMUEETzLzBVf1q+Ok9DAiXI0v1U+/z
VJoAg8+2U97RObFftHsu4PkGdBj4dvP2R482EkDa/+lKsGvHgXnK6dt5trYcJaUy86faL7sdfmCM
C6sA0c35pcOw220irL6lLk9juPwk7Ph2aYBa4jJWEahASmRUI831F+dt87EMvuJt7NO9Z24P1LW5
Cea1AB8NSEEy4DbCG2Va6jiT1fNClphjRWbalCehLPtol6tKNjpHX0Fq/ygve2vo6rtnW8yubrOt
Rz9TeOIC7OxhE957KQraTPIdRsVtZqhh6E54poJTT4vCeRi5vOt+0lFKxwlp/rZxP1u4RSyL4ovV
6NUuR/aM+W0NjJc66HqkctVz0TDMpp2z7ANIzyi3KouqWKFPFDgMEXFY3amd/Q98c2YEnYizQamG
SC/BMpgOh1o443c2TOyuc3bv3z7UwRr8HYscbdyNvSUFU51sjM8BI+IRwx1jXNm959iY4ooSC7Zl
9VOVmOcRfxbQVHkZ4JMZIUDttrnL4AASJ/N+tb4LcYM99bUNuAvsarnz3JydC8XIyc7SPX8gELVX
/oOY3dMrA57cbjtvVcaX77RGJDm0zis9JIk1E7uc9FWevy4Ot9ilUohW7reRcSmL3DH1Lg0MQPo1
DEvq7obQT61LNRGisNzEVUZpj3GqVLYejNW+mEqygoSSqbd3lIc7rBHFG2RIXsZVyEJ8rDbVTXiC
zbz/Tsm3uIhJN9Pr/xdvTNstQoWEn//Fd9FmXf1vtgv++X8LN4SDgYJobbQbN4MFGYv/R7iBIQOt
hE/QCpER/JtbM+P/uC4IVSFtxEfpIf5pj4U2+nfhBpl4xK1QFUohAUk7/w+BK95/uKqhT/9bUHKL
/+YYCP/T7ZubE95cf++XYjIPQ62RDUSNnIu5PgRUrT426eK+bONNb1ly8J5WAwthLDjL8XJCKcYt
IZw/+42A1Wgeq/WTJU49bO5ifE0F1oVEqFx9DMS3OvE4leremYjku9TzNDSxE6LjjaxmMH4tjgGF
GxoMuOiI25bCJ8pK2WHKrZZxXc3hS+munNtsYOYaB063LTvodNc+pCrIwg+Q39aPaMZwXju3Moe9
U+Xp3wy/cIM+pMGHZNWzgvsd6+J920q6Gguj4CeQ6Vm++lznfhwaLpxqhwzfjNZ0xge5DOYKHetW
gRO7Nkw0K2tvgg+21vTuqCJbz5IKKcBw9p8KwL9jUo78lVfzzsCfevDNlss9UZxbN9OXAQu0a6Rd
tn//5ZH7nyidf43O+Xf9DbyES5cUfzpWnZsP/z9N+EpKLTbPOxVm6z9Upq8+8JHRXPu//5T/fFwo
ygNGwRJPPL1FeCcP7b+60MO6neZFWA8KusJOjI6kt+PQzWN+XDJdFP+XoAps0f+mKqKcmYQ1m6eS
H4jWgoiaf/95LYLSNC3mb7xDQ530dlV/tqHf/CzCcOyOujA6REZdK/odslrQEOHlYY9dSA9cNSue
VLZMu430lKsf5RA4qKr50hgxsJoEFskfGTfOQdZW9rhWTJbRlE2BibJ8S4MListJoQ1FPBgx2/Ds
ZWvIEGv3NAdGBbjv2cZ5ioCxqW+ObgKI7kKLjqRHEP/uI/hnyAn+GXg0NMVO64wKbei1NUxmHEMQ
/4ifgtdU2YgDQFGYwbBo2oiaCdZLAKQZ1dZ/xrZ6sNV29gtvkVyNjW3t3bKbf9Pu43/C6AUU+wwB
EB+ALmjfiG/oOOsBO05fuAYlAm7t/pmC3D0r9wZloFIApSgrTDbhtGM310zPokesD7TYiY0ImzK3
3IfB34wC2YJg2ZSVbr6rXgM3ZT3eDmg4D/WKY0MJsp037uPatmN4LryCOcXWfAQIm6vqGytt1u4R
DBZBrIVfmVgEb5O/6wAzR6lpi59Wnm0qnlFbWbFnDMzYY25AaYP/teJZa2xosAu5r/g4uvl+BMtx
r97ULGMM34AGyE2zkFV+rsLLIOoAPDN05o+cWayKNpygbHgBv+fZkbTaxi5v/1WrvG5O5WDMr11H
zSjzcz2LPepU+0Mv2F4R8dzWIEFW+bTLQY86wPcmv/1Vt26kFU/PdJ6MgI+C2Kj1BWZFFIiOpX3j
HibTAcRug/WwMqxjRlnKdIyptVGsRAhA/LPdIuGhZpI5ILftlVCrqSqJ29PEah/KHoEMOEUOalyq
3rzl/5YmqC0+mvcKg9Aflu7qT+4Es44Wg7Au3kZKhM8MAs1pEAbdpVUwMrlw9OnjZLr+NQhZuiMw
FMzF2r0XJcLPsyyG0toHNm3zul8RSsH4uh92oNc3rE3y3AAx7eRKlumKoeyj4FMUzO8DQw6ioaJL
MoUkOap1MzcxCQEOXjOxgGYF1Yb3tdZUeql2A7uyZtxGmHZdJnc0IL88PuMPhMbds5tngz5yrgys
H4NVBfG2bYtx0BlQFOz3PNFAVmR8JTVlT35CKADMxiBa9bKZI7uNtPH9RA69uJj+s7ZFpjarIYZV
Kqr9pPzgNHm6/1tzymAU71p1g+Pc4Y29ZLV2rS2GVyuv1j/urNDCK9sbTxTUGNmB9PDBRY3dIHYJ
KIVL0o3chihEhy5pCFw6J+k3L33qIMHLY6nlkjMoa2OMqUxdYTW8grh06qSD70DM9R1ypdW6zFoG
f3NROA9IldSfXHdUsxs9DX2JOdS1wQuGGAEUkajimDiJ6i3X83DnS73+nenO6nAlNumnbBCARDwj
RZBkluSs0pYSL6Ezymekxfwz3iQ7i8QcFluyFdJ/yMwKi0Odka60ryffoDB5k9mvm0n7w84rJGyT
TxVtPBiiDhNKA/E6uUvKQ6jh5Y+jjbQfRLkLn9OgNZuo9QtAUbWsIBU1qf990qIQfEu5IykLrpz0
j6fdGyQmbOHhTK8Bxpx6Ca6TsLtg/tWuLbpoo+/LJkp5Zvk3amyCK3L/7skcV1lEeb8SjRTWzQ1R
ym51AQe7wzihL6nQNxsc5V74I8Erl3PPtoE/EejfSFyB15QsicUH2yRK4FLVmzZggQf5JDaJ3svm
LFiSoBXFg/ZdJckrN5CTlEXm72Toel8w6U1wNKBF/hReZrt7L8u3t6E30lthOY1RcR4MBJS044jK
yANlSrqsFMFwIH9O3ocQNX6Ct4DkxWjYNutQV5lssHR0nkQoz0CQpHnVZYlKC3SLMD3muxon68+Q
9sFvt3H5VCdc3g+E7xif61IKHvLUKP6WGcnkEeG6/XwuRtKpY8kHuUU9mHEB34p2MLbsZeC7Z7hx
OAPcpdshvodqysyQQYRYFzPb1cREzFFQANZHC6DICOneryXmQI+ojyX1iK5ewpA7oNh0+4pP0PiF
zc/5Eeqb2sHLfQr8BvNXm6bg9+hJJbOPrYONFxVLDYFhlppiazAXN5GZCQkX8METuD2k5UfpG4YT
Y0B3CbVYFkXHoQmYityvcftd4Tj2N1giWhdXbIpBbhNIowgxfkg5hLEK1hOTlkPejnlBquW+E6Nc
vEw88EOcbi5iCAoBYUpqM30QDj18Uek7bsp2R4B3kiP5/yEz4n/j2dB5l+C/0nniNLI5uyuvV4Sv
x8kSrsLqUZXjzNWzhZ0bF1U+PVqaiRJTnFX/auxWsqQyLP3tl7n9RNCV/g4qsx4jj3bdT4zyfPsW
BYDezTmJrEX4nfe7zt2RWXKVm0MOwdSKHUVD3qseau/nhLPuRzPx1kUk23IzUVDaT3vXhJ+MRKbh
tCCgTHbwIGSiWfCRfjZt6n0iLNTuHtcyRntIiKpfa/ZKJWHq0RzhtHTBeP821nazIzqjuAfL6746
6du/XF+xtufcugsSbZ1nSdnYfZXQoOEvVxkAeHCzK7irMQhLrJR6wt9bVOUR322eXw3k2ODqS95W
cJO0Vu19FKnwnFWwgOGmld/u8jSoZJy6fY17WBbaurr2qv2DP9XUeIZ6lPLjVj3lQJkWxvKM1CJc
gH5V++IicBX3VCeu/XEw9MQTCUq4DuwcnU6pnF9cZ7KWWHqDa323aZ+RpECR0+a2cciQyXjm9Vvr
zoeqLwV+S7QBIVy1kJiNP5D1VPW5d2WzpdzrQYaCl3weV+1ngjr46ptq0MV3QZYOVHlW2yvyljR1
r7W00BEz+Qm60pkdl7R5NLxNQaAaoSPACGrXzRFdozotVdwwuxp2TOebMB5RuenqGswhVYrxijYv
/y0GtzZoDCQ/nsZJHFm/CQjl7wnStiicXb1xNJ5QVJigJFa+VuYcI4AMRSxCWoOorhGDTP6LvTNZ
jhtJs+679B5lcMzYBmImgzMpkRuYKKYAx+xwzE/fB6muvzNZ+Sst970ps+pqWTACg7t/995zazXx
LVwZzBxoiG3PwL39XslnHRLywryogqx/WWa11M/EK7FcFDo346c+K10089xepLdnQ2KRawp1ppD7
ibJZ9zK1qdNgHOO23oNcOILQMplO7MAJAPsso0bFX4vxFv8EJuvYq/Xz3HZ9uM69Pbob7QT0xA5J
0tEXI63T6rpS7TBetK/8rt40RpD72SadTDs4xU6rzNteOaSTSuHa433TDLH1aOkm8C5wagprtTgN
L3hhCWyKPF7ha3PJJgcrX4npO3PsL2M6zT80Y8oSujrea456yiqOVWKP4NOaPt65UzhcKW+WAVW1
8cgmBZ/4d+Kc2ngy2GFPuNbMxdtJJmaCbV5H1UTm+Xp1J81YXmos6IdSgBuOmmC0vqYLnoNtq3tH
HLFxFssuqBe3OQFOCa2zGFVqRuAUW5LBNj8+91fs8Y7qfM3R1ZkXXErlVPe3qqOvFK2MDPkOWGUz
bSW6ZkPrZ5nIHeWoyY8akiKhyKAKGYpXun0wqbddjjOtlNbOiU02+LMouruJQqjRqq+yoUwc1m4G
SRs27pjsqtFhMwzGrrS3RE+Kh5Fc/3crC+2PhdNv8tUwlfxaNG1yD5gmzvFooGBvcBO2E1bBafyw
mIFmd4zueGG7FlbGDbd4P/PVa0IVnmD5JkKnf2u5JVCzjEkeg3ZZSCK3AY4aeidg7ZBqaSemiH7/
PDn4/FyWwTX2jANxUwzSQ2CXerwP6poOemei7eSQaruANsWZV25GPAG3IvPJ1pphkjyZrVe+LuyX
CCixQhg4dRq7oDHWwPdSpMnyvvgZMzZACYXa1HTr8fYgz+2cLDcLvitGnPexJ6d4mzULa6qHosTp
jJwNi1JWEnrLbTF1+98P1v+Xe/qvtRD9/z87Ywisx2/Vn6Zn67/4n/FZ+C9wf3CAQ5pJ2Guv/JGf
uScRwjPhzR2ubEG4/ozB/t/4TPj/8plSACUmxgFNdC3W+nfuyfLAHPumGfKPfDij9MD9g/GZoOjp
TxMKisdIMwERtYg+kYpC8f3zhGIMugTneQmpqV2mgYF7q/N3I82JRTgouSYFtvla6RtDqb01ZrP2
oEu5OujvRjKScusqCqm3tUiyYpvwI5gXnnRiVGEyMlEeGI64HD6tor9mV5CHZ7PT+N4DFLHu2Z9C
j+Dk0iZfZC8mfaSDp4svIR7bb+a4QKQg0YCFlGBk8A2pl8l7GvZ38RQ433wodLs81vlX6dfsbEcP
u2qe5q/OUHEOcePyPcQiHS0TpwuW/+wGA6b8GmOl2/iiQxHmkfhiVG7xJqlU2eHVLu5a3OeRL1Bm
HXNi80XTC/adNkvvOCvFkoMULqjN7EGD46rl5HcZMBC+MJwna2rUbVty6kdBqJP7fkqCqzKU7mHx
lunGr+qBU2vWsY3rNctIOtg3bC71EKFxeRiZ9WtogZRg3oZpbWzFnU5IjADWIkBeO0u1o/ObgwJO
1+nAEaccok7F4mxS2jWgwdfBrfZj+S5W+QtHw5PbVCn635Q8hUmDpmQoyjdtDNa7meXiWQ4m/64t
dbZzg/hHGzSv0A/yaGayQyA06wkmeZQ4zxPItzR0Twa7xQMjovwZHWdvjPU2BSOpmZQkHKmAuGxT
8jqkBHrwMY0kf2+XBpYNrZ+Z+4vbNBYXWefPkqZrTgVBG27pmU5YyTE4sq9kw14ju3y0A9EVg0nu
UdikSzaYmNOLNxoTmy6vrSM/wxWZ8rexKAqvudV6mM7a52pNxTrcqZswPfVxi8PJsYzH0MNiEOo1
Ru9k+a6pKAEL03ThhUoUuscnco4LahayYKCOlHAyr+yQz8M0mHAA7kHWbaYcWo/fCDzPGFCCwb5U
7WJsvTycr0Pl3biqQsNI2XpmxWzAnIDq1xVWciEZ1Tzh4Shv4rrLPhZnwTUx6748FYTUDpM9U7Tt
pOrFqwrzYakUUY4wSL+D5cNvRE3Doapqlzg3cqzyBDegYTEgmuSdxLByQlldkQmLOldzLvdtWV4v
edmwQRD4VoIed04ysnABQsE7hn2Fi1CyyAUWWdmM/vKd184IVhx8nmBDiwdljNYhyxJF5n9+tmSY
oBOTavawZ85bglfnvnTF1cL0YFtZ4g3qR3bqSjt5iLMQY37ikFCuGy/fjkUz3QbVlNIXQ3GNSS4m
KvBhYQ8ubzvDrbBBZ/bFRfi7zZxluLF9t78sEnM2FqrQ+YBuaEdMR8aTJod/pUgr74VP7yZ1GLta
5cEGl3S1prO7CGnxJbECb6IfLyySaAyzLthPXPVzYhqMs0I1NydaK0mLqJZ3U8r4gA3C9LVbarqi
5LwrZ8XVTmVcvAUTtlzaFEk7tBXan0PKo14gLG0mkTOZWTEixCY5SMHzaK0kihO0NrLHbXaKW09t
vTgpvoweoAE1Cucqp2o1EuCTzjW4AtNvP6whf5ei8e/UzB6K/IqMNNaUBEtbrV8memTnQxvyXgyB
45VHA7Am+YMuN8b+XQvsveuz5VKl3tZ+TeGVBBmx1Ykrjgj31becVpGo6Jg5qszxLvEwFOY2K0wI
t6lU4gEgid9sODWxNdjlgy+ugdnwqrFs7eABpE41vZ8wG+G4TuiXt0cBKGAgMV73l2kdz9Zmc2Sr
fuJYAI6tLzYx99qR0wqwJPZihKFeOJrivIGQx2dcm3LAMOq/O+sO0En3je/ssw43rXLmo1mkNwm2
KSKLxWNndxPKxRLVhdqahDP4Xw+UMezLMea/18cCdEjgz98d+Yhyj7XafVWLiKbE3It2ONSDdQms
do9dlIFrubNLsqpZcNVkABKd4moo7at4wo6NShQv7WFJ1WnOGjZk1U3QoqsywWuGcFcm9h6Kxy17
9F019lGI66KfBysysGKKjtEUs2bMA1qfkVygy9lsFXMjfkCQ5k1gHXNWHTbH1yMcGKKVdx3MkYmZ
6hNvs1BsCM3GuEVSEBijJWHEVPnkRn7vzffg5fAA42rYYXK4x6uOMyGobpUNxifJHvMy37dFe2gN
0hOqNK0jgrdzUxRu+mFYMEfOMh/FvWhZWdPVaVoFsfesrKQNd7nIn33fT49FO/LGo34SacEj7DDw
5ty3oySEExbGrstxLYDmcAl0hT8IjpaHoQRdtFTiunKS743H+4NgApPblNPuwFHwFE7jezxl3SVO
TVB6fWufMMvHt95UoxP7dkvyrT5PAd6+KYWThRrEUT9zzrwDcQmNikxQo0cGiM1W1OmRoPJt7bcz
LHpYMrCxa+STpME17qsdghnPbjd8xAuRKOBafpD370tl80SEt6W9WEcMgy2W3frRNWOO30jl7FSA
3HjJBrqE2tCbRN+Nh3ekbPbspPdjZtzQV7dcCt+fo6wY7wcWwdCt7GiqeH0UU/Ilo9J+Ow3+uZ+B
c8X63kzsazVavBGH4hj0xE6D1iy/jGUNkGsexmNHgeZFrTYK8l4u1lhVHeIu1kiF4ST39jpLGMk9
vKYQGBqPN7a2ZdLvfBhVm3JgzspBzwJGWZY7V8n8K7Aw43X0lwvLBqGQnvMToN3Q+Q0yxhn3o3Xq
VF/teOuNUeWS3vE95y0erGCXmL3YufRtj5veL6rDmAavmJbcCG/I41hAqMHZ124RWh1EBwzhOEY1
niZkDrydRJYQBfaZzSokm+UL+eyRNEdxm4O5aQYXuRSw5ejZmLha+5rUZXYuNO6K0XgVUu4DgteM
G/U+nYCDZtq+d5fSuikz+7rsEUxKSxgHI1t4U1jGD92MziVZxofFzB8I5ONEwnsJePaqI3tsYDma
0jD/kZksEsZieNvY7jjfyeWQDWF9zIfB36bsSTchfjx2cB111Mqcn7XEm495iUnLbIybTtivgSh/
uMRS96rMAjJzzRWO7xAGifqCI9yNkoFUHPovcYMYFiccD1tuB4ej5T5I2+bSxFNxXooJu+0yPlkW
+yWvdPBsiQmck16I35oTBktFlFg8pBo4bObaHFuVmK/b1Nd32vfbfd6lYsf2F5UwNrxDHuT1R4Jz
qcA0ztBWmB3+Ho9sDBkLfJRDUDBBlUmpfy+HXwlf3X3NL7YJJQhdbNXmi4WAStYB5k624EaZjYH/
3o9qMY4iD0sSR4mTH2MNmK/ra7/ZSa4pZmc1YBUrmDdFqixXy2dKQg2Abm3fMxcu3sgmztcQU4Lb
OMvbS+cyiFLjFN8k3rTcdU2x2MeyUrjsm8KrLprB55s5jek6/BOn3Dd7VqNpODFM4EazYpd2BiO4
NtDLEUVQEC++kdtQlxu1Z5ftnyc/+5qVkBSgjS3ioAdHXGmROF/1rNjdFACTZeeqPVlkvYPxdbek
iHeMQd+nsaeSAARcdZd0ndlsoUEFw4vAv5MRqIl9XtqGN56XttXTwRyy+qad+/mqF8JgmC+m2RyS
SIO11Ydsqhfsgy5FwEbI5OgiOsFQtKyDh9gBf3IMZTGXyJ5T+8wIgAcGIpz4NoQqfSnseBki8Evu
deOnxshIf+iYvPhJ0n7YBmH8DVhqLv4MUavYIYNm9tnsSQde6rquqive1VjBeI1LY0snGmOMVqK9
bTDCdyvjpmN4jLnIjLtD6zmZubd8DdqulsT8vtBcF+iHAqriGKVTOxkPk84w0zmQATCgTigIPQ+7
51G+mGjDPy+9bKyvOXwl59h4AZm01o19d9unlX6bpgZbHwgG2cLnzZL05LPsWHeDsxCKLYEFViDB
yQxyIFu8rGduL4KGBzZheBTnrvvuYOB6UpbRDieggMPwqIaS8SinSpZpX3n5eF3NcG02oT/nag3+
thjJ+roC1xJD0rhPy7BsznYKfOm0tECejgONIuRCCU6d8yFv+qsxZm9ttyXfy4Zph5hMRsBOumTb
VvQJ2Fktf5urIcGdLPL3glHtluHXcE8xm0sOs/LusIUxIOsXuef6GFHm6yACUJRSG1lDCAkgbN9N
1lA8ySTYwuuOuC1PgQuDPU8Xb0NgAbO3bzxXhXG7opqInXun2Nb+USHE2Zmub1k2GjA0HF3LtP2a
FQHR016pHeg+XlNhv/c1waNe4kEl6xjeYLICBFoH32Ktg6PjDS/VZCucwX677Z1a3Fk4ax9j03ss
Sv7Otimflz6td2XcRXm8MkkSaFP9eIe1ZYvlQuztwriCRQHayrCftCWiDEjHRujiZfSaZj/LiVRn
qERk1s79XNuvLdA+jgSU8oW4pY2mJk7f/dbV3o7qtRcQxzfjnH2J+9lxVj85vjs3e+FSv3YqvYOq
y9nOUN8KCrK6/ORW3ffMrI/4cK+XpXSPQ6ZfvYwLQKqp7GjiS31gSqNYjbenTDWreG28YPF8UNrc
p4O47VfHI8T1cxyOv5lh422aJKxvyL4+Mr5kdG2Wd4kzElxXF6GsCS6l0UYIneSu9VXsW3fdZCQA
CLsfocUUROXnPJ7ma9uG+lQPbN/rCaONxcZYDfdLTbQyDN44io9HO49PnrKRDTyOQzyGntkc1kWw
ksdS/cjw7HpefFcELGW2vcOyseflO0Sj6b0V3XIFX3vaKPiaCFfOnpTVYeGAkRTBezfze7jzKbDA
mYQM8wlLvs6pnvDMydO8xK+EKb87GEeuiBS9Mew4MWUFe1XikZuTZYcG9TIllomreTj0pv/NiNNi
y6w53bSeHPeDOa7yfo0YQd1o0t34jTMwR7SWb53D7SirjL97QOuDXHPqJ4Q7Bcu19xbig9g6t9Yq
5ejqVZj2GuGq6k0QFB+tNPZ1l5Kl5YUeEQ+5mgrzOvANZpH4FA1042pTimGFRj2A13iucvdeZ8NB
uW57T1Kd433Arxx4Jz+UJ4vdbQB7euH/njeOj6+leCQ1e+yg3TV+dUCsfDTZuptTckO+72VSY/xc
9OWukPHWt5YbO8yfbXPYApw8p4N5AhF4kEt79OHLtq0iTI1+OPnFDlWcigBrvBq6+Egv0DnoOw7y
+TNgPrpii51wklMVVo9WgJE8HouzaOVWUBBzHZri3DXiYDKCtbWBE7SvKAuQv00OTAIcJ/bBdODK
zNWOHPqDPcf6mM484KzzioCNs1Ni5WEwjoAychcsRnA7eOqWocmJ+czXTMuPmI3hwhINfCOPb6Tt
9NfmCFiYVfy1TWf7Kmys6mha/rZNeWNkQyW2WTqPoP2N8A4FqtmQ9GZobGpvxzkKoJewI6KYDiC3
CRpk3JX3DJctZgPNlWxZftsOkxA64C3K9SPAz12QGZvM05dAxk9uDth+DMOHPkkZUhhQicDTRpNQ
DDXCQznAT2Ckc14a5yz8BOEu3zl5ZxyZ5pA6xm5vOe4jFs7T7DQRa1uyVYa6WlTg7HFB4DKf5D2o
gjOTLM7djCOPC5rZFBvMsIejW5XVQZn+3hpL8nq1+04P0ldthGc/b3YMl3hQYOxQsFbd2JkdtWZ4
Ugmvq1x3eBr8s78qGyU506o5ZUG4Q149OpNpXIz2pq3VdTkSUhsxT+erfumIYJuHYVQ58QfBsI3Z
UF/RwEgg+wxMAxmnTZptqJIvura5Y/VBs2TXnBlxzd/xviaPSdTdBS4Ocn1X+rZxAZz4EMfhHhL+
bu4eAO6dWhU8m9ayHZbyweIHd0KCwhanNRD4hmBLauV7HIv9xlxMBoO1Td9D7DqczZdxzxEcQHqu
vgXpskvm5KkdOYrLIvP2IqHcmfLWJtIm1Y219VtFv+kilh+o/xGmIwmI0St4puP1A1YX2TQ8SX+4
JII/XUOZtAuPJDGovCALdoCjGQCaQNWlrz4GVZ3HfHzD+3MpxnhP1m3rFcuXtileRYhmGyOq41tn
FFPViNXjXZDYu8rtrmASXEb2HD7J26Z2XqYFpF4u5BcQRLeDgHvc6yuSrDcyM/yLW/LucGOGGG0O
t9iHd+TN7uvcOre5296A4582ggph3vhFF7WdOLGReAHPujdrtuJ9/crw7DR55SHu1+6COAHzGY/X
oHrRtDzmuvCQEX976zmJ620Hq4vDXIfYlFPVsPT+BkfAY2CWgP2ckDILc69HeiSENEs6jNxz51Zi
L8hRYX4qvxWCDIA76E0/9T09GGnGHFU4r87EhlI1ybgnuIXpTnIUnIemPTelw8+SVjRh5PK95xJs
ZTj6h9HTR/aDr7mGBSZAw+CaiMEXV2AGdXhfZsVzFRNG/RpyjGIrK50ZdwM+MOw32KlKCkjACSFS
cjGPQZkYhflY6rQsUDzxlM09wAHZIgD2q/i9xydjNVurQTHej4aIH3QazPaeyIisr5wMcfRQIE4+
LyWeRq4H9PIdlm3xBFOQWtdBpUTkgeE2r4ByRLGXvGE1R64x/qj9eBz2ed65P2TV+Q90pI4Pygzg
vFDnNfGcs3uCZxHgedgkhdMzzmwM0Cle0javo52IPGrAX5P6YyLCSleO+c2SjcaDwhb41V0wAUTw
AkFzWXM6fw1jPXDO1uks9zn06gVTIO+JSDqBfLamVbnUMUYXAr9gZaJkovDhmCvFZQynrOKOaIjp
qEOVLr4+ZWHtiQ2XfU0H57pnel8FBG3nunyzMqe7H5EGb8WUJ6C7SOCIn9bV/1PY/suyfymxPX2r
lm/VJ7bg+k9+amyO+S8qy22XFk8KGKyVBPhvtiDqG1XAdH7SOMLdGGJD/7dF3fwXRZhUU9KzE/i+
IwAQ/q/Ihrfd9xDY8LZbFrEU2sr+gcj2ydn8swqTYSppZRpKHfcTWXCQWNY6o8iwik55uQtDVe8x
LEH9/YPw+BcOar7nHwiGeOlXJRE/Pl2mq4fa/+Q1prJrCSYX/Hjv63yTkbZ8QRZuXzic1V9yFeQ/
Jd8/9dP+wrH9++fRE+/5FH2iRX7uOsytNqxVTRI/bEe9bxOO4kvcF9f//Fv5puXy5naRD39vXP1D
bxhKOSDF0KJIlNf3PaYjDpfAo9LbPFjwaQTaLLe//sRPHnFBDx+1h9we3DB0YZqfmhxy4jiBokdk
Ay8oBSQs5YTBNXMwkVGb/TeNWn/3Yas8+4evx0yKYJ7N9VIimCeyQLX9nKOjyi3JN/VPrxiBDIt7
0HVpynW5V/78YWlnmhV1DzmbF2XcZ+ygcb+67d98yl98JdyQgkgITbuo1+v//oevJMrZ6yzQrBvC
8dkV3iRGErmPicqFA/DrS/UfjxZfCCePCDw/cFYt+9NHycLuwQOyfrABPxHVg0AQuuPfPFh/9Sls
8UxeGDZvGf/TA1yUvVtg6M3ZxTjiQDqWmVzsZn/TyW6v99X/Ekh5fvkyrrfWXZMX8Dz/09WxDL9E
+M/ZmiQp8xIGUt6qlDcNgB38jz3WxKUb9IVhq/qWMP+fr/O+UkBmFMXmDF7KtkWG5mmP8LGDL4in
Pg4IKlcFNRsiWFnycS+AygVJEnVTtxJiJJjhI4Gq2ti0o0h+jFpCHehsDrps2rPwm1f42B4ZrcuF
eXKpH8LMVOokAf0Ag2ds+Jo4LhyKX1/Y9bt+/i24RU0uLYUumCT+fGF5DyQ46JlDhzMU5Q0kMJNh
UF3c0/icP3iDb1AL2dMONKF/s7eV4T8tcsUKgV1DOCZRpvXW+vMfgC5PemlEqeZQEBCMpbvPtGEN
/vpr/sWjQp07WSgeS5uaxk+vmoTqr8E3sVr0qsepP1juld1xXKWGw/v+64/6j9WBlxlGQeHztazQ
+90H8oenMsP7JfHy0bGQt9WHv7I8NnAylwaDkC0fKze23L/pTf6L58ahfse1SWAJunc//YZGAy9a
BnykEBlfkZ3vXmLr+5sF4vOnWCaFO47lU7pDFswxP32KtKtW2gJ3V9sYjE96l0J2GqDGIdj++hf8
zw8KuETgMFmKrPW2+PMtwalD16mB0RtGS3oWi4uRxNHT4z//FHyI3PQBp2/CdX/+lHqqFC5WZpVB
ONlYS5psa5P+/Zsb7y++y5q14sLwKfZ/9AeX6NJ4djl3zaNXXtU1qtgyFMbf5J/Wn/6PT7HF9Gdd
aFwBkY3/+PSLZaFkiCv9ij340txLUZZbo7fmD1F+WBwKJhpvdr/+9YhofP5MVoTAZKv1+8d6n4tm
q8lLXI5MIFtJ5XmceEHhbwjUG/0uaISsTjhWvS/4teN4y7S0tCLeNDS3eK6lDgvJQfJ8ZoHLMmXh
6neDKXSwXXHIDD9aOocwdtt4aPSYdUPU9uX8rkPQrpEoLQKBOS1yPxY1Fs528LrW2gY1UZO9h1Of
Qg27g+aKlTQpzm7u4KGwGzBoiMdLwOEng31nMbJsomrxnQ5/qD0+Esxx3hLNBdpT02ZBo05iKqSm
0Ab/a1WejUGtRYmrjDZud8VINGwWzQi3drTg8BOxpS53RusvIvqWQEZOLJcMamKhGPzFlN1A2PeW
nQgbimCdgBEr/iXR9jsdAEFk3CpWuBjYQ4IhrS1I2fQJKUTGFp7/hurFkbkeggaFfphc6LNLiitU
xq15CQiNvVMpaajn0OwDnzIk0AFo26gpdR21osocPGOV1y9nE1oQBADXrP0vFrT3lL8QoYIVr5JN
JGfhotFXCiN4QvPq08JCRPqy9DB4eQPWdzr7OI3prQUShUo8QP/Zlh5BuBcJ5DE81E1lfwdB2zME
DQbvvUvLdHwx6jL+5oM+A2VCzUG2sd1gfggLz/iYckEXVl+W6mnoM8d4bzxzeXLYjMio0wqIDqfB
8TEJXCSEJhvrkpLstFwgEIXKeFZYX9wN1Szia+fp9M1gOlZHDRPmV0BdEqeQ7nyNSX0c/XzvWDlV
egqRCeMxqD5ICwizwd7LUuAbhFV7ZSNrzEO2d3pjeOuqwWze/LzsnJ0xwGfeA5UL3QO5HHveG+DF
GdfqwTb2hgZKvSn1QhDCyMbMOiAbD9YmNA3/jRoopp+Vh+jKiI140pZSD/uhMFPpRVXmqe7DYfI9
X+kytg2kDSUHxsAFjhsjNLtinwMfv+N3F9kXaw38fm+LuOhwTddaH3slCuJQjcEoco5nyA9E/4lz
DU32WNIYYJ9Q1flhqxDB8YRzHV51BuIfzKU55gikQDEQ9zSxnx9eaYKwQRp3su/aLybjZqhNaEOW
rG15DkLVZdeq7xMmfikRw3dt6BJDOwTtRTEk89Ll6PLENx/KbICmsVFsPbhdy0RqBVtVcz+HY7ri
X0uGjKM3W+5mgCZCfRJJElJCvYPIkKoegKiaS/XMlMeB+ghlkhb5aaAZpAmBdu9cm9nCph0Sdr+w
O2V58ThB6UsqZV5Wu9Dx185A/bNBUP/sE2SusrYLhr9XDcqftYOoEPmZpGyZbRMOejpKMCq9zWtf
YYlXvb/jlZPqPTm1tdOwShuXYRzt4dQdav/37sNWwjTLQcj9bEacfvYkrg2ltCZmQU6FIrVw8hZv
EMWKgpDNUpsYIzMcVAQ9czWOm8FimNxdLV6ZYMoplgLZCY184zdtTzNSY4VYCy2TSA59cj7j0k69
TMGAbjeCiHQZWNtFta/HgkH16GAEitrSQXxxOCCEG8dY7ScMWNijroasBZCpYY5RkHNQOBpdCHeh
R9rtP0bEOwhNg2Ic2OUSLaJil2oesCYm0OYS9qk7KoNmN2qUmZZbuYD/2wQD7oAjGU9T7sxB4/+c
apZsvPjuuIOIjKtdBtqvIkW0ku6z0Q7vCof0ItE6wV+fsWsBbqSz8rGbUNEfTI86Nv6/YwyYHi1B
jPYsh4abuSGoEqGWmffM1pb43FQj1W/casld5hXlrcx4CNhNx3iWPDTyzdjjM9nmrdT5VQ15jPME
aTe8I6s9Mxoz8EinRZtTtRfMLx/5pSy0S2NE+yN4GUei9orfOqUgVlWj5XJGXeJQEs6sKnkmlxa/
G3ikqH7lDEHcN6OzAFeT0bwbVk9EoSPW+mTT5tqjmA+ArTshsEXErjFcjDGuMC9qmWByp2R1fVjK
sNj7vFVeOr9DQjez1npCUef02MDmw0SqkgnkNpUCq4Nh8b41LJ0NABpLmlFqWPUblDIE+cUW6hQq
CVfEwoKGc96gvWrrC9hHhs9ufG91KcV40uvGKx4OfFWZWTUX4iSSFG9v9uaOLh/tAlVWCVG7JrAZ
2KKR8CU7N3nuM+1CRq7GVkXmVDvpb+DPh/aZPxOhuCVKV3ADGZn7FaSQh5ekNP3+Smrsz6Q0fFXs
+ranTKSvrDR+c/hn/VZo5TcnQRAsoSEqWEZiU73jRkPa0YCVKUI6j/3kACQm2hDgHm4tkmAuVBnz
onMD3Lwc4CtEdWCQ9m1wYdbnoKhqPzIb1ec76g0N6GDMUsz9gv8Qn0YWhsN1ldd2dhXw4pG7yaL9
DudTOLtvriVzx9zkg5uPp7JlTQZDrmb50psOBEDVWfznSOtefNOUU0ecyc6r1rwOmQBDSqLcUAf3
bqKa9j1Oa6/9MWZx3x0o43HLY8LqQBc3L2Z5XDRFxigKK63Z4N2CuRAnw3ObJ2SfU0wTc7RoCOFo
bRl0HDcODWimySx5pY7p3KHGdz2pZMfDa2fI1tXnrECl2vidhZUl7WVCzKfyKJXr2DvZT3Q39DZ1
4RXSIh3IljhWDlXHLM3DYtNW6PbWCZJiwK9rIIRv4QWNh6C26WSVitPgWnzAGsbxuGYPQ0HPcHZD
0MLMbNmUzZgFKPSqwtHdKKZ/Ny1FDBkErpWzjvIAbbLP64y08uTXP2ZeswHNG2ny7Auj5Z7kTRFf
BbbfenuefdhqhtnUIWKoDi8JfT8M9RkRqWgUZYzXePay5xRsjb06oF296Qp6g3c0l6+/b6GMl7Jc
eEYCChNZ5IhNLXvWhoXMLwitg9N26pq8Ucy4MJ0He1ePk90TErPnlx4B+1YrFXhbK2y9HwEXzUS3
Xop616E3mzuCRrGkQZlxwfSDgJf7CuXUG56mlGDgwYzZf0YGU32ykYnbwppn6/cFMdv9Ll2zqa6x
T/CWX0wSw2t6d5rPNElR7gYBJj/U3ohAVOI5hbbnijW5TxaQ8Hujw+esxUhB1iSlN0BTwf416+k2
jXyWUvafU2uVewMUDqn5uLYfnbK0W3r0bL8HPCZKmklbn0O9XxakfvWwuO4GGhNF0bXR86S7deo+
FXiR3x2UhOygknhhtsQbFZ9GvoDORj+gnIw02RTc+xUTHRKvg/Zv6PX1d7h3AZcCkMoZ0BeWOi+S
uusNbEzx5HV1k1Arllffhs6nQ8joppD+X1fRjZFbCmuoRs7lkNm2OTqTRgtii6AAf6rWt5BxCgir
AkiYvaEEvfnajjl+YnQwDKjYdcI5kkFb5RtBnlhywkhZijj+5/6u8gN939vc5FtrwI8eBVUqAK5q
AQli4J4kQOpp56XpTcwb7NZwsXK2Cfaubkhmduj2nF5qOd//+ihlf54YcJBag194mIDbUb7zaexl
umxOxVpmYsAlox+ChyONzC6OMX8lbeztZdoZ4QGssLNsfTkq3Ij5Mt8tooNuq/KWqrlZ8jLZ0ny3
uIdgKim0crymq+8K0xXVgzNoGKQpJ7aFyhojs07EHq3Xjl7yAZY4b8N7jtqAasu5knAuKQ589cwg
9Z/E4tsn7FWQQYO+SV4cK5tessWOw9u5kFDDMaYlIOcAVsNVMMiw4Poc++H117/Rf/5ELrbyNUET
MlZx13jPH0edSF0N5m8y+QFdFc+UL8ZHwHFWTuQwM58LZ+6ffv2BnwdGTAitIKCeyKey2LJXreOP
HzjMmW/mM/Invoriv9k7jyXHsWTb/sq1nqMNWgzuhAAJUAWDDIacwEJCa42vfwvZ3dYp6mVaze+w
qjKLBAicc9x977XfCY7PHIoOzskFvIo/9Aj+4rNUekbMR1SDD1R/ak75DN0qjtfFilaRspnBseHw
rgZYGYbl/P6yfi3aNSLBlvanJtFoXcKdv78sK/cjbH8BiQRm+WRFyXSczKj+w7379UOw1qnfpkTL
zMdY/vv3HbDKyiq9HzmYhGSbZ5jRb+usHLZ/91J4WWQiipZ3Rjd+7t9kJrEkCkUOI82096QoISpZ
zDP3958i/frjLP9/WiqAl2SNKKwfL0bTxQQXFhQJhRyRYt3QOh45IkpkLhAZA+HI7MSmuu1GP4nu
IWlK5iWmlJvXlOyYVeVpUuUDO1Olb6cOQ/UWtWxi2L6RAXf5/Xf9q/tuSrpJD5CBGha0H7+qYpWC
SjHNfTfai1JKgPOFwvjDHOUvP0TGyEYflR76z11Aqbd6mQwvupkNZQjn2rI2HcS8WPl/fzW/3HiF
1hxPKSM2xm3Wz/2lJEfJW7cB+G+9bbFBAT1B5msK9qzCRfi7ryANOjhFBr06k4f351EU1AwaV9oM
5x0zyHpO4XKknflQy4X4hx/pl1Yd65dq0KkTgVOKNLx//JFktcZbLE7dgvNe1JsFCS5hFp+isMDG
pEfopzvStX9/L3/50ZZFUxZ1uuzL8GbJd/v+jQzMupMbk+FBlJW+g4a22MgqT/O3T/m/wfk/iE38
7oY7r+3r/3xCgG6nm9fs83//cXxNX4eIOfm3f7dg4L79hX9H8mn/tCST286kmJEW1dV/xuaKvJDd
dHOZty6pewY/y3/G5kzUSeWmzW7iGOXpt3iOmgI6z//+Q8C2ygvBQq7zlzTmGtLfmZrLgM35+f/b
PtZ0kqoAgtNpV1QRPtjyPb5/PIiujRfhOo3T0ST5wWfcPB9g9IobP/HhH+YiTQquAVQWddJmTE1t
G5L5dhtZnY7vRc72jVynHO4i3GCJUONIou7Og1I60LTFA6IHgx3MDXQota/aXTCmxbYs28nRrdjO
h2pf68NeA+LxKVvTc9bXdjX7lxYzJl+uBKLAkEEfyNcRx/JBbcWJbzJS3VbqjvzZfdmR/zcMJ6Ue
NRajvNoKFkmCkD8IdE5KawPyeC/iz6YJJXwJsvXYcWYKCPRrBFoAEzLc1YjFsqNPth4FoCvlMHQr
Qk+BoVjQUXrqnQn17rWqXqeJrPcx0ryOsxDOF/r6ZSXdBfiFLKW4aVVB3WC+uzJVdIMSgghYpdKv
vDZuHauevGJp5XZsK+t+IA+BKcQpRxxaf0vyovHRoUVXiZdAgoc9ESRNapETG8Guh3AKUWJIo3WR
wGrRyxcfU9EqA5S3ihX5E5dU+CwGOnSgVpu8SZMEJyvBVXZVqmyh1ZgI+yx7tMw1NRB48iyBDZKH
ySWvwz3J6++1qGT7xDKJhIXVZqMJw5LRie9KCz+k1T5C5GWhKJzL7EpsjaNlmz7pjhYOuSwdhtda
GzpXU9TgYkr1wlHdle1jniDJtBInbjBHiooWM+UrtkMrPfFE5fZk9nvZai+5nB9KxORstLLskt17
O+fTZ21YzGWafEuPGTliMb4Fw+QhFqxwSie7oUM8XM/ZRxR178xHQc3wLIFIpilSUWJGgs+ZdvjS
eLZQXOdbyvUNXcFp1ZBQi90XO92Y0qs2NGLR4hEhZi9CSyDaOD7FAJ9XXdCn+Gvmg5wbqpsPQ7QZ
FP+CjG/TQHRLY3K4IM8lnlg2N80Qsaan1Tvj3/cc5lM3TVsl6XZ0hvKVb+EjqiWpJmKORlgZxLdd
knw2kYaLbP6SCfYm6JYs9EKKPtUlPQmlnThP5E6UFt3HhgOG2t4ncXMTlOLSrdpYmZlR52MMl2VE
tuaowMwPtwVOVUzCb00XzSCkA/21V+s3ZjFPvQXo1R5j6YQLzcmt+moVCoMvSiUhJXgylO3Ybz/w
cNgys1/G9Hfw6/Jbxkt07ZW8gJaC0yMO5Hey2uVdKLD9kzuMpwo7qhML4FES7ZUm37qGGE6yIu2J
rUWyX49bJNhrSxpGg1kuwlcqeX4CuNGSPhAYQmMPXFKYun4zIyNkyBE4nSDT0CHZQY/YmrNsm9eu
Ygh2NtfYDfzNNNYvksIzM5hQs0lRJj+QfBxFPOTpo9LcEQzt1JmEwASqc8R355W3kW4O9IYJtjHK
x97UP8I0RYRSMCDmD+mruQQ2HUDNsRavzsvQDpLF65kXAtATH24HQsUa6y7htnCXMNYo4XQxRfJw
dn09p5wUcdpp71rc01TZqKw6DGVzgbCALWEeYvgixrk+ZLY5GUl+Fik585MhlVn1XNDIlpiHqX60
s+pKwjmE37o0PH/iHIlBT/GT/QzrTmcKIweyI3LIwIDchwh09DZQ3jAimCeRtgB2WkHoz23YqUA4
MQ4RPlQsEW9zhkGYcAXsRmZLA9QNKwAoaZKO4LkmsSRivVL090AMYHnV2DuVNbrxntU5nitwvjr6
I2thBqv6mhSQqrEBXkHHavpJyNZth/5qM7PfaE4jQ0UpUWD6FpmoCvQVVcGOMMsIGfHlmS5EffBF
xJL6U8oLb2r4zEMgxjpkgaMPzx8wEbzsNnmiqk1fm1m6yeP0pKKPPhZNrlwLn6iOssBTRrU73SlS
SXtMNdrnojbBx/v+A5qmmBCY7sPCEuu15Uj2Xtvz6nCYrDXwu9bo5XK9I9zC2hEUMQ2N3Y7JngjI
o8oQBryxnekAvzoW0b7BNgHPPUE3IBa3g9IszCsXv3FfCxKUEbpIrLSTF8w7NIstfuVNbgjZsUfl
6CRle40YT9DO8J/xHmLULY0DfEyq+eZzVlPPMAmKwqsKJ93wBsJlKhB4UEkgw9kMrzpi4SqFKIZU
gLQ3lJ2/E/Aa+PXgKl2vvRjIfVfyiJ161HR0qbxFWz3oHvSQGWAPXEmNdoyHYTpWwIt6XkmZ8B49
8o9mGWyYSuNn0UTk/qZyDaYwO4zTSJtQFFYY9M9pIRBZk6Z74AXEcaqjzySX8RpURZdf04WJidV5
aj79NP0yEyA4Ch1VL+wnbKZWknoK7H8bB966TjWmHOR5lOAYwnlI1yZkmdshmzZSn33VnXBQg9b1
9YbOvXhjhs+KOjUb4iH3WVPetoi08YygBCZbhJDKLjjlqf4N8foQCuMB1stFT2nyc74As0EUsE1P
zm7LxE3L2TPE+kuc2ltDydJTzgc7ZIXhfK7NtTQKh17rboy6jRfCNwG0Hf2eq6WOr/5w8hOMVlpM
J2bIpE0YZbY1H2o9w37cOz3HJbZSs/8oNHivMf3N0mDxb0cpXAuZ3GLHpIEcYjIup+q+NcbdHPbz
jS9kni7WwUFnoKhFmGQ0BsC5lZFmNWa3mZYkbq/G1zl8zft2nUUdBPFhS1uOYR+hgqDfd/4YP2cw
hia630LBFN6vOmsrtXS1C3XC4cpLYkSXhvZJ3bm6sSQ5iJnXmAVgplK39kISfkFjW6dMCdO68Oj1
rmRsoAPZUGUx2a0FIaSueAC6qUtcJkAPpVyRtxs4uPW9wMieGZYfS9zEFa3eQDRWk5B/xgiwB2T4
KcIojjG4KIvkUdFaT9d4F/38lACUWtUiA1hTG/Otoo2ugvV8Ig9yCK23FveWGt2SvRnCRC8rSkG0
YYPJYmxdQf4d5lHkfHPPYHaNFctth8dKaTxxYoLSlXhQ5pM1i5gk2mKL19OTZQEeomUDBbU1Q38U
q9c+E96tJGTrP8DEED+pjPZyQge2oWU+tk7qWy5ZC/cZzeZ1EBuymydm9lAO1qOEwfeOd5KpHL3U
FV3wY6GRf5PqX3qsrMWWI01loWRCQ7liqxwBINeXKGzIrWs06KBa+QgqpGaEIa1hcOWuVqg+Z2i0
gqAkRQpqTnz+qhEW7y6X/KIH5FHsm+icRdo6Bpi/agB3L5EUwe1QFo+aSQhULJIx0Kouj5qxCkJM
NZHf7fuWLUMsXke13GPRubESugMVtTtqiNpLDBPNdiAiW1rROE/XhKkQ4tLMTwOiNnbalzK1AHhW
ECGsoV93hhs0bOS9CKSZiZuBUsTzmYfcx4OPO9Mr8/EJ3fo5lUhzAf77bFXE01bOYrLoi6kFsWKc
jTLCha6IrAxEjIlL+nGbdKR3AY93GDnYkQYDMub5+RbRod9YkuoG1sygRxOhwpZZfY9jMzUIxVLn
99IsoJ3x0vUHZexjhwEAzc5WHhxJFpJjQ5SdU5Xqta7ZYqRSI7tsGp9nuZm/yJ9wIuhthIKFR4JN
mnXN5Lcd7oGfcbLG7DJX25RpBICP2q5Rx09V5MRTcFBSY9OX+qbOB0er2rWmYokQMkM4z8xecQ2F
PZFF8zWTOWEJ075qh4YUnRp4bgj7IpIe4Z/ta8P3MC5ua7BoqSnA1TasgzmGh5h2AFkAN0JuPnbZ
+M6Q9CbMyabT3nys3mwuTxV+aAyUayDU69hkexpAY1xp+mI80emAN2q6FYLao/G+J4PwSFwYEpge
6GntyzaqxHWviXcML05YcTajnzszWjOsWmA4ZRGgZgn+eNVQ39kBA+xBM25L1PihSvTR1JJfVege
1UMIsxumih54DanOBAYNdl9y8xoNR3PQJ5MnmSMOsY5iLiNTSmyTKwLSI7EZbi37W2Xo7jkI7rqC
3oTf4NGvqmkXDSlngscKKZFNJ18+5Y36rkXCbmD9QkTwZuVGuO5S350xobbamW3lqvGXarUb1okC
bqau8UcKWg971O925dg9Jopg61F3M+OUs7Va+hrq6DPAZdIF8UNndYcuBEKXS9ETojMyH3rebcub
+Fl038OrxYmDaDP8FtQEKsfbItbZX8U1IBpcnRR36zTNH6uisx7iqWsPioqDNDMg7qfdBoH8aabX
Y+PomVbMg1oHyNyjXioveapibbeim7QVXqs5Wtd5dh8C6bPjjNC2SProWvRASmXsmv5UyYiOjNqr
akzoolDhMlVvTSOs7yo13zAfAvIqczotjfKcVuZmmI1qBavgi9kXl+jLBUvEDCBIZl0VLVYsq+vX
1Si/Yk5i7jQpH36o16sCeYZdj8BREsbktfbNwrbRoSyt4HExLTf6bA9SilOi+qoacGgDYqh2RHve
mbPyFpBrSHkvqdkSH41bzNq0Xbch9SxxmmSJVw0uQ1cy6pMvQxyse9kAncAMtlM+YNV55jDe6X75
VHJwT6WUoxI1EmOjytxbqbrBO4cN8JA32dmwtOriawZj4N6r1XY54hBr/LbEhEfDY9f5xrGuKiZd
sx6/JIlZr1UJRMlKCKtLoDOBrrPbzrDC9yCMALfLURp+BoQcHWM19jFSFrm05YkSmP7FHT/wklcd
FoOyDXvfWoN6kq+NJJe3ojSLhyTh2QM9oNqpGHWPWZ52tqaahHMapLTWE8WzP89HMqArRy0xxTQM
Uzec50Mqah7gCAe/oxtDA8gHBZ+G7muwxDcYRqB3RXGx92c41SqtGj3kCalL+sOLIIf5PVNUgYIu
kN/SMa0eG0YObshIfmMFRuTmfklwlQrTSAVjfksJK2H/EwbPx2Dk+dUSDw5tW9mEoanco+hi4iig
AgDSG0zyRZt9kgg5/VLm0APXrogEQnQYaAxmIV9kxIHMMv+vJPJEm9g0SBo7sLUkpArFcwrBlsDy
JiEoENKfdMp1f9hluQkRBTHS9EHsiGFjIR+3rEDEieEp2vZFIOwWjKhet6pdNHVAwyCSN5NodWsx
NMbHBFLtVkvk8akpjXGRWBZsAHzNi44M78vnPIXHSzOYvve+J+LEJIk2mz4SKCxcTkYwEJF02PbI
U2WKGlMFFVxZcUhw3a+lopzdNiSh0agDE3aGGr8GXaMDfZ6SNxbyXZ+k4RrHsejRX25Hh51q/AT0
VD61fU/iopzoynXQ2wnXW65ieR7FEgiX6ns9di+PcGXZgcnIO4TksNF6ZrDIE6l/q+xqsh9m8IRi
f9Nx849EFuW2GAil3UmdSBPJIJh+tfQXS5YSXbmjCeMndjJrN7rcGm+jnMVXVF3cLww4MVOlUtiU
WBCv/RAW+wLoITm3PQRXSdwDek+q1Yx0cq0IKv+bQSzas6GW4kughd1ziGCXNbVt5zNtbAoSc8jS
tyDKOWyMTSE4Mqdbz6ha5oDxpHgVgffFMsTWPnIx7YHhV8oQ2r6PJ73SonpfJ01CJm1BTDrHo6c2
GaZt3CnaXgBES4aDbyGpKWTZh6DfInUw20rdpEWtcVwvKuWR+mkhgrLJ+OR/R1EOC3PeQgM8A3iO
wUZZF0KgX2XiX6raxz9ZB24oEcCF6txAjYiQgWBCv2X6Ci6MDsACejLtNNOmPdRalhG/Z/cn+iyE
dISqwTUjJBEU8v1VR/rp1CYekpVBXZ87emto1B65vwEnCdCPctpFtW3ABdEN/1IMeeiK3JVJm3BK
8w64CRk9qUNKHMVOMAi+K/A5mxoBrYN1EDSwaQyvZls89r0l3QriqHIOyPepMhxLAb2vnKTt4piN
z9I8G0dBxeynZhscnOdpbHoXf0HbeRj1+sBlLGscR6OtMqdOm+4uyMuXhGAc6m+GK9ssihvVViBe
G9AGakhgmIVSEEUsqakJwqkc1TfNJxecLpE5HgMtJ4FjInj+wAkZOPok0G3NFJnhe9S31Q5JFfjc
ovVdvbZG5DFlXn4QakbPczb0gF90hKjZ5fV5EDlqyzK1FIcRZsdhyRx6Be9qZvXzO5BfMqGbDuNm
1Yb2Wd8LTVVOAHdqa8f0NAYbYKQHtLy9F8vBtrUMg4ANsTsOcmmuFamXr4o6L0eP2ey3g4pe0lEM
vOctjQq216RsgBSozaaD+36QFzwuS4hkbZBjcCrV8FfSVGnbLU2ZdZQt0F8UUogPCUIx+u5NqrrI
IYMHLJ2u43IkMQQa3kYIFberhkPRycNFbjOq+04hjslIUQBqxAeQ8zMlGuqFwAyXDFcQWV1SfSKs
D7GHki7NtwBSncITPo5wJlAINrRLZDkEclMSVbjTp+IWY1DJ4ScL6jOkRRISqcGsFVLWPKeGxIbp
x8FekVixmdX3J9lgit9V9wl4AVsjIkrqyfwjyp4MeBwtSkFBT7tD5fbGA7nVNU+3ctfK7lz7w7Pl
C8UhVei0kUC4k1lrKW2iF0USQo/ovWc9i2+Bnl57X/piGcFKTRQhWY91jZS0hoaWTegsVHVwKrF5
ogXGH5n8p9aXUvy25kCKQsyzVMBoLXQgYMjiOLJpaQDFfPCzQ2U8y4V6RydJcv26UldWqtwOozGt
iJnGvWPYTVIIXjRoD02VLiEJanumz3Qb5eMmorcai1dllshT0JI3Ut32UlrT7xU0tTp0uVCdodQs
p1YhQmHHD8k0rtygnnBNQQBpTL8Os/8mlH35xZ8gGrMZ6PYw98Z9VOtraMA2ieTXif48JlvzNDac
HDQre09V+UZUixK5dd45HdoqVYunTYkQ+13jWSlZlR2lS09i0jfrEGmZiat8MIY7COuti0aovAAI
N7Hzjwe0bY/5rLw3LQzw+J4UP9LVSKmZe8VNIa2nTCAYSNNzajPiu5NyciTtdbZ0bmJk3A+idZzG
bACvgtRuAvuiyjMySolmClwY8gGcgt6YFhS3PV2+vik9GGxrLnVDPgilNhS/VtxQNz+Mk8G+nqm9
7VfxzhpycH0xzL5YVS9Glfu0Tevr0HUn3wJRTwF9GKA0RCL1QgTwYR1N6We4mIfN1rj0YhV7Cec0
WI/Ivsm+PiILVjfoNDaKkPu3uIhAzlv1p6JzIJ3h9dzSIL7AyYG+21Mr+4N2p2vaDmo/vr7IsNat
KFElDx4zHfWpK3qqgvIh1cMNdVHlEH/2OUTx4KZh2TrsTLGIiDQX7hXZzLckoWJiV3Thmc7BvkNc
BMx/eDBlQBnGOHqIXc/VVHyUXQf+1B84ohXZVxOgZh3FrzGXHs2KZKBCAe6lqtjSIwj2bm2GRE1Y
1f0Q0TUXg+ociGWyo/08H4XIryDwBc1GTZFKGrrROVUDj24aX/Q03VqBxJ2jG4bwl7xwWtKrJhN3
jI2RZ40qwUlTw/CIYcZWmzK7UNFUruA+Fcei0xVU57qDlNAl71Z0RPAVBJJjKkDny30mDk4cn+Dh
B3AOLBxvs3yErEMcqWAO57GTBLsVqWJDwvmmuVDXVAbTauzahCucTfbc+VBW6dkvIxO6kXw15Aqw
YRzLL50WDp4IjeVGAbAIJdKa4pMe4wMg4VYkZDip7bH9MOtG286gI+6muU+e2chHHDPhG+mg0bM6
B+aN3/he3vG4kChFeYLET5yJv4ZZs6MqQi3oA+A2EYJ0C04xUXgnzGY66MRwbHAUOMy8D36XL/r9
tWRar2NFw462h0BLisGYpUxAttBQj8OnzLpcpWDgmMMUjIfsfky8mS4OKxrphQgD1mHYaUdZ5z0t
oZo3avIhx+Emn7hqjnkrgLKblEiOqm71bSqVZDbTqJYSZT0IAj8S6iWBOs5X7oH0Y4EI24Z+dPsV
N9XTnFjhwTLIyA0MCUUVmwonjJUSzLErR3B41HiXIyhuJI2uNkt0SIUbSXP/AnyvRpjYDCs/N+/n
gYhpI9oLcbwDfe3FaeJaZNIY0Kj0AjwKITMawKJDJATVzSBKPjFw0NxKmaXaEn0YGfU8rUKCzWwx
sljUYi6S3lVR4gOYt6gKUk6tneZJZLyrKFvVMl3APgKonxL1LhS36+Rnj4IyfjHF4nLnky7DpxDU
5YQQPlk0mDr4PMQu1xz1B/EuiqP7sQZ/v3B1VaLIp9Hf+7l01GrdjRlirZj67SN12LExNvSAl3Bk
5pqbVlNKJ1YpRQymGzGA+lUkWvsUEwGp3tpjM7c8OcOwUJE1acc45CpYkBRQVNpAUZ59pttOb/jq
kdTQbFPoJWrujFASU+PcpjwU8XMzfOH3cJgac1OkOeaUEhGYFOgvNTzN2lC9IiNzaZZyGr6qYt0X
mkJOBCQb5jU3Sj9fiyh6LcT6WRwZK2R+ue4a8tmDG6IQ+FkrHQtoGkLtDExcIlSYliSsZKUTVj7H
M44NgbQu+Fitkc6AXTNgm8MuBjTkoyahRWVXorhvAzXzUP8RYmLSakgKAljQ5hFYLK41aQMKxG7i
maRa1LVNWaAdB2fmUPbfZGMmOakmMekC8DViOHTDTDXvjYT+8jBLhAclRnNSdeUdSB9bg+AuI84e
jrVN2muIVljKnaacX4idOsfxAXXmOotL0ZlTlQImLa4VdwF6rsQCLulXKeH7TTFb3ixCOZOg9nKj
ee5IoPjSxfe4r4e3lvnhRjMSPvxW1BdyBRLtG6R751oL7MRQTlisQ0Yi2UMi+8pKtWZO3P2dwFnD
WxAultW91jxfMZLZ4UGhIUu4AU3qVj8jK/dmEir5YyANeWC1kFgJi619ZB0XJdwIBKVYvKxzHd9X
c0BExqB86fMmb7jilVoViZOHwZOM/WwAQeU2cnCeM4aNoH92VTADrWvPqhgyd2ZEEmRfgZ7adLSj
FU6nwdUgR3lsNaeKRZ4AKlcxNafqgDST4Iw7yN8HQ7ZXqozyc9Y7BzeSF+fKFh8ZuA9C6t7ZUAK7
t9RyA3DNLSK6601R1I4lLyQ2xnhQ4PITrxamzWK+UAtBi2Uo5xez6rS1+i3IriduZLjSAabd1ZWe
HzIMlj44+HtZKBzzktoeHvRH0AxHPa0fVZgf/FQW8vxbJkI2nh+okYvmulGcYKoOOYfC7DEduq1E
yAq9Inpqehc9ZKBKlHkKnKiFeULOx/ugpBdcfiuEmOJW1VuajxGYJQQDUvAE1823S6n8ygrkCBNJ
Sy1bCEq/aBmVTTT9tYBE3j46ZqH01iV6cZQ7KGtSo+7FoOucVEHL0ENKyYfpRRez+jHC3O1CXInB
wHa+w5nRayfheVQTqDAVLTptcNCBQDghJ60xkp2afaSxf4MZzLamkN1xvC6JL6Y43BUSGaJy+0Wv
k3mmiGC/8af7wYyjl67PbyeK1YHsEbHs4f8KlENmtTfbdi+X3W0+PwfibJdY3MRSIkrHONO2c5VQ
dTuf1GOUMTLPoq/U7ohngsp0YnVuTFByA1hr1iRlapyMwNqWxIqs7/kHs71pSrZmPH7IFU6MB/DM
SZuxUN4FhMKroG6PeNoONWs89jnaaedebjhnIunIg+6k5JXTKw8ZfgKAzoC977AQ7lowlWG4HAXU
AXwwnGopFMlDYkc0hSehypgrS/2+MQbUP5MrKeAvpeYQF/6GXRaOd9dscWZDk/FEE/StxrMXmW47
he8TYB8k4XTXsBJw+0TWuDQwrg29/KTwU7dTtQ0GL5sZ4gVW02M4VTaoqHWIch7rWEWIrRR+KQGr
bKAU9qgnW2r8VZ3puKuQNAEi3Nb6dGykiDeLDJYqCR5FIqASidZKdua4OWxipsRjTJ5WFr9qdQ5e
W7i2IC5hUq5Ln9HuTN2gUFvUEmMDed/V6pYo79aZBYUubtbSZtc2izEVn4IY2lofeTmOb2VEKt/M
ruQ3uwzbpw+u0E+zVy1VH3tjOtFzS52R3r6e7/u68nJYtLNWhWehyX2B+c80rg2RiGScTdOn7FM6
+ZP6Rd6Nnc7cKK28iFZyN2s7C0zPlMp3Ud7fDAxNWNhrKqqyWY9W1K7jJEEWUbiMGmHO9cQpzSZP
9sT+uM6r5EZJq/kesDVBGlZIw5V2ihqoOw2Umok3jLyw+b3h4ASw7M5K5zuzGbyoM5mTZxbMJrM6
VGIXwyUt51PRjwR3zxx1/I/vVHW3/1KkfQ9CkRYl/L/+9SKq+yZUkyVl6ZMqliya1k9CtdIieyoB
DsfSZWinKfH1ylXzLvnIjTp9rMaBRmoEA/gw9iXsO4QZrbweUka9fxBUIrH78ZsYi/LOwnNvLhER
5Ev8KJmLgADrWbv46mStebVSn19aoieYrojpSy5VJggftO3Na9oVzZ3ZQvJncNkQGj/ryee32/J/
ust/SEtu6P8/E+T4Wjfha5r+z7ZJX/OP5gcF5vJX/6XAlAwJCBGyElXFpm6h5/+PAlPSwROpuC6w
eH6TZvIz/1uBKan/1NHLLngaU0XorPCs/VuAqf5TQyhsWISNykCAFhDS36AWLYLf/z7TRP1KEvAN
Qn8XVswiy//xScLGlAIDjrJLPYq1LVVMlETzrgfwTMQRu8p3N+gvXqHlDfn502g4wtvGTfGrap6k
MYb6QpldDDyRm+wsz8FpUAgGUtpjsUQwoGGNvL/9meSuYG7hFgOJEn96a7PYDyEgjMmFiKnTGIGN
HtvRLZvFLloYbsRQO7L+ZKr4i9uKolXhJRXlhU31023t9R75lpSmF07+REa2JlIM65EUzn0a6dKf
loNvbKkf7quMZ1TGpIWzwlpCCn/8FXWDBM84FfWLddKIJ9cc2NVm8oFXAIP5qok/Il1b5flTF9xJ
KAu7G7Nls/XgnlBNioEjt/YsvVpkrfrAfz/M4MMs7ke2u+5W7Ldt/6WoWzNed63Thps0vqrNSQ/3
ZBtV2jrqMX5h+XXN5nkhA6O7XY21LV+7etsQVXeIz0W4ZqA3FVe1vwvzmzQkyPBZJzizdE3T9bWL
YjilfBbVi4k+E+Qz2iP0YOW5FQU3CZ3O8CJ3lD0hoAIwDVu5mMxsXbJJFzdXxtnkZD3Mr3rIcaq1
x3RHwf6YvMmlnQi3s/aeooKKKHg49FYop5oIpsCnKT5P5p1mvlaxD5oPh3x5lqu3KmY0yPG5lD+Z
abWajxxmFXSbRmESRConTEGlevLnM7NqGqUiR0eaxlwx8MbpyaBrKimPQrSvx51OxytlH7akvYim
FwzdLS5ITu3LUIFjZGBteBZAStbJXgVkOjwD6dNRGQhOVGyxLP/+Rfhp/+Jd5ymBl4HgG701J56f
nF5VHNRBNlj6hQQAEA66T03WTEQNMvfjQfDpdWG4PiCIJvxGqK4FprM/fIdf3gteBsaIkg6pjRHH
z1voZLRtgrFJvbTmazu1IbrphuxQFC0rmRyXP7gd/urTGAOyrFmULZKE9v17ZbkmyADP51q/pJ11
7y/ZXoZOHz7v48NYw/T8/f39ZXEjcRo+FR6Yb5vzItr//tP8wejxL47pdZQV0Lgjo9XWuDdKf9tS
QulWBDEhj//gU5F+cnSIKp8KsEYBgc8Gw5j5x0+dMKaJKjFO1xpKZmt4Ydab9xapjMQuJtVaQkez
qkN9XDfJ4FG08iyX4TXK+rMO0gEXo6lsszYp1njEHX2ML7+/KcZyj39YmmD14MaSeeIW287P5o9I
JpQBMp51h8Pb6Fx+bUOxW9PTZMdS0BWsVNGbEo8qYSsOHHdpgawIrRU+USZOFnJfztkr9a71Ytjc
m+xY7ylrt9rOQHSx6monrGxyfDqu0eYP1jWtg5VEfx8MFnZJiKYrYadvRHrC9JhXwodwaHaFp6FY
vWnegrtwR9LOS7oLNqGLrXpN0k5Oy4MAwdjxL9rz7+/Gt4X417thAINilkP/4qdnBOG0qYFMt+7M
e4zVyntQ2XTlCl4B6DVUW1/GvrhPCd+8xf7JUJO4WdEp6w14C7iv9QPaSaGyq7vyOOzjz+KN66BV
Rojk77+n9eNRl6Xi26/23++5PHXfmejqQBwYK4SE2W/Lg7oonO1wW28Y2HqChye2+kKWozzB5dz4
5/6JSfph2hFngRj9JpFdn7HPMdxaXuDb8kXZUhoB54wKj5F5gd69chiOlKFDsmSsEi96Ty50rqwG
Jp0tzSWbHYyiMlmHw8rwjL2/HW6l83ghhIteCeDyoXLgrkQ0fDqXVABlPqmMp7RN8//YO7PluLFr
2/7LeYcDfXMj7kuiyZ5MZrJ/QYgSib7v8fV3QMc3Qkz6iFHvx64o2yVZCSKBvddea84xSRUrTpP/
QyxefivgbAXd73N6468KD8b9Or4rj8WtDMzmUh/jteB9c98+F+b/fd808DAiFhxy3a6D4BOcM5kf
9uYlehR30i18h9v40NxkNzBUN8KT+kg+zV1X8bSuwKHC24DqMDe0TzwkvHFrD6/ZiLDZZkLTjNt6
ONX1OhXsXLLrBh8F6evrDvtEhMgZ6bSbQ4pGqdY5U7xGwAyOAiZ1pRI7ZnMA3iOXyV/Zdwh1F8Jd
VfLSeelrdRF23ZZM61f9STr2N5i1T2w8OAniu3i0M2gALB6XjnaferH6bag5vA8oIxUVNZ1HosIw
O1ZPEiwyQ1yWq/j497v42yp4/ZaAxDIUuMnwxH4/nX88fZARdDljN7v4R/8YPXY7VC4PNGKc9FDh
TR5dgUl54YWov2H+0IU86tvOS/f5PlpXjnVXbEdX9lSPpo/8tAwLj8U3RSXmvKt1TVNou7HYU7ob
Fiapq3UXjdmISaia7lJzDci6kHaMPU2CQ3gfif1k/d8nJfrJJWRoGwS7MkJ8c6f3d3G+Fa2dPuyb
8kW1HlArNY1rBEfkhqICQmeDeLdCT+iB5mjpfnxMxHk55AoRy4H4AZeAtFJ/oZOwfgSn8kPW3a54
CKZns4ZK6/LrZPCA9I4BDENZ6VyGkvinCsmrCyeSL3PhNBUxwrsivlEy5NCOHzGA8qJggyOe2iaE
Pky8iHKbFrtefDAyyZ7imzk5ltU6jJdFluovgsoz57iNIhvRkiPnpMXdkJbAi9l371x81a4N0Y3P
REgsYVbETl+Sbk/8SpHcEZmuT28TtaKe06hoHBoQwBoUN2FKV9OeQYq2Qsy1UoFamXjyB3oX+NNZ
IxVYHIuUNVmJtJBbk/Gmoy/pNaFE//uQjWcjPPXdsTEjrzcfI+Nezkf6Ktyt4R+WMhrWUAp8XnVw
URyhrkp8P5MbfZ5D8ZyrNPaHkVQwfVLcypcbZALGNzvHdSmjabADdZPuA8S4r8ZNMWPSW0RJfaYz
/6upKd1w0jDAqwzkvSQH/f0NlK4smwydOKpqdKSW4yEu5+XX/3gD2whjCL7B4BLrGX1DqZodVDY/
FV1d6vzdkmaNhnCb971yCKrKSYbAYUZGAHpp7OpC8b+52f/hghTOUhxUOVItmEGO139ekDBA3RAJ
3T1Lpv9UD6HmUTiuQkM/IJIjKDDwUZuwqQrZHeO2m6gy7tB+wnQKxDtjUtN/eJClwqOsAYZL1WVw
GL+qLFmbxgDwDd11/A+IO+xQHYicrSrPmrG90YBHwU0t/M2+vCwqfy6MGubZxdMuoX+F7WjJn+/C
CHDHMItOJCuE3pqYgDTvQWjajKCVbw6V19UsnjSKFKoUQ1wOzdeYYQEwdxgQUHJuq1ZALea2o4ES
EO4bJ8tXRYl15iXqN/snpfKXn1DnveLf/Jx87LWLHHZIqdRlKZ8hYxWmncXbUP2FyoIx0s2cIsje
dMxegh85FgWlh+yPa1rBpiEeNQu5afGiVfdqe/bLx1w8jeM+Hy9T+Tg1b0QV09G4hOlhaN8ifa+2
B6rlJN8n88acNjDqJ4ySqCxUl8hRDnENNpPMfgZX0hLCGW+NagPUh8WPE555i0+bFOOaMUuJFo23
/pR3R03fZOLLYv2rVOGmmjfqdEyEDyYaZFtodiMjdhI8g61XfdaDc2edjeKxMjgJbQwuhODVwJOV
n2nxqE1uMd5Ajhv0DXtcb9ylIunMe1q8Uv7BaJZ6gMHyLW1U6iFHSNeE760WryATPMG1hCczfiAY
Qw7PnLCNJTiLzit3UdjJ6ruPTbL/IRU3uXIXVfcpx1u93cXSOhxKp0cCx70S2GhrxxAOUQthCol3
bfqOoh2nwut+hgXkgfyHhCQ21F6bMLKJkCz1dSoRpsEQ5i6fOOxsiB0otC0iKFklU3OrG/d9dx/y
W6ME0bJyYfY4moiePUlxZYUp+CryOTgva3VTunCRBu0b+u6XXZuyTFaBiC7IYvqmV7t2FeUDeXe+
eg6jhY4z4cssSxNEagEfftKglkUENn7z1n6ppjXN0HhnacYyQNCoFj6/tuEcDB28I+U8E5XeM1An
cmYmnwMTXLFPqg9MFiIptCObaXCnIF9Wdn5O2/6oVo9t5rGgNOOLYHqpcczGo5zdRNh9iFQxOQpo
d5P0SjQ7OnOcxjpFY73D1BTQ2tF3U3xCzE4IEXd22gEk7y2n38nGAVig8kBVN598nFTWndUvWtYV
HCMt8HoIXcQwCnZj7uYeV4O4y8Xd2LwHOeMplOZu8cvX1yL3TtxZd31yvJmxiAy3YQy5TENcVq+q
iHih7jCrd+WSbls/Gsou6O2ovk0xIo2QdPZ/37Jwp39ZOqDXgBGGdCoCF7lm+Zqo8oIpV+RzpOzA
cVAt9Id0q518N7WHDwb3xRECYv2sGo7U2dg2cWLEk44h7k6cdyNyQS/jSDoaxzI8pOrb8j8CRKZR
9ujrdtY7KfN2MhNgcY4kRXrCZbopZsy1xzA/3hb02hJbRHmhqSryZvyq0/uIaSpRnhFckePBf5Df
ts2k0lPw9qWvVvRjio8WPR/L9ov1FF3CyJXHDRTKk9SQjuZIwT7onVx/ZKzXd2QIB9jmph+BeqeU
PQelI+YxQb8tAaNRB4hSZpOVsCrr22n6YXYHYGMcmM4CtmCxO/ROUdl+exYJV+mRQHQ7vPOranSg
4EElQt4QKqssuEd5jJ/jTcIfEwswbup7sJ3LLZs4D3ZYjdkGapQnhDRxhmeOvITOjisYPdOjdOjk
Y6WsmXTp2HOic/1jcALphKa8nDtImUcEZUQs3cIt8+MBtfxaIxmNtS1kcjpuImiryKgOeX1qtEcp
IKgh4DhekjTv/tAgOmndW0G6WtdG2xALnokNvxzfYgSrxruIdq7KylUzh55UrPMaqWflGe1PsgwN
HFQxQi6jWI5C6HGnWSYWlzUzAZmp3pMz5k9bInLKjr5e150CRmuZ/lamvzTlXgb26AjjWkvwY1Ez
b+LJCVCyEzA2eoW5euDLXOevj/KbQMrkvM58xPROfBYeOtGRfgWxB+mb8EllcK3CthK3Ho8kbLAf
9HftzUiI6ej1vOUOG026DmHDeb6xBhi5KjKXqKoJJ9xDm+xpq3rLPMxl3gNpRQm2onMo0/WAXA7Y
lRs0x6hzidDVN5ZDRh4EtxeCbYrXYG95xU3yQzjhismAg59Jt9gOGyatzW1HL5UkJvou5/AV0/ko
rMRNhRKGq5tAIap2tC338RO+Gd+e7mrVUZ/yb8580tcCF/QfsQ6AqAyZE/RVm76gls8SK5fPcU32
TB+VqGrIhOOASGyookZOJ1mMQXOZF5S+VpB2CFSQ1+g0dqJKvwlV6YFMu0MjJt/sGV9qYfqHJiYy
1ZI09P/yVelpVXWGkb8bz2BaOzvQ5MJJ8j76pxUlP7rCKcIgqBMu3TVOX2kR35nxJJ7jiKqi1LpH
MRRPqthzyCetS4TAGlvfrJmSuRSMnwpKepU0LfE1LHeeGcLnnUnRDQHJ6ySdgfdBfhcNJxM3NKKi
mZXAq5aAdcTnrg6kT76JMV7xnM6PKWssXfhya75LkfPG8lO2S8uiS/eGdMaoZY/Ci0E+y9jfRBpr
xn4K3xekwvAuZc9GsxfTt747VfGpiB/z/mPGgqnQxbIJAwIQuigD0JXjoSArt1lJdOFXRuXxDPwW
uCEaBTLnFlRS8S6qt7nhjIODLDJFawLXNWLlXTF5wBlh0lb2CAvYyHsaGhsKkbvG5TBp0y90aF2t
JW+yK7f3Gje4Me/81+LDf0g+yufC1ZxizxyF38fUyKtclKgvyVP2Jr3gJ9rKr9MdiXrsLkgSEIMQ
IShyCi0c/sqR9EheMp97YTPhK2UePNzla1PZlNlbn/ycsuMo70UU2v1RjG/bYcu8HU0DO0256bVL
XB3E4jlz8oUNuJ1lUkR2UrIHmyEE25TRPuCFZD0iD0IJjjOot/l7fxbvq5cEhTMBcmw2tkG/kwBi
lSVwRf6c8RK9/X3D5aD79eHBjS0q8tIB+XoamVpQ7WbazedQcpQKBusGyZWqetLoYUmiqOSfq+AL
oy0jOFQoSFpW6qtVObXq9gSmG29dcUMv3pyPsKroMhK7QPhnGSLHwo2MWGlFvzzAGHNOX4RnoBXF
TWNTXNMhwA53aSFgkn+WufKtf5me0TUlk4f2RLtTn/tH6SM8549w+ZS74FBuuKBddQy9hD/Aek0H
Z8RddvBvCV90ucZt/lj+0B6JlvYShOuanVxY7j80xIqTTVdZ0jEAOF25AlFabsJbY4OiXfyRN46x
0bc4WWvpXr/VvXIXvqIvTNUVysRt+0EnkI0TFfCLdsQroh2Vo+ZCMHCzdbLWHYzlB33FZmKLXu1y
ghF+xDRoeKFiW3ml1yJe/IN/L+IO5d79En/BzlsjOFRi28SkeCx2w42y6Tf6r4bV2gWs9CY/xfsp
4iZgxVbvwX/zxs0Mt9wYFm3iDtNOo4cKwpUgOWZW/a/SuJv67aRcQoxG2niw4Ew3Nr8WocJnU0BL
ehZf8qfkqL9gUyV5JjhmD/j2+Is0Wf6qfUdHxFp4o2SjoWt0G0EelKyBjyMvtdn3wt7EoDyIdOtI
c91BVjdY39/6jbE2M7ud6dq7Q7iOFKe/S1pbehh+ae/9ERcbDueaPwmJETPKxKWDhI6n1m3y332E
68m60dZye5OkRzCQhkoyNJBIItxW4XuoEshGqD3iGlKaHbHzfI38SKeOMSR4SBF9ZStJnlnswuEu
ocUabPTuQ42opy4KI+J+E1XrRj0Wvq00twNHk9htW4d/2JESVq4RDbUDSx2iGWI3yTJ3GCIOTC0Y
3zGJ/OYU8bUFogOQlWS6TfIC71qYTH+2QFStzkzDz+Zz1hnYEAfecD8ayRHpmXeE5OcSmSHVBzKc
T3nhmlomOwL/sjMROamgJN/s2F82bC6HbUMhQUlmvnY9yquVeiyQwkpn6dnKrckVNZLSy4Kxxmh+
s08x6vuy1ADmpzKwAE9h7LzuRoipr/TEQs/n0ck21a67GQ/Do+zGnuUOJ14N0vqIh8/CXTfeL6Hm
sivRIn6QT+o9skvzRJc87k9xYsd0zAXOI5yEPezNmNnkaG2Ckf45P0ziytZ+ZJmtENPY2li7SXWn
l9nwbJ9whmbtbdrYONCNbNmgupgsVBxYHvMa8RR/LC/67fTS9Rslvg/Um6l34ZuKp+lU7uWXehNs
s0PrzrtgHa2tc7ImgH0/nVQHpMGxfOL33bK8P+Y/hkN5I3sD65JyoyqrKr4xeCR9p4ldVOF+jW5q
3SbHuT2NyTGD8hM76mmMST2zoZWzHPoK4y9XMO4kthxY6QbfjT2chIdlbTyKJy4/eC0owx/EE/M1
8Vn5EFgj0z19YiNY+S/z7DCH4UDEGqOflLPu6E5hA9X2ENl7oaeu2G8d2Zs/aphY1orw2zf0ggiZ
ud7kYeC9M1fVOzd6WWo2805/Ds8N0tX74p6jkLBbTMG8oP1iJVxZv6wToAIVodtAKvWqeSMsIWOU
hOZTXnUfhUu0+m30TNtkZ96Q1b7Rz/F7wP487OpDeq/9nHbyMXmzFBrHK4PcweU/hXEXPyiQJCxH
7ThCr1pprynLqzrrh7S/a8D8NjeD5QheUuxgOE4juq27rj1F5LiqXlR70MUE1PUSqXgsOiwPTiqs
rWZtKeRbbOZoHYUekRB0MQi31F9pWOv4V2JnATzEPC2r5Amx2KIsAGJC+uOp7I6yvJk6T57OMjrv
xg6x3vJz5wehO6btrdCisdSOVvRYBjskrsY3fd3/8M4yqUCEpMiyoYvilQLA7BQD72A7n0nhLW8J
j0f4l4E78vuReFKoXf94jYCcKEmMSECMmry8n5esuNAn6LICEZg0lG34bKyYdbUrxOTXZBLb8feK
RPrSAaC5Q80ho4mTSD0xr1ryFmbSvgvN5Bw3funMU/amyXl3UgwcHtACMOP4WH7cIGyxyCF8MEKY
ummes6XqbFdtBvGK3Uq3JmFNDHlol1bX4lxufv79Qq+/Bu483aCluy4Cv5Plq+56NXZi3MZZdC5n
wBZC3fGY6nrrcNix50Hutn//OOm6l7t8ngniV2MDwYr7+xTwRzc/Ka1sLps0OpvRPOzTajqMsW96
SRNCnojmn5XOiWqKoQJN5sygJTQNj9ZwjoUnrRdpKP1QQ60Xu5m/0S0BfoQGPQiH6jd7nPXlzkiL
fgIVBbsK90a7ujNNJlR+UivzBdsOnwfhrF+l98KtutYu/trcZW5xx7w0vAS74l15YqlnKBq9pgnY
C/q1pKWTpnFSCy+jAANRjQACWwENF9K9SYdMwA+5GokwC4QjYv+/dOoNAnjrnMX7QNrnvq1Ve6q8
KrXjepVPDJw8y7T72dUI1gpTuDZeV1NEeIw+4XIJqlNlR/KZE/NO8M8D5T5+UJK9f1ct057/is8y
eivc6Q45fGWsQMayStDJ6KFZMUShXKKWYz96aln90FgZyG3tEM8iRSBRB8M3t/i36OXPIx+yQtNY
nj3mCKBr1as1IAHrSPuVdNC5rA95l4FUMEbNTkM2ylIY5RVv7Q+ChWExQf/B4HULqOAjtpJiy1Dk
9PdH8/qN1SVN0djXTR5t3TTFq5qGozBBHsTNX2Q5InojgK+lDv3aj35KckfV+jD1xSYeiAn/++de
94F/f65q0i9kgEte49VKkStlZulNlF96SyDKFlFXOaK3j3R/lcmRTDNLb9y/f+TXR5vRFSQTDkxM
OH5rS/8s34Djto2EkeISF3Hv1sZ+Il6dQx7VPEG43j/+sOVFUnmDgHjy035eeMdg1KJS07ivcfUc
hTkFtmK+F1L3ADf7u8r0ujjjj6eJgLSBcnDZVq5aN0qliDS3g+Hizwktt7yh1pYZ2fz9R/q9WXx+
cJHm00dnNCQii/0tb/tjFYtVZWwk0M4X80jTjdbrCidEjA8DGx6vP0WfbXLojTZmetIwtOM2ot5B
0Jo/dNG2yPdxeBas23LclwCM/HVhaUDtvVRz5cwpW7cbnaG6Uer7snHSwJGa9Sg4lrppEqeNQITs
W8k1OCha+0B1J9Wt8TD5rkX+D7i7D46TTK1HSqUWJp0T3Wf30iPYFVF3FWhcN9Re/Hr6mAAbApsO
16GyA6rP3iaBHHTBnN4UittGmzG7iQ1v+H2InwMb5HCP9KbyKsUNjHW8bzFs+OtkWPdHrITf3OQv
OwV7BP9WEB+jBUOp9/m5UUVQdFEqdhcxmW1L72+Z8a1mC+Nh39bPnVbchrTz//7FftEl6tKCWmbU
zPfLw/q7+P/jiwWiM+QpqOsLM0kIQuHoTBmGKkUjaMrqG3XBNNES6oHlCW3gVkX53Xj5649tcKxS
kGhrwDGIZfz8Y4vBHIQDELAL3uXHNMpgD6qhT+xHXoFbkWUnLj46cgm/+cm/LgkswegxCetUEF+L
yuePbTqsp1Ff1pdJr5tdC9wDLd5CvMnI8v6mv/gf7jJOZcVgVYCObqAz+/xhQit2/lAXfNhgXirA
aU0OiKCoPsLhBIl/IaqQ3oBNe9ymZfFNIfgfPh3lKYRryg9KM2OJ4f1z9SNFCzpMNNUXIYeJBkLf
6fPgqHQajMUoOk6HoYIeJSvBI5O5578/YF9vM+R+iZR7TZdFzqtXny2rURmQJF1fmqzZVw3MSjLz
WC86fTVazbfrFD/J52WKT6MtRgLwouq/bmRbg1gj8dOaC9KKdkMja2i3o0ACVSfrjwqpZ7ac4xiX
lMT85nH6ogVFAs5PyVdMIxdViiJ/vskhP40hlEzAsmxC5FaL9yF66Ly7dK2wz2vovb3MSHpsYauS
AUbyCXnBrhptdStAglmmotfOomcMqn5pmLP//Wv4Up5zeZqpKuz2DPYVXrfPlxeXxJ/UeiCep6o1
yeGePsK+ajy9KBtQIkz3KQYMpOuMMi0yPDhXc4iuwqc2gpiiqZnqtWZXuJlOuVcqZ/ggnVtnKN7K
+JtL/fLEIFe1KM4lNmtyEa6vtM/nQR9zvbxYJfrtuWFiYpWVZPty8jOsUJT9/c582UAXTTagfx5Q
SaI0u1oHrKZrpDwwistkgGkEJZGtUiKWv3kHtWtRJ/aTJaiTvg2DAJS4V4v7oNVK0chpdKkQq0Wr
zJJfFGkk+X3ehsQ1HXQVtVowzQyB1arc6xrXQdqPchw7/dYnluSE8TXxfPI3GMJou15PhptSi5R9
ItFT0Odn1cwY7daxfmsRbrnq5g43svzTRMgrhP6bFYTClsugW0pTWE7HG6vS6HbnFqCqekJtIFKo
gLDeCZC/z1aWO7HS8gXMs7ouDbG56+iO+q3Z382Gm/qydUZWMGkkjRgVuPQ2+qY8/Q+PrKkiQ8Qf
w/bE5nT1zTSRappdk8YXAlJiGzyTYsOJKBwjlbCkk57LmKJXbbHxWzwFJqpdpQC00orWu9iKR/zA
rjKq/ZMqW/Zc0wqoCfPxVNTB32zc8vJuf1p2+HI52aGooRQzOd9/frkqGQOlRVzNRRsEvIZDr8Ca
LQQ36FsZqzFPVOcXCApKTkWAN3yFAaNY8/qHXSU4JZGPjtD0CAL9zJuTOdrOVnTIjL7dJmq3jtKm
OahCsAeVIm/+/vR/2Xx5FrEEEISKLoNAjataXIHBI4Ta0C/SLmut8HQcGLLhAEXDblpkQabm2Dn/
/DNZKZfCw0BtJF995iBrSHXNvj7LcftzTpv3LEyfUj/ZZqbPbsgATMAy/ffPlK5se0uUC4U/H7aI
6qxlafn8HZG6WMt62o7nPHKU/KirF8PqsOg8wsoJIO4G0rOWHTEkwS/KdMQ7iDSBXGGWliABDxX4
H2K3Aow94DVEzBnwJRyFI1szITDwZwDTaDLkN9BSXf6mQ5crlH1N5w8TkNzf9tjIUxX79mrKzvJ4
Q6QIZzzwzqc2dYzJzRMOnZyIHpu0svsS7OjbULlkUNmdtlUtzwo/0P+mIS1Cfe3TWs/UBx1e61Ou
O0P+rCj7AccNwIjebuACud3ESAzlD/NS3dU724oJrR8/hPKc0CbPKicft4lxVPVbo37waeTpT2qq
umZyG3DB9RkKU194JZSYkZbsDShf4BbCC8svk69I24JBNBa9KX+Um+S4LNjXUUSupfKb9fnrdkCS
Mi8Xpk8JGeZ1VZyK0zB1usxSqShIKEa6nH50E6CvLSCAffNoshh/eZX5ON4Ei23BWv7r58ck0mA1
RZU6nDv82/JdgWt3vm2A1aYi4NHG1QjcNLVnw/xhlUefL7HwL2H7HHa7RnlR1HdJfR8Hel3lKSjf
U+EY+qtqdtXkae7WiN+6Yu+LDGMeJPNhIgpEjZ+CXrbbzlqBnPEi5mVCbLc+ow3UFT3ikSHZ+t15
CI+FvA7M585CK1X+kpvankEh93xDoN5tCVZFW5U8z0+Wv5vCeqVh6xl0zZ5yGuy0VMam3fah4AK2
ssFOoKRTByIS1IHuHB3mBBNxj06CoZpVYGyA9NFONCdFFaEwj04WrATlXdJ+RUIJIfNkPY+cqmoM
YAKK/py2QfBcFdm659IXOnHNr8p4mQYfxoT+iDxmJUagmhq2FeC+Wf+iveIhAGc9g4l67FEtpbYM
1qE8x8kvlSlyIls0BrZLuLUVkIJ5F9UvhX4Wkc6EzzAoLX1fWRx5cRaheMviM0Rn+A9bq1h35Qs6
KvTMIxAAZBQ8sd1a0BwTgTot6Wpryqv5sWDzs4F8WRZQgWWg1j3IH9JlDB1G4RJu9CSBCHYsVNvg
gkO3K++EO8aD/ZuyHzObRn20LnJbJd2NFaFdkbzV0LhBxiY7BZI+dkvRScy3QX4ULLcIXIZCWej0
A9Q3NyB9NXT0DjTiJs3XFodkfxehZxxerYbe5FY2ttUEzdMbFlveBK5XOMS///E43bY1anSMcs34
BJWKwdxLV7yMDHSR4w6hYzwOv2bDYa7XmWtchkxqyZO0SGNI7VzeBe1zYG7T+dXof8w8mSYuFpO6
Yxlad6GbsI7xnDAetdZF5yom4QJ7hPELNwKee3+ohUuCRCrZcjgb5V2SoiA4ZEBoyxsdxUjevCXL
YHlcJc02l+5ULl4of/VgSwCNj5eYqWOjubhGzHoLNYyZ4UMeHnP/RpHWMpA+gtCCtR8DIiLOcFd1
yzlfmeHY7vL5Vsr3uuTkqpdp52l4wtGn9A9d6kGoLm4ncz2qXhnd1wkewbPUnToUAP6TzOsxj4CK
XMs8oGjPtI2cbyxmpeihdjqTyX8n4vwc/0/wXpz+e/P/07Cufq0J8AezzS1yOIm676rg7vOiLYiR
6c8zk8AIkWkat/BLWxBKkniJY0gOc6UPt2oLyqzJgkM+ypHjWz5cfpF2ChwQGsQJPIVERjpXAf1c
Gb3SgobKEDRkPrOUVWf1oAzy+9ZfBrkyQZGGiAxiUYTlqLZayHHragRcovVgRPuGbSq1CBPRwier
VSQQsVmFbLbHgGK6etWC5tIRfs7FOunRaH2zB3+pgamMsB4uB0JLFLXfMqQ/eg1CqTWxFArpRfbF
4aSH5EsquSOr0PNg7rEZ97hazOBt7JoG0mjQfXcM//KdcAGLUXAxQS7H8OUC/7gArZNAbQEyu3CK
Uw9BeaItAImtVT+iBg1hC58Wlw9d4noayftO5l+4xxk+lTzof78Xy7f/qWJcroQgLZk5kGWg/vl8
JQOkHyuN++wyp+IL2Xzs3RNHr4Kad63LN5rFuv73T/xdVn35SF0RmRyLGufAq5N4nilkmcgqPdBm
aB2zyAdoGsZPpbTME6mBOCgI/9QhDyOMbcCqq/VtPYJPZDPcVSaxX2APHgKZoM7WnGpKIKAobQ33
VX43RjYtbNDjN3fpt7zr8zVjNwD2ACiZEYp4XVhHM/EqU1Ql6OF4PnoJimY/irJNXkrvSAN4izKF
9SsHnJt0ZLuxlQWnFq1FwNyxy9PeUwNLWk+i2K3ljoiIqgE6RIi1F/gNKaN5AdXTWMwwGezBuWmb
dSOV+mYqkF+FYfRzIjD8MEnZepjk7/LA1C/PgCrhzeQr0VT8HNfZS81Ujn6hzsmFDF/kv2ZzP4nx
5ptv/Us9o3z+kKtv3Q9g48qJj6KmEZl4zEbmRVJdIqjhb6qJ9c8IZE/XAWkXqQ57prGeq+42H9PS
Iwix9kiqt6VBvh1NjEJDj/aL8ZMtomlw5hgoP6nQVGWYmMgmxuUnmJtSDfAnlILhWQ7frvJdKf/1
LV666jLtLBN2kPb7qP3HWwxkTg+1cBbOeovCqYBl7VYi+deWGQzbsOTQolMXdMFBG5c+bxDU+GtN
4taDwfzmAb3OCORlWkYYOqrJZZbBcfXze9xaKgFHQyGcYeevtVbp1wBwI1eY1W2hEVolQcUF6Anz
MdFsWZqUW5gsFAkYJtxAowjTMkYuhC9/t9QtHcWrNwc4CQoRiA+iAq3i84Xl5UBgSl0L58qaZrsN
hrMCyZ76IHVY23AB5+1LDwNp9PkO4TztRRoKNrkV6FOFsbEVIbwU2fj8zeO4nO2uL4sDMm8y3xun
+quzX931UTwFZXBJfTO/mTnP6kq39sF/7ufc38KmqsHjmiSnqyTOqvwuW29Kfa9pkhsL+7E4KIxL
VRHGfdC0GbWC/pGT3+tVUy7aIwaJ3xf8v4CV/1pSFf9nvsrqPY/yP6Eqy2//d6rdv2Df8LRbDPmX
A5LKuja8N+3//S/xXwhodX2JahWJoUTrwP/p/0NV5H+BHlnS7FRGfhz8eav/DVXR/4WuClcZ3TGT
2bzGQvgPoCrXRzg0wowSkDMz0GCIAnVhWXf/WB9k4EC9CWFyKENtjNa9VptLcLBSSTkrPuR5EhlU
Dtkh9RdpwQNtJrCJQ/E+CDMkvmRoxp9qJg1w/oZmoila1gUId2I+mxXQwwgGpBDn8MzzygpJq6tk
za1Nk8N3jp4DEHZuSvctSTw3oUJ3xcWfR3+1TM0Ku/tYI5Qfui7Jj8mgzsjIhmJZTwf+yM0cQpa1
STGo4pWhpQOWb62IxpXa1UG3NZqIPNW4EnDZl21Mmd7rQSLaBpoBdJqGGD7JYZAQE29lurlrBka3
HEfISl4NLbg8ivAelWCJ7XQkpIjwslGd9iMRHFA8qJATW4qj6KMyovjcxdqku/wR6mJ9lhEDB9KI
ApgUoupezSVOoZVa+4AdmohySRstiQOchk6Bk2lzQWQGQXEK2oljZtkIPhj7YvgRVTWO0sqXasUd
RZHOSzXPqeJEaiN9KARkdm5vdgE90DlOcbwKmQobIQY9wi3oRvM2Ax+h2pJGhi0nSy0GDVIa1ZuV
yIutJWnkaVXDFMRdVHblY1spWbGGX4r8NVV7JocaePibnCRjWuAWwx5HUHuB3ILBRNtupJM/uXJN
4sVaNqckAj2LZtyzRt94jatuOEax3L336ODTvVbHVXsbVQVyzVGuEacbgpZOW6vqjXbT9RniFWUm
X8LJfRGRHB3hifF+FxqLnQOizDo3O/9j8pn6c2bJpedJ9lvtLurD7LXQtAFVndXHaLlKsTLGh2Fs
khS5gqEgQJNb0KdzZLSJl0SNz3mmjzBcgAzJTtpo+LkbFlb8Mk8y8SpGghCBc11PKrvRtMprAef7
R8z2qq3HWalOYIp6nM0t/EMST8x5WPnkPSOYMJMiA07f6wez18rUEZs+wNANeZygIVPl4G5VSYEI
C8MiyK3OUPzbIPMnjhMGMNQRnp8uV+ZP4tCzB6KumYX0SmF5k5kEBu6KpKMzOo7mr5hB41M8FMNs
yySi4NQrp/BNlDqMfEFPB8HqgjHhoNePMlNJKX/mdAIBoYrDEJ2JgANRKEdlg5jA/xiCNNyrfRr8
yityC1oknT/anvy01ZDn/hupNcpHlJb1i9z11a6JavWBBIT8haNAUyEf7APORXUYIGfWKplsQCsf
d1hyhSmwGd9iyVXFYDKdtjdSnkveR5o1JEK8GCiuBNxbI3iGqJZD1I6BCAO/6PtuXAlDhsTYEGNY
OP+PvW/ZjlvV1n6VM3ZfayAJgdT4O1UlX+LYSezESVZHw7kJdEUIXdDT/19ln722i9jxCO3zAMYU
YsJkzu9SQOAbVZkghYxGyQaQi8JQoi81AEV1zktUAIHcgC5PlYTNW6lhXXBY4hi1AxUyAduBdP4E
3z7zYcHRciemTLZQ39TorRWpnb7jYYVPbcJhvIHkTPQWXxcuTGMIoXeh9BddJaY9RCvVX4JqwI/S
kEHG23KMQenUEKjN9unIk++ljWFIJHSPABcK7S2AXWX4t4l7c2WiES4eoqYgwYq0hAp1Epc8O6vD
BOngAnXF95IYvFFZMMYFnrZaQO4ENgnICKuKaRhLwORmBzM2Y9/ANiFuNxjQhNCtmyD0LKBpOXIp
33ZArpwHVV+/GaHFCdxtM9oB7flRf4E2C2fAiiu0qOEhUOuzrSzb62yCEfnrscTgmipN9wvrwupW
DhlI+IkNZ3XOehGAdTNsOB3bXoH+WNkhGiowKPBwzunYzZCHhhLdmZ6jqs6LMmQox6o+w7Rg8jJ8
SLehJQcgqcQlvArEeg1h2EycIzGFqR72vw4/qgDJ3leL1sbneNBE5VGD0+0C9Or+LeprgIfDTGrk
+94ExbavQW55A4PNDcoU44wCW7EEkIOFMvsQQ0N8Ng9lSaIuh0BgDAW8pYCsLe5vQfJyqdUHCdzL
32VRFfdRw6CVXdQIliIK2x8Lt+IGV65Ec3mdefga+vHJv/t1/5ci/Qt93N/lSHfyu9YP//P6e999
P0mVjn/271wpCMlfEVAGQOfACRjNxSPc8N/JUhDGf8UEmXAGDbqfiQ8q3/+bLGV/IbtCtgR9IRqB
/4Tk/Z9cKYvCY2KFhAnM94wmf5IrnT4SkmNrDfWHBI8YJEuY37H2/ihT0tZ0bQEB76nJwgeLyxZV
VzOZLyEV/eWjpXmqHnaS+P/8V2EGSgrkrwCBwPF1+q/GMKyGAd4uOkFGsaCXtyMJ7geffwJ+PvpK
qOET5/dEKhrMJtdLHJOQEY7kAuV6eC39/p88sWgAkKFXhpc1AWHM+SfrFB/jf0FTJjXfoOJJLvoo
hkw6HYoXOuHHRPW/jyXwlpEnw4YijQjUCo9NutM1Yx1ZBNLDyypJgabCJQuxXwXzhsPvf9DT/wbY
H0Bij+gA5wcZtkA4olSXsjDx+0kcVelIZy5+/0+Og5z+liM8gmBXJxBvAMDp9LdU2TatdqEXeO/a
82nBS3kXjwy9rxqzAgEGOu6//4e//iqIGUToGOEVHKbo/p3+w2jMtEZGcgGpNdRGO0uQE8Lp8ff/
5KlfhdAGBwtAIghEOAVFbnpcRi1IQJLW+yiBQhRZ6IJ7jUADUNcvfakn/x0Axbja8Ixi7qMe9jIJ
sUV4UUMl9VoO4BdI3Og38QTnGMbq7vb3v+4nFtr5aMAwAv4M4A7+p9sdhucIm/q1u2jgUfh3PxBg
aVUCsB1wBwsku2Voi13dpvXbleEpcoC8dIY7eZ30Bzg7ltvB0gSNnRJGfZ9VG1p2iMtVwoPYiuIt
mmyj2sNSY/s8tkML8D4Q0Rcw5ybzQw2cZPAO1UcU6dH8Hl4SbXRDGOVPnHiQ/WdH1E7oYr8MdKKo
HKYLYUFg4tmir+HSRy9sXMg/Av0fQ5jjtMMZD4FPfDTuxFbBUk0aO150pSF5gBxpP8F247vte9gK
mE2tf3g4/fx/RzIv6uwoKrq7HvDycFSQgukkHw/bMluIPK7LRUPW+v3vN8ev8YVfdmxxYOdDEZc5
h9NajRUsZocL6PBscM8CirLp5EuShU/8k+MxjhsQ1wYuBae8hlcySAwF1K9WHpxTHhwV2OHA+vtf
8sRugD4hS6OfGp7UPZqiGB5GE2+hFAqTlnqFS1pVlsuuAjzmBS7Vk/8J/wClryMrgB1/7qP7NoE/
XhysAFWnWr6uQhOAMQlyYLOI+M3vf9NTCwcQP7QeAeSPceqe/qfBkmgNYTBrI7BQQe4GXIGLl7gN
T/0cUEyAnwI5LA1dwoCEsxuBSvoFtAxRGk7YeC5MiHukm16Cqj/5c5CfQMQD6DCUnU5/ztJCVx5W
0RdBJu05jPfkQcNXcf/7NTvtyfyMVfySCFh43BtAazlXFCT5exqb6qLn2QOeu/Za8Qlaf23Ebrto
tt9Ctaq/Pf4lEEfIImL0mlxyiCAA2ywW1jcbpL9gONcBgAZ7BKZtd2GtUQCGBm3/wu8E+wfLdXqu
IyEFzvjIqsc738W8cT7BJwKC8yMLS9S+2EK+jr08uh8h2BbYQcwoVUAiNIIRujKfY6KrLxlwQgCv
AMWmc6Sz5Eahg/TGLjXesAXr9Su2Mv2JpGhH7uEqrclOYP6owsFQ9wwOFxvQTvWY2X2tM6n3gwKW
6t0oInqT1FxPb6u5n+VZ2KCKA2fqLm2AZyDgxDebBkE5K6LWDDAsmcVDUoUduY0kDSxAOIiyPRui
4k2kQ/AAk2wYoSaB5QaaKujfB2ugYOMUjQQ+gFDhJJuJpiPXgFpotBHUmroFnrnjgCXZ87BdXsXR
Bsn9MAXkIR/bYs6hP7/Ky7kZ05s+rIrPLLZFBSGHGXj0tS5+DDQZ6flaG/upmSg3B1itpDMmVZXf
g67qDsU4gWoHKzxYeZclupwHCX331yk6xOEu4sXc7PsOOL9D2a7DABmvAUB1NegMxquCj/gsvE7D
fQmbiOViqGa7HOotTcAbodyCe8iZjPZ9miwiL/gG/jURYKXiJdn+EKOtbzQONVjOxqa4g7Uqyiml
LNSZtWU9gP62ht9oOUPpoxnZ/Bn+kmrL0bdar0dgQCso8Hb2W2CVBqilHY8oItFCoJ6gQHdl0MqG
I+7SFwmcpzvDLko79bANzgyATl2QwKR8azoLMA2bPmdLbb4UCLPx0NOSMBT/9Py+sry/FQpGdLsQ
CENIEVkkpPIA+94QjhSDTNLXM69kBXPotn630b6PrzexBDkTIZRGdLpC+WjDa/xcq+E9C/qmgKgU
bj41GDS9h2Rhy07N43QuipXP+wERdwtuCuzVUOCIAf2u63ubpNvfTdmG1+m6lh/xAFhrGHsm9kda
zhsaNiPOCyBjxxGM1wb2IAXQLANo3QFHqRa3O+SDrMHTRnEdtGdRlWXotqVm/AKRWD4fVhE2wJ1V
TD4gWUu+jUbacJ8VQHzuqepVewUeCsK9TTT8p0Modf8o1YgjbmyaCIUgdPIfNlSZwstZJYX8oIIR
a74lDKisBbq+EgZHurpLlhYIgQCPSxAgDQRX9hOOlxF4vgXtkVSUAYpMCdmuSx6hZDfAB/lSlR10
aKYiXOFeSXVwjtwIKsgTwEL3MRzEw0MxcQbVznWAtGKpjYW5clCov8V8LDxJMll4ArMYRi6Anzc7
VMhJ+G4rwoAcRMr0RxYOfX8BRByo6tY26X0DRxOAiITd6FkGATeRw8Iru7cTWRXEDKAKDt9dAl5n
QkrgkkTctB8Ux1/tTBaCa1/xia75IET7tV6h3NPIDcgsuyDobxTnLQB1rKU/Gjh7wrtl7KDCCcql
BqGsSIAfzfAtjh1feM+DCFbjWJFJV3wFJalk0NmpIOZFTN80Z4qNEXitUVO1O46qmjnQPlq/Vmls
VoBM+LzttY0sCAuwIkRBXKBkf7/OCkQHqHbNMADaN7OpICJgY7DGLTy52U6HYSiuWQQ41s+75P/q
MP8CWuTRtXp4MA//870zAM/cPLTf/9+/3j6gyG0eTtpVP//k3zUYzv8CuhWpd3hEYIOEgJ7jv0sw
sABIUwpgIaSbEdHAhf5TgYn5XwR/AkF3wpB2ghvzTwkmiv/i4PCizYWa/bF4Q/+kBHOa2aAKCEE0
YFF+0gkepYLw4xY12zqW9ySC6WgGnCBAIS9kts8N7qRL6OZPuJgwOFLAe/RiPqC18kKD+bmhjznh
o3mbPoa8VtYCvpV0E4yScBVk1cY8Rz/+10ej1wWEr/qph50iW98oml3FEj3yR5vjxUrUf1fceUtY
C16bmEtIts4BlH7R0SKZ8Bw7Op23WKqxLqYgyfuI3jVr/TAuk+e3dDrmJQ0Guq3wtOGbJPsaXa/D
kjSt58SdAkY8j8FCI+yUQhn4RfL+srWEHbxWnDglmFglHBTSIsm5bgGhnpIfQww5Rr/Bnfdnli3L
VDdY8nKkwX5rA9xh3Uua0s/scvcpwCM9DakpaA4nieDdbEh6SdHRe6mU+NzwTnyOpWAzcPVJnrTT
5wKKC0zFH/yWxYlPtND02CoMzVtwihMzvG6Bd/Ub24nORjdds0WAbipVghgCd8md1ua73+BOeBYV
bEt10eN7ht03JJev4ZPw1m9oJzqxS7I4PJ5ZeEXmwJocFghQ/H7o47L+90X1z6Hicpk3eswRSAVO
awylVhOL7U0pS32F4/cFBtFze8WJUBGLoAqRiebHOiknATzhvv1+7k+PjPvs9NDaqM62hYgkDxf2
SkOUVJXG6xxH8et06HkWQ4KeMNSWWrIceR311RRGf1Tj+M+aowZ1OjgqQkPRkGLNZ4A42dZetIC6
+i2JE5jbssCV9xj3FFBUEQHbTJYLv6GdwAyLSZIoSJN8CADOKHkw/shiXn3wG90JTZpEM1EVRo8K
+xFwkRuU4T3XxAnMiLUT3ozS5gGJvm1LBtnvIPzsN20nMkVtO5g8lzZf0tWeAaQMOXMgTLwuN+aC
zbpUMcAHRoj6J+xtkSXnGwR3/SbuRGXQmW2ILYRbpIo+LAn9BvPZ6uA1tgvUbWgdl5OcVmhZJFe0
SW7mev6j5sg/oZM6cdnCRTJo5GLzSTbg0Zjqplmyb37TdsLSxm0292h/5J0EXiedoS4aTw9+Yztx
iUqnGJhcV5wneGMPPPsRtJvnmjiBOWoAsHoz21yT5Tve1fdl/EKV7xh8v14OKMifHlQtXcMtq7Da
Omxvpn66ISW8cf1WxInKsIqpymqNZ3Bt2qtOsun9FPWl3/nt1iVRfwSrR6k1X+L0K2Bdd22TvXBj
PrcoTj6rAaqx9TIBaAW0DMhk4asO7rteSSHKkKcrPm+hhB1lv0JDdzkPx+h27F7CpD8zb+7clnWx
pgHIVxaaMtG7OIUwaiH8drcLBG+KZBt0OeBC45NFMUK+FpMoD14bxe1uwHcKVpMofuRQDPrUseYq
bKXfzeA2t8DILZv0uEvqLmjgSoKHbNpBtdFv4k5cAuIHz2/sxBwVOEiRiQYOadXsF5rcCc24i9C2
HLBR5ilAwyL+VFaeOYQLCS+DeqZoKNm8PgrI6m4V+7ipvVJZ4M5PN3hVJ90QoPyUN8p8Ij1U2ydC
XuhZPrfDnciED6jQlONI6fXRfpjHh01CCNbvazqROfSwOhgULjVm1a0pxScY9vptQ+ZEZhXquRBY
5zxGMnsbjHL+COi733HltjmHOK5palqbi6J7n6zsdhON32HlMsTWqucjR8kf93zdwgUv/U4Tv0/J
nPuSdisz49jAQnaJX7UZDEqb+L3Xh/xpIvGoRCPQPiNTBKDcmHQJhLDb96LePMc+7sxHY5d1ooJQ
YkV6iKXljQn3TdO3Z34Td25MZILg/WY1ch/Nf1SrgSCQmTvPwZ24XAAGrctYYg9GcJ9lZfcwdPad
38SduBTRIJaBYMVFaK7jOsyTUfrl38yJymwicSPSCltwC8Bbzr5SsvkFTuJEpeiTkQtYHOYVn8mh
gMY3tKXlrdeSuMZ2c2gVXLDxLVM0l+oMFRRe13+EvvonR06cPFY3baRkiKuB0mg4A4x/uYxaaGT6
zdyJTE4MJNYLbHEjYMBcLhP4OEH3knbGMVCeyDhdiw1eV0GsKhDOl20ln5vQZA9FsSyXfnN3wrNi
a9imY7LmW598IKy65cYvfBInNkFFnaq1TFBVDsyZXCSkv2O0qvym7cQm3LAHojcsSqQozFHkodXd
C2+H41d7ar2d0IR++8wkGSDAC2sCNROYsi1flhZGMVIe/GbvhCiVTT2iqQrbgQHOCnAIgU6C316k
ToiypACuPsDsywjKJKBMfFhQUfGatqujUK5RydXW2xwYigD6B2CDz0nw3W9wJ0Rroi2re73l8C6+
r/Ty96D8Hj4uuLMApD+aoxjn+NJ8awz/jrfsSwaPzwQnoLsnt5uALJiu1m3NQQr43EfFWyK++K2H
E5h2q1aSbSCvTJV5O1bdR7jeeO4RJzIbouXQbTivRvCE9mABJAerPWtiPzn0j+77eIsbaNQiMjdp
78pO3RHzEkLzucV2IpOLIZ25CiCsotoL2kFTiyq/w8oV8aStYilOlAiivQEyrIIteeQ7b9drbTZB
UCQzYnIYoldQ4XmfWc8U3FXAEZsJMw0A6ZEF9RFJ8yvwZ/12iavZ1TckXTIC4MjW8ruqZA9bzz1P
KReezCTqbFzCRFcDWbqDvJ6G+Sj94BU5Liy93Cpa10RFeaLWqzUl77Zs8ircAy1+Gu5WaiUJMEp5
G6v3wTCC8DvNieeCO2FZ9eVA1RrZ3PbyGsI5sOc2frmVK2THTCp70mLosIs+SbrepRSqWn7L7USl
FBmtowShA62Lds9Qf+Tp9NFvbOeinMkIh0Rr8XiQ9mujts9p0AwHr7FdWC3wlXJca9SpM1u/6Uv4
31k8fPzGdmqyDfTIuqjoI9yUzVlXzBcqfkn96ngfPpGeRM49ydK628AqQnpSNfEXORf7TocXHHog
HKEPipNnGEVOVhtp2wQj7AdyHjefIaJ9aEzxzW95nFuzMFFNtg3bkeDhzVb6YWPpJ7+hnQiFpt1q
OcXyQJT8toYcedBnnkM78VmyaQaJB9XCkkxvSpYBHD14Du2ks/DitOMoMWslFUSwElgPxL1fWcyV
ZtOGj6Ooqy2XlVqBYwQ8DMhu+0K2fFzXp7ajE6HNWM5pwzVOxMCaz9Wqx+u2kKPftewqja72KL9e
4sHZsfBrCYbsjs7swWun/FQNe5So0DZZlDlmyqqFhfTaAtaqM79zy0UCraCXrAzOAMc6J9isNdzT
CZC2fhN3AnM0QUV6HIg5n/l1pOZ9Gcd+95srcx03UcEEKLb50hSv7cxAAx//jGTwzxv8px3Lo/Ve
GrYtE2Qd8qm569LhoTWZX8XDFd7BfT8WPC633AC1fg4B0+qqYGZ7YU2Oh9ITOzx0YjOigFnGCstt
pID0Xima9U2TbAY6nxnMW32+KVTqThOLCqTOcU7wE5J0uFI2/Riq9NxvaOcuEirWOMghqAJk70Og
g5vKRn5llZ/6jI8+qQVcnJsUzdgCOgy7mfRfJyv9jsSfAsiPxjaEtc2woCoeEXNehelZFL9U2Hvm
i7oYpk6Ay7H1uPnTsYIIfyKhGwFHLxYUfoeiK+A+9Zo10lYoMPf1nYiCD5tN/a7OX1BMvF7B5OzQ
suqOIpLxXO4DWa5eewU4ydNtOJGClqpBZbwR4/dMJnA+3yAq4bMRGXFufbo0EI3I8LwiQoHWDhn5
krxkdf/MNeQqSo7A71pwsrATZfZuafR5AeaC57yde38Nyq63DIdiBuIGfOXY14VB0dxvUdzTpYoa
mDlg4q2wAhrO1Vk7ekIYmYtkgvRZH5YWZfeiimF9BijQMMLIw2/mzs0vgszMosZe6cwCgdK2xQkQ
v6Sy/vT3TFw80Ahlg35miP6F2Iuya/NWz2995g008OkeXwjowy3H54wgITJk06u5ru79hnZ2OGvm
SMoZqdYWGFirsrg6bJHwKr7/RC8/bqSYOl7WGC1rcGDqN9yMNzrxO6/gCHa6JBDXSODag9UeWPUl
RKISkuSd35I4+xtIulRmA2atRHG+4mM2aeBVugbZ/XTWYd2BcsmXNQ8t0NB2ugLCwesAh7H16dCM
zSuvuhB7m8LVcqxvpio781oQFwnUF6OcUtttOQ+g+4BKyBU0R/ym7UKBAt0DFAmCC+rK875di7tR
9Hd+03aenaAJQT01RBZRADh7AW1kcZlOi9chmLiaBb0NuFGg5+RtEpwrm10MQZn7zdsJyUH1a6YF
jsCFrupmXmR02Qyr31HigoHEFleQNkEDfLIBGF2thVBq1/vFuyuVjgdEMAieIs0fwmuiu6ui156L
4gTlKtDtHXSMBCiGLx3w8z84dJv8FtyJyrSKWWUG7EG1JBCQH6+gHvDC0NEx/H5NxRMXCgSbcsGM
QtkwYXW5gcjYgEbYhTJ7RSgd72bakGu+rbCOCu2e2Wa5BuVv+yhotFwNUzmCbNiAPn42rzE02Ne5
AxU0WsY3MWEQaNGGFJcojot3IBEGvReyNXGxOr0x4wqTAqw1jyFbX1wlqrvwWmoXqxMVM9NAus15
FTb3kTaXRQ3xar+xnbixQnWqids537IvamDvzOb3DoSKyOnZuoTo75qgV7ltw1yC9xilLylkPpM1
uDCdZtXgD4QrPFS7+rWCwU+imN/V7oJ0gll2rFhR+YWKD5SWBtjW1nzxO1xdN07BDfbbuClQPcdh
TwsQZUGa8SPgJNy5zKRYSlMbrMpAWngRFOWBpHX0wovhmDU9EZIuUCdqChIWkFyCpNtQ3Gb9/DE1
4ANH/KxtdObVeExcwM7Ii6EHdFHl22IkyZfCZDcoIOrE7zx0cYAZh+LSJtCPZUvxuknmVxCYfWHo
Y7w8sT4uDhAoD1BWCY7DGNCXj9DfSuFdPKRhs4s6rJpXsLqoI8iVyg42PAokDmMhRt6yXZZYP7Rh
4gKPoDo3QulUq3wsoFLYcANVWfneb+bHZXv0yrebBZW9xszJFJzXJDrrquFvv6Gdc2abl1Cuw4hN
k0HRfxpfBYPyqnsgjz+ddRuUMhwAUcmrZkyaHdcZ5OhXwGr9Zu5cz4VOgh4ThyNaBwPmBZXsfRtE
L2nuPnNIMueCHsCINS0Dpjs+Sq2D9ixAsve7NVzsEXxOumZEZTXfiH4dCp3uNkL9vqcLPoLCbJJ2
aQ2mUg2n4FnIcd+siefgTpGMkhouRLpLcpEwuTNyu9bJn8ll/afwmbjgo5JTyLSlWJRFb1/Hubvk
MvW7OJLjqfwofAYaD3WdbmBBBcG4a5Zx2UHe1I9ImPyCPIK6uJYjRgd7Ow9s9UrGywvXxjOb0JUZ
6WWx8WqyCUih6UfBoEYJfyqv6HFxR+HI+UoL8E1FNo2wwMy+FxyZht/gTmhWYLOFqca8yVRecsOv
59gzLhMnLnURjnUMcZw81lGQD1W7F7xND37zdnIA2gxmamcF+ddtSy+IjO4WCuder8FdzFG9RStg
GRUGV+p+msOPWzf7pbgu5GiGWKdaFEBk2yLfDwyCGZlfryOhzotWSjaTWGKfsK6VMEqhZzSBz7Xf
kjiBSTeIJbcjuFvgEG9wu68/RD3Tfh/TBR0lW1mXrODYhCW5STtytgXE81Me4/XRgbLgcoBL5Mby
FWWsS1iSQF8Xgi5+pyx17k18TDLTEhNfi/keNfKPSrMPfgvuBCYkMO3RrhBDLxz6uD0cWzT3u4+p
E5lp2qjV0oblsldXxA5wfOae6+3E5WLTCqJbCwjsPCzzGRYnpolCv03o4o5KeP5Nc481qbfgCtIW
0GOjxO9Z+wvwiEDofp0wcZJu9YGgdm37wI8HDlXc013IZdlSaD4muV2nPePdTdL2b732iYs8MlPC
2lLOSR4s/etiC/Ka+wGYf5HDFPDYYxswzPmA6Dw/HihlaP2wb4mLPDJl04yCYkmSRd8XEzmPdPvO
b0mcqGRqspbGS5KDntPtTLCH3MlLnrTP3PMu8IhPJKqXGWsCsxH6rq3IPbSwlVeLMDmKgDw+rIpl
hJEUx7fUa7NCR6ohO62M5wZ3IjMNg25ea5DugyG9bm32fvFUIkhc5BEBAa9v25nl7dSfV5V8C8Ur
v+TnqPD/eEkCyeHiESA/4a3i3Q5+PRnopr145bVVXPBRWYrJVMctbqk5S1bS5EEZ+hEUExdwtAYh
H3uLudPgPjKwOMsCeNb7TTw5XZcQAHppGhQMbEEf1hrl5bnN/DD0yU/JzUeXZpIasmTHrTIFy/Ze
yoSdw+lI+d32rrAb7rSVJAEUGsJwvYlpc715NlBcJ55wBR4DQcTyQE+vNrtcFEb55W0u6GgcSD/G
1cRy2kTXc1TmwKV5rocTmARdNpkeaz8Q4ekvoniUZ3od/N4lLuCoXyPIoG+C5U1UXhVT9b6GQqHX
FnTxRm3ZyZAbifw+Cd7EdW13VV2Oe7/BnRszPBIfiw4pCpebPM/G8tJqzf1W3PX4mnt4QUUKK96x
tdm3/Sq/WBlkftmVizkSvcYxTiH6opQ4as6P7Vv03grPD3q8mB7FpurDVZQEqx5WNjkrUK58M9V9
8sVv2Z2rE45VdJmACIBkQBztx7RWO2pHv/6mCzwq7CrWccLgdV98XXkIX06YKfhN3Lk6VYQ+lSzx
ZIv6Zd0tpO5AK0xeerUdT9Unip4udmelAVymBA7ElsbiepNVCbJvG0MfGqLCyi+Tc1E8g6IDfgMY
p3UhbsSgd4aMfq03F78D25QWl8XxFNBJuG91OcNzwG5+Ob8L4YmiHrVrhS3ZCKSHdQGTzGmFbJ7X
l3UhPKrD4AYKsnmtk1fSsPdrx71wdlAyP42lui251QmWJZ4ZvRGshR1LvYg7v4k7kVqBZpU1NbZk
nCaf4Rh+rrrRr17rakNXQYOkpYNMmNFTv29khGxRwWrTb+LR6bLwFUrr2OcsB3l23RemhsEr2zzX
3AlU3UNtcAUnPJ+KKTmoCEa+NN2E3+lInLs00F3EZYDyCvQrXyOPuWCJHyIL1lKnq9IsMljiBhOH
NyO4ytCJRWc/9Ot4QJb/dPRlLfWYKdRUIYi7k3SDtu1aFl4fFFjd08FpsxV1VyIRzUpaHmC68dD0
fn1EaA2ejl2tTGxsxZscljpXIbTZCvsScfEYKL+eujRzwlMEyfS/WyVrz9Y5/kHm+dZni1PXfqtZ
szIo4P+W11DeP+MwUezSinkut3OJDmWs5qSBuG9itssM3iu7kPY/fj/xp28i6N6fLncS2LYFpBka
SqsQ9wp+dK9xO8kz+Pf46ZNAfvn0X6wRnvuwmkKpj4I8H9XcvMq00V5ZI/wIT0dPsxXCyR3Byk/F
TQ3Zt5WlXvkFFLhPhxZDHcXBhqFTwsF7S79U7fwCZvqZregCkUIY/cySY02SkVzPKPTxQtVeqQss
gU6nDQ3Zuptg+ZoH0EF+taxbepbUnZ/+CUwpT0cXUOIQEAhN8iZI79cOhZCMcD+BH0gTnA7elUmb
gLqDhkpjm8s+AooUb5nRb6u4aKSsKmgbHY+WTMYPZb1oUBijwXNwJ0gXKlJYH2NwkZqDNPEVjMRe
uPifiVFXmEjJqSwhzUrzso5jvoOV2/h17YK038XGhJ6HeuqEqV2LoYCBCM2Xsqpe6y6Y93Rt/ARi
qItM6vtKD1WETbnG1u4nyK8fyih5IdN9ZoFceELPeU1ajQNyCebu1oqvvGIHKHv/mSL/fxqU1MUo
NFyhLF8cJ19Od0wNlyT0o2b84sNAaRG0JazLoEUa6V0/RJdVCtex3x/uz5wyLv5Jl2FhTVgmuVHd
ddZvFyJO3/kN7UQq4NKtWhnmLbsqBmADgtKoA3qVFiEWfHoMDD2gjrZDLbcAYC1vO/KqCzY/UNgv
7rVVOBiz9PiYKjCvYCdzy+AO7rngzm1KIjgr9jSAHFwmbxgtL7if0Bx1EVAbbKyJIcdDPaW3U9Je
px2vPWftXKER/BBGSlEmXoXisGscPq528kv+4Z5y+i3XQGtQ9bEk82LvhBGXcILzK1pSF/aU0EAN
NsDEx3XbFbq9C/rab3+7iKEwpJDmWHAa8i46YmO3swAygn43tAsYimnRlTNctnL41JR7RoJ8UuPm
9zVdraJQDGtadNgpuhDvYMn5Ronwg1fQu1YueDnTPtGIS4ARbuEvPuYVyDaH3w/+zCHuYobqugUc
AYAVFImjj0UkduDCnbd687ufmROaQGeLWcOIDQ4KxkJzoTO3Kl5qv1TRxQyZYZhVYfBFTbPSw1xm
AGyJqPUqt1AXNRQw0tXkuDRtPdzC4umSEb+GBUT6T8Mz6MZlgHUw0udaFbtKJG/LOfszi7p/7k1X
sSgrkUDLBa/neWhewT34fhN+4DXqYoaCFZjlGn7M+dRmaie3Re3hc+EX/C5qqIORqg41cjm1BIfB
9Fe2i/0+pQsZglMHXnMcqUrcbx3c4GBADNfh778PoWfuexc01FQFJ1mMeUdZfV0Onzoav5CCPjey
k93WjMxbdXzDwYH1wPtkA8xx8UPEQ7b3dA/CnS/gIeoUuQqD67a7X6l677cgTk6LM5bAnyzGyBn7
Umn+fdn4F7+hnUtzDhu6aAiS5qB5ZTs4asz57ClRRl3AUJPGU1z29JiL81t0oc7g2Osn209dxNA0
z0z0Y4SDcO4IsD11tAO41wvAAkvy008psnle2YRVKRM42XfmTTcxvwPcVSkykdRlZEOab2wDttzo
d+NqvNq21AUMESE0XDyx3tJUdqdUfPR8av1u+6N1/OMOC03h6Gbk8eapB/2uquPmfWoNDBq9NqKL
GQrmOjSFwrpUbbyXdXTdZn6FeEi/nc5cz+UEB0NLcZ5YuDYFsDS4ShfABnd+U3fCc8wCSMHBOTO3
23JDRwGXmtTvnHX1ikJNtzqNNVpyEwz0+k18FbG995q2Cxvakgz91Bgr3kbiZiaMXKVhz/y2oosb
moeQZGTFxCfGb0yQ3kF8PPebtxOcSVNERE8ANkOhMKj3bQcEdcXX6iX60TOXhAsdgi9TmbAC0C8+
zvdN1Ap0oFvPveKKFm0M0OlWAI24Fmk+xOVNsfjJtlEXOgTh16CjA3rDapijV2yCWVhIW/tCfD6T
17p2jiZgtVmUBk4wEnQPs/P4exnJXu4yI4Tnl3UCVUwagk7wBAGffkl3A192cwAfLL9t40QpgWUV
3ppAQZBmoNd9AE1iEGb86J40du7RPrXQGZmwPCifXdk6/pINbec3cxdHNIasknJEB3RIdLondXqp
q34+eC2LiyQi6H+2WYPk1o7sMIui2tOazX4no4sjSmCnkQpyZDjUIazoq1GCTzWVi9/p6CKJ2hE2
ebB/x0kwyTNStnfb5kdFoq5dr5rDYIGaDlqJRVrvStn2u8L66atSF0hUt00Z4tAFICezZp82cNUb
U+n7RePT646tZJ0XDiMMxst9prM3hPk1zOkvSKIB5eG6DlEuY7Bhw8b8thjPreKEZzssdV0ugIe0
VTbstqaq86YM/Bqg8A07XRNbsiFbU46ThcKsMCbyKjCTn+AFzL5PB++amtsyJP+fs+9qkhtHs/0r
E/3OXYCgATZ25oFkuvJOJZVeGDIlGoAWBEHw19+Tmr53urJN3c5oRXeoq5JkgjCfOSbatBCavgna
wmzGCBaFZy3QUzwR9bVh4UJxdX8aE1LNN90wPpx37ZOjdG2XuoeScgSUnFsu4hWu7tVSjefFAKd4
oiEsWc2aY4g+foOr4ifFz/MeCU6xRMPSRsUwHFHJLv+iolKjdFaeJ0YVnAoYIfdshrVTqJkVK4Cy
ceXGKy9axIfzxvxkeYrea+SI/hDojQCzkCncQxWoP28VnWKJ+gj+bm0+HFsIbAfB0o15lwH6J2HR
qQhQ3vNWoWuGJNSE+fXaTF85y+V5WdEpkmhCcCGpQSzKzOBtSGd+6G5ad2eN+O8QRLMupnyUKLIY
UW1qmLsCvSHOU3YJTkFEcljgistx9bbRmawDl9juTHr273yN/ansHP5B6WmlU1JT9sLK+Sy0DDzp
325bXWekiAwSun4il3Lwv/BCnjnixyDyN2g8CksgER7riDTP746XjkK7Pe9lnqShohAtmQbs5NMi
Mt7X10XQn1f9PIUPKdZGXmg5UvN8ntIFoZBQZDhvGyf+2yHpdGOGdQDPppX1Xd4O1/a9PO5PIvNT
9Z+i0CJa6xWRecXIBvZ04VejPVRz4LQrns4b9dPzs8uJ5yHF2gDycMg1k0mFOug514bh+duR8Yht
etmUeKOlnO6VXOkOcKj2nfiW4yq/R8uwUwRR2wwhy1sk5ypf6qu2H/OncJwBsATRwlOJgEXvlYoD
+mPpI3ZecYqdIosmWE/Xw1wgtdbN1XqsweRQOXtnjz+Oyx99o5N1O0YMHm0VjlWQh8lTM4aNv6kF
H8EJXaDLthnsEnpJO666S/M8hg+0ZZ4+ayKwU/BR5xqhK+4xqAUXcQqT1edhCtk77yr4k292/P+/
2TZIBUrx3OBd9X70sRsnmVIKt+vzptnJucvMqAJR5GyzaAtT4TjwMyXMe0b0f/boJ8sbjXWvcg6T
OKzJbdCv/j5yQ3DWxsROoUdQZ15yMeHRBzceTaQvqpyedfCyU9zRsrRB69H62PFBgQnT1d4DL6ze
EXT4k8V3Cj2KYMMr+lrzzQJiQ7upOOUfiOzQ8p2PHsEJjkwybONWOfQ9TMPHs442dopLIrpb4BWJ
Eo4wQQizkMATVzltNTlvov4Om4R+JIw8sAqieoYbdk9t4lF53n54Ck1ahZ5InKt4w/rGf5oDU99W
81jXZx1EANm+XWSsgjG3V2EywRY71QVfE93T81pl7BSb5PeTb4sCA6OsrTNXsou+gBP8WSv4VCkp
ijyhuMPFqaiHLfGaL9PqzsMNsVN0EnIsb5y948ZW8nyn2mfNuvascAjSH2+HfAaspC8djoNc6PtO
Ns0tlYSehcFjp5Akfdzcq0LBxpTMiD0j/vnIw/nrEf/j0IKdIpKWjjoliQC+rxzMVxgR1SRBYD6w
bOqVe/zrm/zJ1nkKS9KyLyXxMDrSW54RQE8JbenDedc+SXCJBo3IzdiWSTSiVFwBmNyq8MzZfgpM
ikgjukVj84xCViQdFCS3o9/U7wz+n43LyUJdWFNFEyysELnYr34ur6CSft7+dSoVBEUp5nHIJ2zm
haZQX77piuCspJ+dAmViip5zxzAm60pQHK4KH1JE+jyKEvyq3q6kKdBd3CnUttTKbMKRmVN3nlsv
O8XKdCshDamBlfEm/QQ9w9su9qrztq5TqEwDt/hxMM2xPCw9cEH5psrNewWLn5WJP4gIT7EyazVN
dTUHQD80I2/2piA2TjxResGuUVrdtSRvXNIJ7KApL6v4gwcE6ZzREEoIydDI0mQGILjj5+GgtLV9
7r+nYUDpz6rmHzzdKQyuEHwlxYyWBzhIPL8qdKSnpOK17yVmMkWcVGMTPVSFkWVKoy7s9m3Hlq7f
+fNk5jXp3Qo1XACjakfx/xawOuqAlofKxO6Hq9pYJEBPy6wohDnM3eS7bRl6csp61wKN7GBxbyCz
biAXF1qvhcaOqeIkj/rmuVvriG+ErZYmq9c5l6lv2vxrOLu+zSop7YeF9LK4BvwwNknOh3JInZvN
g3XzGv/wZZOXEMCq5XjRdo29dbD1C27qUvLoCmJca3G1htHEL6XXlgVsbNexfUb3MbaXztZd1ySW
hlO+Jnwc+wVG6ASGgPEyNZCNhAEUX7aw1l4l8LEdBYCQqXzaw6ZVVrvOogD2UTvfiZ1zXPnpqMe8
+AAfx+Gu6ZD43a48VCqRLGqrC0GCmty09UhZKnpUs6+8rmzsXTgO7cKSErI4ITYw2gkURRXcWptU
ScXmKzOKpfpsqU/7Q+FkZChIZNFY3XsMLjtXpb8aqC5RQ+Lu3gSm6NG2pYBpJ76xM70fDWn1ARF9
wZNm6biG449y6xbusjDdzsIxV3oTlEUXfp5azw5xMtbGVy7TJNacQ/FcagvHA9NI8c32Q05/wGlh
HJ5YDOTTVa9C2956QeyJy9F6ork1fJ3xAvgsc5PAtXluwxR0fbceHxJtvCaNwWoon+bahN1tUYe8
DtJggOVWnzQT7aYreAlE/Fn6IxpPRss1L/c1wSiDI1IVW16uedcnEVBeD4UJqb2dmgZFiLgt5zq1
jW31d9HZfDSbaWih7c/GQV8C6cwnhugakpgEdOdlfmzzGn0FiDQp+qTykvlZ3xU8G3VP6sxbG4q3
HgYELn1t0JUpWW29oj3TTDdD7A83xVwFkEQsGvGSB7wvLiIej8j0dF6MK76QVyvkfkPQpRFvjoPT
7zqMAs0YtaPOJhlWH8nadXrHRONdoCI5eijTlg3ZuLEP7ujQ0MPEZzakbdPVfkJdY+JtxwrJExHA
Tjrhg4JHpgjCvEvmWaE2rWDv8NJUrXUJL3hBk8ZDv0pqMu44TDK2kJCLX0D9JsnUj2uXtuVUqSzI
7egSypt+N/aWfbJj5MJEh30vAVSuuM3gdVyYXR8G7Hvg4vHDasuvsOojD3CskTWcoes1z8I4KLp9
N/To1MzjWiRkDsUTc6HOWhHZZasheVLeLIXwth7cHdoDIIb6ZRhocVGZsvziS4onkxKShamykWWH
SeRV99B7sPFKSwpdnWxVzSAS2jdivB8cl/eqA1c+GW1O75Zc8jLTNSE8ixSv4d7WdIdOrP193ntI
2Fzo5XM2tfpB6SHauxguW9nCYjtuvaZ1/XYaqbMbRNChTCC3YV7HomXkmpSyKxOgUIb6smgM+mgd
SGL20NayS8fcU+2erXmrNzh3nb4GMvjQcju+0rXoul1T1Jn25qLAXjOwg+zo9NyWAX4dXYthSmv0
iu5LMPJ5gvoLu4u0UOoCHkwh8ABFrcMtCxb+KAcqzWWge9CByq63cmvMWnlXnaqN3sNzZrlsFSyT
E95DmSmdC+bbO5/V0Dlkw6q2zeiWBe7PxK0f+pYvuxh9kqsqKOs2owwk4zBAYeNKrJEi6RK5DozJ
TuorFdmo/TFa1cbbIjTxkgjJRz/xurZa7gdRoh9SsLXBvwOwltEFlJxuqA1zmbmmnYEKWkS1PnRh
aVkGKWGw64gZ14cASkEebCZEL1+MmCCXDVe8mWVVW9rrHAhfNLn5tKiNdT5zKa8gB5VIE0mzq5SC
v20SslklDGzvS8pKtp2benwWDn6G1o183A8SqN6L0Tk33lmAFHL0nQD0je77ztXmGudRHl7rSbgP
TvS02noryNe7mnvQXUjlwGCNBqOa6EcRRxocckFYDkpgJcWFMhDoO7RQ6JUyqYuB9ZmZoIR1Pc2V
qGANRUl9iRk1XJe8qkBtt02BDizsejZuKKm9b49OabcsrDuWGtnTz0EM9TmU9JoCMvNH7ZQPvI+H
Ul2ygsdhBilMkldQ3phoVoEUsZm64kcN4PkzivZrBkIKJnopxJB6MfTskCIE8b1C3+pjpLv5m1jV
MiS0NrFIc5GHh75iPXT47XIdaGIeqhr8nLQbIQvYy5pd6nme2ySwXXOJqk2RTqDSpbRX5BDoVlwu
3TqRzPIIboYcv1S/9LrsPwfg8N7Jri+XOgnyPuqyoMO8fwBITAf7ka2kTZZYk3JbKynqtLZqDrPB
N9ELzUWE6ro3LWuKVR14SeebgT5jUZk8W4T0hqtCrSVk9Oq120qdV8EOUKu6TzD19KUKNFTRyUrr
Q8lgIpx63ARDAvm9eN+V9TqlkKMYyz2XIr6Gk9xgkq7y1LILy7oKLlg1096k4zK6ySYjcZrd9rKM
g9S2MC3KhFTFvRr6aMh6Taqnwh+1Skhu2ZTqWk1Ja2AJloxRJO2NV4vYpJUW8tC1qmkulzhe1W6K
pacffJ+uJgUkBy0/ViAMKbir2Jbz3uv2VV3HqP6YoEmg9fO9oXPbbscwrHUmwoJeyKWrqx2Hh82w
6SypMhVxnbJgRkilZdh9nOFwPCeTxjmQOKpeFB/FZQVWeAI93LtaDjCzrVjtY7cHjUZm5UK53vqI
OpIFizFPmKM4qGfC65tFlU1SEWkJ/MDn/SSRR8SWxgnrKEtwpy4bRX67mOqT62EdzJaQ7Zdq5qjE
9BH63mzCWWaCGgqf3gJs+v1ETBNe5KYMi3Reem2up3XM5zTSBUyV+qH0oi3rB1BMC9D8fJMgkCns
gZI2HlI1NbVMFn9d5Lbn0TTcsLk0Jp2mhhX7bpXQFV4qUcYXU4yYJBmGfjY/nK9CkQSrgr3fjEDc
Zjq3XGXDUPgkrSjiB2iwL2T8yMvc09lAeW6yroBZJx5o0U+olfVVukKA+gqBPXj7LMzn79ZwaNR0
QU6q1ErMpssoHsQNqrJrvvNCBFg71enQPYlxVCHmsm9J2haTa+6Gcmaf+rD3sUac1yFKEbk3pBwy
tA16435XZVpD5m3HPCgRbFkuAnqAH6QSGSoPRfFQgP9EbhoRrnGCkKDYNy31fIxA40833EeikZXW
5iLtlaAfTewtEvW3KpLt3jNw2kzaCrFrKsKqYTcKKIUylZUG92ZetLyd/Qmt0DKAkEMSrYDr7UNR
SnU5lJw+oT4/xyn2zXYX+5Tf1osjU1ZHfaUfVjraBzw3+cp4DmHEDsIH1YGs8ENJIFTL52/r7Li/
gaM3anVLM1mX1XGl42cQjKNxH+HtyzgdYyqKr6aZ4I66VujUJsXSiqeQd0sNYecyIhsPxrhV6ryJ
tNuihcJuZsbJuEvoTJkxDYrWHzJloGaXIvAnV1XRLjMiYK3aywZaVx+hlsJJ4iEUdwkUN2Jsn3G/
fBF+u9ASQBNr272esUHvtZrabqNHCYYcnnUW8JivwxIASRy9G8MGT91iH5fLY2fAM7pcXYl81V+c
bA7LEgo/G2P4NmX5Qlee0ckPgnSl0RDsK+tz7DezX0K2e5rctKdrhFTQ1girnvHOWXgJN/FmfO1b
HKG7MArW4Yv0QTFKWUSL5c6FpaP3bPZMuYFUUM6ztibNNgLj51Pn0+mmZDj7M58OJkTG0EzgQDAQ
izMVDPmaibYzZt/rpWYZD+rWO4gSiLt7BKPMpDDbrMYPvFn7/lpC8Q0R19wuKH+U07gluPJNm68I
MpumZOpD7YeNuarbMBafPBUG3afZb0h0S5fJ8r2jnD3NLGQ95pnqb7t5DKv9CI+fMENoTWU6QPO/
3SxGtH4KAgQRr4wBX9glFV0toH/OeFdeHOXTRdCj9ZGualA9VkzfrclQhwIo3hiwu/gCs15g/CHi
491WJM+9O3hDIRyocw8rKBn6uowUKFV4T1vmiLNon0AALaHRZAg4C8H4FEwqwqQDd3zpXvrO1Pab
gBBl/m2SOV2/ixkzV//wfSxUcvRrVCPSVMGjPDXKJyZxcbewjR6ONnFVJeylkXqsM7Xg9ErkWCDB
Laqp+hI0UfQp51SUW0gBTjyEZXyMFYBOkS22psGZ6TLm4b85jACksctlHtihc3cULpelS8XM5Nxn
2AvKFi/VcMii1EicusyvNTKYqXQ+pPnQhxQbSP1qmbFKOp3CC8EnCdA4RY9dYYFSyIyE+3mWIJ6j
EA16YhNnCBsJBN+jOAcgOOGzcsEn6tcsRqTRUS8NSlUVtzO1rHjFNju0mRWYS9vSDDE/8HDu4bgQ
imUUL6Icff1gSlQJHtou7lWqw6gtkGkUBmbCimHzi7GP5puQ0qISAHlNbL3Ga42qyxXeJ49+G1X1
js5sHm49zaifzdhh6ouuG+wjTFDh2tq3pgzu+0rOiE5RLyCvBsJudBMT0Av3ADbNazoi5J4ftdNk
TsK1adSF0zafd6WmDK2u1f8BdI8lie2K5QsBkeCRm8KAEuL1eoS6qWFtpjoT9JextdVr27pc94n2
oS+GEL6TmIUUNodyaxWJa3xLnsyF7m+annd7LELzqSQq5wmbDd/70cp/1CRGyhoRFYepQ8NEb5is
YnU94a30dSIHg0p14qamU8laW4Y3YdbwDg7YIL65NVgSjtyvT4xvF9RNwsG/i8Tkt5cMPTuG4Afn
W1KoNhyB4lTGh/6wxqkH+0vBtv4AYdWN6H0mvy20aM0G4qI6gMdhSQUWFyJsgFcxNZMyLgacvKEK
b30Bj7u7ELZZXcpQi27TFZmyyqp10uXlulShxganSpYAMQ2meIUkdDowqNBfO2OKOoG1lOVXOnAj
kiivY5VOYC0bfQyV5t/Z4pHphVCtl9syBh1vi8oulGX9LszxFZY2hB0YIGplGsGN/h6XGMKrmXt8
wkZEqcGYQ0oOosLNUMs9iWwD13TDu4ilELCgz5Sg/JQs0Jt4lDRGaQa+LjlSzSXq+AEHDjiFARBT
B5TXuwjuZpIJFHWgw5ASbxgr4AWwz0HtZV6QB0Q9CbIh7wBmM00x5JcjbVfYkdM491PkePzBloOI
EyIsb9Oe6+pTBGW0w9Tlo58WfsM/5IYDMj30onwaiiH6KE0sw5QSWX0BB2x95PCKwENanOhIfQKR
zCUTd6iseeDI9vMUpZ6V7QF3cXfMMW+DrVXey6KefIRLi21Sk3O9C4tlIoemdsBRBxxzI+1lCNuS
eoYd0jbyA1JkFnFwlOnRwIOqqpHPUuScYJ36mpJHCFKYl+IIBP7cyx4hj4/OTPADNN2ifGwAt0fL
huLEQv2GI42ochTebqSY1JV2IdnUxoOsT4WRGTbjWEv+AJFcYtPY87ED5zjBWpOhnR7m2WgQ6A+Y
ax5Fac1TYxIuqCql61I2EKFGtSQJq2UjRXfjh7H7YH1p9oXixF1ORdeO3/RCchwczTQVF57TDViR
hFdMzEkNis3dQhhTqZBDMyQg9HreHRtceT2xkpOUA55wORubqwvdLtAD72ReVB+aAm56dzmvAh/x
Kp2X1FRFcU9iH45MFVvNUxOHZtoici7u/EAbc6Hyzl0vSLUPbLDDpcv9wKTIqKA/FOY4XickavKu
DQL+lTZKVZmMEa8kXViJR1Tc5QWa5D0Ersw8Ivacq+UZ1ZsWcbUHCiwSnrqbLr0xjtCyHa37SDqY
1OfeuLJEiby+6eeu+aFoHA8tqhMUe0ju1NpcNjPSwMt55KJOzErNkjq5IPsPW+VBNirE29vxWs26
TCCwU+WPcVj0/NKrvepC9VLZdAzk4l34uTE9xjWeXvs8r7sEvl2+yugauGEXQH7qxfBlmVNEd/lt
5Vv/KsjFvTElYKWQwuNLhs10vdas6v0rhfb3Kyj28T2HNMGL40g5LtqSqnw/UkXCHQkiZ3YwgBmn
ZBps9RCCuHgfTHk5JGMeuxcQGuNPfmvbCzmxdkPaeetKVGDC9ptlxKgk0Np+QmchSICbQQyHPj72
047cFMg6bxkq43DV0gAPbGYEVc8lXZfDgBP1Huwa7R2aaEHxVEW5vYfsyXox6zisEpcLdVH0u2/9
apPJwQNtCYjN4t0kIDqRRscacUnr4tFXRfmJckyzilctUE1BaHZwlQRhbwSwsU+nRuJV1DAounGF
8m+iYnVfcpT/PjRhrm9dLya6Fy19FsQlzo4/wmJ+WpWiKDlPRXFRhyvU0DjAnpfhUJYHvBgv6TXs
V4CwsY3LJj3aJsHwhx9yb13mLEJIPabGUxVQRKi8/WArAmGsC4bqNDwexYNAKn1bCcNvPVY3GmeR
K3RCMW2xYrVT9zWxy7xdexbITVk5VGRnEgwv8HchPs5zxlC3b7x7KrzpQBmZYPqS2/ZbEK7ulbu5
JyhNunDAOdHwHy000r4H4Vzjo9EwyzTHZpyjGoKiPWqUpf/oFyhdg3xnzcvgt42f2JZB5kCN45Rn
nYjrMfGLMF8QMrrlyixLVachKvdPwMewBRo9XlsgVdX2MwqHfbudo4G/YmH5+yhab1qPNTeipvKa
reMsk6hn5naIRHGNPTz+KhvYlL+Dx/izluIJBgaKz5PuwwqA+Xj2D2C1upQBMnUesiA+wcAogoKH
L1tgSTDFvRlBmPK9l/MauSct9KLqq2Guj21FWu/rGdsR9e15Jjiwmn7bVRzmoOo07IQ3y3KcPz08
xavVeGexFNgpI5yyzpU5ztYNVDgp31cRWS98jR7pecCmU0o4cOy16NB32lgbPZD8yhf1p7MG/ZQO
7lyNAky5Ao8V6GQtojsv8s+biadccLSdQAVpMVeKIv/a2+aFjvw9yN+fzPJTMrhpY5WzEtcOi/yj
5mtax+eZ87FTKnilKxXWC/q4pdd+Dht0uIr581mDfUoFBzTLMWgGQOqshcdDaCOG9ujredc+gQyy
aSgFckXQtRv/dUXrRQx0Oa+1fUoFR1MJVJnhSNyMva+wj5syWqjgPHjaKRUc+c7SsBDUTeji1FmN
tPoZzbXhPKxCeLIdssChrKiPk9DQ/IqigNGz9dyLn+yG8OM1tpEdYJpG30SuTv1enyUsw04tJKAi
iXJ8BFpVMC3PKDjCW738eN5MOQH68gkdNI+CUpWPjt1VsgwSuxbmvA3llBCOhmkk1rIE/95Dg8cO
3iGuy/O0mdgpIzy0hEDRq4ekF0PFFh0NgBqQbZ81LqeM8LlY8niFsBdAeeJ5HtCpQtnuzGufrM5m
gWY/6t8Anoz+XsVmo1p63tlzygifo3XIY47HRoV3a9v6s5Ddl/NG5OTQHCGsGYVHyb2YmTW1TLp9
pfWanXf1k6XJHSAHRQ7hx9oIDSvxMaOwq3jnxDyiv/4AkXJKCA9R3YGYL1gyyhrEjgXLYbE6kgWA
DNajW4xiVy37fRPR5Vdzrf/+tvxP8drd/fvq+l//i79/63oUEuDadPLXfz11Df787/Ez/+933n7i
X7vX7uZL86pPf+nNZ3DdX++bfZm+vPkLzHiBn71Hi9g9vGr4I/68Pp7w+Jv/vz/8x+vPqzy5/vWf
v3zrTDsdr1ZUXfvLrz86fP/nL/6R8fLfv73+rz88foF//vL46r6Vr0q96t996PWLnv75Sxj9ly8A
0UUm5UdBBIHwX/5hX48/CfATwnyO1iYVHEVNbKEtYN/lP3/x2H/FYNQJQnx0SaBpeOR+6s78/Bkl
+BwqzdBNYZBUwad/+b+P9+YF/eeF/aM1zV2H/Efjed5MEo5OAmzCKadQ2EAxAgoeb4NDdIxHPxd+
nhjAiLdoTI9JgdZbNrlF/K3A+ddbxREq1T7+RD/xXb/Bv7eBbZrA53mCCmOZAdXSJ32s4r+1zRzv
EjMSI57AqMUxP+VaDd3g5mpQXgIz7SaLRvCtW6/4ezb0P+8SclxciBBK+fhKb4fNEHyHXB27t25Z
903OaKonaLj/Zi79+rJ++3J+sh//s4R/3iaOopgTGCXHIXK5t7cJiB/aVSFR47H7PpiroUUq3AaJ
qU1a+0FSrPFF3wDb5NRViGauaUgWFl3WEXDvhjlZuzu/P7qJlo9//WRv95bjg6E1JmCWG1CfR7AB
evtgU6nDhhO/SOsGNa9hah67IpwSwUubYSa5DAbB76ELTwCA/76pL2JB4f+LW56GS3PZ2imvc7Q/
25ofls7rDhPxderQ+N6FgNhkNhrshsvaHmYxk3Sk0U1bRssuYm15KKN6SIqweM/M5Cdb+u1bEmHM
YvScGOzFMChvB2O0wKlNuq1S1XrOIWV222CkvpfBHKyLEkNh2AtgB/Ue2ia/M+VQJ4TV0Udeey4l
MC254nU+7ta4LIDCi4tXIckaZ6LPZZBEvKg+ozTtXfLAXx9mQATbDFAb8M09pLq59vwmHVnl/z2/
tJ+jDZ9Xjp2JBD6jp6rKNooni5IfLHFgRotEulK7oQjsOyfgcX/53dhx348IoRFivZOFtErmIjC7
ytQLCWCBXbRka9FEwIsBnOXL+j0Gy+/3O7AyiA9cB8c/4pTjHQTV0MdLiBUF05XUDrOXkMZFmXP2
7wU8/x5AzghSYmz72CxODnlAASXpB1qi7gIVKfhOz1i3frv565X4Ux/hZATReBRYEDHBqzqNOqnp
p7ImGME1EO1NZclyG/Np3MiKB7upj8mWUKAgDArgqFnx+DavKVDLEYrr9nrON+Uc20MvH6dyRHMa
HZE7SCYswFh44R5eV585ExW69p7ZBjRfNz739WXYLmSj6mODqxj61Fc8OnCRv2d+h6P2dHKgkoZj
iUWobeG7vV1YZJbdYsqlTCfFZFrFAGT4q1RZDF5bahiPMi8w11KiZf3Xg3q88OmYRgKI4RBFaz84
FUnxRwbcxBCXaelYuRdAUCaeqbt35v4fbKI4dkM4egVhRKEK+/br2eXY4fTzMp25z3BeuWW3LizP
2llEKbdopObY0N656R+NaYygg6A9RykwiW9v2ocTgdCbV6bgJDYo/tfyygPB91HNUNkdK1p9NMyp
Lfoj1d/id/1cDziXEWLEMcVyOK0uSKwR9LUrwAuMM6nXekui48G8sx7+YIELHIvo7uKQQBB1cjLx
KVCCxWikqJDEsPD1l308EJf1NfgLfz1LfgZHv50miN/gQUAExMkwR/gpQ8J3cDanEyBhcqSfe6A9
S7NkkefVOzv6bRJ1+rGIJ31EZFZ3bmyfykZZQMO4v2srrnb9wAzwJ8AddLyt/+Zw//vhYrQpQalj
2B3evmiRBwMaUni41YTlvV3X5hrVZfLOSjnBvWPn/jkG/7nNcb79JqrroohHQKwFSVsKt6HO0LQE
iS/1Vrd+lSQvDxqV9ivSze5pQLke8M6wyVAZN/fV4sJsGvNvixAMHf2AHUZBzRZy5y+4Md/E3Bb3
s6ht4sd1s4ESZLVt6qbZUCNe//pd/lRTefsuA8TB/nGvjiIRnZJasTE7QK/XIEGnZsNFNXxfAAh5
xsKtSFbF5uuUtxXiHV8SSFUBqpJafYTUGoc4CxA99dJPsJFKgbmMaFLQuPg/7J3JcuTGtmX/peaQ
oW8mNQAQPYN9l5zAkkwmHD3gcLRfXyukq3pXVN2XptkblEyWaVKSzAgEHO5nn73XgdZYeUvYNZbx
UNa9podE3Y0uwo9pz+w/aLAh3tfixdVEZdDbJazmDOmYRt1a/Irs+vtu8+X9mYGJRsBGwSPbu6yb
f/ucujWpJo+eIV1bw8Sg10zfeFflZs5EcOTQ0cSUMWMUBDrEbd2f7jMaMVnAJM+k0rDAOb9CiH7d
+S9FjOnoZmDzjOfw9GV7ZNJzGhQ4njnyNPNz6Vg0PUn2Lt2ablwbl/x//wH/TnD4cgE8WrABDAPf
ctmU/3oBKlXgr2Qth9M0MxzOuCpckhMDY7SiYajkruA8Ga594kbS74oN9gA7tIL5F6vydxbLX18G
K4JnPsdXHr7612WJAVNeCgq8CmbVbphZkz6qwVURp+3hahD1GmNocs5m2TcnbVVlNAWdpI+FotTO
PZatNje+t2bF06OtimMmOxWWmh08jsXYxcqxPy3zV5igr89UqlCQlJB8DMNlvX9NmRtOY7VrorTQ
lYu7DWrtA8TPFBZ1U/ziU/p//k0OTHlP1xnN8jUtj0OplWM3abRj65/Fko+7HDN9FAhd+8Xf9HXz
5T25l0rRZLcAXv37of7f1gOD/BbDkUEaZZ3h7N8Oc+A6W1IuUzxnxq+gmX+712kIB67P7Xc5SBMp
/Ou9Z6yYd4KJpIPqV3MH5FYAX7B3jE73S/WrOunv7wwngEe8ibLecI2vo9YCvJV+gfEpYpAjrSp/
bCTm+aQL9dKRdwVAphODTH4VuP29sP7Ljc2CZklTDnu0MvWvTLzZhn2ttLqI5rqPfX14HKv53Ix2
mOOTzbPpWHj2LhfTFce6Xyyqv901LCfTYo/jHXPrfG23UELDtSgpVUjSEOBYJlhfBQ06Mnq/gob/
7eLyV7mcCwmPsfUZXzkxedKC5zA5xJT05eNRBkUo5tbb1G2vwUdxGEPVdupXB43LoeWv19azWYJc
YJOzzd/mrYyMyXSSAWJARk2264aSboFRp8dumtJdU5jRWgeRl1vtTZsq+6qTibox0iE4yLR4+qfP
UZPXYrq8e+Qiz/q6cCB5devMZxjNatZi0+vnPgy6QQ/dAb5vmXjtrk1G/aZ1t1XNOVOv5xB38i/y
wH/fz3zLCXgc2YblcZt/TQXqk21jO63aSONwfcujpD27ZttssW6ssRWkPwryVzshpwzT3mzcuEnb
79RkLDHCgfNB42X3+4X5lwZ5+8fH8UXs/PKf//ucfcimb36qr8rmX8TQm/azflDy81Odv7dfv/J/
oAZqXLp1/1kDPX8vs39XP3//8j/UT/s3FgtIKeRPPIEBqvaf6qdmmL9R2Zm+jsJJGpWK4P/Kn6bz
Gw9JnYMjhRGn9Eui/F/qJ+KnwWgHdDcOgPzC9K5/IH4iDf51Yekk0sBpB7pr8TvH+C+HAuajKpKZ
/dZG6XD2DWOMMSLOeqZeGSWrexKHIp3bTQau1Y+yYDamWCuAc50CxnoGWIdxwt9bc2t65ypXXn7Q
00SNP0VnNj1exoQIWeW1w6EvzaI/mDlGxy12tHI+2H7aitBYdZFsW6esh+dLhqGLZmudjH23ysaI
Darf4LXzsoZ4TUIYdHrw2a2KH/40YzINrRnTdqzXVdX/IJaZ3VRWL9tYNMyt+jH3psoj6UoZHPLF
nuwbkckMAEBh1NGg54RYMpy4AkERHl3cO8JIHnVvCuRuwHIdZ4v2yDCzjyZAJvDwyVkY4BJbu0Js
spLIuowjC33HVj52PmWYrHSl2v7sN4H/rOvybSD4kx6YYm/pkekWgsex92Rn4sXuVHBcu6CvN60z
r1zSfPWrHbEvf4mwvYzGpk69PtSEa/nPNjZdGSZY9u1t2bYqPTGmtDt6fib6ZxsD1bpze4E3MgMM
+LwWcgXexzuQ9YFMh3XTaF5yNfie129JJ8+HstHwD9fE3A49nu8+Yuqe8dj3NqKHECMbmI+1Lzms
jRaAmOls496q7CaIjIyMZx4ZjZjfc3/O5m2TJLO+Y6q2ld6uWpdY7ApB/272RnJtJfnq3clpFWkV
pRJHZFUs5jezG5bvRe/Luylz2RtLcZ4SB3tgQWad3HDn3gfa+LTWyjwsmWFh3zLEyr65Tn0eMs1D
iG09m5b9Yc8DWQ9b9IQEHZsZ0+c2n/MqhI00vmYuqZeQrE21K0Qpy7c8m7tll3RGQqhAEYLckMbp
kntR5f7NfMlUWbExpoX3mQ1OaXwWzH6fH4oFV9hhYUqZvC7nSq/NcGxLC91XNwpVqZ21elZnhU1v
oOTte6/J2zX0zLzQD60+Z+YHNmevI3a16FO+0QdViZdWEa/4RlZOz27h+yTDZ0bJrNzQt4RciTeO
TT3uevQkfB/Y0nwb33VppedhNRMPj7xkUW6WGicIKbq+b96Z/zqkB2fEFvjQzkpmT1ba9/qE3TIr
O0Hgp+kxkpmd6m97PcjKa+WXXtnFQtdLY5/gzsDPDEzEwgI5GMFoRJaXp74W4QqtPPPgNlNzgpfp
7wpnlDtz6utrvwuqqOuts3BG9L1iyJcHtaYePs6OqasXkS31nPGtqN2essor3qtpwUTVFX562RCx
AK/rFPHKgu1aCBIk1Iu7PGAAasTW6/bhUgxNHeVaa0YJE6JO5ugzIdpb6uLR98yGKSDLwO1bDMMz
DmB54hmX7121usc652SeBNNPPEXp9dwmj3AL/HuM1OkRSzTXvUk7nGdD4PKJTqwHSU18w7QY65G4
tUc4qZb2TudJeJz8S+J5SPJpyxiPhXHgs/ukO3K9C9qlP5aaUldykSM2a+nG5OG1HXKdoMINrPHF
ruwW6Hp3sYnybtS49csyOXQmkrjqLf/k9JZ54VRZW3dQHUQ/qd5Hp/hIisCIa4LXBunP2Lxk3UcT
wdsf7ZbZbb49hnZGyL61iGcYCreravUqpB+gHcwy087D2N8aSnABh14nzDI10dqtTkQO3nXDWbp+
RNRgfvScdoiDXA2nWc4BTdNiClej0jFCL+dl1uZ3Z9SmvePApVT9nO01nZyEbRt6pI3mvDXtIuEQ
ohknO/PVcRGTeCVM7kVaM3lxorty681Dcsiq7qHwZLJ1mcwZEvBLd6sz024jT3OdVU5zlTOG5R5L
fHYYM3f5Vkk9UaGLk/axE+27CdF6m8GZfyW1ONx1Ss7AZhsrNDr0Ok9MO7OwxUmvc3PjVzphRK0a
D25efk+xuTYkxPmYWQPGOSXOtEH4R25w+yye58HcVm2/RLZsCqitVrAXpjsdhtkzzzOchVczN92T
7Y/tAddse1RJeeJM2serq+CZXKavNdib97gbiXk543Qe3NQ6ziMoxbQRCXkrx9zPbSO/L8lINdJb
3cFt8yTuzWrYB6t69/gIQbyZ5n03jVsSBOIKszVeaXexTvaa+N9K3W1JDleBt7VB/FSRnSisPkag
E1Eo88eJs+I3TuZzGQJHSnfQ3OtD4ynr1hBLE2lp4usHP7UI+S/pVD/bpXPXaICHJHnve43aLdZ6
0W0xWSwxTZXybvT0BwI13t6qcvdNUg3AWJmsbab3gBcKyz9Odm29BAsh0twkQJs68wdhAJ41mSVN
ft6lXRW5gWa5ITGPMWqT3HrQGdQQmv68SH4lIKpYyhsxSRnyLPMjWRvDpktS4qZNq51V6g9hJ3UM
yKlsiB4Zl22d7DxdQS2nB7mtV8u7Y3xfd2ViOf6JocXqrwad8KWD21OzhozOg9cMGQt0S5vDEGrY
TSIvLcRB12cfSl8HP5VGepvJaaCz1PXIINpGpFpO9CckzlbIKY8YuJGUZM994XnJgFnaz4WlXz5w
KfQHetlmr8+HaXATHNmFLoZr39X66tOmm5d8N92BhgjZeUe9qd5oDt3a6dy8dbCdy0ZFTKt9KzuI
3l4wYYLsnezW76kfXFeUj2QvS3+nZatFO4N2QbEJRplu63rKceL7VXOvND6FmiDROSfuihnead2w
reZl61B074t1KOPJQlybvHahp1XgXR4ZTBwpCPQHIxvGg6Yt2dUqnOq5HuaqCMvWaz4mM+Gk5TRC
RHPWNHFSk9W2uvKpdtyAoZ2aR8IVBJ50ivyseWn+ve0q60kb2knbKOUMW1lM6lhOa0FssF19ln6w
vPR90OwrRKbtPK3OZw7AP3LNTNvR0v0+EfCN9dQz7ogHoc5Vrrr3hobHBj+Q24as8XAI8kwQ8Uao
57xGLxiE9kPb+37s5PkYhM6i+R/mTAgkUJP31DnVa0L856HmoJOGmci9u94crW13eWjpmtlNYTvQ
wSnV5KhT2/QyiJlPaj5MpJY6dqGyBkZg1dYZ0qN4m+fgwaiEfwtAhDUjBmJsi8hvu1ybwDqMfdLG
VdKCBbTqIacP71Zv82hX5yx3zf3aOO3ZWtIh8pwu25XCK4kSj6YZetIfHv3MnckWeioS2mo6oaE5
48GnmRpXTudu0bLf4b84oRqRMh1M7q/KWzKs0eTdmfLRzE64ms08Ecc0nGVPY94XYUdf4I5okP5K
uBDwSk8qmT0pHd2Xye/sD/gk/RNbJYFfktIlF3AorkUteIbPlnHI3dx4ZNSxeXa0KX2umiR/L+SS
Xgz3zfw0mnq39+bqsrdXk9jUi2aesZz3Z/rP+rkyquRY8COCiHlY+tVare5jbajuZC90VsOgL2wb
lz8Hm9ZZxBNN8JT4eDav29XS1ANxMHOnHAnHpFjn2Y84fCT9W+ridYgLs7Gnz7mq/Xte6YvUYFbk
TTIVViTbzDDf/Q6M4Vl2vVxulkSf05euoEC7yWlN+z7jrP31ku2ypuHRqJqsPWtak5ihzbiNPiad
1WNIzihpiMmUTZGPx6Dq2OAHOWvO2RgJom7SytJBUJXtbBztdPLqrTfCMghBthTpntRauXETxmdp
hJ+iuc8uCYTq4FsdGzKFQgRK4YX31W7Saex52awoobEBhhzg2kNlTd2VNmnLaRqc9yIp5vOyOsFd
39mwAApCFRVkllBNNHGBvnph5SGxl0bJIcPQ0thp85NwFnovomz3SmTVAXy4e3Cc6ttYlHeDiXZa
2mz63jJ+S0yO7C2rOp6LUtsRbHL3DC3Lf7JArYeUR3dkq8n8pqZZPBldUByDyUh2mde5Zx6mLmdw
x2AWmaVn33u3K08zRKrvgOI9dT3pzfwxE8lY97bUFoKjwzwZh3GhPoyN0pX5Ncd69+3Su1uP02gg
vtuk4LsbQw15+VJly/yZGjZbXzbrfrmvDHfsDgJP8ENat56570BevA1QcOoNM8yCZGtX2aAfdKuc
RbxANDlMLSLyScsaalpYLK3c6BB/cqA4OU2KIXGbbo++11qEgptsoBgT3MJepfvDgQ52YR/N2ZlI
T/hLN3+3UzsxN8TFk4/MlZYK564hvtpbbD3wMrzKvxrqxRPfPTAUGvAJ36vuNG/k0vlpqkhGDBaP
c8x283ENggaV2dDp+ZINT7zYnlurA0YBSemuTBKjhGzQt+md4RCvPtujbJ24HxOxRuSPmXSo8aY+
R9epm2ti/pI+aqGtznYYUfb3RV76drxqGp+25gn7SjRcPrz2Lq1etXZls19Rv4uwokO51/Lh2cn6
8pjQdN9Yy5BsM0AVjGprsi39FHtvJrn80Fcl3oYRuiokAvdFU/m6aVej3iVaAvGirtkwPdMHRYUt
qg5FNZfvy5gQ2KsJTO1tvTRPPqGRTae7r4xqH7nzda86Ctlrx3Qy541TVORbtYKEaM23pXXXvJMC
JmdVciz4qDISF6FJG3FTLVXZ0FQq5V5zpPpBNKk56uBC3lskFZ6BTmsFMe4Sm0hVW4Op8PVuiWpF
CH8Dahibs261O01fl62LMII5Im3AUqWmuqsSIzktRjrusG6Zt4sOxokRjcbWS9Wz1yzL1itdY6Mn
hTyNTc/KW2vzyl8K85zi44De00r/NciqnjSkrt6tRhtOpS7FdjaxJqDcmj+gg8iTQLS5TxfTAFrS
+dM2WbwckAC7DTkqpM9oFvUc0bWnoGfBb53K5aKsOjM1zOTOWiSlNm3002Qvdky9XRw8YfVqg5sm
uCIPnscYIp2HZkEbJeNTHCBnrnZMEGU4OEkHSmwwjcOydESLhzk5iamZYtM0ir0ycuJbqWo37Zip
s176frIHRNR+yzNVIKkz2XQIbi5xeHVUGiPJOUgSETxqjtV6N1AYAmdXGNIOKJLLJlB/OKb/vwT5
vy7dhP+sQIYD1cWPv4iQl2/4Q4O09N8IIvEvLaWLJdCy/9QgzeCiM/r0ei89fOy8yO5/OjDN3yz+
H39sIHRfTJb82Z8OTPs3JmT+btrU6XjoDj28fyJC+n8VIR2MA7wwA+sjv3IffTVG5nLINJbd80LL
kC2NIRHMXGLBZ/px7v29WEr7KFwF6dhowm76ZqG4cWC2KD7pCYBnfBith9kCowOvQS3YCUyiTytJ
xGk0I1+7J+/aLjPCSXWEOtOp5KoZxiEke2e8WOnRMu8N7Xup3L2pko0lXRUPw6g9N8aPdjRitZ46
c197VuT074R1T8NasWikjRHHkF3UkGfnkFuFwlC07MHPu0mMXeIzkTU6GyDDAYMOg56aPEZG0CJ5
eRKlNxQgAVOOhkMJ2iuo8PkDRvHlvbPeZ1ZGZe+mDyKtw3Scjvi0jjaHOI3AqjN2ELto116iqHE3
9Faok48ErqaHAJN2JCj2YH52wCpjry93AtYTGf0wGd9Gb5RxOvVrpAVaLNz0R1MBd1D5eWJoDumo
Wh4stFaZggArgzKNVms49iOvvx82DF6M6LpcECBhizNNaBqAAT9mImakm8tmUj8Bz8V+9XMgtmuv
za4B9BD8EJR/q0vOe1qD+9E2rpVB5dNj9931CYyqAg8TUKJ1dt29ZVR5yMaebgOHq8IsdsfOQmsQ
n4Ky0jZcjsCTDAsvf86njtN7H9Z1vvcX5D5joUDWTK8761lGuD4np1tdmfb3YnZewedQCpBYW6v3
PJjZ/85T0BxGTokbq1XEgTkoUtXVu1LPYK5Ydn89rEyvrp1njokQBZ0o4GgjSLxTTEQidfTHjk6b
lybPRk1ENXM4BjgvbrbuELWuq2F0YeN4/XFx1tuALWaX+ae6MTIu/oHpJ7FTps5ptmcj43Buna0R
UXKctkjV9MDnjVi7U2MMYZoPn11Sckc38ji7pFCb9mBxk3ZC/jQoigLEYxsxLmFOjtExtKm1DYmh
cJ7ZFoYQgejslvlxKjBjtEnssRGUUSE52cESqmyAAoGeAkFYkClpodf+3htAzU/TRXvbGIBtUIZC
MWhgmfJ4Le6GoIITFizhvFaR7y87rfU3pp3dJF6+8Qr0i9G4Y4Mix/tgZ1Ooy4lYOgWVhjyOy0Wf
CA/7zt6kkxB62hG6ZYT+WmrZtu4/+uaxRxDQnxMxhyhUB5zGG3g4wa2BZH6gnRIVFiinRTu1voGn
MIjq4W1us9Ct7wanPZgCOwFjA+mDtjdWJSu8Oct+1qf7YXZ2xtqA8DYiB4+wZWcy1OoBT7Z+PzUv
SaYdjZ7qoXRiutTxZbfe6vM1ijFfMYQOS6nP5403/dTWl0x/NSf4N23S3REGwrMpVKgP09bUrur5
oJz7ok8xmlX2sFXDHYisEAjp1lTH2Z4eCPYdVoDBLP5slCp28/qK8Nk+E0uYeDewWpjDA/oDsbkj
Foka+q68JBSTO0bJnIZm1m6kYLnn7sFqZdgW2m1TfHOF+ZNoeVTaHBfGxznJXhOH1eCvNXfVe+0R
jkd7bC0QS2oOl/ldtVVUJ8UGQxwUMIPaSvRhYj5VkwKB4kWtjmLUTdG8fibaz7qAwFc6Uevcjy41
WX6X5wmPiOuRhPlptYxXByMYDZ1oNNJ3Aw03LPunxgXpRGh9A7rzqsIpveZHUZnR3AGCkos4+vZ0
K4H4Jtwu8HvIfYvao1zJ96NN32OZxhivKRQQ4EPOil1/Rgy4WIWKO7W+BP53+lE4W7jCot5eeJrc
d8Em1cdd11EKkow27EhjimzkVeNPT67H1deu1vlBxxitdvoA9MG22sdeZVR88hvFyg79Z18YyRg2
Ve3SN+l4xoMhXa98jjCxaYtraDPqGjm/C0WXle/0kG458DBVJuhuvSp4A24SkUu40w2bbpWrf0Ps
vZd1Mb/Rl+W4VAfGVVr0G6YJ7AKrSUPXNiGLNeKmqpw7U7phTSce7vOUnaAbXEtIr29Brkd6ZxyS
qj9PK1ZhR7rbVl1GBzXtGBrNlB8Lc+CIrvQ97ZthQzYCJn7a33eVMKIF9D4CvFceugmzC6Xn6FxZ
kNVeXJn1u5Qs4ZNV0wLI2GR1FKzPcQrMFwPVby9ndPnRheXhNGbxKusFZ2/VHhNHRwiokxhpFO4w
+tmunxirxxvc2s24x4v3UdEOO2m9TA+ur1PxTkHGMN8L0mD0hqfE8RUoipXYuM+TqMmcMc4uSW0x
+i8CM0MmwN6mQfbcT33kGGz+AUAzpwxYkeLczQYB9IQ6SqdEaFKvDn1S7QvXTtr3PWXpjs7Y7bj6
06FczTjX7Zda6AkwL3Nut7M6pWn709ZnH6lQr98NbNLHtE90CFNwUaM+CfI14saiEmn0lPUkjCew
EsdiHE6LLfZzsL4oKeNknT84DPsx78DemhkgBMc9BF57APkKfwuCVOgNVdyBMMEZVkSgyVXkqjLb
ppB6yXK+6PX02jjmS2siBxQyC+kHHUQF+rUFJtn0L9Kb6OxLEbvmLMEw6T76frdviKGrKi7Z+3vI
U2wvYaujV7pOB9fE1rR9hdQicsXFzDS1B9wbjutwUgggPys/kKeyxbuiN6p+bhPN3y5LMiNv9haG
Q60f8OwEC/uqyiy1s+H83ikNOiGUDvumRBJdtwXgpSzWVTI8XsCmGzvP0jfX7tCqtFpKI2qFvTRh
7zoXc2gZtWZqlSCAeWi3mTehUyxe5A6teVsnNgeiLO/P9VR4O0ktc+fLIqvoAYrhGYHQFgdX2eA3
HSLYlNs5m/8yWtkeOzRq6lTvirUr0JjL1Ct5hGJ4Rw9LKKUSrQmOHrVWzicxQbiFBFsdi451FFZC
806s6v6mCHzvGxi1DnGqUld2RTeaR1jvvNW6aLy49NfsnRa93LqdNsDFcpLNOCjghQKSLZyloB31
ULK/Hv0RXok92PDN8kIdeCY6G3tMl22x0l+jKcGsDb9YdpVWrCdlQQCBs09Fbiz1WVOXQbL2hwwe
C5B+DseL56EuloOyqf2WwiD9Qp/4ypqT6QEBf/5m8+qvXcGGNOWJRWsn8DZ+37t3zbr456CfLzBf
j4ZMPt+TpR7jCjNnBj74uVgMeuVg+ENgNITCeQHrxzCZKJSGd2gTp4yDyk9uL3C6LWiWPs4vfm0x
MWGotbTrwWjq9zrT62fhNc2VMymXpQdfdlhoKGf1uqRx07dDFVkCcSYXT72XTVewdnaB0TKww9oU
WlltgUFpAHL97qjXtYw1p3hKS/myGFqyC5KUTqmrYUWVm97JjTevpcgHbpFtyEAvj9pKCLIyA+c5
swFcNU0x7Xta83FpiD5OhiXZmovvPnk1fCy4buY+cBMj6nDdFXxcnK0WXxPboEjvwDagpNIOP9sS
Dl9jjTl8GfcDP8JR1uplGrNt5t+tXf9NpI9dA1FMT8YCrFl7mPKs4QhnePvEgaCSJuJGJUGxsafx
MfMTiGGyH1ijgbiyZ/uRLuIUrXp31hJUnAokTGQ4SQhyKPvsJoqGOsNsaxXeldnND7JBgrscSDgb
7r2Ci9saskcy5sBeZh9pRhMDluurMXjP+ag7kZzVdsydWzhf/RHC0VVe/Cz5LOOlzO6TvFe3es5O
nORZHdNeLjZ5ur44mvlSOzNH2zzNTwo6NjpIRj0S3Jd+GvEYPC0Brd/Smu6wib/Uo7pVVt8fVc/k
FdGV2IBrcxd0/dMy2t+aS91iUqSkXnE0TMajYbGgvTEV59GdKUOCmoIpsOc5BgsVNy7Kf++VDzxM
ORRLFMVGA3Re0fffSs18TrNZnivQOQfoSkF+6wV9G6/ct59w9LrYEklykJrmbSZD889zstRgWJ2G
zhtuyAxmSDBtWfT9uSiH4boAZbkbwLxC+OmagpVRBTGmgTpOpTf0cVNWXlh2KWkzV4wjAjQ2jUpl
K3WUX5lXy6oak2vSyx/jNGtTVLaNjqiSTfEkG/He08iPSVMc20Xr+ys1os2utZ0CC53kvtVkMsBH
1Z3s5PYzVMk9ksn6ihJVbDpt3LmL8ZnrQJSHzosL0aiwNdxvFMV5CHble9qUYzRpafCHs/AfKSr/
rV3rL8au/2j/+h9o6rIxVf1nRSUS33/8u6fr8tV/yCmm9VvAP77vECTWfezAf8ophvWbjbkcVyTS
CWZQvuVfagrfg33R49uYTYlXT/8vMcX77dIpx1yAERxTNmrMP9FS7N9HAP6XUxIdlZdlewE/lM4v
dtAvWbwGGr7dGe5x0IoOaqlvYHtnFYigPfgJhz+/MCtE7tKHDPRoBY24yxI2mNUPBPVC0sHCnos1
eKT/4th71+2xMQLzXIrTOhB6OjXw/u5N7+LccNM8CLa53fGcKtdVY+KPXlRZu+1J9cgnQUhBRalG
A4Y6dMwzK07b1OHJBAZxKRb2+aw5Obmc+v7gTIVeUQOuUotncv176HCJDWSow2ZDPUvFIvymvhVZ
K3d1pcPhAom06zPLErtJI2zCSYKooV0vMRPMq5A+jo7zQ2q1fo3zzUhA7wInvGIIXPEKkSio9kWp
DPeVuYfiO5LmGmuzoi2md7V5Syu93wSLDBp53XrOGssyeRqoIltI93hwes4zq2NoLxY/Ii48bbHu
p6Fa5TU1QqO9SukmkOHSIL3Pqxq3U8QLbQHp1WroSsIgXkUEL6FpdAMTzxf3urYMpgAmadTtD1B3
+WfXaTr7Mqx7e45HnSfFQyoCakom2dj1t5Zm+LJdOD/QqZmnH5wBDWuNC9m8i47JCYp+e7eG5UBu
cyPb0r2xl1Lf05ZEwnWtpMq2fe8MZ59pBPkNCS1crFpvmjcdvSltv4JMFXGe1sby5DOU4DNH/23p
QLhCMjCXjioFPyfmxy4L2Au1xYt1NtW9bo/ZXb1OxX5aEE0ctWD56fN+ZiKGKawHYNW9juzu2dW8
zTIvrTPqZ+Io0JCLZG64flnd/oS52tiXqK/Z49sWWK+YuZgKAoBswoCa4PqSzW+iBT/HArrQ8iWV
DzD2AMlA1yy1qtirARXeANEHfTo4NhOXZrsxfWBuk4CUb1vzckgx14J+aiZXOw2ZS6hgTlz/1kyU
OxzJhuXiiG+2S8IuUcMY92KAUUpEdSj3niy6+oB9cfqupvUnxey0nTOFfVL3hodgKYdbL5+GOKv8
VYv01m2vFpCm1xpmxS0xBbcJh0BW14OVUkPNyXppDWnYu8bSWh4WuXC8aWh272ejGe9S0S43uUuL
3yzw5Fz7fTfcTU1teDQTzbqIq7RMnw1SA3tTNLCvBM0VsemXStvZ44DRwU5k+WAyAoKVxFZ+aDvT
vqPz0H5P69T9lnCHSWLW2gpespzaJlz09f+wd2bLrSNX1n6VeoBGBYZEArhsEpwkUgM16wYhHR0B
iSkxT0//f6yy21UVbXf48u/ocIQvfFylIxLDzr3W+hZuobyMjZnCXhIQB9cpGSqBlKO7A5ZC2FEt
RP1j2mfdi4zc5HGiFe3Gz/jEG+J0UcusC4W2qJ+6nnlo+krsKY0WVpGdSLzCWNUY5hOsS9yedTf8
4OEgnH4TzXVN7Qf4WEbMOMTEgMOhXJEVwSe1C5py8q2dY9bdxJrIGuPl3cZ6MdrXSSvM7iFoUwxs
HZOVNNcVHg572UQTlQTFIWOB1OvvqsEJgXvTyCI2DCHljUyh5lSmjLirSvtDU0JyxWquVlPOEbm4
jvy+pqLTl/WE7DRCnxXbpmxMrBGTM4ot9LAyQNj1+PBXnLuzxyjmLGmdnLF1x/GZJhF/dpjZYBAj
2VdJbu4UmShSy3El8LrIwSar0HoluqCO8w5wRYkHKfnArdCWz0HXl/JtyYXG+2bnFB70Vq+bU5B1
qjldlGW1CbIEqh3jBMzDuyaZeuC0VIk3qy4bi7BsLM7PUePKj579JQ0KWe3tiwDWOScOElHaLN4h
ymcXtqpB2SALucTNqytnyI0Hf0ZyKpO8YMkGK3srJx4PM6uObGXzLzotuMOu/Ez656Ss45D+FLlp
MAHlq8n3e2MXUBWCPWBs32gWsddFYwcs3gAchsPIwI/7JPBXZltau6kI8udkdr3buJvR3U1tBhvc
xGbodDHCduKJQ0md3W0voTCPjZ3tI1nK3VzF/sGsyH2s6nly34eZGbQbiyQs+nEJTQ5xe9Zl+hjw
VDcQaZf5MWtcZHz60Tt6qek5jIZLPpHIpL2zyxb3s5jtYCucJt0pm/M+QuSZlMfCfqHor6re/Jb4
3h69yvEu+VU2bhxyHWjHVfmcz6ksrmc+613keJ+dldXNe4LZzbnq02Gov6LcafWpUnqyNuiDfOEE
R9vnyR6SFMgn79w3VcDcVSEEOyRozmQiOk30HOLtB6r94ZIrM17l1GfxkZ1S6dMnkxpRyA1ih87I
JbNqY9sj0xarEceeasv7yZurnWrM/KLyyfJG4qYwQwEqGQUVK828VSJSLJHM2D/lasEObmU8U/El
dbvUxiNXN50F5zTgSIIHY75j+yWWDSYXE78MXtzggOKfY1DisOlQfQF1xbAQDpZgqHdYrvx3t18w
TY0CSrnJ3XlfQDQ+Rmkmz12zgDtqwQWDb4AJzGYUFvreREh8Z6ZeTPCYXbaNjHGuNos7Z6g+vilB
kSbdxyBNvvx9mfC6WaXskZYfbeImyU0E1tXbzgUD+C5Sar52ckBnReXik0hjlaxmz0i+Yd7G865d
yoa7HocYSJH/y0d08++MmOBfzdIPF3DLL//53agfH3+cqQlj/n2odnyUSIcEONK2ZXrigiX4nRJj
ScRGRuYAbRBowX+N1IZt/2rZ3mXadvmOQRkga/6XQCl/ZTkDlAL9koTO5V/3bwiUlvgtn/aPqZrp
h3mfWdonrwnkAh31z/k1bh1gChd7lpJWYYexOeLJIKLoAVL1uv7NngCJAkLmoXHEErhkl14UXgar
KHbBNDsA2MVR0hFchE3VTACOBZulFM5xstwIkcIDHbEIx9jWli6OzpihmuEIdD2vN45ZBc1+QeTH
fC1gctpYGBmHLLjUnFAlC4UHuZh2BM65LJ12DfuW52rc1XP7kVuWNyLlFXZs+eEUGfF92bfLFGKm
neU7K92uCpB/Apv9aDpxuljBlJqnWwe0JUMAJ1QyHGNTZN0TxkHprRkbCApMPqVLt9zcOcHRsvZT
7I+sac62WqriszVa796NS2neu70U/hWOmnYKqf3ysDJbU3FRiKpa73PM7v5jD9icIh81UJ8WBsNY
5p8FE3m67/xgxJmAKsu7G4jpEJxoAGt4utHP5c0nhyuG4qSuIOiI6S5fxvjG8sEyqzW/np7f3C4w
cBFNdVf9dHwYsTmiAd6MjzzRWR0GSwH2nMO2FUQVhreytfdZQhfOPSbRlMe1C2b2RknDZ+DhdQOv
tXJS/xtBt+v3vICX9idOZ4vF/QReWyBqDqNjUD3LNJ7HYS67EoxH0hAynsJOLnrZpzFfyfdk5tKl
jWaxjC3Uc83XVheE7ImKWVUQ35Yj5jO5nsGkEOfqBiDz2Pj5y+LcwtMf4XuviyZvb/N+0M7NEACe
fyWRw2p2DaAU28ZhwI3SvqMuttHrYidT/Vyjq+g7yL2bMQ/q3dIqToCuuM7Aez3HFZvJeAzICWTe
q5hl9WUBKZ7wdAyv6LFVGMXUOVwu3Psko5uIQh6kYBwoCwuT2GhW1MsgS03TlN+lsfYcpHURXZiq
0H2vXbvpVtAm4HOErTKNFFW8Er0fej0tXhMzZ1A85hPHS+rfUr1Nh2W5j4yu2vKlGgNyEGb8lYex
zA+dgFVu6+L2XqOdZvBwVCrfiJ/Q0IJXtwmoLKH1zbzJpqwx74A8s35bxywNm9CUiroKhq4uAkPj
1Jikf0jAHgj/7pS59g1vML3c5naV2S8eY99bls/2pqYAuF9rSjacnQ7yYcvNFb3xf7UJ6PYOZ1qE
G9oGYv5zCvKkkVdQRwjNEAQaurNRLZlMLoO3nfPWYyU5sNbSwnhVw9wOn/QuB+OXj3+cGUYWkEeM
igzTqZ4rbX83Jk0hW8voVXQlxzpNEUcJPKyAZcAGu23aSrPMx2l8FixVM5hMLKC56moMkMvc4pbu
28bcmMPFFAgbtsjWPfUgb8aQ1BzyMgcgPOquvdyw9V+ucCsrqAkBnydeXQOkcpBlaMLl4npbOE3G
RuiipuXD6zQSm6/dtR30eb1ueiM9ZrPJCs3KCPRcR0tXLLiGNJNRDGU6WZlMafbGHnXxOjCXkfEg
QXptOM1wR/m0kYdOmkp01krkLXtFt3zt7QLdUQt5bbH6xiypxi+OccMm5tR2xoH7ukTufI4I6DsH
xS9trTLqVraj3Wa7IjPI75sLNpCp5tHJX4SU0eKZ+uDVytotehhRWWmFAhnctm8TVYPuShUGO9Ro
NF5KtvS3Hf/OMCMpsMlnZz675YVcQaJuV7NMPkKnLh7jlGbltswc+yry2m9oLgjGkSrFtjaW6q1a
Av2UeiPxLrOz7O/BtnKgxS4QUGP2qcVbED82hd9Zj7RdLazfyyH+NjvHe/VyMlq0J4tujfORoZqq
mvyql42HVOq7z0KSjNktEfMbcA3KkWx0ObaLhZeEHCnq2yRgAyrHyM82lol/fVW2zvSzb4anrpED
pr1xKF9FadaP3Pxgjy1hRM2mQIo49L4vvvx8CG5UK+LQd/F+0PAwn/Kmjd7HhO32Eef6iOyR01Dk
22N666EYo2kn00EWQfbOsp/eE0v7/Xbw+aUotTMFFpQyHtR6MumVKGvLqvaVLRtsyDxnwmqyZb3z
kH3PueETgLK85LWkzuAUw+PfmZElHmXSNm+NOfZby5cYoidPnTk6IqQSXtwPWApmmjBXCYKumU31
zSiCMbqdWwMFk57JtVMVI/vSxoXtLnnOYgDZK7uzOW5c3DP9XJpXzmi6T42lPkVdlVewAo8Z9jXk
fvzhz1ZVCa56U5w80d9mdDQ+VsuygOgfgF83S0LKFvV0UNGRtbBcuywO7vu819fBcpkCHAgGb4rm
1CvQUMZ5bCmCog9G32IfTDjjG/FbgCtgVxfegDHSNb4RLU3OKnXaI5gZmrO7iSB9qGaNiH9heqzb
aYi3LI3UMV/671ilt4FHkVhdR2+RZd95Y9Y+CNZKm1Q14qU2VInEW914eXdqaHI5pEmF68jQhfkd
ZQOyfJNci6Y11wBDk2fj0grYxS29KoU4BPHApMCqvw7YJhYm5HqePaZe11PDHitYxuhxCrS75aX3
ZTscKdYSjySBhH4XZKm+rsaS9EKT1uHQ5hf5z25IJNSViSVddbe49Kdr5ht/zwM1OBZLauyKInaf
mYAM+V7rZoi/JpbiAan+sj5nHNOTFXZ72meUUaLxpVH3kud0o4aNVEEd0vLTFuFgRH1V4dlpAk7z
wM3rfUGgqzgT4hm9N1qNhk/W+bIK2xnPiEp76kc6aYZGZX1fWkXmLU+54mfG6/7G7+ULacqUpFLC
81nXC4wm1ph9BDzp2sEjuY86UlyDqdh5AN3iAYN/eFV66Dz5RJMYah5hroAQ0TRPGCOq2X/l1jDm
TWo47k47Ts/JPMnjLUGe/nnKB2Uc8ury2O6t2OPkQ3Cj23r00P0gqNQXq4CoU3crRFTv4qaqf7js
0ND/G9xD1pi/o8UXv6knLG5bVl8EY6tNVFW3HLb8mAoHLyJSqePQqHO088YSxTHqFH8Jmh/WelyO
LquamLhUWR7niLh/gAVgp+2BXkVJscnWsMYBq6kB9Z9RmfwD1BGyanKM2Y8tdr9pB2c84klq1pWa
WEwR0R+/gjQrH0p2f29sj7JXgnbideJUd54CV4OT8ZZ6O7BhfPGbttsPQ1Zup15/UZKDxYHW0TBO
Tf9UWWVx0nJst56/5F/FaDu7PhPmPslGuaqDHjVYO8VtM5hJ6Mq0D9u4VeeBGNO6TQwL3lRRoOr7
y5Vru9ZL4lVPuTJpSKl9c6fTZfhJEwrNCLn3U3MJ7IaA/GzgBpj1kKwoLhvODActr1AFXKquAzTs
tmahWMIBIg8bnxpgSkxyU8wb1oxO5Dd/XqDTMFhUF4SuEPW54St0rhBsi5DCh+JFOIUR6tLMd4PO
k8+R0RFPpM9t1rKUfWqJBu0uFXU3bH7EO0vB/LFNCxpcOHoQBjMmg+KAqWIe5Xyf3IqxwZKDb0xj
M+qISJUdzSAZp7WSYYwMMXB7+7tULsZEtvqUqEwmGppX2A0lSx56M02BvPKzMe83djVK4GnYflh9
lEwKhi0ODZ6rdFMWvtXic6TD8gryVVrhWvJxJnQXaxFp7YArsupC7cfYr6bIFq+G3bjfrpzzT7vu
x5MKOsbDRTTvs81Ggyq+iEbMlCJHkpNl9eHYfnE1yFHTjLIIcwPolc4io6mH+yL3kiQc5RIzw7V3
uT2KG3AczY4CFFzieUGeyLLdm860uKzbEixQnOtLLeHFf9TbRHxYnVOtK+0FmxgubS5Cp/FKL5w6
1p2nOrVh51QUh1A6gXu7MQDp+Wju+MbsPA/ZKy5HdAfPPGku6zwsZ7vht5nBlSAxOJz6uFjHmwAq
3SMRcB5ThCGi6npyU2+fQK46s/+f9yiRIr0aGuVhrXFF+zRWOHJXY0qz99yK2V33npXYq5ZU+/TS
t/MJ8JaOSAxlecJQbSb7mVXwhpnFvXPoQ9nBMJQ/XBvnzyrPdH+HqSI/iDlLj1OxxJ9eW/jtITZZ
HBEuhpwyCvI4q2y+JB0zhcSpghTvlU7zZrl2tatIOLVqwIzTZ28G0NHriBTHYzy13IWaQZGOH9f8
FghOJGCi9EAzj/MS9676HFJLbXSXDq+NbsvbHg8jdVkNmyhHFrx/uoQt39LHtz6PdLGO2F6/QMq6
jKwjIK+Zs8CtoSlpIMwFSthNLi2niHM3Cp38JiAU9EGpvbuZayl+DNRiUEqbumRqcnCTt+Qph0ND
vv3oC1k+ln5QvgFTZn6uBLih1VR11bmqAnNbl3l+TRud+S6zuKXxKpIHs2uQ13jfRF8CJEpIvgk4
gdOM9yZb2mwlgmDuwgn3O7elqzZ9Z8K7WXpeUkkdPGWD5vRvDONedF7/Img93XJFVO+uSVZlFlH2
Yy699Eg6zUdO1+OuMmZg3WbpXtXElebQxcCUWBYSdzegF0RG+hM1OF/PgdNf15rLsceH84MsDT4O
t01uZDFlZ4tnIi8bxW444HR0n9hBzkU2tR86qAK0QBN3xASTWVr+wZVmT0VrEV+VgUvRn89HsKY2
qH7wRRG9d11dnGzwRFf47tQxKRQvbyPJ5huXKxkf3D6PSppUEelSeIqF67zTiVRc4yirjqkTW5va
0Q/twqSymixLbwMnVXLL43smypDOajfmkbqC45KvrV65DWNskz+LpR2R1hZeyl6Z69ArOAPy+AbX
H8R2+1Li0ZFrqeeRqb2PM4G6EC/8E6MM7uNYAh3C1krBIUxUDtNsS5ikwSKzqTblvmNUKnHkAKEJ
vWYaPupGi9d+asenylowaYsJIu4mri0f1+9CprVMp+BAq2oVXM9LrdLPRaME79OawX4Misw5CJHV
uM852LU75uOvvB0uweh2vBtK4Y6rofa/acUc3ugfMNvrCcdJeqstl/2Rz3RPoXI+5+Teo8+ulsb8
WADtWKeTrUjd12P8YjRlRbjOl3csOqJdrSaa4Ec7Nt2D49Yksc0mnvfj1LgkSgpXgTO7iBqhHc9y
46eA+QhoCI3CAqTpWPalmW4WNm7ZjtofZxtErR8qXbtfMjbrXZTpdNyk9sCLMCDrR6A0Av1j5OZP
eTH45PjIN1Pg8SetNdBZxpkUY0xDfkYcKjkO3Ba+PR9Z5NDcYsQ1OG3elvm6dAcjRnYi9zKYVf00
NQTKV2VXsuUKyG57hSp+9J3lXrXJ0K16Tz6oCFWu6Ufjh9kWEEBnh6P/4kwPl+ZVQEuTE7KPQiMr
bJPuVJXeWzkOb3t0iGY1pXfqDTE90Dae3fCbcvoyChy0PO7bsIrnZt20xSUHqzr7mmAVqKEBaz+v
VUpPfT+ILzvo+VR3NSyCAIZYhL9Lqa2rm/QsYZasWbmTSkpmbAFrzln5nTRU1q6nSLvmiTYvNoGZ
VcxUBpmT4131xJDMc5MHNGESWZzza7Yb9IZnqA8peTfiPyvmB8N5aKpWx3cErHoOa1xZI8KMDc5f
/hQFQv1nHyNobEEA1V0edqij+F1kvejnC2HD3/dZluBG9gkSRq9kdP3G5CqUkbGzC5pPA6zMVNrv
8pRikzsy6os4YO3OfuuT5vTSBWNALsge5mXjm4qfmnSud3Snyv8e0y4N3ie/xS22wnY1zBvdOrI5
DpT/3XFcEOlTFow08oo5Ve1BwBTxKffTuNQjDrPRPTVWkQZ1wn7gsIw8KLdLh6QfKqTcr5IDch0u
PtqAho60rBSiZDqsLY/j7ITpScRBOLt2ZG0ikN/gNBy2TvdgPqp8n1oUgm342d2WACLdsXE/dNdi
pKl8i1t16c/16A3LVmGSiHYmd5N7GlqfAEiTZbPYuxnNI3uWQoV3nWuctTtnWthArhYqr6Kz4bv8
8NYwDT/0+UXx1Ot4Hg4wUYrubjY63EuOnyUzPdCeaWyzBHQN6VybrrBUVUGxI7qOCijn1tZ7jFAy
OubIkszInJ3MJ4m3hMdumfYO01YqyMh4HA3vggU9Jly6hcXsf7Te7NfmhFN8Xlo09Djz4kOU2PQN
Z8FQ3boz9oB1NMvMWC2Z8J/hW3jB1i1Nuo3YBL1r0x/aS9cRejfz+pZ+XREaee6dg54ip7TijmH2
S1jCet450hO5f2dSa6UJrva2fROn7T2R/mfWlITXdFydWSKjpLYQBnBaMQGiQXl57wFCWJZ238eR
henU7845oc0t19mrvwBapqDXJgoYD3t/cZq30u36w6UI+7loL15UDsr4pAwM6hFLlW2OJQYkV/lV
R9PT5BfdhjIyrO/skegd4+64eIkHvCHom4PeMIjRRZyUwao2M5tPwk7XCY/XdZInL83CEIJAjD5U
G+167Ixm24ml2NRJnOySqTX2BGk4DgumsrIL6JUfd63jyU3n10Rn3YVfvKBRy0KE27AXt+7cto7W
g8jEElIclzA4N3NwcNsBBVkhobJdyRwO8iQt/dIiN+sk/tblMwvB+1ozdLNkcMzT0izpHnLztTG0
8T51dLERNHZuazs/t777oWSO85lSlfo+9iNrN9CYfpCjaA94V+zHLpPVNz6N5KblnNaseDjmd/ni
8z6riVb7le5PVt/Xb8K08H63dn5g7DcB7/Dj3kdhcpRySycsuM+uY1VP334ZABNyW252qTLSCNjS
PpN0OA7LlD/nQxe/DJUhQw4g3g+YQN6nSRy3v3y6rx6EptXQJuphnmMaLidruLGsfN40yEQAVKty
U0As4EIbaI00YtA32hdbs0peJJDxdHfJEfFgwx+5RqiNzwaa8L6V6qcAOnNQ9XzrsFlcZYP3ZJVJ
hZRJnoXAvclGdMAvMkXfYhjTg5UU/qd2iW4VLMhru/iaK0eyZxYYChf3pZdOurI8YWF1ZYo3OioZ
B6+p7rxi+mDUx52ZD+w+uBlXmhbJO0UeKZSUyGJD8fp75rLPght5VUUBb6QpvcuRcFYMLuMWNmL5
uugMy0EuCJBVuGEfUPXpjsagm58XPd9Twx5xjiOUsxgjafCe8JDI4crpyLQuFk5rXTrZAw5OYxXV
wcWFbowW5KO2+gBEcV465zx389OcZXtZEqIjPv2K10Rfp4XcK8Re+uy5rlJnfCutaTmpfr6KpmHZ
EIOijzKpxA5nUnc9TI0+kbOfriyXvc/IvHuobYPzEPGBFQkoa4chNIbC3YH58q2fddAx4nm+fdkF
060ga9kfPKf5oRokrJpt15VXe1RUT3qv8wvyvAvyrVkzg6Ui2A0Ia2E8WDigZDyu7Va+8lwd3vpq
vBL5gKeYxsy106dy2PS18FAI0nbfBfpqppwsdJMqZ81YONQGRJYLIgfiwy0orEyEidO5HB/xUl1x
oiuTkCJea9zhcFLXThTJG0dy2VZQtfaBQ9HdMuQvlZnynqX28AlsUoHeNxchElN55SUYKmZgTkTD
yqcmlq9xw5WZqW4Kc5gRSPvWS2EvYs2XdTnJpditVD6zFlOtr0gdyxcrt35oiXE1KyRHNyGLHfNB
sRlU6R5F2RtfQYQxw6LFe12NHjSfRD9VGV/p1CN5rS0WeuTIWht/b+qzdqnjF2DhzIN0022V56Dm
ZWm9Vokk9I+GuMG2RWhjKPx1lSK4caBM3Xv8u+OugzAF3ySuJnLlc/zFAZX5w85R/sFpJTwMK65j
Hu1XFIhZEGzLY59F9bPVEKzyYjbYKYWXa95EuD4sbMkrHN3TxoxdyeO+3w2Q2Dgud50IEQnncVOO
6tgXmK7YEhJiSHoomnl7P6epe813WP4UCyQZ6uc4uJgqeRJ93x7HNM8eE80AslpczgZrihp/XJbE
30bHhK3bXj/ZULbCnvMVaxTUoxCwzsVn7fT8ujRbiVNTccUePOG+T+ySD7RyaIJCY942m47CuNMQ
6Avfgw0iAYDPxDaCJexx66abiFoDJyQkjqHNLjF07Uy+qnMteueWAhomXA7z8Nz87OwYKYDn3OOg
rmrWhCbhpFXLfgJOh93csdKod8nFy+tlkrdoOzSktFqWk1WDZ30C0cqBx5jUpmCgXJmpNe2S2Ttb
/tRWlPj6+pqjGqXmllcHG8IuWHAWDvaQbASU+rVdVR0pq5jVr8R36CKXbYjF2bcDAitLH9FuB9Wz
CZog2ncgrZGSmwre1WLzkElze9hWMwF3SobNfSngP5gYt75NYObs1ylIVa1l3PIwxoaDzwK/YWuE
mHISaFClEcIIdO//4CD4G2vyj80gfyaeupLMMeWKQnpQLklu/cY1/PFxVmVMx4v1H3URj4ZTznKV
2XhFJ0ZdwNsouOCU//UPwkXwR/KoRagM2R/OKQU2uHe9vwASMeOPGfA/KElOKeqrQip7uibQaZnh
v/5BF074PywGPr8GCHzPEq5jma4HI/nPFoPIn8e0KggFOcilHnW7HvEUNJTobdAMi7h6KvAhsUuh
rxVLd/id3ok9+7/vwbH+HML+7ecDlHRsBxY1YOC/tiSO9YU3JwN6lUtD5KuItau40OCIxSUe1Ebf
8ILqFYNEOpwsM8/uBqxMDPG4f0MUcyM5xkFlBicwHa27/u2z+bdc6I//c63SP7Wf/8mkvvv/qHzp
D5fQpdrpT9VL/0l9U9x//PJRfv2y+mg++68/u2v+7q0xpPUrXyhfqYtdRroUx/zdXHP5o8B0HZc/
NEGD+5eGib951i3vV9zk+F6k8IQEf80F+Td/DZ4cDPBgtDlgub+BA/4de81fiOCui7NGYKXH8grz
GqruXyzrvV2VfpU2c5ijWj5wyiVAAlpFrz29mJ80stkIwkMWbUfT6k8lqMwZ0g1OUwa7xIMVxwlD
ZeO4h6xSfwEfjwPCJ8TZSKqZMPjtKN9hr+2JZU6lf/OHz/y/eRD9hk3/x317+dvzdMBqh+P/Ylz6
a3UcAY3IhGs/0n3gzh/j5NgPmXTJ6hAI1ISkg+bZGtjQanZZBNRwD0nVb8FBYn/jU2FbjuNRrQwo
sHo98qxzV3j3nac4gQIKSvRk5P5Fh5zUYwEopmTf1OOmw6Wybmp2LJISjX6VFgZTZByW5i2l7A1C
e+nP9xID8zHCHnzAy84kNKIKwCWZsxrnvDnY/8Oz8i8P5d8/Cg6hthdc6icuRNs/IvatXuCflHoK
heVSBN4lHjFd01jzXJC/PxH+6ePqzxjq3z912oY8K4A/QZ/F5Wn2h+e/0gWzcpHRNuHNDY16lXnV
GpGBJDsQ4Gwjbxf35e/vnH/rKfS/NAvDx/fPszDnn1X/SWrsF/39S5f8/GWN21T/0cgn+Md/D8dY
/q+SJhCLm9jkvx33Hz4+6wIu5vuCmWVTv3AhDf/tSUPZG7EXIMl8mfA/nAv/4+9OPkjIQJKtwPPx
BpLZC/6dJw3qyp9fsibgZM/ksWbzr5TEbS5X8B8uG5sHokybaislk68Tg8A5BfbsOEfswHV5HEAh
Ej9e2izfjFRZTlcTAdvXRPSqXUvH1vU66A1fsGgcweiMUQ/aLV7c3CSop6UOezh2AXsWXTzMBfkh
ZN201pusndWznZM1BZALkm+j7THBBIBR5bt0MxMsITcP1AOCIXRpez2t8Rqxizl1cfa9H7jOzhN6
HjZi6hgiU2+JgTIE8fRcKy8oDv3AjuDF95p6vrJm1hUI3TqWIR4XKE2WBuQxuJPk4JAaFpbtpYne
Bdk1GsOSnpgwkwflRwvQZaZLpeMBtbogD5hQ1X4KKNOmzMXugQwsJEKN1cAT6hMurPeOhsJqc6LE
lT6uxg+eF5Wq1xpcDaDUKehuMr+soCsEufWt2cBAEuDYOa4DoeVhnMaO9KrS+V2iLV9vcEUAgHSq
mCznIgw9Q0OzOnOltMKI5i5+9ciZuGn4lRRsI+nUuHlEly0PI66uizbhRvjFXK2xLPLLhGwTMACx
ner9nVn1DZ57p3tHrspRymXp3RHTaW7KHrBZWLeLUaymvgnQddox69cCZJmB5TNPPxoO1WctY0XS
WHUSHTIfhxl10nOOJW7EfofJKBYXPR6p0kr8flo7FKFb28b06mJn1xKHTu3zRD5POMLkeSnom9+r
wRzaw9wbXnVo+7RW8DjY47KYXII5ZAmnCRkGDXFRuxrI5LdVmzWEX6BbrQdOx9UOC4GAHBp3y4XU
pszumOVB3x2VTI1im0hZTSGimslK0nbK+qrNMI1DtTTST3/G0b1J+HvUHGkCXGC2JWtkGYsX6z5O
HQhQxSRiH5OOs+gNFDa2QoVD8f1xTpPAXiPt1GzQphw/do2xFexWMZJL8oYUvWjAAWFht+qwBz5q
7Fou8NwqQ6MiAplewYU0XqDCdlAdlIc20Ujs2KSBKTY6q75u+yc3t1OsNBV427dCpdDuE1ZK6pH+
pjE9ZahLV8ivQ3GtWNEPN/GUB+Nt0xHdgG3A8mxbLbhkuV4zhz23HWTim7+3oXfBrHwrBMNquNt2
ni0VetrW1b3Llr5cx+Zsq21CjkBtpnl0+7BK4k4drNSv0CV10rPFk3Od37hN4fm3vHGXhZtlMpwr
Z4k1oBOACNYORIr77bllN4YCb0O2Md3ChJWTpUTqGwWrbFsPkhd95hJU2E9OZ6ZwIDCnrv0FufoU
UyRQ0imA0nxjQ6OstlFsdfaXTsupwnYT9d1dwNoFY/w0lcnWrc00pqB99rA7mDn05AQNuDtoo5PJ
pkLYiTe2ozO1x8d5Ue9yqNr7Eb1D39gWT55L2iinsqgd4QTmHS6Atc11RMSLzKu/K5dqtNZp69Zi
7fVWEyFNQOgLXSchU6Ux7SCW61yJBzzNUJMrxdksbKfZfxZ005Zrvn3+odJrffZLJRg6Un3pW2Z7
zXeNneR7ziaC4GU76xcgMfz0onX4H4xkAC87mZHpcIsVjVj7IgJlwyqPP4VDwuMmIRrANyE4AdcR
kOWtMKbu1nY7cmgkw7ybZFjMr0qQAN4Xc1Y1PL/TpCEv46mfxJG9m2zmc13ldq9fEqmbb6ZHM9q3
QjTfZK7cbzJw7IuzWqcuXKdWcLMmuX7B5uDb8DBa/RVpm8sHPxM3aclGvSVSWTX4TBdXkSxa5rcA
CXdYJZqtBzznaQKBPsVpHip3qchPOnjuDnZvjgLVyW3UofHhfm6XMpqeR1Mk9dEqVPZYgQj5f+yd
yXbcOptln4i5wJ6cRqu+ly1pwmXJMnsSJAES4NPXpu9ftfIfVFblrAY1uQNf2wpHBIGvOWef+ryE
I5JkxAGskbgwHHnws8B/CwWjZOci9/rQR1tYugjNW2xPNxr+LEPrzpDoG1R82Ziut/NrSxP8XS5B
LQ5Rqu3THE94syG7M3HLMy1eiiIML6MM6csp750svQjQFN/OXuD/HnWzNDsLpbhCLIQsYwfy1xB/
GeiemCi/UTce7JeOeB/LbL+Ykv5OL/DldnkSqhcJtrLczz5Tvx1PAOWsX4LN1YD5gdyosbrPin7k
EXUaH55l0alo31lWZQfX+H53PWRpwX7OCO9l4MfXNMxdWJxWbRk45mhZdrGr3e2fT2eNqhTsP4Co
vrtMB0P9TYIkKprAhcuUpVjtGRJK8RGsyyqPap3XT8mRCQPfC0ADBGXnAnJHBe+jIiryHyhD6puo
KJOa8251370I3l9Tgjs+pgzrr5NqGX+yqmUl3Tjem+AArNhspsWPYFJhBAEjZYhoBp3FR3iI83D0
yrF9ddXAsMh3a59bJmnj6VBnTnE5VlU/YOazrJeCfTBXyJI8iJucbtKzOcjFNtxkqpCq0ej78W8v
63oBXTeaH+e4m15kFQI8pASqNwc7Ez8cS0tyTxmgxgvBShVEUzdwwUnAkQWaFzdD+ufp+E6bTcBL
kPUIqznrP2ud+B30MBbmrN98dM94exheyQ0KyzcrNpuMvXR/Bks3fjVdhvAiYJn7QECwU59zhRJv
P/cl+Ak0g5+soUtkVmmJ0ykpBwytpoSZnqQr8i2y3fo7JsP57TINzMKkV7fQiYZw/EhKkX6u0Ppf
vLwPyfQx/g+02bo+BACVf9MNt0gTG/K98PQZKJoefzGzvBTN3g7QJBpITuLhkHS5x2Mdue5FP4oR
KVbiIRX0tqtjz8pw+ioxZhV7z/R8WUUnU4OChL75IkiCwR4VaV1sp4Uyz07ZAKv3GzaSBxadM7sE
dKxHl5LmOyTbzF41di7euxyzMC2f8EBiU0tRCloLHCZUqIzRbSTF1zQDot0VoxM8gFkV6Y6EMtxw
KQijGiSuSVhIzAHiJQFjtzri2abbXLmOrnqJC3RnFlDLBxep+RGUDazOrAGR0Es0rqdm4KHds4fh
O4CgRJr9GnXEoYVNdI0+0ccqnTqAa8bVVsl5XIaAlBmiDcypbmeTARTLh/gUjmR6HPxQNrdOThLW
yQ365YkMzrg5smjIHlocmLiouxWtW9Kjg6MOKaFdcdvmb46T+39GUZj2IERlWr6YFS/HsIF/pfRb
7jsKgxmos7K3KUnc5NIBCua3ZT5Psi0GH30duQPNaYKTGiJ+Zry5w9jZ/SobFLaXTGEXxKXNlCwo
/xJiCTIT/Kj6CowZbHDGqJgUOo0WwU94XjtUZHhoa0QLChU+h5mx30Dx4bhVoF33TVTap55t4pff
pJ0iys7Mb3E/cYEwqIRkZdMy3kSeLZVqGXlmQEC0RWYiRmkfxglFOaKZ8N1NKrjME1VDcKg5Yqm0
c1HJo8E+y6ayHALvuqfafMxRHqwcikNW7TQOqGDPeiR6zKcifvcsGzEu+Kj4LQpoAIcBu8SrC5bm
dZ1y8HHYPLF5i2LCFoOiWWIYxLN8pIziGmL9idTWNHmCadFqRr4cYfajauMGPGvSBVs6COixYxh2
7RN0Z4BouRAziO1Y1Hcm9TnHBoEIlYqtaAAk2ZaSPsvz4EuasIdKEvbzmxpA4O5s5cqvhZDDEXVJ
DRBvBPe+HkeuOHfHUAbGGALJhJRdw/Rzn+FKQvUSCudnH6gsepqQLn2OaTt/WIwgDwnDi/UxjKZ2
3mEzR9VZZD2fKO5DTcEequ6RLOKsP7AzYBVRiDEVkN6C7GYk+JyDW0dMCkJc9eesgw7AW7uOmuWr
lz8yI8P+RBgEiFV3WaqvUhrxXXiWFXKKMQBpy5qbG4XMFqNPvbD4zqy/3Kok8ppT5COvriJbfnFP
0JYArVt+RHLUP41bDZ/EFjtkcnM//+j16A17AbryeWIqRLpbN1hUdMNc/6wIPsl3Dp6Saq8pVR+D
LvXubOwn720dmWnv45MLz55K5vcYKsOyMz2pkjB92cYi4aB0Yb8AaIBbqvjEnoItHudKiPzJbkDF
OQzUr5Zs6k+n8KtPKOzqDcQUBIjGcRN8IRiqbtwRMznCgbF7apNaftDgQBfpkkXfh2MwvaUVKwFx
6FIejTfN/E1xDdDAMTRuR2y9QVu/1uTJvYqudz5FOvtyn0xliA0pyR1aYI+vvTVoQk9YivQTqQvw
HToKnlv4AO2fdTHmJ2L29TM2UwPTKxbTty6gWCGtmduruOsMaLpmrtBwI+XDXDJtFMNlEvNbM6T9
B8HyYbyPqf2wkLqFTk6J27LxHcMG40VruG6PKzviV+WxwrxLqzgCSCabNLnSMF2mgyWU5s+C6So/
itJxf9OJyQYYZh5Uj8VaOvHe6+dwO8DwshFaSEXYlhG/0C3IqHElN+4dmF7bQvNX/c8g1NTr0s3Q
DE3Cz7+menZHVLtFfU9ZjGhCA06j5NGl8FFPq359RqdLNZ3i42s4fRSKBN9DGHLwOLbBJxIFQB0Z
SQR2sqfKueZSxeuyca52JUINeUCKUEL189Y+u2XHBSYUmEaQsDWiYOU3mUK8G8IUqKaAeznuvM9V
06zYIpIeDOq65t7PMjTlQy4TrN68ebVqb/77k/3/u7H9fzl5+3+QL+Myq/ovhmq3/dh/ff3bGO3v
n/hnjua4G5k3Ipkr8CIvYr7j/q+ZPYN5V1DAYb4Joeb+55m9H/4HmfRBso3XmNhvdtl/DdI88R9M
w0QoRMDAOkHb/N8ZpLFn+7dBGqUTIa5MXtkpuCQ444r990Fasqa509n816gDZ72mnfLaOxlUFo51
p4fhMocnBk0yB3ku0X747CAAt0XphC0A8VbYgBQrPXa/e/gXnbYPi1GjzG6QoUcDrrnR1zgHRDv+
YVy21iS9dHmiXqrFJ/iAL7wPguyS7Ecjc9QuHStMpAVTOvzMPejfPjegi7V/PAwA+DAIVr1DM5Yc
ULflOgGKmctyPq7RjAQbtmYEmslJEPTOJ800Tz+PqOOaB/IZdPjmB0whYIQYv3+I4hKbLfnFIv1V
tpx/V0FYIKcivgxvVtpicN2jt6obmDlcmVfoUR3E7bMSA4ME+kgQHxP5YoE3j8+hz6gJUdUi1L2E
PfLuDGR1XeLXnSjI21n01MNR/gtvmR5IQPIkYO+oq8Bi5glmSDCYGzCTw+YQKGeYECZ2A3u6hiUo
kr5uPnGwJP19PPdiYFcCshf7nq2dCzW2fvPYV+giAMwMOjoUowoBA4RDSL/LIHavAjyzO7IPIvQz
Des9CiWMGROVwq2foRhBFTWaPxL0hP6CYlV3mAeNcK/dcspfHBR/SBsTP/tiSjxV6ORKubzKUICL
2cm8slN9LAUEvV+tKPzgCsdAk3wPkgiNt5QozfE+lsjmrpmO+dFRT30KTG2OZ/+qZfHzCDRCJido
GuazBQTPyAOAqdpVtBNPTo9w9hhQHXs7p6FhOZZrh0RfQvEH8LZx9rfM0zHbrSRefYRd2T3jLcj9
w2jy+UXxwNUnCngq7HrM44fYo3DEFhdN9miTGkkp/4v5Yd5jzSTeQQEbFPP8zBVYAlKKO6YxKPvG
eyiNZD/s6jAd/OU4MdFDZdmgBl8+I6BD+CFqn6lGAaC0Iw/bJidXlMSdKG+wEI5FyXBumoZmvVVd
QjAGHm9wt0wi3PBYlF1a35FfIevTjGTqldZW3sJUyaqrlop+3VVlUub38VR6+SFPOjjJSkbuRwPI
BBozwOg/YpaJfxZTwMMjBjJ6bpvA94KDVaJ5ahn0JJfLAnrhPHPbk3iWBzY/RxBzT2VTVriXydl7
auIlRmSZgcTf5eXo9MzWA4ZhhuCzFWlCjeNQpNidcaOocTz3THEHpL4ydjatDYbhlDqmA4wt3fdy
FFu9Ahk+WPfwFAf/chrjGJGNh4arZruTmemgmbpnR7HMeI4bAuRSZhXBUF4ufVigoh/X5ZUqumjP
kF9QuBc0RAcCPoZhP/DOEJulQZjgSoiwM1KtU3o0bePcEMGVW2S9ONi4KMuNimw96JTaKyGJGCPJ
CEHo675wAOfPCHJig/BFj4CQsmwJXmqEz8uZWmtp7uCZ6+KQZ1twAVY47e291hXTqXIgUryNEyE7
+95UG4tjdWCFrqZ1f/FeL8uD6aPgsQIjSZLqgjL0OR3m+WKT/hx11yW/XEzg8jJglRfxtrdDfQA8
gsa7RATeHXPkCf5p7vwI8TkGlprRvluvardMphsvmBTNmxZIuQ0YYqbAgIDZa27mmsSTH17bd9ci
wIf+gLFn6k9sFdpwx9Jh00kap/y1jmH42GIkRlBpIh1jaZCLvwuqfPgTT4F3MXPuy5+tXtzimLgl
yA1amtC98RtAYVjEC2R7Wnvpm82y/iXIGTTeVYsjzU0QowY9RvGM+DmucIifhpp8i6OLVy/dl3MF
K4ShvbbF3TLLwLutGie2zm6SkfdDyzj+hX+61j8nh7rvBOFqwLJusKo/hxk9y47dDnDQJSrd8BJp
rZlPYR46/V1nevFcx/4wYbsl5eaqCJQQcB1j75P4O2SRaY3c6uiiAfbvRVsshDw4coKf7NfgZQLw
IR5H1ApVlqLeWvjupfK/u6QvmIExIkzRkBbGphJLVp4m25yvqAf7UFSB3uSr1OOIb6IVNTtP6Wpj
40F3pq/xdiO+7PmKsL68uA7qlTH3Hie5QmvNxnf8JEAky320sOOINosAd5wRfVP7BQNMBuN7PU3l
+hVBrH2dEpBSUJ3CGWnWPmWmy/Eyx8w978dcI27uAfEwua8HCKZLFbABqAAiwPLZDvd9NVetfpjD
JLYsUSx14wFEhUYI37hMmg6oHqPldzgxWXppowR5lfSIfDqCA3DdQ+6YcL2rpsIl+LOimGYNFGj0
9Jq7bR/7vvcYJHigza5u/SEnRdRZ3XOIs4npnq0m+MTgGzT66Dyp3+p+XrfpXV6VDK2atPcTDwN7
kUw4Eqq2UN8l0Kr+egKnGCOlybDBdacsdBL1i7k6+Ci4mQpUlzuXQdLRgGIw+1E1Fcv7Q7sijyX5
nA9XXjYVdqLmKDP6AXPEp1nY285kMb1xQeV/HUyaSfbk2CU6B15b8sGtxSgCQrxao80x4Mab0K1l
WRIc6S89qvWekTUzqjIVmiEEWdIGVb/RnTufrecYy42hyTW55KubczZ5No2L26b1N9urCu10O7us
su4ZrS3EnvhOmY2Qgn0Z3iiXxeetp0cnui5IlKxpl+kuDimq9hh97tiv84OMOiwkQzaK+V31RKGA
zB9BRZOZYGwJr4vZDpdbSSf3FGb0RdMuDt3+AzzFWF6zGHO6Y8DsB1Mx1swBangSvxB8m97yxkEd
XuOg+5QxKEHWpIOp5o8lnJoUBHuW2+tU1lFwVVIZ1C+2YKnwq55V+zl0KmPf0NNn3piIx/gyE9VS
AuECb/JQtwjI9mjV4uhii4Qsrm3uB+0ViOIFfWHdreqN8Cr+pYEo8/GnwfvwPLa6e4/YNnuvUeti
jEIQMQZnuQpZXuR1aPF/bxsIjhSvEQdvxhZ56ZIG57w0Dbf0E+kAIXpaJjDleAHbiatgVgWOtU4N
yxPo6Gw5/v9m6B9C0KYr+t8LDA7fbf81/lJIDP7PWgP+pn96JN8logSpGpo1F6GS2NJL/sUMAg1E
oGhK2xRHYRKlNE//0hqE/0HjhIwgAu4UubG7aVT+p9Zg43eiuPHTCEXSP+KF/w41iBfzb00STVaU
IFFMEQ+6NFxi0zX8Z7XBBjxwHEO/ArlhgctFKma7m/CQy/4PoFgWkxNThY41SYtP2qaEaB3E6Hnv
EotcjRVyQTjLFJUxBx6WOmOsFxWXM4LjaUfz0SDzbte1PKeRiB8CBkC/Iq3z5wLztUBGyJTiyLFF
UCEGaWgII2JxHz+MFJchYX2UDODsQGW5RR+RLYFA7MAZXt4EHI7MklINrkFz0v90gm7k/uybBl5z
3ufHHiYRcX0AYca9P5vVIRl1HYtLjbkLYxYsxHWfR2v0VRQZPOoQI+91X2+OE8Oc9Xc2xjU44r4v
blnIAGzDltBs0IB4vOr9agWNYaO1YfvBLvnYWcY6u2UcsldiUbovkulXfcFNhG3Qglhxd2JSWJ77
JYNeELDqZxDkdB86WG0Eksz1zkJ5QNuMld1pREDBVCVUwLJrw1WsVBoPO2IRhp8QmEbJ412RTuIy
OuW/yu+2faq7WNALyEvPfbuywfWwM5BKCS3nbelIb9oFwJMgYKxl80Fcb4vn3xv5OXEzB3+sqNf7
1rPsQ9e8SNiN0KT67Jr6+KUXtMIHb0GygR3BVE+K8ivbD3KF5OhkgANOqR3yDimITlBbBgG4B9Io
Qu9UshTj3fEq/Yy1AA2yiBzBlqcOP8p4ZsyFXyv5Ec7FNJ89er0ffTZNXzWoCEIqYlCu69hU3/6Y
zz9mWJhItsdsZQSN6O+x6IPgd6xnYCplmcOZNim0bpqn2SUbR/oWg+CMy415qgbR4c6uGz0WIHUm
xuEdBJHLFlsRkbV1uRAUVbOEdskJyBlVt/0gEvZdiThFrZD+GSCBw81m7J2ouECyc7ggZaj9ZCAt
oopLnNiZQi3g52lEUobAiHvLGBHDJi0V8ThBwwJtVzFTHHdzvJQwBxntTskjdI0BahJekFHcDC1F
bA0Fpg2zO2bQA7B2EfDfJB0Q53SM3P1TQ/DucokYpMZjjVfDhljPsakdU/DTWJVrvp3XK9Tb+UYU
cHMvM1iC4iQ9APBnVxK1dUybjhnAMJBJeCUTBzF3NZPivVe1wyYvyppa3DI5Cb039MQwXUmUZMud
RRrc/TQmhIEDs2vE6wxDD9pN5xXZR+ORQ/KDvs1b7kQBmeka0XkVvnV9mTbX3cLyx9tJPUjWYXkl
K5oyMJInk3IkPYmWXcS+WAgpOQtjluVOSh3P17ImiYCAPx0DwM9Sh7C6WSeLf8R+u4jnYGDoy+6/
wt2G4Xm8r/gk+TFurCv2pMoP3xuHqNWjbgd3YmNfRp8tSRDFAc0SqMqcvRtCpWppfiyOFy1k3kDB
2uWbcGUdW5vc2GhaUDIp2uV2aVx16XaT+g7muk1usdQDRQWPG+BaA3bu3IMZofnNOHfUacwKX/+y
RbA+AywnJZODuCoPiD9keetSqGTHaB7a6Ul0EQudBtPQY7z07GkXJfsn5JFuzedecEqFbLvYXBeL
uimcwTV/cm9VJy+bebzLptpyH30+0i1DlL0GJaT3jDiuap9DjJ6oTkfP7Kk/cnC3ImGaApZkBngD
FDE7oWsLH5F+TV9rmeg3t07WrwLsoDotoVk+E6jBmrhOMXLo7pq8zz4xzbfVhV9H3nRAqz2CIoBN
RBxzXtblqdHNXFx1a8D7Jsuq/5PnPAF7Sv8kwVe4NldzigVoD3ojVRBmQEvyMGKC4nswBXSmARDJ
eiCDFNe3LQ9OVKzxnuUnUDb4Tf292jy/nExySO0fqSO3OOemxgICi5nITdK3W9ZtfZnI8zyL5qqW
1cDGKM2C7K6GIvFKJdWNRxN5nMQpyc8PTY2fg/uNl4+7LidHIy/KktXQ7L83sfXYNOGSeg8ifAnH
xXZM83oi6Ycn1kvyJlyJxdgTfBex+0dZEexbDVXvYNnS/iB3Utsj0tptieOVGJfyKn5G54J3l9WG
a29dmdd3pWyzPxDfYD12Sb6+9LnC3zK4fPkuIn9uETokRc4wzdUtzNaYjSAKZEYAIxdRSpvimnjP
MEkSpurP/dkfNOQYAvl4qXUzIaolTwMqTKzp3nfOIjFtYxD3UN6Q/jofcYw2zRGPDS6uMRTviGOG
6oiElq1rONtsX5K4+lUGjsivBmP9aDeaNJ32WCpDusZCx6/GLwhL92yMQAHvryIS2Hj+Re9MKfe2
4VzbZb5e2mNRWSALhdMLSDJCxbTlcOH2nVdiiFeI/iifFyOHQynF3NHpLI6LkmCCdgNWND6bUCTx
QVUyefFAv/G+LhbUfwBHgEELzvaGK7vbL2vFsdZma4812M2yPTs+/3WWjNN2GENJzpCV+Kgg60+H
RJaWqFnekU9KnRAsV6zMe9Mt7Se4R1Inl8nDCmORkUlmvL7zUkxB8QaXJ/3NehkTHLVBHSE6y3kR
4WCBKiF4FNynRXJZRSOvp24wIdyIceBj1K6uCXvGak89kSwr333TQqD2Ug8zIVKY8BnOA0x+0bkF
aaw5Bhv0ScPU3rD9JPZ0bF3nG8pD1J+kog0+5cqRl2ueQFHE8ZsTqLm46RtPWn+vAcaRf0XeCKc8
qPB7jwVysq+4u8sjpGP9QKc4qLMhbAkbmqLqYgOYE3XplQ1Zq3XOGTWqPgPyWPSYegmlbZHizZ0g
G0b6/PasXBNWb70m5qscJAVMbUyRnXJsWDcL6n38jpsc48Bcw8IBywmLv2M/Zd/n0W/nczjP6x9/
xB6AIaxMyNIclqy9mUwSAWthzXQTjb78zZbH+VmT+/qS25zc6EQt6adkqR/syNW0360gHPKwTnJ4
ZxCVtkQQO/4NkQUTfiGLtmPHL5YXs5nWX/6ok5DUFQdk2ZjRtu7XRKCrmqyQP7RLPNjOelN818xa
akztHCj7BaiWRu0wVte+GRS8vXLIrkQ4D/5xQC4JUnwtfy95K1kal1P7PI3N8JHOpvqdK5PWB9h2
bIQN8S8fEBGQJLXMw141G7jvXlr5QDOZKUR1In0ZYwJrB5AVv6hrMz4/jLBf3M7jYy8jg6yyd+OZ
YkhWP8qwdP94o12fMYGtFws0W17x4Hgfs3DaJ3ZmGAsRzJHQZAsU1Oh6CGYIpjz9ZDuZ/7RxE/6K
NaFFENwm2uKVw3qva5veKD+i2MqKrCABKB1Z7/JNuTWI6oJ9XzCLYJi9KIK5VLMCQheohzcVW3Kz
xJahos0rA7+yd5YWIUcsPyPyS8Y9srbY36lRS1AGZrloC8PMu8tN8jAGAT6KxSNAAuDlmj7brgnJ
jJ5We+ly7CMCTurlJ+eacHYIKZlMdxzeKJ5Wn9Gr8Sdc0xWh8SQ0b98WJrIsEYeobOpj3MLY2jFh
CpfTaKX6lqwwPvBmT90ePg9euaVANbcLPOX8zEy7fEUI4F4qTgwUnUo55a6k+n+1VQ0lclpJuj6l
kMMu1jXzKRoYCOd7P2eXgigM6hfKBAx+u1oSB7DLMug8F3iuSWf2FksESsmoDoC3U6v0QlUYtxhE
wBJnNl9juCRHi/z5sA8kSY2Q0/BxNtJ5yYgiBETuBPKKP5IhrCbyG7h1YZked53dmIZJ7h/Zx9rg
1oA2gSedruACB6dZKDMjgrRZmk0uyTUzvIVkpnzfM92Q3g4VdCt3M+Ei38bMUXrMForfg5eMAaUr
k0GuDjzGv/BOdcQd+IYLSKpZfBiciPRihZywujktuQMJ0CYMm4Ifeiyxm7zxOcsHty7D9zFx/Hyv
NRttciKbt0x5jBABHajkyOK3+IFLdUhO8eoU6zVNZ89gPcXXvic2fvleBeoEXpKL1VNOg8pPPC76
IgMZHx4zlKJg4Jnb9zsvF97E/Shkf0hMQGcJNt0C3mhchmmIi6LiFJgFz+ycDXSc8CMmvkYKpuZF
wkqPaONQCbWL6o6Yn0Bz1pzwj1cItMp822sVOeumJnRbeZ6sGd2d66rkVFUBWQJhpAwtCGoGhPqB
Q6JM4616vHNCNcGXhrRwGzN08k5VvhlqGFoTBt4ShwxfD84syq3ZuOVJA14h7JrVyXSsowyUPREJ
ZfTc+EgbDr6T06vGywpPmlUj1xSxAKzDlh5r7bld6w1n0Peb9NRnI3epkiZBNUwqU3WsZjQhO8Ea
kZp8zVIyfrhZ/F3om647U9BML0jw+voqiwShyH4Dd5UexSXxvpGSU3bOw/AOMq1PIg4uxyfTUuKe
pxEx0c5Guk5vte2t2bsY/Mk6XtL0d7WtLvdDvDXK7I5ldpJ0Hc2+QChjr2rgkOVFE6j5dWhqYOwy
kimhdunkeVdeIdL8VaRMfbGe18sAfaJpKGQLkjmYKLPOQ1QoWLKsYHmGQwyVBb1fzjXE3LRM+/PQ
8NU6wZIEHtiwGkMkStQ2feBfTfBECLlzoD8cssMcZowNRj2D55+LBk1+66LvuCp8QN37qW1qZoBD
XBWXXlzk8UXOxdzfZUszVhcrBFr0yi0A7wvu/zLn+d40zXCjrbqUf7XO01/ds4IJQM/+Vw/NBoKP
2QsdAo7yRJCOzrJ98H5nfizlSUbwN+6QLa3dXjh5MyDZgFG9cxt4g+fqryZb/tVn8wIhsLIOHH2Y
L5uGW+lQjRg7CNQ45JvMuxILI+t4u94PqndS/wqBPLWPWgELwLYK+ubOiUu1Hsw6oCJnUYC8Nw1t
AKv5r9LcWTfVefBXgQ4htJWPE+aK8sD6NQtPMqli9+CkIuvPAcPHWB9SzAwMl7xhTE6zr6flcmEB
vdxbacV81yim66xjF9M8pr0cy5csHhq5VyXG5feZWGYwiSU7l/gJ/0JW3CA8D4OdBRNpTrPliLdy
Hv/GhjI9ZfschiefyL7sRf+j6+/AFHEd6wHx9UCrO15EIyOVI18oTAHmr0GgtcWqb2r11zjwj4ng
r6GAXl5Wh6GNVHHhsTFyj16jMCCkDc42cjZKdzpGUZdWn7UkTyWJSfu+kv20aRrZaZuD5S1uT0nZ
KXUz+pNV3KjESZ0Vo2F7XOHHyXPkt3SbCdZxxlR/7ROeG6fkA1RL55JN5yYWlScOgyOaP1nuo8FE
EqRAq6dLLnjNNy0cx+hp8IOietJxh4XDR6fdnuPaH9xTuABa3s//WD7+2j9ICMMK4qfGv4Gbq+0B
cS2LcJJ80dXOaI2eqs1NsnRsnnZyko3e27+GE1aCTrsh+TGiRLKZ7pLNnSIMKkBC7Rr9ARt2PK9m
QoQPPBZTC4EWGFw6XnF/7DffS170fNeXLrDPEB0y1FhrBT3Bes3AJ7Mm8iUSPYQY9ldYaphLdhtl
0qHUHOu4S+C3bBacoFybB8YEqNDCxkSXzOTQ9iGMj/KND9C+J8bAl3OIF7gr156NkUPD+1Zu3p90
7rABoarAEpQhQfpwy6D+tH8tQ0OV9PRaf61EUCznKxfZNVtuj/eZ03IzHtVyMyGR7of4LBixlCDX
SNOPxlFYllY3olqBEoaVyakQk25MnOk3Dz9mpzTejE/zXxPU+NcQZTdvFPBEKLMyGvELUMEbStF6
XnTPaCyvdXXLw7QljtnZqOWukbrUzbnsx4lCiiWNavEaQEGKDpFDbqLZOaxOvOqcaRefi4/a21ZP
MxvKQV0ytEtaeFG6DWp5qtNWqpOIdMjk1gnzST6DHVxZgTNNio4hWQfLl05WDwZIE+vR/3Ycpn6H
eBg655r9EXlfYVaCNdmhKxHdi9u34XBMfDauhyGqg5KNPnMjeepphTMsSYEeIIRNhScD5xREGTPQ
Yi5Ip8Mc4GhugBRmZBP7WXOYhz6SV/SC0D2Cmgau2Pmacfk56NwwGc+Vilf319zYdH5qctEmF0GR
hQEfdpTHTx1uf/M9zUFGhTo2mq7yesG8058ZDghaGFDgITcPTXLBcVHLJdFfBXL45VbIkc5u9GMx
u2RsYrhHuh63OUBEFt1ejcyVlInhM6tGC+XIi2r9UmcE/5A4KTK6hJ3uId/Rh/eTquwuBkoXvFFQ
F9NLCHIC1AJyl+K3VzoLeZPYCUz0TOZcqw/AJgOUBoFKIZmWJeL5+5yvRs+Ci9KFtfRYAYXlmlTH
YG2GK+B09pUpkanOM7HdGPETZPCC2AwmYjHmhcAhoI32f8Bi5zn4cft8bC8z0reGK+0Qh3BQBfgU
UlSK5lvYbPiWfen+QI6IAaFcBtEd/YFlFc0EC1MOV1NJdPE1ZqcUqpxzudmFSOJz2PTGUo3uFSFJ
pt8tMsngEbkBMl7jw2E5Jz4WP1JpJXWySx/OKeZI+zw5CWJpJPOLwpEEnhl4H1zXnTvUCVXR0Lkt
iKoU8tFk3cnby7RsJkZEYngjibH47ZCAjAgIsdCzLBDfsCWQrXe07OnQq9Y82JfszYuH2eNvQoPk
qFtCDPIFke9CdvvSK/ZkiAfDhw4gNWRUpRK0v+CtWPEWS/O7TzrzY1rTxTmUTUKs1uwURnOuTHLl
0c7KPy7TUP4J0HVqPiDci3smmegfWWvkrMlJ6fkafEWuLm4Hoj+TTLkuPNtlfEPoi1URcLX3VC3K
zAdXWdgqBKcgfWjqp7ozBdi6pICApaKBgCuk53uUX/F8UMqb6B28beniwgZKDkISRr6ALUV3tiR0
48Z3ByTzIAQ/erOEpFnl3vg9x3qL5BZz/WhjofJjssbVPTlnPpFq2JS8XVbH4X3Wxcl0tEzdnwjp
rvsDrV7xrSgUnxiK8B7NalyeVWo1lFMwIzVvzBQ+OJjcO16iyTh7K55nVgRtVZ7kmGi7i7pys8E4
/fKzDUVEpyGD9Rb6M0Foo1kpMx2ZUY+uLPERpPRCwx9sMrHQfFVQjcAT+59OmS6Gg0+2f7YAou/Z
z8tDxqjoYAeOixssbbj/St3Rz8z5QCpU7KR0W5njKKCMdWYPQ5+zAFhYh7/g+UiLy7RxMKoSNka8
o+dy7+4DJ15uTeoQf8WPrr7ppsqQ97hPbnysNO2pJzOS8a0nk40FVHuX3v9g78yWGzfSrftEcGBI
TLecRYrULFG6QWioQmIGEjOe/izIjj5VcnU5fHv+/6Y7wq4ySBBD5v72XpsZfcWUP42+Aykjw0p/
LdMcu7TnBl0rZrUc9/TyruJSd3mypBBTVzDpKrHW0ErA3PAMlHvVhgUL5ZkCVtAjxYO5cRnNTYYt
OCUVNT5hmHY6YFMylBsfCmqA+da0BLTtkPU+ozICfOg0TIscT7HxLJWG/MHW17kjSOQ8um5uBZuh
y8J7S+kV11I8kYrBZDe8WYpV4CLOs6lEzenYlLeJ1+p7ibyCwWSoBghVxGyw9Bj1qWwzHOKuU2g3
WM5xlVEPNGKrrxumYm1qBveKyoIW7dYyxqWlNPb0FY7M6MTK0Lsph6KlQh6pcVbqcUVSm6wb7m5y
MqCZkPrlmfwTTuyss5zdRCdoufE8ROKlblYVio4zUhHQdHGbUXDWmnds4Nw9/v5QrGsR28NKD0ra
MNXA3G5hgnGdlrGTT3DUK0vFz/VUNN/jip6BhZ6l3Ycrpiy5dZoawrGDMYg8FqJRQudt0d7SvOdr
B4dzd2p8e3BB1jTxGTukfkOfZULRcInx4LLm813SM+LPvqZgehSMokqon7S1IPtQGSdK6KpLsArk
k0HwqQHkkCFvu6wuXgmC45Ma9ap+xB0eDtQQpMX7/x/e/zm8Z+D3u+n98bVVUfOaRz/hRz7/0l9m
ZvGHR7cPlmGswp7heu5PZmadtm9m8hRHYCN2MRr/Nao33T9AAfhA1nym+waOtf+M6g0BmwRggG/S
AMS/N/9Vv888hv+B4IHDxuAgFHr6DugC0/yC+DEdeGHUSrxE9KuwHiPg1AJ+Wv5wTn7BCfnZCwBg
ZT6IO3MMxGzsFl/YGCLL3JDl/AuWULnLR/KOdaRpewrLnH+gcPzy6/g0irIEhdLicbJ/dB2E9uRT
0+0/GyP76YXRs46jSA394/df6O+HwXxu2bCRMajzy305zOTnQ+xU2KO5z711rmftfTHKLviH8zaf
l59/HA6DsQc0hI1nw/j64+BixZJpnScInosYNOhTSORjgaXSWPlSazaB65a7hKTF8fff76vDHWOQ
YVsmHndvvgY/zR0/oCISLsBWCf1sZTHI10/lOcZuuHYSEC7l6MSnUYuqq98fdLbNf/22WOFx8OOV
crlTfv7tQCHAQDemc2WGTfwwZKIPlr1TT/YGM6Cm77AjCAAyONDSDQ3xDeY2r0TV+P2n+Pu1Ss6f
yadhcr2aKB4/fwoyTGU6leaZAJJYwxK7r3gFLpMkM/71gWYjDsArPMEOKMEvP26vga50JRJmk1Sb
oGWP0yUjdT5DGF78/ivh8vl6arH7ePxjHIozXcv9Qhmi91Xr9UqeptEKIRCISDarIBi4RbyizO4i
1UMsUPNOgVFbF+wRCkaMEk7moWxjRyErx6oEy07Ty2EFYz1+Y7qDztsqx3rN+oYRR2g0CrE5r/Jg
5ZDCKtYdtwf26JHk08JUFLYsGfQRs7QqGk1Ys3Y+ZpcJy+KiD2rjneiGGJAQJ/Q2EcSWuSAHTLwK
liyFHFAYcE0jFFv1IaBT7EiBRXsZTdM4bDI78YDYVm356mXCEsea1qP8BgytfLJo+XOJD9IYgtgS
sh4QcUyAMDGs7qqsnLbCNd1jTJkcPwFFBK/pjmhENixNUzTlusSrC/cBOyfJjDQrPkBTx/Y61eO0
u6ClV92PXa/7C9JuSOZpkmnurozCmsb4UurLicXesKyUzWDJngrcdywkPl/j47AGSzJ29+QKJ+uA
b4AYeYZI/yLpBf1QhFORMVRkJvOA1nWCVzYFevjWOk5wO3W21py6lt3uEr0c1+bSoJaSE7vFPCyr
PXMkS+Jk8GJpEW3nFaPdoLDUpBcN4AO1P1GAgPUxuQ5sJvlARCkgYp0JGTxoGkNbj2WpOhreyp6m
zpM22ZpSzyU7udi6MSdRetlO721meLGuDKy7mNG1wLnr2S81Az2lFa0bjUU5anTIWOtX+sYgE2xO
cyZAloQQGeeGBeUY2ehOjXefpWEVyoaJCyU3+iZ0I378JXb/OckCt+Uz2OKYoVs9BR2Cn1hEwm0Z
RKcsvMnDdKWDq4FpOOOR+/TP3IyF4P59UnOcJjY/szWoHXPShuX9nLuxiZORwqEDipXb1olHVM8F
CicdKg+EW8mcr+zAN4jvFFVplSthcaiI8VpYVqToa6KGLYprdpI+JMBD1yFrg8KN1Pd+pC4E2Vt5
R5pYw/KiMDLvycIhgQYpnPRbzEw//F4OZIhO9Yjwt8DjVbpMUTsNLwKgzO3AU08+0uXDcpjhgm5u
XUVNwTX87G5mOtvhFQkgbWJfm8fPAzt1d9sp3WMUz1zD4GSYSKJP0sRyu5UTfr3LxgkkzNPeV5jK
bKImrMpDIz4AiK3ODnoUcsBUs7Wgs8/Qlo3hU2Gv9QMztlAmA+RoRvOIuJ5j8EfFgKeGRG3Yhmdw
Eh2cYD8PtIexbzrr3pi6ILiKmha7PfWvun0mIWVb9yPDH/nh00jpvAOEtGBW4b02DBzorPyJcBaG
j9l94Hb3j7GO5OOwkI/9Bhplk6XWstMbGp0W2K06aNoTnifmkkq6/f1oIQZSz1CErIY1tp32pVaH
E7+lBE+Tk3W6Hj1Mh2vP0Vro6n2X3tQ2NhnorbPK39mkTxaG1lGoEcVYAxaYVMxL8jaTXJaGSm8M
AjTXLTgCegQUo84VCk0E88smwcwbmolpW3FCN3UUS8gxaEUp6qvrjCvdwHaxoHlJHjOeLDUEzjaJ
tmVUNwwAsyFLtoQKgpt5fvCI9k/Hw5Db3C6RBuiWU+TwGqpDnPkLKmW62a5hPxQa5KaVCDMaqmhu
U/2moynQ2ZjsVx24nC01R4Gt5JFKuugZb5Ol8ZiPh2tDSGKxfqHhTUlqgLlL6JJsAL3czq56S/Bo
N9ibPuaQ9JFfW7RJO9GCZ92Mi3cc2t39YPcMNV1pxt/wIgFGkTgBXnDh6ceystME3QF++6JtG12u
e90bnwt+PkJp2NqYe1q1Zi8oD/RfbCwJyYoC5vwAQR/GRZj39VPd1/J59OzsTZo9E0JT5dUbzRTa
sHSivrgoMVNGWzm7wvKBboKLRBN6u/GGzOtWVKlHb7ab2Tcd0uAD5XEWQTJY3th4RoxwXVNFdwYS
1oscDPHQ6lr/zhOKbrmijXxvxWvOYKvtKpPkVOfRsUUfNPrMJCkvZJ7MnpnDYAyseitYlbrCxx+R
jNfI/LQQh01BYTBaBpzXkmWivgRwkqLS9AGNh3xp1JRsor14m3JzMPJ0yaZ/7o+5/VoTuFMOfohR
KuVAJ53Gh8PEMnS8Hm1hfm+jpLmsta6/S/kF+pXDizVf5ElrpkduneBEUw/eNkd4iFUUI9KKZmm4
2leeR56CQA4eHvb53vBu5SWzbdEN7JSHKQnfx9jNQaT4khkeqz2ehabDfnSpRrs4pXDlOsTqvnxT
mNq1hTRmX1CjxuwVSYCWONCpmrYhz2R3C5IVeU1oK0yYEJGSCbb8acb/xBS6ZJ1gJbiUid0ha9ES
QNhFC5IztwwVyH2A7Y/QQE32RqVNT5qb6cutVUfDtPlcF/0rpt3/zfztvGr975bzBQSyb9GPELv5
z/8FsTNwidMnSx7Dsg37B16mwcZTZw/rgHv80kc7g+qEzT/G702vgHDYD/1lLOfv6Jbu+z4cHXZ+
LEH/Tfb2C6jV5V2rW1DyLIt9L9u72Vr/4/5uKjWYD0aPNEPPBzfIg6YSQGl4XheOPz72s6PBp4ex
YyqaJRe4eCN8FOVp9OOXH07ZL/a08/L8f3crf32SeReOfgLzUXzZArYMRbMgiDIKoPqLgFIBxCAR
Pds+Lp3fH+mXX5pziNxmusLSxbxl+WE3VtWxRdQeParRgycpcuxV5iVDeWtnodNvSlbyC+IyjFiJ
iy2nCN+4g715w0gg2rE289e//0A/7yY+vzqQS8ICusN+Hn/pz5/HhSE2+rqeovn3dGDa/rn3MiZp
pbiQTu/icqbGr9Gdh98f9ued2d8P+yV2jXEAwY/n+QUhQAhTto39KKkt1kbeze+P9Ivf9scv+HW7
1BoYmhJlpBdS9m/AJbYsbqjmm9wPCEf/9K30+Ur53yuJqxghh3adz5PJz/s1To6NWum1XSQXGqo0
q/LEXfWMmFYVKnip7EcT533mG99VcGEX2jpM9qUU5mxqOcNEkNts2HLbbgKPQTLSJ8yg8KIB5o4z
c51ltLvIgkisAM1XhmBogrFY9bpW3Bok7K/bnBRErYk3mClX1UQnZhEb54Afn1+Qal/T2EnZscwS
1aZ26oeY2QrwPeJdmVQMF2wIM8zFn3lAdDcO3jOYubgADXpKBtM7BTH9sbwki0fVzIsK7H3PxMJP
KPxg6i15T5er2thx98SiaynGyF0r07wzJnPEwhjKYzH4RzLRW7posCDLkRQl61tjSPZGqwG26D2K
TShCLIfMWaqQG7GW7QOJioApSdavC5p37nyrPAgcKld9Yq+VhZ8mHRvwZJI1rCK6kNo5K7bmGzCk
D3zQI2vLdNuwN+H+mpatJp+ZZ2ymrt0UvQ4/CllfWcPai8oHvc/OeLdJ4AuwXvTk1e+sSZitEE3b
xcw4Lhi58g7U63I31P6uLswdz4lzNzZXUWJ+SxjaLMllM0McmdIFxbgEOcRU2DEF9qB2V+b0ABH9
fwjhnnOhvGnE6HGfFHww8hYFtV/4mhZ9M3caT0QMWvbpWcjjSDlhdgl36YyFVd92NfeLYsq2UDXj
S9AKd0o1NNdF1akOmZJ4ZD6QIBjekNq7Nm2cd6PgDxSI+ziNF0xlMnggmffYsI9cm2P8Yha6ucgC
1sloUFsQ2TxzJotau4zRzdgRuwPCYu4Jz+MctbxHWnbfiGD4T0ncP4ARHxa55mAfzOyUNVu9zLsW
azpNdKU77Ogkwk0tbgjkkD3Wh3VeUVhVvQ/xeoRRhJHwJjX0tSZD4sySgZGUFqy8Zq9RaomNOzpI
A2uTG+jg4PvbQDNvGK9jtK3dq4yEhFeVOvkJgEhdY3LXZOupiW6nmG65YfbIDunOT81Hap/u46Dc
83Qm7kPSpGrXQ/yE3/1QG3emn1+Ew0cogZ/hhidrucX3XLb2CkojtLk3nc4Tu1MXXqCOJg3XY/qC
M3sZzeUfOpw64y7kgV70Yp0DxLdZFHsxor57Hoz5CVCsCWvss5bCNwoHmbh4g0mAp3waeLx6ACRY
glEPdR3lG8dYkBjbZzT/WsPK1BBIYKhjyBDJqU3zyzLx1nSfhO029G7x1F9YalozOdIbtdSHl7De
tri8qqS9bCtczN2mYIwwVS+2N74K+Vq2H9pIx00/YUHAA/7RkLNKjevQeJikACsDqZLL1rzOdaD9
GLx9rdw59BCGH/GcDZDfh8klWomz+ANbDsRoctfaoQGv75V7Skhpb1+x2V73HRO8hBG2Te55IZzm
lCt7bWm0D5K50RJqcUi6m5ARNP8s25d0WM31DlQM7gMMyNETp9evh9tBAAJjBhgR+igwE6egyPC/
yGStiplSml5M451WrQpTP4AdZULJzKsin6lDsEwxQrIKTkIu4Y65XN0t24ICcDpFs2k94pNq661G
6NkLxcbL5JXZdcs45wz37AlVu57PJYHyVdQ7G9UgJmFWykAnVcLiReITS6W/LN5YmXkLd4Lh8F1J
zLrzaE4py21PKh3n+4aBFOUDHV2G4SIPzpkxrdtpPfnxWjjThuaW/ejXbF7NVaIcQsfjwTNfI3WA
IbiKsaS1vn5JbHNXkRkgfrOEb3U0ZfrMoh2DKxEj/XLM1NbWcYM7lJi70VIjQpTr65bpbK20nYxA
jWnXU7y2hXMrClCFOpyTmB7rqcWvVcGdep36OwfXAc+UI8xcHoVXsflisIXKCIPVXPhFchtH8uQr
3D9X7O8IdbzbhbfxHQW+g2Yt0L/5QAUojq8O2dcNTk3abmHY2Qtb2cB7ap9g2Pyx2Vv6Wxa4/GCx
7a8sle4wFlwgFFebwohecgVxLQpi9u62VW+wE+Ur7JBnnfY7Rm+kry0qg5KuO/bZhGmFh8aE+rAZ
suIxU+H3KmuOfSinfZT2d9i1/ENAEA6CeZLty87duN39GHjfLbO7VsZK+M4WfZKKOE0dCszDQ+Nt
S+wXMIjTbwF1MLOZ+sQ76yBiBv+dMuZe3RuzSnBupZcGiIt1o4fb3y9ghG7+bVHh2w4DJEoieP0Z
zpfFEhYyu4noZt01lbbqo7G6jYOdh7/ijskkyQxMsEnbxCul439G6gRBuyo8XT/4Tl9t8Vhkh5Ht
LYPqIb/yRnxKWXUBUG5jUG0JQ3gd+PHr2GDH4gUh649gqoSz8nj6LLT2EUiCdV9pzhNATGyK3LdG
+VGmHp6dmHUBzp/4fmjQRvD8DKcgzdS0LMyjoMKewcJ3w+zda6edslfOjls9T+UVHaPrqCkY0Rd8
lNon+gZOBy/sdMlUGajeU4iTfBlSkSJ9HMDIRIZ+2QtyiLFRAYj0n6YcsqOJgrKw6B7v+sdkqpcM
vy4ctwneCixKmM26O8MYqEUrtOrayzgM7gnnWlYqPgJnS5Z6h01BTuRIdKnGN4gOxVM0Fps+r47M
eE+wi5KbxvG01Thm594OTC5oaCo6TxNMOdjcJn8dw26BAVoysUUgb6fizfScNTntOTRRPvQWowd7
VGOKBoFPgTbIRC79jAG/bo5X5JfwAWU1nfO9VITxiSflLZ10LhrJwkb1Rnbwk4k+Jyq9vC7VN106
vRC+sOtFVwX5biabAPMk1eGb9T5v9fGmaIwnIMBUqip9r0SpHSnB4Xr1whNCf7EOpf/h0qSIpYtZ
VF7hHx/Qq/BvsyyBLwpVuB+9PQsvsapou19CFIIwEvJE5hHCswnn6UVRdLussNRVnXa01ebFdsib
99gvTzwHL4fJfhgnY5/TC2ARQ1yPWfaCY+pRSThtGu5Z7PpASsjOXVjQVleJaVL0rFftymDReqRI
huhDj4kec6l6AdlKXa8/GPwCQ6kTtIXefQMjuX0HDNDd5Zb/JDKT0irBi7IU59CHhJk14XXSGJeD
ndIzl3avk4PPU9RlfBgKAhJuF1xN1AWJjGXIhK/eTOyt3tYlFCEYZpERshIxsXFqIBaa2n0iTMAK
w+rOcHOq/IWmP8TAaSioPoMc5e9rvjJQI54nxPI0UDGge+p2LU0bouvoV359g5e/qQjMIFLVDm80
k3rJbxBbjg4WvbupNDQuhcoMVjFXjG6/xvo+TrZGJd8TX0X+2o3D+7ZhOJLrzas9lFcS9gLJHv/C
gVyxo+YNoByWML5VKy7s+iXveT5gzrRGVOKmOCHwD0/uYOybznSvEwM7hqyMiYKoDutQi0yfHpIK
J2YRJotyvMBuGu3zAOautxtStgqaOJI+OosQvZHcMnm0WhAchjsAgVS8wGFTRzZIrJqItWlB2FIH
1izT6ogqmCPuHnhlbkkcYerCBGtyG3FjX9QZ6dhiX/vlkR4PqsI3QF3StW8xcdAvffs7QuwQcXFw
Tt+sFiEblgeYrM54IxQHRXdjwFaEAoryWqyREclY3QtCk1NiPNHxRLvioivKO5hK5Kww9ETX1TTS
Bm4d6qm6NlVGjeVlXz5V3cEBfZKwihDmq9df6zR2px69wDaCWh29Jg13fwOkqn1v+9ylK7vZYru5
r7hhc8qccLMHC9NKVqH5BrBpD2QbAVaKGd5FpZ3plM6uRhGspLWMB5IxeuxPuyKCrFUnlML5GfV1
+toHeeMRVcjSc9t/y+oDFul4jUC+DCvmaLPBSm8PodcS23TWldPvMcftbFX423lNxTJ6ZbGiL7UL
VHeWr1kMHS/LDk2U7oR4zAycU5HYiNm1GIiFRguJdNN47UxZQ1fcNh3vXR4RFLjGpTikvLzT7p70
/ZvlfWuHyzjHuZjSyrTFQ43lUMYnNRy1gGXYULlr2MHp0jW0a0kCFIeZdxyQGYcQ2kkRZN9KV1k8
MPt+YffWSeXGQZCm+Hxv/itF8P7/wa4dwfLgv+uFy9fsmyqK/EfFcP4bfymGzh8oLNAkXB+gDC4S
tMQ/URTeH7hXUAvZqlq8wAzL+o+/BdwESAVsMZ/FMcIx+c/9pRhS2MM7iqUG6xbkJd0U/0Yx/CIa
fcqFNlN8+IK6rwtj/vc/aGcF/ZGBVeL8BTizg9c2HeCRdXi/p/FPNfm/trJ8EY3+OhIH4mzQDvS1
C6cx8EsGebpKcw8BWzLn4CmlR+DUXP3N8XUeDj/8CL9QIL/IcJ8HnAtHHFd3TdvVv8hwxBZ6Kfx4
JSVzJPYYGBTZKo9UXM6R6npmATC0F8DrIBo//v7Yvzqtjj1XmRDF5vR+Oa0B85FCOjCr9UhPVzUu
tXErjJp3HtDlMP2HU/uro3nzjBoFFFXanxe7P/yIZD6bHIvbqmQMCpEjUDkm8H42zvZlW3XXv/9u
vzqvOP74aqaDZK1z1f54tAj1ry/o1lZunAE2mrRVk7hnIBc2gqdLZrKMrWsqU61/OC73yQ86oDv/
nhhBKNuzHcegtOqLSaPjZcwevVh1Dqj1CWIbyFEHb6H1HqiUeaHGMPD33/RXR3QdHdeXTwgZ18vP
39TMvVp5KkOdynFieQ1YZj9zuoNdmvIOV+lES3bf/oO3iEv06xfFgoHlkioc/pdGnC8Xj2uRPxwS
c9M1Gsx8Qm4TMyphIh62M1a/Bzp4lJ+sffeTu2800rmQM4xfAxo9d27XMPor2xlvR23mF+UMH74Z
QOsf7E+yfxmpbpoN3LzMoFMWl1ZdowokBuXQvcJvNetS4lpj+zlsB7M2sgcBOKxg/MnYcVHXQ1is
ba8C3Y/diDbFkUqXK9HH3a0k5DowS4vzm5YrgtC1Su1gnYZluQeuTydiEqc0veiRy4o/FZM9klap
2QZMiQsKD3RHWS+7yiiKg4cKAwZ4UGOTbczGtiVNHJmfjMaSfVIMEqsUDqx5K9MxXhPsI0Hd5jAp
3a7PPppUDWfCb5GzjSiBvyUDWjs3eGrsTS8UY+FSkpagtHUCE1bldDhCMOhoVyFgS+gOIOYM7PNn
3cLKWId40NXjjZa600tX2JFcwlklwEgxn/UMOC8uNjLQUvQpVSQvoTNzG5Tg4pqlDOOhLw2Rb/26
dpjMQz1LNrDPXWtdm4StALiEzckGpwPIu/bEhQ7c4BtslmakNNiPPwAoj7h4gzqe1qYwnL2DJIx+
ij9EPFoyzMlHDGGSX2R+XeJbxik/PscFG69FP3a2cfYtSZoDybd2sxOL2npcUA9hjKR2hzqXj3Dz
C7YAJlzFYDU0ZVjeYMvVtcNYYfYnF9QS7wnghIqkOmsstd0NGQ4pT13BLJ2mdsCuDGNBLwvEMRPw
wiIThYg3ssmwcKcRcdGlUQxOz3OQDRU13HpD96VuR5HcZ3pPbBYdvQAHgOWuQJVinO4KdE3KR6m1
KG3tDFMNr+JCH6jYhSyROV4RrbzRsMdndq3peEnFkUnwvbLmklImEtVHVRCUgcIwJHpIcsDBd5Hz
A/G7nAxqp8N3vdUKAxfQEFgbTCURYe2yghG4stmM9meomoXDZhF+wMq0lQieucEUyaRWh5w5uo0i
ftAU7vc2FSYmmibBBTUaU8/96Hss/AEtJKCTnb67z9wKZ7oeWsSTrChE74J2Np5l52PMGOY20Boc
BdWemCk8FJpcuwMs0J8Jb1S3reAtvTQmIHnw9zu4ax7Bv2PqKueZ7HNA7tSw2X23xYiwo1F0vhgy
X5z0sm5nruiAAAw4lY1MRrqaOkY6dbn92J3eSceYHkC+ju+aMRivvkrSZ4vHyHtl+oQuKj5Tsy5o
lLgOc6m/qdrzP5IxKF97M7A7PF+KctHBq8hcszthQpNjxbhxKklZeeHa1nuI89eEzZ+LO0oTygrA
IfYnpmBudR8ZpJpZ80642YI6SdCNpF0uSY2SjSfdHi4JwxU1U3h9zF6qyLJHC3Q3PqL8ohPYegwE
V/6Lris+rKrWc0IibrOvIcUQgZQCi1SSQ9af/Ap5smoTXCyZHVMGNw16+VjqNh55p+H/FrKWoAp7
mCCPSViARO2J0lESUJmYqGTu5AwSwqmZEebBREbOKgMI42xvYYFmJpHEMbCKfQ//f+YkGdG9ZlNH
SNkJIUeI3J19puzV0Be+dImNqUADgVpXvntLk+MAEcSr2DJUQmQvdRczk9QJ0mQbERdhu3AIujRr
G9tGhriTZ8WBwVGVHanBADnca7INFsoIxyO2AAYGuumGt6Af6AjI+FoXHoFWeRV5OEOodoXAFBPV
NSlvrkPQU9elwsR9YRltqRCaWxP7hhhcSpRhVTnbmcHhbAbutmBVdAgnwDIR+7EwpNHRguFK4KDO
i2lDebSV8XgHhXLnZBqTlCyeEO1xT7qzs6e2wpWg9mRcapUzpOtIwptf96nm1eT6SSCF3/yyC/2H
sHTD8FKTuRfsaOsw4bbOCKIDTdngv0yGCPKDLH2nLlVFvcDCjTwBp6CqSh9VeOyr66Rs2GDxzHUj
bsSiZE8ctn62o6AYpxywKQX0ZJDlUK1Huw3UBwQhPT+MoswQgKHqTue6nTHKDQjNkReKsKPmNolx
Fl91LqG9dWpS2PKmBsxwswkRyE7Aod3LSvOjFkJLD6nyjUhgZ6x5EqCPAKTCPnfR9Z1FFVxXZ9Gq
hJp0h6hIjVvJsy+hyNJ8CKmT+y5LKW97essOjasiSD+Fpn3UVVvvDA9APS0ZYCC28UC/w9IYHW49
M7NbYLp5SvrIdDjUJrFtwlYMCRFe8QkxOS0Tflq31HjNEr4f6i1dCIVa1SA035uIv7M0XfaZmTK1
bjmzZE4aWaSaxoo8kOhhynuvMYvzBIrq6q2XvM3XiV9XIF5DI8x2oe41YtMPefDopGPQgbMMgeBu
eqCiZzRFuPwGHS8HizTY/Iv3U4oNAXzB1Til054FQFSCq3ECj+rGWLWXPvUS07GPc8O4swbpPdbh
TMzzSteb1nRdeIzEpr4zCebF5Kt6G+fTXWeDOb+YBP7lVQjgu2NmY7i0ebuiy44F3UyUaFZ2kz1F
KpycM4/vNoGfgLUJFTbw1LIffPcjNDz7DPrSf7UbRzuFvUEsWDaOccJmDT6Bvopxhx5f0sQHRcJZ
k6cvrE0TFj3eN2eAkjdBq1IrHH9RtCx4NU1LS2tkBr3ZsMud4DmfAkEHr7CYUrrcuK+8gVmGU5nx
Miy68EXY7ngENYH02nWsfxaWLbUXs3TMI9F5PHaVLQXIONhjOb5UZ/ogTFNfYi/IzGOFu61fJhT0
ahvHbgbYT1noqaeeCKKGRA07+23wRj/fwpoK0h04BoeIdAv+g2EHjIc9PG/myIMGqxbTWVwFG5mM
dbjRmpnrQKC+sg8Vd1JxH9mU2l0S8O7kQSfPBfBDQz/TVxIIFdYtyWJiGUICr5fE39kYYb0E57GC
PSDOuDrCgAEZHsallYg6ZW0wu6N64v+StVod7gXhCWuJ86p8AwQ8usvQNUfWpP54nMbOU2sV8DJi
rZMl/gYe3yhXWZPwII4xbxkgUpDqtFXZBK3zMUN+K9gIhVDm0nWtMPgeWwwetqYzcFNSIB7FTxkj
cRQen9PnvfvU5aXrlEvskRrd4k2jLIOvgxNcwQBxixnSYuqvRaiP0x5OmRutYinhfw9pdMIqNzzX
FWUpcJ19q7+NoM8UzB/9zF9iJWX31PTNfLuG4mBNsncxM/jBycJi8NxlQn9VgrQBXp52fDFDT2Ox
JXXrjA8bH5lv2tW5V5IuCdPmQy9CXATX4C2Lj9L03BtnbACW53GWvPrDlFHPZhgsS9ph1JJLFgjD
FS4FFoM8i2nIGcckTFZJOTTPdS3I1poGBsE1jwb0uE4VoCVZJ1N7mBa1+Uqb4/SUOh44K210ow+P
ohlmiDlKK+1zdo846cPwqKaqvpGgut9T3YrvfFExxHUtlqi8p8qALBk1J9dRRnyPJYDSd5MOQw3m
S9g3yxpH4JvHFQNNT6+n5dDrjrXU2O2TOB+T9LWtW/9a9KZN75WVjR0tWLzd5YVVJ15NrHAuytIb
CC9MARXtQeCdqjXcJ/CXDvuNbGHVje0sWJHKx+mzhCsOags6Slg/ubysngJJW1cSzcVdBs/zS6LR
sMhrtiEb0rXJJU/i8DHoqVRZhKrnY/mfhWAGPLCCnHUwvVmflWEkZ/WXdhAzp2vuFIs+68WIKVrx
Iphbx9JMI/+bfpaRdQQyWVaEQ9djsaWvzP6sLivVXGMmsazfAyAk1VkK9mCHWA7CXSVyLkDDZE8Z
mi/nYrQA8+lV81mXBgWlPXWfJWqtNReqFdlcrjbTsO+bnrzMggF/edL9uYjN+Cxly625n83xcliK
n7Vtn3vrfyUl/t80F9oIE78RC4uMdo/6R61w/gt/aoVC/AGW1mK5yhPDptUZxeFPrVBYf5hUsJvQ
yUzIXZB2/qMVagaw21kS4V/7vNwsH8HgL7FQM8w/eDzgRvNR0CwxK1H/glv7mUT7wYtl8JYmz2Ub
rmAriBDwRYNRVQ10JGE8WIZEWxa6Zo87yNLTbTtF+q3VhFx1fWsD0DCq7l3PacwNQDfcmTnz1nWs
QFcXef6cpvk8owgV0EFfQMPv9JxeS0z47FN62s2ueRJkzPQo0DjmYOR4yYImhfBTh+19b9vBY2r0
EYwAq8EwovLssshV0WKTBvPaMi5dha4YjkAA/Dn7G5RH2JrTeZSuuGsJAeO0gNEeZfKhCvXiSest
LHN6WgIa03kPbnWu+HBZ9N46wZVM002Rvw++crTlD7/9LzRKcz5hP59QcmQW3k8HdpJvmbME9YN0
J/2MKF422mx4U+N+ov5pTwKMkim2095NMdbGRwM3jxGCYBrbNz3hQ3SA6pb7NXliQNZ/n1ivEtRt
MFZmAcQhNnrRnTKzoV8VWOH3sUxtC7gfm6nff/ifFV2Pi8HG1SrQxdxZi/6qU6UIbmmFnZkUM2SX
3reDbW4S23G0yFtXRKX/IVVo/KzH/f2A8wf64WRZgS6JMaCxsPcn6Q7oD03CoIGMuMsNoeGNcknc
i8HbQ5vYsIG4TKf0lKbmXgXjE+DONRiy5ZD0u9+fiJ/jjn9+Lvq/KN2ZY5zo9j9/LlPVQ88Fb7Pc
YE7FlqzYww8O/kEY/OVRgD/ahOFsFhpfLpVSq6vadUsuFXhWl0oZal1ZbfcPP+psbf56RaKyzsMA
tFYSjl9uccsiMgIb0sHD5IGdiQqhdYvSCMIDmK/gEZQ+uAK4QuOT7iiGz7ZDo+D/sHcmzXUbaZf+
KxW1hyMTiTGiv17ciTMpihRlaYOgbArzkJiBX99PknSXeGVLn3rVHdG1qCrZIi9uAsjhfc95zuAJ
cpDVqr8mgnJfyicooGyg2SiKrIArCKx7knbRcVZYI7lfhxk+0wBWdWfQE+OpCEnVjtTVEMbDO6mg
tO8zioZ3SCqq3zWluvOF/LBu60aFybEAF8P+li3ECpGBUwBa1FmMdgHmYl7PFBEXyUst+P+vV/8O
eVz/eb06aZ+equKx+vPbFcv8yMuKZRYfR9qcpgJBf0vgC/1rybJ8+zfWMiFpbbk+RXSX9/XVvx2o
37A905hxkU16yKT5V69Llhv+xsJHkyjEg/GrC5aR8fxnekWga9YoznvPFXVbeuad+mbGqL0eJbab
TVd6HvSAHiaYiTd0+iElA80m18eCNVymRCvREZqC6GwqlacfomBkN/TNsP3NVC/fvr/mWigTMFPa
UkjMZPTt3lwLSVmUdRxfXmHg9exsX6Ba78/bPp2sDz2YRu9K5TUOph12UQIZT+JFj9lH4ELBfdUF
aQ9nuEQvayFgWU7CMVXBLSjzdD378XV+N2QBvQSPGwqWSLlMam8vc5zBec6uIrjTFsjqJKH2M1CO
Sk2kLpJEtCtRE2UnU2vHMLUxfFFBoE1Sf/z1y/Bpf6D4Ns/Q8Z1Ti4ZjR1LzFRqZtPrSqhFqtY3h
Ot8oapj+YYDegjyureImvMjEWPTncT/XwZcfX4d8u0K7NtoxrPI2Vm+cBVzL0XhEWZ/ZTjCF52Ue
RIk892pOlhuvH8pQXOBkXe17nFxMRZ6m27KpqoRsEIJ2I7iAlVheMvH+sYv6d5cT8BzR5PPweeB6
eHt75tCNoylT/jnIHZ8mS4xcb0PwYbIgTZ/DroJKu045HIvQ8hWVFHd0DIoECGSd39Z4JZafrH7H
l8SGVUmXpQ8zjEtp8fjBttwsLKlSRYcIm4vWG58+ylKfKbfLYyT2nawQLqyxHs2/K8aCGvygTcDQ
gbwoXGFbG6U16JUf3zhzX7559ZVPjdhnz4u0hVeOOertQDUuyLehRj5b9tTlD5bda1pQkj3Ltgfc
Bc6Pp4k9aGIFJzogQu5nd+ptV5Z9PL1fXwjXJoIC3MKxF8edOBUi+WkP6I9kf4UtDspOuSzun/Ty
RHEFiBryIAZm/rGPefQhwQ1GeGhV0EntSyrblzFlwuZE8CKiCyzEvH5auwLm9o9H6u0+jgebmdmR
DpM4DWQM92ZG+GaS9IOiq6nm9Ie4sTyCxrocibytk667qkBs3VV+M86/+tDAMBCcYpgHOevgETra
y/UcU6H9JMNhqFcRXI9ixToC/Mxyb5ykm9YDA1DHd2MwOPoU5V6EfY9YZuBOcB4d+9ceFtv1JDON
h2cqZABov74dgkItaK4BP54h3S/qZVfHuo3BncVuGVMlx5IJF6YoiNjcQjwts68AHi36jT++ETbL
6LfP7LNKASVGAIJAgQQ5fpN6RVKGLSTZAQupw9FnJD3oFC5d0YUunH4qifQibKEhgF37Q0Z45xaJ
A3YX4J8+5S0aU5POvgpnxlQJljbLsEtYFmF029GKE95Ge7aW5SLufct7TOYZ3FQb4HMDQNj7On8s
MzWa74iFKX+MRof/RhgX98Hux99UHq0yPHNMp4A7QheahO/4R7c/srMpnxR62dUT4Q2sHwrlgyS9
9GwtkfbDlk/wyxgmMpxiLbdeiCq4zEzdnkyh9dNU5pH3hBHau7I7UVgIvguJUBcTFKKrqaEIMkqf
BjWgqt76tbXJXLy0Bb4kzo+o7sKjnTi9WIcAoK495MD0xlu46Zkfbft0VifuOvf2A+Ei63wD9Tyt
v04UzgzENXCffjKGZgb7dobjMphtmWEC3iTu0tFlOL0jLM28ekhnOz2fsX/dDhNKo20Wjzpm606b
VkJioNpM9HyfxReuA6V0F87RjCgVU6nztaBWMdU/u7vHUx9X5gp2dlwdnkZ0TG9fp4QzfQbypzkg
0xyH86abyBvjsJghRfWTptxxglnUCbCpCq1dlAx6R3k7jQ8EwRX+PTzUiON3GS/NXYGy3L2Zse3n
N8wkZXf+41F8vpajUWSBMBgZJ/Aprhxd64CMmEYubYqG3viH3h8IiCQsjdpuIrsmPy+pmO4idqsS
d3A0uVvlLTI+tVHWyI/+opD2lRGB411STtNh6dzk4E8IQnFdQr9zHL1WCcBTqzsDj+c/5ouXzrTZ
mvH95AsdQjMP6D/EmH3PU4ilBGyPzWxlV9SCDDCN3El9h1aC7oTXOHyCX9X8lMTD3T/+eCjM83I0
EgEYHf7Df/FSHu10AM1abRO43QHD+JLeiq4AMln0rXbfgUUhuDVd3fTSh27+4f/ggwOjsFE80p45
XXy7APVBDXFxVMOhr8p82oUutGaATHFyECgvhnMHxiPskE72/a8xdcybDPKFR9VH4WNO1W8/GT93
H9krq1CZrO58BzTC/xjObflEElwffvIX8H27fm5yuSvZ+iD6RWv0M1rS34w7Uz1AIQ8dHrW6o8Wn
VkXskFbWHwoEq91BD7MEz+DKDDgsGu3ptgm9YJerHKDeLw88FUNmMbOVZOyPjiSgCg21EB6ppPvr
HTSZkdFXwo2cbdpNXoy7IaC8sm+CsP3Z+v/W1Wk2HeaAB87IIH7wQB8tAHWeDxWxh93BB2shCJfq
ZnP+keF5C+HuJATTInc4dO36EEs/Kk660fKqLZuTqMNJIhicXx8LaivU4BxkZvL4LmQdpJ8qmbDE
EBbnXuZB2DwVWBwuNUGbzdPYzt75GmCR+8lkebxPxc8nqLawSwxJ0GAKevsIrg3xTESPdwfXKaZg
t8xVcN82dnc/oURB1j5pwsXb2EYbEw+ele1//LWPj6XcCANQMzIzHgP270dvfbrSGLHXpjvkS1+E
gAQrPeJz9FOfbv2abyXoFlKAMrtxl60OXOumnrv8gjbnOp0r5qGbsW/CiTovvUCoGN3oHX58id+/
H2Z4qDg7ASU2+/gKBzCWDa5OrjAlLG2X516w/L7O0jqjUSa739GtK5RAwdj+5Nb83dhwVJfU45kf
qGAcvZlOmfhDuKztoVGTvh8Q7Sy7jJcp2noEzxSUm6v5Yx72ihzEDHLTEHrVJfJE+1aU3jrEplHv
JpeYl5NHeyDX6ieL13dHL26e2UJzZZwvOJ8eLV7IBtYVDpg+9GA6/xhVkrWAhKt82i+YwzzAGnb2
KeXGv1eLzM4Kwn7HrZIl9uMf36Pv93NMJLYPg40KEFP40YXYfT42DYzmA/DuxOJZBo1FAi/qsDMg
rzLdLZMrgNTqrJsaoq+jhLwIxFDvf3wZRywAM62wo8TSxR7ePC3H0woW28XVoaUPg1ev5Q67plph
ZhURfQXMDMHO76LxS62n0t9YYow+VTn7oANY++oqn32Ddl/z6sOEln/42ZRnxuDt+ooeGG4E51JW
HU6mb9/0pCahqHSxPrAb8RSR1UFxaYmlvdZCxBdsLcoPWM6qD1YdwLcGYNUSm5y51YmsJxToKTTU
n8x58rvJhwOqATQBsaP0JI4nH2qmNanHDFeAPAc6a1e3H6KQ3u/OlSomC3oOnJOB9IMvwVTMVxGU
0GLreYBskXlBSWEL1zN8I5OzJrTYR5+EKgvVYl4noBZwdB5MoO/PwH/yu9WDhdLzn++06UcdV4dg
53cZ60FxcCavUciZyqlMPwxywFnIXLqgqpox2f7ZA7LKH8F3Bck7wL9z+8nNZW8hl1GAaDc/efi+
vyr24aDkwOjyUqrj0pnTVA1J2WV66ERd0/qeOyDYMHltHaQ3dlQE3vkwdJbF6r6wL3wo6tUf368w
S0m48st6zVDSOU5V3/34wo66TLwVFFRZaQXze0j65fHxtiLMC/mLIJnWqlo61YoTNJVPFY/5lOOm
Hl0ifm1w/NNm9EEt4YSyJ6o1S1x63WFoXP5RJrAJP2a5yK/5udk9bWRPHwIR0+ScLw5HCxeE+5zN
p07YZeJPOl6aj9JdMFvlTxat71YEei7UdFgwlU8r4XiglxVWdxeLcL8G/PpDDZu6vsBRFpG6EExt
WhP8Ak16O/grodU/HkysCm/fY4cx9E09RzLNsGEQR6tCZLezYjLJ0B+TYRvezDl2J7JiJ2w6iEA5
Y9XWliSkaZw/p2p0/PEsZzlAdLKsWXXj6cnrP03P521c/ZzXE2eceE7kkJgCw5Ci1wzgc82xyE5F
08fzcAJ8YMAwbufM3Q8zNODsKzEVVnFP+3J1P2Wa9RgNoBq9u86JvSzgAoRegq0sOYpFd6WhjfVb
0cTV+qAWPqHehYRjcWuI1AmjcE/+TAvD3Mt7fi26oTazIDr7GE7L/VTWQjcHUQwad7EgcIofJ6Mi
pzDAfGk+OnLXlD8FFd3JYFeCT+ZhIpplGMI9SYTm0UnKigpEkwSmnjCjUaXQoqK469KTOLMaHhYq
+JU3v8ce62GBbzoxLp+HkgCHj0A7FlmdOx7FPCbxESsdwnHh6UidRKNlZfM2BkZTehtmcoIBJ6hw
fI1SV9DtAK5beZeB6AKEY9R3ofl3pA133nWLlNv8M4530j0NkEV061nu9Ksfg6Iq17m4sUrU3OqW
2I7YFieZJp0DwJbnRFGmUYO6dI25Pyknu4vJsnnD3gk5snu+fr3aVPMgSdAPs0/NM5sHlOwbj3O3
jQyVEL/1IVoobflEUCUScUxWuSDaL6O2lnxlHqNiqi/E3FGfcdNw7CyYZTZH00NMxkY8nEviwXjw
EipKDP2sMsGYC8vJGNjEnleUsHPb841HiN7rAyWDjjc8J2TjaxiT4Uhi4Ou7X0/oTAGelSVDElUo
Kskde/lTvawjA+SnS8m392xYyQ92bBfu+6BTxfowNlXbX4fkvn71aA10Hwpw/M1jOlZivmwkulJr
w1FyADeBNTIB4QFmL+FeEldpPnROQpYpcmMr/xFVi7ZuAayZijGoN3O3WoLG80dZVML94NkUrQ6k
x40kYlbJMjwQLphxycXLtcIAWupHv45IYdgQ6cSW47aBOpKHJ1AZJPDuDFNxs2Bx9EHDo0kjmz2i
LRRTONoEQay96zBc01CdERplKtT5FGPWOhdOFfYFfv0QcXOUui3SqbIkEfpi6aVHCsEY+VP3bkSd
71X7NBV9IOBrj+t8qUerD1DcomjUhJuELjkOMdZ9ZoVEGk0H8AFWlns0bG39IFs5zhsM3cxAGCR7
k6jj22utPq+1ZS45411i0zvX3oqTOWtwPAznHJb4jgdfpzWvFkoRd3yPqCFmjq+AXK8PTdCTjENI
X8FzYAvH/DVH8/BQqXFcMoveEYqz8ggWBgfZgKQE5aho5xK0Z10XflhDAGkis4SkBIA5p5imex42
380J+SSXYjT/k4/YlvmqVphnX1/eMtWP5odI7jAtARtCw5gSbzpJK9xQ3G3yx6HMEq4Tj8fCu8IU
Y2566kStmdZqAte+Zm2mst8l9iZ9Gq6OM+LDWEFIYuGoi/A0c+Y0el+NdknJMGfFQ9/eoKR5EvOY
uTxHcWzei9ltmDuBMhF/voEVhwVs25SjWe0m1HXBdsioId6GOmvTh8YehHEKU6QPEG5TYVyILsJ8
cscMOIbv5aJW/g2JLwbmnrDdrS8jzRlIk5n8fJ9Wt6Eds+FvC6Z2tLss+C9fGCq/T9ISTMQpJLWp
1/T/CqcZ/vD7OR4+tnmckunjqonGYFcsFWrkQNfNWu0lrq5mD3rBtf6sW6mtK9m2VV4daBsG7S1Q
9yI79Ro67GKTWAN8VVSY1kXeD/GY7BCXqPJ0JBUivG4pu9LLiqK8z/ZtAQXX2rhNGsUPaHNsLjjK
Sgq1r6+Eikjt/asezPhVmMNlZcfzh3T1a6808faYX3b20pr3aEJLulxo0qP4Q1THpl4+xL5ZKoMx
kAva5rTNHxE6msdwxkHinsV55y7jIYqsMnzfa3TTakPZeuae0hUxfaRpinIGtMR37RbbqKJkPDCx
kNVAKdnXeJlgmqWXPLDwcNq5lSYhDNMO9TlSXgPQvVbAC41Zia7vFimqmeOarrdZ5nBSsDvbVSEi
VBPV+Lywsblw5/EkaVQXd5QpW5m8Q2UdTV9WUq8Yo9e9EtB9M12/ruV5kUUGQ2BN5j1KlkXx+3n3
TXX9dfnNktpsFF4XCfSrMa9mKx2zXXrZeKE8NuvVWGFtQKvae2YSL4favBNilWYtzjRgSpKeicbg
e1RRnHK7CrASZqgc37z6r6teDTMAGi793Si1/+pzeBa0y3rnk20Yov8EZ+lvBaO+IrV6acoRx/n8
mzHtM+xhPZvnIXYX0+irgsBiLLNCsInpyynmV7kkB/LPWo+s4a+ulyRd/H4R0Vq0sLEiTcwOgJRa
HxJZEwWKRaqbeCt1YMXMts7LvpT++MwXbmPcFMsOB0seqHNyhmPWwb7XLRPEbMFaUWc+LQPWENG7
NBm3JMGYPQU5fWbpy32oocwFGXHqNvxOx7NACtv5cxvk5RP8XJD1tiNs1g4EEaBExAWG553n4iRU
0GM5GXq1WZ5K7HS6/5DbpKkVD207mMkqjFI0m58TOzKjrle0+nGDuBbXPdmx7kreiLweSptECMI2
e/OYq1qaa+uqmbrOoVZVyV9Zxlxy08kBMt+CHXXBQDY80s5pAxthle/wJJBD8wg9WrUSQgxR1PVF
jalEWBJUh8VvJ0C8F+z9oKXK8XmkqsQ3n58QRxh9To2mu3h43RZgiEv7Lw2pbcOHxVKKl9GJEjxJ
M5hisYBv6M00nCY+tDziggFeAGo1Col+6yUO+fHX4ChZ9tOhhlp62i9ezu143Xukdlvz97WEf9NQ
Wg3ZEd9NrfbG922gY27mGJYVka1VYX5h1JYDX8cdBkJUI9QEFjIq4r66zvboqDNh1A7GLJvoLG6k
K4j1igg8VebSXn+FX7LZrc/aBi18eu0i6uVvLklX8opYGrMk4dR1Cn5xR0q3bser+uV5rogOMs8z
YU9mXXoRhDR4y7gsVSr2ASodnz8ONQS/Mqf0QbvE1XWVfW1hIGsCAUcnBqHNE2K+Zla0fbfupmzI
7YuiiLsULxyaSVHuLSBN8TX7/jp98EerrX4PkyjQT2TWohYYJGCP/iT0u6b63WkKwiWpluQBwAwB
p7kZT+XcFHzjsnAhO2Dj4cnNaPXkH7NE6Fbi+EpXNC6JpsxZb9KuC4d3dQ4B/CMoETyMuwFcG2Tj
qs1ttmGj5s6oq6TPOXZs8tCtwSOs9WJBGeOBDpLiwxwv4JA+AAIqQaUsaGeGeefn0eyHcL7Gct4T
FTLxB1hCxaJJo+OBesfvdSldJIQ6Vn+mfQLpdasJ1I70hrHJfXnZj8TqNO8DRDmiOISCbPX+xgnz
ORhOmrGOJJNdGru3khzDqj/FZGI+X8ReAN1MW7X5k1PIxjmN8gWk+B5k8FDeNN2YCpAaug+69Tzw
l74C4huuiUJx1rV5CiPJgdQnD/QGo4U1ssrqDO5cLbi2RFd0dVOQKKuk+1OqpLLaq3auzMQ38Xib
GQ/exPg+etk1v07ZTUoEO/so1s+CmdjzzBxPOyeU074PsiV77LrGTSrUmR3w433Pcai8y8oF7wuT
cxG7m8Tt3PBjZqNZx841FL7Xw6ZaZblc9bLAe+xaPnB1EkgbtxHbwE+nPvgYkHtGJTKN2s42FpzU
vbLdwWxXkSCbYxvx5WaRQ8pqXkc7Wxa+gnr5K5WInSDfdOVK+OaOVqw5lHEA6ZgyXs6mbluZ3+V0
go5xW7m8vVk1q3V+B1DT6Q48tCFLOg8Km8n1+XiShcCEGKWCn7kYGvSAfN5CWQRAvjInXduJzert
Ma0N6S5c7KieDxR+iWq/fp0uaGBD69kPDWZvRTOAeV+a6CFI5+1lV3Y2FDrOiRFBYfh3DTvNGOWY
MFt/NFP70uFPJb0uKM0C7Ac4V74yX/nM7Mnk2lH/OVo8r+h3Xp0/70kjgsUw67zoU4RXc8xSwIcY
sWAafNaMbhR8w7AZRsbUrhrTaAeX3FTjIR8cIIanntckS3ASoiqbYSSLSt+qXmkglOnAsDFr8NS4
Ispt1lXZzHSqX5fxyiOrtzksULbNuLwcYyzs2JIkIc+D4oPhcsR/45CDkEI7JjUJMU0SkhN5UDUi
rlP7ZVoG1Z5zQHrZOPdxSMmmtZQRM1ShMPNZ+TLl9UkRsp95XVyjxkr54DywrCIlDLikogJOJFh5
hpuXnU/aR2bOU4swWwU7iM2kCvvErIBxVJrjIGSv5wPFYnNELBNlSg0SRzYrXUByHgtE0Emz0RKa
pPF6X6RWmFxMZAcs9ufFCudpPXEZYCTLPCFBeCcc3dfxrvJDET8NZBtFd+G46Px0TROMk9sxs0Zl
7C+stHAgE+0sW0hHjWxPKdHlwRNlAnGvSc+ePyeTMjqoBH53duLA8WnO7BES5gPmkxKYDfEN60nc
9Gq9Z2u14iDp6pDQ6/OFQrNOd0Aq1/xh1pklPtlRSQIV/mYb445GfR13BDsMHfxvPeVDjbtHQ0Ta
pIVKg1Pq3lbKQgaWKd/39ew8yqiY7TOrwpHyJYMORjdhrf2TSs24xM8xvI6kKvajNd6VdOSimzHG
KQxwm/x6Bn0mOyL+GpHUBVnd64Iqh23eQY8aMuJc3NOlZsbqd13ZiErtWCbxOF+Zo1l0IqB2VRU1
MkaOzaPv0eZV9Btlcekmulu/vJ64XnfZbAPMruelSPByXrEUsV1Mc0PCqTIOGzbwPvkFVrXz6wEB
3TZpKp+Hsns5qMd835qIS/P8zy97KNxL5q0ie4By40T1iMcDNxSloZcjdx6tZqv5us99fSV8dzTb
ai1KswvHlajFJ8oGzRdNDKlPh8Ux9/1g0qKnZev6Q9nYuMuiCevMZAc8YbukH1+3I2ZrnWbazBZd
vrbZJQljQXZTEw0I+RIDTl2e++MKUn+3xLOZMqjpmnMQGbE2Hx86eKNQ2QDwNIeZCKfS1wZ7oWYL
OgCKQxwZcYfrHcqFiHcmTwcZf2VeKpi61maR4T7Xczqn0BLnqbjnlfISb4PUsRXTBgJp3ZOZsZRg
zalWT9dxXgerR8ShWvGZEke3ij3qy7l7UmE4dE/sJYbsC9ZhTR55hk0dmym0hOxLn1kSXkTvo6Ui
S8v3WmcgIQ7KKif3ZTI6s7Vaq+VzY6IQa05f5Js/ZUhIUkIsu3Lk7zlksnO7BO5k/lQ3o5A85c/F
I59ePhLsrkLhmOGdbMxwVHoWTKQtOwb2Rjp1+cOI4N677hX4O07g0gaMdnidw3jjAsoTUA5wQAk8
eZIUrpw8CWB4Ljam8p2mFckN817WoUEoIji2xct2vhXKnDYI9TXTVygxkD64ls1LAcW3K6GK/rVI
m6ITw45Hkp/OccmvD95kD157srgC2RdF04AQg8qtzcOXaoG3jdmZHTXIqU6Zgob2mg67SERnr9bb
2VfjkO08d454MOdX4RVF4ILcJgtomberV1mEJI4PYY4neXmpAZSiomKCk4JDtAUDYrmIKgnudRvK
npjioB9H8XFtUiruiNQa7xo7LJFrOP3ZY93HjhzG+9c1VZDEzruoJoSey95EzSxfIifWciCErpvM
oMXLwFhP9EX42my5zTBFCYnXRIgI3nIckPHSNVuWQLNqtpK0VFZNhfQfvqRllwyGSFuYNZsun4uh
2s+hiqyOHxgw3V68ysJoxpqdBgWInAtqX2t51GHZOfS9sa3j4H8+LMZj1HGkKAePAGV8bmTKuLtU
jzMPcD8uHoBcrcaAbfICQJLTX+dOpjoEq4L1I7WbifsCatJzexzXdRCTnD5m5n8qQnqGimKedp2K
ZygpuXUtAg6+QmxhegfSkFbc97RW5g8YQ1yOAKmfjqRskF/7XKlJ89FXl4x73RCPTL3vaU3JOGXv
Jef12iFmYcwwegbTbH987ij8krXgv0HVOnmqryFNdf/D/OI/KE9ymkz6ZzfXf/70j5a6Nz/U/c/n
XxI/1bvH/vHNH/YVscPL7fDULu+fuqF4+YDXv/nf/Zf/enr+LfdL8/Rf//6jHqre/LY4fcvIeu6n
/7PzYN9Nj31apd8aD55/5MV5oOzfpMHchx49mMDIA/4yHijxGzR0+m+ox9kgCEWz+tV3YNnubwbF
5YaobYDFS9M5/MsrZ5tQOaYuwbrusZ8k2u4XvHLYod72iWhMklmHWYeLIS0Ljcfbfi9dMmU3c2TB
vY5PdNPcU9oZFyjOFQL+1l3XjQmk2odx5WyGgc5Qgx/4Ysp0/ntBLeAzgHCgHEkLM1SHNk3OIDeQ
yCa9GQfL2yxAKqBb9NZ2ypKPeK53YOO+BMjGAYY751UvsJpGwb5EF5H17j2f5Z5wbj2jPkd7nDT5
oUI5bw+/D61+h5CcE16QJDsHcCVbnPJescBtFZnuD6Xl6X0i4Cfu4r4vxZ6s5hF0chH0yX1W2tGf
bSpnSAFOX9R3M/xEtgOS0iq6xyK4q8si2bsFrz2GwXghLUro67iCFTWnbf8OZCbLB86x0j4JWLi7
zTy6On6wKY8M99LqJirBwG3TvV0OQfpnrcB6n5u3A3mnBRpiMzIVE2zTSJl0uwXL9VWdSG3ifCy+
ZeHl48fBUUu49zIfHBCAmmLTNGCd9vTy7HQTN0N8SwV8umK5xJUP7IIES0Qf0c5WC3MS+pP4nswg
PVwrKpUnduS3FoeSIL5y6ml+wFsW7uvQK6+mQp7w2beDi2DHryFgxougGCqs7tSe6viSh2Y/IV7d
LI1pH9VteGaJgX6C3UWnNIpNhZNzJgSvITl10sWBO9jku0n7zgV+yH2DgQUszkXf5vfa13HDbHgX
Wn1zSBGD3PoyhwNjpR9XN0yAGcOJgHEZcgosPRvk5uKIZquXpJUfQZCG5YdEmAIVMEPKkTs/Dvtl
Z1WO0vmL1uCXZrmb5qm663EU9VePzfE89n/jDGUiBf95huLBfSzeRlty8vzLGuUaZ5Rx0IRuGKJi
VogvXs284jccufiB8EshBnmeul4nKOxUIdpZfIQoAfl/CkXiX/MT5D+PvgsmCg+gHdEB/q/MT2+7
2Maz4UvUy1KhIEJWxWT3RnQZlexOLCuwNzod7Q8BlU2seXbz6ZsBefeibvlXNZTvarSp3X/9++0c
+PopCmW9hzMStfTRpxAg1kURMI4N0fYdufddfNZOvcTwGzf7BH3lz6QOz1qG/6hsEDr42C5obSFD
InnEMaP+rZiUVsY6RS10eTqUmSDHD4IsvRNRlaRgJ+ViIf/whR5iGj5lQ9smAJmlz1PPjwLifsj7
1MkWhlF/2zpVGZw7cnbCA+2mpQ5O8iAhcBQSBduJlggjKwKVkqYkSbOXCcK4T3eWQ6IcEC1/iag+
AftrJ6DgUFdATPSpROCMDGBw5Lht1eD7KUQWN/Wni5Z4w+kPKRti0jYzTwj4g1KwuIzbUah5tHdF
WJMFt50C6oXqU1uV7F53OhVO7G9nISwgQC6bUA+XjeNT+t1Sl0LAeDpXRTzTnsqJIP7dXRDuPfha
FuBC545AmVOKXvy9LbU51ilO3h4b8n5cKUuSm6Rq8o3HqVpmsXOphhgqc5R5EDuQuOQEZ7jubKhn
YvLzs2LF67cTrYKUsE/mwp+As6ac3NwN1xLa28ByFKVdJ2lJ4shZzghQxO5stbfUyAUkMGosoUkJ
FA4QibRuy4vSlcVHpyy0dxZnRBDus2aVdbMr8drFn1GBlN0Z3bwFDKrflnb9dcn69l6WtKfOsAcQ
3qTn1W4JqlaJpA9Ku23rEQ5n3RflAI01rsi627MupNmfdZx57dYTVNtOGHNq6zM7dOR/URMmf0w5
/pEnUEcOnV4eM8pSNrQj+K9aSWsHwyrEfKDwXAdfcgxJuWlR9wk8WA4FQMMQbk/W1kN7EV6mzuSD
taeWGl3MzjyW75sVo8Y5WcdE9sDPoJ8OzzamC3ppVpzhrolb4V0V7HT1+wVwl7XLLUzt18UkJnWB
VABOeeemFofLIrdz2gGrRe+2pD0PhGlh++oo2mYirQ8ptHjvwuvpc9/McdIMctuVVYOEJqtDTLSp
6/b9mYQP2LrbkVBHZz9Pg9e0NB3ZMw+Aw+wGp36Bhwt5bjt366eQzQ5skjZ3BvG+BMQM2KMNnPxK
l9y2d6oGJ3bdxn2DQb8O8vLOSlU6XJOnpOS903YehBibztwZ5Z3ydPFEsHG9JmQb0efxvhrpRNcb
b4qK6jrllJBejekCR2tVnK7O9OyXsb4aY2ca8m3RilCDop5gb54EAefuM3R3yjuH4LIu18sK1GUz
+I0nd1M3jJz83XgFxrPjkDpl8iRtu5SQSo4C7SdSDLvpltJRVADCD9tqvANz4xQJWxldZ4CewQl8
roGZ9hc0OPPgAzB9cF0clGXUR7tBUZ3gjfco7g5g9BzqQ+8n5FMd278OaB+kbad0EN7fLehI0/Ca
OatuI9jldlwMt5FFlu5woRt/aYMva697d0VRmUQtZ0Gs2cudpq5EqHuqSLXgUN548HZGP6ZO7q3A
lXY1sLUOxrWXUWHws5FE2Cmh6oA/pplwwNWGKHrj0vhnu4YDIOcATvfV77Yd1LyZqohq4sNK/GJ7
4gO3ETehn1nZ+Urrz9rTaQmiHXKMyDqde1wCO3RDKQgy9jTNmcfEIT9YuaXdk6pICTwZAj9yztEY
tRcV0iVoMxTkk41vySwC++bYCxLoaO2tZEsuFZ3YUxo28RgSNQN10qc/EaNM+kQzeWnDi3EhXbG4
DaugnaIrYlDJfok3U+Enw0+Ukm9XS+NHVphZQizLxrEUHLviPTsdehyiCagBN27JDYK0tym8NX05
C/6jv/NvPycgWghPtG2j2Xu7erHsi75wJF7OvAGB3hTNeIcwK/yJVPG7jzGLpO+wTAIGMQaItx+z
cPioO4uPwfsAuQvu2Qj+cgp+Bv19qy81wyaIkZQ4vRRmILDFbz8HHmw8E87HsK2wBNeUncRmdeua
yq7sdnEZC/Dyi3jMo2b6yR0zI/VmHxBASOb4BRWXUUOT+vaja7GMXgS/adMbZgBd6+LQ61ochGin
3Y83Od+NJh8FXAXnK1xcbHvq7UeVgCUj/IUJ6SuD+2mSeXI5+VPwky/0/ViaL0KXE0Mrmkf36NEY
lqXofAhRG2daO2igc8OXiUqw8U5PngBKkA16p+R0VEV5+PUKxT9WFt5UI/5f2+G7SEv/eYO/fWye
/vXw1P759G0RwvzMK/3AttmT4yBiYqCWEITmfX3Z45tKAyGBZMdTR/BsOGD/uwgh/d8kBwIfxA+u
Hx4YdMSve3wyBHmCbGk2y4SKQNr5pS3+kSCZn0dnjp2U/lJoHF1Hu2/Uu/aEZxYYKAdvVI0l/zfq
Qu8TIijnfCRX+XOzLDEA3FbZKDM1is8wV+pQxUH5iFThHKwwR392Jh6KzYI+Y1mI4sZreufRCWr7
YghESUo27WJIP6utV1JVl4CANGnd0AKf0l2+1OXHECrQJW19BGtEKOvRluq0laH1cdB1UEPxX05Y
G90vmXCsR6dcVMRhfto7RD9vXRo0qDrH5ex/sXcmy3UjWbb9lbKcIwyAox28CZrb8rITKZKawChS
RN85enx9LTAjK6XIrAjL6bOyDLOUhYK8DQB3P+fsvTbr2BTkrMWPP13Uf1OkbK2in9aKjQ1OBeTw
CG/Bjqjttgf8Jwc0gq6i5XT8YdIdehQqEagdEp9pbw7sxEaM9sKrtDI5xGbVUkRYw5u5uC4CMx7V
2lPieOY4kwH3zGx9/KoSAw9fd5ylnylEtBV1wwKE2wCepCSDzdOGIQ0rdr6/sJz/288BgMYA5r41
nKytGvvpc+DdjW1STz8ApiT3jCJ+JCJf9kXDOaWwyDQhCutdNrPh26gH96jBrHu3nAmiZmjqLTah
JYDPtO9REY2nyOwNzy3VqzGb9KMTJ/Kccwy7FVWSHWPUFH/hZfm1Uvy8Bkit0ehi2sDJ8mlV+Om9
S6EWonPjjwqI0VWlOsaVExMkspCpcbVh3P5izf6jdYZrTh2N2ZprylW1Px3KP73eOhXpgsfyxyCK
ZyU3H1GzaKHZZP2hr6sCO8YEvJqq158gqyNr/31N/V93evGvNx0tAADQ2O7wnhIA8OvFKrMOVe5c
/0hXLLrgjMwS0GeXte/oVvWPtYha1Y+68WgpvZmGLQTc76WhJw0JlubyOpFfMoalLJ0rRoo3ZmUz
IRrWov02RmMRrvlCWoWh9kzDyBFLzyPGS4LUNFv5qvftbisjiiCPsxXpByjNFzcjfmzMEGbs7Cyv
X4mdbx+UyImZcxVO8xci+k/P1j93Z6422BU8y7DcMSSAjfjDhzcErbAk6d/EKMfWq4nvPS3wAJ4l
oUqcSrYqhWa9Ck5o1kk5Q3CwrQhRd104hQWzOEnQKg0MFDyUUMv10FeZ48mlGZ6IWO6vE8tY191s
OneW05lfZ2DO1/wrSTZaa3gsRvWxahJ50RC9PMwEZHJYso9/vqr8yw1ND5r7GMyBS1foXwAUPCJ1
PErze0PnzuMMsoYF4xFPizUC/DJgv3/+cltn6NdFjNfjn+0kom039bYZ/HRDt5mK52hpvw+9Oz+b
pBmFS74lRxfM6o/QSvRXkbv2YVTWc9IzMcJ43d3rY9VIb5uHE5sTj6AGcOaDgCzjNxIpu+dVio13
varuSVGdljRR2+kZJebQA9dF7+5SyM8P2NTRgrbopx+0mdK8SDYoc21jKRqrnlmOIkbhma48uRR9
Hzz/2g16EkiOmYQ09edfxK/npO3WosFvbEwhmHebqfvX76E0UmMmB/5tcqORO1yqgLpJ1JkzmZyB
Y3sd+8tfvOS/+eqZoTIyYCOxGDj84QCYpKndm838BgzbObq0BgK9sOMA5aX7V8vWv6waPC8sk1zi
jfZnbseKn68ym3Wp6LJ7o/J5tuQWk9T0XfGiVZGvdvRyWUJS7RwL/OJVpDWalzp28S1FBX9ZjM1V
8edf9ieS4tcH+fOOA3OyYZYobX99PzmxW06iu9+JLFBf8mUtN+WSIW/1TJJjN48N/PNkXuzHLJro
gxMGB8m96qZnHb2KXxVTezOLoS4CTR1WbtO5+mE6kUnovYnyziNPajiMbSNxWCJyPiO1FI1XYHSE
IRtFFi9ZkmH25x/qs8r69UNtLka+YNI7KI8+99mfHiU1XZ22gJBBI4WMV6uYrXe1I4NN8qzfEE3a
1wwdKw474E+1sOHx+TFLh/FviiuRJjrwTgR5uUtvS2QPMcm4V4xDCH3spyT7PqUxKSRQm4FoK+vM
gWLVvxhd0V0zkjVwtorxK9IV/QanGDV5ph3yqE3v8gR2rmcvsKmgsjl8AWofk3kmiRM76GBCX5Dn
SdCLRLrjGjLPlkmKHbkgwxUC6LL0tDGbiXYwM9SBsWZkd5olCF3CFmlWf/EN6v9y8mRELSgsDb4A
CiP1DycqMfYk1Mf6K2oA9cWAFYl1OzGgJJHUTE5HVy3SDjR3Ls/w6OejzWTaJ+yhOGWEDGaB6egq
/dmCnkBZPNl6b963tGWAmhNj6jOoZyw9x9ZwdtHKx57Sd/Xd5z3wH40r/v8seRhx/vQ4bAPg38e1
23T5//3tOo3xkr7+XPB8/sTfKx4KFAuXL6TibaDBheV5/3vBQyVEWAlDC+CgkI+oVP9Z8Ijf2Ost
Ch0WZKBT22ng94LH+I0qZ2sMUPGwbFNH/ycFD+MQlpt/Prng5jBD4zUE60CnxMZO/+tyZFOiGBmN
8GLM0mbeLypViycI4nWPHLMW5xq2fJWyLhEZeBl6u+8DEKKyO2bxTPuf9lkFGV635IM9VGkXkF4e
TzcuLm7uMjNtt2EholXn1PRalfGAQygoan4iJxEaXgjleVsyftvlui2zg70Ymek30Aqsi8GqR04t
WkwevzRC1elYHbhMV0s2KqWiAfGmnQHQGwQRiLGhy8XF2IjfKyEmJoJbqFG022GCGxyUv+UZ7GBU
ynCo/coqWerRwgETN6Y8LVD0xTaQ8U/gOJltJSYhoDupjybUpRn+CShPyDjpPQjBrdjhHKyt0PoE
mpN0Atzc2Djnrp3riB+MGt1qXMQ3GC3c12Rjo9cI096bSCdVsgOizyomO8a4yzBo1nOk85JPiBh7
7GzGNJeXRS/c8jSNeYEAuWZ+GgyfoHajwKv1Bf8MAHdCzSY9zO3V7YjB2CDv6phEiZeZg/O1rjuh
fTGJflsv5icd/hMUL/BEQI1PsbicijZqu5uui8he1z8h842l52f9Ez2P325+rj6B9K3rAHpgagyp
HpD+CLTeVZLy0EWJRDJitZkI2xTGvfzE3a+tY78lnxB8jHoA8SMBG7/4xOSX2WyHXToAz88b23zr
PpH62ZRO3d5i6ANL6RO7X30i+NG5yXP2CebXLH5m5wgUing0P+H925ZA3F0pGOd8Av7NzgL2j36p
oyYhASAZFfRK85YLwFE4uVd6sgI0w3hELE0kcNJpKqU84jh2yMxJv6CqJwmKjAbS9gpt5rgFT0nx
rFUXT3o95xyeDZXDkL2Y5v1gjJlOBTDAsE4phugpF1CvgVMjvPHgx8/Pc2UJ1Z/boXrTeyWVviN6
jYaeZa53bWERPD4TfEFWj6idConPCD4Ce4/8kehl9BZNZQXCx9C+pyor/c51yKHxyoGmmtfNPDTA
4Wx73COPtcMFHykYdbR6T5Ea0aKnWCOAaJir9dVQzOZmRMcce20rGUHlY+30jJ0i0/WchOhvD30m
Aep6Dz8L9Ry5Q6iQOjF5ajQtKiOpVVufsaJFb+XE9rVvylqvziaJLRwQURB2X9wW2yGGIGX6IP46
v20VYcenRObqe0v7Yt3FKbh4j6gO55lhkkWmae8+17ZdkIn4mTtRF6Kvj8lUlDdtUQNCLgudQ3+f
2lnju70T/9C7hcwdU7aOyl9uOUTdZ56FKeop9mE0FY9TQrAo6xcZIo9ZXcQvKD25Mhi8UvIFpSqt
IB/QgwbgyswXe8JgTG5JGz0nwmlZnTSmIq6TlY+qziuiFMsW4FQEqN6MZQfAmb7pkN/L2ZBRIFTF
yiEdrfGBMrOd9rSVgDbH0iKsA4YmwR0DTow4INwUkXD1Ge5hfwZ9uFHJpcwHWl6e4g6C8FJC6cug
qvtm3eFQSuCKYEXgE7qpUjMjran6wASmF1JqGZrV0K1zT1udJgocSZTBbrGV8UWBrv9SGq0+eNOk
NCORijrh8v2cCs5eg4O9s4DKMXuW3Vk3oGKn753Ty3Mzx2QmxMRL9l6+NJQkHSya+wiWhxZan9En
05pYHN3mdcRglSeVDBoeN2IU4CpNfmQMovIXy8mmEOYu6SlRoiZH+ZmpslIp3ackgnIGiUh5rvSW
JZlU+shzlgJmLrOortxgCRV+pbKAZt8uGaGdBpvPQDHFtGjnRGWPHiUqq2+UUNwYw2cMTL8lwnSf
4TBmw5QmKHo2Ou7nOX3BT5oSJdPRHCGPnYQZQDY9CNwtd4ZxPhE0eUyoOVrxLZqGxVRV0Z1wJvSW
VudE3Sukt/KIbrE2xWfETZ3p5df0M/jG/gzBaelILr46q81XPa1RjWC75QbEVlElPmx6E+1tQqhO
/xmwE892f1rziNidDX76PrsAjBiua9kLAyGLjB5OfOY0fY0s6EnSgxWqvU99WV2TMoHZRNdW+wgl
shz3eNLyj2zWi2tztsxHHVX6SzHo8i1RWKHR6NXWu9YNaJcX4D9f8b+7iyc6WX8YsZnsyU6vz4W2
rt9STR8uYGE2X21UC5c8p4y8hZa0GmLl21q7X5jcPllmBnu8JLyB4Tw/TaAHLQkPvdl6n6fK+pEj
lT6hNUhTwnvw5UxYZhngjbZ7wzyXCVemUg96owSUiKwdhrGH00U7mgOxAeEw5Zsfkocm9aJhovit
0tF6yGOFdPBcRvZINKtBH8bI0B4huZJT6Y1mrl4SoGhv3azkDs7nRhi+CXbQuYtxgRV+l1pCXHc9
AV2+QjrUArwhq0qXBN6cCeBr7qo9s8157bXhzACxnG/XlfE7SQ7WNDhXsauN+ZXF9CxjX5nXqHqw
IMOhLnIypJN2bs/RAU33pkZ241LVjotiFuqdXFoHTw4WlzJAO+6SLWyJ5uLUrVOcK+LnpAc6RXvD
bTFN7xot5faqLqJCCVh6YXTPgIU2BEwekf9miWX1iyUR3+NCySZfEO2EJZsWStQH7ZCSQAZET42O
3bAMyZPFMNAIO6Wrsod+wfgfAHMBjIBFKSZIxGJ51/ySXChx7fY6iWfJ2o3Rt8EwOhGq0+cIcagd
G66aW4yG49X4JttqJ01zVH+0ecubV8B5qHuGtMq0BiM6lp4UVac0nCsX98PyQUcF7EXHAiF3vSDV
5ZKSESUvkZpnLglDubaaYUnWDQaGVa3wNIEgHOxznGci9o01Rvelj0YRf6+lIl0U6QDtuHRmScPd
IHAi1Ilwmg5zhEyNkescC+N9mPuhOMX5uOS3CBpVyk/O0cq+6tpePdHAGVtfXbh3D0WrtNC71DXf
9NG4xH2xknLytVNXHbZCC5vI40Y250dnzMixqkxzSiFVoC6m8Tdp2jMqxVnfl84QfagDDdp9lWfk
MBdxvtDyj1RU3vrKzRz0jP/73Zb21R+qQubLke+cyfaijqgRLQkd4SZj4SnOCcrCHwrn5wvpavY3
u1pUe6c59KR2msTatxfO6C7hVKWV7q+2hqujNq3YJCiXQCe+tLG+bpxOEeEyaGjWCKXYUqH4YKTg
KoKgejRL9oxMz26/syakw84cO2cLLVFTw4/FNDo34Px4zDWnEPUWElS0+4FNXgQEJ7ZDyGhH/WiF
mnN0d9OK43e+tiK0Br3VvRqQbxRYmj0jiFjGvthzMjC2XMWZ5y1Citd4Dfvmo4GyhT8Ko32oDQ7T
u2GhG8QAn+gav4y02QobO83uG7kkH5VukR1TjBaDULZIfJdNVLZex4m6B9dvE9xWy24gc6O10A1J
pD7OSYMMy8Jvq8mTojU2FlMrzlW/FzIr/cocCI0e21xNbsUg4+GIlD2dOd2Cvz0bE9RFb0mihQiF
ScmqA16ehrxmtm/DGwfMGrCxJbj0unBa/ZyjMUIvLhBQheNgjymzGW1SAkXlKng2kYlmaNSrk/g5
v6zA9kDQG9sBZg4vaxZwjvEEfgf/Y0LQstq50xsNx0LziK6rf8QNFtuQiHXsL4y2jUUGbUwCH6at
tFkDhJK4s4MVbXiV7+qxH2aMWabdaOOOcsM1i4DwLTIKPXxoShTiqqa5WLbd6D5a2BSiXQ4JTL0n
eT4y78jrE0XvN2PDd+mDJRLdI66LTHAykE3Z/47R/b+Owd8guP9Zx+A27d9eU1n917HbQPHdL62D
7Ud/H5bSDv+NZhrWFMZTf88i+cewFJnZb2CTYIWieoCR5dIv+h/Jtvhta6CTMIEsYluI6a7+QxLJ
kJU5KiQgfghvmfOfdQ9+6R2gEWMcQ/lMzxitAsCkP/QOLLdvmxFzA0eQGkvpQBaIjGPuNbroMYiZ
v5jnbw2Rn3oV2+s51qc+gQntNib4gzhCGuWcam6iXyO7WgjMSj50U17cwg0og79hzWIGEvXZXolu
y/JZiVtBLagv+5+u1e3feyM/KzQ/I0b+2TLhbZBPbOnmhqVn7syw+NeWCZg0qwf8xWqLWLldyYiD
qtB6Wjkn57Z7RRkW7UWaTCg1EvsgpfkRdxNQaEdwbhnM68ru7oaaHLFSTA82yfEYkQ3tHlPnoc9U
9GHYdalPhAzHniZJH4/pcX3RgftyKML3/ecfB/T4H79Wg8mnTbIAlZttQO/79fM0Zptw5Gn1S4lt
MvE5/g4cFd/MzZbXIcY7DerBKE5Gfoz7newPBUOM2JO3Ltj2AenkwUSk96OG9+5Jue+a184JVz2U
DJxyn8/b5thmL/Vlqa+ydOdUVNz4fjxi62MjMMP4aLUBJXxs3Jcs4NSomWdVO/0dgXpOFBvTrWu4
qk11SJ60b8XiL/Y+7U4aJYTuT+2xLvzlxq2+WhQSon6rIM5bh8E+2nNoVkF0qAd6I5wKA3cMXHWv
lWxpeyGx2QfDwEYa2FMwm7sCgXnqlYafuAhUg+Z+uJXxjtyU4q55tF/EC0F6S+zZt4yxVQILs13Z
PXHoJDCboEcNDdjVuLP232P8CR7xCNpTfac8uY6nur5KHmS5ixSW7be5D5Gm1sllJaDtDeZfG/mj
EZRnAuy/teqBkhzBOgE3eblfgCJonn7JLhz7A/tL6/hi8KIfnb1DPuDMXn2Ov3PVzC8dnyo7EPTW
Eu/4IDxrH+2NfQLuwksuaNtjnF+HtT1mtefeTF930cW9Gs7R9WJ75gNF1664mp+3Y/Glqvw+DsY4
iL/jgHL85SR3BFXfFwbnLy9P/Lm5bAKJeS9uR3gmHHwDju75jftS7JWr9aX8Xl0cc182wcaY2kW+
vp8+MoBXd2TN+u4V579QDSDsx37zbTk6u/lr7EsfY3bIZzySIkeBUITEYRL9V5d+8wF2afayj2qr
IY6j45sn6cW7+jzB9iZ78zbDUxDwhb5Ue9NPj20fMJgfdpqfv+fH+nnJ9u69c7Xu3csYTkf3x3hd
XLt3JZl7i19cr688tjKMQa9Bl5FeequF1V11Z+Sgy4PZAHrjZ8hUJ3SufmP+fVH7v03wb/oGR/zf
pUJf6qFP/uvL8P5a/bz/ff7U74Yl8zfs2IyVNB1kOK4lFtrfW+fiN3rWSBBMpCdsQIJpyj/8APpv
uqBzztoMo1UlK+V/Nj9+iJAU5B5URpiZ+N9/0jpnz2Qf/Wk/YsrFe0CpR7zYZqxijvzrwklKON63
efiKFBueusnp7LrTndlXCZi6GcZp9IbJjee9FCVpyitdDgEepR+/NOQm20f2K7O8Qpg5sk4amVa+
zYNK1eBRp7rzlUDAeqcOo3lBD2gOmOuxUOvkfJkYPqsIXTm9YeeLihcImNOo0+2hQruNMu2qUmL1
SXK6zy9uJ+I2INE1zny6+vEyferWDZLBtakrr/tU7aKXAQ8YY0LiypFt+tBO+7UJRWSTjxxWFca/
YzfPUWcckOzO7La2Ob/UGm0c+q9zUWr1oQKxxpOJ5Ho8rFwGGS6yTV4Fmb7KCd5Z394Lcgic67bL
aL1O5A5RjM4E8iq7LM0XtpiSBqiPDdGADd7LeSStLN1aSy4efkJJh3FTbEzzFDXnFC5fEM9pwI1T
rAEyj0YGtK+a+xF4oIWadzxCbiV0Ex5duWsteke7yNDe1qUurmNX3oLk6H1dpSVFMvXtqsTD7UKM
sH01MJzVX422UwYiLGka2/StorC0q6hnsUSVTCExRwnu/5zCpWYrgcB0iESXuAdHscEhYXddUJPb
xlMxsYsstJNVOX8tHLLgNRQQ/hTjcrcVsq/mrrzFxskGSZePCpyuEZJzLbvBWczxhS/VRBcQEWdm
gSmyyC0NiqZhodLBjhTeJJkR31m0Oo40LQ9uu2ZPRqPOXx305G9Frt01dRuF8YB9M7broz7Z73Nu
vk/0AxadHYjMDxos5rwSaZs2JIdqPQyWI6j2FoB4naiUePZ+sZevoz4RTTwo+nllMFPeJ23RX8CW
/mD4e0CiceQrGa+TONb8dhQBYcHrF+5Y2oqC5KkHZ9AukvW0wQi31evlscu1KPcMRf8Sw5EOhnS2
Kx+kAT00TK7eqNrvI3eDp2jKM63W3h+4NMjmk7Hda/OA0r3uO9fTSM2aHg1SgPtLa7XDTZ7V1Fwl
FDculE2EZ13n+skRWt4OXua6oR6rt87c286hcMwHtxoIllbWqPH1BK6Gl0MQCFHiw0lzOK6o9TOh
5I2XCKyvgE6Gp2I1imNhqbdSmbJDN1YjBwnE4qkTGediTDAYk54cZnH7PtG4vcXWmDEhMK/xQxeh
XMqG/aThaKIvXbDStt7lDKPCtXC3Hak6Sd14qyWR6mmXhXE1Kxv/Vj0KfRyvVYnavJkkC4ZGK9Pq
MnlUB5Mk44T2rwq/6TonyvuI/YUQstX4vpF8mkXxaVohOLTWmhRObO847QlZwOlD4rWSPzR6055B
6os7JAtFgJSfB7tbFE+M7k2RT1jcMIHqj0VZ3k/ueqrj9ITuVqNF6uiNz5UfCf+TL8wMkie9kOjO
UeAfzRrmc4b+LT+ZKwTowLE7G0g7sztOEH3+Sc1SeRnTaOg/FmAYpNeMM8OQTuGx8gq4gUOY1PSZ
m7Xoe68ZCAw+pIpcL4NulBbvS43u24b/w32tih2hHWVzAqjmfixaueXApqXqHDsxv0z6JMUV+Mge
f+c8JQ8d1u+X3BAK3bhOq9u9zPoUtZesPJUMZpgDSRbDCly+QWxsryNNsW+VwSEpPZ6bmyHLKhKU
Mpg0esLYKh/CtKLNPiAf/ML6YWc7HdW4OGpVrh5UCDPMXeileGpvSS2QYprBa3U1ABtNnYNR0RPY
fEVkoukMW1VPmw8jpeO7p/K25+dx6974eaqODA2NGrzlFwVuY7oDlpECGqB3aQ07t4lt9UK5bprv
JVugeeritu1YKPEu8NtX7rclxKYwcTvokv+cSaquMuwJy7EzdmbZZucN2PoarbZ9m7kNtLl9Oa8U
OKCQHMOnHZlY4TxbE2E3KWduqyloP02ZqeX2wa4XAn13SoPziQyhqXOs79agrMnegvNr57uoSTeE
rmycykz3Omn1G05M4De5qLFsy2ONaxeUOuIVSkkDmGWl8+sEjYvrHABPCg5jtBaXEVTpaIlPczTW
kOJSPxsHoAZqgSFU77rhukzY1fBkCJx2B5I0mNauuLs43idtlqnyCmTSOl2WzhUFz0/WddZDXCIl
Ev6iAHfQJnP+XtplfsloucVhY7EUMuMo9HJ8mIaB5xYzY1ZiMy6crySkRXBFgLrv55rR31KlzqvW
tzJ6AiUxhosdxWGXrR9IZTherwV2n057HIz8phbrM5amTeRh+4M6DIdEMleDjtae2gmqvLkxB9u1
vMzF2CCksU9iovJQiKb326p/HnSGijJnA0dUQwOnGwMik0m37O0nA3Fu4Epzup7Htd4X3Iu+TKQT
EpIU7ReYb8EwVqnfw1OyR+2Q5JoIjUr5sTIqOVYQh2IfKHMJm6XFMBLVD4Kb2jfbka6i5AkwBEtu
sdaHLSpqn7n2Vy7xLSnRYasnB9GrmY+X5jGpE2NXRtOrnOdzlNMfnW3tZqmM59Jamn2STG2A9mcJ
mEPzip3zlGtqqKZse0ttjj4KuZOZoI0SMrcgg6kQo4y7uopOhWifV6U8a2X3LOzs3inWq1ZYt8aw
mp4GPEcC/PGcNQUfzaDXcKLoRKvM8CvoYABQyo9VaHeZwoKZFJgNC+ITsFKpaJEbWKJyfJzTYjgx
LgimuT1npATBHTIyP9GXYFgm1yudjDBUJkkHRXVBRTZkHiB6Uhml9Td6zuwCmFgTzHp2BSlxfl3A
fHM8Uj5AVO2IfFSYKIO6Hza1tjtsy0+V0ZVME18zhgIR8lLtOAYfZVx+G9vqau1zluc0+uJkDGrx
trfnSeRHQC3yvI7JrdnIdV9Yeu0vwFVj3qc3bB2TJnHv00LuXDtOAkB032RvvoJCmw+xyMnUWs01
5HoVobA6OB35BQwjikBmwz6U62+qrTEZU3NM5Pk2rq7T7K6JOnuz3mh7WGlpmJTiu4vfzhDQclRK
Od5XFRp8Z2FrmuWdo5jJsZBl6w+I2Hy1mr+rzfJqiwb8jt1ngVLaekhPJRRrQ8O9jK6zVR6s0Tqv
GHRZ5GxMVVNSXi01Si4noU4mXUE58Uw+JQpO05hILC+ZOcW6C1jrHpu/ryTxB/l9w07M9ZPQl+tp
4JfLFW8oko3knAl5ZJPqGCkS82OOc1DYknH+NvnWFCQgavsxju2DQ0Q1pGZ9mxN37z2499hkfA2w
ixsNQw/H2fEVN9fz0LilX2b2mRCmFUi8clkVhxzSJLtwjZ5V5CJ0pgpYvtJag3UcIr/C9rfnOFcF
ooRXxVsOTb1g7tMqh0rBddvOjo0aVydLVBF9OKMTZsar5oeltUd/2fpNwMRRoMuyOUyR03Fg0G5q
icuGrTMNwJ3ci7F96nqQi6oKJWfo0+WAaY82j9FfQOoiF9AJh81A23m6GF90Ue51W4b1JFa/WXN6
51E73FkCOgHQ6DYggOpUDPP1XC2VP46b0qCUZIEtHKCAmYawfRpWvoKE0WWWJF5YKhqDZvPOZ/44
Wcrero3sUjlg8AmwuuGR3wNvCRNzfVKEfl6cQg9UItz9yrYyvwZ84AlT5S22EpiVsVzg7uwcN9lp
qtOdRo6NLs7VbKZBoSzRTZQjToK3dqUqE8jv4YncdS9yEPAvpnbtIgvHg4F3wUr2cuTPk3LJsjK5
Uevkzda7Uz/SPspUX9H7Q7RpD7h/d1LPEYbIYfH6NV59p9N3k9J9z1LLMwDU+6tb3ZRdfeRxCnPC
HQI3zQ/kDN4MzFQqNw7UUfqNXvqD6Hyd2undnPU2WApzJ7KPnKyigZBa6ZDWnG1wVWapdmkTY9mc
nJGD0dw8OzXchEYho7g+V3J5dMz4ENn9FxOAMJgaDjVm9AUTLbeEnmBUmMmlXKq1OCEDvUTdvKNE
gDrXpOGA4T1AtxJdCrHxAFF8Y+2cvciIvsZNdVyNXvcI6Wh9LbMYO4npTgeMfJibKLlJTP4y7oab
ds4fNNCcgRPjMeyrLyA4UKSsYMnEGXte5dXufIFadmlU2lCVdVf3StBweElWl8qY7rXXGtAbGpV6
b+1ueodfkNc9yLqY5aZInhCGn1x9DBhkaF7XOZdYd5Wg7CidQILFRz3V3pFsO17bVeFq1X6FF4Ig
FF+3y4tbJnTlzIkhWfaVVTRwZpXG5oRAyOXJAPKzn8f4Bnjy2yit0NGGqz4r3tV+flh6Sw8qJMx3
KarVAJMyktzpSubreEpt9YlfywQK/DyW5yBR65Bipg47vW7fRNzsHTc6JWVTQwSWe1FDM0HdFRIa
FaA3IlUePCQ8Y/k69ODW5Vqex0J+E6DtzpWz3KCiQ55mF8beNcHnz3SnbLFwoDJ3paxe3Uo+OLl9
bvQkLNt4DkWKxCYi4GwZx8e4MKl8y6r0wKepHGZbHPfVzeIYodvpTOQsc1tzfzSdjhd70NnPrfhU
2mPQG+kVlnGf5I+w7CdSwkfnWu/H/Fa3s+HeWiGkTD7wfZhQdYbA+gAoiyNZb3X2tUCOhMC9GxIk
L8mgdvDtMrMJlXUp1LcpIZiRwIR1ORSWnJj3qRmns8TQgoboBDck2zQZb4e21fYV096d0Ri9Ha5r
YfBNgO3qAmtWk+lOKYAtHTF52G3Cd47fPJxrU74PulPjJjQaK0g4rk63+cQZLBDJmtNy3Chzzqlc
XXe8cnWr1L4BAP9eOzK2zgYKR/nIIF1mSNpKDamVKiYEII5h2ANQEKdJfsg5NQLdmLjPo6GV5Rcx
k7Slin6+6WkHtMfRtCPzgJdGX33DqfQv9BDkacbXu+ccai57E8Q5LXG1tfYOUc9DyOkRyb0Y9Ck/
Ww6MxVeQjziU6xpC/C7Dbj/vh8ThkECKjLyuqc/hci3jQ92AOQ8qPOKJj2WCVMxuMlf1orqKdRfX
dbIcaNAYLuNrhMEw8aRAjZAwPCT9YweWhklvsWBP8ipyC1OvVplzisrSEDtNdtKz/WL4D+lsdOdR
b2P9Gr+xIa8lAGf6s5NBn5jLnlZeNiQx5q6h1Ob9GA909iFnUuJbnRAV0ZypM53tXqd7Xg1b5FG7
U4D60HBdRQafh+YBnFIthWNQQ/gmiIA/2wkW9928Lpd4IaSn1U0lD+nHRS14Nl0pDzRR4pUWv8bs
2R7syusxeQwnh7/jRFoN+i1H7SrzspRbkSzIyokesZE736jYSYhaKqKYwgTj1xwM1JP0zaveDsiN
X3wA9PmugNHFeINyRYcfpBnYYYkt9JwM5A/S0GVP5w3pAYxLQhma/JDHKzV92Ze3qeaQPCGcC5hS
LpvG03gCFzbeFXaX06dfXR7QuD61hrikcZSfomWl0bIWrzICJRF1a3+gtWCe6RCqQZbbT+20PY7K
uuJBRIhZkIa3A+st/dqeWGWTee/mtdijTat2CjwkjFgz4qp42OU25JzSsRdsrkbqR2DQ/KFs78Dr
VH5Ftlqoic4IDGRAISOqLKzo1rCA0gMRkdxxvUZ/JiPov9k7k+24sSzL/kqtnCMW+gcMamIArCWN
NHaiNMESKRF93+Prc4PumUGa5GSqRjXIYXhIgqF53b3n7POjlubuQWnmwF6FRiztibDia6pFekrb
BPA52rqtNjT3usW5YZQryPBgR+wdJwWZEhBCDxjbxq1qKs0hi0aYPqJO1viQcM7pc7QFE3IKpWGr
QkRYJT46IFnpborAulC7dt/XnewOKFcdxYBrAJmbbaU2PoS9/hO133AkonaiaxUNl6mkPNiQFz0d
VBo1s9TfUBDuHBRQaFkoRjlhQpfNTyhDlnW1gXGwKoKyc+wh75nKh8rrCh3ZppXf5XmLhq4brK3K
acAhWcJeR0mW3whlbk+dPB/MrhOUMtjAdMHss3ihgjRLKQVRORB6WE0NqhIzXgdqEN7ZfnuZzcaz
RfYvauFhn6LiXKdjr28aVOLPvqEXXgxEmiZ+YDmiN3jrsZFQJvC13smwdGq5Mu2y3hYXZq5H11Oi
S64xBe0u6tMvXSr724gP/phFDc+/8qWV3JUsH7FWOuZSIi6FXbpd2S5UOxhKHfEGkIeF3bhaUhIW
myYETfDSj9R+5VMGqMOrE6tzJ6FJiK/SYaNjifMIgLjKmGNWdejb30iAig4lWGT2lEXsJZIijpQn
G05Bqbj09XFybXjCnJ2zDXwILyBxiF3paDpwuZk5rKyq9xX2h2PvmxylOvWqa6gc2mPIpkArv1r6
6NVmbaEUpF6skfy0ApRIdc6Wh02tpiGVvhmV+KwqNxNobfS8vcxxGNUQIHEB4pzz7ZpGJPJWc4Ll
MAPU/iG0/CHUxpjdqRSeMiFuwNzoayKcYGmMwbcKa9zBSkotcigwf1WrbPJEw9ahCMMHH+/JaiwU
3Y2bRUTlCzSeHP0yqgyKsSZBKbimrw8bSzfyO7bn2h3mHRO+SBzc96Z2GpPoOcoU0hD6/D5Tkntz
qvNtkebfElULTloq0gthpMNyhp7XKdEKB44sSJCJxbwMZQTkCAlRyRaJcMG80JXEacA5Ny1vYCnH
7oBg1a19QmtWxjD59AA5s2ZJJvZq39WnHAjJqg9ikk1UJuVCJZZthYS890w7W/TLRrLxM+EoA9Y0
Uy5HREyJAu+HXixVDkAXlRF8D8LpJiXy0nk1TMel4a+LuPiB6bm7KFP9JRkGw0WdWVyjMUucALXP
SFmAfnf9ENRN5s5BjeRUlFh/h6ZhBsntHRVDNkx4IxzQmwfNNEdKNhykBKpXz2/Ztg6kzuwaHf+p
6K+A9TQnpbYvetCi7lIy44CafKGQRIBrPaAeGlrtNovMdBUWVeSoIzzWzNxD+SG2i63HltZN6FZq
DQaS4IdVKcsvKXBIRn5xX0/zZWlFO3JTfmrwhlctnIk16TjFY5TpNI1NLARFRQQjIULmkbCb66aR
htIJEjJ1ES7dAelvd6TRGdcFcUAuOzgJzZxED9020Aj1+aDtSF/y/JiQ+yacSHCXxC41GPwqdMvH
weKkCflUPYRSdlFLzH8k1bYXMERzvsCwd3wTBhtIUsJSlyKyMEdt21bSfJFiubiWJEV2+tI216Yi
KZdNpdPXbtV4N3ZxXWF8MK2TFVA7BWgyPDDwlkQbdViG8WNZDtdykT/wNdxDHgX+NIkn0tRtNxig
YfioFGiAlJoDFeO7CmTnZu7q7MiOybWYeXgIzP6LGnLjDyX6BpZlTwGCupN0u4W4a2dP7RQ+wNX9
OcOmYLc+fZG1BAwSIC51o+J12oZWo6xSq7B30H/ua4PePYSTbcTz3ihxbO5K3YL4XNmBxVEC6bsf
9j+mgBIAwn2CMvill2oUzlQTR/jfOUcb5s8Yp19Udid0mMGGbd24HoX0NTLnwIt6I9qVjOotFHIU
Wqgt/Q1bCbFj+ODojFRjO6tmdZFryfc+o18i51Z1L7VI7HwSD0sY8tvY5FQ/N3m5GVUldmegNetB
iGQfTKbG9EbdOLa5scTQJq+AWIduOiqOEPgOYozpPYjD2BV3jdXdZ6qeeJaRWJdyL+JLIxQHBku0
V6JBYx8GEsqKu2cdvo0Txwl1xLEb91S5KSM3MbhUolEOUJ5dTfe/11DWb/PBvhgiyvW27KVacBlo
6L5p7RGfAgFrFZI9ePB9Sq2kEYqZEUM8L2YPw7iscnZlTpsDto3ixHttAP9vL/w/ltb1P7fC3Th6
ohv+Dty5/I2/2uA6fWvQc4qsg99E0bXAFv7G4inIw1CC0U7lPGEI610bXCj4aumQ4/nSGCz/3QZX
gOmh1VIWWh4hzIjB/qQNvvgS/y2GEhTdKDQJlYQE9Ga2/uove+P8tAs6p3EroOIp7HdMC1dSLDL7
E83Vb69COx9XOHs10offd9qrOJrtYeIqVqJPF0HQhA9szz8LtUdfd3Y3OveD4ADhHN19BRDh++vQ
vIs0dTDp1HStziKIMJKDaelb1+SyWc1SL9fBmFsQx0addgxM5hhVkd6318yvjOYWPdxdPg0RCz3W
gOKy9wNV23Pe06kCQ/4S6zwR2kCriDQSl6QM6h913o0NGiS12yED8KMtFZhuowhATws/VJmWOW2k
4OmWPWEXaEh94wbLkUzPzi4JV9WgyUeIa/XghLfVyLfIBkTrCjKnsG/4o/ass/+ytvrYKhvha5xr
UovCEQtcEl/5hY6Lq8DrfBiEZtwYyIkjamCj/DCpKj1aCwnufd9nzBaIRolpU4eW01CAr4nTRjY2
m6qFa+8NbIhhD4xDQYPHNiww+X5vLIl3WNsd/oNcenUdKnq1ikacsMi3Q/8hH9pF00M4hLUhwqAo
PTSvfrzpMrNOPSJj8v6AkzDJVq0qbA4t+QQTkW50e8E+UIerUhh25poNGIqHvNbLQ41Ut9rWhZiu
/YgoELoAA/D71J5aFkd1igDJgcr+Hpe+/b0p7fEeHlb50mcaQiaO0+m3oFfxgNNYfe6jXnvBv2nk
XyUBldsp2a4rHtkjqrW1Q7qUK05DXbRVZmVY8iuGMt6WqlTHN7bZ4mCmisuyGVRWUx0IBFj2sFj+
AdEryKa/tbWEj6BQ2RRxe60eeLoCnmIDkK0kk5YNZEzSQgcJ0MCZOe5qchwimgF4OR0tgNmPRi5Q
hkersyiWhbDry21FSffKmIET/O/03E67H//3P1T5w/n5GrhzW/yfm+i5eCdVWv7W31Jd0/gXEwbk
N1MldQ/WKLKjv7lGplhkTMiXFiCaQKvE3/ovsZL1L/6oAXJBNuVXE+6/Z2mBBZj3CG4FpauJXulP
ZumziQ1qiAI0RTeZ3izCTYXOSvGWgoCZJuipRBGp5ZuSV87d4OpNBkxTFQhZ2NumbsW0u59UccvG
7TZa+jYExYb7lJ4qtkcz2oqI3SJRAtaKTATrwkzDp6mou30YVrbT5NVB6RIy+CQkAwHi2X2V0gd4
sy7+Rnu7zPP/Xm0MA1O0pcKaXtY7HdHVmQJ4KHUl8nFMemnh1440dQ0BAtG1kaHIlCp8/gQ8fpZS
eyaP5ZpoqBmNygIT082FV/v20dGhJih1ogHsl3Lianb6oor8my1nf0ZFW27u/YXOFrmOHB0kJClT
gJ5+q+Mgc2hX3338AN8vcH9dg7uRUfvydVGue38zbadFeYj71ZNKCf7L0AwuscnlJ6/pPG54uRUc
7wrlI75dVAZnt2KGJSmrZSYBOuw4KqTpocjsLwRAbuyufqSYc183iieSVlnHs3LKrPH64/tcXsr7
D4UfYNg6FntFACE80zSbRU9sQIxgjrrYRVoMyeXcqpx1+gWlO0A0/fhyrxrpX65nLeRH+OUqud7v
n2tkzFoz5zixwq6aHE6ZTyHlkVUTWKjDU3GV20azqg39ZHTxS29Wtx9fHwjarzcMNBkNN0Ocyd8C
4f72K9WQCQGG9COyY8s9ku5jKtFF1U2iG7tyPiWmcaKSieacjhkY1fRJp9mkRelFqbaL0rZsAI8t
HQl5DtdUy/VrfMZHQimoi2QXlmQe5zh5kRv9iLAhcTG9aKtpkJAgd+i1FRpOe87k4XWioEUBuvOj
T+mc1jj7ncnXTrOWYOmbo1tDqb4B8+ZcQ/e+Nk7sCRqX3L37WINajsvwCSN7Q2W4btzlakTl5pw1
+IPsr2DPiruhKAggHJWT3gVPPjLQld3JX7G2Yrtc/i8jUY1b2UdnzWmdSHVgAVuzGQGsx1wKz2vp
6JOauNIkzyedYAQ3avinyz67iGL1FBMT89edqbF+iWdsOujVMudF1J+JJxz3tBwS/GzNI4Ba7krE
43yZz5kzjIPlSkWrerZBIUAbMmc2TLYNTf6ltUGjT+jVnELhyUlLA9RIsDkGeWNDR0dTQAf4yUwF
Og3raMRtsU2aYr6kHke12LDuTN9EFIdb7dIq9d4RIWArQwuiNeKU3mXlOSoGJXWV+NXVKOHzmoV2
KpPsKZk0vKmq6oIoffSzMEXLyE9QopzGIe/VF/kFO3iE7mMaXnW2j+wR4UyHl8wxiozcs1JH3hqy
R9Sb2XbG5SG/PkZCrSivW4S5hG0w3YsAJp5c8BAmgpbWuZLbmylE/m5F4miH5PEY9TRtKlzCSBGi
J8RL4BhAm67ZS1m4j2EZNFI4r4lWn7dFYZwKPPIHujNsjufROAw8hpA0jDVaF9WjjD5d+oFPIUrS
EthBFVXojP/p5yxx+Fdf2Is9qqHYvf72NBD5hkSRXU60M9Hr8/ehV184bt9VY0fiZMxwlaE34QwL
X8wpmNc0UtET0OFwcKP0PzvwOp4VT9U26dNTZkbFxipG1Yu0hcFgR/Pa9uE/xTncZ1A99PVQrafp
0LhKw3OywyigwZtP+BEZgjQbHmcEdwsk40UK9HxDps1jO4rEGy3kbq+1bg5SaEHqkeXVjkontZWT
rZRkM/b8Mur8/G0/v1gGjdzzDw8df8gv+c/LcO9CGMpTj0ell/QGhLTPP91RA5+y5IWiKG2EOXuK
avMYLgUSf7iqZPsOFw8t5BHlcKXxwc/M25vIV9FGDPpphtrvVM1I8BmlrjyHOLhQaldtbh+Jdj2l
MQNJNYMnkgdVbyrooaV+/WiQ8qpL5SNxqfxXEX0RiGtdeeCFkUOD7pJ99B398+kyFNSQ9YTSg9Ev
Q1TMzz0nUGrx1p08z7jtM+lOXlyMy39B+fkCy+kJ+GK+ILwR9CmUppl8SVJJ3KqpH8laONWATfay
yuDIlw9f9qkuKrXvkQQBYAjgo1sVEjIOTkceoqtxX0btuB+zklhuU9LYf8stfm09PGqIGha+Ia9T
NLwao+FHyjidLmUkeuB3sGT0ZfpktKhOjCxErRXNwVqqKtyIfZE9Z3MIVZLMAptQ3RXizcdahE+9
1j3WWf2YFsuz1wuiSzGGUpXnO7FCfndhhS9pVM3r13GKuO6OAutMJ4nSD7k1tkPgb7EtrZ5RERg8
t56PxOqlu3FK+Lgke08VuFxbxZTc9BTxH3rS/Eg98GNgh7b/Ux54tCoWQU/S+Vu+rJ5AimucSCr/
Ow0IQtiWbZ9vL1MjSTwXmigk6s+gxjdaQ8OE4sRwhXQY1l7QjdcWaj0Iskri1bam7fScptEAu9vz
q5bKPy9F2gZRbblpLX2fIGpfa1amOjHz97ZTmfATo3g0SSBl2GAFu8DxS7Yy1f0bZY7gm/TSVB8o
6zPTagkSROLKEYUkIVimROkkysv8ZM5X0yaQSRKrp56ZPtNONViAFWfr3mnp/pgkUsfNlzoNUZ5I
OcyG2vgOrmc5m2WNOyzZpmgyZcR5unFoltg5EIPlV0WyRsqB/nQppdBMXTkOn5pASm4iWfquVEkX
OVG8vL8YfdfKh1PuqQPttX6o9B+k9KFfVejmJAGDpU9pXOZBkHojcDjXVwZrLeiYPQ5x+gTQ4gJ/
QbkusRnsNRZsa+TfLfv68XVZZDt5IjKVxh2aeqeRl3WRztkhWzYbmWUcF1cz0hmGQcmEoc09N5QZ
9QHtsOQ0zXBl9G30rciZwV/niCQyjzIVhlspjzGbl/6+DEKKGoWKUqOl5D+L9C7ti3QVo7F3l/mY
tHRSPovopSvV61LrLjl2P1O3+JqL5JDQV1mw6hB6RqgIBc77ddzDXKkjBpxKO28NxWFi04H7iiN+
tNIggR7GSk4uJsqxHpUX9ESyIGs8aHZqAtu56eGl0F5w6VCM1+rAGgI5a9znJdM6O8pHdP/cpio3
XJTxmCbV/K2LbLJ3wqco4PkldfRCyHTvKNUyaJcNxut2IVfqR3pHT6hDS9YsTOYGiq9PdopnsL1l
X6yCdNJMaHtUwcWyj3tTL9Myjnr5OCOgspirTCHdDVyJSTN+oSKLwgazBb4EWk4f7xDN5YT3bocK
JFDQZJBlCxIVta33Fx7R5XaNEkguyJirEIVt24Z7Te9PfgJhlh48Lt88QkVdp7hMikuzlR4UUT3G
ergRCV7vjCz3zaxrbNmS2JHryiOBeh3X8y2hyVQ4OLg5YdPs/FZ+NqwW7bgvfUHZc4sc8VDREl9X
o7GHN36vNN2PWE23SkAe3bIP7VP/pUR87YRZtDeBgbjga8ejQYTjPpsYyzk0+ZUmzN2w7N2HiEGz
fHPE9hy1nFknpqfiEXkwr5s2QeJS0uupaTI7GIjYNdIUcQAMLVEQE7SRMhkdqZw1DzfDJ1DWXw6o
JvQElfRjztgGpkrO+m9fL07x0mwiS3JhwUgeUQBs0hQiCkXwEiN5xu+RvHz8YsUvXxSXFACuuSwl
WF07O3qogFfaakFH5MuT4uXoO1tna6uFNorjZv4KQn5XxawqGUKi3reOy3ZSxaSzymzC3NuWA4Ay
s+YueyYZjfxqecs1m4FJS57GkKUU2eVjn1u7iZplE4t6V6jpS1XWj1rJTqebOdfEdDSRf5FCnJQY
KEt2QSz7ahil2Fj1k6qzdVy2mwAJjjlyWOYrRifdusRrUuaAsJdbdm0cWl73dH1NlsGsWndWwxCR
WJ+SpJa2hPTxN3PjWM78SQ5SjwhHmjtSGAgraYY4d+2ANXn2Wcb/Whk5cwUDCwMcIwnZeggCxG5q
21GHkok1Yy1OVVYF257Q0y09a44qT505JMSHKCctqh4TiBoem2d/H8TG/O319f1Rz+N/kGX2PyPr
/VPi2fJr/jvy7P+PLLOFe/nPHRGPvMf2ba1t+eN/uwLNf1H8waXMfGKAql9Own+7AkHt0e8gxExj
V6HIC/D970KbpgDbo9JG8UtWiNYx+EtMPW1I7Y8AIQr+sPkWN7vyh4W294MRoP3iU4TriTmR1Zfa
3fvxj0qrUGrdDJhpdAy62jYr0n2JoTWukJ6nzbqK/qii8/cVmdAXxikIydd5/82CUmahFaILCJxE
WAdtMWswkt88+99U3V7Rzv9eO/7rGnj9ZbyTNgLn93dlqkSssvnDsOvGO6g+qHLNF38fbaPV1bj6
yZ2uOvO5Xu0Bde0+ufYZoHB5osylMHJ4eyxfSyPr7Yw6kVqd1sS4ojB6Dpur1NfgiZeH0sTywmqm
y0cybJxs+mRaVX65rkU2IR8RPSd8MnC231836roJnRDXzVsYPH6xkQh6Ro50MNkXaIE3xuVJTY2N
Zf41I/wj53r5RN49bLKl6NcBdmOfQNXx7MKtJSGgpkDhFHqBQbDHDqCJ0sNidVdo2oBv0//bhPyP
l/zlq+WSuFhVHjFdL4qdZ/dKkyYLOi7ZlNMTTs9+L2KrJapFukZgeV/T+btpMoT1H7/b31yWtiWJ
GnCtaey9MlHffLry2FcCE0HoFHNAO5498lPid43nj8luSAZqrXt9ENLzx1d9XwLlY7agX1AaxDlM
v+iXF8tOBFzjhB025ViMcIFjy5cptbJx/fF13pcg/7qOxWRD8Z52AEXI9w/VDBC4NlUOIr4hgK5Q
EL4k7HTzwwBG4ONLvS9RL5fCE6rhSSHlghr/+Sdj4jAURgVEFz0vJ87jqDLZzJ9c5NfntlzERrJN
I3aZBt7fDyaCtFAWqkeE8Cpqhc++e+w/qRz/9k5weuPhBiVsnD+0bMwgVfb4Jeuw8NdSPyLimsvv
WiyH7p8/M+DCrCS6oAOjnN1OENvwlrqJzyAkIB4SQAtIgsH3yQ397qnpBl0eysJ8B8vC83b6EkVs
oR0rgMyp4Z0w6tsKS8THd0LD/nzGgATDKKKpwquBTvL+GtKgdAj6eTN9o5Du7mvqNTD8YtvXxe0s
Z26A3oOsYKXrXeIfk21tT7Wj5uROqXWvqM7Ygi0cIR598sN+87sYZDxe2gEqXOOz3zViKIZsRTBi
Mufs9FvsX+ussPybj+//N9/Mkv6jayoIFQ5WZ7NXJmEBptAeU22ln4WouZHSlQ6F/ePL/LoKki7I
PoHlnfaTiXTi/WNu5RLLLT5aRxuHp9oW4xr3551sp5QAEoNDvlz8tEVhfjVw+iM1M4F7QM1q9pHB
eZZosmirx6Oxq3SAVKLTXujG1BSNtBAGWif/+PjnLg/3/TJiaGiMMaurQIaZFd7/Ws7nekoyDk9l
uk3HH8I/pg7lAu3+48u8rr+/XIdGJdIMWDgM2/fXUWyklMmoYSLvzX1X9sN6IC/8aBXIfZ0cxG3l
0OsRSMLVEYSvNtYA89TOQ8cWbCYpwZYpp9Unc++vKwtbQzhHy6bPUoETvf9RdDNU+FskeSNPcax6
Cq5Hu/+etNvOQI4+YKmqFMn5+En85jNEb2MvTGf2mLDQ318T/AzChFhJnEoXWKYs1IZRvveL9pMj
5vmoolPMGs0UycqpoOk8e7GxIiHHynix5RRIV3aoEZo2YFb6+G7OV6/zqyy/4s3aPCeFj2kxZOwS
ROeGGpGJmJvMg9prlUe+S/fJGzt/eufXW/7/N9ejTRAFPeo2EBKXunKYqwflT+eJ10toDAZhsNs3
9fMXhGa5bhH+OXaKeBrjO9XTQs8+myaWb+vtgOAyiDnJbeQ0rgK9OPv21ATmKU0ABoQRDBeNJpmb
1C/Hr70I+6Ms1xCimkZeR8hqYQRfNwqz1lx05Ip8/AbPJ4DX36HIQL0ZB9ovtzumk5I3FmVe1FKb
ngRvxIkd85JseC3gCy+2i0++mdcJ/ZdbX1QQGsJrVT6f8C1jwJ2X98AJRDduCEnzT1k35liNYMjN
UR/fEqZkkDjuo6LSetfUJHU9JkvXcDElxsc5r7aaOCECq+4oahw/fiK/+cYQYqDeXhLB0DaefWMG
Gkw/gvbtQP1unmFYwsyjFuCQizB+Fqrx2bWW8fXme64srTDUmGlxQnEMp+8HnvX1iMDz41tavtlf
nvibWzpbYmUzG0JAyAlIERtcaV7uk8h3BlO/wphzMwEmoHrbfRc1gREfX/k30xCyp+XkzF6NvfvZ
lcHRtoaEGdsxTKnDeG4mh1q1PpvszpQEgoUddaENXAJcD29uYQq9fY4sjoQ2RCrbmiykXJQRdcmx
b2UUGMBLc41M4h7489b2833fhXQzwk8mpl8OgmzdVaq1sgo6SAhkE+9/QYCldZwtHYl7EPwQrX5M
tfRWLggL77CKKnV7h1/BbSKKuLW/+/gh//IVnV377Itti96W8a3VTq09Yz6hZL4wc6xPZoozsB4P
+ewyZw9ZKQeSVikjONWAw0F0WyFF31tKLCs8I3szCzygqrsq7XaakKBg5vBalKbffHyzv0xYy69A
r2GRQoyU4vyAkYiqkaOGV90m8TVhTfuIvExyLm+1FHF8kf3xBMn1lnmAejhzJTaM9y+WYM0Jib5B
xhGQAaaMzTjmrsk3ZRrrsS/+Xx4yqlLuzqZ2xUHq/eXgs/RNE/Auq8HehmW0D43+RF93n+vVSYnt
y9LEdK4QfVLScF2Vk0W8aP3ZHH2+M1peNW0AYh8EsD9Kxu9/BWiNoRtaBZRNmOvdXduozFGz1Igr
Kan0+iHXuqG8TXWtqNYLbsK4+fgl/zJtcBCmOM6EQTmHh3q2e8khNc9ty6YQj+sFTzlY9Wb4hxWU
5bDNAmTg9yPPzzovZxRxBJ5+lHFZj+lXA3RWUIbXVmvfmMB8wBN/svH77S29uZz6/pEOSUjIZBAv
4XURmZ1Jhd2zu/34sS0j8N08f3ZLZ49tJCyTahWGP1ZWY2UOtTvkwut9RiNzwic3tGAsz6/HwVhj
80LpS6Pqdj42fEOywjTDO16bpKqNzaTiDegUqX6ha0+XE0Nd6jWmlPie3frFbcHJ01i1ZmfQg4Sl
NIGbp3FsOpYVl1dW4AOmDoGtp0di/3KxB8YcwyJsCVa9Vemdk8oM5mnKZXHQZrjM35qm8kPXbPXi
aiDx0F9FpV9AYIxj2MwKrohtUlf1tSXAKf0EIKBe+fjqk3sbConCrNHNF8No34g4trxGSOJeWHJ2
GrAKWheR2uDog9whfQVj3BQbGogFDQ840IrSmD5WzH58kAe1Z0cy48Mm9CHbjaZmeHKl+i8R6+oj
4R7lpUo+3DEWRkmSaUt6SIKywmhmHbjVCCey7BXo8EE4g2AbCxOXWq3LOOPTIDA3E+YWurNs56sN
yecckGo7IUGJ+OwI2Nw+pzQ6eL0hh9Q+m7B/lEtbhdmE4qOybZJJCK/o/B0dXO06aeN1qrYhEhno
JpWS9Os0QfShVrX5RZZwim6NSZEvZCXXT4QIae4Uz7fgxFokXnm7A+7fqG5SW2t823S549zfKY0t
HF8tQm8Y0AxupcIviAsw0gkDSFcM677TW5eQeHFV96163eKo7LzMyLR1xxt1lQnH6G1ANt+90Y4N
9u05Kg13pEOa7Xornw9KUiItrfCP60nmkdjRAcCqq3GlNbCZh2zaDzpNwTmHDmDJFUjJRDyaRdq8
1HIL5rqvLxVMg44AhRzKU3WdjSVud4vj/5iOLxbEoVURJnBJ5TCHhF9lm9KY9qo8SCsM5eaPMpvQ
YZl5sEriOXUJCzE9MYsSLoMeaMcqI8gCt6N84n21VyN5AsoljLUnAy0KPeNcC3BipYu4JiciChQ0
UKz8RYMkzWbWui6WslIBuSyIQVkOha6C+ZD1L0kzPwktMr/GqZZfKM1Qen6+/MAoKXd9YZa7qBCz
4sCd36ml+gIqm1zxZAiJgCDPvaQRT3LEijTz+3gMcBiWxQ61Bz20Tr/xw5/2tGjYYP1Jj6NRXE0o
Ykg3J72kmrS7WasLZ5inci8IMXb4Q+glxDTs62W9h4Nm4eRUyN8rcWFGNnKNucAzPHch9IpRRrCp
9FcmCx3YjEnZDtgmV+lwSMcKgpl8B42nh2yN+9ExgqXq1YPu08boW96wd2mMrHNGHzYCLnsiY9Ly
kmCGec/OKbkiNUz7MYyYCBzNDPW9X3+b0/hAXU6BG9oiInkU47Qa/Owqbed7gnxLH8+BMtyD1Zfz
k2qFY+FZA64EVElQlBpbBR+X5MntINGvWclKpd528os+q4C4MbWaoe1aafh1VtXvgcRnNioyiAWp
kV1efXuXUNk6NHGT3jc+xESlik2PEnmY7FumtqoH0QF8Z91JpvrcRJK5jqrG3iH8JJAlAMUgJ0Dv
Sh2/awtSfHhN2PgJI/zQpMY+D4P1MJXe3DYMoET3QouEFHrGBswBOJCgjhTwp1ZbPKDdLukoKype
cqRIQ1x7UdZkHGQt/v4wb/TFJ2s1Xj5DV830lS7b34xOXZPT6hI846RztO51GC1x9wWJGZIVWD1W
7KZK2v7oyCIBFSRvG+yVrV565thty24bQ9ZXjIJIDILQe99lHVgUlkML4cjUFk869IG8eWQec20z
lfu9PAV7zro1h8z5xQRFpUcQl8pUPOCE6I+IRkY3QK6GvDMZUfRQY3tS5GFgD6BekXZb7fVany/h
y5vVOkIRiuFn5twEU6B5Junz2QqME4ivdGvFZoDuBxT8VamDZ+ylWKk9M7dutYA33Rh6SJzuTHKU
NRBsSSxtdTOSM8j71oiXLyZVvlaVNEUKqidPsBqZSCf/B05DaDhFnNzpqU/bXgsv9dy/QF/0kBv6
Y1wwYFLdk5vga2BZ1yayW0802jaY5uoaPWd1U0kCQao9MsMiFiVGpxorPiksHERdVEqd7etp1E+Z
TYlQGX0gyaFd6WTJskQQYfqlJevJIRgBClOWV6hNfY42G7sPNmBKFlyN1L3oWdnJXjxFU3iXo02/
BrU0biQpky4C7O7mZkbaf2jzJJTcyZotJ2oy/TKF5MyoCy4sq0CYXdPNa6h4h/GigbEI31CU56Yb
v8j9aJZ7Wgq6B8PUf7bFBCzGHxGczYZxDSem5MyekYGRlMdII4mYja0rjaPLicG1kmmP8nyVIipv
YQmrmGSdfgIrXTbjNsIi0YIo8g0KgB1Bxqip5S9xmpOuLKeYd26aQNN+1krFJqccOo9drCfX5qUm
w/ctuk3jN2j0BmRmK786Rv0R7OO2w3vlxGlY7NJUrxtnoPJCDKBZ3dQT/oQ0rAcomoAAGTpW/Eg0
75TuG0IW4R0bBEKGGaCAGuZqyphmlBo+XuBdbZBxptUPNsDMvSFkzPIyyTWOleepfRgDY3YqahQr
vmcYZ22DFQcFRoTuDFdwGM7bcAhmmFFdwQ2WVXufan1vsCGqrB7Sahit7UDMWz/ohMvu5zmQtfwZ
yW/foBEuH5msvlOGXmBJrU7o4GhPp0AFkDCb2aLu7mPhEtw1RmBaJu0oEWKOrDEYYUYHdjKkLtxR
FWQzhqrVBGmTg6NUXI5ikt3C0OJ7KamLYZURcbglbEQQF5HB5Rtlo462aiW6xqkDOwC/VVnfqroc
NqNtzDarCs54V20sMBSDkiuQziK7MpzUKL7Y+YgB1XxsEMG4Wko8LUGp40WLi9Qoq9vRUopvkTDa
TarPJOqaYAJ4eotrKhqGY2Zm03WYC8IaZfuLFrfVJRTBLYazIQQnamQbTLKqw58KrhREyJEjmKwl
vG8rpfczgrSxHKzlPLtvjJh+RzWgQZkqO74EQAIyKgiCx0At2KP4kcU0mlXbsgX7tVKN+as+TUcc
8Va8NQMNxzG0BAK0yg3J2vjtcptwetUfT2CRNqIvDorRVjdFGJDRwvncbUM92WZdGF7k1rBrQxlG
UUZ8FFkyX2tQbgPJH6FXJSciT+7yMm+ubF98IWU4QHOlrWejbCgGjgY9buqREtk02WMw8xgOKRFx
m5I1wWEe849NoostSR9XEI1uLVSSbjZ17An7xWZdEmp3oyk92NuEwbMq2PZKRF/pN3GFb12CZrDX
cewcLDVsHtNpvAlSFC7+CBZL2wwibYMt2Tn4FVrP0PAn8i8G5vdkmLXew+mtQfkGTXutEaXFnLur
Z/0/qTuzHbmNbs2+Sr8ADTI4A40DdDLnzMqaB+mGKJUkznNwCD59L8ruv11l/9IxTl+cvrRlmZVZ
ZDBi72+vNaA6qHDRpLYW+kySl+2XMS6bZ0lu765ms3sNjkkGRK/qh36uT0BrF0DYWN8lCTh2IeWO
ALi7hnWTfZ9jfdcT3GHo3C1yyCvUZ5vcegI3Mq1tXby6ffKtKObpTIwzqjfwu8Jj6/ZXxPZHkLB8
iKoU+jbOkifTBNWGfapYj6iBVhieIxLMOYzTyr6O8lTsbBvShTWwBe9Ucol0/SxJUvqzwcvMhdff
zHHD4O40AXyq3TWkvVenhTc51O731nWoDyAVui567+gkGUQnZ8t5NHBoX1t9pe1kyh4gb8zqPELG
2g+AbbaOF3d7x/BK3r3kGn3NTaPVyHO/Jo22PIBBFTs3CufokInmyoVdQvcmY77Cngq58zOOtGOd
87IWdHuHk2kPFTz2Ntw5E3Cu3JDfp5R5jJUOexmkw6QXu8yUKoIkwuLeR+QoR5skqNXE4+c2ZPdj
J9EXByDCqg/BbVZxd+f71eeyUdhM9Gguzk3bjvjudAUtOYyzQ9sb/VVTs7GKJdAjvy2jtYfKt9qm
PgMKTq8PRN8zHcwZMmXWeobxN7WBbQdn0x6gaRO4U9s2wSJT+i7MWDu0E/CmIW2A17kR3KFNarKM
Fn5LLapJqo3ICp0usEw3RtJ9KRU9Thkmzxm64lWK8G2rkoZVOyNuvc3b3tqjG0PjzG0AziWbnkoL
VZpVaZdoyr5XAvYF7sQyByPi59dJwntxT7aVV1SCMHIODEnlZe2MTRWteXDK13n0/ebIQTmMTsMs
6vI8lUIBwSwbmGf7zE78OwRapDI4VkbQhAwPOGYSygLu29i3U2C6Tdm4K5+XpLzKwHLSmQonAAi4
DvnZlOFnzl1Lwcbc0mQZjDVUZsg5WVEAmYS/wY1qoFMEZIgScz9YZHtXxCW1dewy4NsDcVLPSWsJ
LD72yA+Qan7HtDE911p6LsSQ0mczWmbV/MwGa0p3YDZgBhWeOX03e7d+bZwQ8UKaZSU7IlvPH1U3
uPlmnJR6pKKfmbumVv43onWDXA+WWyO5N+Mbt8vlve9E/aceyUy5QVsWqfNslkP/aYy8qNiloEaf
pGE0DYq4pqm/kQz0bzhkQB8u6tQ0r9l7uONT3Av+epTgwwsTTXlPgxaV4XVcYyhaRfXkJue075zo
UplKt0HHAUjN9AJIY+LLc13Fxn5qx7uxrOaDVjY2H6NlqJOgJ6FwyXRPwbFqRaO7NfFUlI3/XPFD
9idqz3lJGNT0d1lmL6MOXi/3DOIxxq5xahK1HWUb3tOhw33oXxT8kysa7ujk01OpGXKNm4fpCAPG
GuoAf8jexjZqH4G6xee6XdRAtGFYAHs4jHYlrekxGUx7xNoYPmj+fZK0x8SpOHanrCdQFhdAhTdu
ecfVQ3wBNLNKrW9J1Ny36dYMj4xHijMH8ejIi3NYRxZnVpwW+q2dcQieIj2fcNybbrGP57VtA1wZ
OZ5pnbEO40UoZ4NR6kTinUFOec22lMZm8EzAVXzRlzwJT2Zib2pdncz22XI/K0Kbc2sk29BU1YXI
vpnftq1wwj0ipRF7xswdB3vJrm7rEpDvfMMFq5dRGPV2HFKUq2zuo9ngYHU1Q8JlPsph/Go6qa5n
Vi61KcelbcP0jQUIFH3eOCgLEXdbnusuOceNDmOcM9wyMaTxLTmj7FcGcKhAm1COQUPeDdOsf+to
EcAtsueQsWjTax9ydv42lFRf0X0a2pPu+uYdQMzmaRTNY31C2QUAGI0278ma/3ubBqgyCk1aZ2HK
OteDquzWGN02mTAuCE6jkoUcvee2DsfY2OZ6Fl4nDqQAAV5szfk8xbUJE1b7IjCWEPEG2YsxSWd5
LWe44wReFbgWHoXNOEClhIZHTHZIAn0sl7cOYD+kTzX9yIPtz02+YTCn0OihJT5LW5Q0bVA68a3S
i4XD1FYxJClbO8ID/ezPanpzo5ypPKEBtYpGE90UN2SKr690XstMo8RS4nNdtRTfy7OXJbLdaox7
bQTPHDAaUS0ZfNVdoqwJKd+YIemeGNQr9HXWgb5xrQepplOGHQxgUVl/mjL94LYoSleJ1U/jpoq4
4y+aQjPW9PFDQ6Ks3oyu9a2zzF3hds+y4cy1LwoZuxSoEDW69CYvRrmM5fBW3mQ8Jw9sP6M76ddb
O3eYhQcPYB+EQcFpHnXz2lNd125zxD4eRDHoaw+WUwELs7omgLkWjuvO7YBby4fJKWvnS2/o4TnN
4KaOc2IHJu/kQMy2MK1V0bHUldsYqr926G3tKss6A65Texyr4TKARqDO5h97ra4vPTzustKNtQIB
waCZnAfsA71mGxGBLtygPTeOnZ1J/c8SXY/GLTWX9lXdtAgQ2TC8GuGIC0WxqT66ZSGoHmTE6ygd
ALuPh3y6HsqMVdFLZo5cbvU9z+M8vS29Wb8HGcahE+4amiA9156rLI3PzPfpJYy7BZ3uIyM49F7T
inDVir7BChu2uH0Hu9PPJnkqDwxrBextgryAMTaa1xDip3SbUavABgO76yHO/PGA3zN+rmJG1M5d
LCot8LK8EZsII/B4rUJQUbtZKFcdjTp6YONE4t5H/ycXrI71XccrP266jKMgJPN03VMePfilkG+h
5YwPHa/7r7neZtqO0e1sZfsNtT4LugarnrzOYakfSr2Wl1RjJjjjpzyHIOT0jW+ksE1ncBZBmMnK
dFbEtc2Dh5Njozx4Kd427dwJPyEl6rqw72rpxuHERmn2YUoznlpz5Pw0JqbF8Uqzpg4Yp9G5rO6g
0SLCPsY2BjnqTrRnMwTyu9kJaV7HdR3lexsI8w37JuuR0vfNMuK7Zy7KPCm9s6+ngtOP0ZsaiL5s
TGHB5/lDOnBPUX8wqoVtCYGSQ1iR2htIcBTb91Ou1yOfP2vF3Giv40hIRtOtkEGhYRrtPFvx7Kv9
P2secOP9CC45xMSIR7kfOk9Mtc9xDJ5/0WqsE8pcitXb8R/C6RfNnY/NpeVC9O6YkRe6R7byQx9R
TI2EhUKXguaBDNwUNUBhpM9Z7DxzMkX1GHMYsAfrV0M1HzswP65r/84E0JG+LD/Xn5rtMbnvSMsJ
tQ1Fke+QkGWXQlX1L+INH3siy1XgD0ACcF2ACh+/xkjiBo9zvsbYcuBkGkFUiGY7u962LJzhIAe0
rj//xX1s//644tKidCElkqT70KzDj8ok7UjLsCyuNXXyOytwYvsXF/nYWlouQv8T0ATt9SX/+/7L
YzdZEpxbEoEJfCtMATx0AwOqvM1+/mn+7kI+3U/an5Ztood4f6E6R9gglrwFVP9NBHM3LTN0FT28
8CRMf9E5/5uL2eQSaHUaoC+I/L+/WMo4vPAWMJ01cCJk08HeuqvagKf3F9/fXyIKfIEANkiWkPe3
yAh8+AJ1HNERSXLuvhf/Gqei0z6GxQYIPPsY6uJQCu2DA7/zH3+bLHJ8RBJNhP8/fsCk9aNIDzkL
5V1cruOu0Z+nUIxBmeXVmnly7Rdf6N88Y+QemWlwbA4SJHzef6Exxdg2V9wmfhaBgYP4u+oB8P38
Q/39RRxAtgtJxdY//NZsnZ3CmPCIuQblB9lkNuReS/3iN/Y394aPdZexKb6/JSD1/qP0NFK70eSr
K73rYrgrx69WfNfmTz//LD8enD/3bLkvuAyrIEMnPiMhH/IFOq7qrE6nJhA5LbE0e+qS8TXnRTY6
kLjT9IbsDpT8HPEJJmy39fY4ZM/CXUik3qMo+Zq1bqHRVv6NCyr55z/e334JHrlQuuQuicIPa0ss
i67p2S9QczKKfV1Smh8UxO+WME4Au9Tf//x6y6/u/bdhMRrnACzDpMWowceXEGipStQ8JV6Hjy3C
vOZ5l7T1V2av9qOSWxW3X2SWv/z8sn/9mBahaBCG3LM88faHOyrh7d9kyESCoi52vDnWE7Rku3Pu
Qun94ub920tZNrMMPJU+Ewbvb6upbDIxLNWJgtovuCqdWInRcrb+xXtoedLef5O8EAiA8qLzbeMv
cBWAEayiNeuo2aRr2rFrCWixNObN2MYwJoxlb/yLJ+YvKV/YQbpp/YjmwBhhIXj/2bzRwXDr8mYH
hAz4YzJ2MjYwyCQ9LXH9sTOyT13V7SOaF43OSTWjUmfKuzSlZ/nzX+hfPj0oJZesNzl3Qaz547c8
aEansiXcYSd8WvO2QvNES3BlthzQ8n35q9mYv9y3y/WYmnWZFnHZRn24b236WXrLuGNA7PVGnuZV
sybU9yx3P/9Yf9lccJlldV3y5b7pux8ex9KhdOBwYgioeQMzsBs3IJ90V9vaA5vQJPBg3//Xrije
/0r9cpm5p1kXOPnXNmd4IAcWbNJp0OQ2Zfj/51f7GKMjJchoKi8shrm8ZX3/cAeRSGpk5PEGrqv+
aDjhxYT+WnM6pTBSQUoGih3V2jaurd+v/P96wvL/o9nJ5bv997OT/6v41iZvr+X/uH8tqtc/D1Eu
f+8PXpnheL/xpIoF0MRy4Xj8Ov7glcGa/A0+Pb8n0ng2eTxujD/GKDWDP2LAcgnMLaMmzBv9a45S
M6zfbH61cJ+gZFlMdf0jveL7xZTBSW4XnnEmp7gKN8+HdzRB7WawoJSQDjLEmiIagADeEpssBx4b
pjDG//Qd3fy+fP7Z6vvjOf6/qyqf02FDYLGwshu2GO8w3z8OegcuObS74aGO6PXvgL0ARmuN2DvO
ftevvdESZ7vJoq3eWOa+8q1o19HOKNeGFcXHNMQkOPUJZSA07dbBTEz1raz7T5RqAVwvL8W71lKQ
BWHV7CJUYtda6g7ahqcgOah0SF8nK4v0gGQPLANIPi6FP4iTWRoydS+U/YvP+/5o8fvHZVWzl3MF
+6wfm9o/HZkMASpHYTZ8wCpmBQktIVxG5gvFPvsfrTPLlVx2iwBHLZqkOpOx779YX+p5a0qneCjd
RF4S9EoHnA0UJF3ppnAd6urUj5HY/vz3+WG9+f2yzB4JnckrnVXnw4vf5MQ7UeQuHtrGNLa8qOiy
Sr9dW6aiEmszJF7BLQgcSdPOnd4UiKiHn/8IYllB399SzOUvk8iEzh3eVsuf/+k71kngUJQvigeg
8+ISNW2ym4ghwgErLpXLR44gHW9qzYu2BCZu9bjrD/7IPIeeZehPOltsZKaNOydvMzx1Fd1OyJI7
EnQShvd3q6UTr+a2vcpbJfY//+E/3h8+m2PuDU83gQX6PIjvf/Zo7k0TbIJ2n+rPDg6wCscSu/Gf
X+TjQ75chNE4LrCEQf/ykA9R19ADzbR7JwafnXyTRb3jyd9N6dOPC/2jd8B/boT+mrTgvWy/fZNX
r/X/fDc4/x/v//G/xxw9PBruLm7uf/9COFVdNbwjV/7rL/3+NmAEnrwsuw5v+XUzU2T9n5eB0H9b
vI78a8MXy+wbD+8f7wKwxGIpHei8O5iQZmbzX68Cy/iN5529GaxL12LfbfwTdqXBof3dg8T4Fqco
+8cotg1OkK31+5sxT8O0QIBaIgwDMTd1pjqCUSsOsYWnkuIdz3K+jhe3SKQqfTuILn8ilPk1qvLP
lFCOGCReU7r4G1sV86aGPQBLnhpHxewCnUVAadNAxqX36Um7RfjgJk28m8e3ylAKV5CPTaoZr8Gt
zluzDJ9GHDmRQ7Unb8Ob0sVFEnsoNheelaojdN+RcS3AIBW6wpw2ELMw4a7jKxD37XisPOM4pW10
bLUYtZz8JlJsZPRx+svSVsTWQ9aKMWiyEQYKdC2B1uvE4RfDH/ex0xBTsM9kuF7Ith+toYhOkdVg
iS/6A/XPaMM03jkUhJ57p74Tuih2ZZr3a7ef8v04o7vuGnEItfw0K/dF0Ca/JND1emXdl7TlaB3j
TlJ+VWFLSK+7ekrQWTjxtq26m4KwxdFCcNy3CuOwZuOCMAknpcXGy4AjL/XuIUU8WEfmahLOE6GY
1QxrozU7WiAunBYcUKvJNO+jaLo09RD4VnWn+2rT9PU+aZA8zO2BnjtuPmq8enQedHPjJf15rItg
ouwfFl2EWa0I7LR+yLOQ/7JxH/2uKGm4mk/K9avA0LAuCMfY+UX7KCaxtVWo7eUsyisFWnOTAgLR
ujbBbMMPM0ZvGS3a2J13tSKKkJWxOMQN8K+0m9HChfdFa6zKwoYfn2HMjWJ6yx0adttqN2mcbpBz
FYHq83XuZQetZyvLEFNjO1dJ7iELSXel21R06iitRVl3wh5wAoWPQiw1yXC2Rbxy3erFMJDvZKVc
OOxMTNIwF537DR4o4VJijjNSVywDRDD6xN2F4N4HyzgTc4koZiuYRsCo6yLbgSrkvzMoggqZYfSL
92kzQOsx1Wuuq8/+yMyl13Rb1aMRzIsnrctuCgeDF7EHBk0eQsKDoZWvs6ncGEISqpESbaWxS+oU
/W9aT+vR8r40iDwmWNxbpxRaQKq4RN+QJCssm8fR1fehIe+mQRwgk5/NajoQFCfkhx4AsDZBqhro
z5b75yks3Ys+56gfe+eOYAQfZKzOWtJEm7IFtDeZAO30cqPmLAoSUeJrhCdaSDuYU0GNzYru6zLj
4FBtXBQXoyIXlgn5pUkWv0j8ZgntSZVlczQja60G6w2p6WvbyRPT2G+u3tEmm+wHAQ/zrXeAUzLA
M7ngzWx1NgkPZ8D+UPm6ATojaFfJLnWM6xakv5tNt75mS3QI/rnKp0eUorcR3ZKkMu8bEd3WmBCw
wQaopglhM4SHQ+2BeTC0W5mx9XK1c/Q5DRjRfWbSYt3H5sXqwte54faezea29ap1HdL8rOv9nNLk
0lNgRpq+N1ICtdBE92FdMY2UH1Lvq8gRROhddU+G/tgh11zJyIqI+PXD1itZIKCZBzDp5J7qdUmC
ynrz3HY4UM0stvX0ZOrRCTHQuisKvmBsAStRigf+genP3t3Qq6WbIj5xi4ZBnolL4VrFJm3I6BFc
ODeaxnmup0Us8uuGdP/Bae2tU/UPzdw9irG4HpbpvhZMeIZENJC6LACd6fZu9AlQz3UMhnJcOxxy
m8x/Jva59gTgdE4ma29I9sUJFo/vPPnlY+w9goqdA1u1OzVVcq2N5i2ScNb9ebjSyYMUk3jK2nYn
fYRXnnoDqhhA1e5oBDfWNul8hM0SNqGROwGdOoI1yWWhcnPTI3ogk41uxL0qKox1bOaX4AbJsXFe
C48Uu1veYPCi0TsTVQlFzThCKJ2V6MyD3fefiLbdWSgbS7qthuncCKt/7m3ODqHJkFEYUeuiNX/w
CusSKxAHAMu+dpVZ78yI47ZZpbf9NHwuKmYDxg5PYNt6jwghb/16BOQYVjZ41OJ1BFG/sor2tmr0
bTFrNfk1zGauGp5H2pWrzlpAlqS39lLzv0A+ymlMm8dRL29YCgBEaeOzkxnz/TDFT51VfnEi54yz
801Z4iYq8heW80Mb6od8AE2f9/j1jP5Jb/s9mhg9CPv24FYlT3OyxG+UwEyjqHTPWFBsp9QJe8NM
09V0dOAwkjmjGR4PxorQ5rrGGK6E9wbbq4TC2yPla80nUmvuOnYInYWMikyjdfZU3gZG5H8fDWJV
SpAZZ16bdHYJuDgle3WumujzNOovXpofmerctRXoWl5sNL99922ehhN9v+vE1K3VXGpwnhaQhM/K
QMKofMb81WydKLnhkPaEgenbYDAn6Y9YWpRxJxVi+tZx96Hv3o5udmVV8ga22CvxwjtOozh2vOGC
QiCQZgKGrptOnjfi4EB/XJERWF7l2JQnfy9dZxP3NQXfBChuaoqvtMRu+HU+snC15yyr95mpxQFM
rjqo6/7OHTE0eZrOcEHKkqGcMcAQ+G2KjHtyElUgteFEd/zCqwMbPNkebgt906Z4fWTn4EirtoRn
bvN2yfR25Dvwut3QHjnCsrxN0KJz62Kc8QeExyDyFyhaBO+FUXV8NNemlb11wjvGfvhDF5lesZsh
1Oob/A5993m0bHKuZItXy5ggvXICgkl1l9TFi0Fxh3e2ALrPWQHGBLF0p914xnAhsLepZX8Wef6Y
V913zef0TJNzBdjye1FNG631ToMXzwcqtDxbxFksa4BUERmLj7Q3rpL6k6MR35tJaDmIMjN6bbZ+
yTgoxBJtsC/niRP2zPLQbZka2ebKRZXqy4PNASswsvlz4nhf0IHTk4x6WEW2fq1cqtD1/KkK+T05
BlQTp5pWNUL3DKlLJ6z4hLP0hBU2DoQ/3JminlcyLXZmzVxeqgBn16V5XpLVAWzTBUJMFRb187Ar
mxjAZ2G/kgcgfr8oycpZB1ZmDysEVMSunI621BgRg08fCUocVFO+NYNjBK2fXKFWMgKjGNFXymRP
xHzcGgRM13jAHrREP5O0SncsZORYB4tw1JTQTVvisLHeDmu61um2tQiNeDmxCGlb5waN30p1rBqp
cWRoJkSGFz2PU9NvsZWZO9OWYk2ekLiI1DmK2hQCKVoI4oCM6UGc43N7QYf4oXTFq1Ejf2l5F2w7
JS+sc6fBHM6s5ARHRXLleuWrS0QDDrylr0bobUic2G/h9u31KFxpUmpb2owA/GBhbJouv3YUUfPc
9h6lUHdOn3wakf6JIjmDzSXzCdKmRR7IZj0bNiJGbmfLjni9nzSB09RsBUI8zpB9yQdG7jcYlLg3
Zi2hK6+uafOsrCbd91ZDajHUicqO15ow0WM15i0ISRaaUr+M7bSSlilP3oRtste0+2KceMXIUyHM
Y1Qh+Ap782vNWfnkTuP9XHuPneUBsfC+j7MFIXgibAXOUkKtodsIgc4uKgYcmHsfNIKgBa9w02PA
bCzJpA2Vm6/hdbLoqPGTklHQW2QzY388q1YPVyymLXEwNN6OCg9pHt6NasjZJKcdS2b6mk39mUk1
uYLzSFddjBcIVkCC09QKzLibt0VEUEG3eH83/S13X7yiN/hVNtVjGJaHVPVrKrybejAZ0VCE1D2P
DG/ePJQduVqA0adOqBfN9Tj4mLAd20k9iLA9T6n5UITOtZfNd13Zn7iH0Yfr4wPAiiZIDftL5w9X
KKTHINIglqb5XtnjyYrNA0kLsRoksCfNtTcKjPLaqvob+Kfxqi20bwhTr3CVggutiSAPKQ4BWzLh
kQ8nQn0ZuR1uSNUxt4PWe60xJBNkWbi3Nf9G1P5BdtH3kCTOznbNDfWmp1QzSH51lX1sivE580iv
5Oize5jGduujnyq9s+7JYlfg7TySULhY/mK+xlrKWrSNspT8DiLPFCVpHb9U7sSqo9f9AaarZNbG
Jc6r6T2yDfKPzJfZh9hmufYrBo+IZLMbZ1k9qljqGxnm49Fsy+NsT49hY52U2Vkwzf3XAWUT9EPJ
BhcBH6mDY92Dsy3zTtsmvZazTdEVYNR8WEmfW7WT/nFi2GPrWXoCQFm9dHjhAmpgN7HVr3rVpRud
cm9AKP3ZlMVZVMmT15QnYo0mI9Smu6md7NXEWsO372IYHKPt1Pojf6tlGzgQKzUX6SgpvTVmF2C/
bX4zzEkXJAg0A2NsEiC66RdDxPPJ6u1jAQotGBqWROjBO6uK2p2eIr5akqAbN9IvZlzcxLH9uiQv
V4mbXqSGY71pq61mN6tqueJo37oubP7Zu1jsYlep5H9CV6DVmo3uVS9iIWSEBYnPgnQSWXMflyqH
GWcwg6JIHnlc35hkBWq6nC9a5HWear/6NTBsbY7vnfJNmfkzDaxiiwGV8BxzJ33bzLSxKL9JDQl7
ls3G59ioSpIrdbyBd8DYW62ZZPbq/Cx849WI6ZSEBn8LkZxOySW+R/8cs0YjFptReTtZrq8JRXGA
8DeNQdSsYGSsds7K015S9IJsBGVunBCWYpVPyodZFgsUKlk5rbuEdVcGr84uGb561WaGSxUObEEw
w1m4hQY8f5Lh8DCy9vGQ3WEQ88u0CRpKNyg8WsYAukNdq6NVkVTWp4opSHubYBJdd7Fz8vFf879v
X8ooDlmmbRbF3lEbR0PtLqF3SiDHYxMybWhtSw65c2EenJLJAstrnid0aEHYzE+N67CLAbrO6h2O
6lJ1qNhC17wGKhxUvrvzS8Zkq/G2zAhDC5lcGB08JR1KWtu8kmzBYqd8JIXxUNT2PWaGJ2M09l0c
y5VtdHswops4Vg+IjqxV7Xc3bp2gx/MJNVRizDe5+ARNx1hhqKOLVPQvaXqhif3YFra+juIu2wtH
fWUqAZUkR1OLHVgIjJ43OIMLdd+vdDs2MHQSlSewHuQt41nM3BwHPx1X88LzjniOwdYmR6jgoNXf
TPE8siAOc3ObMMOE2zZ/ORWOf1XVxdUwGEd9onGmDwSV2yE/2F54LLlOy9QIWIz4W+c251r3Aocg
vlZzmtbthtRpwRQ3Vm4neZmL16a/setXGhNguLJy7WrDVtbsSXS8433HhEhihIdCXrq2d5lMqu6m
HhViCQljbU/xvYLIcNLHnuChrbJtMwzs9V39olzrocq8R7Mjql/wHzBe3Bp7pu7ZUiJ9wzo+/xDy
zpc2cSGt9uOub+s9PvBLjabACIc9/DrElRUWWPVqp/ar27juIZu+p/l0SKkkFCXzHXU/X+zZxTir
fTX4iZ4tlEV0j17KZobmLbOvVcin8AY1XJRClk2QJiAjC8iQkOhKMryxyX0dSz0Z+q2bgStj+IBj
lkfs17GCseq1nUGJz5xKfvaKB8UvE/G9ZbyKr4yNjiVkuBNWlV4NtqcdbcJ9J4dZtM1kUAYYAfKs
rVCbg6637/95WfmnBWMIjP/irv7Hvy1Av6sy//coKwubGuy/LylfXovkS/Kuufjjb/xRT0aGRPSK
XBKgYexwC13g9+Yi/UOYljRldOr+UJIsumz/6i06v/lg3JhaX3rgBA5oOfzBaNWEx5+BbAQUSYaD
rJX9TyrK73sb2FcBCxIO83yCDITRPraGiIT4hhJM2TpDa9x2k/zcMee6cTLvV10ox3hfuuZaJF5I
afzoKpJBcZY//1MPqGtaQ7XEtwnvov5CJdxsR4g27LYKwr+yDCcEYkgigoYV+aIPZLJrhx0mZejy
tZZmean05aTQxwWVAztj+sPlSC4Ktcpj8Q3Vt7Wv6+k5qXzzCOFbu0l6IdfkxcRNlofWJ5Nw2j0E
hUtsaD71DtvfdPbwTeEj4FAuPbbtPmPWjFtSjHGsguqPTELVrCzNSxzeQs5w3RXyZhCN/IamFKkE
9rwvnh13u8S3ulXSadQop/SYU2oPwqrh/D9jrgjaHgNlWPblV+UVzsoxdd7XcJ3ZuzOxc982Li74
GshQvOlV6GLmLWT0bcZ+PvGwYzaJRVetM44nuoD8Q8SzlfeF5msZ6iAcqTnp6NgxY8PbV0z4hcwc
9raVN0cE6BBrt8NUKXc8uhMljxeFCwYk/4g5lJO+a9rXqAn8mwFfwFs+RW7P74YXdpDrpfkK69+Y
NpHeWweyjOxZKQEoZ1V1Uvvkh8q5nYuw+to7VXJn9Mr3gjpMBms9wMSRFEKV/VnOjeMfcgLJELFj
wXdtjJUfHe3YdF9UVfr0HWSKLa8c9YmYeetEWwO52x7FRscrEncCxgQncY4WBfuM0XM9xYwB6Zdp
Tl9yYgfnkDyLqkvlkSKu0qGcD9xmUVO4/rGq6UmuaPpkmPjyvrc3UZExWOFz4QplvN00zJWadrWl
HB0f3b5mfdRUShEHVkT5ZDsViSw+g3xIdXv0VxZMAZ3BzN7BQYBHglnlIedqcuQ4Y3ixyY7AKpgJ
hV8DQIN9nODAoxZ2BX5i87kjF10FvsEOEGxSSckl7Fpke0kuvnp1ps07hu78Z8nbbKng+jHQ2zRm
IGTwPY0xrrj1j/O4uB8oPob9yhwSuwtwHHHnVqao3tLCyK8tPWxaXvje1Gzd0S0aNpcVhSNzkM3X
OcNsv8J8kVUbjZq8wwBz3rdr0VrNsB1a7IDRbSdHTn2fWYxU3X0DiGHFa13G4ycr13iRlgXHmlrk
2bwBUeA3K69zBEJxLTfA4Wt41I4Nxclq70pZvDqUaV5UG0PUz01jIuJmDHw5hW/qzdIxgZbuUa1l
q+EkU4ir2Y1uTTv13rgnEutQL+O9gZEPGasHQN6IhWJSX9pYi62NFJnIt6lV0sfIeo9VhNun+JTN
unYvUjfzljq9dT0blkp4RM3cC4BPzmJHawd9CQza8bYYEsfFgutQ6pZ5y3tbcQZ+YoSwf+zKUrgH
WUH5os3l2dgUXE0N9EvsZF86IywW5gu7bxgm62SlEoJgZekT5ZPF4NDOqpis3pj6INIbnWT7V9fs
li5LNTATGFclEfhY07SbyGiSF30K++jFTH3z62TY/RtQgvyO8UQwJdVoUSZnU5TMaJndEF8uLS9r
O2t80KlbqZqSXQFKgv79TViPs7Pq6j5uNoZdJEiE+qi9o7XpYc2gyy1gdNTR98wsomSTFppVH+e2
oafRh+mAJ0SCG9voxVT11zrnYp6XgnoAvKuQKJ9HtY8+WJy0jCSODdTYmC26OPoV87sHQgbcFIs/
1Nj70qamj5pYvPQ5KKhgpIK0iyZL6VjqyuVBEhbNLdUoNrguZlNnM5e6xK9BWlF7EGYbvcks5MRL
85WBGwd65SlLCkAHVWSOL17CQO/eyNrBAwc2I9ZOBDjN1VgUnffcZbQ5A/q2ztn+3+ydR3PkyplF
/8qE9ngBZMIuZoNCObLom2yyNwhaeJNwCeDXz6l+0uj1G40U2msn03RVqMzP3HsuSfaY0fllMaeZ
5UQ+ZlISamTCkbgqA0ClPxqc7MOn31l19aWmep3fmljkVYQDVTkiLC1Ld/eIUmz/jm7aWCnsmSkv
Z2A/BCFYNq2pHzCCJNn1UmcWUyRNTmbCR6UXOYV9nNYTcRqu9AhcUX1jSOrMJdc3vM6WcazAXYPR
MM++2lDy/eNDmhnFeIlJ3+ZPmm2iIFjyiiSWX7lRtNVhkK7LNqwfJsPHt8RI3tuxGjMIjc5Z9mSb
yhitVZGcasScSKan+kcdmEufbVY8g/6Ttyx5z+Gc5Oq+VbZm4bAIsR6w7zf2Pu7l2foo1cRRMsSC
w08V5FIkDHHdg4OK3btlnFWy/tDwf6wNF+z4XFlp0ZAvJbA7xYh9cQfAGuQTpTwSsNwmH2s8rTUR
MPdFz6fjgPZ99I40nwFzTlYtVv4htaWC70vvMjSoCVCNy6htOpW/r/B1hm/t6E7iaqm8ubpynNaC
KVTZVPV8JhsvxTDHG7qPJ6iLj2YBPySC5Tyle5GT4sVv33crkd6VvtF6kQym/TJL2VEKrT8HKMF5
NBVJ5dzpwpSnOeV8vdSrwmPYw7cSvELuXN8XAepAAh9j971F97QQd3YeRGZ9WRMosvbpeIuKSLw5
hAGPX90Cw+kVgUA1XsGLUsmpcXNPHAtM+rmJ4yxAi6s5Rk3gR/Wi3D2PypzjF+7sbnHwWSQ0c+a6
fMwEvWKQx9wG+Ki6dg2DcoEqpRJgDtqAyWWwOoexRHS/yau+tAmoIxhGQdrEQs4bucROQsz7/C0X
bv2iCwX2gVqAIHYdA6oItLqmZpi/4AqW22Xg2MKyaPQ7uzZXPslUSVAA65sOCuEO0TTGlnZyOHMN
6C7TpNURpnu5Z65jAnrp85MwqvK8+l+fagxb9KykS0b+oBgmk1ASLs5AD53YGM9qa/b3nYCS6WaB
jmClXyPTCOvW8w6ylfo86IO11HsfLZPvA65rF/ABJ0mRxESqjITR58P8sY7GsCfwTuDkLkiDp236
rvK5vgVfoTe5h0G2c+38udZpjHmvIsGYvxUbHiQmVA99KdhUxoBw8LwuFJdM2HBuMpfZublzsMuE
MEHPHRaWhCMDJrfFhxN2GKiimGHzzvRW4z2I3Tcek/52tqHryoGhTt7ZRALBlNvMwsAny1Cs26Zy
XG+XBsMiJ197oVzl7C1nMN4Tm+VPOg+RMugDq1UaN7Er0k2rVHGRe0v3MLljwybYGw2TU6zL936f
fo2Q7CKquYZ7ksyoKIEMcD3MnbERdsk6sMT2Phs+KxFt3rexgcgDmdpRdWzK8rSuHtp4Zqph+eqK
LJTuWDNd3K2V6UY4O3CPmIHmOKV8YrrbXjCEzLjZbOZZQG+ykzWIB/rQZGs1acvaInU2vJ3ZjsJb
PXdZe9GZqOxiQPDQNPu3csQsELpaD2TwaRQXc+3cF149XvdO4Vzb7GawSIHUpA6GC1BncFs7yCde
Zi5PZTxDzkgD+4dDQRtOozsfcVAmVOtmOejIX/kIR4Phu68E+Xm3cuYS94LeuXJXlCCtpZ+8uate
lolGXBejvCiRknAwqeZDBQLkECnKFwLUO8qH8iFQ4MtS5q9ozOO0C9cKs2ouK4YVfWYbeiOE+8gc
nlhlu02bTwZobr6Vudt9CVzGR4hXcSRGpwG7k7CBDPsCLc1syywKWmNAVSmQuvEhy4fPtQLIBE6I
6L6JYlS39Q8DqSWdDHxtA3P20RkCOC2D1OZWDMv4lcOITH53RfxHKPaXs0Ho/2/o2R28Dk2XvZb/
tR+z+vOX1v78pb939vTvtmWd2ZxouH06fFrr3zt75zfAFQJoP6JdGzzdWVD6185eoi7jX/N/eUxK
fc/8Q2PP93N9ky+zIBUTYiL8f6exl7929vw+krwOgTXCA4f/f4ViRVHBd0ElErMnitksxqy3ks6b
P1czxexaGlYZR9JarG8tTmoPxa6q4SDU1oCIsk3YUZPP5Tms1PUKc8JzUo8tm1s885A7jJtMHktk
Ysb4njWEvTkKVsKljXCzDVeyVwgPEo5xZpvb/jezXmJ3YxPgN+yyxXefBzZT1Ct2s2DRxRS+pWto
oe3Z6Xy0Wynq0+gZUoWtAoJy/MO7+Q/kzWd1/d+lqLwwjFOYedBZUGmB/fyTiyGxyc9sGbflSQZV
T2Rke1kjw9pyTU8lu5I9cQhOypS9Sb7/85/86wDk95+MfpRqk0kI7/BZA/qHAUhqjTaICcadMPQ2
aNKGa9wj7dU//yH+n994NLY8dIx1qOUtH6ngrz9l0QrSk0uACQHQyVm2AXcgWwvnzjQsKK9HJ++J
kfcGFNx3xmROd7kBgYnEdGMcCaCib+iyaB4J52Pp0cHDDfuVFb1t9AgLinwBPmuUyVl+VQowIxUc
CAb2tTfazBR6mzUajo1HK5iaMRy6gfU2qXezjdXRmcpoHPTg7IZEosObUNoV+Pw/lrZEF8bEOZD6
viBZ736EqPbCWCS9LtKUCWczu2wQEnNZL1DPmq/S9NiEpYIdbogrPia3EhhViDipfQvWvvxsqZ9g
DpD/pi6Yl3AVGgu5ENuODO/8akaxubL3qXSz6buJRGtlm+oFRoMNu6/3u0/fneC8zGxiSDQlEUyF
DeZqUDxJGQ+bZhld82Crsl/uYp722yApU3xcopnyrd0K61mAiWP3Q/mdAkacmk9qhXU+UB/ND2s9
mDYIx4BNYU/oi0FKqpURDm22MUmBMS0wKiPCBQEDMDNDI9YkIlxN7ovYUW+2k7DlZTDQ99t//uz8
ydtEqrnAnceDKTzONRNy+6/PjrE2WVH2H4RsNheO6oy7CU4Iuwofvp1m9bYq9Jkjf/CLTgk4L315
XdUse7QqWvqjNPldev2fO+gvwvynU+V7/Vp//HLz/PyC368eaZL7RccSECfCbWFJRse/Xz0Mh32O
fCJnLUwpZ6fl/149xtmvwv8QoG7mKwDzc5X971D5N/417znXFt4PJrXi37p7foLA/37G4gz3sL1w
+hCTIxh9iz+NepspjZch8B4GgkjpToAzQkuLg6NCv/UkxGBvezCJ16nrN3f1uvhXmn3Jm1mjZpzy
WEZeClQvGWV/3Q3T/CLmWD/AzBDfHERiu1H3y9Epy/xp5foySEN9pMkC/5T2yV1cjuxjB9D+6WJA
c5JTsuwg9zrbOi+Go0ReAANqKE8yw9DCHAFcGP4WSe9gdCBhWkQlW5UO03Phq8WmKk5hXmW15/xw
Kmseka+uwt2UruxvRNf4l7lyOvJT4766cEc4SmHHrJD7tG1Xf3e+Q8uNWQbMim3dAyFMjOxg2ua5
f3Mk958z2O1dJSGasFQfx6fetaDzKWCMd1DovD2/Sn9VxbazUU1s3drt4m0G29K0dcxa3DkznBCx
rNWFilFZWOdJNLTWRT829T6W2bXtpuZlbltRZbbzrfaeAznesmqCfEAYqavUl5I/nNTQZAPqCxhD
b12B5LMme6q65Dy40NPw6FUw5ouxA4PksdHqHsw0/oBzNl2oTj+3TVwdx3YSN53NbM0rWFjL3otE
7r4Jc/ZP/aAueKlu/NR+mAPVbu1p3KVn6dQSp8lbnjto1lv/nZgAkAKON7+a1fDhurChWoYCL7PT
v2QqOGphXFQgDcI0ict7bS353lFz81GbLrvtDpqp9UjI0UPsmIdlsrbIH3d97Beb2uA/ASeyoxH6
xRTaGd96jdnnEUXZHpYqFudK5d5tMclUljrlQr86clnYOcYHNVH0szWNdFes+6nCrnUpGWyEc5N9
6xlyo2oXDsJTS5tkNurO/Go075cwQlj+yNeMdEZV54K4DRWjEceoomwaGZQN+ZO24+Vi9txNQVdR
Ts80Pe74AT77oUs88opelDOMCOwmhBI9kF6AnX4vtqpN/Q3OfnyutCPeio+no4MihwCxB+OA8YL5
NiCg+UyHOYFr7V8NE9VmPyXu1pdjcnRSAifDrqUoCAf0hEia6yhLe5TQCTNx7nYKlZ5bt+XMhxxz
y7LVPdZ2XR/WWUGEHDLc0V3b3/mlUX7lM+iPs3KGVyMmzAy2nV++NZNh0oa3CqXjCA65N6ppi60z
iLQWybZKM/9YL7P4ZpnzeDuXTfqicVqwimcMRPqypa6txE1OTgtEJywrwNHWlD30YC2J2R5THZq+
6ZebIF6ldyD+o4fXa/lk6PYTaeXke08hhpuKlGgjvrGz84ssjT4G+Dnlj3SI7qVpIJ6wTE8/kpJp
XdZ17FyLui6uAshGX6g6QG+OC6Ilzx+XR6QNTUz/n8bfhnpNLnqmXbsqYzRGhdIg64mTxzIuv+fK
3g9mKiPpvuAFhXmM+LA+tCKTkHoLz/6eclTfSuYaj60eOUD85M3KBI+JnfJ7s2MpFRymZvWmvZ0l
DpGliLb1hFhoZcsQisExjm0AzE/OqXHJfNkcQWYPFZHG4/BGwaSJBheO844uvbYjLz5P96yMwhF9
pqmYKShvn1mAQ5usK3wA3o31OBI9sJnt3DD2lelcl4y0rquphs3qdrG8nTtr2AxszwEKAqNNCJ8+
aoBPlyTxoSZUtPwhOSLldcdwZafRs26Qu5dm6MARzo0E8uYUMCtysuxASbqgnLe9722SbO2qurbj
4cAcZc9gs5knproirw8IB6cRFVQRukQGwITWB1m6aCcbdSlnE7nDXLpTiHRz3GXKNg7+oPNdA5Rq
x8hmgwprvewqZd32RJwnruYl4G+YZiwZs0arSjTX/do7Jgqp12nN4Xsxfn00WMPtZo/sazTaA/44
YHM5svRt7Cv3KTGL5hXM6Pot8b2MvLCpupKYRJ7Qu6ZH4Fbof2SWXOi8SS9Y4RjXBr60OyPz25ds
gWWN4nNdOKgXPyYEHZmOrQf3fuiM+lRlZv00MD54Sy13fcjmswmOSVJU27G58ys/viXGoYwQGMfH
3lrW95814H9Krr/47N7//7Z///rW1H+0CJ//+V9bfey8JFUgUXTOblxSq/9Wb/m/eabAKosXCzAN
TeXfW33xG4rDc7NPo09WCpv6v5db8reA/44Y4EyZcTG6/1uusD83fDS0nmvKADGBx+f5zzgSu/QZ
69PBp8zH72x2WlGbue12Js/iX0Ts/PqTaA/wuPEyWLhkMaLhlf61PRhanCUIekKfRdcGkOM5k5Ps
4TaNu3/RiZwLxL8XkH/9SZSkdMq8UJyEv/4kP0tVNTvkyDC8oI6wEb7Oyxz94Q3+B5OAf/DnUKny
pvkeIg37zzEkieN3qoMe72SeOiRBk9z0SzfsMAA3efgvfpR/fm1++YsYeyOW8zGG02R5fyatxEgn
x8QptjImbgKJELxkAPoVwFQ1wy6PYki9KeaN3t2WEKfHy8A+O55UtsozktTF1rXSjQm01nhFQz+h
swZO0mHYCKCBrQ/BmOEQA4AMyj6H/orNFiHYTaGlwARiyuRdWTGzWVJAkJ8ZjQel2GFvsEn0XFvX
2Pr4P0Wi3K+sXnOEeWZaTTuJLvErWzPDQyBGG323VGRjb6zMsD5sY8aFQDXU4M3ToKY3SAQD/yLG
mECuH7s7fQ04z30ch4nvLQmzwHpgVdMUdt3gvXtBTXE8iRjS+FwEZYCO1Vte5t6cntP+HNgX5Gcs
eFdOrM/o7yEJDp6sLqbUURq53XnpWugq3pYm22Aa7vn7zOLvqyoz50o1Bce7gRL2fmYzCOUtESge
WDilxiboM+fZrxryB9e6Md76kZkFa/viMUaeyYbQZgYeIrlPgHMGVT7ir8hLYUZWWg3PFWT9m9VH
4Q43p2h/4L2u7wX7ROxC3D4nchgpOrXtsTcd+mB47sCZvdV9lr3xqRlf0yXAHZ+vjXtWiQicDqYU
/asH2w7MrcU7Y3JXqhCZbgVTVi5YxsSg9AvGastBNb8sPcIS6b8kspbXQvYBLMoEd9skJIoaoabi
+yz8RYWymG/WVqM4WBGgPdRjx9ChLir7yZpmwwgRbai3LAgGkEmlflKFQRWJ1jp7d2TRP/S0m+VO
LIO+6goYqGyemPSjjEjmkx/MbhJZJLv3YdrO5if4+vx9wmmabwSYLUDjU5fciUSoMRpt5tnYvX0g
ziwArAtwtvAOgyEzTqUoY5Y4Wd1aG1CwcRPpyqlRYmIkgNffnWP9sHUzZWqSGlcILOn1bl51cltX
1vSj0F76lnQoV+4xlibP2NdQUqshxYrXKbbGmwWx0YBwyNQEPwzAsbeTKtAqT0MXszPMrfa9V71k
N8I65RnvKKMr4Wn5XjQDSjvlpuUauvGsUp6/Bt2GyfqV+HZzssNmcBHqlvNa3YMRSU9xYaeC/YZj
N8jccWOGOSD4H1Oe0XeURO7iB5VOUYZtXPIpK/mJiJvjrv2w0t50sEE6eRrWo6FtUFZj89jl0/pY
cOwHUWe66cdol6hQ0j71Xiqp3DvRScveNKUXo/8Y3AJFZBd0d+YYO+KSZR8y7qEgX2RbzibPv9mi
LovaVWI/DezKeelJo3hHvFHdLu2YNxG0OJ6boEe2vslyE4kVY7lKbKT7c+9BZYZWUwOtRVvZv888
QPeS9X4TxLxbxTDq6x4A9Sd+NZ6kUcXs3Fh840oOitjfFklTs+xoTcxYBatgI1LxbD91HJlgmA0f
69QocbJw4HTVMXCRfmVgzo2wd2XMEwVHIN8lTZ80GxlLuhbac9TZcQtfIOxLJLlNpQb+THYyN3xd
9QgVnX9gYW2rzmfajKoySeXXavGozKQT5GHQuD0b5Cw2AHASm9Zvs3Ip78TKjGGLmlLfJ/wBxW4q
YCL7rUtaX1dCTbDjRHm73rV1HMJzyecdtGYHANHiF/5+6h1Il1MusNa62XS201n6xarPgluryvid
HMxSJW4nJLa7uMSf5ADDgNlsNgVEb9SykY0eCwubQ1YCREWzIZDB6tooyyCqzYoUhw0kfefLi+No
kuq4jH4nt5PlYUrr9WwGobUo57abKhBi8QorxeZpzUJPjEEWley9K6who5w2ACDGKkzHIH1h+M9g
nFVc8plZi0Nkh5NPt3ZZ5Vi9wfeLjY8+42F0bXBd9FZq2ULWRHtX1IQ90I00AW4qubDQLqypf48n
Eo9w5IyygoTfcvj2gC0PQZ3QNGW6zlTUep39nc4yKZHW4ChH9mB+jujnSIOwbBMgJLxI6S8p0jlP
gMC210EejFUoqufaDzbKctPT1CFZHmWMq2B0ym9mUQZvBsOZH5Y/l+jyjD7paeGH5Mqp/P56kGYr
94GVNNO2QUaCTjlNsyyqujJ7NLzWfNNNNt8zaumqDRpNo9ijestuqzrOGrwiontvC219T9JpwTKj
jfgsVFc5kR458Uub0fXUm8nZti1HH3T+KOLmrdalvms6OOf4Fq1brgXvum87U+O+FTtheN675vsv
WJnTSYBHG8buUPjav1m0e37Ok45LRuUOziPt1f03xk7pPQ6redl17II+CjtmOkVQvGtFHmRNrl30
XWloW213YWQg0GiCPDPZLNrk9hlnt2NM3iv3OPDwvSlejWFDGEnDSlWSyeCJDA9glbATqFmeQlpd
gmLjIzHpQ/T7fCQrU+YPTPhIvceze+cQB2zwsE36qrVpGkGb0qpuGXVUR25gPF8AysAXZPn6nSfU
em0CurZwnS2ukXxcCjj41sRDhTKibEO/zYcXyO9gzJFKcg5k3UQQD7bv+UatrVWemrGsiIXiALY2
K7/LK0ErxFkqfBB3VJfNB2iE7Bb9GCcvvsW5YiXmqOeiKDGhJdRMz5VocYvaybj8qMfcHBEP2eYr
wk35UgZBfO0J1jb7OB7KywGJzhgZndT2ZqadK0Pz56JDk0/xmPxcf2C/YhVS/lyLoJQY2523jKIi
COi8OtFUl0GIX6LD34Q/FF6uzNi09IxleY2HgVt6O5HOglKCPfF0xwa+Ke4sZWP/6S22//KoEse+
Ez8XO6boeS/lz10AMxH2Apz46g39Chu+1bAwaJ43CPPPbUKBJovNgin84rKepHaPXco5xoPUWHI7
6Gy6zRMhmj1wX2lczkuQMuMidn7Y+CpZ8U14XvetzahDQ9gGknFT0Q63gyYdd0tn2sHOE3OxnSsX
scniQLJFF2HzDNhWMb8RAiPcaGHRfZEbCpQ/O4Qq2xS9o+WNzL1ecLEY4k70CJJ3bFKWjrb+7BMd
hEuN1IPiR8O0Cv/UIYCbdtng5ggTEgQJ16mHWSpa5p5Cb5wthsuVcufXLm+UCB3uSYz8hvTSiDym
6aMTzBpwNw2zH9qDxFKX2lVucemff+cRGZPC7Ekc3yZZh+nCnpv+Y1wn9IPIQesOCrVhVRurs7mA
kr7rNXZFE22X0TO0RIrPmWw2i3nUZWngSCFQAsFzSvLH3TrPfX81kOsebIM+lsGucMzpUE5VylAn
NfC3ROWEODy0AOq8edrqva1YO0KR4jIQ/UoN1efyJhtKsWP9KjCLLlPBR4ToRkZD2VBfSDRqRocW
Ens5zpc4sziCxGQfYjcZ4jZCbYnD25PJWkXkHIwulh7aAWbYNCXc02ZSu29968kZayrgyGkzJUVg
XynfZppnxWX7bMU52XKwf3PzKdbN3L5mWR6o2wIAtXfb4hnl2moT7mTqPLf4/M+MYliOH//9Fwg2
f2gso9fh9b8+6yEbFmwGn//9l9Nn3wzpLwCbn1/xV7NB8BsEK5fNj8ukE5EBHJq/7oU84DUWJDJE
AQR1BecZwd/MBuyMIFIxxMCJYDGROMsV/rYXYtNEDCmzBcBYZ/zZv+U1sBht/NoEsxBix3RG60hI
vqR0/Wk33XsQN8wZf6efM4B33eSioBzcou80ni0gIjbezlNpioEIvPHClOoH0+tj7E4H9GuIfs2z
rZFEP9HhkpF2tfI9CBSb+vlByREzclucOuHfU9jXrE2H68nMvi3Atm6MHh30AGog8D58Jd+nSiDa
0uUuRtCP9vqIIfNHYrMVLmLEWSUk9ycCpZAln4kFUnY85i4hE7SjWUyZU2OelXV6qQZJnW43J3LW
9q7R37qFp0ETW7SGCmgKnUgzCQpuu2BS39DppmP/6cj1xzLN2yLnQw8LdaeM6Usxst2VsPCrZH3L
C9zABSVrySl+4TVDdjJAVxgQMBipEo2jtCH5qJLnMOj3cb1iK0y5/CKnvP2xtICShTAQnUl2DnVr
Txu0oVZoKZcL4rwRqeRk37R5fkdE99c02s/s3TiLdf9gdSZZOkMG0J14PNcCe+MvTKITI3kGq1mE
o5c5kR2078tE0JOlH/x0PFub4VvCnEYdTYhgop0fCAnEpk3si3StL+MWoGmITTDZU5jdOZ7TbQMZ
kxTK3BUX3YPljWj9UIQR19fQoxbqqWUqPZPqzmjWh1yT/5hsWHAZwak7e4AGSze5BRH+MuHm52Lm
EG3Wl8oa5j1h2qT9NPuuYls+3qC+fFfNV32mA5RldjL19GADmk3p32Kh7oeYfrI7jmOuPo2B2CV+
6qNTrg9mbIBRmK4Dp75qZsjkCVtv1ZTJq6JrpqHaOLO0voy4RWwIo+AwMfTbAGWKnzLfSqJaksnS
ZJk8CmIFxzxf6cLSmN/iHIXd9c4md2Yomom95+K47br4S1nyyh3b73VRd1HX2DqcnYJsFiVO0kZx
OXneDgfCsjNih4wpFVxlIIiWLMAEN3gXaXUOH11GXG8m05IW5DN5BAZb1unezqA2qZLyzGpyfi+V
PhcN+xDh41gvMns+31En1nzPXRk8mkZJ7k66sKgzQStnYr62MTWWqzOC/89fiBssorhT09aU7ROP
Ec+kaK51q72NYYN9TsrsTebjlQXgLWQklG8zaR4IoSrtiRQ14sePA7rTTTUCwK9sbTEGn5tLI1fV
pu/dhSi/hkWZRWCLR/4uKoTyXZ+XowgB6bgHA3lfPl5SNj26QTJF1CGHCrlJp9M08hKXL8vn96Au
TtMAD4sABXPXYsIXdFNg8kPDAEjMyuWtnsRe9FmxUWNZR1WGtiX1nUOQzV1UjEs4JOU2JR9HlApH
EnSB4Y6shF0Q/MgtIjopZd6Jt59GGUQy6/AfD4wtcsGa0Sa9Y5wWFLtj7iUPkqXaQRbsF12DOsEJ
2grMk+53wkzSo5WW0Eam6UdJZBUGidh61kH34IzLaUmWGAENeUY0Sc51iwV6s8xO/Y6qn/DtesTB
Ucn8yERu3Sw1VVugJ0qyoI5qr7mR63zFyOaC6cNMH+WMJx6C9pbU10uOCiIYgw/WTN/yXD+V+FcB
MXECzMZn5k4B8YpmTJJEfJMw1GP3DWlruewRioSus4wcwDlyGJ8Kbm0MiDIgdzC66z04l+pKYIPy
DH/cZAladFY3jTHdpv54nTcgzCyTXIFRo3lPEn05Ov5FTz5H1Aa1e1gD8zRWxjO7dHGeZ5mfuU/B
6YM52bSYGN4K2DIXwF2m0CJvz1+7+URsXr0nwpEUMDpgzC+zs5N06MtUPzhe+VJ0980iD7XmdEjg
M3HKl9thAkq5FuXyLS6Pa9NxYI/WNDwtruivjITwWb1u17G+SBeNXYGhG/onZ15D7dh6N2bC4UKo
yNWw1vbdLHAiL4VbXBVuemO0M47wEiaPOaaY2cphRh2c3OjqVZBYETnNiKGjWK5pFtyzA/4jS4Z+
D2lTbuzBOXSBdUgbY6cHguriBttHr8MhdS9I0wMLnl0bWfYEsB4F+1RdFEZxPEM3K4cJwYQRiolV
iv97+Fw8f45UUl66MfsmVN8krCV4SZBIbYqp3tYm+Z+K8LAByo6rQz3Gl26hP9i+ki7IVBbCAMvl
9AoB1mfXl48WtoZtY8M2SjFLbBsH37ibzlaYQZ5jtR0Xu2WId0GNH6bvJUM3CBuHNA2QAkNiIjNX
39uT+TJn667x6hRWQPdamPQZtcWHX8vCZVNcsoINSkKWVg1QKCY+0+sta6/6DMTT4POQ+3G3W7rV
QboxLtuaHuogamN9ntf1u++OZSg101Cnpe/iRpi36Evaw+yQIpLWZ5dek+ZvGTa4nb0aXFqOlxLc
M4N8YWrVkFeSjW+scKvjuuji0JsDySAWdpbMFsuTsyzNy4LN+84snG2wTF7UOTdOslsc3PxOMCOL
Nx+kYX+v6qLHOzYR1eh9r1tnODYxBKZ0YCCYaDKXmoZT1ig8suaw+zC5iX8EvUe4TAsBODF1Fdkq
3fVk6rLvbMJafWqmYScm1BAvYAdAK3de8zzYT6hUjhXQtweVDN/F4j4Yvncfe+N+0JP8Dg4pA2pl
XMkEbTtj2fpCW0O9kcqCloKDPSzp544w3HeLwVy0SJlOJzdDnQPCMY/jDHmEJrs56wYcyG5Z7ESd
B60BpV3hNacK83iOwdkunSe4gac4dsMaXHSlAkzyfbBbYqvf4c2Tm/6sumDDX0G9wwWnmddilEF8
rm8GKYDZnD+UTJdb9lqgxzamcrd57nFpNidzNLYzcp/a5RMRxKhKxodEyB8LuL1gmblcWUpn5i6z
7ce+JHLMWolnyo0oAFjl5gBMAmw0Y8BgJrWuLfwzdaw3oF4i1NqgCsQn0MR9I041E7gsWMJlRERQ
JAfbuU3q7L0U7SVrGoAG2NcnUifbhE+DV2FYxwgej4cYpTtt5770+00LVmJ03QtgL/7eCjre8too
UMEi7ojt9Z71yDU7FiKTK60wRq2PjeWyK3cRkLC6gKox6iffckVkL9xoeC9vxpq/2zHfEs+9tEwu
tH5Zv3BeXGWqyXfIdcO47g+llYDeFTc82XozMbFaVwO5T7DTDRumyj5MfXyVjd1b198b+JYY1oC9
i6NWPjRN+UKuz/e6sfbt4O+moDuuRnnCaHr0lHmtnCpCS4nCg5VINGtS+loz2829knhDli/M9s8O
lsjzAVG46qXxuk/8iJcO1numeqc+K/dajHsjs/dpQXuetfvC0R+TrraZiwjJnl5WdaAP3UO3oobv
dgjtT7K4Dlb9Y1rEqU9Opn2fuOtdMweXI5mQtt3vfBIssRieXFPxCQYUwQad7Me5u+xsipslGa/G
guxChbUT3wc9u0/R1NZvQomDizirLa6GFbKbmSgH+0nB31XzbRbT/aoLHmw8wvZpcc/+nuBKqeam
kd3dZICXyJMrupkQs+EtAYXbtbuX6A1CjF0TmQc3ZUbKpqHElZkhJWJQF2mDG0WZDBI5dY4BWy8q
tdgtv5PCd2VTBDs9fB3hPWV2+tjWOC7WhGXbgnahxCVFqPNtY5kvCEPKaGokUtv0TFuRN97yPsk0
Yl3FTK1fotpn7TIHx7EOngaX6kUN4wVond3Mfm4/SjSe0npULYHS7ml2g3eeJIagQ3EvGNWHzEBi
YovLZKtT/Vana7DFpLoTpW1f1QsD1P9h78x6I0fSq/1ffM8GGSSDJGD4IjdlaldJpZJ0Q6g27vse
v94PqxozyqwcJdTXAxvG+PPXHSIzGMv7nvOcHLWGGsV1HOu3g1TrrEGjVM/R8X43wOpwfsgIaEnd
TY+RBriPMMmly14WzNOy955HDksx+5me0wjKwS+Mn01HnpUaKjKbSPqltMiliHriRZubasRMJrqL
hI0w1ObiTc8+0I32zlf+wpDyuScQNC2vp6C+MjWXpqhPlrv5NJd7DJY9Ng4CEDpRfu7U10S+xrb2
Q5kXiOhudbmWlD/nZe8OOsO2Ud1VUXXmXV3E31F6XRW6/ZgZdDlta1onCJ0H/rrQ167tAeOpC4jY
6tdTVP7ExnY3BlSVyyf8pz9Cs9lmcX5BrXG8DkCehIN/U1Y0VhoIFezcWtXPdEkg/hik4E36m8gA
YRpx11Hye04jcxk2xU7D3bscUkcsKb6i0Qd/LNQ6qMJtXdcviat9qUtkZBN9CFuniujWIE00toY0
G3a4Eq/tmjOp0lhszI4ebNQMxjIOE3fp58NaIyuI+x82Sjssf2o0XEs4R/xM+qdEc901Ch8JtYbQ
Q6cdzJ0xuHRJHbowqfvgl+EzyE1OXH13GRjiGpfSYw9UcznC7DovM6L8/Ml+5MI+LbukVyvTjL+2
pXWPB7I4y9vkNRQcKMFCVWe9kX/u+8lZCL/aadBcFnjCn3q/eiatkLZZo8GGoY0DsSf+lg2Gs6zV
qJ/7ReFsVAfzM3Ll12AAptqQw2d07i1UOPRsPs3nqUC0qXdXKpDXiYULJ46h1GF85YtqlE08GKla
cUNkZFIFzxpurBW5I9nWccPhLLZsuSqI7zrTwfJtor6gnFvirA5BuVIzj/PztCH/WJsi/4thBA9h
Rf5VHqHD4t/W3SSsxNTdOSWLGvesIJOz1mx/oRM9sHA7Sram1V3MvqalRt80jdGfD+JT7s6wGI+o
XqwVWNHWKJ9+mI5xm9ZqbhvhunR8KHZpkJSbevDzKycS3CYq6JGOW2mrESU7JK5i9l5Gzj32fCgD
GpgvNe4gCnKJDDitjMV4287ZyIHs/UtK0sDtzFITsI3yfFNmiABjb4At65TGTiTEtdoIAV58d8x2
Uosa7mjfAgh+LpkXk8XcSJynQnMvB42bUiMIacx+uuy15pS9hL4OqGAqcHNX8YBWVgB7jIZHn+gz
zZId6gbzXNGYXCqPUjouTNEzzckaveB8mtIEGuWqnmvHlIVLzbqUNiscQTkPnVHqHk5cstrNQQt3
bC0Z0oUoMEinrjDxulPhbpzciF6NdISLkvTpmcfl+ozIMqB1IfY8OiUTWlOTk99aV+SX1q5qKUqY
8+rhX8SBfwVCzkTnqyQZ6FrNuU48dn74tSNr2RiNi97Jry1mIo68V7wewOK0h8hFEWuUyYx2BLhD
4B4G5MWgjLUN9Kf2J8Q0LdtyjChhkcCWWNo+RnJYVgKQLq3DiwBt3AJv/gaiKj5tVHvLws4vDMO8
jjmqZSI/h+Pzg4jXNb3mcy8yt1SVL6zqayr9zyQ63/ZDv7SEvelcce7AUu67FJsI1tyob1582nZN
miH/Ha6rNLygsAILgvDH6c60gptxSp60vLwskwr3aLGQQDgzLzq3Xf2O3ifAUIIC4TivKPNfQqC5
NTPUu013G/RfsAP5dKjlBRzhBepF8nWQzS7wr1i8zgGmb1xCNTSM2453vex8Cz1MDNwrwu+h+vl0
TLSJAaapC4lyzLllMEWUtgG4CdXQEV+RYa4Arl5XmrWhFXXV6+YrSLN1Y1rf26GkD10tNUG9I8ry
jUE3Hzkyd3TOfAqK4XJ0Q64ZXX4dDWzzAhHkxgKiUWDlBcAJDdXk+1N0ijvvElXmHT3ns2LokA6Z
RKIywYYpevCq6QJpOH4Z/Iw+5daZMrgt9e7C7b1tbrF04tI7U1G0iWoTmHTqLTIj2fhlck7u3V09
RT/UlN0bIynfna5+epH/yQ2jVy+vnxLnPEHIs/ActdHZ0mkVojhBJM5yod/Y2XnUkPG4yA3ze0JE
KzFp+b0HNONxyCtMn1iCWF+wP3MROa/x/45fpuFSa7NpVXUFuhpzcAGYdHoGyTpL/DuyAcW6EVW4
zlIIUrYcyCB1orrBE5twbuhLi+NGQ0xDmDjBrglyvk9VtrDCh/C/TkQq+r/K/QLrxn/WJJ5zm/4x
vRUlGvM/8Lvar4m/dGQ0KPKkKREZ2rOj5He5n/+TQBCCbI4cHRg/Jo2Av8v9ljcDiWgOeDZ0eZRv
lOj/rvbzf6KlRJMAcRr/nE7Qwf/9L9im4Efxt5gOINPe//42RWT+w94I3uxZtecyhIf+CzOKbh6I
BWOfszaiDDY52gHYl7SigaGgFeV6smhsLtIiT54LVUDTdS3lLYhrchHpEHK5QEg0fm+SoXoea2KT
OeolDz4ChXqBQiX/QoE6ReKWes9W4jm3bueLp8YY5M+BHEkrdPxv/203/Z5/Dr2e/zz91jXht/v+
1/kf+D39CD2YGzzgHZELkJEzW41+zz5T/mWZRMfMSWMYkSgf/2v2GS59KA+bqy5M5LTmHF/w9+wz
EMxKi7YQkhHdIgjjI5NvXz7qMKTB1EN0IuhC878i5X3rtIxsYBKh5lqL1tXEZggMuU5GqABv3sbf
U/7tFN+XdPKvpYXFfzOOyTTXD52kqCsL5H62hZ4+rZ7gr41bh4IkNfguBENNPfpDgtVfA5LyNX9a
yAnw9M6P/cZASjwDSCN082h/OAt6o1PuYOq25xQR4hND/fEG50CxWeIrZoksuRb7Q00TWI9cKxDU
VEn+0nDVg2Nahg/vv8E5QOnNIvHriSzDApdg8AoFK8X+MGzpQYipCtQgOBoCJHyESmLQ6nuhadUy
TIviB+HxPfoV5KSbkSbRJjWa/KmhBbqxDJW+vP8H7Tcof/89iJz5L16wJQ4TehqTzG5UhzaJQzaX
JeH42hLVT/MadOJUCOjRsWxrFpWz3BI6uv/sASrMLI8HlLaIy7kQDt1D6RAsEwENNk7oj395i/8t
P/79YORQuXyScN6IJNkfbKBJNBVDCQEH9cC5UXv+g7QDsL2FVlzZ4DluE2VX5yHSruVQG1SOK51a
Q5SLCmxvLJck+AKbKkTcX8RtOm2IYmgv3n/5R+YcCmkmG3l+xKIdCtknfmhlJPDRqkzLiaSA5VCK
olt9fBTJW3DQzZsCKt/+m9Bz8o9CFwIPuqiRko2yHhKaU+mJN35oM+fTYQaxmgFzk4JT8P4w9OPq
AYIcijUBgE0qHFcxHfZvxQRWw8wmIBwhmvQ13gJx//4THvuqXMyeuiCMhrllzDPvzTohLODdbRAS
lVCHBbj1VjpbL8Dlv4H5ZdzYaDcowPTCRqTmhhMtzrqBZIX+eNHBs/rR29Dm3v+bjvy2zDqH1Eve
PaaJ+bTw5k8K3LySRZKwVma2f5eUyUjF2c0e3h/lyIrs2sS1OTaCBcHCsj+KFppDDryYdd8gimbI
CExb6FFtOYtM2mpj8T3/Phv8x2POsedyQTwItE+/Tjv7I/pVqlcFVbhFUNeIC2pCK3pEGqv3n+vY
KJ5FADdbqodU42CZhFJgOHRiLKT+Ul+XKiUFgcv15h+M4jEAXwbTd45SevsbqawXxphVNLSasr9F
Akjnv1LVzfujHFn2cC9L8qMtFmn3MCMYxZIBDJCdhWOfdWaEFLr9CRQfhQLn4w8EycyB/Ct0A2nj
waLHNb+U3HHQKGJcIb0o8Ve5r4oTX/r8Wg6WVk8nEdRmwnGrO1y2dCgyGS4xRmlkxzpJ/zsyZqMH
F8ha3IcQ4ZDpcvsOvRML5pFX6ZFRRQYoLG9LHC5lrl2nlVZG9sIa0IyXdpNtUKnBlK1zbfn+rzZv
RocPKSCKIOHRdeRC83L35vt1MtpTsIwsnHjFJgW/BWUI2p8eQIvMBZhh+uTvj3hkzqNTAmDhcOJh
VzhYQG2vcNs2bWd2okkPhlDCVWPCkn5/lGOvkJKHa5tUh8nHnf+KN88lZFYBjXcsGlo9aQwQSDZd
m9XXQ9eZJz7iY/MEQ7wFspUteL5e7Q0VAIXs5aBB79IlWp3AFbtMhzU8I2QuYzNDmaAl6UOtaEjq
paWfGP7Yk4KMJZPSpK4CX3Z/+KJorZxmOmtINncqYI9fSa+GfTdH0rz/Uo9NllnpZeOqkhzmD747
QJ6KnDvENTiAbkY//0RFFClFrX5KP750gy45MeD8t+/PTgdyDruLSeymrnN52Hu1Xc4K6fYUzoi/
NTcxEq4LFDP2+v3HOjYKsF5nPp/MDBdzf5QRcWNHaIC1AH9Ht69pxaZIfefy/VH+/J24T0novpJ1
GE3ewSg2GeYqCOj81kUlyRwMvW9dMbTfU1+pExcYe/53Hb431i7O3R4tRBLq9p9IYIfmUbnBcDZ0
sMCiaO7QsJjKRHfT2zeoSDpQle5AzyCze7NZ2/zHFAYr5N6VZvXRi/L5txCKgqADqlhvachaxvZn
BL9XbSCpOw1pCF0mFqaZAeUcQgQrOqK9flN4dXRFTJmZrETbDzDxY636Du80NWHsI6ddYA+kb9cW
wn6AJ2ElgA66hAZ4ZGXppiWs7asvjfYncgFKYHYefyncQQJML/mr+XuFHC5sI7cewtzmSN+mXt5s
Av7g51BTXbYWeWRfolYPeERaP+c+ZX7ylTjHAI3zGk2h80VWt+xMspFWOk1T90R+9ZEZhSyTNh52
KJxU9jwX3qw+6UhLOwx0EwWjLa6yrnxx0f3sPjyh0Aqz6kAEwoh6uEsk4MgahyrRArDndBFDV9q6
pRcuK8R6pybUn/MJtghIWB2NKZ/iwXyKq4iAaDsiamjM0jN0MPBPafwEq6ynJn9igzhyzAV/b8JA
4QbOhcE82CHyFKMmfgp7kTslvonONsgpS0vvth7LAa8EuMNm6XiZv0TT6BHR5IrpO7EWEX32JL6r
bHJx3n/Vv07WBx8Ub5KCl80WadqHhYeuNK224IiLKlOk522JEH4JhcPeajFmR5h8qXtV2cw2AJ8x
qRNDQ/pf05PBuyhKhdQpiGwH376Zcw8jEMS/q0ZXn04sl3+uz/zecJLmCiGu5cPSXEGoWIOZ0uYV
ZdTOK+g+SanZP7n0ix/DZEiso3H34/13c2RdMzj8cxsBG2bhp96f606YRnoItGRRFraJVqSzQJJE
xlYR7HrCp3zs+VwKCrqc4WdCzDvxm88KgGjM/SoHJx5ykdVdULieM97VUfEDV8K1MxTqxBs99nDQ
06k2WVxAiJjZH9H0MzuLg7lcAtZ825S2eEz5f1yqbgTK8vEXSbkJqhuHCcq4By8yzzu8EUXDMd0g
hMUYNLnEQVFeapXq/slQTGUPXBoryC/I3JsX6bLbqb7gyKJaY9hCgWF2pNzcWuvUae/YC5znInIH
vh+KxvsvcFAZQTg99yjIwOYGBcrcsDdcSA5cTpMTj3Vs2Z05SAwIgo8H2x8sxBNu5z4L0uAg+ZhG
S224MMuv7/9OR0YRbKyCKUhxxzy86BgB5lSApfT7KyO7Seqk2Cqytf/BwwjBc4AU0OHre/PH8OY3
8vQhbhAEUBSkrAGrUpiXAMT07ccfhlMJhxLaA4ZuHJz/WciogOkmn1Tb9HejJ6ZVACbzxIc7HwwP
lk9B+ceyWJqwBxxGnduDXthtquGCDWmw9lb20ze6W5QQl4VGKeX9Rzoy5ViFADdSqGb3cA6+o1jB
+BhNBmODMZ9QKbsbT6fPX4fi45UtSqlc3nVuGjMY62BBGgkQkPEg7QXOO3BIanQRKzX9ievukbdn
GtyW6AgJMX9J+zMBxVBQxIq7jJvqztYFZ7Ubs9G6r1oXl785iBPF0l8rzcHPRQVNynnm8Xz6wTl/
RKUI050rhV5iWlw6eSK+2IYFhp+C9B3uPPU9Ik7oHsRQIRd90PXk7jrW2fu/47HHNufvi3lJO+Lw
aqpMOfo4jG2sRqXaVrEo106sice2DWPcDu1w4lM4Nh4rh+4KPgdYagfzJuMb8VPFUwe1nu9qCB8b
D8n551b5BON6tnb3/vMdmad0RGigSX329/8y1bz5wOseXrD2q06sNd3G7TwD0z0UJ0ptT/9gJKpn
LCfSsSlK70+gKEal56QA9CEXITWyCXb04j6/SLt++HDpwqHaBlyY7fnXOrw/FLQNuG0W33SlW7eN
mTszdUpdSVLnTkyPeWU6mKRsXDNWFcuRbh8u9mCuvFj4jIT6KbllV7h3wfevUtBZeAocma0QGMrt
gHj2xAJzZAOgxEWNC9oeE/Tw4F0DGIKbxZrZh6P7mb3IX4g0VCemx5HpaM1NLv5yDh78p/03SUmD
XAiTtcXFJUFkpnrCGYpTxSB0yR8+vkBTv2CxpIDgctQ/uGhXpuJiJlgzZRCX7AUeDpiQQOIp1od1
STXlxDQ59grptMydRFpetPP2Hy5FtDpf6UDc1dX4KQ0clKNQv0580cdGcdi86GPiz7EONzcOW9ja
CRPHbBV+hr/ZrYf45N3g6CCCrAGaaWAb9YMTTub7RVP53EMLTDVXsuzs6xrT3vrjnzBVf6qrPA2W
vYOdJi8Qc2uVaxOH6riAw6R1PlbQT3Geaf9gelMLsU3an3R059T7twcPbC6SsxkHeiSzpFUHo3cJ
z8E+US6e/+DDz5dTPLUdunHUWA9W27p2E861zIAxIsg3qO1gjZKq2PSmUruhKlDsa+VlTTIQ0jp5
skJyZHRObxwP2Ldmy+L+MxJ0gGpY7/mEs0R/TMsmeI06T9zkeNc+fIVwOfYg55iXeuePSwtZgXAX
ANvhSnOnJVCO/j7E2342moiG3p8kfy6JDEX7HR2IPa+/847zZkcZKjILI1tRsSZhPcRvYedLFFL2
a6SNDnbKuVju4t2mZbj58MjcWzgQs4AwSWev6duRkcwpqbkNCCnX9s8SLsH3SUHeKXfQ2f5cIIvi
tBet1AT06cR8/XMf5ULIAYw2DV10ekT7Y3t5igOf2wWhTghj54vZtkXHuJsK8InvP+af37qn018E
qsoZVvI/9ofCYVmTn0FJy9E65zbJyVP2W0wHHx6F0ziCAAq6fPOHyxZF1jIeUUdyZ8KlY0+2tuRv
OSU6OPIsAKtolXIo4Fv/VYV5M1lczCkszBzHRaq1W1llakGepv7hdctj6rOK0Dbl2n7YRMFWn5lG
CaLBzwgINgFG4eVAkdw0ltq9/9rmDXF/RWEoYVFVt5y5IHGwokyhGDJ4DSbAYjt/TUkjuSKctHu1
4G7cDCCsNj1ozA9vZAxKU5LNjEYNi/PBjAgcUI31SJEz8AnsnhN18l4Lvr7/aEd+K44ZSFLINHNh
Vor9UYxJsyJHKJOItZFEbaJOVzbsgtU/GYUlmesTd77DUUoM/ejDGaXOY3/Nz4aEIUvViVGOfK4s
UPPVbO6s0pvZf5aG1xMmrcBSMvSKqAWh4FygDoWgNJxYeo+U7VgNuQg6HGk4YR/i5ga6Zkj+meOA
Syv4qYWerzUn6ZoFZQRjN7IDPEeDJdeNAc8BdGn2nauq52Fss+qzVAvTtazt4VPc5GI12JP14Trx
vFqDXUEM8EtXt/8uajLIrJHzMjLNLttahaPzl5AD9f7v+udJklH4Hij40C7lZe6PEtSgIryEbzDA
PfvFdJz8PCFgtCAJLsyWbJDRiZ/4yHQFQ02ldB6UbeHgJ55cskLKip+4DKR+NaSm2oR2PJ1oqBwb
hcPQXFDg1mYeNlQE1qtORdJcJBBdPvNnPHWEbJ348o4Uo+eF2PYoqSK6oEu0//JGpsxkt3MXoyit
q5mItJMqL++busWP60RB/iUj5h5zbV5cJThfSWELO3Jf+ri5wgOUnVjljnw+VBpmpRi1J0q8Bzvt
RFBZYrETEq2DVcrKnOiskFV7b7XqVLTjkaHYfKjdzcvBjJjYf3QrJd24Fmg74qwNb7K4SS/llDab
Qfn1iQ/h2FCUoZCioBLkSnUwlIlb9HcLrirc6qsr8+aMqD4ckH0K0vrDn4M9n9MpBnIoo8yx/1jd
oMHSaWgq6uDZtpUa4+tQczz8rVIj8T061aA9Mk/pmVJoZc2br4UHv5hncQNxjQwkQeXb6xhswFbq
U31irTt8g7wzOKW0S02KF9RZD56K9IWqdWpGAUqUb6HkyZXuBtEDWviPaghJPdVndQLlfn4qZMf7
L1BOtP2aJKXhTdcOaoUeAyUlu/n9n+kgV5TJzTCUgmFF0VsgbPXwytM2qsfGMcswMaUgYE+6eGFG
6UqNAK5qZ608QZJDGS+IWdh4lv95jlKAwLTKRPHht8vfwhZPVd7muzqsoIh06pXu0LwlGA5vVGAJ
tnmcn0SSth9cPGeNHO+XKgqqDMnyuf92B4ltKotQZEDGjs89GTZE1eNhef/tHk7KeRR6DTRaf3XY
LbE/ipmmMEr59BdVI8cXw56aL5WVP314EKakJP+GA5nNzNwfZCLStewa3QK16eQrLKHN0rJxSn5w
lHl+MD2IuqVKymD7owBVaPNx4IUlplutJedaEshx7JwYxTrcRikJYtFloxGoLbjizK/0zYFZNH02
0NQmEwux87cCReNLnzkpPBRMwuQaOuXPtvTGz0npe6/mYFSvEMBi+mJD3MEzRL7WL3wjAzNVFc50
y4JnV1sd4995X+i18zBAaQSeQyxafQZ6QNsFqiiDrRPB4gJd4IBtbOgH7TgD55d5Hme058fe/Dal
hIuuo2DStjmWUWOlqcnsljmfSkNxTBcN5K7a6Va1GKrL0B6qcgE6rn02a59zXpaOGJHKoSf9nT3E
3aZ1o702+KiTRd9nMUA0gdVzk+tpEoRkg0DP37q+pssltjOBg8jrElAHzvTYW0bRLYmGtG9CPlw8
4Ukei02a1Ypkd0Je6p1Oei2OqCLLvhRtF967GCsnTHYqusrqynzQ3dZ4LQeBacVJK1iWTWpk2RkQ
0MBfu/bYXnEgSF4GgubGTRCOlrGpvdHAthv7rHthJIp4h22KCMiak11w5ruxVW5MdySPNrGEUgvN
KPNs1Y4yd1clkUD9GQAQLfhMcMEIEIGsAGeGw6QX2UgjfwXGKYOhhZ2GhE1Nq0vQGNXwWuql8WhO
Q9VD+Pe9aqEIB32w7FE2O1yd6ltoYkxbNN7YEcYujfrODtPk1upr4HKNP2ZYf6AEE9FXFz7MGJsU
yzYpQZvbUT2Qdeum1ZXQTOtRFDkk0tGWyaPOf2aet73cNloy24ZGt+o2qo0JAOw9n+U/RtWcrtpM
JRwMgJHDHC0GoH6RXlZQ9iohv2LHE4+9D21lG3Q5/z96pwABWzl29T0P6tC/QlmlZpaQZj7ARNfH
tchi/4tTTb2/dYwy/OT0+C9JtTF38dR5uyi06nOd0J6liWxuMeAjeJk0Xz5Swm+ABUhCz0H2tkNN
OL0Z0wKKqqFamnGvwRNzjGw8a6hsfIchlZBMkA0jk911I41FsNa+zplGT4nue+Uy7qq0W7pIPkZg
rOHwqbZ7Va6qkhMneJCqggEDoWdaSNB68Yrb7wwuCXrnsW8KSHCKfx4rNMyfM4XH8TL33Boac+vF
21Qv5xg9YcX83HFteIvcrcbv7Zg6X8G42+zdow6Zwizj8MtIsSFfwY4qbiVCG3cFxbPmuYo2o4Ba
qIhJNMXktK5pV6jL2o2y8QYdhXwN6whv9+DldrVpE9m2a+iuKBysKifONIaBMtzYTW2aD3ZqYKqW
LnENiJrTNlgS/ZeZq1R6Q02ibuLkd+gkmmf88K5+hnVizhkw7d5/js1Gz64iFeIM7LU6eSLBA79p
QMCDAmAVTV+IOAJ4tMiBtbovFWGzGwMwDrwrmSXDtkR5mNOta/rnOlRA3yoHw9yybfPegBtShuCg
xr5+6vSx/4T3uRiJnJbFLjdjl6zcpnGj89ImGmnVGvAMFlmZWmQ6WByf0eukI4cvzB6k+REcDo85
BxsNAbD3+0s71DNjG0ddfllUNdYgAF78eCq1XrJM6ves/81L2RIfAkC5srfo+8pZvlSWz2U/AaMw
sfd6azMUusu1qsZwGXhDexNPMRbvEfMw6d8Z9wpc6On4GEZJcNtPMmoxKglFJiEt6pS6N4AV4Ne1
/TP1ik1gOemrEVnBbeJXuE1h5xTTmT+mvJNAj8GJTVwPINj4oQWSBYR0gIlyJKCtDSLzps0qIVZt
qoil8iaR45qKJpIwW8S+wTZzmnQK1mNbdmJHXTQNYvyx+fAwQQ26CwyM1QsnrF3rsQLRQ8CZ3Rov
vmEZL5j/2v68M+zRfJUy50S1632TVmfpephZ+X6H5ZDX4lkz+j5n/Y+Es0TxCdikmezklnoac7My
6yYCV6hJXrbhZv6i8tLmDthyDOEGb697JuAdMwegZibrwYin69pTuL3tfmaNwiuoxnU15hbgGr98
iJQDPwwhnGOfy7DrfyDhUqA+InO4T6YRtcaXLk+rcFe1tfU5y1ZlWcvzTjezn9j7SyCgoa3Ok6SH
eJF7PnaNudEk1nwaTbfsuM/DgDM07rMefuNoCecgOTcJGRuXVS7cHTGburHK9Up/wYZLvmKsTe5X
LUS5z/ONZIjBUm0XgT2KcdNQ7FasMpAs11HRT68EUISf8Rm3RHuYbgomlw+KWjh8MQzBqoyZwHDI
5RrpsfNJRXTNnQ4EwQpJvn9uaqQ9Livd5W+3gnjy1raU5ddo6Mi3dNHi5CtpVdw9VNZFO8A8xGmY
VdZQnLXCntKspwgWGzUvGxfD6Cdn1ZBEd60RAStiC8Pb27owDHqv8u5dPckCfkg5atSFQoUpHmqE
sbZY8u7KMTJA3SRdaS05FMBBDbCYYhPWDe0iGcteW5QKLtYWKrV3RyQ7SW56UlXXXTrW113rkFZi
hQpCFDp4QLxFI2+Z6Gpc5tB2im+GSUTu0qKK35N2h8rvqhmTwr9RvjEAUWo73/kJLwaTOFR6V78x
kMXGa6Lc+Y4J9mjTM6a1097onRWxdhjM0ishw5jUASVD+SmyGta+SMoOUFnkW/KpEck4ra1O66oz
UadoqiKs/fGVlorJ+OR5gy3OtMQPxY4rT9HtQvLmyo0RRoO98eMmAMXrpcNrDVevu5nizvxUKt/3
gahmoYVtPR1JFvIhILEvUeTOn7uoN3++f4j845JmzFc0tAI08bmuHba9zCRpWM4nfAzTUKxDAZQr
sYLkxpFAz98f6rC/wml1bq7MlxaE/3Qe9k+r5AWhGzEV8TaoTMEtS7mSNWhQuKjeuKml351HQSN2
TTmpddN0+fr98Y8+KqIFCnyzEPJQQ0DGcpiEGeFGbqS8TdXa5ufKNyF6pXV1ou3xx12GR6Ubz5V+
9i1yoN1/1DDJCzG5yJILnwawRh78WVW24wdLFLxQIocsHfMP7RXEbvujaFLPfWdg5xINHG9CnmtE
YVaLaAoszfvv7shvh55zrhcgY6LbcFANUSQfqVYh38WirS9EZiKOJVpngmwrzWsWsmgTqzK8Aj5X
ng+27357f/xjL/RXMwfJA8kWh+NXsebkHOGQlLt+dTZN5EcPNm3U90c5NkOwvVC1wDqEBOngfl92
meImNVig8TEPW6PWrMlfAjA8+N6HZwjFeZoZdCCQUv1xRaxbq0vq3EXaEXnxWtEVuJKN7f54/4H+
fG3zKPga2NmoLv3y6r25IGLL5gRDxWkBAqRYiB4ewjDG7YnX9mddxJgtIYjh+W8ssLN19+09NIqg
0DsBw2hNOtxw/3bWJokSG7YDYq7rpnSvx2bsOGn047UEG7YupiTRyBCLh53b9D2F5iCiverlJ5oh
8yfwtgNDIMFcZUcUQTOOL+TgE8mmqoGqj4LGUlJ/DXpb28CaszadzxHdxaPWLiSkh3/w48KCoLSG
ChpJxsH93/emrmBLnVc6I182WTFnYYfmifXs2I9LC8KgJUevXx42ssakG1pWToiPeeZummz4ouvg
Yd6fQX+WGPCmUpiZI4moav/KgH0zg9jQIjeQ7A/o98mCaI3uKS+gExpN4tzBaBt/P9R/Q6H+ZzZx
vOOAb0PO49HrWwTD/E/8bYF3/mI/QWdM5ZEzM4Tkf1ngxV+oPqEs0HTAb0vX+d8WeIvwTpQ6iEpw
wVtYpv5lgTf/YiumIcJqTgWRkr35EQ88TZuD70wInWIaEwSVGgoaigf7K0CcTqPeypH6j17VEFum
/IKuABDYHkrsrShtcCnYt6xomcPuWIt0NIGmQdZsCxBepYl43c6jcaurGL1nnyjtOZ78eJdwPoOq
ZIn6iXhOchEnR8Ee8WRAQj0Y0JzDfj2KZetyCqa5V3KqjPX4LvKNF/KJtAs9r/xl54DbXFhum39H
3Trdx5GdXYzdYG6A1s9Hd5RTgzNq2SIbZXhuytp5BioKSzcU3W2Z0I7qQWdf6CoLb0xEju6C4ylf
nlua8c+0NPtb14vNyygx6o0eaOSopZX31BrUP9B8dg1EQa1fZ1b/FNeqOyOiYA2ijPPikLYIgkl7
653sh+Q4TgHN63ZpDrCaAJhmbWaF/hiURn/lD3n5pSQZdO3RXCH/rr8VfW5cGLI+n7Aab4OMiEZz
Kl+guJxXgrJ0LSk7B6gOntAEecvSppbj90Z3DQwKW25QycfSEtpnqczHSDQSLYhZUmOAFOnner9K
VKWl9OgIEi3q/GaSevoz84ldBHwYberSBMonAwtAAN2+R1OUPxsgzhdl7f4YQg4LLB2bwTefC1t7
MQztUTXT94EwAOi+XycRXZO1Q05lHz1pOA92FAKclSsV/3qZ3llK/9aYRCQYKhjOOSzXpHg310US
q6XVJj+sIOqWllYEhKV0zTVMsWY1KZVQPg7blWXOaOi0NpbOKKb7PK+MDenf/t1ANIKJyFxTZ3Fb
1hfK7CIUPkXTba007z8DLNGXKV0m+6wiQMX4TGzyUO44gHDYGXOCRIl3MbjiJXkQ7AYdKzmr/Hzz
JQHSXemNLLgQFuKFraUf1qZeefpNbkG5PNMm3TuLNY+c62FOOwy9GRuuieRSBVwkqVISlgrCTEzO
juYvHll2DXb1m7igBZ5RjQis56aWzefGJ/uyhDCJ1HeRGDqXsKZoKEJIItfLFeJE42fm+C8RYTgv
dlGXEtRq2HRPRUeLklZybAMqmgD1qHu7mKMWxinPpNpFBSE+7lehR+PYXeSALPTurneaMPWXFV3y
2Lu2M4uK433bkRfT34/9aDdUMKPOwt74SclYJECMgk5N4Jf8IIh3PuSw6WmAVbsQldOH34a6aort
GNnhedSlyQsqMuJ5Fk0yWikeCq/O+3uqPR2hTX1QktQU2JZm3jtpPwwgNy1dUQdSAJQXNo4q5A3e
iEZqWlYVt4dFL7zyPotUtQHhAEK9bF+6xv2WjCaJEJ3zinwXbqgkwoEfSFt4Iohf3TrZ6pmIz5Wq
vXXi1SkxLCm5WTZ/Y+hyR4gEgDZbkZ4WNBSJPMhkhFV8lW7UnfmtRYOcuwA9IdFCL8MDhabE9Nt7
t7cBJJqj/NQVYU4NKfNzru+lB5zdTKz4otQIpamqnirInAi/wnYKTXeI77xkeJF6425DLCYXEylo
3wIbAtyYCLEN+h5MYUNZZhd7AWFuqSo7bvcmcL+6uaxGCnNV5IulHJ3mYgxLfRuVhE7JGqp9WURc
Y+O2OHdE+83wSvOlwhYdLrKo9i/+n70z6c4TybboX3mr5uEFBO0Uvla9LMmSPWFJlgUEfd/8+reR
M6ssOZ+9/MY1qqx0yggIorn3nH1C4AzBMibqYhiGdrfuUTfKKCBgSEr8Brb3/RwLksGohPORp6R3
Aw2XOQSFLgTMvELbyRkPBEk4sEybjCQLW5vUdPSw1V0m5RJ+S+x+zWGr4uxj7tXa1yaS+h7uWK7v
G6YYOgTuI2ocitChZ88PiCi+ElxHocIAGLiNx7iBbxUbcUYoYKZ9QlDRPNN7r9ONC7Ld9XWRldmR
fsDsA8c+9lbFXOSM7tRClMXK7Df2sCQnBA216oBJfOQ7dZy2IkRdgZaPTYW7S5TQ90JpXdXfz+RD
ozX6nWiUlu+N1yM8VSWO8+nr0Z6sdo75oZcNWU/Be60CWLPTjor8PWJJ91oVRyZbT0CXhKi8VhVU
Z7rxA/1Eag7za/2he61FkNiiQTO2XksVNa3N7rpEjRJ97L6XM15LG9ZrmYPowgjc2Wv5IynCz7DI
QlivLh+IWcOwTpic9yozL0xdiNO+GjLfLN3ypCBaju/ZvY30NAkQKR1IJjuwsvNzEjht5Z72fSvP
+1HdeYM85h7QNE3WyUGHdDZV8lxfCzPsgAEGetpV17XXNZm1Gwhxk98bWX/F6bffxxm9yAw6NnOV
NtGtEKrV6ARzMWaY4jj0RrfLWnnfFc0UzJR2TSiBjCDnpA8HMGB6QnqR2LOYXo5Jtydm+9Ij4pnS
4HgWDXNzqRXWcLCs7jKqm12kjBvHi3aaStxn+GKQKlu4kl2iw4Uuox64IRK2uZqpgc4fUaUzEZtW
s6dO4+1NyvzOkrdHMUVnYi63NOy2yxRfFZ35GRcU6zjtJ6fiqTqjsZvq5pEmwRfDKz7qVnxNOXBj
euUmcsZ2Y+uZHnjMgifGwFpaVMUusk2CtMZh49j1dEJ8bPnokZG44TBFPawci31Gw6lEksLu6iQW
fHbEQexEYX11O/swZVWz67WCLIpIDT71eW+jwM/7upzVsUDDcFZ2M8F+Y2qda6EeEPQ4ctbrHkMR
j4FBb2ivd8LdRFXUX0f0ec7IQoI6m83atrM0gHNFVuzyUlIGe637md9rgCn51H6RDxi59baeqZFF
MZEJKYKITTUb0xkRMNpFGzKdOvHBzPUTVS8OiUWEfHlm713BLqmerNfCYyNh7HIOM89H0taCYmxB
0PQ8L6MbATBrdr4PF8r4mUZfrTinHrwv+vFlGdwbi0opKxXU3cmEdpx9IQ/mLpps43xk0bzCGXU2
zy4xbnSS6AxUy9aW7bhpS9KhiYsOD4VuNVdVbE2XA2nRO6qTVD+hqxPDZkY0pAYUV+Dx/IyQDeWO
BYFo9tcxd+PjUjTiyixTSq4wP6dN1BWPLfYFsIoUQcTEVNZnZuGHslR0uSx1Utr2LiLx47IkS5Mi
PhWTQVrtN2Gm92Obh5sxEtdtGh1doiRI9Xiiom0HvQ40WkgmYg6sPmFbl8lQME0u6sTu4ieVh2dt
0T6TXm5/bJRz0OXwMEWkbIEuJBA8628Rk5HOncCC3xlLVe4FLdsLOrTZhalIJY96+ndEfQrCEOrx
ROPre17iuGB1wW5cQEQ9sxV25lUF/ZRHVbxVhXD5sIlM1FSofyULQluzkZuAhm0bCDLo+Px7jvTl
8K032oOdgmq1M/c0F23s46b7hPTV2GRRTTj88qxl0XW+Qu7NJtKZiWrCEwyAP3VBdT6VmthR6u59
y55H6qzf76ILiGFycE1n6rIBjXwk9I1EMgw/JDiPRXtmaPlzjylo25j4PDOv/0zeNqMxZSTPC4ov
S7ZiN1ch0yM7Hl+zgLFaanT9JfRO8gnyLH0oGYiiTncTwkxImCGpfnEvz6zWcg6C8sWJY09nS8w8
4vDlnfVxOp45Y0Rlv9AZpB0DgWP09ezot0YcRQELI/0+qDAbjgxhXN6LxmJsMZwCzjd8uh4sdW3W
dq1bGEFOjEHl56b3ICs4uxXoOabG8qaOu0u9Hcr9iBq821hJAb6zH4sz24ivhLBstr70h5N6mXey
b+t9kdFmMMKEaYW23OniAX6dNfdpMcqIEAqH1JO6IVUi05KbInWsTVWnJsJXg7iSnlexsdjqnRlJ
/jlzss1Mu/owcxjdEdJKcnvH2SCFI7HnHBOeuXTzA/roBkejVt0vptfta/JvLrqMQw9bcubxsJJX
kxe2+0iA48wH91tBos1D4qhThFD53uqW/qaz2wtp0qm0FHl7mW3caRC4XohOTE5URkxqYrL6hEI8
EaTiPU6inM+izP1a1MoLZD0XwQAI+oj8x6DxXTr09Ye52Js16T2cyvLd4Cb6rYNJf2NFFKEK3WNf
aNZeBRs4TT+yPj6ltZnu9bFCqRB70U0IK9Y3qtk6VlMH+ln04dbBw3eEXmoGeGRIv7Wguw+adkyk
cxVG83BVFHwOoi+9S0GWqq/3RrIfy6qGbEX64RaNQmiqIKqM3r00lSrLOww9cbJd8q47kG7MtU2t
3aSwGDaUrThLLzaJriW2l6Vd3ADZGI1MWzjlraUKZ5sW5rZx64Bu5I3SIQMhak/rjdKbizn0xElG
swTjWEH9snH09G5w7dG7dzSl3Sep4dLeKsWGbr7OeSGeNkbq5fuuYMiBKRHnCpTvgVy0CKy4Y5NY
YuHye9CHJLoirC8+zsK2rwniSjq5KwgUu9cTV/kuqpeNyPpnnXyKzxmZXffCETQ/3X5sHmjMP8d2
3r4UhTscESfE9LwgvAB8q5tnve+fbSdzdtmi4l2B7P2zipoJQPLslUdjnCu1YdvrkN+jlxQGwvIY
CW24S1kAYp8Qz+qhB9/YsWs30zuootEVjb0nG5btFWEgzwK/3L2RGevfyLdzsBFrXYIMjK6oMYQh
ATeUIwOrYotythSJ1oJbHTt/asw13HdJFtA60ZVni08IG6+dtFo2gGEdiPehdSTEN7pguegJL0xT
eV4bxToFtJVJ5qOo7RDBLyjW/m5kUbxp0rB5KEweI62zlzEpxiNbUrUJXYM4CWd995XXPdt1Q+ic
PTznSci/CmWmHYQOkHgxMjqwhL0+2yYx8GVtjlunAm8E2yW6ytjSwvt1NJ44iY/6zu6XlBgGC05J
+hJnZr7vccCwZuhGeZTGCLp/rApfVjXz8DT0q3J1uHZtEGxYLWPSqHhM9tfEzMh960S0xSOQfXLS
FmL20BM2fUuaj6gutKQDAczzU7TnjbLMSyKuLKWZ2zHEJtlsIoJat84ynpdzOM/Pvcri8bTEsal2
7ZDFcUCp/IspkmkLlpwck7Rzqgt00s1ReHbK8FqFKYvAvQ3wmHyMvWFn4mve2CzjxB8GtM1IFQJq
e+skS8f1PKuSZ06TWZ+LrJriNcKDhvrSjN4LLyatTnDsL7tuJqTOzdtvDTwSPjsqOB8JZ854+KJZ
zsu+i8pDCG2CoIFqIibCC2W/JRgDb7rOECj8lJRZVj6zWvHetkf7M48d/fOk1+7J4mbzJyoZFAYo
QmOaGIdZF0fCRPNNoS/jUc8ahxoC2PouH58GA/1OK1yjCvAjhRsz8a5hGDv6HZD9IUhWE75OZJ5v
zA2kdnOQ18wLOvDi0A1yfSavRU0t51TL6E+kHAkJJC8U/5I5fxzIGDnwOB6hOZOgM+mFn6fMvHnF
PxnGMDCEM3H0Wj3etUlX751+7PeN0cOWK1IZIMiado7FPodAw/A6jMl9bfEBH6juDSdVhPSIOrGo
2Ahg9mmVR4YZCaLe6PdLH+/dXmtloBOxQ8Q2FXh/4vYFH0JCKK6nsv7OTjIxHQUuvfKqTiCZt1lp
l+dkRJr2R4Vso98NWk9IhIBoSM5Ny9rzeVxwVR2TpYUZ3iE/lmSuNC4GElOLTvQJTed5l+dKnuqG
PQUp8Y/1sS0kaYi+BzscKcNic+g20rn/XGrKgmqV2Gl8zJhqn3Mz6YVf2pYL0KSfnXLfTiGACTaK
dUelyClChCJyaajhpaqNP8q6FT1IwTKSj/Nsd87ZLKL+ajGiK1MBT09lxF5vrL7qRkgMFhx2tx5k
YPQmH1jXezsY84TcMGg4Azps9o+9MxyNNjI+xnMILc/0HBwQHIk4NThqM5KDXp3OIHM0qhnewhHU
p3DYEi4ZFc1lQb30YhwSdzt6ZWKf1V7D4UsTD0vTv1To2YpPy2LFhzoGwviVuSxvgiSMYiLKGXn7
1J3Hy1w31BGo5qIhrIlpc7dxijwoJpaU2GEnf2gM1e5aU5kbwk/x9KKCIKWOvE/Ch9397DbEMYHK
nlyhnbd5vxCzWxUsVdWU7mSb4kFb8lujbiaqdySL3iL+euyXmu4mBbVI7pl4o+Ek8dyo3ZWT6tOr
qFxE/6XRyzkjwI7oN6Qvbvu1iK14zxZgusyzEtgOcfWkJ1BoKWe/JHTwU+WwgHOSR/c5k7HMahEJ
m/qOEafm0ZoNc9uT2h40nnOQ9OV9V6M0NBqlOCVvdP6iYu0lcTmjOBkTDQss86HtpX6TJIjwluRC
jgrLjfBgiy6IGgmd0YJQLdO2Ned0h+9p2OkKK5olq/wxJdsyCLXaNj66NiW+TZTKYZdORvJkRqYV
ZJh8SEtYHoi/+lpaxBkxSAn9nYpol5O1uTHt6a6PZRVofXRSaVOEEGtNTclgGYXGJJ+lU5yyO+X/
UVB+ruzC23OcscXW5L1u0za/dY16vEWHRrqYlWCQLvBNsYs2Hjwq7ZxsLA70sorNU8/II8rzGG/B
P3Cm9J0o7gKloBsRS058L3I3dE1hHYy5c6e57kk62edGFGubrkUiZoucwV/ovdrYYTSxh6U6/9ox
+W/v6F+ofH/VPDp/7AEoJ337Y/fo9We+t49s+YH9NJJn9ALkNWgenaDvBGXL/gCRjvaNlBj2kBKg
VPg7rlPXPkjqXjSdMAnweXs0ff5CKAtD+2AZCKaw6+FWhbT8Z3mda3voP21a5MsYH+CHkg1qcCHd
etd4X1SdsW1CT8ypRCelxJnu7FrRzih64jcW9DG7tmVfrOqOentXLupx1Ebnpa7j+fjDk7v6ftEf
Uctrb/bdr4J2e70rfQXRrP20H3vZBYmHRFklc8CZqT1gGF/oS9NdIfXXQUJnxt116kbhV/xYf+aK
Akby6m9e+RY4TvCh0f778dKAwaCrUEPdeCL+hOp4jVeavikQHk1E4NGv7/Nt9/j1YojCeXFrdxf5
0LuLkWJvWyKloJ0JkzjjuH8kgyP9o0b43xeBs4LenjH23hCFfqyJqGNWGwP/ALEyBLsv2Cxufn0r
xtvuI5dxuACvCksUzWr8++8eXIxHkYNpt+m8y6i6IfzE94hOMHdL9Km2dSLBjMDr9TUGb79Y1oHs
6ZXGy1kLObRjHCt93vTI1BdXBlAvTnksJPYNgT5VhDE8lVp60i2XoTA3v/7Fzffjnl8cNwm6UtYB
ZAoGX9+Pb7wEiyiizu43yPuILCKesph36ejW9ySnmt0uNBaSP6nrPEqYfOecfb3b2KS2QdesDPNN
r3K1oVe0TGSWC08GFRrP+0QOFaoqVbgPZgnYy8sBOfkoPgeTs95CxnY7ydu4t6xH/bVf08BPC4+x
3tKPwshF37NfMoMdYWuUZLMKw2GfH7keO8PGwZRLqQVeR56IT4WSn5opqiOWy55dlN71DjkjyiJj
TVbtKkO1rW7607HL78BmjW44xlN8D++6zaVVlSIF8rLJizY9FxrxJU3i/c70/Fb6sI4qTHa41oHH
I+f6CRTVJRNZH53ebUatY3/aNYhktXAKzIkArWEhWv7Xo+HnUUwjHvGRjhKPtIT3WhUWSPTJa28D
GQYH2rX/NdqIRaNKaX7NWN3oc+3+5lH+w01yTvkOjpagsN8JuxCs46qyQ7KW0v6qbar00MVoP0fp
XRVzkv3mFn+adNYViIBnELZM9riT3453DWVfGZVuT5NCsjHC7bqNTLIzf/0g3+mReHN0OEEpQGBh
altZnW8vIxHrhyTPeJu2r+jl2GrJky3pRsSsgVB2b90BhlnfkPpH55V4trl28h2sR/qoMH6dW3uG
SInk2HgyxBA+vv52/92l/Mvldf7fCpfb+Nv/7B/zp7cal/Vn/koZ0eUH9hrmahWE2g30hT/6vksR
uv0B/RZ8c14tf0aF7d/bFH6KF+6u+5sV72Ou0pO/gx7kBw3e5coRo/2C6eHPNinG29G7gtVQ7KGW
Q8UqIc6672brigPzjMD+2pgS6rUCRf6XAnnLtcRzlfi1pcKiujT1pPNuncEjiIicQu8WKcH4vNBo
aUnYdOkxV26+mojc7F5SnJ02olLeMSPF9h4HjKHtZa0xT8fJ8hHKCKNToxken9QNlbQzBqqmDuPc
J3c9Kk9OQKM77BdjGrud1YRtfZ6ImDygKKfovsZWu52PkuOa+b0nQLGu3S9e4q5pewmn9TViS3LI
AfOnw+xc7DwwkzEnCS/HR4ReEGikj5fI3NoexefAbUQjA0IqccDO9MNCpNEYJXb8lcz3VS0prTe1
iy6m1MKv7ZIBmByN1PH8RZlxtI0KvQw3ShJn5M14YujcmyhA7Jns9V1rd9gcwmjEmmal7bDGKI1O
FXTDoPDIp9NwW2mdecEKg4a4rhfL8ct+ML2A2jOVxMZq0BTlej3Rh+xqoY6kWM+cn1bfhOy8/D5V
nYMAMjfr+7FKYb/qXi1IR5qmYgiqRiX6dqkMgpmlHGrAxW7jXCRikRmRbhVbAm3keHuYHZUawYzA
hWouyoHpQLs5nhHWYP4czMV4tvTYjLB/VlNGyauZCW6WJehaTE1KC+ZqRFdqZSmNNXYtbCrrtEes
405iue1gE2r6p5YOs/T7KiWPYlgQUh30BqcYo2bGZz3URniSjWrqdk4I+Z9wMi8ft4aRmxe4I9oT
zCR6hv+H4i2FKG9xt23ZIZgyp5S5PRHh36TI/05q/1oJ+P/3pLZvvhWPz6wA3zDdda9JS+sP/DWj
2foHFKCu67xCU1bWzr9nNP4IRp+JOHyVorMk/jCjGZytkOyy90DX6YIO+c+MpqMDxLi6RrOs2D3Q
Tu+Ckn4VnLQeZf5z1FkhveQ5wccHrfRqVeUX/3H3OfMvsXbWeNIUle9ckfjHcT095Gb6u53uKxrv
/bX4ddlgMEvbKMjfXksvc9JXaAhsassT52DehB/iodh47fwFrHMbGGkWb+PJ2M1jVF01TGj7kbYG
hV0d1QINZIo59R5+RnxKpDUzUr60uzkS/X7My10+UJSs0ob9psFxo+Ar8JfFNAmNrEbfjqs8wDW1
nBdZJ69/eOG/PTC+PsUVTCg5xK7RMutJ/cen6BQRFaCQyy9ChxUtAZXpU1tuDaupCYNGBZz1HtGP
ff67fc679Wh9f2vTB34eQwyL/bsr29MyUGorOAHoRbS1hrzYLNpvean/9Op4a5gZOKKgVrfeLXvl
6OmQqLxkw2NUXxdrjLF5zYojETtUU9U6EJhlyc67pKIKRhxl+LULVfR5rpb7elSzE+ipsG8csZw4
c2rsK0IM6OZnpXyJRzcB8bl0ha+bY7MmekNh9VXfq9PJ1dUX1UzOBtY08s28tOWprNPu2CP9v//v
puz7dLQehn8xf8WPxZvZa/3Pv89e+gdUxWy5NPbpK9tjNbH8tR2ThL65iI5ddCUeoVzrufavqpHO
j4ECwZUOYQnN2zpa/tqOmR9eIYwQFGjjQCz4s5oRW/m30xcjHg6o5G/TKGPgt1srOT9I0y0iObPY
e4yrks4jGjdGvl3aBhB4mYi7pjbEWellkDkRr5A/W7Qa4bezV6P/AzdWHfNYWuPGsvRBo4nXGo+c
9XJjXwizyE5wc7nNsaZdHm8tmSfDZUheyXACq91DnTVp2aLBT8NAeYY/yxUnEuM7zuYal+BpOBgZ
pmGbikQSl5jVeq/CrSgLoouPs+61w+qRGQILX3p32+khEq+QXsEGr/I35Zqhd0ppnXnMK2Wvdg5W
3c8U0JDd4wRyulNo5BzUFlW1RO7Oy6xdLDRtq4PrDaIFmEiG6mbSZV+iNtCHF7fRnHrrqWTQjqVK
WnkgQnSqNk7JfMbHNrjiYIepBTsizlAoeY25r5xh6Lfu4iDQpjhHag/NjXWWyQAYIr/oaYYZ0UCQ
czLK1sfha30r9EKcYq20DV9kcrYDtEEkYDvaYt25bW5yfm51Assp7XlIpwevPFhpPWlbmog10IIk
f9QUiqnAdWt7H4XCQwwSzflHwrgXcl4zLxb+HNPdRSapUADnUbkh5i85rzQ3v3acqmeTxhSY4S23
iOeelkjUu6iYw299HdYiyFpb3ImwiyP+NldrA2+kF8BTyhxrH5d1YgWaFyLVtfUUwXBIOXtrd2b3
RG8DFUxVKudG0xVhTlpihGJDIbuwA680BpK4HSS3h2Em68yXuYtew2yxxlPJb566XOLvXHgvXWB4
Iv3MOTj/UlFHH9gbdnRuMEDTXxMTfIFCi9nO5tjeWf0Kb9gVQh+P4aTGeSMLy2SWTAtxyfqyCIRW
BBj4OiPrdEyjxMhQriTxMa1MNpA26QRkcSK+aHw9FsLwYQYgArS7NiXxNi0Ito3cPr5aFk89ySFJ
2mMEyufbQMFqCWbkrE92OBcPjbQRsQvqkrQvtThMtxNsgtOqXcqnnF2t3HZFUl5raACcNQg6+UZX
n7h5zNTZNkUnVwVsTqdlMw9uM2zQ/+TPonPYNRO/bIACyPIpDehWOndOaNKvyADqx0FI1nV5ivNV
v8+ISrgoTaqjfqebUxE0EQkN+Ov69KZqWouQ6dguq73sw1N7sNonObLlDqLUDB80kl/tDTK6mZaj
qhL0OV0jXzQ0ZAUdntjp/XQxE+gxRGTBl0QFFe9H0pyeE29gI5F4kHH9ds7CBt1319HzD9sInYnd
Ry+NloosIOJKdXQ5c14o0oH6LAytRdtH0qPJPyak7AZtXaICAGQ5zBsvZfe3L5uhuVlK+svY6FrD
3YWDqXGQ7Gwytc10wQmaeslzpnDA+42ZjuWu6So3C1I0CdumLpEyjEMoTlg7i5eQ7voA+6YwnkNH
qvQmiZ3xxXGS8YX499bBbiFK5juwNDAJC1d/oMToPFg9ORtBk+rupyZpBms7ahBETEuBEcBaQTsc
e/VLgg822YWL4T0yTyFDdPIi7n3O4965DWfum2w57nwMK4PnYjMks1Uelp/kNVuDbR/REQ8Fr4U8
5z49YqKvOJSNbAW/LMIS1xU71PlTROzFQzNnOA+WoSEIrjCZvdsltAMH2sYocftzLt5n3jTlhyKv
7OZjB3xo/pwNYVqfuFJzkP16IQfI0iGdyCpLVLAkfzr3Tmi42YV0euRMIgvdF05C3FzRd9bsVzTf
kLQmYti7aeI96cborpLNmIB5rxmbSx2YA8nynip2YVxBjuD3I0fBxNMPZYOLkZ9O35B1RXRX7hJG
MnCspU2xdHczDcgeff1Gs1J3OrTNgDKznRz7FkZBWKLfqSOkfuHoBhI12sdCcMhDo4AdYqtqUdL/
yDLzulLF5HFsp5kTxB1LDjqXltTgxIUCFGRrREVAnTvPA8WR/Fa5TuoFrt2m8JfAdV9kVji+vvfy
rAdYgH0DBsAziwEcnES3IrBrpUKyYkVNym6ciWbZAWKb+21lM6n5XeVEnV9C4WbTLsqQL1omegva
EHHCg+GKmlnSMUWHy5/slWPE+Bzx8pYLn1tJ+z1Ia2Qjm7aozU91KGBn94riwOlozsO9Q7eyD+JB
y9xdqutIu2FfqK9kAUcl9Xva39XZEE6t/mlKcwVkKS8Jo+oy/MTXFdAYjbh0zvWbLBm6+0XN07jP
2e/TCCDcUkzQMUeiz6UWDWdRWjMtSww0XwDWUBjP9Mq4jrpxfpnclPa3GecIdjh31/mXSGXGQdeb
pL8odKGnDxO/lrzNdLGkjAoc1ZvCmvp5W0au/FZXdL+d0bL3yBfVtb2slQp3tPp2w7d2lt8XncQt
49AFvW0dzJCEUbpTctYw57LYQyBARtq5oUezeplewkzyq5tqxHduSNgOfs+B0sMxqaiU6EUY35fg
3Z7aWK12e/HFcefiqukapwJOnjU3YVxX4kxU+jrlhW7xUEdY4csAAQ1hOBs9bJHXKmOZP3uAK57z
KC+LPUoR+ywidUXz84KyDxdtEBT/d7/9fb+NSv5XG+7zcllroPWaafKfmsHrD33fdpvaBwJFVmMw
9UxHYlX/e9sttQ8GKFFO7LSNdAJH+JMferVgs+glAXWz/iqQ/rtXS/GUaqpBl1YS7IfT//9fNOCv
oSUMXtSV9pqdwbXe7ro1R1kistKRLbAuUE+U1lneu2Tc2GhZ/R8ezT8crSn4/lCg+H4tfLRrvYMj
iKZzwz/u8LFGeEO7HuDZ2LK2hY1LnTKaZPy1LcPhVIJh+x3j7e2h4vWSQNTBFbtUoXkDPx0q3Fwp
NBHAbMZuM8hZbIsmTn7TZP6HG6NivSaPQtlcQ3ze3ljmSBPyHiXWOPKK+Ajk0Q5szbX6XWwULmZE
qyh+1156W+35fmeEBtIVoewEUfXdNWM27o7VOaMf9kznkTmTVgSjAzdB5/S/4z7/0w2i0FwZCB4P
cR3EP745FcpaN1J39Ie2qC5k4VnP+LBrhGJDddInjef9Zqis7+U/9SUA8RalFwpsnCzpUPK/by/I
gNQGlISTP4zxqdbOT1McVrhYrE+tsryzvLBP47rd/np8vh8s60WJGOWK9AodiJ9vL4oGbiqZ6ElR
UvrsaznyMgRr2W8Gy89XcTlMOyu4gmIhTLm3VxnqKhcLmF2/1qvhInE479St8/TrW3k/OiRYP8Kt
IOKxXzBoqLy9CPsTd6nYlfmVpTd33pjOV6kBPqnVwcD+8aXo2q41BagEP99PC4UmViPbLhUhwUJD
XpJck9BweJBj3C+/eUfrSHs7MFxQDpRSDTAITCLvnt6YlHVOBhWQNeWGB+XN4X1cDf19U6voHL1k
vPooabL/+h7fj38eJyJZ+sfECUA0fCX3/VCboKdf15WLADvT7Q438jKdKtcrzmQF026eC+136Ip/
GCRknZITwjRJi+qnwG7l1q6Wlzgxw9rdeokMD64zT/tf39Y/XwU6PXiTNTnn3WedSb0NV+Wz39M5
8fFxRZuxNX6XlPkPD8/TQBvS5oP3yGh8OxaJPHHiRcMxMDZGvS/hQF2EdeKcGIlTv8R9UV/9+q5+
njvgNGIRstdiOEXv9a5/eFlz09o5Qn28M3KhhkJ+m7uAz4MG+FDl+qVy6cl3jf5H9JZ1xuIDgFlC
AL22knfefXGoU428wQ3vu93sbJveKnelY3uHEG/r3a9v8KfXts5R+MZsNFbQaN7z6Gu7Ej0FGUyQ
rmzPxyVSexzRv6PY/nQVioHU/CRiMRQKtHHfPsZF1Joy9Rz68ZzMwPVyseZ3dfrNH97MOkuRacoo
Z4X2qCK+eVuqdhGCdkhgZrsqfTwNLis0NYQ/vAqFtFct2rpAU+Jcx+gPYwJBUeekJqUuD+v3xhhC
9Mwlx61fX+WnWXdVXNAyWMlj9EXeX2WGjz24oL58SqripEmX5QrQ8hQou1W7X1/qp7fzeikPqB4b
KtLC3jV7EIcmMwQ9wj4tDk3+nPeaeZwreJm/mXDXCfXNhAsGmg0L1BOIvCB53i2KzUA7GW6dQ/vS
DnXm9LlzDuRotqTOOvO4BJ0xI/m1ayeDZ0dLsueIpNzpj+/X/t6zAJDLK3TevUC+V6mixHF8hUc9
OoEY5Gl7Q+ZV+Zv7/fkdQsFfS+VcD8LMe9gr4npKdYSl+dlUFrvYqzm8I3c/YPM2bv/0HdKsI4OG
Hhplb0g7bwelvehW3eST67cQJi8dCtWHMsVT9sdXMcGJ0HfkKsz16w3/MPRnGlqjzFasn0vBt0wp
72LDjH/z2Lx3KHx6B5xhkKJyR0Cs1iCBt9exEqWWARddoFAST1vqsXm71ca4fnbcLmw+C9ALJLE6
UKT7Dc2l0Hb8ugkhqEZtGhc3dtMi2zEQNTB9CgG3szEmPPQGPXENFke+PDvI4nG2qDltvq0cAhWY
odnmsBFbrbmJZDs4O+qbWrNFgjoVua/jiIYbOoVLaCJzl3WWnLQeFu0QYNkwIzkYS6Ti3gWTdDS7
x9rAAnWtoL4Ou7GFlCM3rGf1cG1N4UwOKH9sbuGw9jrl6aRDIFdRb/cJA/RA2Ck84vtZInQ97bHq
fLLiEvkHxpQ8qLm76jI0PeF8jptxzs61Nkd7R1vFsYJhsFdT5lx23oGClV5cLZ5VzsepnZf0WoRm
Av6gpZp8xn57znNyS3tKE8WoKm8/FGM+4fTGgMCamlK92nZozq2P5Wpt2CH/cumbLpYwr9PcapJN
aoT1tdJJWvYhHTAnWlU7Elnbsrnye8SS1q63WqN4MKgEaidlZ6XyzrC1mNJPBV0xe8xi08augWcQ
9kYEqM+Hat2DvIVnio/TxETA7rakjtbAnfuSYs+MgqSZjHSTQ9u4o6YtlqPrVQKX9YyWJGiMpkyu
nDm279wYGPahxGczHofGkS9LO0zaJpPV4kV+5pQNbw2zeLNpkzyuArRh8XXUp04Z5NDw9Y1dpri0
s5y//ToWVMFZu2AwUMW3sgW3pE1R3u7zrLtIY+TxJwUikau+7qV9O5tuOx+BFRRWyGQGjjnfNkOk
zGgzY3ftINZMbSyeXNX0pgwWqU3tBTybvDkdE2HJbSXUQJ05n5djI2c3DGSVtUBQ7ZyDmclcXcJx
TmxD7iZ6Cs1N1dV98gSct5IS8KHmAqzATNDJ9pDanjCiDcY4DbdXkdeRg7wOROZIC7WOtOHZk6XW
nZlunbU0RFRTFYGXdt4S7cxZ6v/L3nk0161sWfqvdNS48ALedHRPABzDQyuSEilOEBRFJbxJJOyv
7w/Ui/d0WTJ9a1wRd6IriscAyNy591rfutIrv05PfQvEeEf/1eiOvIn+pdD92jkkgZfdoFfpvmm9
2xshbhKlnYsp8OYhpMCucOzQIVPktvfoZ17WPMm5qoNkanAWzKs7ftGnyqwPYghKFZtBVzAmKpwK
GG+TK5gauQRNLaGc+JGsXXxAcsxKL1rTrBMf5tLyMuSlwRhczipt+0NKt+orSm01HlIcXPoLYJfU
jmhE1ucbQ2G5KOdEK/cTkyb/zMKyou8YzjDyK1NnvCJAQQggQL4qbwMLcs8ha+ZUi1Ot68wdMEkx
x2sqN/JukPgYvZJibLH4uHaw66yi8g9pnlRtxErKDob7jK9BWwLmE26TuNdzMRmflrLRx4PHr7R3
dq9x2/demhY7Hwkpzm8zs0SkYNzgDOtbOEV+PooiTHqveF0VFjagLbR1w7ZqbONIo76ePhO10IFz
5sQTHDMgMRZDmErYN0PAjONBKdgbfFeBM5y5fumvB9UL3HLc99LZB7UKHjooM5d6G2DjM8u8edWN
oReXadstGxbHrrNdkbTQ7yZh++VdB/yVo5PeGNsFGqZnewzwO1VFk943U14GUS29AG0Gj/9VAR9H
4mP3s+XoicbKMaqh2g5zlwP/cSpSw4nrPh0hA/A0PjYeKYN8Z2X1oR9krUfFXGpXxVJ0dyz8nonf
0tfEwTJHVo267hENpFVb3LdFBxTGFP4siVcmOGG/+n7eXi+JqSMh0TAU416TThVllub7u9Zh5hNB
ZJc+GJO2kxEeIpk8wtVFmjVjQzegGChNXhlTkJ2BDPDsY2M4mKIZTmX1ZyWGNN/Vwxp8dks2zogI
ucnFfLAwekO3WKtzfNMSlvqSTmbcDX6lXWDEyWTs12Xpnhih9E4oJn0IcAkZuOh1VXfDzjYHtez1
cTTWOMVHhgoNq5sRGsHSNKgF4f6cUp4WiOJazrTSH8hSPnWjkEygXVhQO3/prfys03U816KEdvJR
KYlvYvZsEZx0tnKoRVPF8XemKUSN4jIA31s1jZtdYbbeF5a1Tr+EFy/2A5ydLuJhafV9i6m1iFKv
sb2nMS/HABdhhQx+GfBlIwnEeLVZ5GlKIOnlk0xiaJq4tZcMC+3YMLpgiCwel4T89pBufIHa1xgx
0q6tZzEbmiYUHWJmdhORLUVR2AaufG00mcidnS3lFHFDudT4gTVhju4lljHilDrYCIUjcGzm9lO2
yAnnc4bDq9JcHkXYx9p1qyWegXk7HyemiJ7Ae5CPQX5Cb0egzhLgLmXtsiVj9RQhXTx2M2onWo35
N7MyZRWpwJi8qB+q5Yvfdlguc9ua/B2xgFid0Az7WjjpRu9vEKB+2Jl6aZbQg9oB3pU5cl4d0b1H
gzkBfGfRDRJW5NF9AD6W1mdZVeMO7FMDnkVTT9tkq8mWD3T98LG7fftGv9Faf48ntjxXeCd84O69
/QlSLpDmqkeyGPai1BFtjcOiw05OJhwqbaM+pNCvPN5P6hgIKHPc6AxcCAHO6yJYIkyDVRb2U8GJ
UycE69Fk6+ORr1fgxWMnmVpPTmd9TT1ZswFOFm2tfkRfH2IB6kyc/yMDdLmyGcTSz+syyhggPy8S
dGPYWo1xz9AYxkpTmt1J6jJPIwO8I3FFde7tPDH23pXVG6u/p7cw+xRIZQeyqRVMOwYHhOqu7bwi
35ugGrobgS1OXC8pGeuREn6liIDKx3E67+p8tXYa6zvWZL1u0suiKGczLFEazXfmWo1O1JCMm8O8
sNfxgIsin0lDtrl3KvLFjPNEFUFx3lJLqPs6x9bGk5YxEz251iDw1YIYtz2mhg7y9HVfaZlv47Be
GyUuTGvJnBfIHhWUtMrsPBEDQO5yEmc9ukBF1OKnb58oW8wmliuWpRABRIKJV6uGY8aG2B8Qo7jO
MRPIh6GvVImKBIdDcFz10CNVb+oRhwEnwcdOIxDwJEustryYNOgKE9LwAYt5RzIM2axlyDw+K/aS
GMkF74rIcA5llmxjii4LJy4BtXz9IB7UjivjnFQPZw+8iyo/6FqDGMaVzvrQpI5AKCK6oYuFlPat
JAbr5PQFfAf8WsOFSKwNXIBhSEH2cjV2qKaXcjepJBgfB2FajwtnW243E5PNXk8U+aaBXhVqP2aL
Ejt+bjUhaiHD7YT7lV6/64bw/QdMmLrV3aTYoRKaL7JtWQDZGjfzgwbSDXU3t3zNkBQDJy3ykZ4C
fGkjyx8TEt4hzoM4WcLBokgMrT4bcVwa+fCM+5cVZOg0pvmjWakikmUyPXRIa0AiTOa0Mf9a9x7v
clnuagM1C5lzhXLDsqkyPaJwleNuQQE0HpfKgARW4ka9dzTTQoAyao7aU/Z5N64uXD0kuWQG6sSI
/NE0M5lHvjPOW+5gWR/JzoBMJkuGM2gvZv/WmHKtAmqUlx1iPVGhXEq78RW5EYQdsbQ8hnmX9xJr
z+DxfyxPfeqHJX1pCknLdEWVpWPicaZvtb+0D26Wu0c7Sail9MLgtMRZoOkjoRX9xeJJnlVHavO2
3yhSECp0nj5WHq+tQpfj0POECON8re252sFBK93dXDrpzcxK134MMtm50Zx6PbfSsBRe3AVkW1So
UrU9U+DChe+6VjVhzM4E9KoB5hjhXmfXK5Z8/TDUOQPjgM30wtNGIU4pOJmPnSs8/SPz/mQKpSzG
67WzgYT0wNYjP7W1W5gSqbZz9ZGs43QYLjp9hJzElJ6JN5Kv5otdi+YGxZDC86QXJYdh0+1gAg4p
eonKqNF1sx0kycG0B7BjuctBg6QLa3oVXV1DaxwdJwZQw+6ZOSRWxIEx188zmjbEOkrWqj1nHu7T
8NFXng/QI3lWJqcKXl5yyjiTynNRLGby2fQ5Vn6AtbEYvEG71Oc9ESxD8bGwxwmbYo8LHfzrXC2L
uk4Z6/NMai3ikC6q1Zi5LK8s8mEl5/Xj5PF07coSnNV+gKvYx8QnOY+iz8d7m5OgjIDVKka2a934
3Ek5qoJGzb6/XyDpnyN0SufIw8mdhDysGfecPiBfICbDVumr7DSw1+jk1ue564ev2CjTMQKkg/je
J9KXElPriKCDHoHchRWjPnfcJE33FWY7BQuycpMdISwUwGtlWp+azAK7lrN4s9aWgFywpA/HvMZU
v+vKWb+C1VxWXIbWRSlCof5VDEkTHPA1FY+tU1ppTG5DuX9TKWFqXoNHhuhae2MWLqiIEJ+k034Z
Ms5x92XFjOypGJbF2BXa1C2IhKm8w2Ie3I9pK4nVaYAouiGuUZXFiVWN417YiH/PK29w7uGmDvNh
phKsS5bpTgUfNLoZ+Xnt4fOMyQHR7J059vqBfmz3YiyOzdIGWDGD9UMgDudkrAc7ek3U442ycTnL
rjXN3djPZD1Ma0myNOVmT4rLvN4TIzw8CTcAMtkUOhqbxXEv64VfApFPsVNkkzt+mjKpk/gn9c7Z
gTihdKB7CmPHH1ocd4FHCw3ItmxV3MlclIcO4AOIgnKsXyAqo+bSGNLOoQvHyIgG5fUnq26Gebek
AWIQ6s/KCCcA/88asLzsYnIaAy7K4pPjw/QzSUIqjeFW9lXWsEv7M+KGvgp2ZtPhQpQrAcgr1LQC
s/hYdByeNS070PWz+KiDj1QBboN79FA6kOUx0neG5AxW+YogsYCq2y9d72KsDPHIE4DhI3NbrPSe
U5n32nck1kitS1yHu5VuJQ9UVhGSCn5Nyz9R8cFFaolmQpWUoHYLu8nD4yCBhpahowwgQYUfDIiw
ECa8eI0gSgb/HlEFQDIKUmzZqtuY+5LVsJkDYew0UUFag5aoF0hxsvKpg28IuWKxqbJXfS0/kmOM
vzMX86sEY1lTmWZSnaZ2HL9yXwprh13Jy76tS1F3UAGdQjsl+HyMcFAEmoT+KI3y6MtB1QcfZUUW
ETI7WHsOvbr+VFU2WFJySIpuJ3W1fpm7jGVnQBF/UybZBMxGW+Vny3YlNdOYSSBa1lqQVnNJTMRs
VnfpMtg8Xx2q68MEMtIfrvTWX8wYVJdpxM3KQfWFvkFePenwYiBmSrycB0QzdKkgcHBUvy+o4gic
bCfT1R6BaGbpHTNFOFFh0q4Fz2nq6GV/W1qlQ8KrOzNv6Yopay/9xJ2+TXOhLdFSz1BAWLvtvfQg
Z+AfcrOLYvWTV6cbq2/UtsNndJ2piZWpHcpv+UzxvXc9KmjUco1pnC19mzd3aSpa6C2lr9J7VzGr
pgnQ5Q9KqNu6gBfBGUKROuFwa1g13B8MCijEA2CaSeuYR77nJ7yZF90GuGjsbxDBijhtva+ooObP
eeD3u8oXwcH1IMduFScSmINfwcoqjMm0X4RvL+n5f7Y8SklRB/UGLTHqeOwz7UYjtQR7jgnYIHTB
9+QR+kn1ma6Ew0mG3Gjedz851//po96SktMf5/NazMS05AjXlMyH6wAz8R0HMyAZqCupTpfJ72/a
oAEZTJ1VfPx9w/Z9B9rfoLT0avEQb4rrNzjzDw1bJKIOd6ZLlhLfNiKwJo1mEr/iXtfmv9kb5lzI
2IURks+wggjBd1MEZ7ZmtbZTEhpaVlwKam4IGMt89vsP9H5WwaswEdGZeDMVQRvzrnffu46tmpQY
8cH25IkzUH2BrsX6w6u8jTx+nFTwMqAN6KRv9g048e8a0DDVMFWpHmzKhCRwLwmJbgE723W386CS
XIEz8q9qzVoxbY3SuRKtJM7PZ9v7hjCd+uf3n/pnlxFFO133beppv08XHJ1kw3RyGamWBySqXhBp
OprvGhHg9+b7/9i1/uPtKv7a73A3fH2uf1Revf38d+WV5cPCIN/Qe0shRE7C/fDd8GBi1mISgsAD
eRXpBZvV4J/KK9P8h2lueSZIM/ByQUr8l98h+AfDNmAEANhNpqKb++vvmLX0v94fjHuYpb15vwxe
8L/afWjbFmpVxM6AEHfvOTV0ng85DU+BhMZXCe9V6BPnbrrqKxXjk60mzVx2gvJtOS6INXW29ibZ
u/ocFASUVZVvpFGJeXINDoRfl1kEsM9S5pU1g9Uz9wkbTRrmGB3tMqocF8JjUXXDSsoek8QYHT1j
ykuAOQJCWDJb5lU+Q05q40EDaVaES6M3XrHvSHxI6dT1vvtFJCnDmL0PIL6HfE4xUnhHr+C4Gnd9
ybG7dK3UZcfmrLGh4nEZZAGTu+bgA4Ka4FBivqVV5SxkXEeroLNU0EXOvRPrH4BLzpoLeyu8DGqy
uNyu5UnrWsf5mtdoRC4bRyKyWpYlM3jUU9qde/TnlQPHC5fEdkTLW4C60jDDJq/bMVztoWpo0kg4
AC13CMd1v1WX4GTXDq8BjaTXRp+mO1DCRfvNeoOeMTup6NsDhPbAoeFY665cISCohw7uiDpaF1mg
eDEX0z1oPXFxT1XnI6pg8uv7Z9AU/eLb0tg1XfzMFMGAnqkaih21HK2W5Tv7zTKah8TYJMyYcsez
NKlXWHVCn9tQkqTJeALeH4J2e7jjijnDx55OuXXewSBF5JvXg3XJQAFcXVesNVaObk7gWwkY8B1n
b7UHDT4NklMxIzra+xyFDmWNtNxhWSJVzJcSYT+DSvgh0DDTUMELrE8VuCZShAx+kK5B7UVdggI7
8pacSREEMRoajjvpD74+EndmA5+A0O0YjC/22VoRKJEmm5OXKQojEMK/gQ/qyt98EBMKpTBQAHlD
o1v4lN5Yr8GDUVa2F7NBe+3Oh57kcFLXTGeOa0hV9NWTuUt9cPUJfGoSOcoRvPMbgdFtiwwDL7pl
6E8FauKvgOrJKfP+GVpmsNU9i6norEcdlCCTKdpfLS7EYLVH84xDNqmBh7GYkimelWxMILBbmNos
WsuMhy1jrX6LW5Nv0WtGLnhT61skW2MTBkoiS0JU2wJaeYGypRHhxrEmvSE6rf9qD7IkN/Yt8U2Q
eEP6m0XBHk5vqXAGHf0bHtr5EzcuX+Okbwly2VuanOZP6lqmBb+a7AL+Mh8TJkTEiJFDR1nSovSd
0ME1g5kcJm2swEvkUuFjd/U7kqbspxWuziea5Fs02Qzzu5QosNESlWKCe5oOHmcHM+PUjbBhitPB
paZZ31L0yrdEPUcy6g0DOnZr3KHfyE6eIhONGT9qMhvX3xyqLaLPrwL5WL7l9rW0zY2o9bY8vzop
uFW81B0/d2+Jf55ON/i4ubuaCwwv655TR+k/zamuCAvsbXTR10pHrgHkWKSba32qOojo4MDqk3Jh
je9ZrRYrzhvTUXeN4ZvlZS0UDexiwoUTRKKtHW0MTTe3c5wgaNWB5oHp8NYHWoVaequpQM1ZpNHK
mzG+m8vKrEfOdmdfCovH1KAFIYmGthK6HxGjeUcczKBP6UN7Y6FTFdp0jCXh7hvzD7uFle0yjOru
uSY0W52B9uj6y2VIfSDd3Zh6p8lumIwSydjNMgJDR7IpSCZJJr3yx5rzeulilHxBRZyOTxBWJWlM
UwIBsQ8aQ3sArwlmNo2BRhMhHZravHBISm2vNb5gKvXX4qzONWEyexOWBCgQTLkrPqK5cq4zYiT6
UAnP/jjpo1deiF7Y1sF0RykPbTnMYJofmXCzjuE2q62lilJjZRJy56LrI2js3BzQu3HQKtRD3hPz
cwFouB1u68w12rM0hRVN47Ex0zvMMpZkTyoJP52tbMYu2wS04rx04+CVwjLTnakC3boVVa97kR9g
lPMZpWSRJFgdW36l5fMh2OC+McjW6iqho+/HNdKqZx9FvASTNjDqpideXfWO7W50xhWEmgi2WzKb
imlAVWzpOV1/faiuHLrIWpjTn0Sask35SFIti6vRMlb2057R2bAZCsxrEk0TMr20spoO0GeTmwSq
fhLmQTMtZ2wKehPprupee9dtH916hdAbBLl3OXZLeynYnrZbQ9dPSO6dMpwynbTPtUg42adTv0KV
denUh7RmczNODBaVvcfRWewZubgliomWach+XdT4jEGk/SpIXQWEg1zO3edDTQZBkgcuNg7dhlk8
uhOk8FL0+I84u+mnaWlyGWcNG0BDY584iZC5E+HxHcl6Pvy+ys3ok/pOFpPrZJxnVgeNcJudPvlI
lRmaSZyCe3AXGK7ZwRWr6khoRpT6LahYmmPFySYQag5J5OgqvL7ueIQ6MRGImubMWJqsbeb9kvKn
I51w/Xyzypm7xrOIXpgZA61HvS/VeuuS5oHBzrKswzhkboN2OCEGpgtmd42knNw7X+/abMtBTb/S
0uz8SGOmdjLLZMvSJUmg2aO5HAkQrImIF1ZyW9LL51dWU3mF1I/Jrq8t9XM19O09YAbX382IK7oN
CJnV1iVuUW63DHLF8nFxUy2N2z5LtGPSm+Y1s0AsWH2HG/G6TIu1Ocu3GL2IUiT9wKJifbaaociO
6DWzV4cLzneLE8Z8HBXNyY8gQIMBryGt04gxeWqeiIwb9UPtjV13rJW3shwFVQpu0O4cY6fcqmsZ
7zL7V1+z2nDNKXIV3OZo0oP1MpGZ+SXtZnHXWTZKUC019BfAsQktmXIYyqhBCjvsCGf2bpmpAjtP
Julte2Aq793J0L9Ke0CcIlMBt2PWrfWFmB6DFdcBnwk0qsTDmHq190yYhs8wykg5owe+ZZ3rSD64
2P1S0+J0rAIYBclDZw7teiKBAHxWYZ7Z42UqDGx9Urb6RxqtBt7QBnENkT3kDBMSjVElnDpB9GjN
WZyVeWNJ4+dduy+VFJ4K6fqr58Bo1MmVVvqgjXVza6TuYu5wlhOuW7bNeEmIiUePyKOXG9qBcOtd
plSn4prN9gwkcfWNDnB60SPq+ca0QX/EDWu3h2W0nINb6gPTgmydGDX6QppnShv112kYwYjNTpd8
0rOp/0a0Z5M80JuzCja5tpp3GAVT8/NcmtV4D/+dINxIIFX1DkwEDB0mMicH6w+H8e0Y/O/z63Yg
AKe0+UGQT+HGeK+TDcbOyTQ+FJMes2Go7rdMMxpD70lKLbYGdEdf6u++pu1xKkfTj/uDxLf36j58
Kc6Ie8wL6bVV57bV+oe10Og8JvO6K3Btfj+pvsz/W7w2N98/zY84vu0M/pfPyOshfTcwSvCC/4WJ
ByaWSp1bPSzG4dml1R7xHQ87I18D+MzIRtRsjLE51MhgVm+4/v2R/K+NCL5hZuI0OjYdN/A6uit/
laitRbeo1CC5Bp2/vgtcpYger7/+/kX+y7kOoBA4M46deH5Qqr/rqeSqrdOZdT3URtuN2gXmF8sx
A1FRjM3zf+e1XFoeTDyRir3rrCQGsaNQsV2iDKogVkKrQDQE+sVA2+pPEtq3dMG/XruNx4TQnxOw
5dhvB9of+lIas/+1nFtmeMS6Ru7i1ZSwlb4eZdfR+GVGt2spwGPyiLqTV1n+Fzry7g7VHbVnK1gX
Jt9+mOdOPbdlvZxWrZXL39L5bleY9+jRAdocUh5P1F+vMHMp0DwTX35OMMoOslF5tLU8+d7a+Z9+
y38YPg2PX/dbbp7l88tr+b/O+vK5/tr/2Hl5+5ffOy+Axv+x9RNNZP+uwbPO7/zeeTE2ngS0G1qc
yNY3Ot6/Oi+G9w8aw6yAPJuojc0f8KSG8w+qMLo12I8BeXII+judlzeb2b/vY8006Maxym5ksR+F
sBqO6qZIxv7kyPwqpxhEWXoqlH5VNHa8zt7ZaGmPrPRXswM4jg1pS5OKEXUdDUbyMPTal3pOIq21
jj98hz9ZFN/QFj97R+/Wo9lRJtDnpT/lrX5C6SZiSBCkh0N4PPfTYT80kmg6We00a1EXvsO0t7Np
IVbr8BU1wKfOV3hn7fVkjMaz7QG5YvrjxV5vOhH58NWe8em9h8JrX5IEHpE9UkRuk9+ayLluDbtl
WFDpp3LIPuPEJy2ruV+r/Ip3/mlZQYWZM6TnuuxJEJeas+Pkq7Aw8wYHe31lpHqGZC/OV3GjN809
HvF76pErj/jvkEoQVJiTIxfPmJ5oBilh+idjmN0t1OJuceh8NBx5GLi41+vax7//Qq2/bqX/usTv
wbOGal2Co+bxBH5c44jvI1/jM4vUz3bBZIDhh1xcpvGQGThr2gtCCD5jAzhrBL5qG+DyiKKicSbz
UCbNsRLuq0R3U41PYDDDWptvVO5omH9LsfeR3Z7BNipiBPD0EXJz3BEaB6l/HYe4sOcyWrsF47Pt
3ntGTdnujR/QNv+h6/0GsP3JvfMel+LOSh8LLRiRwk83ZZmeyxqLsiTlaXaPaqwJqbFhb6RO4j0k
8B4Ydkyf7azMd+PKIN9R3ZGx6D5rxR2yngM1wgviyeSw9iasNFE+WmAwGHBb9Yd0ETeDwFDz+6v0
5i392Vt/t0gXFIlLrunoihJxXFa83c4p080YIVHMEn/Q7eTWl/SsCIKgPfV5dPVPbqEo8tO4kFMM
9buMyoLblxlYGU/ctKC5jYvAggDiNbe0Ee9+/1bf7X3/vqHebbBpTcZQ4aXyNAxDZGQ1jSgS5cYE
8sXgUqyIF+lw+/jNfWnld2DjGdikQj/a4AoIHcZLi0Rllt7fMhv9++1stccPW7Cb86A7hCfBRhjC
IStCZ+DJ+hOP9a3S/NmF2eqnH359nQZuLnQpT/bSXnRld9Fz/gk7GLOxM5pBNHpQA9FMQ0i3jUM9
cLenZKeHlMl3nOk5FejpdSLU+dD36AHL4mA5mNnBKX7Wy+LOoOMMcuX199dmu1t+9mbZSn58s15R
yBldpTzNdRnb4jWgxVVAAHEcAcf/T9aet9rwZy/zzr3msP5lVTZ0JwP+ARZK9BQV3484jCYtT6OJ
SSq5QoQVBs4S/f6TvaW1/+w13+1USS36ei7r7jQF6529+Od54Y/kb8FR6FGqFoTDxXAItY+FGMiL
yo+oYvazqa2xJgmEHFAmEPzhKJoE+iNz5jwEU/GFZgZrmb8wjvX86k/v9VeX4d0eBssedc7ityc1
jZ/bbDFphQYt+9SAFQ58Yph15QFMykfww/vUWefIt6sHaaZG6AsHlWcvdouuHqth4++IK46RcYXK
coKYX6Tu+TRnLwzYbwmMQeHG5CZuCZzuK/3yD1/2dr/85Mu2340NV7/vptS2utOa9dBi7BqmBU02
y73XV/PBwTbemVtIUhEh1I2X1t0PRIQMDtrUgDYfYxZg7B80OgfM+W6nRj+veu+FhfaYVKT4WKLT
/7BwWr96q9RVP97y9cYSqZKgO+W9ZtMZMf2LVeGnX4tsvAqm1d2JhQqF48eCcZquOvYXqKOtfu0Y
grodBfnWp8qiQhC9Xplt6ABPCuukgvhT9P2xNJOP2pR/shLj49JYT4FBR2lChYGY8VknR4RKJLOi
bNab2PCWcx9NTsx4997iLPD760Fm8c+vx7vdgV6N8hHItycTzalbZ+eui1zLDV5Hxzg29XBVyEcu
17mzWntbkuJbu3vC7rQ/1BBv5eDP7od3S36NLWMwuTNPRVOSCLLSER0rih6XXsdNS0kRgO6Jjboy
mOdOXwrLfmk1DkDZ4NHpDix5wPIV6v6CRoUcjzAYvs4VzdDZ2XRlfS4iYvUGrDRYlgnd6Kq4XdWH
lljiI7pDr3JjiyDbqhzPbY1BgF2nU0wkk7ML/C7Y14N54bdTcUDxfywT83k1NZ/SDOhPh3iYApBq
StfXj/hnzqzemkHPYEBJOv22kea0H1P55CQ5xHEnuXGgb9Gk1a7GWn0sSu8htQrCEfU0tMvmohLW
kZzL3Ty5ct+l9uffX+A3QsHPvuB3m5in95PvjsTZkCPK4EF09/0I66UdYakMlt4yOSFH0pLkOdL8
s8Jyqs0dCYMiZidm2EgpEqnCfg7SlvK8tat9SsLJLlHqJKeZedNMIfz79/rml//Ze323I47IhIlz
GcZTYqdXcrz0xiscaDfo4c57KbLQRofrTB4sXjjpkrqAGSyDLTkCqB8ilN2HGQdtk67fwPhcFzPC
k/ISpdqha3EH+N2RAKJo2sSDmBTkah2IL+SzJqckkJQ4bixR4xfNU+IHR6BjBhYGeVu43nljjQd3
hHWdIIgyP5TuBWsvAtqLCo2T6UE7MqMsLXe//x5+ec22h/WHyiBZWefSadzUG4F9UKiu7gvCHWIF
S+fMgKwbJT5TpEafGSe7fsSdSZeMQTQDsPUZZ4s42jkjVgTz5a7XOy+2Or/a4ZetUDim9rFfaDj9
4c1uW/PPLtr2/394s6isDF2ISp3yqnBMhJGLoAOfL5dJTWu/LP1rgb48brYHULeQniELYhAcNBe2
a4jbvs4qxitOikEqy4e7qfKhq622vESVZkZ+3aioXnUt4pnNd27/h3rG/dXC927XX0hgxkMWNCdm
cSpmUk1srSrcY9Fnxn4MCMG00lbtpJVPMVq3KYYQ6uNkQ2hIXu9Fvma3Xpdct8NyZAabRi2g4agt
83SHttKORoRuYQYOO7KqfBOneiVSLlMPTUIbwxYSNVR6MjvQY3/GfnSjmkpgyzHtY60VxdEycQ3A
+8DHk/IXnVGxtevLRtuiNymX/NZJKPq2qjGBmhGnRQ89r/zsy/Qmm4xDSz7vJU/RWZeIK1+rd3ni
EfbsDWQAC0jTEfEd/VmyFAXP0VbV6/V8QFLL0E5RVCMM3I0+l8ks6TN5SA2+93R+2Zn8VdFrvytg
jK5wBw6v7SkhTJtrymGi7ye86FNFOsCoECsSrV4gGhheZ9uUodLadWPCtrsAI+2usXpn1zXGA5Os
U7FaH8bcuiB4rON0YjnXszle2EzXlppEit/f4L86lVjvSpaGeDfby9vyRHDrQzqqJzVzDRyd2FUG
cTdoYR7wwT9UZnoNpFcdykayUrqI7taaHj9h8jfo7Z4Z49/+N9/Ru8oEhQmKZa+mk9EZ2TXRpzrL
z2iqO2QDx1Rzp0+Ez3Sx2S4OegJCCrO8no5lh0ueTAuPoNgFsdZKz+hSJGt2YCAo/vBc/arv874n
aMIkVL3S25NI14kHvmPIZfU40UrX2VFEzWcF5FtPc6+V4Ni8BopYVNfRd15ljPSnZ/sa7YG+16bB
pJ/ALLDlRvzDDvOr88VbK+OHxQoFeOa3gzGears4M1eDkEkR65p/CSX3DN1y7A+Q25wtDC798N+8
Ws5fF8jKrHQDk+10oht/UEVyIF0Z5Ubmn6eJT5iDfuiDIO4cL0aywewx+dj3CPCzpaODgjpotQAb
pOp73tMvn0Bju0l+sl5b7zbZjT4wdYYxn4CUwgItIY2iP0FwPd8kOT4HkgmRChf1a6V55zWrhJU2
dzanfrxcq7OzlJbvFkO8NBnyYiK9n11fu/r9V/WOTvuvE/dbKf7D5eG+1NtBm4fTkCKqpYcjnhJq
5m8G3NeTHJv+aG7T345iNMvG84JuWNn3T7qDvAHBezQaln4cSajY0zHIiOVV0wcl3Cy2jPIWO/tu
dfPPHrFzca2TVdupP4w8frVjW+82waTUoB0pfzgZ3fjRUWA1+o1sRGh02Mrqs1Gop0mwQdiLfbJt
9eyxPoeiTZDpDulV5WqXPbA+ChzP2ouV+50vAVRhl70KXA1/uvu3Fetnl/7dngfJZE01iHonk7x4
XEb5JcD/Isr0+qvVIXYmd++acUQaomK/8O3mwmjY7kCn8c7AxUJbde5Xnw2rSx48SXE2TAQwmOrw
dvn/VsP/vqn47/9s/+alaUnLFal6EwD++0+X2Yts+uabev9Tf/lHMN3/+cLxs3r+yx92b9j5D8Or
XG5f+6H8/gKM1raf/P/9y3+C6O6X9vX//sdLM9Rq+200t98pJdnoft3pv3utX8Vz+WOH/41r9r3D
r9HHR8AOfswklQWZm8sp6f9xdx7bcSNrtn6XO0cteDO4kwQSaZg0SStygiVKFLyNgH36/sDSuUdi
1ZFW3R51D6skCkwkTMT+9/72nxK/gpBv4aGEOQGfDubaitH6F03aRshnysjYR6Vq7H0wIOChJv/3
/zAygBDEyMCzKQx7/6l/4K78WYywHNYKPKAde0WjwaTQPlz8dVSlEzvls50q2idE0eKBRNsoeWv3
bF9N6U6v9eREf14l//EBtj6n/n0R/3lU29AM5hqMPmB7/PxYddx4TtvKgw+ltVhurPZ27NrfSX9/
exAPGzXYPqhD7oePRldE68bSPbOFNz+xGxD3eUxHxm9uyHWT+/GjQBli5gLMCITYh4/Su1EL4cA9
l31Cc5Srx+bZdFP4AxCW92rlvPxwbd38+Q//OBZeXzh/ORxmd+YyK0DvI+4tz8joLr1zBtPcXqiT
cQfh2zqJHuLcrw/0d2fP+feBjA+LPRoT9R5H3HksOi1IIKht1E7J/V8f5O+uPpB/BF9BlGlUP/x8
HdixGMoksc8lu7Zb/hKJ/WlclmOxNFSXM5oofNOOk+DXR/2wGvzz8nMgynnckTbFTB8OW7ABIGHr
nqln7JDPusSCPWxS4plYZFdqL7/rOy/aVpQyP1musENA6PFrGtukNQ2MVfh6SFlleu8eARVoUYCR
i+zwr3/Lvz03LrhRvMAwbz6GG/qOgC3OqXPdtyKkr3sB8QAdwC9xcH3TjcW7aXiq/GbA9jffOsw9
lrx/EqY+nhmseIlJlP88ZVI76vhRgwXa6m+WL397EIrM8G/wTHQ+Zino0hkI9qjUsw25Ly3sx8vg
jrtfnz6S0n+5VRhwcwgevY67Gg1+vrgQZDIMNykw9MEhbWZZ4ycvc4v62LmlW8MP9uAZF1qGMDfo
1HNutWohgmu2htav9e/tNxokI6qyyopIPbJDg+W04ivZkXB2ygB6TQTtYHG9YKwnikTSxbNvc5A1
80b3jOhmySoJ4JzAJpq3lzYPpNKbh84sbfCQU9t9SwYhV9I7rmCCZAZwkXiZckL8DJOepqEj2jXp
MruXuEDpaTa1A0wtQ25jtSdWp0It1wPgTMtWyJa5GXfsdIpJsJ+byY30oKrT/LOlZSnBajpNNR/M
GnGg1jAeotFkR7w25912RmtMIbRKSoQ6rSvPmcItuMv5H2t+p6PKmNjP+IKJkeR20VaqurFAM3Y+
4TzU8XpO17ZjGck3MyGyQdRIKl9idgvfuiwzDy5+riywRovMHJbt5I7z6B10oEPeQVsoivW5xeIL
u8VCfqjnRN6rRq5n0OtldKhUZ0Q+gIlQY7xN2ngb5fWY7KpaG+oghvL8zY0NotCxounxNm3lUp/0
MTWAl/MImzeSkDeWPtEpb900zHnQ8UzYr6XazjHqzdENJ2pCX6rIBo9AhyAllGarkPfriGy2DP8q
785ILYL5KAdXhKTRL7PcKUjQk3XEKqW4D7xU4h3/Omqg29jjs8v+50QK2jUCrJTdzTII66JVvfgz
KUU2zVmWVNrOpvX3U5WKitFibjEFE+bUn1JXDDmxzAY/YLIGjnaqGuMRKx3QlEHijU1AF685bBrb
VhQaErqWekc7rj6n2oDAbSgpuR5iis0r9sY1bMgI+YrOTZn5Rg4+fNN7RILxWDtgFYAmxV8IbUP+
MWnEYf5bdfMXdWwpqkKbT7fGlOtP1AvYJUyYDBOwY7p4XOt2NNqgq7Xoqs57fMXtOCL1l9aI2OKC
P72TaS5PtD9Bm+cKhalpaeOFHufjFdB8tgGoszP0iapE6irmdbtZ9njaN3jbc8no22J57Y2RpoSZ
tRTEu82RRuERxke6Gcq5nvxF9uot4krFLaZ2+FnBbOhRQLnCwAg3nlDwYxD33yCa4yBfUwGhIlTu
G9FaCPumnboubdJqllFa3U9f0kkzHyjjES+jbNM7Z2Q+7w+ZTZ2DrvTGZxK4xYPplNY5N5b01SNF
MASpSTNkgPs1P9SUepcHJq/TFUStOt2llVkfCFGQReOzNq+pPq4TCNcqX8GWxM/8BuKpIt0MArda
nCOB/TZHFq29F68wkKDIXtmAATxZdoG59PNzVJG6xBmc5lgfYi/PaWhV1csiV7uX1FzWro+pzN5m
vgYMC1o13FNgXX+xcyV6dvFVN1BE9PilEZr5OAFsQDaD7H6dVfFAUt4jZbyS4/MVf8Cb0MekOt2s
Dn1lo1RO+hwB8rnUqehCglIiy4b4vSR2GNVLN4aYzw1ElQrRN1Bix3qozWG4V4v1GpzU/nESGK/9
WagerQ1pQ7xcErZR/Xgxx0dtsqMzDmHmoG0qJLQUDfsoJPN1UF2NQ3KpGjiDkR5ca4Z4PpDLydG5
XZ++Mi0LcyvVvlGjw94cm21CQL4TsRfwAktxbur6eCObuDiP9Twnfmop2slmqc5QZ4BCtIXC0UKL
UbyYbCx9vCOnaSjOOde9u5kwF1bbTprWjRhLxcCbGS8PWmxW5nHIxvxATZnjXk48yZuXsu9qmOUm
GQcF6pACz4b0RUWJC24Sq0xPxEdiscF9t1Ryo46QZx+rfGBkUYnVfd4OWe0dGVuTBK1VoV8R1JNE
X0iql4ECZ0Q/KoRBxWVqjkINLaXPXq1GhxXiyKqKIFN0zLhh92K2cLxlDVmDtecBqlOh4Y5LWmwH
xdEvKIpxvhGchtFWTNmyW4yRSDvwtBquvdk2/gh2uthbFKdcKBXRI8Sg2H7urGI+mXSODCSA7AHY
i2ErXzFXiEeKCDwrFNO8yC150PSlL8v8Rq2K4U1JLO2Nlfg6369SLoKmS5LxgG6VZLSYiGLaEkM2
z42eJNUWMwVxz0cXUN19O0NzD5pZxOm+dadYbhcrhagDdYX8jJKsDXNJU84F/oICOo5TZMZXa2US
B4qzFtQxcCPrMr0X1y3vJXbUYuVQFtDhrwoxxc5eukWmbWejrYncvNfiDe8VeSRE2qcskxTnYcUv
nyLmVBJZI+vlReRxIQUK/izizeZ6jZl2S3q4LRtQfZQjRHZQTwN1KFVlf8YblFfb6L3Tz3zv9wNZ
hWQN+ICAC3wHOgAnsyTmM0kKC4AA5I2yBSnKRAlfss1FqU54z92kiL4Y4Iw2ciwoHEyijruIsUIr
AUGtpYT4zzERsK6hrNB5Ly40Mwt3PhZD3AnWe8Nh/t526PU1RPGUDQZtFO+NiFDZvHjrvNclqqTT
TJhTa5Vi9l6raL9XLKo67WSh0NbqxUjUvLPswmWontKyrpzUoh6S48RLgdwNHJ7pUAq6HfEgugc7
ESUZYcXuSBWtNZBSnePIxzHiJsEQp3RGVgqBnfvSMHkTXS8aAMJNWXbWeSk150VvRxgnDHRnzPMK
9iNdEmrgdWQw/iMCkmO2J/lGjyOthQtue22mKMYutBn7tpG1fCn2WkQ0DriGwRKZahj3ROp93kt9
5hP9InDXOSa8KGGMdMc4Wcx4vWO8+23qjb7f62j17E403d3pc4TBid6abArZvCc4zuupUfajlpV3
tmL07r6bR0cBfLDGhzZkU/Th2NHkmTxEc5RDE7QWr9x1nhYvfs/rpMJ2RoierzgZzaAh4cN0oUvd
9As+/bpOg2SM6I0YaVBSd2CwWhNYQms4pKkYa095iNjq5Ndzlp/qKa+OQ1yTjZuYxPS+55VMIcZY
NyrfzOLmTXCic34FyGj0SFLi4afKBGhDJ6Sk+UY/aycIplD4IHl5vc9quNd8yWCX9g+lZUsm5WJf
Y7Dx6FaOgAjklOjgxZ4WOpjYdZnJblJYcU9uotwzy7WZ0drDIA/UfeY0nBRQbPqUhM3hfcX/j6Sn
/6gr/aRFXTdv1Z3s3t7k5efmf4IC9UsBagObgXTvTwIUP/Bdf7LNPyCaUne4wuhty15tcd/1J/4I
KC7NCDatRuS61j/6rj8ZiEzemsm2cDGD8l43T9/1J/6I95PpuHTPclWZjIf+gf5kf9jmWmxsVVzZ
tkaxAh76j15+iDuK3UyyCyctP2Ah2zUuDtIo8hnnb3QyhhYmTDsYiKXHLhWNg9zxS23kwuA40S4z
J9/VCrWo8+Ow5L4mYMxMnp/QAVNKQVrFDVxFOfL2DzzjqylfILZs4Pzs3SR+ojfxoe+ptiE9xMuI
rlGV1YbvZHU4NUtAiM5XIroeMglpMXmKTRFMdhcsNbGfrNxEaUFbgrHLJuOUHzLD23c22qxrj76X
zvHGKtl66FV2b6jWJ5BRt0tCvVKqbHNPXtjWzoDlLMscj2Wx0cbuNyrHB2HqLyf2wyDaVe3BLhk0
hrKtj82cb0b7BjDQlvDEbwaCH/bzfznS+uc/KP9N2+S0qvEVevqNoj8P2u/0gr9+FNLkELYhFrzb
6j8coHWUSujZ2IVufJmSWSvduyWnLifyQRfl6n0MMsVjbU1Q/KpJLoy6DGH4B1l2LV3hd7LcrqGf
roDxqViBPTz1BtYPKnW4cJIaKAyU25ifz2QNlKz2ZTufPNrybNZejnEmp7XpVx4GbY3RXG9nUMoi
E5h7Y2bMjAqVfF/VOW97kmvWsa2V38hk2l/PMCcAUjv3iEfHg76eoB/OMOZxJ2owFYRg+PiN0930
Bfshzokn3uP7HNgSU02T8BK4LxCqNG/qUQgwePtrTeVvv4cffo31Xv7h1yhRcu055nvIvAiHGZ2j
hrfRWOBblv6ba+qDzsk19fMn/jAmrRt4m5BIeSwQp0Vv30QWSDP1d5/oo0j0/Ti2iRjFww6d/ueP
5CVdU8icMyv0+6SxDpmKSRMELp30OyV56ryTrRE+NY+d2t8uylVdD1uxPOle6i8m57pRqWLbRtEr
dvnfCIA/T3qsv/xqHyY+puinQWR9FxIQwKnGiJFAXN6vXAwapUULUU/ZAhi7/f/5kv99Rj7IZh6Z
2agZ+JJbSqvYDm5qcnaiGcIiEr+5rv/+sv73oT48oiorxVTdc6iZrKogtRaXv5HLf3eED0+OpKel
zus4wji/dM696H/zaPr7O8IjvcSnoNjzw41pq4bbADfsWIBdy/lLD3hYxNbGi778+kv529vBII5F
EMTmnfvhdkgdid6AVThsC3SRYdf0j+py9+tjMHjiYv9huPDnFee6FnNkIOUEvX++GYQVM+hgDxuW
Xc4Tbgwb5thJ6jJtVwOZq0HlRlRE0IJRjmFqX2C/gWqd4U0xHieWh1Akv+lWep2CxXM7XOfMgx8G
ScAKEC6wqpS/6qYjW/eB7nDrVE4PWY4FvAAfjzBTJcm1AgFuZT4UjbVTyffKMVQJPPfeciWdL2r7
VTH5eac5ApQ7asnV4BaUrjOKlaNP/eW44Lv8KswHrfaX7iAtQaiZqOLiHTD6BxUCPlaKrQLtq05p
ulsihAus0EtDz+SEY9sJolSCsHxsFe1oDNmeXORejrumUbdsVa/06k09plr9mnbON8scHm1ruXOj
6VY6OwAiYzqd+8L5lvUeQOWRoXa3paTtLhk4cVlyITlx5OMvlhpJBywyOEvGs+rWbSCyjTcr/UAZ
X1ZKhkL2HNF0V2PmbVCi8vhKb70tl8gNXMcruMOnvP3K5mGz7J2zbL/kyy7i3bh+hLGywkij60C5
7evPlf0lXl5686nLPV5On620vFk71ey5D8zJC6ABBAgRAVjjrfS87TzZIN2zy2VyL/pJ343Jw9i2
YZvXR9vb6aW7UfsWRmB2mc1jqEv8j1wuSvq1TctwUrOdY4IOaNTA5Z3Z86YoZyuIqcuCY/vV7acQ
CfGOPRYgVdURq/P2xD70sjZNkoDxeGUM413TjvseaOjU0uUG73O+KHURNG267cn+gs26gHO1MUFy
ujYMWmuN0NARyLeNC8KpLZ9C7k0fdcFExaglX5UyC5B+pKn4aft14i/hr9t0FarIq/QQBOJxC07+
wBjo4MQXNXeZ5SSHLPtsGIQnRjXknAMVDgZ5aap/rghwX2RKv3dgY3Q5rYBYmMvG2JY1ePeBnexw
LWBusw7xZgGBXdnK/pVgf5d1KPVXdR+O6o3KwH5BM6dj9rZGB6BWIpgatB5j+JTFJm8/c1ODsVzy
MqiZ8lP+GcK6osoKTkCkX3oJ/JhCD626uGL7+jlXs1UJvK7s+qpexlsMpKeSpaxqftGi+OhY1PSx
CJX9l95E4q26R0Mpgsh5GAh+1zDi4/pVzm8joHkV36U5ZfsOYdeWs690AsxstU3W6iKvC0B2pN1G
ZF81GgMMyftQ07Ypv74jCWfHO3Mk9jE0O81mJe2lV5Oi0IcN3o8KjGUOMrzptHCd0Pz2nS4vyrb2
E725nOLqpeFf6yENuvV1rSv8BhuC5pjg5XWdC87DuHXBk9v2EKbk0ufssbDYO7TlvlfoRZAWfMWX
aG5uot7YJrYZwiaAjNOwcc0uXfdu1OttpFqYkp3dMFFwYOlboXSbdTGpC99GKexK6zCiKbPJP+Tx
tE07tui24ltq9GiY3d7O6FXl6l8Q+KpkW87p1mynkzc714USsURjRtIAy20WLstSHDwaDEgs79cE
fgdbf/2EdLze2WIiHvEyjPE2q+4gIuR8Oc14ReXKDWGKQ1KVLwxNzqkkvSGik04OmFJXNtgnBd9q
S+5HLC/gZGBwmBu0pI2cu+1gjT73mGzqUONAWtOEEPoPZlSEnTD3jDAPEylzdRlCs/e2Awk2okZb
V71hoYnfFP66TaGSooNpWTkFwQIDxXBb+O3mLsqdi6SLn4i+7hRE/lL/BlcJjeomgdgzD4mv2C0C
/MlK47Oj4zRpXyw9vu366TAMl40rAmP2tkpeQBSpQqA9G7U6VFjs6zUGw+MOuNqVkmWPXVSRgSev
ZQ/XmlNeLpgr0Wr9yEq3ulIcUnHXxcNvJqAfvFUsu9jUkrnEeIFrQNU+MtgUAn1JSp4wtNL6mBHx
otV1Y+nQkVxvo+pFuE4cYj0LJnqFlD4PcHBsTTe5yAf1EuyfT1nfjZI85qPzm1/tL6/nD7/Zh9ez
k0PyZEHWhXbpBkYXXasQRfSM+ib0V75LT5ShlEXw62XBX5YeH476YelBDzeuGdF0oYLdyDMfZZ/t
TOqWf30Ub13r/bT2WA+jmVhdqPKyvY9MOmi7GoP6nA/nUEzW23tLYbXdy5uekpJacRBUva02jtfr
AiBLBGInyYylvyC7+CnmqyjolNBbepUxoPYXumxoGU/e9+jJCMyU68rszQemu2wasb4zRzD4V1v1
q8X4X872YbQf5a1M76VmwI+KQfvDVta2A4ZeymrdEWCKbyX5Rq3zrWZ+aqKtYbI6icW2b4DMuiPS
pLUT9nzVGfIGiT+kGZVRzU2iiJv1nrO14ZG+2U+KyAP4utjfvG3h4fUdqhBJ+DGxta3rjWc4Qy9j
Cbk8AS2zlKTippCejDuhqEEy9HtqvR/n0f5UyBhcqXlUdYq7acct2I014NynlgVT7wZxif2/zgNR
stDgRWJk3NDJ72AMH+In32+Yf39z71usH3aFPAKjjs6P9bK8UnkmJt2dqYSrjOMu7mngHC+PuAIF
KDP3LvJ+szL+i36k6ehbqxhlW0Se7fXy/eHogrmA1Zkcva53Iu1DSDtXaWmd5L9yNv9IX/zvWNt+
kiB3b/XV5/JN/A9QH7XVlvOf/W+n9PWtS3+SH99/4rv+6PzBhsWhBgqqJYl1qu3+n/6INQ4fG/4b
/r5O8+gqe3zXHyESmiAq+SmVbQjeLX7qu/5o/mEQbLdVDb+VZbFx9/6J/kgR7M8PHp7zDpF5YvM4
kNa91YenqjsXZq9JoDrCcGpoQ4z1fejavOzp3sO5IXV6SlAimdRCH454IRAoz288y2t4rCSttLnP
2WGCio7KMOoXzByyihkNjUsk1CBfGgaSzkI1UxUnK824dvrbBAYVoEBaQWLwZDGF9uTFut2w4pRC
0aT0MBcKL+UAR2xnbyLaF96mKAKN2fRxeVEnHRT4lbx2VEfQVBujdShZ6ulnhhAHr7rzS13xLkY4
o08Fvt+nUlL3sTchud3DVSvfGIc4B9IFTr8pFXVbjk22n4ximvHqm3QvIPKnZPii7K5Tm+oeIC6+
ArqtxmeZF/pxyGnKoECybwoEEGd4oUqAqJY5zXm/i1JK/rb0S7Glb0TtfYuEMTxMjmJZF1gHzJA9
P5X09QKlzE9rnTQEz2PEUqkK984RNUvpBIKAHig4tG7nXDU+V8JrDoLYrXq05rkGxUOKkxaIQjlV
JB77TYJj7mkiol/tUlG4lD2nxG02BjgmKtkyY7iI2w62mOz1/pn3+niRt9Tt+IqWuKxQB6e5wTVR
VJu6hADow1TJdllDfgL7iRYYmTXeRot0L+LFkc+tZjTMxgaXMgLhpqm+iVzpgtpLF7vaGLB6L608
1q5aL3UMZnygujYmmLdrm7yDFYyZIS+MnFptR686ZJZCOvURKrp6J80Sj2IrDR7a/bwOXSgF11xm
xjQEBMMopuuCf8LeuJYw3+zJ+1wxiMI5lCNP+kwAqP6mpMK+HhuvBAuu4XucXG/5OqjzdI561ySi
WVteeZHGjWx2+liSo3KZ9BGmI+xvlmlh3LLEqt4qMddfqZUZo8Ngq/auiQbG0NKes2vFruOeFL8O
uVlk5qTvi7ww9lFFiIbrL7IvjaXpK3r2YHNt+4J+MLxE1vzkpQNzd2hZ1H6omDeeZndVXHUqC2So
J3r8IGTSdWEMtOS+lBMYq8ai1YE+LWV+1pYaCudqiFHQfYkT82pOGdeX5Mp9tdLqa6uMkHrjqqVS
zUoW92VWsRz4XOewmXJknOGSPjOaWKrU6WAX5toswB/0rRvYXV4kobOM1bFi7T+EbDLKeuu03oIX
h4kYPg5KNPFc60OC9pmtVWlq76QFLEmBJUMtneh+MuAsaeA6jRCKEQtyNe6VT5IRsuKPUw3fsQXa
qG0kK9kaiP3ofar1nCbEZK56TJbaqHEdtoIQ4qxddpXnPEe6pDEdFwHjYjXvlD6MogZ3VdyqiCVL
sQAp0EvlRtC80+P7KHo2urEl/IaySzxKSq2xFVs0WsmwZimfs8SAMdrqSCZqjv3YX+CUXdKjOiWB
zcUcOgSOzFCos0psLikc7JFguAF+LyX+KbtuSHiAwPBmAELb2RQNGPZOy77ZgkVpRkGs6ZdtBIvf
86ZCvQUOknzGkMYjaGMtlqg3iasuCB7o/cWmGfJU3JIe6tNQ1iQ8bmSim1fUMtnO2bXztPO9bnZZ
DvFwcbeDKaJQLgTRIF11JIZFUmSV37qi+8SgszsCkJvfXRfj9dy36hVbNzo7XFwIyDyem76CC5TP
w+QJbtqea4CvDtdSbk8sF3sgnV/cYVacLeBNr71Nddakq+VqeSyKQf1EfwVP2IH9d33Xajlo+7Vm
psmux1Ea83WpyGIOi5HpdUC9SUl/H3D2JRSU0Lj+JAvvuosUqsR9/PqN2GJhqdKzoQDaROQQaRJg
LcxgNoghm0+0GjC3mUTXXDZErYHecqe9iJpzFSgANuoj/p/mEYxk1QLEtRBpDWyEnJm6hWDrG8DE
cY8sHYNu3aJDJMDUxZ5BE5OjonOMPXvjDsVNOLPMD42X188A7tRzVMypeoE1vML7C+OfOzZy9fs5
Y6S0z3h4Xc6YMpabanHHbofjKgdzG+MozBqqELgR8i4OO2Ipt/Y0kfeu1EFnqJ5Q/ONeaPDbpmtH
ykg9qA4b0cHvsR9eW8vqI0oKKIZB7+biRuGLBJ808FwDP5JFQZKKHm6cxszjfcXyj5Z2/0tHx2tK
7z8v3h5i6EQ/rd1w1/xrdmxYf6D36jwBVNeAQbZWSP85Ota9P3BRs5YDig40et1Df1+4mX9Aa2ZF
5RoAxDwatdnnfV+4KSz3KJZnwcbcGLaZYWr/ZOXG3OnDhpjqAWela+nMp1UCFN66tPth7T8Wc0YH
inebOLHl7MUkIPSqeJixl8C2uNKHlHu0V69jy63ODRVxJzhM7ZWVTdp97PRm6lNUlzxPptvf1POk
30e8Bw7YCOOtMksv6JRy2JaajNwTb1T1GhZai7zheLhp8imDwCyUvvymd404G5AS/XlqrcOCb3fP
c6u65RzBnJyagcYjyWwxamw3dOEVnUy1vjREt3YXNkcK+XQGwWTOefiuJJBpuaJR8wxQla4MZZix
Pc1+BUn1yPsVaC+1aFXPy6PXthbRMzXlAFWKCkHnUElaEOZ1MET5SQfeSjnnUSma7BwZ2XKNF+dN
p6AhkV15SPLB+xTRleQ7+jQdBbPLJqFKJC6d8TWmSqQ9aa5JCd+2w7faXxiJKkc+ubYM0dlbFtvR
+NGxEloIsbSixCi39c7cUUDf6LiNC+aod+McJ8XFIKLHYrQe6VJ0B6idrhPSqMmOldYdTRr5jrXB
fnEJczf3nM2wGrUZDg/p2KEpmUG0xasXq4Hp3oOX3WaJPGBW64OMgPRWVJ7fY3szzIfOODnuYvmO
UoyvbbNLCxTKBQzAnWo+t/2zqsFYcni/0ZtlPOD2ITHuokCbLE6oazKdXa+ihyZeqKl6RIjXvcls
MwkEVm5KXDzMAOWSP0aMUMJ4KLrLqlP5bDUcvky9kWkxn+USQXTMWLFlRppeN7zK97zwk5cmjY9R
eWfFb9J+U9EzU5VgMP96dl2ta6K5b4485bYjKveur5P27NgwU7JTj0OHqcpFwvoyXei7o5chxE69
mc05iLy9tQicsalyC6+CKpD2uY9wCTsd2BBvvFG1CKel9ItOD+3MYsyGdFrq66LFu4HttSABLr6Y
9WMz4kMAf7Igt9D6l0THuWxOoij2UaRei1bbo2JeLGSM22Z+qFT2B62avAwO9u8sLy5oism3auFe
wAJgcoRgCVMzGcxwjpcZ75Z3rov4ZHiiuQXPzYw1Gh+aYdhmRrUtgYIy4Uwr2mKMNKRh+aYwMHlB
56KMl6HR8GQZ7q0ChQFH0WXbLq/zCHxkNvHSxz0eB2pZJvN2avQ7Kkx8yqeYh9+M1eK7xmWSzHcd
rVywb+rlGagaYXQWjLSrHNU0HoJ5+YxEvB+NF12fw4pMEithH4XySCfjYS4aebIxy9rq82zqgZjF
nsMN2nxohmmnwwuJTDugyuvensF2DiNDnbQvgrR74OnJYEIqyREM+wEG87FTlh0hYJqwWLU586dW
rZ7nrqr3egbjrxhcX2N5Tq0Nfl/GVtfLRH9b9G57O5Zzp71GLcFkPti2tNrpYC1qfmxKtzw7XkNl
fF3emRM8nD7ypjMv9QdpeiFIRBTaubNtRpM2A4uNZ+hNyMLQOXh6xIy3pBdnXzsV+yiaqsWXqsZg
yJYMdiredMZCMbb3ZdnObe34ubJGYGwPz51KhMKOeLUb1Nio6vxgTM6rSZNg2OpYXhBDjf65NmIc
OKpN8FrgNB8jWWghJvjxczRVvT/1XMu5xfABnzn3l55u+sXgnk8Ag+HUO+D2bfhPnPfslSgkhCR7
mNv4yV0iGpDrGHFhM8Jo2xWquTapyaHsGTuk5p2oRVbvcsMdomd1dqwnqE1HrWzaLcv+8rQMi3qf
pulYbBh2XdW0Uw2XU8Za+oHWU66qRNzaXrqTrTP7WHrHwDJqeoftcBm/loa2Z4PiF3NRHqfSw3tv
ZOfWbt54vHhrncauNdyNlz+nQruw1c5gajuo26ZSvmr5qDMLqufAruenGYbwgUeE+ubh4oV/gn93
J3Qv3hstFAHieNlZ2rZ46ikDvlCSatbZMJXFy0BY6kyZ7dqcWc5ZEEVjfHCpIti3ZuMdlxY2bUFU
v9Wr/Np26VgsSl1lnjVY1SfkBX55sLZ+Xhr5ySw9UA6FY4alzNR9Xnc5eG91NrZRysYQID5vkUBf
GEABgrU3Zl5hcWZdzPPXSHcRksNBkZpyWgrFuzeFKb92A11vRWdND6U5L6dRadNPsQmjf7aji2bR
gRHHAwSYks6dPc3H1RNF4u5jWSxOhm/KzO6SOG2u+KbU/dIsCShCOT87WbTsJ4on7mch1Mt29TVO
ozkCeDdqNMepBEYz1rb82ngRk0DeuelOtyIuH85kwjc/eSlenUQ9SbGkLzbeVkYhPXdguTAlhMWR
b5KlHZ7c3NSu7MpxzjRez/SAVVUws0NtGSc5wL8wjKoM87K57ncoE7mftWr9aNL+wAR2qC8MiS48
jfW+FviSBu+V5DYPg1hzAmvOh89dvFRMPYy0OVZ9BgQUfgu4ahxjO2EsIwUWU3oTdY51WWu9dShk
eS/G0b1iMtltU50y59FTmMRNRUKigupE8a1iL3ZOe7PYr7VLr/jD6YxwHEhHwIGfB9IIl4VHsqmY
mNe6Qo76ZvCqJGUGZA/39D7otyqYAdWALNVXywpuGNOeejsH/x43YZG30bMxcfVdGRVi7Kox09WJ
PGYv/SFOKeLIIBkz2tcRpXOPzgoc2rbSBMIaRI4qMEe7JkfqKQH/7a06oWBz0Bso9Lq5MiScT4qH
xkZpbuHeWZPuNZQfgnj5Ok5TfuHxmgsMOWNAj61s2C/9YF06bKjOZd2uKSPc+6CzVOIkabEI9xYz
eFHhuZvTI4UZ1Zc+YSBGZ4CXR+gZy2yUp6In4HogIlb6ah+5+7mwun08Uo6WKspC1oWQyjUKZc4c
fkxbQkz1NO7FyEhsZCvyqHEKroq0j9qTOqm0jMyO8FN7lBsafe8mUVP6KlTQgQZViLVkgrSRtX0/
xWC7SpJBhwn6vTvhvIeRVhLAiJh34yX0HLmzZsj26bNoLz160n0A1T1LTjtQKHpKI2dD17tfZPw2
+HQXjzYL9Ylp3SSqfTZ0F95/sXcmzXUbadb+Kx21hwNAZmJY9ObijpzFQRS5QVAUhXme8ev7gcrV
JV7yIz/Vum2Hw2FbSgJIJDLf95znxNZLrt3E1j0SOLwFJwOxkI0rD+HUV4S5WeoL7gnpGVVIL9Fk
Yqykk5+APryRWeLsBP3lUSS35HEWZ+xi51OL8OjFhQhWK8IUAnTzwqyTU6t3ziJNZIT9sTzkJusR
KXU81BZTLFsUMDBhbSDaNhXcziWwrHMeZJLSwEn7QzBmTxrhY5uACtm3MIvdpR4FwVo7b3uhvIYz
9SofsSA5c3jfEptBR1/x7+qwQCc/KH8zIgXM6KWuyjhdZuucZ2dRXP3IDPOxokCD+/27C2Bw2ciy
8ZrCOzvvL9i+/iS2hc25sLl/ej2AvmyeWcpPZAi5W4LG2Q6D/5PAWHv5fFZIb/TH1t6oxO3I9aIz
bg7FidGglKlsAuadfJ9ZaXQxOTS94yrYGhFb2DRI7U2fxC8l885TddF51djm69Tim2c4fPwCamrw
w3ntFNVomImmeVLzgyWB2X0h9CPdRn57QKxLgQ8rf8lE8rN7s3HvOryAp1Ray203lwCSrIqkPR9e
vsZHLQudHxSibkOL70aTE2MPim/e5PpwJYJwZwnuTOBW7CxzwinCQfcIZb+ZyulF4ssi39Kn8h1n
5MDgUSHZoEjuQhkVW9IDQJ52RE7IgFWBqinkAye1r6Ox/9HVwQPO2HRT2/7XTrMfMVEQCKzF51kw
Xzsj+SsaP7I/XRaBFHw0h3BdlfKyhlEV9/o+dPu1m+T7IaSVUyc2/W6ga3OjiEElQOAiiXWHL1/w
NeuZOawbtyE4oqQ0Penz3tdaCSzfN/19qVldf5q3XHGgJ8MPQy995BiuXHWBZi37i/Ms6R6wia+W
qqUZGfEVmB92jqAsW3qPxnxr9AlpHmPRXdsVeblGBvq7sU9ddAeoI9Rc6CR/5qFGn72dmExRPTRn
6ZSE3X3kDwZt+DHOJR9S4hqBdvmgUK8xpUXVqiuT4clipUGRmgLV8Tjp9jy//GUM2PMbV1HXB6dN
A2U2QesKXSQ1AoIcDUqBpHrguMteMLje5QPde19z9qYa2W0Q8LGeE7c56eY+uYmU3eNxw/ZT50n2
nEBJ2jaSU8VID9eZLgZ/vmb5XA02apDG7DK0OcR51BWhN0qxjba6Q9NN/baax/7RLEK2ulTJhqQ7
ybPuOyEQ53FY75Weqnu9bQYy64NNNah7pbpv/ZIdY4kzYul+tNkzgKhV15OHSITSJk6osE1BHnnU
inkBbMwyjgsOdiL0DLpSeD8P2iMus7MEyVlMKXlV44Ih5mO6rvmAnriVLrYtR/h1UFFQHPAgbFJ7
1qHZo8RdKtW7uvGJtnN8zySTbzU5LplPTX9SioEcDpsPeoDnisZurda12+D+xenjqB0qIrLdljRV
vvPpBjwtjV1OROtCtQmZ6ua4jgxzz4buhEhp6LxFA+rfqi8CjBxPBLeT++i8UPzC2BvvVerutFY8
o545tSM24Qlb+XK8Fnq0D/2EJBv90qEvi2XukvhTHg1Hy1zMbIjn/ZTfkgG9JtPEXBlGwsqUeIWL
/1cZWz5QX/203KuxS2gVwaVP/Vtifq7ryT+r7fA8sLUNe0rPtQxvbu7Zy553ItxXSXwyDPkB8sui
dHmcioAg0vEkGKFLKQOgIQ/BqFDViEvCNs0bpGGoi9HZaEDzams+ByjBUbzUwVcVD4oSsZ2YHGcG
uk/aXiHqXLUUxgecW3UiDxAjkavM0TmJHGS9T+dZ2/I++NRemrOY4JiVjpEMSmtx0DRysFgtLloO
dTHkdEzGK6Ng9ak5+U7fYjprgX+aTn1+3vovyUQrP+DJQu3T3XqTtWd5YdIoQBRh58NOd7Z1feuG
FumTPnarsjxP56uyARdN3tilaF9wf6qrri/2Q1bu3UESGtSixgf01WHHpZwZWTdulXcb2yn7OxiD
J3HMGUjpd5SesAaka414i+JnnxaemJs9CRdMsWIhq0IOWgm0/X5Q3Jrxo2N02yzkBJqTC9T4LgaB
2j9kRiEvp2D6MvrfEvdJdt2J0KGBtu1wNcP/lMhM7vLZdLMHwrud5KXDy/gc4YXYTa6t3WbjQGeG
LQFndcyB46bjDy8hVQpjgY9yCJc6gRsnNFTOE0xzXiinZDdCVGApRcpHlcWLkrDaTSSW+F2X7YM4
J5sT/YCRd+SfGt1Jkk2P6RI6opma2KazeYtrKXmOuqa8rPx21cj5NHVhXouMhKJoH7UGM1YzvuZd
e0aGwJWknIVbecz1K8fXC/OZtxkZZq/4mATJxgrRkfd9GUInrs+cpso9TROcVPj0VEtflC2uusdW
6VVgsfixSdCGRsVaAYaaZFyMvashbVdV/WCTBGPl6yCoURThfLYRcnbDhZOA4FTfNHnhzw+/Prmx
2DT9wUqxlFDXb8C7BaH02vC8zPjOC41W0tfUDveYkRcr7MpKzknDWOWGtrLcmwGV75meR/kDnFhC
nnjeY1Hrl8S3r2OHnlscRiwBVA4lB3oLM5qavVBctmJHdEcWLCv5uSu6TdMGFylHYXaRFFAoJtoz
1LYit26VOMEO8euNwjk6OhsjYq/ksg+tjPRgzQUlAEDla1xtGx/SXRDp5IES0W2Hazq+36PiOdLJ
V0q/qdjfyIn969dZEzuHfGOKToN1CqbbIWx1iT+FfT1EigbmXeoEpPcg1eM0hFw1OK/EtGKlZD/y
JGtgwSR55AnIgn52viCO3WXGeNZaXyzrOoMUEvj3gZKbhjqC5w72sJJ9RPdpOCnsjTAuBjTMNIsd
jM4PYTleTogMJ5Wd8qJPuURzShXkBNmGJzhMdis7qfR1Yev3i+I0rUn1GKf6OrIhImI5OG19QJYF
dv26ag7aSO9Rqw40m6+AR9F9Cm/6iWlcVnwUm5EOMFY+Xt14ag50ZAXeDVERLNcO1xzQcI8kNgAH
lVKAIHPUy9P2u5Wkl0k6XNJf9zd0iNjeBxiDli85H+A5XImlVa8RS32WuO4DvRTYlgI1HW5Ijjjt
rpbNRdePW6vRSbWcOImRp2VutGYcvpA0XV7FEP1OXOgV3YYsGfREvbCnO9PIOTb6cV9dlWWAVT/L
fXUBMMM4VRxV7hqDxPBgiCBb0iS6q5PC9wRvMXKAuNIuBRiAn3U/uZ40yCNmwhromP6vXdJOhx//
/Q9TouD/oF1Sd0H3NL2y2i2/4m+tixJ/4cVQNrsHE5MOZrt/NUw05aB1wZBpk1/CILr7b62LJvS/
dEeJBehE/V2pRYLyr56JkH/xaxxH/9dvav1Jz+S1lg+arg3iCfeuZegL5kU/skNQFOmlHDSTNPNc
f2hS1XBsACtLMF1Ye7/dmXdIRa91NX+PRV9GcMW25ZpHYwFQiURUJWJDcFKz5rwdXfWmTSZxggKB
HXh3k8SchFSNf/bjkZff+d9Swr9HZky8uC49ouNsA44YWKrNSGzgPWFfIZMSBb34ZJB3b6Xg+rBQ
6qQfHzk/MtnRtiAPfhMp56Zx6M/7/TmHhY8vxVhMPm+u5bdhjtRJUE6aqXQZZqj7iCyvgK9dVWu3
Jdr3iH1u0+0oX/ChCZcPpkqT+2ievsC1Dj7D4737PHFfO/wJyGxpE75uthlD6Aw8T1QDnlg3XnGO
mH7Xe2pn8Hej9oat4ZkraLxeu3a+cPbxsu9Yh05ARh6cT2bXu8/4t5/myByV5zoaIw3NJ9LpAgCj
OtPGUf7hM7Z1XlXS3ZY+JqgJ+2iQuJ0g3Pq52IxakJxoAFUvyqgR7G3NfPPxgz6+HhscGgo4i36A
Q3qoOrq7EsxmBupn3uhLfaNKTJ5o237G5hfO8bRlHOLqbYM5yz7dtI6mrd4RNoa2msZXPcY+DgrY
K3uz6FDB4EfhyyV7GFC7Er3od2FC1V+Zli/KRyBtrvmLJ9j2B1BoPh2AYYB4g8vbL4mGz8bkS9JX
VSCpQunyUlFfDrxIlLTc0BSwH9NlYygy8ky7Oa3TCCDIqilSAvfy0iq+dCKm2yMnlKQk0PYJnUUt
NZ3zDKFBdiBjFsh9VEwXTkixz1VnMaXoBUcEBYkc3MrmaBiMHIvIkJPrwemmO3ugzuaByJXOepQU
kfbR8ne+zVHj7sN6LOMbYeYlXYWhaiXuUUIAYSLm7le/6nz/Et8/u+TONcgoDQGUU+bUIi1+zvJZ
4ggdSuNhzlqOz2Fa6gnlWmUAf8xK7Ss6OXp3octJEsdGE++gi9GVyjGtNNt5ViFV/YxO6Vy5Cw9I
QR3hZENuYcw+gWpV6ItvY2gMwC+dqD1Q0s66PZthjROMXWAGKlrnhwQ6YFy6aYAbxyVBniBV5IMp
P40RdRtFJxNMiOFUOzLY6SEPsBp+wI0kwm5nE5t4Sv4g1+uSquNvNdT9+iZBoPIkYqGQdmU90Y0o
QBC+w8TBEgCFnT7d0OTgRPzAuDJrKCccfCfnqsqb/IrSoP2lJjPsu+IdKbw0bdNrtw+NfjWEbgtR
ORElScuTNfdIryfC5EZRd2ulIopp9Zhl2aoEPnabAO0gU88aZloDkOecVWhUdDP70kyf+X5a2LyM
vnqIZN5mQGrM8DYLiEpf8RWVz0t40UUgM1wYvLABveMynOxNaQdUT9o2SB+km6cG/HReam/QnPJn
YtXTeeVH/nOAJucqzMhuhIoxBjAR7K6/RF6ITg0jWIHDLQguIyE0VG55AkGO0/VMMwHFpWdHWn8z
9m31Y0DAWR6ImxmhVlVajTjdwkw6kzUcr4kKLvrFBkfbVBp1etGWEdLNkYiis06Qw+X1VtN/oUtP
87oA3HEhAkEjn810d1ObydKgN/XmzkkT91B3Fjtjk7xn4nQQzPJd0DWsG9OSwqCBb/kyhVmnwD3V
pb+kOXb4jTgJGDTxyvzS1Ej8g0Rta3v63pyyQWmTl9IkhvhhGxL6S+GSH6FJZ340Sw4fO6aZczlU
fU4jg2Nq63V2qj9aLvo6tHAR2v2C7eu16/e8l34pi5+g0aynlro/QZo1aJgVd5+Wt08PmSmV/giD
0ABiHUwD5dthWqClWhVfw9/gNsXSN64b1hCEiTOPgUPgxEs9F4117qsMDJAAiPZt6p3svGynVq0j
Zsx1llOu9uakzl4IjXWIhiawkHk7oX7k5ugl3y0EcNZeVnF2iq58rgnbiFO1T0xe7pUqSlBMhpmL
bCMTxHCbicJehimJOMlV1KZVuCb7Nek8MyyLRzEom1XAUP3VaIRyXKeOU73outaRmioWY9ikcVJS
Hf6NsyipWig7IU2JrR2hC942VQCIZ1BupG8qy1dyhSDAhOlf8iJ8KdFUJfSTC9rOIa1LaphFo5BK
4MmoV7Oqauxg1qjLHYKNej4zas3+6s4ZDNo5iPqbsJE6wLRG6KHnR72oPMSrKt2ERKHO5+iB+6tZ
o66wAtSbkpOaN5cq6OJyo4zGHveZ76PgRImiKmLAuiregzKvBo/AUg5dsrDLahXrHNugsSFR9WbW
PmazG7o3yo6aAHtay/+e6zkKUqseYpbBGnQZok1j7Hd0OWeQOa3wBy+YCqrukErCFnhIl5SrjA44
RBa7hDlH/R3mNJSlrNw6iW0j54wwIu4JwRhuZaI4uSMFHK4tmH8Esvqcg09nk/tMjtU00jzpw9TZ
57JjkybmUV2N5lDTLbZHRIwhjWyql1BgqjUALgQgmcJ6dmp0pqpXWVz0lIFtVtTYqMs7NpiB3Dhh
318gU9cIE0liGtO6zh1YFw6o0E3a6vBcEiOi6hhQ8ao8S48t80whOMHPEtCpgvAUinRTFrHZ3lqJ
oQ900KW4V2M12ns5DqN7TWIMN0yjKzxuQ1OvaZGFpT9gMO5RhfDmoN0o+W73hy6KhLbpCk4bcImN
HLuti92NZRU2C2Zc6yAns9jrZTDfGHaJp8ntfXWTxsnihvFNwqvGqarXqispsZCvrvDOwr6uY1B2
/fCzbKDeresshg6V8T1HXTITZb+zI865J6nhhnK9LDvlSufaMIDltnkfcp2XU2JaCGDzcjrTsMIU
rGQaHQw/lgJCXIMLVuJvTra1n8h/2r//T9f3D2Mxb/+/D6rnTz+egqfm+an+/az66xf986yq9L+k
jXUGBZoOhfcXHfOf2j4p/jIcxH22NOAqsOtlC/m3uG+BGfP/4szgHMls/mWm+NdJ1SR7UCevFFGe
YznsLcWfnFRf74cxn6MeNJcfweIozXH5SNrnlCjVjTCEwBem44FAPcCcAT2z327KO2fU1+YhB3w+
MZgciREyEqPINb8+0zgc1IknQD7cK7pgenXXd/19p8ZN4SI5YWJ/FlR1fFmLxcRlRO438WOGfbT9
HkU2+XEw4stCbnkZ4q/YuRAuPzm3vBnFRB3PNS3nCBagN8GqSZCxj5wgdOphs0YBb+5kI+TVxzfv
9YGQm2cahPRQTeCUTevxly/sN/VlrCVOatQ5bplslLjtyXvIgm0iowVieTvG8XM3soX5eNDlBv37
PLwMShyuycwFgqCQkC6X/tug0xyABGi0xoO4FqyNzmq3djlpG6WZ01mh2+UnM+T1eWkZTwjgSL+q
GCC6l5fh9/FsziO+Y6Ed0YT9zfYLMiNLAiJlkLSfjPT2oSGcxU3nsCcXmJKOrsyfiIaPY5R6uQrH
k2lmA2eWqMg+vn/vjWIqA5EuJRmOnEfvVZ8QeB859Mhpf1bJSTxVvsZkrDipfDzQm1fLFIpDM1Z8
HpaiGvP6xsXS7YOZfT/nAHxBHeqLndsjx3H8SGxLrTB/Nm2b7T8e9J2nRWKx6UJvxCGmxNHTQoJH
bbxb/A+mzDeWzMdtLTEj5lXpfjIRj66PacHawSyE7E4pzf5VuPltItYqCQtnQU4lk3+tVIsxOujP
UIhs6HQc3MQNPrmhRzN/GRBE9hLaC2WHPcTRWoXQLy9HpACoVCakuK7ifrr2SVqaxYGGafrJrXxv
uKWEyTxh2qPzfv38qmagFQyS1aOGoJqN7uQQrnuEuKd9SnvHQ2OE/OHjx3c0OblENKI8OAp3Ji24
pbL6+8smcitunCTCwDtY2qGU7k1SqeaPL8zkBnJ64SZiSzx+cKFBwxgPCoOMQ3MI9EweurSNNyHC
ShK8IIL/+UUtC4dFW4HJcvzcpBOzHGd0F3gdI8RYZYrpN9D+g6ui1GkB8bfIRj+ueeYijabScIBd
EsaGzgAVMylmk1e0WePpbWJs/viq+MIsVSvdWqyaR7PRllo387IlHoJkyMKOBNlilOMfVfkwCyzI
Gz7//LV8p52jUTjrpb2aUNZVOCLx6MHaTTASbz++lqNVYxnFxvxJEgHcG9e2j0ZpcXxGDrld4KlD
snz5RyA+gBtoo/qfXNB7QymbhZFNlMFcPx7KNAIMZnZKwjD4kLCT401jIB11ScbFpvG/G7539jbv
DcWds2H3cSPJknj9MqH/6NJyxhHhW8Ft2fnjaY9mcFVOQ/fHc0FQbF+I8URY8Mk8uihfR1PXBWHG
lyugDNBbneaNUWH/Bxfk0ihhfVdiuazXFxSKgopek2aehQD+fNb02bgwiTMJLvTcLT/JjX27FLED
XT7DfIil5MV6PRgalQpGLPI6PW1w16ZRf64XgXP4+Bm9M4oD9VC4tGSkwTb39SgYb/E98Ip6nETr
TdzMD0jg7E+m97uD8CIthh34Meqoih31Rhz6BoNo1B82UV7Ly4Aj+SepoO9MN3JK/j3K0dMxywDH
S1Zn6KSHcA80GTBRW3Wb1Bzsm4/v2tuhJJ93XD80X5hxx50INYAoI2sQKd1gzmh1XZWsE1PF96nT
aZ88oXfGsgwWOBPGHschcfSEYGwnJuTxxCNTXJ5SdsjP2iGIntjly0/WhrfPSVpy+TbhuFKMdXQH
IbxqBdphJD6sqxtVT3hcTeMz5toycX/bQLPYUfenKEbYPN1AVxzNhjy2h9ShWueF1DL7c7Mrim9p
AIvmtIekT7EXsorzyQx8OybHA9pxbCfI32KleD3NB4496CQxE5QGrXcf5y5iIoXurcH6K7GOfrKP
+AULeX2RaCUdjIQY0ZZYkaMBC56OERZV6gXwpxrPFoRx7Sy3RCrXupPzVRssN9lZrIc1lPW2mVAG
lPqDiXr6G/oVwMZ+3AVoiXKwv7TQw+4SUE4GWN9KxnQHOb3Rtp3UrNNZiuATZt3bKac4B+Cg41CK
t+4YSVjHTRAYgs8RdtsyX0F2aUq267OPQNxP1Sez7r3RLE6/hr2cOrhlr59NU6flWJfs84bYbqft
kgNJREXV1l7tgBr/ZLR3ZsIvqx56wiUs53jbYPog4LqM758USbMaZWjhNOpTOkWaQPm8CsX42Uq+
fH2O5gJ2Q0dXLBY2c168vkA9sAjOSqyUBpG+jTrrZZrRrCV6uI4Al67oh998vDy9d428vTZ9flrD
nLJeD9jR52q0is9hNIwaWlNxjwz+HEewTycFddzHo73z/LiZ1HBgoIDLOI6EEymiEToMmRdwVqEV
1jYlgu0KHq2MxCc94PfGWj6HYAipY3D6fn1lTqnqYRqoXJLYMULWKrRTRLjxSZo1n0WSvvPUEFEs
Z1Q0l2zWj9bdHCW55fhNjqy9LNcVeZt3ptPA4ANnvOFwF2/SaQo++Ya9fXIO9S6gjcsLuLx7r6+v
cMxujiKdd8FqmvNmzvyN0gfj4EYAFsCXyO3Hz+7tRQJeXjbty5FVOsfrIoq6oAoht3M8HocdycQR
yMSo7s6oWusnsU+sn2ZWav3xqG+f4sJVgeZt4tEiG+tou9aQYweBhFHrYU6XFqT0KvjpHv26zyan
ww17/e6xflHuBuvk4sI6vqEihrbc52Xm0TDHDDhPMruq3BpvmchnNHZzkt4kNBfhE01dV3yy2Ly9
vRQCmK8oXf6pQnn9OFP6dDIqE6gYdd2eF2mmvIomN2Ei8xBfaCqNb+khqc/2+G++4xJlDX1I3n98
06w8r4elCT5NeYGJHwCHi7sjSM9cmlCfvPfvjcIaSnYWHSSdnv7rUbCumZOOstszM4XbM6nBJARO
98kMfTNXKEnxIix3ENc239LXo7TtWPeGYu9o1FMIIE46tIlaHhcsiP9kKGoqnBWJvjOPP0Tp3OFS
UR2kgmyw9qbVosLWp4wgBG3cffwGvHPv2GAp2OcSlCpaltdXlRlw+SNzzDyo/fYq01lt1n6dFn9Y
7V2c8MwCikRMf6pRx9uQwWy6GLEAByNicuGDgLJ8RHfdTeuPr+fNRP81Dgh1c1mV2WW9vp5AG2vY
rRiYXAJr0Zs6fq95TunWXjIa2mEsNLPZtiZmoo/Hffc+su5ZysEYYVlHi3QCFCe2cmLfa+VWJ4At
4ieV0O/8j4ZBAsmhbwlLXCbpb6W2oKZ7bVtD5nEA6RQF2IgMd41y2CfT4khsxd3jPuLCWgQyqLoQ
rb0eKLGTAr4Mz0vWqwCDgBUGtymkpVWm0kOhi32JkyLNMc058DVQUeSfYa/fu6O//QT20drhpmNj
dxa4jqHTLKxmnZXf41tS13/+4H4f5uhDZzWEPuLtxKuMb/c8c507kf0LqvH/GfL4r7u5LB/ESy67
/9d30+z7WSNzhb3WFMD1c3QInDBIXP2Tx/be7Kf4sOj+mP7UVV6Pk9cI4rvKxDoXY34aUIVfN9Ic
qEqx4wOfStT3GVnznx0y3n1Uhkl3xWa3R7Pl9bATtnwXOTuTZY4QLYdzPN+jxRFfPn5U763AgmgE
jta0PaQwXw9jwaKhYsn+DmIpeL9iwk9vt5RZ5CCwKn082Ntr4mU2eJFh9CwH66OPiolztAcZRqmg
xL84A4SN0BbXxZ+/0YzDJpJDvKCK/uYEjyqskwgzcU042NyaXgY7KE/RJ/u5t/eOk7tluDproqnT
C3t97+xilCUWtZ6ZMHWreG6mdR8SmkLGVvbJGrVM5lc7HcmWymT20dujiiiP7hwKg16zOEp6IWHo
27jQql1ZTzgiLQPHeJ41n9SnjlKwebtsTu+S3Ixf6aYoXV9fW6xKNZkY8b0YGl18WaagQZ9Sjv81
Zyu3br+EqtTvc7t1i01S2qn51Y6nzj6wZ9DKm4+nzZv7bDs6+3RajZRKaIYc3ec6N2NkMP0ImLvS
tpGtZzudYsaXUNif7SiZJkd32uF1IzSSNVrxXZXHm2a/Iuiq9SPbSwuM7wCqcq13L+1JyuYb6WM6
viMC6CqU/LPUJLISTr7zfIn8w2l3kk9H7KWUYW8xxyfRE4aAOl9HJCQ3kEIKdYGSwb5W9PyIqB91
2EV1ORgj+h9bfJMY0K3TscpIvqlqYQEEq8lzv9P4Pv3qjkQDSq5+ZrsnNiQU9eRHyLEAgbjKEK/w
aNzRxJESFZT7riE0LKl8bQfX72ump+4eUKccoZfFSeR/ly5uhGzDV8oZEFXMkFMwKRbA3nCwouAQ
331zygATTBabDHReWOoqryAIMUW44dQZFTi3thtggUnAJOhaw8KtPqSBECRWx75WrGYLN9SmEvCu
zgjj9IN047o1fnw0iSqHF+bEcxf/GJXmkzmunNT34lxM47Nwgiyiwhdi9gOANfYItIJmGCPCuYkb
vxejCCUkg2jyrWu7L1ykan6dqyvgza69rSCHNYeWB2x6LSpEY2OVctK5dIleizhNN652cuos9yKZ
U7wMQ9OP5ZmfVNV0iU8o1e409LLNqd+3dX9LRpJQa0RiOslHYQ48fZzn/IUE4OkFjblmEuIwLP5p
rRLyhAUu1c8tmcT1wazzAd96UPj1phnc3PoWBjWWaLI2sVXYgR/8kGyqHBLpggTRZ1zJPDgV0Muj
YE0xMIzuNRmCkwlYlIsV6nryEwHy0W1fCYM0rkfetsRf+5XK/Rvfhyt5YqgS/E2TmKP5kI1A8TfE
hNUWOWGhjg60L6OMFK+pNYl5SPLGyYBC16N+Tcp2tyh268a6zBOzGjaYdHX7pCKU9Gdtuiamw7QZ
VlgJMtARnQ4/w61KO9wMie3LLRho7dIVi1KvbJA33oqu9g0Ma1Jla3PqVf1SRb7+IETY2CgW+dlW
s1m2fAiqKK+2dZIPZ/pkZQn8mEGf72utr9qVXUddzN52gPttZGxeVhPcgm9aoC1irmiWMBA0u6/W
HUVGaB9hUASbVOY6c3tObLEOiTF+NvoMILtyZw3vEO2xEN7dGGMHVEV82bSx8aybTRKti36axW5I
tPHW9XOnPii9G5pNaNq4Q0PZFBJuL2SCdZaWBN2Qz2FikxVtvIYzaPc7IlolEBxjHoetPyQtOAki
x84BPDDwNFtW6CHRsJxVvshjN7hrjNsSHHq/LmSBMdwuFWeuOkzK5MTxJ33ayiEPnoeCY8rGzBYY
RW5Y7SN5q6q9i9gMd15NJisn3sRiF0QBuLppwKtM5+BnTNgcQziG1F7n1lUrxMo2qIhC90EgqUTh
H8ucUMdP12f+OcovDFiBT6jNSUzmu/SCKBa3c0I0/P1M3ikPI47jaZVFOZ3vuDXkHQt/eF+6o3/N
2m0m5AxaVoyVEZXzvkHzO0O9KfWftS7bB9Vn9XhK0SB+cPsmyk4nvE/Jym8qa1yzB/e1td4l2Qto
JOMOsI+NibqTLclygdlrO4roFYra0S+sx77oI/0LuEOjuc/KSb/Wa629NGaD4tGguXgGWYfyS7IT
u/SAZNot9opUstmjFlTdlO2i/y4yzfnZT+ADDlM7dtXOjTszOitDQ38glE4FOwJpU22HZid4EYNh
lKvOadzhkLmVAryXx1AiQ3aMDjb8Ko7PgnxwjRM56HBgQh2GiYZna3GVVhMQKNLKKl720YlOpkAH
UzdNGXj6LoT60aiC1EBnCNA1W344kD3lT6E1rIaiEVcZwZjGOqmIuAOIM0tnkznD0H33aedX501W
2O1KdGEvNqwl2OJ8O5uwMmvx/CWdKak91jAqHx3LD5I7xEiJcZoCeZB7DHIs+VWgCMF0YdSaHqmY
GhGZKu/NbeY0JTDayZ8tY83LNkFKEGMWfEuNMfle9pV5b6WF42+lAUXVi0WKoRDXBKHIG7z7fUU9
RgTVtU/kRnabJqJ27wFrRsEOJzHmT4gUNmzYQpjXgvwP6ZmxL+NT0v0Ehvmwxjut6wOCZrvCw7Ou
nQRwQY7CN78M8r5M7y081CYMkNSZz+wAQdddCJHeBxdQ8pVM8B1mayT9tsNEjOuWOK96CFdtH2v6
DhNz6zxoaRcSstD23YnUAsyuZJzqeD+dSG/Ay9YYkl23mEhfygju/QncYcn76/rsaQht+6XCHVQ/
j8lgIE3qkRJA9Cig2pRLjN06KTNLfWXZSAXWOT/V3S8GvKBmX2QiGE9K3lEB/7+NfYpyIw6plRmk
tX9vVhbxsJrT6QaT3bGmdaSPTr1b+vz9dWLIMrzJSp8gCaMwSqZ05nQy2zi9nWe3cC9Rl2LYdTpm
yRxHxXkdDkNygpjXTfdA17B4466Uk7+KOM/U97nWxi3g9Zao5H6VzPj7HlsiYZsn1QZNcB0BSGue
xQhBhLxOEswvqixwXmTh93zsdYT3JxGyDVwWsTHNh8nqtQjjZKEQrFhtkqAYsBzusJcXY1R9ZWeE
eWpVauCO9yMBihJt7aQbl3VGLfHe6pImuBm50x1O+2pIL2tUxwb4gyzsd3EwiXDxcqf3g2XK6Xrq
Ra6tufy4+k63tQ0wWk6yO6jIrIA/as48eEXeEVxlTLY4AQ81Nd/KEO6lZxKmWMM1debTGJ4Lyl2o
mdFqNFxYl3HTG9mKRULviVrsTbE2nMgoLxtk2ixB5cAzJ08Zbwb+Vr3LtUfSSLVhZ5AgPWw1nRHO
CGkd7C3nSty46HTzETznmFlwUoC3ojCOiIWBWGGOV0GjJeZXUAbaRVV3hX0GlcRqn0tX74cLiWqZ
aosNK6i5CU30I6usGYDZtppdGld2HsfOTm+l+6S1ut58tX3c96jXShcQzNhpnQKA1lIR1bS4IJ4E
o9ykF6sWs5X+VKKK175VRcCn1Jiy6e7Xvv3/5LH/QFpJTZQe2tKqQHatFlHH/6on1k/t03+95G3U
TguE/b//4aVRWb7UWLX/69CkIDF/V82++3v97fhEIPsXQMulRWwTh/i743P5T4vMjiMKBzVD6hwZ
/9bRGvpfYDDpDaE1cSgLLk3Yv2W0/CfTsTkRU1Kgg7kobP8gXZFSxKvT0psf/Y2CJoCJz6k+PnTZ
aSgJTDVesh60TT6Rn5szqS4Se03M4lSx+7mDWKPn/8PemSzHjaVZ+lXSco8wzMOia+EOH0k6Z1HU
BhYkJczTxXSB1+lVL/op8sX6A5VRSXcxyVYv29KsLKrKIiQMfnGH/z/nOyuQUomFvH1pBfsMWC/S
W2fZmqsy3TrPKegv9G32TV1f2cFh8sBCL+BNOdOD250nzstcnCtGwmXb59q81szzILzrg10U+qFD
AMxSs/6Mo1s3PSjdgRynWj9r7CtM1GZy1TdnKf88U4KzKb4kGsV1i2UWQIzFiRMfBCcWZ5yWU3tw
zM28R1TTJ6cAT3gzeF/InSqV7ynI8c48CIiDjScwUqyr7CJPrkz8/tq6D86scmUXdxLmiLHUa0iN
W13sQNHpPdQ/gqQ0+sVJd5OPtxFbK3WnpA/a9K1PdyA1ggbi284ez0hgEfw9w9qutkm2seaUuGAx
ZV88y9fTZSsXZXopRzrMa9O6jLxzbVgl2VlTbWW0N4aLsb8aIRdDtI32U/+olOusKQBhrI3kCidJ
YGwdJrbpq2+FW0Xu5/8p15P5EMnrLmU/qi6U5CzPLwrrIMzburkNMkAsW8Uim34VuYg8CIljsYA+
vBltmINbjDl6elFpa73a1NHPvuBvzSPvJyPMf8VzCewx5nTS/Ndr2gGQxfkDPPp/Vq8f43X3XYw3
3xv0dn8N+vm//L/9l//8pO/Gik/6mejadv7bwrgs3n7OlEA+mgpu//E/y7/xMP/4X39jHvjblfjH
/y6e4+r7L3/FzxnA+YMzKvs4e44RQEw4Vx9/6uht/s1PtTeCB9ons57jr+//DyhDMwiXyWFuNM7/
6i8ZPV5wDf8NInGKcOguLRp1vzMF6MczAH5z9MtzhR5ILqpKRG7HhaK+UkJR1x00R3M+oVlBtoO4
GJ+l6E3Aw+I5JTEg64Kdk7sWp9YpMvZ9pPSZX8RJc1A45K30sdBWSeXkX002l49tOE7fkOAoPiRX
+CaGK3dBwEl30Wa6/+btX/0sof2t6PIr8tba5n/8HSjw28oa92+iUmYO1/nfQC9OmxupWcLNdx57
q0oBdveadhXF4UjdJG2Sa2IWEmjifXFtEtXM2U0E4SWH7PoHtgLjwsg47xuNLr8MwiQfvasV5Xyw
ISCh6S2+xoqKN69HZcEzcCOrXEX717JJPkdUB+3DjTPlWQTW8B3GbnUzFFKuLUx6TwluvAtQP3C9
OAjZCyGK5Hws9XXWE1xPtUZwnOR425BmVJrkeweBeR3VRnE99fCGuqpRfrPbiUXZQRTMQsQBjX7M
q/P3TZekJT00c+b3BPbEUL1D1NVkTInSXOlOC/NbE/rPavFvffb/f1KzNevDOeLiT0R57dGU8Pon
fk4JpvUHwnckinNbjO7YvPD/01oDUHtu0uHi4p98jP+aEhRN/wPp16tkHt0I0vU3cwL/jtkAbzja
aKrlaFl+Z0b4pVSN64d2PPIGZCPc99xPeTNQlFpjw5zCRSkNL9okWHrOOztK17Tunjl1fabJ/6Wn
QG+EixizHgup/GlAjyljCH0d+vu2CXR6QTYYNAsz9MfTxK/18PkyDH7mYkQczJvHTxVlylQrWUse
Lce+FfWmcJ8G1ISIsjfOgK+kJNY3uOLIo4AFRYL9ge7Ap5PVfJWjNgB3gR76VezG4542NqgGq52s
BqL1KlE+JZkaXk/pZuIM+aPkzPXSdD2hYZTp9rmtk0egRf06UeaAgsG0knCZWzBlQiOx8cIKSk0U
k7T0R+ro1U3d59YNx9gE92ubnqNAq2kpl5l2pimo75ZOQxhi5AXuupPC3IV9Lw0qnpS760gN0lWi
5gWZ2Jn64s5OO9+OyR4BBdSsIeh23yhzDN8mMV6ZXhUc7IooeDeLyrXn5sOdo+jFUlME7mWcthMl
ddzLP3/B/8wmfyfA6M1g/uXwcYjD7+Lt9uL1v/85l2gWX75NQ44yP+cCzhR/zSXqH5qN8WreJbCU
IVtSWTj/ub/QjT/4DvgSTFKjkeSa/5pLcPARIY3SmAaS7SDZ/q3zBS2XowHvsImhU8iXh0bEZNJi
ZjqaTGJRjzGUlRWtA70/y5OpZNCp6HqWYEqsF7YGCQiQLlCdrVLN2NGyqVt1T7s5UDaIVAlXBkM/
pleB4vXZPrANy3yJ3DGurwaXA7eaRHxAAR7oyTeHOnjIKtcdFhKe2LMl2+ipoUp8ATcZnFVnZVW0
tJva2HeqKMOnQdeq8FzRtWnv6m25QbYTrDNALQ6lzULNCEnNVTn4Xi6cibqSmibebhRmJS5G+goN
BZWmvSc/xIbZRf8Cpz268GlFQiDKcCssounHOFWjc273nHh0qinV1k1sJ1lVaLDClUSqTrpqkkUm
ZEJ8k2IBqqRXvxd1BlhujQqrR1IDzN916MZQyDe3OZ0EY0XZSQbfXEQb5SKzRsM42GWHbT/oOwxc
tJMiDmLsJdDTEqsUvKCe6h7qdIRtWI/B7L91C3Xd9X3foGZz+5uRuI90qdajGVLFHaIrjBRW4Rud
Up2XJXQKH6pvLRZVFweBT6miq5ZBSfKRSCr9Zu5lrlvKU2eBrcLuayG1jhqeOPheXnJoR8UFCkNv
4LnszXTgBFREt5DeDeDOKVzZQei9nzPFfaO4RjDwkHldjNM6zoOFio99F9QKErTU0yPK+KNKiBIN
GPNAIk9T+bGHOco3k+5RG7AALKmWXzZ6hAOcwvCGACljLSLdvokrs3pmC8xMKOqBlhTJ6F/HVou2
E99X4efSmb5M6MBeKK57GoHDg12uYhf2wdowQ61baojuVhhP9dvcANY9MFeXU7AlEYJ3ZUMuJ2jT
sGD6ZX1rVL7Fpqz7FtZCpue0EAlbLczWlRSiLXs0gs0U2o3xJ2aC3NMWaDib6QDHGgSkaNsqXIoY
Rf1B0SmLz99FWq5V6Jx302glZ2YtPN9K7fO+lBeT1/7oSsTAXgWEYgwgm0VZzBwPhrBQZrhhTMVb
rWFDYpw/pwukQsfNiqfEEnejmPNvQpiNXaV64UI67jN+AzifkvqxV5MHoPU96INhgphoyU2oV2IR
RVm/xao6+8uVLywbX1IzMDal2UIwwc23yMYq26h1BxnY80GVpOuWZwafTKZU43wJVGNVFjG1XQ60
gH89cMiEHrDjlqt0Ul8aWXydRvuJlPGzuLRXE1hCeimm+33KzBclmxaJG1yRxqnfErLgLE2w9Iu4
TPn2gxzona7PMaLJckxADGeD8xKqxP8C4NcWVOFCHyKCn1pVvXGJ5oa8QTJygG20lGjAp3aIn3p+
7zMZeBu6ZedeUzNo6Aw+FGX40JYhXLbwm1k7t0MCpo5khG+e1QY+QoyZbtgdKicJH6sov8amsJuS
3tgSUQv6qBP7yYHm2tJrC6NgmwQZLnglmUuJhc+ObFg2uhrcp1pu3zRVdW9Vw6OSt3Q1sRI27Zma
hBlc7O6CPkp+z6mxpqLdlj9sAnMJsoXWqUN1LfkV5bgfKvsmGaaO3IC+XEWh5CQS1sMCz2W/FJmp
r/QphzkeF5j5exIbFpXdT8tAgpUn+J6gBbsEyKF3cxmj/YbUg+2IZb9Qj08v6knNDoUnrijnD77W
G8jfA9s7b2ilLweH8uVoNS7mGxtQbGfdiEZ7yEhKTkpDXYADSK+pU5MWpNP9KK0dMVyrRAaPdGSe
Cg9tfpV4qp+Z8qGVcCRzKQLyuCnv0xqOLgpcgHXaIsCFm7BlM1PBRzb8TtRib1UN3YiY413sCVLd
9GTfOURBO5Ferey0PyM86NbpmitIR0whsA78zpme5wCJXLPqvU1yx2Zwhq9ZFua3ojTg4A9EMgwq
vPq41fWtFrRbXevlwRXEUIQOBA8QFH5s1OetNFetTiZKkyrJYzwYG2GGT/nQmXf9YF4ihfbLFlPF
QmeYJrXmbXMS1P2o7WG1DuK+kd1LbpcXaRqfgURImK67L3RZHhtXcZdMNspBtqND5zSDo6VU11kM
DQe14j0tCLnmtEzi33RBXsWC8vvGAXW81PCpT6ntgK0f7UXmBJuYoN60Q3piRyj/yh5YsVFuiH3z
s1FhdNYKnMT+pVRzml31wdDqXTOpCiHp5jXzW35wJp65dVuUALFuLyyrehkLeW+pxQ+9GffElpAF
AbFZluV5H4/eRmhjtp4K5ZqafLhwPMG3LpVdXpv7qm/ap6gfVhWUqGVeUqLHMpyQ15456Kbq57Ic
r/I5si+s2udIjWmpeF52Zgog40g5qIY3+jpVSTvtPMN3Grq7vfdCk/+SuFvzukysvT04FxP+x0nM
UVU5RUEtT8EsB7Bx3OdCtdr6h9qq6V1bMhhpqmUl2rCEUDzCMAbDXBvlBHkJ3qRSPktNtiZLijM3
3iKS076YUT6ug9BpITxFms6YWhPDVctnxxBTEwPj1LHCryayJcABhY7RVb43ufRkF9rgZq5zB88k
Hc7bvE52mDFySnUFEXCxfa27eenVa5UmXVf+0LXOKfNdzZShT6suA1+rLoMm6SG1RuGQ+HDkzYad
k06T4SzWBqLdTbVupbNCXyFdbSNVWm76hsYLmeibwCh1WWzwWktlE4WQ4T1h9vo9P55e9ocxVNS9
OkbeFZYqed00sfoENECv/Iq1Ql+yf8CNfiscuCXW1lEiW1/keW+sa1FPofWQDgQjLY0QnSkde5Mx
dJ3pfIcKGTLGoBLTk5RhQ4KJdCxS1qckT0jHUYmhzL8GIydlQuLLe1XLh0y5jFVBVMaO7C/1URbZ
AIw3Slri6Vj4LLg8bemPnWnW8jxJBhfxWBDXkXmDlBjkcmzlcpGmKOqTDZniVgigMxwaADPJlBKF
5hGL52eBAeqJDAz0gohkMisnoCKvHJfXa0yFhTkpqhxSeEujIK0kzWf8PGUV5oV0YqE5RIEQzVUT
qIJJFoOMe01XZnQQmNX5RrYhqm9KYiD7C00Ais+q+F4LAaLeSi1pwx0Fuqp8mqlcyYot1BVZfgnr
yaQHjlgHog0vokYxSsIXRD9Ac4+nIUJugboKgNqm6Vs4XDFUq9ZeFIJT9fd+UMf4akhd2X5ty1zm
u6BXJXXlmm3ZUiLcWUEei1OfM6ec7twQyc26b5QhuZxcIyNPLxYCNUo70Fws4j6INumQ0/lKnD6R
DwUam5sgx9aJusfWxMquq0xfxL1Xm4eol7QGyDyKh01Bzh/VPy9pwf1lir0NvKx2SIJSE5XPe0Y/
s2XOV0rusYBOmofYow/odUJ570qfLz3P/crwFDrDBJt7YbMAKtbW0NEsYLfjpQAW7qxRk6bZTsOW
ZX6JhlkOUwyQtv0qn8hSlk4EynWIewBEoTEzvMoZ/T9ORKAIxRZfAS8QZCJR12Azz/Z5iyy6s0ZQ
rbKaHnQ4d49dlgB8Y8HKhIeVv7F0xCZJUIBYDxu/kiT6GZFsd17SkE3UtMq59JxyZ9upeZ723bCd
APfslMapbzAcyKU10uFbNM3gt7zuvT1NzjlZM/rWyaxor7pMWzylsvKixvUdMWeNl0GTbu06YB1D
dHTmZmjinSBr1kZsl3dNprTLRnVxK5eVeaHQaf+TjMFun0RK8iWRjnqudKH4UYw1u0SHPf73LFDt
H6KakJZRRVSeXEjPEJ6V3nmoopQEHaTvPubWuY9buh1bnlhfR06erGsqjc9unFK9sWVAsGggrm0K
rRCM8ydWlKeKQuSCen6wVIgcvKrxxz1xWo1WFXqPRV2mhMrKErhywyq5E3TK11Y0PimlNewEaOmt
JbwkXpJrgwOsk8kqDpkSoS3au9A11TVFZhfqVvGVBQfTGFEIX82xD1ce3dwlXfboS6Xm0nez9szr
GgqfGfE2LaxreOhIkYjWnRNUi97oH7wmEL4YY8ePODwt3RGFhazb76hgwnVjReX1MNRXedHn54i7
HE5jBlFHLqs4ErQEaRPqcOQ4nk67rDbvZdzdBwiDdolqIg3J7bUZOgWvsQcHVanaXgu9Eb1YHD/n
Yj7COmSv5IWWLrROI8QtabLbGq3ZAnupRLXcVw88CZvT0ev6TZlD7Ks4Su6cQJsOA/lMu44oGB6c
yClDH6XPkwBNei08/KcG83fNowz67xvAG2KBv/+pLOKm+bM7qsXMf+6vZq8xl2gB+DizKWbGJv1V
jFE0+w/qLWAKZss4BoK54vNXs4fCLqZ1TaXYotHaeRNlTbMXW5QD0cbTYS79VlX3WAU/S9/duWWs
m85cgmQhOS7EyDoYey1ILkN4ZCNFkJbtutALdYNmTF+RnivuyWinp/HmNb3TnjkuJv+8LLYLD04T
+etoyI4vO2slnKKMLxVjbhhBm8TU2e3gxKK76X6vxvt6MQpGuk2nA5IGhdbji42BUxOtKi772BBn
Q2R3HbAV9m5MIVq75LQWhaT7QvUATScoLNj2MCz5b/Xw53fyb60Nr2yjf9V5X+8Er4jHzVh46rmf
4zsZtCa0zTG6jIn01hfsQPTMbzJAe4R+c65cRIkz9isytcVhKEXjkKJSB/VS87K0WoaGG53piYKy
0rYb+Hkf/yTHAumf96bTdoDIhI2YqKDje4tAlVPhp3RW1UDBUfWOP0aN6WrjTR7RmCMyl3HlwGTt
V8xT3vNIee7892+BIjjpn2AaoM3OvsA3LQYLzmIeleGlamb6U2l15ZMsPdsPCKQEFZdrD9SynSvF
q8svKpFsn4yTeRic/jjAzaiNAlZwQFMdXz3HgAuyxjskoYi+xLZsn2jGUFZv9XDz8XMeVz9/vmoA
0K7D+Edge2pnNqJI1pMSHILIUO9dram3KGC1Ty7y3uNYNGsw+806+1O3GtAkFLOBcQgD6IKZGcp7
Garqqq3b9v73HwcVPy1pasrqa9n47c+W9brVxkZ62Wl2d1c3dn3pIMTefXyR9x4H2yszlYb1FQDd
8a/TpVaqN1l8SRzRSGC6FeU71azNm6Rsx7OPL/XezwNKwaEEjkHIO/1KS7KbtCBOL00xdau+Rdq9
zMMOz8T/w2VmPjvlcYbbqW2s9QZKtmnMy0qnuySn5NwgwP3kqz4xp72ONYt5hD40qiBmnnkmfvNN
cRAimjOPL3HOQC2IFewPi9qBxEpmTx7dgSptb+FhWKpfSGoYq4YsCpcqD+qFTd+rhKT89lPPWDQi
YDC74vA9mWbg12DgydxD0xZil1K52fYkCq4+vsg7ywuzLE0GvPtgWF7FAW8eusLEIIIazotOASjp
AiKEyuKBGLon6YlPLDXvjBZ7Bk9ZOMDpmagnk5bTWjltXUkoUhruqKuMvmqE1icrx6vn82Ryop3D
OEGUgZrh1FGbkDvoqZl+8JAt7vOGAkEuCD9hdJW4k9VmWQc6Lfty5JSiB4n11bInZSXMxDifOiXY
kdwa3CVWOh3QczeomZV+rydhHy0EpdWlAdz7xuq84pNJaP4qT28besIMAzNUelGzSuPND2F2elXr
un6wdaFcTmVfPdmhBSJxJDgqRy+9VVHm3nz847+zkLGE/Oua+vE1W4wBXdKaB+KPDBWaQkJrQMr8
rIK7Bimisjn+Za0De97KxnO7sZXrj2/gvRHhzJwUPKHQMU4djKg0vJj55eAErVz1GC8uZBTFnwy7
V27R6aslYZue8Yxrsu35Lt682qbUaq1o1cOsGTBWHX4hgo2lat0D5E2IWMWBQXnUyF2IxkZB9KGw
3WJlJqoS+rkBWXrRYatMP/m8X/3Wp7fFpwdPG20TW9eTz2HS9KSaj/mzWxB3dBndgHnKnsooAQec
ivhLbQxUtBtY30hoLPlVFpa2iuI+5v/yvKveVApUcgQWFJ01nWd5O3wy775uLn+5RfY4KisjH5R7
MkBwD5DX56mHDj7DnsO/jrUr7ft90zfmtrRkfNuJpny0C1meCTHEDwZJzKQ/1s04H2EdfWWHQt9J
AMvkmSnV3e8PHySoOPTZHZu/WjerrpnJZgdFWFTgqKST8uN2n3gc35khIY3giMM2z691upyGoxbG
CM8PeUVWnQ/HPrrPIQ3PSdHUMIuEktDHT3WitHhdiByLtgbINAYG/vnj8VpN/QCpsDlItWvPtDYl
vGysNbkkv4eUYWU05Tc1mqN+zFiTW1BO/W2AbP2zAI53Ps5X8SyyNmRh9L+PbyMt6TNErjhkhPmt
prj7oeoy+2QD8e6zIidha0dbjzPkybO2hW4EadQccqFby8GlvBeJRmwCyoTAR8Fm+HkYlAQWj16r
LCfQCCvEHOonr/wYo/Hzjc/bF3Q0LA7G6SooWoHJSuEoge1omevaYzV13wdXfQpKb0lJadM4xifr
lPbe62VuwwTs0trXX7cjb2allMoOrpfqYAyohhVI7TOw2VqaUKUX1PN2ZlGRTzXq5zKbHpR5kjS6
a2ppq1Yrv4Xz1uPjYffu/cwz0Sy0ZtNxOh0RUNDT5j94Uyh2jOrC90ai8n73IjPFhUXndSMAmuV4
TJHwJqgn1odc6tF9TEPxDoyU/dtP8spbZjQRpeKimji+SEmjJK+t4ZB3png2BjvdT1ZaffIk850e
T41cBDoIH+qsPj/VfReKVyqWPRxaddDxU03tLsASGS6T3iJn4eO39s5SweEEXh4lDhOqxqsI/c1Y
GWnRUQkTByeL0ZWTHxMCE7fiL0Yj5bTCJINRtkqMe1JCOrK6zPiMGLbq0czD2pfOSLYiBkEvgEAj
6RUM7Zimq8ZoqsH/5EbnOeHtW+F9vyIy5xoJM/Mvc4ZlBbTl9YMY+gIHEGVHazGWZnJpWXZMCmFj
xbQVCFozFjaUYf7ZjuOWAr6V/eYgmO+EA4PjAfpSZ/Lk8SBIDZm5UT0ebNIFlmxHU39SCR78+HlP
v5n5aIpolvwC5q/Zb3B8kdF1Q6UNu8NQiHSZWcQumGORHD6+yOku7fUi89mXrYvNUeDkItScNEC0
9cHOhZltKNo6+3jwjHWMxxgkv9v5iqQw5AMZ9vZ6a6uPH1//l1rMyQ2cCpxjkj1svWwPsQm0iX1W
cVXrQ3eFOe2iVkx7VYfk/ZZauCzHwtsjtC9Woyu1LZkZOroLXUk/476cztend3SyWZbjFOOWFAcy
TFVCmTXthUOSfZeSabmebCf005RCjFbVvzt/zReG7mxA4pwR4N7JhqgrQDvHVnNwco34pRrHYNxY
+SdTi/3rRwSvaq5Zogf3vFne+na/ClumFlkqDoTnasSUNM5a5pIGiWWvNMtNP/t53/lmXQMmBVKa
uWRwilPKlCJB/lIf2sAlgjBIJ1QMrleWkFq1tiMRhG5vvBhjI/xu9YUgLxE2EbnCuO+8T76nd4ca
Lh8+Wg69DpuO40c3kqK1sNdzIgm9s6knypReGF4ucIHKV2YwbQFiz9l5hakupUdidYe4aO0GyU2Z
6t15SXzHn5+M/vfGGjsTwwPPBLXMOplI2j53SyJQDi2gEIVokKh51OKGDMOJPWNC+1ptHwiZhESR
Wxh+JOWfGB0NgjnfrPvhVhtjuiEK0dTlEutqj3meJNBNEo+GXCiZqvV7M6/T7x/f9nt3jfyQKZDJ
j33NyaTBMqGWuIMPmCLDaUUkHL5rvJGu5mPK83Cfpy1qCFo2Q7vR2Zn1nxxn35sZqVowCXuW6jIR
H/+QIutkaPfVQVPqKUa9og4bmwZx/9mAmT+4kwWHjRsQSpYd9hWncVsEZhaJHs/PaRRIQpitE0Ru
RsauKS1cRnNe7oq6JO+3tzsitxGHaTRCayM7kOKNIo7EaPDpH7/8070BswTKZM522MxAmJ/elNuK
UJ9c76JxRw9TtJld90QtfIunarj9+ErvvGZo/YaKLw4Z6y/eEycKzDTIlItydOTOzHN7JdNa+aTY
/M58RDkRRg56evor5sl+ymHXHXQkhVWiM/GCyc4vqAtfp2lFwpLHQr/9+KF+ORSgqnWx58zaecpS
aPWPB08xBRjlhx6Iht58VUXVkn5QDAVB6Dh9C8y9k1TXzeQhd/OSPsuYi4bxpeiD9jOODrPO6QBj
00VPCRUu51/SGE5OQZyMyPrrqgtwG1O0TAd07yuD1sJXKSbvq2W0wz12ERoQUcru6tk0UQwslbpu
mytiA01jgaYzsi4SYn6aBRZflKNTEHkdJvqQrqWulZPyoNLPnvbkqap7pTMaZeF1Le+2ExZhxdlE
pC2U+FYetKlKb+vEqp8p/Jvt0kLYUS2bySUbwpkKM/dNSXD6ysod5akruvS6j0VKRBdL4XPbqOGh
HOT4bNkN8TrgWwkuRQaFD3lEAbsL81Q2F63dg26oOyt/HmmpE15A0ZNwbiPvwD5pIlh6GUcIuqyk
Fa1VJ+zQRul6+uIU4AkWQ68pN/XUl2R+6M2cSsc2ZUcS5fBYQTZJ/VhXpnJJ5jqaD6c3jG+agR5y
0StwHxbhNLmXBO2UuCVbA6dfiY2o28vEI+nJk0a3bQsaVEgQk5kzNNZ2biLVQ/ipbrzK06rVAKuk
jP1WxG783KYqtuOGlCbTj4TJaqIPsAOJyHQV0O2ecPNNTp65h1Cpj1L4EIDrsnBRcCLGcqwYnbsV
+NOsC3g1xGiOgEblOugUT155Re9ujKDhP/dM0Xbbhr79jyKJiRlqDQAmcGrSgqzpIBzqhTpPxwu3
GnLC5F0xHXKDiNol27U6XbQlbihf2JnkB0wz5FOBxix43yYDmprENNM7vbeIcpupEcQzByWba3rj
Kknuk23VKwPDWLLoG34df/JCcY3WiUVTtzP92h6g8RzMBmkuipDezvFANFqGxrrrxFbjx32kVx66
RDpEJAYqEXG44CTJE2J16qIGqVmsfcehHXLCUeS3stOzaV+o5ahsQjMQz6WNC+tQx2MBxXBy2myZ
hm1522Ygf/wRPL8J6D3RtKUda9YV2JX0JpxqRpA6ZnWz6OrKZXPjScdblsIrCbTCcV8BgKgaJM+N
O5A+bxmJXLO91EKquQZZ9lFFoXTZyxGkZjdoo7cKvSAXqyhXSD3Ssy7pfIKfwj/NNmpVHB+Fc1va
o7wzRt3O12acYAyhsyUJWExkegeIyKWYr6ZxtORY2l/1wdBfayUduEXHop+vYunpL9CJsXiKnpjh
fIr7M8cyqg2p8nylA3L2MgRMtAss/ppl7QXA0uhQ3tvOiJk+6ER0F9eFdg5HXDmrCQkvkI9osDlz
t+rsXakU7V3befGlbAGzgoCM62GB36X90qpugZtWRl626qYB8A+hskR/VWYvu59L6n8kCn+n1vJm
IfrFJnLH7r2J2R5+f/XKvqYVz3/in0YR7Y/ZM8rCNpcBSTJiR/PTdOb8YUFeZQ/Cbkd1MGL9tzLB
4F8Re0DX3sE0qNK8+m8bqoENfT6VUuif3SKzG+0vR+7Vz/0NZt5/2y6fd3P/2gU5uob5a27ZQwZD
7sCR4XjBTKTJijjOfB9Nzb9lyYDr2Yw9Pwq6/nZQsswfxSRhJagDZibRfLLZO97vzJfH7zLvNenD
W1hU5s3om/JEZ1cjmTokk5llpF6VxdQ9xU0gbz2BhP/NT/LPJ3/rVv3lUjMcmbOKNTfE5lbd8aVI
nTRlMxCMwr4vu5NtYi9LvLU+se3eJ0/1y0slwGSmiuKOhXXO1v/4UgbVViGkl5G3hgC11YgmXaQe
lXhUwBZucS55Z+PW0tZjGHnfm6FhDf34aU8K8LxZnlJlzJH54DLwTqMFYAuEg4qOiz1Dn5TbwRui
ZmkVGZROd4ppDWEvUW8bZ8werRBM+wJqf/WFxbL2+6FgTWDi677g6gsVCi51o6/Q81Wf1aeOd6Hz
XXLSmA1PoENn09PpYWMkp2qyYX0XztRcIArv90pe55/0cfRff3uHThFDGP4ve6rTYVaTmejVGnjh
VCE1eGG7bFsWRk9W5VJTM+UlDGKcSviZqmWfisTeBCaS3kVaBMoL0EARXde6Gl3FTtcwPdd9Sduv
GJQU1Wqm3rWxNnbAn1xSS/uqRafpZcWBHVtroPk3QFu1Hlkp6zEyekTlSWU+f/xjH+805x7DHJhj
0bPkxAY392TXS+M0H/nU8EChZF7bqequaz66xTDmw6ppo+Hq4+udVBVfLzi7aGnvzNV3KBnHAzwE
9zS45QT5JFI3JtHWC92w/T7ofD1Iv7mBuC1da5OwRnul+TioNnJKCERQ/gq7uAh7DASN0n8y5JkS
j6Yy3oLHO+CsQWGNsurJXIKKWbWUfswXkbDi24r5bJVDmZua1D2TCKuX7Bl+r1bIi+DgSFQz3wff
Od/8yaQy9VEhAQNxmkjdchfparousqb/pJF0+pXMV8EQyIWo7ejgCY5fN3Ujt0noOC9kjrZ6gMa8
IpHY/uT9vXcV1gKq3o5BiNWpNmeUph30BVep+yzcaVZr+yWQ8E9qku9chZWO8pRGJYyK48nQqT26
eRJh8AILwJ+5aQzftFqYLx8PUNBsp4PBUW0uQ+dWZcZXX3sobxYWqdk0b3vrWXgdU74aDRbC3Rhi
/XeKCRafqRo+NCHS6G1ICpnuZ+nkWKtQ60PFr4cqGw5diz7/YMUxTZZOTZ3yYORW22wbOxlDQoLa
st61Zsv2N5GC46MuiSpCxYh6+DrvJWlcbKJd4zzUQ/6s2dVjtSf6FMG8Map4K/uGIAu2/lDF/ELA
38IkU5j4oUJMGhOx1bkfdBEGm1R43qYuiJldQGt08A/mFv1EESbyiZpXmviiHRC1TLlAr1VTmw8v
qz40OJsJmdEAMlDBt6WjNMDr82666Qz8Q/dBGYX6pmcw0QfwNPHsSUUJ10Lkk7tUW8iVWyfODPJb
YgFjj7LQYKJq0dHlt6VeKT4uTJyHdWW54WY0J/GgVrDw/E4NwnadB5V1WdQiVeFzum63D6aKoNa0
QDPut1kTjBdm1ZDVO+iyHH0rNp3GJ1E4unPtqSNM1oo8ba2MdGoWGsitYVknOoHZOnVFxw9KYXYL
1agVFnGtobk9UCIKl02vGVtVa1SBXykrjR3Uat5P2ljTjmBahT/ThOq3cszLdFXFJir1KrWUeo2r
JMr9sJrfoJXlWbsabSu8bkl1y6kj5tZh1GMhYUkKjmdJBeePH2OktQ9buH+UY5V+F4PRNysHRKi3
Krn7e9ELBkFmmrTncWRe8pdhzU4DDXaoSPtcbvRKVuMqToPpIdUJP/4/7J3Jct3Gmq1fpV4ADvTN
5A4A7I6dSIuUJU0QpBr0QCYS/bye7L7Y/SCf4xK3aLI8q4q4kxNxbFnYABLZ/P9a37qe24KEXYOc
umAfLHOzB8vfoCxRTMIXpr9A9PM7q6xutVHJbm+UJuBFp8g4qffGoH00OAYtO03IWoai6upPvjXW
T0kO0S1kZ5rn13hJ0jYsjN6hY+hU5hyOXgeCl21g843w10Lu+jnH+Jd2LUa13C/MWOm1/EoiAgHL
U1fYx9woqyVOJYl+0aQqdWrXrCl4Ew5nZgbXYuwSW4P5Mfpe7UWjrCrJ/qLuenaTqDYjwsutJ6dt
fdIhWSGIxWXX1iNsn43qUhjlOIFLnIqLRPdpic3k3i97nZaUwFsnQa6lrYaZOWmUKiMwdenj4pGV
gDK/srtdvWjmk1uImqmyWOgXdfWs2TFxcv1NLefGO1EPbPe90XA2M8rSuioSCfbHqQKH70efGjMy
SxPzFu5R+mNgaw2sTWPgJfsRtGC+01rBX8syI7+LYAluzFVo/c3W9JsPzTKs3u0wKvOTq0khbhO1
pMmD0dPAupBDm1+suqSUO4gxl1GtxiaLVDmbLiqazBWYObT5U0GHi/DOcR7bOJk9Y9yrQDWflyCf
7qysyjCH4kvxe7iH0ukJBU+cYm+r3nV3YhQQByTovfVAT9ruorxc++pgUqRo4zxFCYkciaLn0W+G
tQ/ZpmbvNYzJpKR7jU3SsuPNbJGYU4PI94moDluCUtxwXiHL7aym8y+lUBykTRT3G7Ygl7/bWgHB
vmMTDzhtqu311oSiB/TAlPZXvaC8cZjndCh3WqBNkOJoGGPxXQr5Nbd679psrbzdWQK04zzMQbEz
mkBpUVP44tI1pHvPb0quk0L5bdi0BP+EHcH3VjxXUh7zqhv5rouuqcLRadz3qIrtk+Z3AfHSemVf
g1huOA2j8p9CtxFlGudVgdVSzwVdr6xqu2uENGyXiszqrJOpi+S97a3c8ogj+muQDsaNZq+ePFHP
X6bI9skdi8EKDeuhrIJVxBZOUcm5v1/dkwMuN40aZwrcyHWXKsEQruRj5/jLpV4bNWnxbekZ2Ley
6oMxwyvGe9d2B0jlBmH0TWbJfY5PaYCZzghOLWoBvbdilJ3zPN0JzVETzjwWvjA1ocNmA7ZDP1e1
deUGmnbZSOoyPIgAe2ItzXIv8MjLkNjZqYpWrKETTnmEKXHhF3iVutnUvvOBqI8LmpLHVrQabMJV
Wk7o1bgxKJT0vc4+T9DV8fwENCUFqoWMqlLj1CjcNNAjPagHIoOE53wO7NIwoywbfeAV3thjElJZ
30QwgbXbZQTyGOmTpukR5lf1xW4mleyl3eZGCCnVHyLYpp2+mwoxmbvestKPBatXc2GnZmZEDk4W
Km2ti4E3QREY18PSvk8Ii8qY0fKMgVMN+X3Zz/5DMIvkez1gBtpqqqZ+xaELsIpVLnlzWDORflf+
mNknGCT1Byo7nIjMVGHVzubt9OPmieWFUkt9PyRmvbsehkRh32EYhHnpiVtXuBNbygTDXpVkWOGY
X/xP5KqJO0ermoe2pORJZFeGOsXUkehFTtvoY+wAEVx2VP8t/84TRTUfjWG2ywN4gA5QKw/khopT
O11kSgZjjIxmIE3NkdOXeoTMGyL8kSXLq0Z0C9P+AHi+cGiq4Y4ha75HtJi0xtpHS+kgMe8S0t2P
hZ1qmOYGhi82Os1D/g/CmM8qyLe3OjayvrFXo8ljsrfmxtySbnC+VOScGftZUKm9tcA/z+81wy6q
LkJe3nsXLf9soL1nQOgFNO0tfGWCCTLrY6NpmKP2uP8TJt1FWd+HzKZ7MsvUb2r8ublLB+7Hnu8f
VZ/eiW/N+7779q2/fhQ/iGZ/Ec5+1ET+6//9LRxpu95ff+x/ChaN3tXfG2Tu27R9Xnrij/+r9PTb
hj9DFWHQEcbmsjXz/iw9aUBKbI5JFKbglOAX/VEh+LcvxvjN2LqWNBzxrGx1qL+qT+5vBrYBZn+A
R+QHIXv+J9UnIvTO9umE5hJ5TJULVgn1ivNuo4Dq5XjFdy+nz3hosJpeeUVjL3xurQsVHLPy+ii8
duGjANRwlakZodeUBxlsBqP+jp8V6xxKy+Q2refkQ0HH63M2leIBplmm70xzsEDxOOC9wizVTZKH
g7F/JHVFWqE24ccJdTNLJRFSeGvD0hmHd6LXkjVSuIuxQPte04WJbbe3FnuL4WjKThe7BVo5wAtl
QxQHdmv8YQwF/sxOjWCb0iLP5msXTOkpWGWtx1NhuPKhoTAfYKVLDffB0gCS7ISh+Xt7KSdKLlWL
QHv0KOoX4F6FYe28SSxB6LWZNpzcxRgF5+mg5Xt0G6OgnyI6O+pTqtA0FWz3Sk/T+hp+ByDrwmt7
Oy7HxWfVzlT3pBXzKgEK9MUQpiX8QxCzkLoV+8HbkU86SyPgDB2E+Z48wHU/ARvA1zmoJQs5LQIR
wN06BvE64JendVI6ydWSC6r9GHuG+8pwqFoHZuMH1LYWnQq0iUtOfW2TmpKIobniwVGzcwPJNR+c
vcpyVqTVMtPhDjiVwRKbJ2Okg+v+bvdA3Mfam1VYdPa0k73ATykBl7R7MRpOHfo14PckwcFHrU+V
u2DcwtX0ujL8PQ2coQ+npuigWJJVenDSYFziTraJFY7ss2mnm8GanYKE0ObDUhRQA1b4uGE6ihJX
pF5qFcbQJP3OdJ8CCyl7RkHHMt5FLtWFOXQLlpSwlav8qljkssOEVA/Xal/kdujpGWDmVQcVHSqp
ggdmS2C47bK55Yt6WTkupJPLQUMmH1XFFjAyq8J+hN9/mQczsTl8kTZ232SgWze23Jgq7VJGk1Wt
LcOT43hAneMP029Ve1lWo2KFdlQFAdmavAfXIs07wvOAhTrpvWyJrC6tv7rSVWNsruayxipIZvo7
CDaqXc8idrPmMv+2ss/3ItXk7R098Rw+CIkLT5WfTpdplgXlLglo78Q/TsDQBarm4+yY/RPsLnuN
6HF438wxz9VpWYPiifJQdruQrIF71JsKDVqExdHBzDTNhKHvLrQcR7r8nKPs3AI37aansUxxT4c6
TN7LKc8zFjqnWzWWuEZ7ZzaOTQtrLqYlhsg7nYrVHPcVHiLyf3QWHGTW88zqgzIiElava2E/KN6q
7N3qM9bl8hOOrrYn+rbckBep3T1Vi1XbIcyQPi50mjXhwlElOfqtOda7IJ0bN/JzM9BwRBf81F4z
3fdWYSc6qk7RP3V06eXOs8fC2K9B0h2CecywHcM0cA4+lVczWigXqShJMLeEbKK0hx6fmRZNY558
q0BWyj2BEWl3tSIHqcLGsCgBBM1c32EmyK7tCtBzXOBv/TYD7HjI4A1ooWDcQ8zmbPN7uqhgCJVY
XCBm5lhFY6dXj8OQyc+MmFnf6SU1qWPDjEKxN03EBYETthlayCsesN7TIVpbf3Y5BTYbOsBotEt7
TJxvE+QMHPi4Za9aYwDUAAxC4CxXBP/tRNV0CqLsFqnA/m4cmFA7+9AEMGnY25TOIcvrQDu6LaLE
/99fAnP8o1u0OQv+foX/nNdPj0/Tt2er/Paf/LnKW9ZvWwGY5JVNg7zl7v57lTfhHVJbJ7SWQB/W
2E3L+K81XoNfxpJLRZGTCgVGejB/LfKaaf5GndGg5IidduOjWv9klUe9+WyVR2Dj/WAqIxELMFIg
C39ewJR+g54FeQPkKNcZjks7JH3zPhUNRbBrAkEKABgdToHrIlHuXhpWewm+sbufmzaAxSuLkFXI
2BMV0EZ1kk/tKZj17jKHbRM3vZiHKNcNOFr+H4iKLj1lzgclYB9I3wk5tg+sGj4La61162WTpeNx
ggWSDoHDCQTiqCfUPVtu8HzD/AFxIjN+omfanV9s2TODJ2ew6+gzv1g6mQiLrRvHzgXCZWdrw1y0
FkfBH3kvbD8ddpPV+pdmq7kHM7ENpvLWjJrUaUM3BVqFaisjrwKvvNE/DU52abn1Ha+U/svgd2Hl
A85vB1EffRvKABe9HZhhgqW58zr/RpIwQ+pTNlx6S1p48cIsKznNEN763aKPt2HRs7QMVcuJ225n
nWi0VfUXdKfdq3yA7yzHiZV1xtE06/b7RpJBN7EDOfQERUTp5Ae7pm6qfUZhNPcKms+DM3h7CDLN
vpso0VHjGkPNzPP9vI5fmD2nO0F63Tu5pBzC6yK4cW0WOL/E1kfrmS2VSh7AAeN7FqKAQ9E6hDu0
GYriTN2iHhSnXrPmk6Fn6p0h4UTNamwvNRTS0YAiKWJaTE+oZoZYNqlxP/oJai0xNv2XbjK2rYoy
Pq4cjS4XN7M+g4bQDnXR1ceM53ci1aTmBea9vuOQaGWh6BsR9zZn6iABMUnt+GroJ4EEp16x+ifd
vjRonof6NC1HEeiC1ANWKdL6Ah3RDCXM+4kTauT3rbpYCo9SL+EUR090eYzGxNmJTMCFWJQe6mTo
HNJq4Bm61IYjVmnvCxNu+5GdQH0sfTLeVjGbJ3u2ivti9OZ9vbagoV2aRAhq2gvqs90lWgDjZAU1
sUbc9Y2fcyDNOdBtYQ19UO9moyTvODPsq6nVtUu2J4bC+aAmaEOLYxy28MTHZZrGw8LG4SCHldA8
cyXH0ZK+Tv5W0dMoYg6PqiBJryzKwSeT7CDGtV9etmoBD5blK3tgfGyWNlpfslF7QjZx8JolScJC
TdqHoDLgK/TBfEiGNnhsGyUfCN+x3zNwVkYKGmrllPMd0T3OflaArTKvV19SYqAuoGqNv5MvokVO
l4M1sb2D0zhD2Oq+ivQMs8pEm+UK5zR6nKS29kJbjR399m7v4KjfzVSUe1QyKiONx8q873KSBJIg
9LwkVusurVOKZU2T3zXw08ZZY1+bwUSq26PSnPpm7twL0dfdFbq8Yz/J5r1Hss6BYXCDn/R9ETSP
rdnBN5PdcWIHHXeN2B7Y+Hlhd3C9tunv9mg/rYQ8hkNhdwek41UbBVb53tDgj4RWbsCqMj569Fc+
cFIr9lajc5Do7OPo1Y+wnvW92bTGzVxVZIFo6xeL9J6naazelUlwD5v0IFCBxL5rxz4I5WxdH+pA
wUwt76h/PALA+7iM3gMallg1Wr33e2KWvLbbKVft6CsdHLf7TnM8vWx156NRjV88E2AIhaJkN1cp
WVXyHQJPVIa0aMN2rQBsIBj5lrji9yDzblRby8tq1v6gSrNflQ5Dvspi5eaXpFGd3Ez7qI2Td2va
GqXsXP4x0hJx2QwLYGFRK7LbzJMXlvC0fdNsKrVGELVjXEFmOIxqVEh8xF7L02InqU6UyvO2Hob9
3gUBc6iKhanRM9b8fpaO813YstprXvreshPEPfDe/Yrnl01gYMjNuUl7WwuhYW2EZwfVlTc5O7jY
MHmsYN6tJHv49VcCrsXekoBumTOu/YXGCojL6mJxW3yfNgbQNPNCofkJu9VgPXaVc+WBtAr7tfpS
BPO3fNUOjmZyArEz2sbyIi/Y8M82lG3Pyb6kfXFBG+ce9vXR1TsqxfYMyjC5RpzWxRnBNCG2oW8J
5RoKfu4dKSP3dRVcznwZ7IxN8+Og8T1hnXtXj54CTE9JjZPu3WRaOz2YbisM9t/LNDPgIPXuPuuD
Mmw77abIWT0Ll8huj7+AsxiUGxe4mJfDeUzX3tj1Nkhx28nZGo8NRczVuyxmEGRdtj7otYdrtBBE
RnHYZtHqSc0gVSNarPXzoIxxlxR+9Y3qZ/V7oPHSrI7/NjLbZg5V0fcHg97QF+quMNG62Q4TlOhf
V0XXp+VOD4FJ8B5dKN+L03HK2OZTyg/uBs9lgK9rr0eZjV97j0oluWmXdTvZjrljRIAlqqehH+np
Sv43JqO4GiI/G8bpSP0PFI7n3g1Z0u60IaCA3rMPH8gZQmyhNxcmvSbUynLc1WMR5bYJDrLPvdAG
5xaXgZ1zrgP3yct2boqtwQRW8qCBEo0Mk0IbhxVvZ9AHepR67VI17S121l23CSSUpJnnLsKcL1Qf
eFo8Iv+a72uXZfCCyloJnb12ezqqLmki4nYG3gP0Yd2hNRfRNBn1nsi2YZcnORi9MqTD9+gM2U52
aWwGgNAzlISi/KRLVCTZqHNKL+0/5mLoTzyYWx3MkSc5F7U6GZdo+QA97pIhvUHZGwcVgXIZyUNG
JOZRjzD8XerV8iRG7LhO0NNW0O9EsbQRerhbw8hJe9FZWTfNYbTCldc7gmlaVNDffX0xIq/Ny9A1
mjnmFZIGN63BHA/LNMc0dx4Ld7EJ6nF9ittVyGYInGCHvK4x79FJ8G26Fmm+a1vtnUl7Wtq5eOe2
mPXqwPrYtuhiBkVpxHRwQcEmqzH+uA+5XK6zCtpfILGx0uRJo0rrghDQlNglyPRCm/C8cCo51CbO
Mp5KP7eOdU5vA9cOFvHSTqdrqGPZpQH05FgFXXkYNyIYBYpP+DQo8niTq+kUTPN8R6pmckWEeXJj
d6iefAdk0yTr9XLE2/Z+pLTtZVLuZeNrV4RJfpd1uZeSn6IzJLV6Gk9sw9zPhTIgARWgOMO1g3FG
I3BvdO0BlS7DyI9td/6jhBK6r6Yy3UGEzCKCjC4Dzf3o2LXa6cgx7+uaD74jaowh0Pqh43I+nByZ
Pw0yyS+WWlJ/dz0lOFh346MsurjHN8fmpi93LGyi2fJxzabyqXmYAKIcALORRqGDB0CFxD2WKe9j
V2iaVu/MaS5LloOUotadQb1lrimo1aw2ti3W7rLtZ7Qd1mLM3UgWuIRrWvZAgIHple3s76d5A/BR
y/mYLkSF77RMs7q4znytvia5rRyhW1oGtn36m3c6qEw9qm1XdXuI/jmNTIKJjM/K0ueThDegqrir
Pc9/mHWttCOrr8vsxhA64H8m2MX7Jpp0mkHCZRYn2qDycCHIUk1f2z71SD2oV0IJb+rJV+1Hl5f7
dTbgjXEAzzsNslY2FtT6mG2yC810/CC2eCr9vYaa4LLR9Uw+0dodpnima24c13zNYHS32po/CLa1
F8IdSNIkHB6WjiWz/JgUcAip99gXVc8pRXHYMC6hcCbOrlnUlHx2VeJe5rpP1vgm9Bxxitp1qS67
MsvuVS5oeqMp3ClqX8Plsoz5fDHkFUF9neV3R0omTou6Oqi518HOWfBJ1szClUs8+t5SypFMvAHx
NCUeGIaovClOCRLpUC64y8iZxNS68WRh77sPSsd5Coo61Vn3DB+O4OoWdPSo52VIxRfVDOSzrARj
uva6mrfFWKTZaRwLxtc0Czrefdaoz82iuU7cun6uoXwQBmFoQy7Mj1OqNO+CZpPLTNSYOTQ2KOyl
CidVdOKYzt2s/U5cIrlS9Sx99XtDFTD4w/AUU7XlLbm+J2hT6wmv6nXglu4wDVT+8MNUYcGi1ofC
THMtbsZOaoembZuGxb9P3WuPrpp1MRv08lBw5H0VYxxzN9pmmnZfrbGfWHcybfJYkmbnqrSSlRUv
CdIPVBuNx97fpBVtk3QPhEosdcyiUE/HpCOYrzd0N14XL5+vJ2dVx3xuV+MrTXVfHfR50cc06g2D
wwosu2HBd1S0N1rP8nfg43Kni7ZPvFCffa044ML0xw+a6nURF8U8N7c6QhOW2XrhYGwVOZuBXihw
uhpJkYsynN0wJh/b2oeerJf1KYeOHPXbatPRJeMcS/WwG+cydpsCfmuxzKhJtoMdRe+Tv1r6rUc9
89bUuzGqpoD32kH59MJeN+WnAP7KLSmn9qckw5ZedIxPY8ASR/RQkhH0DphxgAX4cRrd4p2R04JH
FKIBlm26fox9wI7gNpdZfwwq14bHgRKSYpTXB0eqfeQaopFAIiJnT10IIJt6DAB1uKT97tK3VHJP
GRIPnCuNpEUS0fXBxRj4iNOFO5b37pw+4l53r3OU9nuZ0IoefPuGqt+wq3gBTTpcm4U30bIt7hRp
i5lfiOKi9oYZyiNakHeoY74vslCxlyLS3y+CGvdkucZOSjpb42iCViblaXjUbPtfMKx/1In62/7S
z+2l//Nqv+p/YCfKsdBZ/X2din3df9w/4vv4uVD147/5V6HK/o26Jp0elxwtVJj/1Y6ihIWPEHVu
sKE0nsVvUIvauk3wl9GmwTP7CdJmGr/x9/AvYVkhd8WG+E/KVGcYH/T4DvAEGDNbH4q/cdNp/yxG
JvqjJNOOQ0iFW8J4SvgzFEvWMui+J8LKUDMWGbG9dDQIGzYElHl75nDJR49+gNBIath7kvGcf8FW
/tF4+t82UjxUiogIsddZFBFN3hytx78fOf/3P7dot//4M+FN/Tx8XvyL/hxOvH6UnlQTffxrhoPa
+d91TyMgxQ1VO4VNUuC3oPG/6p6u/hsjD685abJnzD8n+I1xSTbINgAIH3X+UdXzTIFIs5VByXBi
2AIhA9ZyNppwTzFt5ivGT9gb/QCAFIHOBbs1GvVsA/c/Pa8X5O0vXY5H4FAG9slV9890lTQOGb9B
RqJBYMD4bH2OGn3Vo/WpE4BTpvdnMf6/axz4cXv+RqFwNvAZHeTnt1cqernSqfTYw4kac5jpr52l
Gm71al7iRakK30q7QGPNqnQfwNE/vn6/VLt/Vvv+uD4aZNcGIYbWVz/7WMt6yNnD0F2FV+CepE5n
pSmc6vD6Vc6E49tVKKcHDgZRPLlU2M/uskuFYY4GL1FA1ClM1e6HBn9UDQl79/qltr/qJyfGn5ei
VE4n3kO3f94J7wRUMEtwmCltvz/2gcY50ZFBiCutOiJuQf4CA2vXT9oaW8nUvnGn54aBH9cHHeOY
yIwxSpyTIgraogPaGwYQmb+cH6hyyqGH51r42u3ckgK7rKiJBNkHU95T1BwL50R/oTmqVqveMfby
I6qvKtaSRDu9/mx+oLfOH84GzOBlAC4EHfj8PYCUplJM5Su2GntAslK47aOnT1RKdSmK65pKfLKN
N8JxG01m72d3soaopHf6sE5wkaIUzloeV+SkT1vZaCYXw8k/N7VKHEyAlv74+g/eGhq//N7N/4lB
hy7LOZ5qzinCiSRZY1SQ7IClJw4pENwIGx2+f6+LZe4lbI/YzL1+4RemAZPRQzadjt6DFvfzB9Xa
OYIEz+JILLxh7/XkyvYD1CpE49/1Ub1//WrbY392m1iTuEEHAmJgbzF7z6+mT3Rpmmq244Wuz36c
nD+E4XxbUMVdFpMnokxSNX/9kr989z8uyUjH78AC420P4Cdht6n8jLTd1Y5HPZG7AGfKvsPZ9Gds
4t/Obi/d2I+pjZuiRRacjbc1EbbbYZGOadyiNkzMbpeYOGFAZFPjEx1JlytqyNdv7ZfJhluj2+ZA
bmAzwn7m+a1pxgBMviuceGyT6Xa2ZfIYlNSC/MZQ969f6nyvs8WVPbvWWUcOQAR/v8u18rokyhzM
VtTVqAIN28cCu5Sf1JjOl4Mr+/c1U8GxbpS105ymfGMaP3Nse3/+EJ/JFdcBJV8L7dLP79NxJxK3
ffS5zqqtx6FQ8jrRpv5dbuky0gat36eKpNPVmSVY6qnhUMRK+vrT+PVts33ctgMbMouN5tnDoDMl
Muo5Du7+WiD905MtTGXn45QOgxx6evk2n/SFa7LXhf9CjswG7TtbrwdpNy5nD5Jfhup3161WAhOT
+vdKuJ9aDpB5KKHQvPHWf1li2BhYABu3hi7fxDmvw3ZzTErMG3FbSnk5KnQS8AHyuGWuuqfV8qXV
PIsMb0nch93Wb3y5xkuXZz8E8YYPl1s/s7FAgsmWRvkcBXXlHXuohff+gEy20kv7NBKCCKfXGvYE
OxqUy8sAKG1bk5Nqt4dFD0iQIVpu58wETtAgdeNuYmEsW7FJEFB1BDik49fHxYs/2LNtTrMszJZ1
Zo5cllbk1bjqiE5MWIoTnK+17U0CV0YRl21OFoSPhLv6th0d3uCbbWPu+dRKdQQIkeG5QBromT//
LjAy5/m08q6c2q+uOCHjHDDr9NKvzU+pkZb7lCXmHqP+W1zPX2chLoxcYHOTuXglz2YhBCWD2UuX
gTl1qKsaHxuQ1/Q7Msr/8erBusHBDuYmnz9f4PNblK1TGxKzRzzrbU/VWxBFMHs+NRwjO7AZyC8S
c7XfGIUvvdOfL3p2ewFLVt94XDT3rfpg2MI7NknzBQ0Okl7PDv1ygXyVkkOGSPifLs58f2xZGSwc
B3yaXM9veBg8VZQJ33wrLCuWUnZXnG6bU9mQQ9roufPGGHrpVTrbGvkDjMOJ5vn1KEC6lTSpvWAi
8chBT2Ddl+4T1vM38TvbTz8frhiVORKz6yBc8+xT0RDItx1OrLip6z7esIdx04ySk4BdH4JlHSLp
tt5hpie2FVezHVwGb9eQZ/LGMz4DAW0LCg95Y/0Cj9lG8jYAftogOLZet6iP9bjzVYfJU+D2yj0/
apqy2nmt8N9pwygiv7aXfeVgJlokYdrUsnXakv180XLmPL0+j5xxRP/8TRC4dAob6LrBdj7/TRnZ
KHkREJQ2Oqkiv8s8db64Q45nsrdYCQ7BqIl7MHdiz0mSaCFKiahvJj9UYdMbu4xfdog8HyYzz+Vo
zsb0/E1ZFQ4vtx2MGMRWEg1eke8TwH2h64x9aAi3eHj95l9a6H6+3tmgJyvHlhJjVkwgYbHJHTEu
NMKm0CfyY7Fo3l0HJuaN/dtLXzn+5wDJkw4e9hwi5A5j5nkEEsd1gXpV2qN/dOvlWuuDNnT0Kt9h
0KigpAzajpZHeXj9lhFB//o1ALKjdgGCmb3c2STj5ysHoa3ombaNeyIbQFwZukYOBQcZIE5VtnOq
cY4aCKVh6k3dRW8lJFpZYo0w1UyxsITYEx/inlyEvlHDGeeNafClX7hlWG8gAbbS58f3DT2kqpKQ
H2IvnG9jUOkRWTp9hOh02uPYc98Ydb+OAg4kFnqa7XBpg3F+/gUgh7JGtppGPAHLPbZNEPUNDDpb
Wqe8tgZK087n11/CrwsotgrUsiyirKGGZT2/4sR3uBC8ZcSAgTd+oS4iHWP+iaxIBDDSuA5cEuyV
kX54/bq/Trpcl7IE5xOSi9hpPb/u2g1e5qK/is1qTE9plVrIbVI3LP3mLcb9r6OcS8GTs61tT4WY
7/mlTKkJx04cIx4gGt76wvXQnWAXySD8nJJyoSuBNvcoCKGkAeW/sbq8+IBxXJNlyhnQ2oAXP0+0
pOwBIS3gghGckO3W3lzjsWjWvfT9r5XSzA8NdJhwnRb1hoX417FLGcCg5scJZqsZn23XMdQlKaE7
Zmwr27/2/aKJiZhKd30TWNE6mW/BjF8au5sQkkKe7sHJOHujvTZPhWVzvarHgNN2uRXN07jQ59Zb
dGY1QDm1Wm/sPV+6yY1/pge4mFnMzpYx2a5NlkPMiWlSrDGnE0T1I/1umacE8Ax18cb1Xhq2bBMo
WhJ6gt7w7APVWzloIJnNuDedPiZtzDnMq97HnUmk2OtfyIu3xukdFgp7zF9SE1RKM8muFpMj/IqC
D2J8Nia48tye8hYRQm9MdS/e2VaeCAyTzfwP7PtPG4LVTdYeY6AZ0w4i8FZyzET+jNygfDPe4oWF
HgoB/Qvd5oizbbuefxMmztugxh4dq0kf4tEX+MJYx/daP6106+cAXUVrxRnRrBdsVBJMGa5BRtbc
RkbXOW/c+UvzwwYm5jf5cK5/qZWs6AMsZzTjmXPCfkpaYkUs0K2G3iEJJJwJEbt3u2Au2/eZpr8F
93jpwQPtxbLADn+jRTx/GE1RB7lMAiNOAowTgVBrTIO7iX2yw94YvS/NRcFWhtJtnc3G+Wk6d42y
oVxjxM6ypPhzNXFhmhlhTZbd3VGJH0Oq4vrBZW56ow7+0mDmTW93CHQCiM3zm5SZNdiOwCRdCBMM
1dAtu3ra1FtZm+3GFEXL6x/Piw+VNhjmLA6mv2R0TP1cECzA8gJArNiBVnP2udNke8Nj1L1+qZfm
Pbp1f13qbJ71F6IDSRxmeVnyHA3BnOzqKmEnX5LPWLo2igydULTXL2q98Co5Q3BkB79LK+6HY+yn
z9VKdHNympxPCCf0teihLOhaHlodVKJ6i83RDLGvluaE6DS4XoQeXHWm/6D7QtsrRyeDV03+nZtO
dpi1OnQ9AyDb6iBXW+eCuOAqOehVC63EyqEeg0nQncx4AC2XoScntsvpUzNsiH87JFDAQlWRlNqr
duGfefZRDl5+wj77JWvcEueHuRIe3fvQcozhjWnyhTeNw475n0INO6bzduQ4Nma5zls+31TT5Bem
uqP2QZashMv5+kP/tb7uwpr66Vpnr7rMa10Ql8QBRVnaVR3As1mNcqU66MoTmLOOyEzV74Wl2fsk
sZz9qNJqXxRE/lGxk4SpWcMB+QJgtW5sLuWSDfzO0X3jkbzwsfEzbRu8K10uFsbnH1tSmV0pBOeo
iTLWhV+t913ZlR96WlS7zN/ws68/lxevxyCkk4d5H6/i8+thfB0TfdtgtbXh39X61B9VEjj7ToDO
QCPTvfHFvfjKadPBQKCJBzD4+fW0FAtd72pGrDojvS4IbI40isU7SBvzG5d64eOmNQu+l7tjK0zY
/LPd24o9xxskRnbqa92xbNyPEu/0zhqkgdSY3cZIi++Nx/nj2PW8SkChkymFmsMG/dLPnqci54+X
NFFbqpd6xMZuab+bAybGGAqIOvl65QGANr5P5YybiBzeo4Uy9yavpPgojDnMpPmtQIp6DV2L1BwB
y/EKYCRiO2l1zoW1FqhLMVwp60KIOYg0ICcU6kS/C0q9g3YdkHQxeQbou81/3uPOEpMTzYBvTCxe
zQqzWArvg97PJuv1/+PuTJYjR64o+y+9RxvmYdGLDsTE4JhkkTlsYMzMKjgmx+hwAF/fB6luUzEq
LMOkZW9kMpOqwAB8fO/ec8G1nBIDDQsexipcOMf31OWjrEN4JquFFpijXgbPzPB1FNr52vAnF8j1
RPWls4bosSzt0tyUqe2/e6VD2POMqmzcaq8u24MVSOmBvOD3b5CFK3R+M7J/xHrF8DVCPPsX3Ilu
RsntkRbZAmX77NoU/baB9OcvlV1hxHBNu9s3nsJiEhqD/bmyPb/cR9qD+Ig+rneIb8yHbzpv2xc3
7Zs9GMbip6RG8zx40EFQ/IsXX/G3bgLfSHbj3BVqUy3laMRT0NH8k2PZxoK44PegF6SZz9wGSGs3
ZwyawVj3n8kQl1RTsL6+/n7urWPhfKzA9bFAhAF5oYv+cYB6uTT60GWAgvFcblq0wndWlxZXpsGl
GedSkFshrWuWxLoC/G238do2Ce1xoCSnWFFkY/aHRTtE5ZqGcfz9D7pQFbBJFeIe7CIMoL1z9ots
wS9RzWjiwSyCrRMNHkQIYR+bNLojiFY9DlUl48YMIUD0tbv3RUqwJmXBk9/U5k7aggyPnMVXL95w
SGx1jVt3aU2g/4vb1KQbQzvk48tYwn6y+bLmNkkrAn2LjiRTCsVxPQwEpCQIDEdcor9/K79uT2ff
Gf83KxDhRZQoz0lNFbzQtrESIuFJClkRPhNBs01oR5yhtGV9KbjRukRrAPuJjanMH4TjMCHQEWVf
pGi6vzxfrrmgPl6dtHfNh2Xq4JEFQf9VQAT81Cwia0AjpPp7Cyz3VYTW9GQPictO3w7TlSXuwo7B
fZyXR+nBZmk++8ZeyKyT1UThyQiCPZrXb32j3HgKzWwf9UTW/v7tXah20hTnteHiw5dvnZPtyDa3
pwC10pbdyL4jsUD90JlCyF+V9MjxYOTFK4AmJbC6TunrmIfT2zxXyYtuS2/YpHna34a0p6991gtD
CTEBmC/Iz1wizt8DA8BK5mqxtrI33V0ZTG0cpCjY/UT4T0UREPYrxTUJxYXJzDugCs0co8aJfufD
ZMaTO7YyGLhQcUummgveb6G7SwfcbXdXXvy6FZ8PW5poSIXWaiqajY/PCoK2HtEHW1ukJ+U2nVNE
6SHLN4JkMooNO9kGdZ/QoF64ZlWAbbSJy6Cd829BX1+Lubtw0aPIGHBe9iCI0636+MfgwYq6xCs5
KsqoZXlBIjxWYjk1a+hHDtHodgzzdsXvZ9vGy6/15P+pHfEZ9CatDdo47OzR2YvXQY4bXFBudTo/
+FnhGn5Z3MW7BRJfHKLKA/m9ErNw2aGxDQv10ixNh+2q4VUJH+P2gIeExHUuUL0573//qS5NSXqe
vy7kYFW8syV+gXCU5LVno9JvrUNj5vcu+lzbCMWpTPP5ygJwoaHNqGDmr6dGhwX/7HERlGEznKlu
TH3SbGmk2ZuiWdpDZlYALTJHb3F7jTEWgbfOSA52745XWiAXdk7u/BxYwW2Ya1P742iwvaZKXXoL
23RddTIozptMj/aV7ezCmHO4MgQWism13XI25vygHK2+1PbWK33rUz3b87ZJAYmV40CSdGjLbWGO
3Y10s/RGtbq8snFfejxFXQSjZGlQAz3bq+ge4TiHLLNdwOLskmVatpClg22eYMxwxxKJuqnSPcQ1
f2+VS3/l8ZeGvLM20VfZ6KpzPJv/5BwGZqaol2XJgtS8Lf1bZcLI4Pha7YcxnI9r/X4L2gvPWTnh
fAkgl6iEy2WufbGrm7LYOpn3DNn7Gur2wuLLBYIv79ACsTjifxwA2aqPAShtb+egASG02NZTx3e8
cXoaToVTjpt5Wa4VJi491EVBTXmfVKp/dAAnosAT/HSMunmnuq54cBTF4CxwsmMJNul2Hq4M80t7
H3dBBuF6O0P/eXYbzF1ycqeGJ0baiVDHyXxvm1NNi6Fr70QgnLXnqCBjiOqwzAZGFMx7fyDnfS+j
XG8Mr7l2f7uw1IDEIe7DJ+0FwcDZiy8r6au6bSja4jd5MQJfHUiBf+2bDjd4VXZX1poL+x0vnNLe
iuJhrz1bagrMDolTSmcLHr3a5Y3HRUVxhPQjdS3j69KyRsyiRfmbGjg3t7P55jHhyjQqnS095eE2
85o6HsWQx5hxcsp6IO6nDv1QIXNA8krn+CdMcfj9Sn5x0iHyYGcnJgNPztmaA/Ux6wor4f1i4rhp
aTxwYZ27E9TD5uQXHgQbZ6D9TDUzA4CSh/sFFReWQEm+vJACkVFf3xSmhkQX8Hf//s+7NAPoqAE2
5fvz552Nxyz1+l6avKIlki3rElY4cwleYTkC4rLgoDR5/f2/eCS1DjjaXGII/vs404Ge1dPkTizC
ixgepAXjzcdMsYnSsMbH4gHwGXR0bfG7NMw54lJa/lXpPs8yGsqFi1klnK07W8XO75wfWQh9P/Iy
ECL5FF2b6OuvODtrcR+hG4JOiluac/bZ0e337lLYv35leAP0con93Cr2SVg3h8Rp/syg658KrN6P
TUEdAZd4FDdjKO/l5Gms/iQqtFLf/P7dX5p9tElNi4AtZvv5bclrtMKImrnbxcXnmtjygFJtxorn
yP9iYLHRoQUJqDMj4fr4ldOozzLCNpCMGGlwF7hlQWV5CQ6DS+xDSwHiNnWyaw2oS6N5hYrwjWll
Ulf/+NChm/u2cJW7NTrx6ks7x+PDn1C32R/Mwz9qwN1XroKXXujfn3g2f1yAciJpQVf55eohtjJI
NyTxbSsLI/t//u0IxONXcWzGJHB2RJqsscwlKFOOLAE8sRZUn+qx0RU9qIPfP+rXODgfvVwT4JxF
iJexgnx8kZkjUs/qtENBy3S++emYHenH36o8VXGE2zrW9El2OBPDQxeUdjxRqL6T8Hb3oUeMJ8S9
BZWz0dw0HJ93crFKPHDUwedaXPkA61/yz7+UvWutu1OjWIfE34oh3AXTougHZ0vGSUCPPH2XyupO
ouvaOBmL4kRa7AjDRcB3tak5/f5FrTvIP57OLZZaN117ujkfny5rVyri1CG1hjN0p4Hlk5TW8XlS
fXNAN2/ewxf5Y2W3/xcTGQkacmI2U4T3Z4sobGgI20nJgwUk4c4M09tgMshiaazhyqPsS0sZEUWc
EtBfck84f1ZYYiiYGNS1k/cYWxVck6xfdpFhfRehbIkxjvKTKYN3p1ceBxhvjj281odysZEaAlWp
oXgkoZduh9Ap9w1lSKvsTCzmIb7OrtS3KdviIfUrWtUCbrJhtO6V2XNpaYAbxH0TswCr8tm5A1Bl
uaQ5yTimdKe96CoBF9ZtT23QdrFK+5FTAUk7vx8el04gXC7ZdNaSIKkYZycQx5hVIXvNq2tVdkv/
CehlgqpjwpsOAtuctyD63lTlp4ca0+gtVmfryhC9sEKxYsD34Qtyvj7PsxL02JIiYIVqDN2jHKqa
xyYMvmZTlV1JzrowFWkiE9yIOIgrKyEfH6biNFg0j9GTbYc2Cr+WoXpN3cyA7V8PB1yOKjarmeu2
bxhIuBzj2o57YYfnPo8VKlwrr8F5H9uXDh5zSr1b21BDXIRJPJW0wExpA/Ipc763duUhCDNwo0GZ
3Dpi6Tl55PI46haBb+A8OMgbb8OlWuKMXKorRPwL+nWOHszYtQ1E2Ma5u6oQKtDgdN1tQFH46FuY
DbQ9QIPiOLDxxnHZOxyMdpqC603pOF3ckBsWK9oeV1Qwl1r+YOwpm5o+NTiUuh+/FGS6EeQ5kwFD
THGDnsiJgwTX/uhpfZQ4hWMRtNnenaRzB6va2FSZFyGTjJJTlaX/hbbCJU2GheVXN/xcNgKvZeYc
znuxmkQeF4u1bJlr456PZmzguV9LnLw0IxA5IY2hcruqVT7++jaDwzUarJ0lvQl4z0Zxg0mSLRVK
+f73C8DlR+HlQ21EkmZ0diDJCztIaeez6igDAqMnWKa9sdlkODOujP8LqzT0s38/6nwr0uVM64h5
nteR2OBtgSTag+n8/Q+6dIGllUnwDi5FlDfnRVJwygEhVZwgZzkP7z6lqdizgGv0BG/c9GPB4m1Z
8sYkiuUQOjMaCoPybaZQh/ZDKQ6hKvJrq+z60852Yb4kouHVPxQhnfz4QcXU9e20boZ8Ax+NMspD
4TQUMuyu3dt+1f3IEmAfwyKXew0u+obUbXHI9WBf2WQuLUFc6qlicdn0/F/dlL8fRhythFHjLbIg
vLHKVMG2w7kPYN/MbgyHY9t/8zXWfhPFO3KXzvVsjeMlXjvhLGrMJ9fBJwbN/ltqaO+g5pyUh26R
902VRAfg4f6eVQ90WgfeI5v64k10WlzRsF58Adx2aY1Q36DE9fFLeCQQBF3NVBbQsOlXtvk9hY4S
hnkOpgmc+5VBf/F5iEFRHAD+ozn88XlNRpQyiTgM+kWBc018wssBrG/bPqj3HmDT8spYu3CM4ONS
qFztFdSNnLMH5oMHNaPlvtzB+5Tah3baLCBa65rEP5VvBzG2V555aRGxKdiRwetTtT8vYxjzWDd9
PTpb00nTU1VKvcXG2sVB1l47sPyyh5xPJa7k6z1jZR6el+ECd0m1YXXONqUWvjNxOgHb6aedKL1u
M8q03/o1lfqoGKJtPXOeLlVlxTgEjH1HOvGWsn66swsrOHlD09xIMN13IUEim7BEu1600thqqv6b
0bXlUQtvhmCunXh2y/rQepWI5eSEe2EE7WMJx2kvMmkjFgqulRvXgfHP34l3atX+o7c+G6hF5ip/
EWQkLL5MtzIo5Cmw8MwmRZHvtPZv7WX07tDdXgvRvvRg6i34/5kl3FTPBpADPdoTKKQxMKlpM4yd
s+sMcYduZ7iBqFI8qA7mH6nu3X+uQOWG8u8Hn53ii9EPMtttmZp9MMd2BmDMrhFneg05w3Xm+Mff
r02XToPoprk8ImV2iTj6OFOEl9NUNNGF2IQ+/hV6MjzlM2dtaAX6lfZxcV/xceOsDdK9zqNrGrdL
nWuXAjF6zQDZBv/58fm5lefKnVubUoedH/1R/nSmdt6FAJgP7apQb4JQb5I5r1DATTYIOnoO+JbN
u972yROYg/xet43zYKZc5UcvsF5+/4IuCZj4C2lE0Gq0kK6cDQXPzcZQEbqxnSsisKwVCY1kV/xZ
V/bPbHHmve4aQGRlG34u08LfOwYVYI6W5aOZCG7VmZU+460/EUHXHEtTUNPk6Hvl1Hpp8QEwgAaG
MDKfO+DH11gJr5vTCGkbpDf3NeE+v1sklbsNNobX37+QSyPm7486m5Nw4axh8vCquRZX+QF9JPRT
bHbhkqQnX/n+QY0ucQWmuc/mib7l7x9/ecRwLmLnRszEeeXjTzU6cEsFN4ztkhNRYILY+ppwaD3V
lHZuhAw1gD6xPK0wg4N2B/vY4hZ6T1yv3fTk2+5Nj1CPDEQ5nLSufIDdLa/MqTMo7WrKWUsN9sp5
wO6GJ/Ljn5iNOdxcQRwRJC6bHKK52ikNc6tzYS4p3DjPaWj3d3azSM5B+XxITSlumpAdapKJ98xV
7Gdl5y8Rt+CTVxgebo/JvXW16O5oWs3vRgmEqM39BOCV0xMgWwx3Qi3WV0W26XYxxyHOayA2nlfU
hymC8N7aqWShTLw9BAVC3CSpHsC7zJOn7HavSlvtbMvX8e8/1iUJBh5HUiZ5CWyJ55appjH6jkBo
a5v7/fwmBHX8KLMCRMxpErPyOndjo4KTXc3tPYefZh+KRt8u2UBojeMuj3WQjzv6YcAu2yDYqkYt
b6327cdUNfLg+Lm0YJbOf+YSDqpLRMRGp3Nw5TR9aXKFBAnYnF9W5cXZGkU7VgMgxI4Awi5jGRDd
AV10caDa1V05mV18FHoVFBf0ecE1fBw5E6lElqto88BjV3tn9Ko3rYN3C73XlTLA5SdxC2ftxYBw
bpm1qsBMTIMndZ0ebkzfPaGltp+KwBn+i9dHr5B6w1rTx/n58TchzSEAYWKJ10PZ3NiVrHfLaCU7
O9DGlfF26Udxt2KhXh1SHLU/PmppqcKhhGOtdom/hRdW7kGTZ9tMhO2VM+2FI+bqw+GCiltk3T0/
PqqaCUHpEhpGXZ8ON0PqpAfPqrsYhSuRTgUd2dm42iu78Ps8BgXLHv0y8A9ny3zkkoksm8je+itP
uUndVcXlTXDUo2sV2/Nky3URA1MXUX9YXyf6848/kORoHSUzrZgx6uRh9hFJZghPdqYw/XuDKKTd
hNN8D96teiiVYce5IEdchInYRqEoAHmxhRslqdnw0BAlAtLYcgjw9ktrhHeg6MJPHUppJNZO/Wdj
D5QTykQeirFOD1nffPv9SnRpG0cQYa6qBbRM0fmJzmrs7F9aDWDG9THDsQCHtU/vurJLT2PSRFtb
gVoN+hLsZzHPB38yiztIO0E8axx1ps6xrFTauXc4b+7o23S7lPSxK5NlPW+dnXiBWFGqpicDLuh8
AaDgAwJqBUiT7bXs3GDqTrkwk/988n94yvpX/O0GHI5Zrs2aeaIIATkJUeaxSx3nWAjjmlXjUnGV
4je9JTZsGurnwJJSU5UaqPein/BSPInFeOhq9WTTe4GGiqwDIYV5xzE0f46k09wgsr2W0nph2lAH
gb/Elf+XQfrjzzXVHEX+nBLr1UHTJikNiq47/DD0f5o6vE4ansS0oftDt+PXpPrbi7UGB1HKqggS
ROu8kFSgD0ChqcQ7jv7XQej/a3YXlcy/Tdt/pF3/bzm8dz+G7Mf73zldv/6hf3G5rBUs8X9jhn79
9/8XObCyt/DkUq1l+ccZtD6nJ5FF/K//YYTe/1wLzit/zV4N6PxvZzHWv4u1xh6xHt/+PUepJ6zu
b0xfbGm0dujPfhxOzWwWNvbEiOAfNZd9Z1enorCiDH3OKXVAulhT2EOp1lVVwXNtgh5M/BMnUMv4
RHJfXpD0VVdd1ek4aQuw0LsabCqVbPp5zTTHZRgp0M/BnC9u8mBmtOGHjZcmHPI3/VwPzqGDHeFO
L73rubmxW4xWTeNJOshVxQPSrDnVG1d2hGd1XOpF3GljcB/BrVrYXpLccjdLZArrmItu7n6a/UAw
yVy50fxjwM9MfkE6cGTlPNY1O1WlnX1opnKpahicQ5o3MVHwRlJskoYa/3GGLsveMLtJVOQxLm+u
Y/EkHJTPRObSSycMYbkr07EtHpqBmONTn5VNKDeGn7X1j55coOHzUk8JtySC12pdIsDa5pa2xX3S
15H+XPTevKPenG5docm+HtOZhBQRGE3zifjj5pUnyPcoapuHyRAhkogcYU7s24lfH70kmE8k2hPW
JCPfFmDrh/FnGTntcMtRzn/ql8SrAQOTbJDfuYuRHQpql+OXISrbGwyq1m7pffe9GDo4j9mqQ9rM
TubHRmXW0WFKoc6qyLLeRhCsYMrJzAAEDE8mnY+8LFocExjyGPWGhrMxdsYm0aPbnwbR1Z91JWjr
K9I+t8lSBbdTpCYvNhYiq/e6r5ItogO5T5B7mjsrBT18zL1+WA4TVUrXfkGB0hZv/bIY+V+9ClMx
0ZMzKORNaRY8GqWY0m1rUqWJO+zk9o2f5SrnSztpdNuFQKi/mwqIQjhYBBZkRAfMJSz3kfpDnE5+
9MJuVEagCWfSEYXMAjSHhfGotJdRtA2ruJ+DAIqYAcc/0sUTJYNOb8xCVN+IYRT7qbZzN7ZSSnCr
agyXtOERhTVRbu/RMXXLhkpnsi8CMsqnUnWf7b6tJcLaGZ1JwqHxtQp7/RT5IEwpgEBqXzoSO2Oj
6YbpL1KvcF94Tq1HAPxBES92rXviIhw+5w6GOtFMNA91InZS9PORDdUOt4MzVTGpm4OF5r8ydoJs
2+x+rEqfAQNt0byVBf+K26wLOh9WmZEa0yYRfQTymASncGh2FVBXid5yrN/8mnC898oqnT3HouWY
aI6FJ0J2UDBIWyf2n8zgapfKiZYMn864Aybu9kc0lKPLmOiTcDPZefdWBZUvniZRQL3uEmfXB06/
78thaXZt445/YuxwPkdLVh3x0BpfRqWKJLaTpQYkjxroHot0+RI1RCYltZKrL1KJfQ0+mMGpbEhP
AS6rx0IAibpFrkQYp60SV5JU0iBUN9rAy7daI2rfRUoT1B4kMoVEleYck2QGoEmpJTwuWje7cUIT
QzSYU4QE7Vop6GVTEb1JyTVIf+Dm7j6XTl42t2HdhtMxJU+22ANjMIodIV+OQDUoFtxyBBPEU4Kc
+W5ys/J+DMPs2dJT/bkd0/p1mG39eS7maFtUI/APFok0djq78Im2IO3MpndS6q8zXO1qJ2uvI2/V
TE7LOLmHBU7901hSxFjRaH4a52FKy99ouG+onMNn3Uz5vY3SEGxaHnX3hKuNn0NNIALkf5x6OGEE
OciBUzmrHmgOHgJiMUaIGsAVazUG973owxb4SSjrw4iBAL7xHCTxSAYGRVTVAQVJyvQhNIuqxCbk
2vuB0CX7W+cuY7TzZkQXO4uDaBSPvdE80lUcXEKyQHkb1YTqs0i50nN9hxEcUU4IqHGN3huqJL6W
LZex3+YIga0N16r+XhpWNG6mKZm8r3ZX508LhTtFkdS3aPHXkwUFuRzG5M5Ipuql9uf+Lu+S6aUO
omKPn36iZl161rNohfuo6iX5nmoRSfij1RAWWHxr4gTmtkp9yao7LzthE1u2ZjIlKAeI2YOjXFfZ
pCjRjvzjb0SGkkDrElPVPrU+Cw21ig7AoaaRqj8FnpX7R1sSHIL6yPu2gFBuYp6hyfvEpxTtwdy3
Rymmhg5NyvdzJNE2oTcarowL14Axk9ljN2Gc9ILs2R8m43ZxAI1BHJbZySCvgpiMpA6muKE+9Mn3
GhJRQNsN+MJBhdfcdkJK4p77CbY+63nYzOnXwJP6tR4qx/wDQTUGFdmWy589tOQvgiWK6pE9mXzs
sjyY67xKiyis9j0ztdjlobBxWQ0MlU0+9Plj4xGzvUumXNynij4um92oo91oB0ODS2uRDvD5sjYh
HAZr8jJB2MX6Tw719xZ8Bo8YftnCMJIf7aJrrGM/mhPYfEeRZQYrbkHgbkhPhJvWtnJ2+t5ze+je
eTqRkvVH1CqXaNU18LvrkHXBpRjAlcDIskFTNGaXVAfMSPVyCgJPP4ZZHcptUmK42k++ByU6VCz3
ZNoOQgFmNgm4TYQjxNYSg7OHj7rs1cBqgRnJ2geV21YqDsycEEFSWsdT2OP34V0Z5K+lyiRMbbCH
yvyua5qQ7dqi5owArCShekqOzdNECRoAdA+x5JHj08xKmJcHvQy8rbTMOP7knuO9j1XjhgdRq7nZ
LBZhYPVmkrl1JDqYGvUYFbybgj2RerWcjPI1Anky7VrDVH086IRLTg60Hr20UzwYuiqJgWnm1udH
yaqD200p8MYSeWpi8uElHNh99Q2BjADLLIhqO7YnPlNUpmTkJIMHEZsU1r47tX4SDTeNt1j2pvUm
94e0FrQDKRmTiFnzeRifVVHp8p6+aPFEohmFWceWzXSUplN7m5qokU+2aAAKeSpiEbekm38miW+w
4t5l030FuWH+YTYLfxpRMNGr2S0M4aAs5bMQWfiNTBfja+5kUXOfjKPXPQoWrBhYh8YCUeV5SFt1
KbIdlp/xqdVLxb5caCeIwwDHzGcSP9LvVQY8Nk6IQSe+pEhS945bvQKFvhjWsBmBCLBltaav0IAa
zk/+TdEKz8vkc4iRcDpMQcoBhbaV+6XWnWmOm8IEXU/TU8tyh9wHv0o4ODOxTKYnd2iT1rBfarz+
JovW2CwjWnKHQl/jfqMomBNU0KeTsdemMVXPI2lNdCircNIv2GP1zyXL5i+zJVknJc4uRb5SC44/
WOk4QF8i/9NotLRYe2E10+ucD0mzI609Yvg2Sx7tEyfF0ZjrLrrjEw9qo0G7Hzsm1aeFutj75DdN
sstG7M1xoWoopW5YtPx9hirKraeJa9h02H8yBn7AQp657ujvQgGFmiNvHjSnzp8quSuqMKpvO7N1
SClxlmWhbaGApNcHsu80GPHc13+AcSp+9kFPNnUwlQYO9R6jJJnN4RJzqW04jeshfBntwcBLSKov
emj4XvV+lHlTxNaKN32Yl4RTStkL8jWiPuzu65LkAo69Y9LfD5Zbv6uuICE+5eeLeLbs9PsIBXJ4
wuUvktPgNQRXlkPy3DF6vAMQtaB5b4cqW1LykEO5M6h1t8+Tr5b2U7n4C16rZSoMIqftsI38TVI4
3mu76H5N3OjEbe+l4LFGH/T9gZSciUCMriIDS9DT+Z5Iw7NOU2Q7OBNbORPqUY/R6yCiyNiPlrTv
PE5fzpprKYn5WIyaEGY9in5r5K1PcOWg0YX47EsQ61LPLXb4C7PjPNIHOJWZwmXveCt3LcC3gft2
GpfnYSLlFY7rEt600jKRPbggm/DVmmQEUM3Cb0XBmY4iLCmPYUFhfd+OWfNXVhbEjGga53+QXEJC
dhQ16UOulJMRxr5YkHhcaU+70MM18IQrJ3DB6OlWnAJph9+rgTrYZoLAdQrKKnc3bTc06Y692Se1
28jFN0dKTcQ2PxgmZNoF/VOYmc6fgK0wTHOOVvftxJXhJmiHQN2ai5G+TyQg3S5j53+qiATI9sgc
xUgcnc7uuYG2ccO/fdjUdQ8kiJYZd4Kbcski987WcD9vaak1zlaB2P3Z2EI5p1ClZvHdLTs5/jRJ
wVabvOkcMr3qTHP41H71fc71TAzViASuc7KTXwrBmS1NvweFh1d/6CvvszOFg7vLTUO8GcHij/xb
6uqTDyntjd9sggMDeFxuiEhvAd0QU08MZFUEFjnq9fA6moOd3GMgxJvOqpSpODW6yrm3IsObcT0S
zP6mHb/P/iiUMwq0JKFVPE/mXHWnyvSzekucONe/WBIyVt5MqTbNez0xHnbN1JMkVyUtpzwS3cQX
J6/79OD67vyHKxfT3DUWfNCN34X5+GBj3f6mMI9z4h2FTdx4pZY5JU3d9qatQWNi+lObQ+O9Tn5B
nhQpb3Q5Bm88kGSSPqslMN8oq9qv1eirG6jOS/PmQojZdr49fHXYn8JPeScXtRlDTzOmcSpvVV4s
nK2tNVIwHOqsO9TaSsObNMCjupFh4xKG61aPk58Wx6CT4SEjOnaXuCI4dEOR3FtTksVmUlhvQFcq
RiUUYrCysgVYp+hibvKRcxzdhYqET5+b3JO/kL2z6+hkDhuMIM5yaLOMJKGC+ifm8KI3052fB9E9
J171lcMomaPKL+uj2c7zHbkw9ISxfXuk7NBKCvacoTOSlULsenFCgaaN2QSZ0TLCm/6ZsPcKrYtn
cbuYEPrPx6haOFxQfiacJql6yHkN1c9BaZ8EOdfND4nsp5vKCIsfNcf/bYKD+GUyZWI+5BMtXxKo
/MdJW+29aw2Su8RUBdzNZ0Ij/AAOzntolVxibEQRj7WvrVgotIUnr3anB23Vk/paO3N68khoItFp
DsRtGPbjrSr75efilEEAOMiiwp26I500YpDjkviSPqYOn9NqC4rlWWICxzIvsggJYzQNL8WUk41j
ExwBKl0u6C8GIfqfSAq618QJRv/Ud7Vw46YwW81NMohefaRmL0o4VewU3GE2y+KaKeFhnUoPypXz
u2fM1ouhXestm4k+TomwXXZlLYYDQPYx20xaaM63rc2hzM6Xhx5V4LBZQvIRe5uoRE6Xvst5rUw5
Cne+xr3UTvlICVboR6xl4SEaVxBKkA3Gngf24c0gJpitC2WEO0DPXhJnHUJqRolNhAdXCbjhXJ41
ZyOydcym780NTn6j+OLlBh8ObkoXbglkD+1PVssp9on7dZj8KUl/+ZJqj+vnxCg9gdOvn3M7IRxn
YPOXkB2x1TzWpL8T5DuVkb2z6SafFo7m3YGzQPMDHYMbfBmM0fe3uQp9985Iy2a9tdr3BRfY6Zkd
zftGqKV5g+TbyTbukFVfZFSH86mzOsKRkUp+omHVyVgB+ngJF7v1d8U81d6RuBmCOqFJqFsCm4n3
SHXtuzdJIOsvC3i2lpJ1Riz4oqZgk5U91x4a0Gxugh3/uEQjGUMRk2uHpHgubwsRDOONnAMDD6Ft
jO/e5NFFgIpwsOrWeXCxUP5YXLcpDzXlpV06RCnBamP6OW2IpNooW892TNDRdJeOlnccurqG5jfN
3kulAYVkQQoyISIqp3/gSBzs2e8j61D76bJhYU2rfZZUGFVaz526TybppViIVGdkLzgVGDnWgBKN
XJgWDy83Nd9TN6KXw6NQFBaUT+bKS2ZFTWwxxJz3VAzEo45ZaG+8HP/myZJz+OKYnH2YLfnB9tLi
xk2D5JNnhOETdfKU0KMa8fSRdK9iO6C/PEUwGFDeKbveT3NdvILIqY5VpTDaLylX373SgTOzLwft
tyoJS+tt8ANt3+KArzsWC7fO4OLQt1QsVVWclWtlAhNUFPKoLkoO7JXRi8gXo9uYeVnrTaHgINNa
yL8Zicd6u1Ye7rukpAQQuXU5wNGKcv7PvjEejaIEz9Pq0PjKkUpWNzgv5M+GzWxbStVg+bE77uyG
gYEBk7wxb2YKkpwcojo5tcB8SGiuhHVvdkSt7kanIj5o41rkG78GtEDVI5GU0/JXXesJtN7Uzw/5
MlMY8yWVOl058oEEOTF+znOzmeNGIEyfA9Nod51XZkWO6dvX3U50rFEPQe6QSkSMWwnQyKvkqyMy
tyUVbVIy27BIkUMflP0cxk1m+JR/Uc2QdFWRZR91ocDFalYI7d3e6kdQI0Sbf1p6i2A5I8En91Q3
Lq63ak6AZRdccgm3E97bnPnBw+pQdjadN5or2Pr/cHReS27jWBh+IlQxgOlWVO6c7G7fsOwem2BO
IEHw6ffT3kzVesfTakkEzvmjaNuUctL2Pmz6WKWumbMU2aP9rwRrgQyM2H+PZt6ccteVSXLPkN+f
Q0QJ9lgAWD/xKNuPJsvMKyQ7cADniiIyt4+WfeEoWx/puJcn28ZKgsqRKsTZuOQHWu7k5xqFMHXF
fDsFw4keLRf6tziYRFXxucdMRUkXkNR6oVzW8N9Tpv4ccoqIdouI9bPvWU0JtnGqNMF+Vl3gkPsk
HWRWvFPgTkPnamf8t+PmkpVzyzhd7gvV0hq1OM6vekKlRkBgW9I+PNnFfFg3nn8tfUzDUUdIPW62
KYehdRhWR99ehbMGoEqDmT+U1ZyZdCM59uAPcXwuQllRd5pNiT1xnLbdS1YJ8qlzq6LqBZb3FpWe
JxzeazLEv0sF5rLrcl2QcRfV/ZNX9ebUhH37a6PT9l6QTLovlZgPdBz4aRWqBJRpCQ2V9Y4NzlQ/
rFT/AYtXbExR9d88NN4RSE1Rj0kVVuxrcd/Oej0v7RxcwtENnpYucX5Vo1nu+b36J+V74oxHM7gr
u9aLTq1yxXwKrQj+tnFXtzfTtqVMMexP1s/yvwXJKx/VQAQhDrpuXXaTsdnPErnkS94KvJ1atyzX
yThdXSjoKs09Ybqdk2yy2XWTiUbG9wJAwa89wnnGVcXfNNjLP0MlposPUnsZwohhu7AFfaiVLX8U
g9xaL03MosujG27dLw9cnsco6twXFDGquIJudvI6az7cg8xXQi4SdFvxvtHldNbx4g5w2rZyUoJS
Nv+ovd6rT7UkpQYcwMMqXgslufy7DgHzANWd3GXWD3+2YSaI6JCbAQD0SnE/l+hY/gI34tjP1jgp
UuEh8T+Smg8KPXKaES1mkpNZmXl9sfaPOWkatMkzX5njYEMNniD8DRZBhgOsixh45OYwf1nKmSh5
zpDFHLatR/Fa5doDeY+9+pn6ivkzs17+XgwqLDi2UF6nwWiI4A5c683PUqGKjReGvhWAVTZAbLUq
iufFNdFLoLgvHmXf0Kc4TlY5/zj3ss8tmMPuGkZl/ED5nfcM2M5H4DfiPOadHPao1UJEkrDZ16Cg
tusLY338e0ba8pDVXXQg02j4TPq+IkwjiZlQN0Garus3hi5cBs/muOABDnbOZEx75qAR9ySPNPU1
3OL6pV7JfL+KgbjlXRH28W+fZ9o91AHxRFBTzrov+ozQNQnqD9G0cWtPQkZENlN6sNv0EK47QpVi
LhSauuO0s2ZCIM+/vr7pKK9ODZH+V1oJp9/bZnliJXkxNIyFIt4nSvjnIBEJfWWhKOiwzYhUhsOY
fimqGLvBEHhkc7LMvNGldkWXlzjZrLfj4LbHPvbF39m3YChUpQJlFSNIDLv1TMdIowmRZci3f2Im
m/vCmQQwr+jXJ5yF8jv35u68DWJ+5TBZ90bWRD1mi8juA0+UxFBD3qjTVA4UO24t6MAhuBkBq9r2
5etm2pLIL98QdD+MDtjAVq9lir+r/hjnjHbnyU/+OaV2XiGxO/SMmyKKbUn6nwW2IYCqBu3dwVmb
4GWKhddxarjOv1GG9gHU3O+u/uIxbIeYDlaOwFp25yHJqyZlu9n6NLHAbfRaJ+vI8KDy56hX1XRX
22Ra79S0KHVhgNFPfiK8+L31iON5DtyenoycPwqfSShJTmAcfnyyRTSwz3eBudPom5ZdjuUhP8X5
0hKAUXDvrzNlzyg2yoBKVz1m+UnHPCGcvBl0F5bu4Ogsc+x/qWQdokONIKHYlRTB9fvOFT45hLVb
klCoAz37KfhEeDcCDG8psN5U02uoMroEpSUo98EwGH9nWzwUj/W4UCJP+DsJyCzBmKWjli8i51yl
fiZymCBgxDK/+X250OFei3DPFsmqVUiBD4obRKYU1ZVvqlKGDBhRuQy6ZbzsQ39cDiyCmrrsACBu
28dNFwBEC5+QlN0015mkKzy0JXJhkZhiSW0NpEs4y2CQQir/baNMj3I9fj5BDUs7ok7XIuebXHl/
Euqky92ohuiTvzu/qgoxxooI/QS3NP/ePO39dJLJvsfljaaS2UA1QuXnek693t8kYxHVg9cyHLb6
B62ARtzHUauGl0DmsJ7UNnohRF3YvYuqD1/CsVvaa1USIE/C0BRRfTrQl8fg2PUvbRKL6Nxn3iRO
WdMvVJIXtM58ZRPu0F/kjW3N321aN8vpE7HzS7coW2Q7fVW/+IlBA7qpxL3pvipt/hvbpF/SLZtl
fDDrXIbpCoMHmxk0JD/ZLMm+AafAyJhSzO9eI807d7ydO9yC5iFD8aoeLX2uqeF+AYpC0MG17k+t
e4hdG9Rf4TSEvz1t2cgSWtPPncjGP52FPdnJcu6nWzl9tZW0jLgEN7N8+9e59LBCBMhJcpjCsdyv
lY4e6rBd1a13M5hYoZfuCZLBcU9+DxTyzu0SjUA75KOkvMhboT1QxvyB8iDbrs7SNSfKateQquo+
gaYssTpRuLrpfnmg8iBMLi6w4nSMq+kGqAN2fBQVafblRmzuv7X3Nu86LW2nrnyo8g6GwV12QzOK
mawRjXslqalVeF/DpVuvpsOEx1Vsu68MZh5w9P8o++2VbogAvFkfV2Nm89aikz4g2bCfPX0w9Z3F
s0c8DqfFclmHwrgXxDTqEg7ChhB1gBN+3JjqD4i6ONC67K3UEPeePJF/UT1sgV+sbEREzVazjm6f
Agv8CFJ7J+rEfbVhLdK4UjzVSMiXs1djUZ0dKmALRs1uN2GCfcv6IZregyiz8WGu20I8jIJ8gwtx
nmsarIt7MLXr3MHI9j+triKe3nWxid27yMEeXDO6r5UMidujl75k+LUWP5NQ67R3RrwBqbO29Yem
ZtbZaCbOAtKdaWfgsgnyz5WClDvmbyizVY7kMDLjhvWHF9vttzMTrFSGKBZ+cNll+DegJfB/rp10
aDljonEMdlwJAP2Z1+jyj03tD+HTxkrFOk/6kz2W3UhEEutp5O36iHnvnOUAOZRqJc2y/ZqIkw7s
Ho6oL+7zeW3mA8NDmYSHKVOsbvfN7MWmPMixX8R03FxaV7EldWGSfUXRQlNZIPBxyz/r2Al/x5QC
8KKBOJcXR3FPbPt8npr80mVt0sx/+LUq7yxHV1IpnOQymO/UUuu4O3Q5LvH2ongyzWcVFLn33HVL
VHyGmMBqRAATe2eT8mSQpd5tniMePY91mnb4YaHJtQtyi9+xrJwTVSYDKDfkTPLlTXPSaUriWZ2K
1HpObw50d08oWCjHSmBwQaOPRs49EpwSR9rbAOtSQe1WED/vrl/lWcbWPAHUXzvVi2pNuyCQ2u6X
3nQU3C5bXQhSJUeGvOGUgEQrwNXANeeAIJhmemxLP+r+tHxrGO3tunWHghFBMwlHHgASXxcZmPs6
Y1oAOYEhYy8AuB6emzVQ6/NSqbIZ0mGoCa5WBllOtF/R1SJap8I4L8vdSuZLdBb/bxxwrVPP1Smn
2JfJeAWRd+mfsHo+K3DqNZ3lUuFo9rpBPXFyaIZoSF04wEZXpdunVTN1xFTyNk7BLhfu0HmoyU1N
oGPSatNVV4pt+06kRaGX6G8nozH6cOPCz+/ZXoeGPl6yBPdVGUUyLcCtt7shm2uuRyeLXc3zB6j8
oxNlQ+nRRKLMAbKfw60NkI5c+iF3q8dbqc96TPRoDE3XsaYiqUbR/3dEtNPQYjwPQdedUfARby1t
YJMgVSvJc/m+w1YfmAOMlYmu4Vo1gYu6RgAEQhDnCYOEogDKsr/VZemfVVSo6Q79mPZuKDRKvnyH
fqT4bywhxG4TejtNFELFGWmXp3p1VGBep6rP3Q0pPnnXJ6Q00PBMSlo6JwUE4zOCIzEZd3ky+AHy
0Q21S0qrTbmkOpZ6vlspjSsPilx5FV2gLHR3jpJ8tScddmTLjlW9VCm97BUYFN5yG5+csQjH7MTZ
YJzpPJI7RGq6IMnwXFdWmL/wLmhWj6S3i/zI7xeMF7WhJXkxBs/svzLOBIA2T0X/Z8gJeRX/gmLQ
0L6ybSXMFcPylqSEOBVd2VA55uTcRE7ADUo0J6CG+Duuw0RJvPHb6lSjLxmPQlnHgAOD/8LEAebt
SOSq50e/DnjFyhvVeiWZKhSP5WQrmoLJ+E2eEz9puUZVj4WhT6felN3bEOF8/SemsLBnNfZOd18X
DRNqkOkNp5VXKI/S98aB4QqBsNy7vJqEB38ajNG/qYlsteMcbGkXB1GeKrIdPW+m0mqt5oeFoId3
x2NDpuPcTeo/5ero7mi1pUVp2gG21wBIO2Q2udtdthUNwvvs6ybTB5SvQflYgdB7x4XobXWYIxrf
TzgG6SxEGzbnnx1JCfoib5mlv27EQEjpKJjNF8djr9PY1H31IxMRnrCJqFeUtA2e7SUlmCHf7hJS
YQ1J+63X9ce54KzjtphL0mhZJmKMTVte9B3pF7HayHPMHYzPI2ZhrspNrb/jcMq9Lw0CGtyDPjE8
7xIiPsHwZCjqU8vyINaT6xKFHqThNpVbzYlFug2l5FOSQJ066H3qGSDM6UMQ/OYWGiVIo9btMdrc
vB4OM2NvcsXODbGw6yV77HUQ2SwcZFTjkOz7xfbrBYmONzwsZJPH//inZcdypOn0I0JJToQLUAh7
2dq5pTk0nuXLyNaTxeXFlE0rjgXYV3ZEl1jVr05HbmMztywIHIeCVEm2qXVhocAkG7O/ZLwrjy10
VfIzbLvB4rMPiWa7GvzazXVCqkDMncsx/byG/I8z1hxfluQSTpaCCDl0MeNVolAMPOuBuzIlUCcf
AXGsN2aX0OQE6NeUOjdvfdu3/itHByKKE7z61ryWVaNqAqgKzUlO62hj73MRE7IaNxSO2BQLRTv/
kLUW3V8yEZ38b9gPc/XKYdzBPPVywvHDMePdj0IP8ggwWekfbF9xft5yEKXf0ZgxpRzJH2qqJ77f
ZvjY1j6pj7k1JAm+zkppeV+7RusD0yV8mQ23wq122BFs82mLDtbUdiVS8es290VwxO9Uuf9ktPZL
u3N0/BKA/Ic9nMoTidPeRNJwGfAin0qSOuXE5B4AR+2Es2SI/ppomddjqLUztgdQwGH5vfSuRmTG
FDNnfKNmt6/gS61VJSkYEy5aNFz4C5/sFvNx7TYEJoX6ruipWZanZe7W+tvLItZC0Keiw9ZTL0z+
/r0bV8HK/AJYhblwmEdKExyMc+5MXPChWvIZCspzK1cc6rKR+lWqeuu9k7mx8m9e1cX9Wc3cpUhw
VtwxatdiUyi/woWGxf4QFwa95g55xrKtR+xipJPeqscH/4HInFk+skc19YBEBr3Gc4eyj/zGCt1W
dUZ10te7hls8/8w8z5Lo1evG5jD5yxQyri5LFK/HSc780ARJ3UtJ60RIBILnQK2EaOvWYWg+Avxx
7m7cJv8/hXHraykm+dKIWyilr4S+n4c+pJtQhlObtqNTJo/CVz6SXSxd8YwYQm/NLY4l3g5j3Pgs
2/T3zPoQOqODqWKuFvWaef7oUniuq+avXkD7nhByeebLm42XcAMNuYwImo/Y9HbJloXUkvU9Cdnp
VrluwVLrSHvvrqN8XJuuOI7ZYGk+1wTM7ooKtZzj3uKrJ0HW8064cnxuCSk/Z/EAdT7qQZ3x6o+P
K5qwZte6GtfZILq9xvaW7+rSbK+yzOWTmmCrYGCG8musyvBULH54DfywkMCYo39xAyG+wlDy1zOh
OS5wEv7o5ySiuEM5vxk45WmqAvfO5dNInaUnuWblLjrOHVxf2AbyOjoB9bBbScw2CmP/uV2a5Ukp
Ibxdvc0O6cZVFsIn2uAxX8d27/mb/5DY3IEvBnq+dPHSvDnrSm/82kavnqfEbtmSrk5BaL2Btdui
7uOg+NGyGx8ijOyfEULitCsK0kqaPt/3Q1ykJjPTVVAprZGyjf2bGF1yuvGQEttB7nB237iDIEHM
Ixa3naP6s8S5thdRu/4jEj60TzA6OTPaWMuzqjL13zQZupMCvuO3Q1N537XcRpsmsZufhtDq8ci/
j7wzVxFPRVA8xrNf/mryGUGLO07BB5JZ5BjShswHy+xfxrClWTBT2T02dpBFkaNH8UzR8AmPhFVx
zPbILbsZ5Uymc1J3kO7tVV/iYQxq71z+X50Lmp6A96+YcbkbnEd/ZfHcmSqLnrE3wp51lRnfHR2g
3OUFqwe/Wo1H5SVfxHysm4eqApm5uIhI0tjPWh8uNNp6vM6Ckp14HLd9Iqx9DPWCQCIKmpOXO+pA
YAMKHO4WwjGBP/2dytoyRd8Ty3NrhvBU2TiHZIsQdCcTMCJkMAh3eYuJJGyiKtjVVwTxgVokyltg
k9MYKvkFmFUd/alcT368xUfIMeDCGbs0dTxlcVmRYjxZUtWvNlHM6+USbsCS6Fj1vbfxmLLeNW+1
gKsHM4g3ytYosL7TtmDfHbhMlWJpTA2cLlClapB2hdU8s9eQNQSRs63oB2JC4o+ZB3JE/bs3HSAI
g/YRTNK/M56EnKjsEO+F18dizzpf7xERUnHlV9N5cSpKHAcw2UvG2XMByO7P0VbpixrAJUmUn+8K
/vAT+Wz7VhAu9xFvEmeXBgxma4jVmaos8zSYqrjPYpU8OFtmUHslSfXoLgbo2QnD6JV+XJRkfiDk
uVs6cc2iVf7BukoZzI4s415erNeVztFH1/DRZaJ+dyrdfXitTa7eOnoHSrHgQ1275WfmVsiMbFGB
utdz/COqDWPmVu5krt3tvgc8uSfskVBFr3Dde1Oo/qFAxfIZD0PkHcam8g9tQxVQerM4xGepE8K5
CUCorhgIeArJq2yexlqjI4q5ZJTk674jP1vdj6hYiqOu3Wm/4u2erxKhS8roR+ZQPK76sYLI+2x9
5PxrFHQUM6j2ONqtgzdNvMFLF91+8X2u7opsym1aMnQc0C6wa2quJISckJrcDRBQZ+IcecjCVmfv
QNAbvrcM4tqRgNhSjocO5Wi+8ztQwdxDQKyyenlOcALva+LY0wl49hj4ZfQoGU3vk3rTe7nVW5mS
y5np58noYcQ6MJRvXRSb54h3P+Wu9vKjy0lDX3Jk+4O3sVNR+hr9ZvhK7Ln1WlLpy1y8thg6zjhc
WGp3TUiH0Tasxc+S2/WrqG2huGVEz9DkQK3hVzUs03W4FvvF6AXePgy+ezyQb6ofJRgJUwsIyzQk
3tmH4sAB2U/LegACIdg/gsh6ZmEy7AFB8zGhDr7zez95n2PSlS4TGNZpjqjUftrQtLg7k8j1I89a
5zHH3gIb0ScvLtjRxVlHc+lgDfodiH3sHm3myFMOzvwXtWUQPGOB128gj5M45sUwJ3uS8a3hycyB
LTdbynyfTfWyH4em/Ru423JRYSCu3Prl+D6WjZ/sl8IZOvpHUOUe+qiP3yNEl96uq1eX9aFQip+6
BJ534+7Cx9qTFFp0njv9Wch2+LjJH2IMMZsCB1HNocirtjk5Q6JwenuZs302uo8IsFhX/v6ZN55k
T3AzOf9HYYUHh1YXkH7Q+Eh7nNXDEVISCXzRtxaHg5BJPRl4jk4yCapkKtsnnZULoQPIDquXzIFz
uG32bhZGu2C2rI+Zkyf+HZecudUORw2qgszOhpFIIE6ZkHPXxd6RvYf5p9mKfPZSNPbZwri4arAy
TLXFfcyLQ3cAKUjCLe95/xPteMOMUs3DfMfclWS7fg7952DN5u5FJLV0jiKKx/hCYLKSLI6cgFfu
vjVdgxm5RxZhH9hTdZswMwmzIlaecxBtkQdj/UMJN1Oo6FDMHzVHzUZZ8jwXO3zTE8LDJJm+ZBGx
IMYdzQWipGPnv4VlMK0JSdVXTizx22HAoCo0mPntRcfIM6Hy5OHC/47IfliqGcUmjvGjLGWkztlq
tisgf/GSNzejyFY6Wn71RMkMP2NVIF/YjEgIWxkFDs1KxLCv3E4MvhHgbEHyYk9uUlbKm8xw9TK6
kIucqIF3JXkbToG3JcM/6jUqgU6A958JdeCwPyd6GqJfYLTmCIiBwrWJokRxgRDl/GOyNeraxEDJ
7nVOs0eOoHf4xkvTa+5onLmv/Qg4eA/pMregC+tENyHFX1F3sVphZjo4s8bhlgZ2DIIL6OP4zjLq
KcweJKoQeF8phOiOOz2rtdWJu+sz06GfIqKp+aHLhnDO3mJO+A7cEZiyisihzggrSCzIWS4JURq9
IjkzeYieuWnihNo7pitAiCMvk/1O0G+UtVgqaEWa+kO1+iZ7ggoVNCWM1ffo58jtJ8dpfufbwq66
FWAnhLoH2Yh/qn2NlnZNrS7rMDUk9SVnRTztcZ6dar0XgK4UqauK7k1MZpP5JolordOMvO67fpVl
9JKhtfmL2tiUl1A3wwpTx7V8s8Xht+jy/LuZ5MQvt1XAd6sTnskILP+WYjJXSLUwPOvEsfdIff86
E9Fa26mMCr/92tYR7xywV9CYY4gotU/J44l4zRFsFwffIJTziJ6KOE3FG5h/D5vEFD2LaPLnvSmh
YZEM2mY6+1ZlYZ1SXCwQm7PPJc55luyxRN81o3NsGpkRPJx7y8oSjHUKHVYVJ3Xx3BrI5VOTbLr5
FLq3sG/DmGzVcVkjOiIKx5HRrmJY79Om8RZcWt5wiyONOv13i5KB9IiGrEXcfgb1DZj5hjpHWQrp
F38Gg1mDaWLHG8f2u3dctd4hgo5wdCS5DsQH7o7EaxhhzJL810M6bg99pdH2jKZAsGLRe1UPxCPT
zeYseVUCVW5UXp0cCfpyIIYvC5lAacKCdEZmv56LsUkSndopaP8MmwbEu5oVAWa2N6HXTNdAEG+3
pVNJIvstFWKrZBO81cTDW3sXRiTKbkeGrZmM+iED8UaJYup2fVQTLq2O0ppRDhF6HS0lnh3w73Ym
GQ3pLwinU+/DYrM/w2nqpzd/zuvyEFJryNe46CbE2Dt36Qvvrqq0/N54p2p+lOPk6yEYYjF+tSMa
g12wwcdTDwx7aXdjFFtUSqQW9uNxMj1t12oRjeGRoCW4fXI7afixsxeU7oOe+1W8OJ0qQ/kBSFWG
ByceVXIiBmlq2IukHpFC26AjNTVWGMnucyTJOtvXOEebf7pSrvftJgr+8kCzK7YeWoH3PuL1l6Fu
cv/KuusGqReB6rx4JGLN3Fq+Y+7WgrfnjWh1dz1IZK7zLssqeQkq9E47hyy2QzaY1Tm6I8AoUvi1
gaisiWgT2KzuOJPyNF7gpK6I8pEM9vnyXcEm7iuER/4e5/2EjcmUV6JAjHMck1Ye/SFy7zs07Mvv
sdecQYfJL7ORODC6WZLjKm8VnKjaDOFTNrTKXPpeBSL1eH0VJggR/reVHd6bLRhpvhBanxaz2eLk
+U0UgBMBX/AltXDqNUn9N4cqkXdpbuOFxBAzH/taU9YQ1XwAh0DO+mGssTtyKHTtC3rX7Ao20r1R
9Lpm7JDj+hjiGf3UE5TAvvM6uVvmHAcvBG1vnnwxIom1I2k4+xi563xBXLHdVb6PgwThba3whnFN
Ag2DC5AX3yRdeRqcceSPqk1fxlqVT1VCKZGvV694BtUPu7sF/Rm5sToonoMgUT13ioZrWxOYUh8W
dEnB+ybnqZ3hTm9sJ8r0irX3tXeXGH9rPVJbivbO2+U1ZaY801PlXHzVefGhwQAzHNsQSp5YSdXv
+8grfvouyRWGlHeXpaWCPKsRlYvHcKunUz2jVjtIshOcfbKidEfqQiBjEQOu7KZ4yvtjK101P2yT
ZG3D2EYvo5EV7BOGIZJFwVL75GtVon+PVBPn6YwLhyNwyKbt0tAn6Z64R8xvYiWREHeEU+36elEf
XmKdLnWo0UI9htdovFtQauH93JL9UC3Fsu/rVV7Ad311pMS1TX2hYNhKmO8foSmcGD/xbP+qAJPu
3RAly2ujTDBdomBb3l0TRqAqYi5PpGyp7ugkLJDHhjTW81SU3sq+7DbyaQI6eW6rgjRaaYbgcYg0
4Qw1vsBAMVDrZlwvzlYnF6On8EJdVvBNnJQBkFAg4lJW/TPrMB9XWmQzecshDo7vaM7Lc4MB88xT
og6sJ4bZawJluxaWZe5yyzTAm1mNW/LQj4gBz4OYtDo6/i3XrVECalSgYG3ISzVw6U2iglNEm+HB
KRhRuS+X4a/OV3ZZlvYwTdbNEMQxFP1dCRTPg9xr8ZUomJo3t0HTtM8WwoAjiXUNn4aCKeaK9tgX
Wn3qdVSYvVko7Ft13jMwLZVXHrwA1QDwQDJfutkNqn3CJPA2UoX6o/eHDMCriWYmy74ZGNo9J3nq
DA02PaQRqoHCD1+sW+LZW1fbHuo2d+yum8X8nImyPG6VaK52ycaDkQv6olnblwarYyrGHDVhu4z6
0dYV/hWeuIEVs47oIV3KcR8MzBxQxNFwtIHXPA1851IfRHMfe05RXceaLh0X/a5Azy9o7Q7ByRUc
sfY/Zs6kCQQ1kicVC2RMRbGEN8Y9n0F+/RohkWyDzrmMsS7FPhRDgpJgzvrTBuN1FahxGLtnPL9H
BDAImbeotA9eUXVd2uA/xKJUeoj/lKOhkL2ZNOZzgRAci7WZYwYMTyZ7F9LgrB3jHiu/AhhTbib+
wxuuTkkdql/BiPZ2t2WOf/HmCQ1MS54i6drAh4AqfvZL4h/6IatmFumIUOqKk6w7qmAeDo5sk/JL
U6z9FnhBsSEKgJj4MQh3vUyDdP1jC0HEUlh4CZn/EDz9IShU/Z+Y5/B5yDZRnxtcv07aknd28vrK
fFOhqfYSc+NLa/tq36BablM1Ecw09KLp0wFS9jLA3z6XlR2ftfbr7LWACH3qZygXFAwha1SFxggA
vyVez6MKMji0bH7drnCRyU5Ox+5nyK76Dk1rs99t22X3sAg8ZW1L0D/7Rx7ivwbTOusSdVqz08hL
n+am0yU+d9QPwq6whJwG5bsanLY8z5kTHlxoIOYeSpHhj1fwMUTQpRNlbzJw2X01Fiy0X81a/CMz
RDs7ocD4d7Wfc6hiUhH7eMZMqAafbHUPqcCbzSwiWhA05zROY5xzbHYN+w2Giu9YbNi+HPJ7B3eY
npzSLcJD3nFspEMpWmAP14YP+IlpEQGyzB5XxpYfpB/zC4Y6ULxBmdHIooG0vJZRY9R1kJqwWl7Z
d1X8EGmdX5pu9O9jb1zLKzUFTXIcOuh6mgV7XEiObLzhJ/RIyWwKcDFeVn9cb2k+AIGItOc2LvfI
U9EnoPx3HjK+H8MZscH8G+lAfUc4YXDzfSwzdm5yrPZetnTLMRyKCIiglI/IO+p8p+QAfJav3XQ2
umx/d35TmR04ub3wf5Pk3LVoY/kUhXeNQJzdhx5b2qOhUvcq/Kk5Cx31n6ytrb63Q0I+u+kXYsuQ
3gKG7wiBMriyoiEHFifS4apve2rTDXi6OgLey8u0Gg3U7FT/iqllsejXYPy3oUSVO8QxA+ZWMni4
n0S9eNfMZaJ4N5F2mBFkknfhoemzAv1/BaPVLAPyBySS5bmOx+pZyE7mp6a5uSqNa7BLuTjoho9J
2a1wdlY3IYIysrSD/j/MUcMdoR6TTbFbIo2cJick/gBpan1Aq80g4tAVOJxwqvXRjpSBijmwmacz
lF2Cd4Z8ECJlPPPE3DqOn3hD8JmjSfO7S8zYFJ83ueRXqmjWX+EEPmx7p0EYlGSftcXZ83JDjc3n
EIV0GAcQux19QV71VVqgix2b6/bhIqLhGw2ti2AxYxV79FTj0p2HbQFdXEjZzthEXnyUnV7u+BUJ
XGA5GP/RV5N9eJs7ASAPiPzKuvAkzI77P47ObDluHImiX8QIkAQJ8LX2KlVpl2zrhSHbba7gBu5f
P6fmpSOmp8NWlUggM++9J8EQ4Lss1q0svF4dFSJIXEITaBLyGLhlEuKGWIrG+O5QS6f1F4djhmhD
Q+4naBGkZNHYETlPyUwy+hgF8ZTu/GrEb6dXAWDCltKH0dkOBB6Oq5d1v71waF56bAjrZiklU0Ye
BcT+EjPpS6Hd8LUqbbwlEDjs+mpx904zNnvOlzuUUePJ7TGPze/BiAMjWPP+iH0ual91JZL0gb0/
aXP0uQByxqzFsp6nAGrHPlnI9u7Qk7yrNchSDhmYc+2ngmCbqhemvBNyTcS817d8MIASw1OMu+6S
MAn/40CN+dmlYAe4tMaYQLLGWGPIFB3EKO7HZgq+gV5D1kg8d1C7DWx4YlfzuCcVxakzOV5ndsuy
EhuB+kIOxrI/Cn/vwHdXE4tY+HN57wM+dI2esBuSQZtyE+tZGSpKqDoskCGv1x+xaCzfKrbTqWtH
EAJUsiBt5D3vVONz+I8XsUqJ6if9Ix2l528GLcvXCCvk38mdA54nJqubrirH41qP/Q0TC6KunYAr
4/xvnlbGL+dg8cYjOOQSL+4AcZ+uFtFyz/fivPX9HVoJ8t075BqRn6lOX+/HPuR7LWkC9oIUwk+R
8G7+W0RjxZez4JL0+hVDt7tkFOTkj81uVGP7RLhIg00XzI+KsY9ooBIRoGyx9QRD7DozrqmmbY9n
+62jnTnZNh1pZNIqP2aMgDHtBws+0Kbr2NhZKpe6og3I5R8c4m79bmVPH8vVi5DfbGB1QPlUrDxl
/GtSLHbi6ysj88jWYnuL+YVfsQoRJCtjN+C56wgOp4shhNYmREqU7s2FTpNBMgibv2xoIHnaWcme
1X7s4v1kBbIojI2ItB/0xFNAouA9MIHffOZNyi4VdipMm4KhSnkKVEPgtkhtybmgCcQjEldhl2+U
z/bCxpWAAuhopvtOQTSRd5cOQ6Og8ttDgkdWOI0+/PA9i2RdNov1fhqdDFPkel9CZMHtolDTybyO
YdS62LanlByQBzwFkTkok2PjtMJ9Jk86jLeB3MiTSQtaXj0x1X8WyuLUxxcpMTIgpB1dJ8mY8/Gb
dzaamGoL8qOft3mer0/JPFn+iJDADsHpHzPq2Dt1Jv5FKdPQPOBkzqYrgK8CT940ePnRNL3Wh1oH
jr1mbhO5126Fbog8yc5r3Pp1ewqY2/zAn5p/zVEB5h3LG35Y7qLmo3PoowR3N8taVqx49jhVTgrh
wA2OZGGZOwZIomRcmxkvopc/FENc/GIRnvrraxm+sMgq8G6ra6bsgX4A7yK3O6t0UsYIzFwZOz9W
4GX+sGAje7L8Ol9wrfeEuVWZa0Qwb17GbThINz5De/H8F4X92N/7Xt/BYWAc3gOWIaywDSdsLqgV
JTqQoCNrNyOlt6c2KA0jpsKE0nTuYjjOYzQfYv7A/0oDsgaZ3IkSUOfZQC/QuUQW87SP9GHJqPhI
t+Aq+VQzDvWjjvG47JVgzeUysELGl2nzVA9txorjHJTIjp+mJzqEH+9sq2npttOyDj+mYm3+hbpl
XVq5hESWq5AKbaOKYXlKalwE21mAcNnWmJ6u0LeC8XFO1olvx68xmaq6Q0LWqWKGHce41m+rTsoX
RzWlujmrj3kl4KFVR2dK7cVbnWVfL254KX0d/xEzJgdO4dCqhwBacnIDc2XW3SJEy15cW5X1JS17
8VRm7O1Co4xf6nq27wUuYrsJYlxeDzX1hQaStEo0uQJ3X7h25KK2kXGGarMWhpEZW0/l9DUMfEHl
PbAZ42oPWmFOyO7TU5LH8UDix9T7JSmaUzBU+a1mAe4J0NLi/USd11ipWUK9T3OsyBR17It9dejo
JdtwYq3PSx6sJ2SshbRbO8q3RQ5x9IQbgo6uqYnz3iJyFitTfsffmZEIgp0jxG+PvRv+ZXKEPOSO
h49q67CFOPxVurOfv3eVrVg5nVYwh4hdRR71cc3nRR4H0Uxgq03dd1I7HAx4GjzvwR0i/VjE47yz
mR0M4/kQAYT4XfiGqz8aXjDkK5p0N+UY0AzwEClAnrUvLJFY2weX2Pwo6XHIA/Bb6Yp/gtJOfvim
cdhchn40RZt+FPphmhI339ZpjYWC6H1vOWl1TIuYAVr468rRHpQuRXBz2h5bCpknGxALGMyKgrVh
PAQueAM8ysNhFfkgmls1LDdelHYfBBYsUTlHu9KLcLxnYhiOq8MwcWNaCTOo8qMiPmDPCO7oa/vE
NrTwashykKNY/OQFK2r6g4oas1lI33krY7ZuT2w9rST1gjXVM7spSJrBiCIkAOKAwG+9GXDys2Td
NXU53goVVd5ekXfqdiMjdtAO7jJl14EOIj0av2fanY9MvjZ14Wfj0a8dcr9536pr0dVi+iIOE/gf
LTmr7zbgB007w07CZuAQJOxsgaq1k3u/cFS4x+A+qAMjXLGeZduDK3P7sr+w3ZZU4wSG7jr4CY5K
qDoSiaOal+BrmKfQPSW9ouHG44S4kdqQe0Pk1bD8XXTRvHVoWwvEqMniH9xWZcHMfqmKQv0r+6rO
f6A9iOSElQFU913pxhzShixZkG6Qdwfd+HS7RdBIubPQ6DV6umrPkooCCdprrFkPHUYuXn1JmEWL
yUQPNMHryGfV63dIK3uth6z7ESNIZc9qCtQjw6G12HVjpzu4OwhfrAtvM+c/M3WdiyFHdRf0S04y
ZEHnWqp13uPqLAmGKkzNbt6fOluEO8hBNYwPPOs5xlFgTR/OwP6fzSiN+gZEcG/cpjxP8l82cmf0
yAVP2zDPFNQhr0YS10g4cGQ4QjyPvPInNlocX5C5OJoPUJ4whrZMbtU+EtM6nObAgxpVooP/8IuK
sQozxYIBUTDFeJrMei2Y/EDyarFN7fjwNXnbOGIuM+So3V3Hy0fK4rWI8uxox8Q0MNcmxhKNOzn1
ebR8TlbOY8D8HqrF618cV8U4IsMwwyJq+T9DEMx4XHr7wks8v4Bcci/5aMrnYJrUuqlFHPxhrK9v
GMP7XTkDgydyQk0Jpw0v953bZcOfXjvcZyHZXfxMV0JpF4bB2S+/iVSwITTvPzYB0jhDEyjgwW+0
fPxQMYLaJq9l8eSbWpFQ8eT8BWckuiUFZsn9SrZEkMMUy3GW1AvH2TixBMPStMG+XHLxCa+eyEkt
JXi+BNNvf+IVU5DgmjQz2JDwR5jLGkz22ubl+N5pvMLER5KpPEK5mYpdkBvTbWAzVa8rnfI2mNLy
sUPtnjeRq4NtjAcEIAQ2NIVN8Njjy9k7NPn/8eITgXKsR93lkveESzXo+NzMw6xPQ9EirZPyWj+a
dZzmY2ikI1+LLkewS3Cqsj8xgtKywbgVMoPXgBJ+ESBfeVVtEkYvNmd+taUlb35ofvAZnIXgbDMU
E5cwTGPSr9BZuwc5W3fcjtquv3DQ99+0BwVb3PoFFFw8w4hSAcNDyP3pYaX1e3PTYmVSgJogDj1p
snxv0E7v7CK84/HBdwU+uNzFQYqakmIQ58oMDj1HU/PCDrsMk5kI80P1/xViLhffC3ml0btFbikv
0kh2L2iFQHbG1975D44bQlSCBut9sdcdGC+J7KoxdOmrmkn4WSs/S0zR+c/Ir8NzG9z3oTAGtwrG
QuZOr2Pvmg9dU+2VUTLsEXOK5qGo6jXfqRBSzQI+SoofU1rPv2NTO6fZ1l66XadleS2dQPUozLb+
x+Y1diFPZdd5z6QIWGhGOepg/ysVDCeZZuwIT2KnuZZUMTfYCAgFEWD/lgnh7LZnbYZ4r2JGVeWB
7pNiq9eTaY5dTxuJ+36VzGmdSLywrfCev138ssEyNc3y5BLmvMCotzswZU1G2zGv5zEOQ/8QYz7E
EWV41jHkRkN9Tqo5Ovl1dJ/wYzMCvOVW7zX+6z+RH+uth83pmjW2+28OCt/FXTtC0UiEuHGFjmiW
bfRDEKacN2mL84inS063EZf6pWZWuQUqYolo1syanxFoiAO6E0LcJUqZTL4vssowMnmQTczXsjri
EM/EHynOY8FfLYAm7VOvQdOgE8K7SbleN9c5EUBKs4kwT8t0w9vrMFp/lMVg/hbL5LBiTqBqtK0M
MJN1FKORkyw+8ssUvWXIEtemboqPbBywDPPlwzELeCHGMBbdzkBbUu+5dVA+myn0CScGuBbvYQvc
An2vzhUSdPvSYo3HGau68i/0A7IRqZwZg7JU+n5ELkhiQOma32vU1S9rtqy/01HJDydyHHUFzFg5
NwYmGS8LEqDPwKPyp30gMNZ8TJnUXEtMVe7gs3F+QK1XDekdrsOzydR4Tpj9hYclb1dnVxK/OHKl
pglnez48cQm3yNdJZA66NO6yKRo3P7LgZsgPeZuLazAW3AwOFRD8Rp4oB55iVP1mOAxeNCJlgfvB
3qdfaW9P6xoxRBQjfAjCleWZF7PHIua35w5jp9yU0RJ7+7jqsBRiMOAShGBGLiZhxSF7lWBppCgy
fv5HiCnd469XDz7iPxW0jLDxdl6C9a3rw11tWpJwPAwKhSyOiG2zzSG4NFWkANaAM6pI15KgoWRD
QEMgcolFHYiGzNtKauaW05yNb3nVpkTWGqI4L2XaU5THy5IfxECOPRzE4D0BWli9o9sZm55XlyQG
pKwwfW+YQwO/cbs2vVFlJDf2/w4n2KOUDxz3q9jIJoqqZ3TitXuCo8iuM5h3Vl9ntk/jWVxM61/Y
zbLw7IJYxK3lJGwRkf1Ytw/rspgME45TEWTzIyLxMSrXsk1Cn6x030K5JTyFiXCHTbj3t0AxMENG
IvGqf+2qq8eQ6+vLz61+nR05nqQzcS6xJ67busKbKxTfGm1e4uJ/zNkD0hxwyOinPnCrzzXIi2nf
jO30xiRRpa8RwRWVbU2VifFXsrpRDT5MswoMa3HLTKMfCKWPkonDP50lRn5Jmox/bA0jg9rls/rF
osBsm+Aa0YTOO4WwVA7+i18FXcCnnub1nQrZv99YzGrKXRLaVZ1KWqvmIxzjuvtbjjrJftNbZGQZ
7JoUF712xMqRhLh5FUrfiie21PJQ6gSie6uM/tdMQfQZJCmIDORtrn0sFjwXSKt2fGcMyJu574k8
PAYOaP8n3IV4DjdGsACEuIYOfoS6lC8zRUl9GttyOfuywvXgLfUb+1VwUwkZkVW0E3yoNoqbfiOy
brmweFp/NS2IqT8VsYvfVccxiowZVt2fKTBR8xhjrvDP0AqDCjuZpguwJD+Zb1TYyZsvGrp2+Ute
qi5YQaG9/1rXC8yzunM8BCqAj/Wxivvq2GERIg+uaSU3vorZgsPJewumxYaQPpT3PXpjePIjH2eJ
aiq99+OQp9yyhmIrlJpc7Bog8TNf03rVc0RCBszFes6xQs0/20GGLWtKkPKoc5Zk/LJeO03cyln4
A4PBZF95UtzuE0xgCx1ijvpeb2fmf6S16+KZMwLEC4vA8HtYhvVt2CV7q6LooaUC70GcuSCvyLYN
8mSK2aTnNPeSf7jXVbXjpPaeKVmHS1Sv6j7xjvrfRWuan00+E7PIk6Q9kenoXy0ogGOju+Z7BOv0
2GKWsG9aJNmx6sdxeep94ogbfgqBzIz1ERwVVU/+myn85MaHIcedQmrW1xV/TLYEe3TRIAbPis+P
35pvgulvvGY+hOIab+Cwi3JY2r84ufkrVwqmmKlPLB/blJ5poXLyLp1ETsHxtAr0lkm4mdgFwKU/
CygeBWO3HDgF8RKltnyN7i+KPQVrJS3ZqnJQ5Id5omdnSHcKfvB0yBPMKT/JK+Q4/5xRji+QPnn6
Nx4xmuYKDb9pdpVdoM4EfWqPUa5GRmU1RqEdWcMsg8dlSV1JPVbuc5CNJaV4zyyw7gIahpWlBg6B
WtsFAFpt49Vn4bOHB5trM//tK8rxa55qRr9jlyfXmcjDdxahsif7BNEOY5rwUE99qKWsZZUxaDRb
rukLHTr2J9sV6GB2nl9iH1L2tCXEJE6MTtFOKlz/37XukvUtq6SB74qZ4+i3iE6odxw8sNpiwSqa
dmlPKZcuHmWeaNN/VUUV3nLCJxVyYZ0F/41tbgQXalzQsOEk5Zm5Yx/b+IXEVV1+mAxOI54E1+SH
xSuSPbtj6J+TuFnyPZuPowrIRBGbP4KknvvDD1eXvZkSBuHHQESh+KFxHyCIYpSN0wtUSu8NuS9n
zpJBaCyEippNzdG1lzJGkXCbtD5WPodtQzdvrmqayVNn2FtfjGuV3bJFJHhm7h1n+8IFVfun99KB
BwRWaNgfKW2IlsBUpN0dvXNMYePtEJyw6em5S52dHw0kErAYkbIMMrURRDqPVVk1Z6pKZz2tnnac
d55/admKmCbZXa13k+vqO0D0fDPL9sFOTPZvPU9PeyysjagDJYPZXZJk/ZXnd/0EpWVL7qAG33Hb
YzOpWe6BGOJm7W8WIw7FpvWrvCCxkea8Flr641EE4Kn2y+CyEJb6gByFT48Om6hazvUs8hkSmcde
ejzejM3Ib5xdPwCPrvSAimI88pKb0o3rfefXyRU5JH8zQYMXJPel+YxKMCV0OHX6jY6VENWVAs7I
NOLCxrjJ7xbayBYrpA9GygkSYzCurUFpv4pmCcdTPtPnFyFTz70CqHNIUCsIvJYKlEEUAPD7vIPM
cmpn3uZ9R60TbXy2I9Q8U7XXseZ1HXekvOCMEamArMRo6S7Dw4QE48WyLMxWoa6eGMGT5s/KikG0
xu6FGSgQGfMTdgZdK6YEASlP6Jkbv1hb4gx2ZJYSh4tgUwn8wLvUFAPg3el8nTTL/0QAmLVhivEG
M9DJXsOMscUbEiIVQeTCYj9RdSzpx8o5yI68JCUDRdN0NiiJ8GXi8chmJ1T0Qi4XXPeg3eCInhYC
vs2mlTlyRumOiozM/U0WAjT9kcswC8QmwXnQMnLvoK5gGZmn35rvcLkyfl2BsrkuGTaM9ZVFX+15
Gt5omMri3ONEIPfWE43FJBvqD11m03cZQ5X/4ZCdILdQ8WOwyRMyaKjUNWc284/OMsaa2NkSJb6v
/M889mL/xFw7v6a0yvSnhd8lz9hSPDwSy4QsnUzJjUkRSlmeIOkGRL42DK4lo71Rype+coBBBu5M
sEgyEd9zYgU/8co4r3XhYQeVVsLShTFymwcwJynAVtTxqam/ayBcD7bq7IG2i2CSFMY7jTgb3tMU
Dv5NE2bewYlwBPwxmckt7pbyKW07byVwTVh4W7gToj+ql79H313qPR9wfFtobt9xv4fiGJJv5Gua
ioaB+FzA+Q9UcbFBq5xD3cTqKRx7hZy5JBgPMRZ4/WcamfrP5DJ7JlDc1XjyRBg/ZIo1hxuEB+/D
R0KvzrNZp+7O6bHZCbxBfGMSGNMnzvfJ2aaPCAzd3zbr/qwV7MJvqlAZPbW1VeYFwo+T3TREyvVd
R11mf3VAQQ/s8AE7G7l1cd/QGozpE9bBiZU53fLT8why3mWvf1AMsSSJFvRsFWKuioeu+ZJmoc5g
iaUNtlmTF1c4yOHw4s/+cgzYo8uQFmcwRkoRdCdStIl37jpKjUEHKOZtzX+IY6Ecv9J5tD8dh5Q5
0Kr2aYoUi1kaX4Q8DW11Hh2vYpAX8CPug3iIusc09SoYs22Z31wNcuY1AKKB7T/P2bGWg3FMcLni
XtkzcAh/CfgVL5PXdJhIojK+5av16BfxVe8M9QJsJUC6R206uEMAnYv/0siZEZPHInmc+srM37Vn
YuQvjQ12P4fhooDbDPYo3aEcD2MJ+nc74Mf3t1S95lcberBUm5qQ+FQG2t8wq5NP3BPqraSHxXji
p4Q8Kl38BkTb3hYyauKVDpLBLNZnQc5k6bEZIGkF9UPkWbAb99EfHXc33+MW/BZm2vad69z3lVLt
N8UBpBO0MVz39KnQYjBdjyGJqFY2OQPgKTgrpeDzZPfkMcQm7pbh5Ns+Dk8sX2IrwwL66wLjQr3m
YMDz88z8kLWofZieDA+Wf0M265BXVIOZk1ouCg9jlJqQMWdgzUUmIYEZ7LMiJj/f3HdwZrJhdm47
JO1thLEOVD/4CEjjO1poVvXhjVn+m+MceidfRr08Z4I9F5eekulvT/qDWHEBNAtRqNGX+/HyFJgB
MqmUdXcckLdYYgvHYjy7NRFxHs4Gxgkng8vY2UHXIL5Ty6ai9E8B5Abl7EdvXlotRI4JLctXGCzF
v0LWsOFJVZt5+G4UpWhN6U1r+se2c6hW0ujGUyfYs56zwzGZvbcK5ZyVEGtHXZUO/yCzpO1BxFhF
012VchD/IGQo52sqS4c2E8HgbVqD5c/U+t2nbHAQM/ptCiZlrPBRe48dgfI6Jq75tDiPDyYwWfTP
IOthOwpB89wqb8ziA2Tn3iFebvzaTfdSZ/0jzYGgj1TeU8qiAXAqxHZ3aamKZ3rygffV+I+0qMN5
kro+5IGTnKFjVdMmG6a+fzVaJd4FZx40faCdjZ/+WizsNOYdbFPwLt6E3/loq6bQ114A+Hmj9vJS
wD7Q7+WJO6vuDxB9Qx48OfY+3KBuvVOd8rzL94PNzZNiFUV85lyvzmah0djlwTy47/SMyZEIe4Ls
xJbB8ty5kGJPFNbpL4eLuP42SV6EP+uAe3vLaeGcIY2G9dHp6dBcXLTlfqF/PgbKej8aKIygOczA
ppP7nIeUBfvEqqOrBn0lIM3Eh08F0MeuNGU0C3WxmQIPCPtIanD60U29IZqjI/PvPrV8mqsVVCEu
hXR8X0ZTb7HEK3vGPJG+O4FMfY4CUUX2gyZSkPELky58H1uH03HTtKO/nsiBQqN/imOp568hCAdr
Nyy+9pExdAM6/b+MTBPvIY6wrPhonCJf0Nglfa+DiQ58oM8wAA8jZQDl/cmpiz6EueizZmba5WMw
5cdkrgKq9JXmH2NUPmrzkIgprM8FAyM+jtS2zT9wlydTd4oHfxz2oIeJ8+C35/D47ryxe+TJS0bQ
Jne3vNz4bqkDSr529jnKasKAiGii461oMMO6uWYrF26bsmBfxCSofMSSWI2vLXC7D4iA/XrhZffT
gG+3zdLwlE5j1ryT4nezeLfGs5/tZGRHVp7R0s3rIFsyo1FiyF7kJSxhKDEA07AmuLDHDX09a4Sd
nNDtsaVMWqdjtmJe2QEAcsSXxu2oHuuujsqHEtuaE52ySPHO7qzyYfr5TRom/9ba0J2z8KuPHdYK
0IDk1zDLMmCbzNEtoiQr4Jar58RrEN9YnETvtqsh//011sCLPHVgj+KdkgNvCYc8j2lyKJVpSc5r
myvAtn5b9cVB+tVacYgnRq1fLBvCqNNA3GUZzT2l7mRNhfYm6SkWcCYpE97WdwkH82bA0Ipy4Viw
ciZJd1Yn8gySa2HqhJLKf+cVHyMYlPge6fMfs6HFdRaKGTSNYYZw8aoBpKrGffyr4Ann/JrVfMul
5pFJ+C79l3YVq9hy8hbEnAfoUaiPxWPRMcZ9tlBH6r3Edn3/rHkEwh1UXh683i+3t34lJQgk3c1f
e0XIbPSx2aB1WoybJCkGov2MXcri5PhAjA66BoJ+GZEpl1fNff239i1T0FqwZu1xQqlZwEOQpTmw
uAW2r+fxJ+EwwmidPAd1DwxSu4ylPwxpn2OlHNori4NKEegjXUHZyrPLehuSGN1c+OWOfosVIGvS
XgPwhv1WkRNheYMJvGcGRCOjs/begGCYDaDVoGeHLIgenGh+Z0Tvn0II3DN8jiV8bsastduo9Ef9
FapRvuJF1j3tD4nGI6wsFJgkziuA9VSOq10YC2FNK5nQOKCc+Tt9G//JB0v71BVD/ZgIT7Zn9gIs
4romUHi8qeT+J2yTmJ3RJb6HNgnyp2jolQHL11JRo13/h+DPOtmpCEBgR/b/4wZkjpTTZGtF7I4P
41SmxUGJqYs/ygqLyynCCN3uMesF+OdYbfHuTmvBT7QW0aOZNWb8hNnVfpzySfysJtp1sCN3YwRG
Q38DVsM8IHewmpKwQs7MYVghEhVx33UH957rFZyjkmu+yvYC/PqAfyKHwS3a7Jyppr2PfFLnt2CC
8wUu2fwXcpVesbxCHyvcIbjc+3N1hpng8whkCTT6NV1uUe3dSbcJM9PIJwMxyhU+HBnhaj5FAFW/
aafm7lwGZOdwbwAf3eXZVISb2fq6fcb1GeIBshFDsMotsk/qrOabFVjDWQNN/09rExH9ZstH9whN
N1dURW36CW4mP5ah135zpdbsMIut3WczzR6hUr5OBMdEtbwOET46UIbZX8e5j8Or1dOvQZEj58M7
qUntD666lhZzDdZJXepsk6VReWGmzCEHqGegQkus92ctR3NIW7Om+9adk7+JRZDeDryLh9aJCrPB
y224sLq8++kMWRuCXXSixyVNW/tcuSJ/wwNav82FgH6A8G8xhRT6ZykDoLXUoN5tdu3YH6SXdiHx
yRHV3UJS+q7HVhcYFZn87Yso7DTgNYrrqyVmBCcNcP7ZnzV3y1Jn67nvLXNphr/J365LTb4f2zWq
duxmoYrn1+HqbVrnaQakjKUfWP5m943qCuxjyOTpvkqKiTzU2+GdKDWWCfKSVHhlifuPYgP85DDV
+Z+ycqqDjGJ+rtnJL/EKvu/SQsN7IUiZE/+TQK82E1y1FQP5FL66rGwqz6sBQXaexzs3weAIMbea
YSU21X76rBqne2c96ULUtSS7NQ0R7XaHVHsDEdoHxyli2cV5le6KTwe+W75ZvYjcvS5E9SirxPsn
hgbvv5NGxRkxwjklIxl+okqDxkzkwIbD2+vy+vQmeRczCeVNE2kOEv5+/zmDa1HTOMXiXTBxzfdR
vcxb2GbubYpgeO/s2Lr7uq+s/4LAlR7a1prhY8A91H0QDquuSRg3hwBsEZQ0046veReh0wAGoRJN
B0/u2x6nyTGua+FsmOtUXIqlrpn4J9I+hSC2vgkxJsSUZ6CLVxf390jdbrV6Wce5+bZTX9BtIG6v
b5Rdpj81ekAP7NLBvTIZYAaLvlZE47dH0BM3rqgd57AU0VwzX7FN+toXFV9IsbhsJMBZNkdEx6O6
v/KIuIw2BiGKc+mYcTmKyYnRmHIWh106n6WeWZune6/lods0U9v/1i5j2UNYNtOVMP/IqNUb5vTf
VHHj87/TnEJ/WrsTY6elOSRDqd89msrqMfJLq/a6dNZuw89GHDjE5Qpwm1kRsVxG7a7od+HIkoUT
zWyffTGXHCDxh0SjTp4n6+CVDbKL2FQeZ+RJhHAtNg0eDbGJqhUm3KxS+iBaMRYeMMzC7piyf+2+
bY4ndJMUDNA2i/Jqd++TdiUfz5ugH1SKeid3UNdg1jPHY5b+joPJyFMZ5z0rUyzRoZKR6SI8JD6e
zgFeZ5ITpeZU60v2Mcwsu3msirxFfW5SUAnYuLIALxOx+qo/V5Q5uDJLjnb0RD9v+nbbk44pxR5n
LjMrgBk2fC6WxhS30S+iFvcbptDJbgpTxNWDRZESfxbUpnXnFb3MQ7znEJ1v9yEmPk3apOjVl9Ma
kc2wtvRQV8fVLT+gvk5kHyxTHrayeoZRzaaOip5HD7FiObFOlWjeRtiWqG3YZGvP3UzQ5XLH4TKD
njzmFfsCrk/+m5WIeX1iYRnwjI3E7zuEh0ECoyOZl4ZrT/mdjDaiPJ5072AGnWdfoHOLIbwv+epr
bJYLU7jDOMu0Cm5xFuE/TYa6Tqhou8ayyZknvJU7Y7g99hyB6AuqgAmwJx88OAezdoT9AWKHemOx
jdFEk/hlBOt2PBAPk2u84l0Bg2zgjXpz82rrQf51SP+eOnLuWKyd0l8fYmgQZicrT5KSicn5uZyP
ndu+ExrofLybDUL375byTzAequlD0NEJ3X2wfnwd3sZ5xLmkZCpKyM5JaUa971oyvLfMK7PxEIy6
5lZA6fWDX4x3BdEbTKfOHpe3qDBrFPQMW0W8cjoCePNgw9Zp5fpYcrJ7xiS3cNE2YUEDCkXPa5w/
LAq2EZViJbvXgkyFACRLbe0/QESx3oY8me4Pmg6CNK+pErj5I01e8dDgmyHyErbCe+eXosVXRXpT
UIqzSocGyO89dwOnLkPJ9bKGT67gym+HpgYtIsngqf3ailpufbwO/n6ZuilkEBBD55guBZ1t8wsx
JvHfSHEM6ZEonOPt8ybrWE+rMARq75TCNWTYAMRwRHxqzf1tdCCsXPEVZeDxwAKI7nnAqgEMoF6c
+Ax5KNAXbsd6ulhUgDBEFppA1AOwhoasC+bS24lk33BmMIgWW2PKj8kgZet9vgNPEdNNUgoHScN0
qnsKO7KVO9hfiQw3XgFqgTC4H+IU5QbtaljpOaAmDw+ye8I2RdKZ9yEZWlL8iKzP/IDuE6UpJHgf
m2X45M6WWa7blSz2WChHvSeR+GreR6XjrQ+jXt3gjy/oVW6xazKgTQ1R2zfqQbW+SowesDoj17CC
B5zPcDTtOsdn27ix9xIPmqWbgIJszT9hsmKkJ9jy5PLGt4+ds1C5YZsdl0Onet2CBhg8jOkM8Uj6
K7cLjv/j6LyWHMexIPpFjABoQPJVorxU3nW9MLqrewh6T4L8+j3al52NmJmeKhkQN2/myYlUh4/f
lVsdWw2ry6OxkHX8S4MhpPmHBbfa8nppSc6cvNxDYqNuHQj6zvY/MAYLIAt3BFkAYxZCri1J+bGf
O+pk5Z1x+TcCapk85bb8Vh5gRMGYhqlVzi2FoHlIwItyoLC6B0VXuvD2DgFVkpOzRXuezhaMLtug
btL04oHzLrZT38OzcYt4qdB6s5rlAFhFWR/mtsbz3M/GipGL17J9F07jsyLwmmK+xsYHNdpN5dQy
+U9d8eTO6Eq0P2BJLTfBUub9rSWz3AU7s1ZZ+AbEUmCRDqswjajwsPvLGjZWcgNWbQE+5+ay9M8I
vw5PoyTF6BAiy86/GttCftw5nacz8Nq9h1aGoamFI9Fwk8FpItYZmzkrwygcoafTgKaGYN/l4Iao
G5GCvE8xJLSYmJSOjF0xuSAlhvtJtbNd4Bh4mBDO/qUJz5oj4Wm8ZCN7jCWD8rLGU8RXCvNh72SZ
fqphNy6/NEBzsc18lVmoxiMSK7vbZknGTaXKJI4sE2DqGQ0ab+R3Eqjf6MPEPis+Pe2Ns5uRbOvX
ccrNJnPdOXxyhSiyyBqI9Zx9CVc/8oD4plcbiRsstCH1cuTGk+fftbZ86wQeIGM5R9vFGAJ+Lurg
KcQ2dq+rK1oOFYIBQjSHUbpmvvQxnzCW2kCTNgoCIQ6mymNlNG96buTgwFqoZM1mxvUgbyABm/jW
VWlLx9Og5QIwEjQ0IS+8iMc5h4b4IbSDF0gY4CBnXMQky9bKKppdaMd5d3SWhJsWr42psBo60vuH
gmRXx5ySJ2B0oc+eOPV4prJzQXh6ZXRuF/xkiexhfJARc31l/lhDmh/uY4v5y/oPNQSTAq0KaALl
O2ek/5IEQeU+qYVVMW3N+2amwWJ0oGW0FKY4i9mVhW8VF9+ju/Klj/PBXB2bP/DmBp5PX9PE9rCS
wckLChU8WHRv7UXJYLrBjdroM4+GMUPjhYVb/oQj5+n+Lp7gkyjVeoFKZ8u97jJFCwMxZ8otRfpZ
GJ9WKvTXbd2l3bUUK0Wnqmvl2UmCBYJFo0f6Llv7hJNbn+AqpihEJvU8WKrp+KPSYciOKdAtRNKB
3aXtUFG5B+EPo22dWQVx3xqSK/0n3fUez2f5WCIv/qa92rNOdkUSYJv6FkV2Puh9Fncw7OabwxO9
P4hGN7CEJsooo2QFZMr1V4N1ZcplP9tbNAVymZ87FiDl+G2qKkCpsfljbkVWcDFIwBj8yq3E/aja
zD840GKdK4i0/rwS/PqpmVL8q187wamYK387WFbbsnd13RMKz32XRl1JhAPFpOc8TsVNB4oCTZYI
vYbi5OevAQWi+W7pMY/ygDZtvdM8KAjVG3HKOUcoIWFExehpzw6Ls4aInaRuN7MlSVpMQs0AE3q1
ft/7xI+zTcB8Ir4vueFDItmzLYd8VKTD+pvTk30xzuwW4yBrQZosuhy0tJXUoCZHqCFbamjs5XHs
agX4sh8+CbEm52kJIJIkeE82LsP7u8DwBLfBtdVdZJ+5MWInm/sLkYsJ3Cvj3k5iHz36qUKys/BM
RAZakQ2kP+eQJowAxJUguACC2OtbryhFSJiMdtKBF7fJgNeexezwyOwX1tGAjAJ/o4dFnXFxje6O
kzb09pnGB4AjtDwPST3orT8O5oxlQM2/eGKG4sLKM5x+hc601I9pyXF+hOPt+w+exO9xbLSFwsW6
fN47HJleZFMfVkbd/QW9lDL0j3lXivY05ywlzpzF1UFzHB3zIdYfVirNZzLDUNkS4BreeGWNRpYC
GSaE8YcjV87JOkqguJg9m268BfYaAL+lm6bRMLucBNY2UlvIllUlxT+XzdRuJSkDcUXHW2ytOn0z
2Vi94CtGGydmH1/sMO4ptEQq3mIXHf0NSTi73cZ2WXOzLSaOfW9Fdmo9NGUk0LaqI1nenSNCtth4
rfVVBPewvdILkGPKM0kQ8n5Hs27NK36u4NLDKWQRw9Hw2dktegm6nPttfOVaz7i4a+jkRomQHYnJ
Q0Dg9zpbUm+7svMsrpoqOE8kGqAnJvYe4xIrLHYQR3S67qFKA/9VDcJ/UnKlx1QLi0oRa/Uw37jD
EJ/jcazo28Ps7G2CmC7xjRO21nDg366PzEbmZo1xdQCIP59i2BmYqXmgxztjd9VvaxXoXUrRHH+v
+0vNF80LtX+/PuQHv+6z5atDYxk2BuvhK0j9EsEyxBOFa7h/seHCLK9Nk7XcHuY7O9KjN+WtUGXN
AWKRkqVgMXU+ikwtZzL6lMnInt4z1B3jUmtel+wZVkyESzvN57uZLoDyM+NnrjuVPRNl0sfZDVFe
p6S1HyfHDS6JP9nz/2f/bSeX9lAsnfspOc+a9yVf6RIgQyV0VCZBLc+6xom/9VOy0JQ6YAGnuokA
9QY6spaYUrzxN/4xLDuA5PBrEMLrvhwnxaSga/oF9329Vq8J+KBlI1fj/gdnfaD0AgK+D20yTDG2
1OnQHcJVWc+AkOIg4jKRXhScWexvdc4JlULDPsrSUr96VJphIxV2cC55LfjL+70L0wchLza4nj85
25agf3rl08tZM64rplurMt5+7aBlMm7M5oS/ob2uUlTPeGqsY+aPzRMsiOxXWPKxvud5yCPSf+Ty
REMRsO+WRjF0RRAlXgCHL5+ccsPLWWLpjyVdM4tja2czdLpNDmAZ7PriUkH+yLY+4YPs3LGMWeUm
I8uEpOhhOTg8huQCMvWz435ZnYH4gcth4AL4U7Ax3nes2NpbpYHWnet16tMXbhvwOOoG/zY+8QBI
Rkz5F7wwN+6np7livfi8zP7ovzggFjEwh2t/jnG2EjwgJSnFvtco5noeZIWyrOmPBYJkiWeuewkK
LH2Ycivo2dI7oJeEwkurGy7dKAgBggGmi5xFwXbkaEvA8IgJ9HgPtStxyKLCHxl6e2sWCwsIyncb
sRMmmMTFhBs48Iuy3En6NJitOeaKzSjJVuP3ap5dvTrU+8jS++/ew3VgcxB0fJ9z89CuOsMLFMI6
bocckZiBKzjiye4IhAQDMSFSvN3BdnB6POdN0d2S1mk/cfEQv92Cm+sH5E6GZ6zptPLNC56SaYB6
UVehk5ybqWCTvQWvSFd01ZILPhI9ZmHMg3n57SDHEbuFT1xep9atoeutd9ZNIkgI2znLBNWwOcXL
wRpwG4qF23/gJXU0WllSHlrQHsjjYIz5IHFOBVwPwF4+hTPzJKdePkcCcmAf4fkGmUm7QZPcevoH
gZKvIvjOF7f5CmVTrbfRzvHttamdfjU0MF+IXqh3jCZQOmWnE97LkSfkqfRSki6qZG0gMdIzUXcF
SMIQKPO0GcgsH2UBjZ7wPCmU7aDG5dTxzb532oVVfs/slCdnLXmXN10gm5eyiMnH1+z73lrElX5b
ysGOWHgQurXYTD+39lhND0yZeDrqEEfqdVX3WPo0hxM7Er4WkzyLsSV1x6WISrvnODW6erWHoVzf
qNXmO9RPjf5UxIX4VeAx7AMJ+TzqUr4aF8Q2jAjUYOD+mdMCWLnNtVf5FqnGrJL0JM9hW9u4WACv
v4O1xaQPvoelIs2BwQXHwojxmlzrZ8/3pNt0js7SbQyWqIBYzoR99uc56+gtoHoz1ZuYnOFwL8/j
uYGOA1Hd36cTdqBDIEx/KiqgUVuVW+uhxlhrsf0puw+ivHP7giDheucyE9gcH3x7snjDWCORzwdq
ETM6sbssTfnceGGQvFk2MTU8BXPJW7T3rLAWTyQ+yPrjfJ8HGHMUC3ikThGG9w77Fxa7Y/AQLpzy
bMXjp7F2bFZEMcL9r6WTqohARfPoMkMn851dsEKe70YZmmDozTvk2Nq9Ez+Mnb5I9Hi2BHk3nqSH
o/0HPt5cXN2lJOV0R2u4y8ZiAM14ztvzzg4qCFOZUGYz8RAHnseSAhJSwIH+NpZgv7fKEAkCsLla
Az5/YIjnKnU8fU6rICaRR0/YZfTT4YXZd2wI+/F1bIUSH4UMSY6z/53if7wdq7eT7TA3uwRVy0Qc
6mOY07jda6qiEFW/sWaE5DlAIl4GyvQS1odl8F07kwdiNFvW8iIw1L/6NPjUZ1b26VZNXX9iDX5X
UbogfpgAe0+PhrVhsaNDpIEotwBg2XtqbReoCHdvwWEYbduHe950FVh9uyWc1ljjyrc4BKawnYUq
zoLAiX/1MDNZN9Zxcj0mSQUpt8DcMJ2oveHk2WQc7v+4jA7nYnCs7zapA7bovH7ZBLkkF/QKAxqR
/iXuROjx5TT+7xwEU4K8xhcweFncrPS/WnKzzaVCfnpJBp5YDJLhHSrq3HvOVBUUf++GRKz/SsmS
DfXqYmhl+ifK5M7ukvFuhOut8j35YldGrvRi9Wt+A3ESfmVrUFYXYusi2a+LrT/TkQa7TZCJEUpj
68GU5zpfPDpFkYEegrjzkUM3bK8AbPDEMbyWdbT2Q+4+MpaXDp3PRfvLJJBfdnnNBXu/4rp56/Kg
+VjyzPwNp8X/h4WENlr4aXiN4iykWyCBZnt0ZrKeXPoc9+AEzpBeBuK2hJ5WovkJgC9mwHMGMcE7
DGhF9on7Tj+JbWk37gEGI5nIHLJSfQbrx2jKCSg3ZBHcC6WG6XFkrZDj7Fl1JBwSeWccRCvS/n1y
u0hj+26kW68D5TDU67INGKSt46ynnC8Vypd5NXU7v+ADscytZxVWXFsRFyUuSVCK0zlWgx+eOw8u
ztEpQqt9E8PAvEd40cJt4TvFE/Ej6yzr0T8OsPzGA1ae4h9WEXojmnbNs3NTW4JlQjr67sQNNWln
vZmIUAPESsl50whEICzcgvpQ9TGpuQZttXbC9c0beq12JFf676kRZYE7vlzSKDZIM9u8BtAAYMGM
0wdLAOcZ39Aorj7EojOeKyt8Lfte7XzZ4oiqGkDtXT/YeIPC7Fm56JT8/gyR0HqbLw1gFtldu86t
jSFJ7i2AmPssTFfQuCPWxJ1g43XPdzO85GYY5r2x+yF97euEFly6phDDK8rmmEZM9uVpG2C0IOz2
PfaM/oDwaLfYu6IH+wBqAgiwArR0sZe0fa67nj49v4/9bxzHfvmkuWW4r73n2uyFUrfWz9PojvWO
L0pD8W27eJzWMHvGhrU+lLo9c63F3DM2+tqnxOabOc2cV+iSNalxkQQYXXxIYNkW8TXZpzG7H57T
QHt21GkA42nW4ho3rgM4qLLowqCKHNPfhmDq5L4TIy3SU8nBGqUmpP+vyurppMoU/k3QuNOyEQU2
eZpCAF5eFmXL4hVaK/2QaA6ziDHqtvVD2SbLH5KJ6++uJAl8cV1r+F2o2t6z4U3WRw8UULfrMAIt
75xfq8BFU6fVT+D23jMnYenjeA9iVoIjCba+9PoHqxC5hKqVz+qr6nTdPDqN9NYDJJk8pCJZajTx
hT0vANLciccD9T0y2cbAael/tF02ZzW5y2ZrGZdt0Iz6xSISHDxbU/zEgNqq2jnhwPJ+u24GQgr8
nhdBBYKxEQOMe0gNScwrRNocyTOr7NOaQed/wPrWVzfc6dULz7bcO7oSN8J5yk3PqUBRKeMD4Boy
Y4FH03ntjnCGcCqb5dzXXnoIw7JAhnNtjN2jX8Mj82WcfhmDhxc4UlO+IzCM7adTuVCC6awZdoWP
8bgDLIsXzQ/8mGGpEPJU4rE1VzHBtYetEtNyhp1Zf9Zlx4Ay01myMuy67bVMPXc+o3lVtKAsTsB8
x5X3AxwC6o4LpuGg2qn9YYqaPnxePe8npafnOrPLBZZOJ9TO8NA5w9cfHunLqI4CCve5Fi2JXgss
I9euSnkoHuxsPlABWFDpCu/GNxOemJ+VXJY9CrA+Ai3AgrmruXzTbl0CLI5UH6fzf6bizhFVngbW
lvMVG/4U1hQmfzKIUvNZoHbn12Lwx9OkkFzJbgFvi4Zm7rIH7v7xucnJeryUZjAvKtDh94hDhquW
KldsxESP8DyvD7JJ7OeVmDBcdyeVard6aOfXqums7AFLMln5ZLGzs6OaBPGHTs8eTWzAa3O3xjkw
5kVm47traYfEWJi8JFOIF9wreN6iNRQk8odsoYuaZ8C2TLz001oruDNuBYnmsXXoxo6MY99FBWKO
t8yswec4+rbZ0Godkqfr84+2abyoMrF4YUqvTh6end+Jzf4G1LCNOZ4iiCy5hCt+w5ReQcAfJU1+
ADsdRwdYj7I6RUuyCUTPUyI0E0a3YMWiVy/mxCFLQxXiiDZZ5PW3oxKG3Eph2jFYbH3GIuxsP0Ty
xi/Q9EvCnqAoRgN3f67mqEtEB6wua2XcnHBA20UGWWk1E/FjUZ8zgKLFrs+T8XshJ/dcmhya4OxI
x6CtOau9/pGjd7cPkMbu95mpM3CNnU5JTYAdD7JDNwv31mHOXl8cboZPOU1NPkuQMPYsThn4EojX
Tfuk6SN22KsQkybDZZG1qiq6UnbThFX1gq1sGC69NYzuScnEDx7YlWOoEjK1f9XLQglVXKpWHgA/
B3ATltn84n5pvaPRVMj4GXYrFXXc/qB2drJZ6SzoentOrDOrLEl8UwHJ9ElfJAT5RFzfQUISInzi
mJ41o56qR26z7Vve8hilgGUIabPoaNaEE1KMj0W31PimvUkRK96WvijnB7lAqKqjGtXdOwdwM/Z1
fM+84FXo52s6j/aEi53VzalhydkfR3vR6Djl8O50KY73hhvapslj+nl8wCORRU/MdiE66P8ot8Rt
M41xe0hEXj2Ftq2WSyODdXgZVOlk0YC41aFBr3az8X2yVw8jpkSaNlKwNOQTCffh2jal7dSRU07h
yScf054mKTvDs2Fumj199/o/MgkyeGDKUOUDyDo3izKslO029KXNS4kNxPP1lpYXHj14VAe5d2pP
+dR9JnhroZhB0Vo92iys3s+XKxhGYT0J1p8sWtHaLn451x8zVY146Sqr/ywEzRxUQTfyC7NceUpp
N0zvWRVV7aAPd/17Y6WZ3k+VQ8lmJ2izspN43Aqlg1OGNPjX5yr1w0DTXKBUxGcAOfOVbRZlZTk/
gXsTune6i6MRXtNsHPnMueB4tn1cMXP1/CV7dB1dbKFgTMamvQhguTWPPfWY2kupVrBx1/AVcIds
S0U33e7cFutLBaTznjEYxjW4KNemTWXGuYUQJEr3lqHgFIc+btGJk8oX70GFp2TLSEnixmaZvMvz
jDMwbJf8GGDoJntacKowj7R+QT6YaV533vTBdSx85NdEcgzZtlFfaBb96GNLpeQN4KE+cKns7zpV
53iPHaadE7uAhMoOx7jzpaU5lRes9cS5V87y4UhXfdh6ks85tQBUcrr0w96CDvzgTZAuqeiAbXT8
UyJYcHLYPudpZCGBkW9PLULC8GTJxRF/Law0YrlfAOTTFZ/fozWnDo8cn6RVQmXH1fcH8Ewb4kJW
cQPewz6AvlhvB8AUvhnKhuV/KcuW1jO6sdt/CXsxhw5/78dIB/r80+R4t848zx395Q9cTw7MRM38
wmihCdwYf65OijLaqKP18k5T8V3KLPz6GSWdKzSaDztZRWaJt40Nnn1Zy2wKd40ypf4cLYzWg8qb
Fz4T8XRNsKm+YVmE9kR1bnhKgSj5hwxB5YvtC82BZdCFfLV4y+MLxXYkUbum3VlKgpusWLRund5U
UNI537V68Kj5pdd4HEoP4r0/LOKM3ylFteycIk/f/TuR0BFOqDYLJZmfmdDlXyUD/lh7xsMsSZIg
5xRcoY9UPoenkgXntPP4muzEMrbJxTH01W/zJsb9m7XsPI5D2HD3LWhQubsZcQE8YE6yxFvtq956
wxjjEQwn30zNrN//X8ljDtkNWarMd5gW3gNmY+PbUT6J+WOEb+NU96xh/1VjBN/VLQVoG2fgnbok
MG3OtJPpbKuHlDKhXrn3jpjM7ZbvToKzDjZ35G2KLYzNzKnKUj+npoAnxsZXKeAv7at559IWdzXB
sH4lAN5IJiytOqJpLCwGxpXwIP2W81Z6i3ut1pkSNg9GL64XSA3Q/9e4tz7Q3mNcZp3PYQjTwXmp
7ao1z2hJguxEofhFuaJSTuDt5SCb7rnUy5yfGsQOBGSvcQo+BO30n/Fwq/nCma5VMNrgaZZ+51me
d4XfiSWcfQ3AVbzwvfxu+0WpaOy4NW+ztaPNkkJRPDVbKrIqBPDQoqCt1jYYyajWJT2BGwHoZhmj
bOYzyWoVxk8B8Yivg2jM3uYOEiUUHf+Bs5LcAj6lRyBI/nCvfa3NC45t/FYtpUTBZnCGcJdmsDlv
auxwCConNDByl3KmaK4tIuanbv4Dj0vrH6RE6nAB4NNRadifNHu7MxRK4l+gCvZZu1BSeUODqjjg
TJTeC5LonO5mPOAHzEgW1jDo67u0sYEWTyOFIEoIl+9vnZGtqUgtTq3w4TpC7olYymSYvD18vbR2
AEIe+4SXee1uoF+4SyfejF+0C1JnjyZPcYCqetVG/pqN5dtggjy/5iKYmeaXVfwlDin/xjaRq4iG
UroMEg/b3Ddb7tCLgGB6u8QMYg02qSqzx5UV+ruyMoq4kju9uKusi4D8xKVu8am4gagUyGpPHr5g
w4Y9F8AMMaj4N5U9dHyTucOli/wJRUOQgrHPOBNB/s98el7G0rbf6aNt1G/R6+7Gnmz9WZemPjgx
jVknqPiZsxPzMhLhawwERKDHezK4UJ14PTJ7xFDldEw1DbxlD0IDJuY5mF+4wWX1ezWQIY54ytIk
mEB4qnYNZEWaQ6dABWAZ7mmN2vj7sr0nNGoiC9kRa9KSP4PqWYPDNHJVO/WDG3vHgDpWMgOz5oww
Wev3v3FMGauin5of8mnirGzOK9jM+tz6Aj+EV1JX+JyEduc+d0nCJnYDM4NhnDJDCGA4ept5PuMJ
1B156IprzxvuK+Yo9oV0Z23r0PJ2niIMADqIp2PPWEM+6CkYMOXiaXUmGGTJmOMp2YjKXcdoAgLQ
g4yeh39u0fQOs3tmzp0fzPuakZSgoT207zVwx0PqSQfDB8WAd4OJ575RvRi+DmM+QDoM9T+0GU98
e3E/xvB1A/mXFcu8bKE8TE9c2kFqJdo4J9KN7cyDXPd/5o4/pQ9rzfViSAiksGb7RcZneQmTzMV1
B3lgzB8a0qvrNY7j8JlSlOYfRjJolpwF6m0eyH3/Ke6cpsfCztJbEw788kFeODAuXEIIO7dpYcoU
VY52ONKHWG1GpetuV8pG6K0ri+ViZZ2hZKKV05vRnf6NE7GX+9qZdfkUNEKxVggDUe0U0YITyi+3
iQSl+81Ke8s7s3jBEoUIqNpHJ0ARJssAJiiiuBdgZ0xWNcRekzQNQI12QDTDTVFdyt40SLkDeINo
iTWu3LH284vdoB7jmWOZZR0JcjBA0MNhnpasDb9WuRbv6MnztOuQnk9+qbpt27XNy2qb3JwZTBVg
UR1Uf7Topo9ATAEbfj6dCBmYgTYCk+UuTOQ8fEMTaOfmsrYoQ/WGzzuNO+mUmDulBXzrLxZebChy
PlZkDuqgiIGghEJe0hTFcMvch7tnjQPWHW5ttRcDtaTeoqrj6tIjlZzlhmggGBUvUN14CHWfmIcJ
Y+nj1A7+g53W5atK8zJ+tCiYzTaAjtnCUK1JT0pU0bfJ7S+GILuzB+b8Lb6q9IgU6X1Q7kGFAgq7
37/13GEcIAO2llFYsvZnoG7u9fEdZzN9EhYrZUmk+xh3bvrHQ3R/91jCocRM4gc/RXiO7az9b0jF
cM1IRF6aIkmKgw3PHzp3yR6UU75M/xL34pvQOpiBotqxFGE1yn4eeo3czoTIxfiyeKKzr0FR9/Cc
J35jIbWbUpJZ4QKvTZDSCSBt5XwTLrNO7Cj6+aOhrEnQ3sVYOmyKjgDIvzqoMy6XtLffwxfZWod/
Pbd3s1uBDwadyW5qGf+whaHElv+y4SkjuQFEFdgWzJvk74/g0dLpxvBBH0If1wwKREmxnQCQaFaM
8Sv3zZNS+KY289IAocSLmrx0MOIorV5kPuynVTvOY6lIkm6ThIv/GYp1xn9jyWa6uZxgfph4SDyT
9lsewbao5glXavGrqpL8Ms5honD2pRRFY2HlvcNg3SLBJryx/dwW1otL/AgnEoZ4fwUGv3Rh80z9
Es5/Cz7j0m9Ie0q7vuNYIORyewuJH/mxhw2k9Wdmhc06QEQCz9Z4WLdyft5znAU8yTZeM5bTp+WS
VHbYmVBGQeFckRqqQScslLTOB73448KWuAq46hyTHqocWtKiP5IpBlPhFTVpSFFL0mPoKcZ/dwfk
vyFi7ZNdiXxhCaLVxZAIZYlZht3Vg0b1CcKw19+DxEeIXFInTPolta5/4e8ndsSSu84fqzbOGS89
L+9ZY3Ray0+QaQMew2WCPXVjlgRK6hdlwQZ8daC5/eqwLjr5wQQkSrZCZATdlUIgOnHpBV3CPlId
gaZ1kUk6Y5FDDryTo/y8v7Q2VxNKIwdTqNcUGn/zj4a68pDMHrTllrn7HyVsfEbGeE1Ofmgbwo5N
Wv6YjE0SE75co4lUK36+NOXDOI8taqseSdn+WedCdMeiZgZ5SC2/qR9JV+MT7erQTrZyog/5ZPU0
/rygxGNwzpM8/enhOe072yTV0fDxh0/gzEr8c3sTFID5iR2XGfP9Rc3EbzlsivYRVzrP8ziHClsP
5MrCTTckrXorYlTXV4pAS2DotjLWDi9FR2vHyNW/I4H1ebcZANcMBbFfZCMyZlZj2beC+/e75CJS
Pq9Zlb4qZFsGOMTjH4sAKI5JN+meZd9lLG3DMbhUfK2pGMUBsWkW19oxlaEYUXklTb7xmD/MIVzq
Ul3SOuFvYA4hlbkEbkDfZ291zYO/LKl3B/kBef9Q0l+OTkPe1AcB9HhX9DDT+JlECcrbU+80ufXY
MwgloKAczzzWHKegYWyvhLZK/xTIvDoNnbe0aB1ng2+8Ks6pgQUeKkj6TcT60O5uMMvT8lelVaa/
XaWmkew4ISk6j/ph3uapsOInbY0K2yr+IpcSXNCaBFTrEtYQHgbHtj8rWwcx7M+VJEkp0+ZmGxc+
HgsH73cIqzLerwnAmZnlQwfZA4JsOZWMOij4NwIzefyPFWaNRUpzJpdV+d3wjqojX6sOUiEmddne
HBJW68dEtLfbY+BtJBttoD+7rjUBEbVhXneQ3EG++ELMcRQPtEBdg2Vpxw89rP6tYvUFrstb0D/C
XYGoo3ZYsus3RC9dR5QcedxEghWU3BaXnoHqZFUAc890eYPK5zxb1QsUJXqbKqqsei7ODVCVAtOB
80jEq9o2sYQtxK1RV8F7j1TFuN7QffkXDR1/POPncqTO2qedCS2Sfi8z/XNCfsOtdAlmbkIzQsEt
NEjTEknoa+EorjcxxRd4RcbFvPXcsJ+KdbL4ZukWNN/sHttGjuu19SZmU9rDl70yhZ28u1JgQUSe
z9VfBg0Xx4y/FjYx/Db4XOnqTRJCiKvm7OXwB3vgyxwUkhtnbxXJgvhxtOANpgOrT66o6+tIN4h7
R+NMyfjumoIgNru4nqSOXEmBPvPUyagwLcuq/rTbhK9nzk32F0dM8NVjKkF1KVYZR+Cf3CdpeYAO
Q7+dJmQ1IOCvSC7u88KQIE4DDpfvmiqH9JNUTzIcjNflgHuC2HnBxGVjyaC/4Zbp2f2y4YOdsWlm
WLmoHUjeBlmHwTNMiHvEpXLD3wuxg0PoyOC6mKa8dNKbmOdaUXxyi13IQQJgAZqrhh2MHPBNZNyG
agOpK19uJVVtn6r0U/OaB8UdA1xPNv/kXSZFeeR++zM0AFY246zGSEmLuKw1Nu2VxXJHBoCx2dlO
CQPhdh3wpf+Lg9K7Gvrk+rNkb6mmLelmEsZsh3vutEVz0OmYsZkhF3GSNjdXtZGsvsDyGEUT6NwH
D1B5uHdPLADoD6vL4NeaYYIZXRtO0eKVrDR3vPyWuIKNm7tf0vcG630GimJtVx8kIN0CvnuS2N6b
TVX71hSNuTPpvz7XU9LoE/B12w0W/4qiPWEMnsOMNhq2p+VxCYn3PQZhMLsp1fOr5f2HCEUlEp0D
sWpeINCLeidBygKh8FzsZxAkZ8prPKtInhyLgmEB7i9xd3RvtMFLkmEe23KFibc9vjDCh7y+FEMl
MUQ+fj6/uTWzqI82Yf8WESufhl0dM9tTtukFPyt7JQg5fAveEzCq2cHNJTeEe+iaWgbZ2MW2X8sZ
3w79OM6fsGoVC3vJDI8PKBcLd2GiryycApC/WvSUXe089mSvzmAVVtSyCt3ZnWJXOdOu5jWMmSyW
fMYAC2NavrF1Fw7kUYeCAE7ZJ/vZCfpoSizL2Tqs5LBppCLfZ1xO2v0sxRL8riA3zw8E3tpqD2+M
3nRaN9Kzoe7qvRy6jq1HRmbwLFA2NPpqTJUTjuUZswI+g9K+5TopiNX72jwGOXyzi8zGdOj3Yml8
65M0ROv/asYQGybuebx33YI+E7WS/4+Sh4b6tiqkog/N3fnRNqPAA+A6GBz+CfiivG4cLKHzA8gf
6lJVtQDQ4OJ64VejtFw/TdLj+NzSRqjH1xqH6CsLXJNE9Jom/5FGHvPntgVaF7PH0PQ28BpyKfYL
snIdf8o38VdJhM5Jl9/LAFZGFwmrVmNhfYNGRYuELxImCLYU+F9kkmQ3umRqmK9BiAogPf63mP/H
2Xn1OI6ka/qvDOZ6iSUZQRMHe/ZCNsUsk52VZW+Imqpueu/56/dhnZsUJUjIBQY9QHdXhyIY5jOv
ieyD7fYUnKBqDJPXV5ZVf62jERSIQ0T8c+Ch0DephUbLHpBAXb/kfiick6AQ+OxbFfUB/AugDVY4
bf5MNASP/5MR2KWbBCmo+Egdvz1anSHi9/aoDw/prJePmEP47YuqulEAgeFKOrZmi8H3ruyqydma
nc89IkMn6z+hTZaFn+gzmYypJ4iFC21yi+OUjfbfWg+EYBO7LYoZYGQPlXKdj5Xsk5PpJBVM2Vj/
jwNGMfk2ZE4zYnoGkP+dPZuApqiN9S6h3qAOdQT7AGnMCOX+AtwPfPR2745Co8YDx2wTUXXa+Zlu
zX/Bn4CyIJF9+5YH2agAxKF+t5kwEUe1BaJKR8dauQgjCy6PgzVqgkRnnL/h0pF0XED5HE//YA6m
ki2NKRt9n4wIY9OjNFG+0KVz51MAsSgh55lcLDe5F5E3s/qa/tFUvqcnmWNg3Vm5+NWFdvnZ1aA4
9FuQqtbshb3GH8QGpH9CT7B7lxmJA5RF14JjgHE8tiuDPTxOylFL3R97JPBo/fxVtCWkRKmPw1c9
446jzKTCvd5nbOGIdZUPBEvBU1Dn6hNdJtY409xY4yJTVlEfchSowEJlsVF8ClSZaSc40Um0GzAz
LxGu4tWXPKYh3QEK5XvCrRkBJiVLmAOSWPBYgKnD9w+VIph20PLxj12kYbckc9b3BkkjRKw1K64o
C8wzkCLxINFBYgS09kL3L8jaEQZtWYqqdOr22lM/u0P6NFfK1j+OldHqHneZj/oKja8fNTYKTwlQ
eP+LU3YazF5BzecU+qZ5QPMn8zLdnj5IOdGY1SJMi8ismm+wq8d2SznO/E2ppYg+u1jrfK40h6iN
VBCKuMuyYpbQR58bWjnbWJOl9ZsGxFyiz++ox6yzRmNr4S1EMyqOiA9UUjjzI6zH5Il3ocIIjoag
to+cStHCjlEUTQ4NMhCIUg4RR3T0qrLtxFcMFoN+eMxcKviklvY8HqBuqQHbcOhTdHyrrA91CUBd
t514h1sFNwLbrHM+xQOJ5a7pZrBkrZi0p9KdNOhY2VLVfje71NWOQyxtFxs0ZfU/jAIl+ZepgYTe
70EZUJWwBgVYsib0jtnBI4NrPY4P+la0c51peIyXNGMgLpYwS6fS9Kf+GSBfMFf/OHrd9TD8SAeH
AEyt1o4ULwsLcaRph19W3uqfSlTgkV3CGpTk+yUSuq6+tG7Rj+8lrLoy+K0ItmNkbNDhhaAMP3EW
wdHt2ggphTiT6YAdhY/Z6Fbi8xCkgPzBvz9AzSidJyR/VfuBwj5u1F1hFj+i2ij6Yyy1ii6SUQnZ
HWMesq5BWseYxhzsvMn0HugZheH3sEe6VDxMvsDFAVEDZLat9p9//+t//9//82v8r+Dv4qlIJ1j9
/8q77AkkSNv8978N49//4lpf/vbp93//mzQE/o8F/sskalOWLh3++a+fz3hVLP/2/xIJ1Gpo3+VP
UEwVjH6S/COavMZX2ySfQH4gRH8YacAeIQc1kb3ULu37MaG5FRnh5vavWQZ79WMAWhmWsHQllbIV
Wt6rH0MLb7LRV8++JwaYj52BaO03Q0PgfW/22ZQdM98ARV0lISHFG0e2YT9ajChsYUk4UufLYEoa
QVqoDV+JFZNjncF2pbtcHRzHDrAT034Zfl4eb49pqPPpCmRphWtICucm2HRXrQYFO0UlCbbb87Tw
nt+7orPlhiqYlW1oytJ/gosMunlTlY1lPFnmYIHO71Eo5HUWDlWhkpbqDpcMQH82tdqYGlYN54xO
sHBgmmtNvkvGuOw/DUaHImuQkdi8uz2J1SeD/ilw5Eb6DCo+cCtnmeOr/WOyQDNqVvrz5Bg9GKVy
/FHPSb9vMCnkriKo+TaZZnC6Paq7WjnD1A3TpWS2bBTLWH+uYnGUsHBG+pQigqgj5uaC005KhVcF
eC+8iYRDk9n0i1OIWpS8s02X7/Jqm4pldCEdyW41pcN/6nzO3ZiqusFK75NfDO1zgu/mp6ABMq98
Pb8zlH1tKNcyUcMSNmusnw/VmEKjKyCLT01LZpmD/tjWI0l0l2BKUyN8/Pn2wq4/p2FKNqRuofPL
vkS15nw8y0FmdxxS+WxEYe1loVp6LdQxtvja5Q9U/WkeIRT4cnvUywVlVIsqvjRMgnCxGpUaBxOl
A4cMIiE6/FD7P2FDAZvWmTb/evNYEgcT23EtQ2cHmeczhKtJdGna/rONYxrxTowad5qCOE1zUelv
u1bYKVIKaTiuaUi6rdZqMAzsJUKauv8so9zHBVFpPydMWDpsvE2w5yTrELdTAO/725M05MW+WQZ2
bb4icBR45+ezLKCvJIBx/GeUeXpxBE/dU+ClIrCBHBgvHKz6J/Z6X6UNNXqbNGjfgWxsjZqbFm1S
YyCX8+elfzr1hfH+9q+73NQ86Yqbz7YdZfDqnP+4CmG7oUFragE5A+4KM5t6XI8PxiPKwXQf0qL6
envE9U3Ld0DnSS4bjE/PS3c+IoB7MbshbhJ8LwNYIDy8GNQcsjXo/3gGwhCP0tbo3cfB1B4i2Ibb
2z/gyg7nojT4HZS1yHWWc/fqmkx6hKH1LnCe7W40T6lsKCGVqQ8Ut+/uDLV+0pdNtwCCuGCBs8Er
Xp0mVDog1Wel/QzUWO1KVBoPDQ7DW8Br8pjH5SPSaFBX3FbsDMPvdljZAA1ANu3h9pwvL2lr+br8
GJ2Z6+bqd7RwcnXQldazNihzgr7sGqcyTb9pqKY9qMJ13vWpPu3CEgrJ7ZEvPzfvEV9Z6ewvHVuI
89VW81Arq5TyGcAH/U/NGp3dSOHp4M6JhZBa8jEFaYQcqL1AQ9zy8fbwlx8bfSKbN5GHSfLCL/v/
9cdG8lWz2wbMfUwIa8RDMW5Qj5p3yBv0/7k91uVZsh1Ht6UuTc47V+j5WEgiFRaBsv+sA2Y86ND9
yeRC9JNrB9FTfYyPt8czLl4IxxCCi4VBdUAx5jL5V5NDuw0LCj2juxdoRvno21MsHno6ndSEI9+q
D3Y76Pg8aHoENiLAVdmZbXGa8rSan5pKN/6DdAAJYZAXoSc0A35SGNWwl8oyjD+o0FIfb//i1QrZ
Nmh2zoJj6/yVw7HahvjkhRaqLKjbi8Te9qjxPkBdMHY04dLnEcDOnRW6HE/oJmvDtS8Vj+hyNb9a
IB3A0YwMZEVXUsGyygckQX2khbbuQKdijmb3cHuCxnKZv4pHmCFoJR09JwtuBBNc3ac9aIkC+FL1
SP+4/ayklh0lzjbQbfXxFIlZfNMGiTxLOwIGKbM2gcvaqx2K5PPeMs3xzmu+voD+5/dAXLTZkApy
/+q2NdI5AJk1kB/HaZ4hWuXU4vcQYw3+j4+zvX+qw3HhRCLBgFwete+pmBLtk6zBingitebPdxZo
+cTrBQKA5AoB25LAcbVA9OgMwJItnyTI0n6b6i4QBYkfB5sTh6WPgxkCIaYiK6yNCOpJHKxO0/9J
SzMKd32GduadO3p1iJYVMjAXwKtCBwuGKsz5HlEotRDtj+2jQWH/MCL6jkMgTTML7DzIo1n8reM/
v7m9DKv7eBmUR8FQtg3YmYt5FRMkyPxFHUWORyTSS3zLLNFO78duiugm4ksg8Xqt7fFDTV37BQEB
dMxvj28u1+7qMxDF8vTzEQxBAnk+66ZLEzRGwuYxHDGwQBgKJmKmj19UVH8g1JceD9bHRZ4NVhOd
GpJfweOEVvzGztL5YcBifAOwtRs3DjAolDcM95+gdxRiZAOo47oLwdu0wZfGRQbLnzGhAzX78/Yk
1qcbMZPlq0GEl5bCrWI9B7QwBTl7eir56SdYxdY3GuzRR95AZ2uYQjzfHm/1ltg4mUtFcipMg4Wz
9dXtFaKw5iQpfrgYBeLztzEpPY90GZFhREs8xR0ZPO7tIdeb03X/RGVSME8mqlZD2tATqPS7rSdb
vXxwqHfv52DK9iCdmq1tVeM+gWV3Z3Osnmzm6aKLY0jDNi2dNGN1a/auM2UgPlHddSGRSwSe4sb6
aKc0Sx4qvUQNPRtTTYPIaGD0W6Bham/jjr7PnclffF+ySmUJnjjT0SnWrL6vCdosIjDEMazJaesl
/mDjJVwESNHN5W+qAe6dAVeROhNnQN6mJUACQyOWQ/PquUjQ13JErzKUJ8b2LwQ2yk9YQgZ3Rrm4
k/9nGBJC9hFAHLm6k8sqkzFw6cwDZTDAXrXkqZYi+ICFB2qaXWmetAyJo7ROQ1g7UHLTEjdnJ5yS
O8HR+hbih5AMWeA6kAXho69uIQRQzbkRAvCSksNnidAOzmjp7OXzjCAeWocVtOOi9JK+qu4swuUe
IxdyaJDzNJOLrZNbAyY+QkxGTg8BYrad59HHDBr2fpCjvxuhJJzAqThbvc/1Dxgjtk+3z9WVL82Y
gn1FwYdyyXLuXn3pMGvMecrAAQboBlI9zbPst4aC6en2MOLaNCknWUQD7GQS6vNxcrQ2rFozG881
UVd6R584bJ8zOBEZAajdNd9kZ9hIvuAcpe9E0Ix2hjBCO04vTh9ZzTv0uuF60pmwKPD16OBF3wdi
J4JYEy5j+CEGqZo8V21U+TudvrD61cgJoJoB74T3M+xq/bls3CCkAlOB94RMjQQG2P42JNEo8Qms
SEBLQz81U7io2WfL+vtTXGhLDSXSI2/osq7vdhIFP9qRkCeDFzEYsfwcQxBJn8gQQx0K9Th2yIsi
h5fdWcMrt4DJYdQdU7dZxXX63A9QNdGZ5bTMkBO3GJ3Z77HHnXAijIfgK2B+RGJuf7YrQ3IqHMW9
Q3Z8UYFElH0swywMvUbq+Dv0zSP8QUD1Hagyy3TS3e3hrl0IkjCAGF7xPylWMVGtJ1NLLyz0Bjvl
GR2Tmt3hs/TjmBxUxepDFGgP8RSX7wLMtw+T2xof9br6dfuHXEQFXAjUxik4YVXMAyBXF0KP5J8q
6iDzfCAt6BUiA+16UHXG5JtUkTZvKgMpyB/YvwTA9iO43bthzIHtCZ2o8ReANQMh+gQCA9BiVSMk
sqGvYWHFbKgAqeCCgDL24mgeyg8zeKT+Y4WdJxmoHtAU32ZYMwhMQ2QN/AZQLTIjtyd48YKTBKP5
RtoEGMgy7VWs5zZpkSkzlJ4LXv3vJtKrY9v3nUNzttbuVdD/5JavY6w/q8mCkp+ZtH3XlVEgDbkb
ccQ8FM8Fil8zxxOWpwvgwJ3sB1IWh5S0hdB6MAENVNsOAaSXsknM9B1/FIEGkDA+akBN9F5CYi8P
IVv2V0wga9zZgld2PIkZoY2jlhzdXe7LV/chJC4dWi/OuyVKJLiSNDjdy8BpPlszEjq4AUX5P7c/
xZW3x2ZV9KXESCrorPb8aMeI79IT9wY8VDB5APakSSfyYp6CQynM5l0jghg5xyC+k4JcufttYegs
knTNpe5/PtcmNaCcV1HsUaQKEZXCOxFB8kGlf92e4bVxHNMi+YLfhyjc6u4XFlQAo6wSLxHuiK4k
7njGlPx/vOE2FBLKWNLkylo3LgY7QjAFurOHmABlTIDNYEZ1Q9s56ElsBKyegw1P8EHAkt/fnuC1
T0hdi+IDV6XrrMOHGUCOamURe+kIM3i2MQJuM9nuQpfhswbKKuQouQ1MdPdvj7ws3epkUYHnirZJ
7QnFV+cYBDuC33h7eK0rC+djIjkjsK9AqW0HYF6fMkRs8z2fNLDuHJQrIxOLmku8RJov5WrkEiw/
tDCfSyzJUrTTRixEx9jGhURVaPAFGO+QRwJDuj3hKxeXuVTkCYMX76r1CwFcPIjcbjY9ZBn7LVrB
UH9Nf7Ft0LM7WdXFDBUR2VKt1KkXEBotV8Wrq8ACyIHnpW56STiYcO/Qn3KAmW8Cuxn3E3I39Hn1
7M6yXtw/rOcyKo8PmH721PmgdQpEf9KF46VlbzySXeHehZzvJseO9tjS8LgTfl4+ubwE5De87jx4
MAhWl4DpZO1Sh7F46aALwIlEvSeO/6nsoTgm+Atu8ihj9piOfkAYCRuNUJpYIbbunTN0ZbWX248y
FY2QpaV9PnFpx4n0A196TVupY9MC5zSGON/J2hEb4Ln6C+rN92Z/cXCXZ5Bshwq8jpe8u8oqIx8d
JHwohJc2aDGC2O3w0U4xTULLj6zHk26tI6NpZc4DsiPtWwM6Rqc/SYDB5uJ2XPb6qw0mdaPmUo8t
z0novn+tnYTyCgKcxQeAWAnqGEEDv+D2+bm2zDR9bIPHRtL+We7qV2POGld9FvTEcCgfQkKp4j1m
m+qja4YAZIIZSfYKObg7u/rKqVUEkIQaAFbpAqzCqdmguTEErfQmfHT0fQilF6/XwKcQa4SAZ2/P
8coZWrr1qJUvb7hlr9YVyU9ci7RcerLkZmhDJ9/SqTcWl7Kfosom7/Zw1yZHCkXyxoHlIV8d2Q4O
G/YdUiAVMWXb1ozyRySdNWwkAvPp9lDX9utSVxW8cIYB4+v861VGNcyS3q+Xdq6+1REketCCHBtv
JxenFpz75zYyjB2ly0K/s3H+BGlnTw27lRNCcmyiRSGs1arWiB4gGhYqhGpcYKJAmucSeWQrGjF3
hUri71UE9myP5KHeqk0HwmmkcKkmtZdZK2xeJB+u/oY/GyNqNUKi0A9zjtrEZyAVvnkHA3BtEzgo
KHC7LfVVZ7VUmNT4QY1NgDe7IA97EJ9oZDjZQx6TyUxhot1Zn+XgrJeHEhXtQxDHDsWM808zg7wv
MUKzPIzs299ToeojVNTsw+0NcG2vuRTcXIJoMAbrkE22qADrei29tqjaT5rdZ4/I+oD/b7DCeOtQ
Ji0yIRyHyJ3SwGpba6VlaehROMSliBr5YYuuWSVRL416ceciXO7287VjKKHDN6YvdVmESAKrqeEB
OuD1XTBWgQbO0ozaL6DC+wM1U3cPfN5HvbyEFIPG1Z2ZXt6JDL9sEbq+VED01e0k4gFoZZIrbwrd
+V1ayvdJOZlLXcLfkK/gNBqiHXB7dS9PMmOSwxMs8uxBZznfLgHCM0E/LUoV1Dee9Xmct5YzoNCu
OfkHq8iSTTP0UK8L7dftgS/36RI78cxyfyxog9W5aNyhrCogQJ4dZ7Z8X0ok/rBVxtz1y+2BLrcq
dQqujCWX4m1bd3x7zeqrSXBfhChDeCZow3eRHX6udZb29kjXtg/LiA0iyALKR6sQJgnRFJ/MwPXK
sNaArdnttM+jOn40hgG7hwQlxb8SjKa+D50e/23xNr41wQEWtgQR1GVsE1ur5S569aiSspYato62
h2bUjFWZU7UIPQGTefMdQ7eQ8JAyGqeSe+B8nD52pOagluAhgx73B9NtKxctPeW8+ZZhHN5PMHiL
GLa+uuqpec3uXDq2R8zr/nCwXn+EP1STv+m/b3+6K8eAYNe1TdB+IF/W9xnmDQhhcy69sZy0va8b
2YHC4Ljt+8p8HACcEWMLf2eZc37nm10bmdCPK8d2kExeJ6W0dxZMOHcOZPHsO2JJ8U7hB3xUvKcR
gnNOdowLiPkAye71nK6cDMq6dL0Iv+iTr1uRRdTDIQ07xwtVDvdKo6mFfQkWAYMbHW+v7+UriH6/
gtjJZQOO0Fqd9jDW+j9cSw++MN0rf4qGh0xSS6HEjsqKhtzw7QGv3KVMyzWXxJBgb30UlIYcFdLB
XC+Yao55b506S6FqggDjVh8Q7MUa5s5Vem2ODpeMwVblQlsHReQNQ4Uim/BUjyhmAGr2EQsnH637
QqIuk6g71821z8dns+i6Gbz0arWmKRtHn0QlPCFNkAXgLZAfm5MTTsRvv6vpyJLsUjSh7/UHq/n6
XsFztir1XnhzYamvRh9ieGyNxZ3Tfu0kAJmwqAUpPpizOu1mYzQoWKByUGJWsqlUpn1BBjbfBX0B
ot1qzGZLbfMHErZvxGnSOyQVEA6GJzqqzO76LZpdeAMQ26VnAPbNN3Bf7S9Nob6aBsBqTAtgUy5p
2e0demW7mGT1timWJIHr+vwSRTbCwboDDWPucXFscSPCSbHwXzrkSHY4GHbRnVv72oDU63XbVHxI
IozzAdElgLQ9kGT2bQPEC5cvRPpN/4T+ZnpQVvP59vwukBfLqlJkA98n2DMgy87H0+N6snBlER5y
PhjzBDHiNghz7KJhgIswEhts+kggtdFLh1Shr98XC7MHSW4LUYewGe4s+JXn2aTAQH+Nx8uQ62bi
iAHShLGf8FoL2jkeSAPOlOBR4KXabYQl0KDKQwN54aEChfXs2nF6uL0kV04sNSpQKKQDtNnlKkCQ
Pq4rUVeb3gzp5hjRRPfGqm72YVUEdyZ75f4TBmhVurVgKIBvny8+woEC0c7O9OLM1R9hllQbrevs
L0U8R39PTjy9b0Wv37nlr6wwSHEq6+SGlKuc1Q5DwdbpndGSXq5rWrMLNdXhTkFFbNikFaK8mx4x
wQ9Bi+DNFuVd59GRQ9jdmfkyyCqI5z2lVWLRSgT3s4poEZ2MkesjAQKcGXyPmsHHNC0057efJjAz
FqVWuvPAHlZzLfCVgHdhCM/wHWMzoxN3LErMl/QEGp7AeuXN2T0XBbcvABVizIs7ym2TIZoaml61
ZmS/seu1PV/W2ocCvsGdt/PKNmX1OLZk99wW5rK3Xl336PYFGlLk0tPFTA9IM0cMBNpoMZ8Ki+nO
YFdupSX4MP6kIKQDq3VUSTz3ouTVzECnv6ierA4thLLejsK3601M/OnfGfLK/KimkmNxCE3gaKv5
QYOJec5c04Owpb+rC6uk2Neg22cjbHr7xF85ETS3LGp6S9uBL3i+lE1kUF2K/fixNRZojoXaxrAJ
8NjbQZeD1y368bsmBvswIGRAijlZz7d/wJV7AGKcS4+N02CRH5z/gClKnTzyS/iUILo1OPFigb0h
d4PUhjkaKBMB2Em2sLHwj7o99JWSLrctvCYAkSRF0GPPx4a4XDVVEaaEQZYzwQ30kZjT7QBLK20Y
zE2nuSjzIUz+YTANnJvd2Ny7c+j+LVssL2//mCu3Ah1UUly4H6Rma3xBMmo6WbWePM5aYvzNzsi2
ZRpbbw/mz0ZZvek9GkQdutbJI/54/s5Uo8QlMPDRts6KL46lnueorL0uyu9huK99Zh4WZwnjQdWu
gacSbyiCqjh+HOCBycepRrvhRQWW8YleZfqjHXUEADFzc8Y7QduVs7Q0fpZyyZI3OavbNm4100aS
MsY5A1NGN2/MYxwb/vMURPfe7z9QzdXN7roUNwkpSCFAfZ3vp3bgnwkxRY8ORo9GsQXRWqNBnGVt
tu3Kri1P2AR1Pma0EVCMDa5B8BerCpbxvKnxsh7uPOeXVxeYSbo/S82ePbWGFxP0JLM/ZdljTNxf
bU2jnjDQJub7ayqt4WPX5veoPZerLciiuCz/rPUFFwQqVGDpWpw9zuGImzIuR/vKyhBNN+W9WOVy
RwkwfJwVIKpcXOvCkB2mLbYAcNliu2p+hkaUo+HJEUXFB29srHHNbKdPCr3E2wf1yhQX/CAvOFAo
4MmrG7O3yy5uULH3kKhCGpWyV/a+i8K82JZJQqf+9miXOcdSqbGWpN8AkrxOEwVEVaueQdYiaet+
SBFB2/slCvKbOUJ9VJu6rt2a5YJRp9zt/7o9+OX+AQG/EBGYr0MFblmKV+9sAavDGQrVeVaUUeFL
O5yjrLKHWG8rDEWj6k4IcXkH/slueGwdDoq7hj+AK0O4rvNbr/UriqhWah4HwCv727O6/IA8rTaF
4SUOpB61etAHx0S8F1MnbyKofioad/6gQRxH6x95/juf79pYPGs6ZRtnYVKI8xV0IictgYpNHsJC
C54jQ4Aa3W/Iycm94uyVoUicqEOhLAp0Xa2mFQ+5hkeI6L0Jz4afmGOkTzlGBhj1zPHbZ8VQdFWI
KwF0GqtXpI7jUkfgqod+UYxPyIjkD2YhaZ/nyPDe/lhXtiD0iAVp8gcvsD7l+ApPXayyAbGBITu6
NbrZWTQA9SiQBpyHtrsznrF8kfM73PqDECDmo18PU+L8i0Ef1sPB9nsPhxhMsmvXik5TOPqfCllZ
3/XaN44BTmvxps4ondgB79iuzMzhwUx1uecqLx+K0Jl3t5fh8rKzuHDIXFxwgXSgV5dOVo92ZMba
AAs0RErDnIK90/kJDk/DgPoG5jb2IE+3x7yy9ESEVFVgoVH+VqvIrMvkkKdIcnoC6d5vGkDmL2MV
opmJBMTBaOx7vJ8rG5jQADAb7wdXzppl1aoRPZ0s6rwGcJGXo4R8osaPIZzTGMfbU7s6FNxPgAvk
2vYaIRgZ3diHqdF6iHNhoG4F/kng1XcISczutNeuDcU1I5cyCnHuegPP6FmidhW33thHzZOrGepI
wGu8UOhwH27P6som4Y4mzFkqVOAQV1s3Qlmj1Cun9fRqRGteq9XD4Mj4wQnj4X1dTQhUzcXbU2p6
nZi3EUMDcIEPcX5eAtXUrpPptVcMM3CTHRonPgi0tAKCvMEaEpllXF9HrGykhgBWoUTq/0aNpWye
bs/+ynYl9uJdNsAiEvCtfkjXpQJRyALgLNK+018tRgeYRtYVAnQkORrqp5300zdnapZLURx6EnuJ
XHt1RpxmotAwy8ZzRDYC7smbQ4Tyy4PUUEt6+/z+LDEdDaLLNROqDooxSeVEdL6o7Pi6+p3Pkb8H
bjehW6D1h9vDXQYeFnhHIPQ0pZYO2OqON7uetDG0ak9x8tHhh9Y+4ZTxUObFX2MZRA+NTBcsYv1W
BhZNDFBEbCpqCa5+AbxAoDDHdDWtvbGxohfkPNJvg20FOyQXFinFst7fnuiVLJAK9XJqiHwXpvZq
48SEGWXVlr1nwcACfBYn6RbGyoy5xtCiLdPUeJMEU+QiJ4mnCwlTFvwnqbXkx2gkzZ1L9/K64CxB
KwJtA5Ob++n8OIUTUuZo0MzU3aoh2IVBP39QfVLhc99gMX9nT11+5OXkotpAyMW3XteIeixZJ4kF
rmdUGFJu4gQF+F0Lwv/zhHr4i7IR297MY5zs6i4p7xCJL68r2gJ/utlLg5ec8HyqQI2MRRFO9+iR
VFunicsfxlBHfxe5hpSM6jqg023s/rz9ua8sMCh+AmpKKzw0a4pIHFdki4M2e4GBkpyMW/djnpkN
hpRNdnz7UFA7l828VHHWJU63sapQWhSnhiIRP3JnnE4opaA4qKO4d3uo5f0/j1oQA1moWRIIMczZ
5XJ8FakHvJGLmv7kBQClD7RVLUSbc+shBf33MHUBwIBGAwMTlyPSEmV+5wxdWVQHkCGfk7dgYc6e
D+8iwZsthFKPkKk4NqQimwFHkg1ScvcCtCtDgR6iGwJAitbrurXb6Jog9kwqrwQDvzfUlH7KMEbC
qrmO7lyBVzYomnj0BSlOQYRe9wdqyj9F2Y3MCjVUUP2j1nhA3bPmGKAP/TUrOciPNcelePNTRr8V
gLNh2NBdgGedLyfY2GgKQ7zQBMYgwJcCZ3IIrp153rUI5P0qVY2z3O0ddPl8khLRl5eE9PQk183B
VqSASMcx9zI1lNlxrnRFiznpe/UulFMy7Qqqvncuu2sLDD5rabq6Sxy2ej2pC2Lk6FKJnpPMgGZr
/YwQit64nYMMul3+xqH5HgTi6jSh11DHhcsDlPx8aY1x8R1SfubVlWje23NTHtrRzGCuVNlx0Jp7
0gHr8ZBaXqp6CyENMs8FEsHokNC1RxfdvzjT4nfurOzhx1yEQfcBV8kCueIBAPRwZwOtr4Nl1AVe
QRJD4nmBVdWLIg+hSosTBldN/1DicJlsMwFBdKt3SMXmgQF5KLPcXUj/fj+443DnRrh4Vdn7aDtS
fwJqQnX14vBUVaDmLMA1HFcIarnVmA8vtQV86ZDFoaO+DiprrZ2vKd8/lEiF4JmVlknwfigpse9D
VOmjO6H4RX2O32TT3lrQs7DIiC7OP34Y2AEY1nI6pWVlbYogqB9HGqtbC7IMSIoQhxt4rVsXLylK
eElwLPFWe2tGu/wIAmWKV7AZKEKsdyAPvBbBITkNvMd7x2VAUeWj5zjtLz0Ggnn7XK+f+GU46urU
AMlCKPUvG/TVy8DZxdgoM/tTaA9j/ZRkKoWThHuiaePvm/P9NwjWJgLJxjaKJjqe2CHc2Y7rO5vf
AGqMygSzXd7D1bojVR/hniH705yb5j/2PKVf0jpMP9RN2N+Z7lLleP0QMhT1R3Ye0Tjd8nVraDYQ
3G4Gq0MYD1v1eK6avU3+dbi9qJenmkqLQZxKGEEYvC5UqczKacQP/anvy+l9nULmRaUCO5p01Dcu
inab2+Nd+YhLR5g3dimsUg05/4gqhtma4399Eny94aVPCsLxyKw7fJ2iqde6E8Q209/7Rja3myBt
pX6ncbC+qunIEx4TySjIn/TclnV/tY3sMnEQGg+aE5ssxpwglvmUHiDVwSNJKge1q1yLOuVvsEee
MVO5Pf8///nzz0odkiIEECt0CbjezofvctU7eT3OJxy4AlM99DXvCXaXGD+lByS0a/fRpfWnf84l
8nhU0922VGgoT+ySHcWTrvMAAOBSO8yUV46pbUbadw1pvfIgenTP95qOfsGxgVyGCXowgq/8Ffp1
nD4ZXexgzVEAoJY/XIU76XOTAn/chlGI/ubteV5+Z6AlvBWAS2j8qTU2VkYqAvQb0ACLqhesJrFH
bfG0abQUSkXf54+dY7YHYUTanVD18tgIhBwXTB73hAtN5nx9EyEqWJKTf9J14KQxCdg2tKfsy5un
xyi0h4lSdZte1/kodZ8khSk7/4RlHS64QdMtKlGyHygddlbpHl0bhPjeGRNTAijNgk9vHR/oISQO
wE+gK7iKzscPnQIzcfQqT7Pjwwvlvqox26DxNIeJ/xN3wGCXBGmnUOmy27dy06n+GAtr+k/9bmmy
nA+OFl+JtM2sTmNvYA+kW9m7uHKzp95A6rFyGfX2ZC/vKPpsgFqAKgGqEevxFPK2fRiPzqlJqiTY
F0L0OMjWsMuaUiMLaILqTgh55X1lSMIOchHoXeglnU/Rtn2i8Cp3TsHcLnwQHIDnghxEn2iUO5Uv
0K2swoJuBoiaKCKCniKYqoMRZu+TRqX5neN0bQkUdVw0o5ZAep1M1ylMajr1LAHeE54WjC/ohFd7
v9eT91mpRXdinivD0SaxSX8WeQyqyOfTH/LYaTF/sk7BGGebsIUdUgSTvTcCY9xMOi2G21/4MsoD
7Ublghye7PKSEClZS0xpAq8rMDHYzKWJG+miHvLTLvz8XdVbNhZfk+w/o/2OKZHCpyR/uP0bLt8F
3gTGh7EIX4X44nzOmU032RcNIK3RKB66JsO0KwpT7BmolOQB2oYp190be7ocJXq6JNT8P6ocawZj
RqeLSsEQeOjoqV1G4/SoCic/IIxwT9niMnRhqCVHWZIUML6r+Qmd4jNmMYFnh5Fmwh+BcHS0ir7D
bjFt1FsRr8yM4iVZPGV3SuFrlRejTEqsjEyNyrfWnLC61DZ5ZiffZy7jO1f+tdNKWY8uGDwYXArW
YKjSF9iHGh2ObZY1H0SCf2du41RWGgiH18Mgt/GIJupg9slDAh0JA14VHm5vnyvLy4uDZghpAvtg
DT/xUy3Qy16pU9t1xWEYrL/caY4xo47vUeavHE5uQUKYRR0EiO/yS14FMFGqrNlCwubUsx5HzLPx
KqkFrgjbvE/rbRpkcHrfOjkEHHhUKQGTyZNvroacJar8g4Zu2miY74E9WLDyjeoBWll7R5fjysdc
qnjE1gKoJsyQVYRoBkNmBDgonOayoVhQVY3+t19Wxje7TzBFqeBMe3JqRyyep05/P0st/ooRoLxz
JV2uMrQe3ncHIRjaZ+vqWlnMrYC3XJ3GUnOp1rYIZ9VJ8t4t6vpkkObf2cR/9LjOA0PGI2QhnUIa
icvwfI3jjKbtgHwyRisRbDbKQBk29qiRO/bLjBEFExZ+hjT5oktzbJWstOcRK5TqnTXoSfWPX2mT
5dnRpNnPA96omNbUTSZ+OnFnB1jyDCKMttLvouw0mlPZHZQx5EgzRzUGRpvYNLHxNIceX9/NSE9X
jzZTECjxNVSYHJRHo66wUrdk0gPa53Yxv+sYxv1CZAuHRReBcGefDnGQPLl5kWHeh4TJG1UsefvQ
LmZX8FTAuiACOV+hXBQmC8Hvj5rSP6pxfqZtOj7QHckOzQSoVx/98U7scXmsyRdIsBe6PKSdNWFT
0yQ+13aCgCs+jruoxr1Zzy0bXysqkbcP2eUDRBxJWAWbDDwLKsCr6cVTlodalp7GajK/SHwrgv/H
2XntuI1E6/qJCDCHW1JZrXY79tg3hGc8Zs6ZT3++6jnY26IEEb1nAN8YcKkCq1b4w6ZN7Gb0fEvt
xn3ZjwCV55r7dGXk22Cdxj6sHarIosG/7O1nTpDVNXYZRxPtlBHSeiADQZEC0g5KIsnO1iNsI6se
69aZO27l5rwzb9By6B3TwWSZl4AqqF9VzbM1Ho0+09DkhlBIPWHc9tR3Lnlqzx9zwcZ+vNh39pWk
BPYzwnLcMctiQgdemsY7NtSWOobVoc/hDh5ktQiRxW7e/xZSybZQ6RJYG+Kcxc5GAb4Pk9L0R7mS
ja3ZYBdOgOO4c6ytVatuFpNXEDgP4gAW+CUy3etDZCHXPI1F2B5LAJcYaabVFpu/4XkMZOWUx2mC
mWqyBiy9WUwBQBEiHzQQgfUvU2qLvFIfiqg5tn6A4P0cVcazVU1OiXZaGXx9vHM3sSIKVQA1gCyB
KkVddnELRFOM4yaWLMeuGZztSJPrORtKxw2QJ9tO0Bc3U0L0aHe58Oiu9JVI/PZ9EokXUEuk89CZ
vqmDJhHYKIyOqmOhwVpHC9/Z6/mQIjU91+EHUDqpN9F80vkF+IlvsCKuVAxF3o1wJzhnq4UIJnUx
IsfFTidOgYGyrdTHbNaQoWg7A88DfMDdFDnbL4/X/OYxFGMh/0Y6ICCByze5M1T0NYu2PhqTBpw1
xzMzRuIOFdMdN4qx08PKV1a+0HtjAiwn0qGzRutgsc+BjsRGbfrVsWqMMjyUmRKOX81aws+6oDj0
yYI7/97uj1hTnX4lNxH9NOBH11+Pb6WjlHRGRXmvK/41IVJ55hyYX6cOkY/HS3pbVmYsxuAgC3Gs
G9mHMo5808i6+iixw3FHi7bM08BL67ahcCv5k3LQQtXJtnZZOl8NuSiNbZhEavNJwr/Uj91Gq4p2
5S6+s+gElkwc6Dvd62UfA1mRtsXUOjvGOLq9gkvsf5Dfh5ILdq/fU50KmvdvM6VsEk2atwJUsljy
Mp8NSyq07NilWdXQoh6VaBNiyzb/8PVE/6a12EWuxJhvsdRVrMV45CeUVvl+YFUvBpWTQYsMymTH
GXRHZrkzH05UegZOhRNKJqJMpoZpOaEMq2FS9NE083jYVVizGc9TpaJm0xrTUPyjYK+jeaWhtMGb
w2KMrU9nUgVxokB2uu0QOg6afZh/DYYblniVfZGtcawP1WyW7UoEeWfvEPQgA6I5Q/FtifcKC62x
8rFKgeYW0SGXDPWQSPW4VUvja2mH8UoPQpSYFmtI0ViH/sG+UZEQP+ePNKTMskIpo7g5yjT5TsnY
NufcmtbqiG9bsRgGjh8ICp40eqU33ZfQMaRgroYjfiu9dSTDzdFjkfEV2VW2RafblwD0m5tRwh7h
S4VgqnIKiNWQktawYP2ezHiMvOARPfjfKM844YdYx/ht2hhOrqlbXAQDTP4SImUPe9uxxI0Nw0zz
aAwjdzqkUBs5+KlKta0RJX67B2ofSQd4o1Tc8jqvoAOCO1APUan3CjbQpWW4yZxO1kd0bWUJa+/U
mX+0BR61uF/i5/V3LilyuM18VS+fQ0eJom2Kou7gRQ12QJvUrubxW6rr6L5Eqtr/xngim57nXGm7
czqFkoZOrRbOCvF5mOfSqXYq9IZcRUVbI3EBdxjOM5KRvk09csJ/6PG1dfvU0/4gVmTTBRdymQkC
aOE3kAQcW9R0x0NTqiMe3UEYpR68mebfx6PdBKYCKUxphP44lxFh//UZg0YeTA6d6+NoplYVbtAT
16sXnOota59PY5T821ZB3CkbG7cyaxuNuKp8evwT7kyYMArlIejK/IJlg0Qa6hRM8lRRWxjzVw1e
xWuN2wx2p3iq/B+GojQDQYcnnSGvZ+vkmTWZUV4fW3ShldcZ1sTwXUqIUH+PddzpHx8PdxsqCrVu
VD/plVO5WJZVh66KS9AA5hEfuOaS1djAQXM9pkrdXTBbTV0ghMbKzXtnTFE4psamQV8z3kT4/rg0
9BigKnZU2MHWU95t1K5Va8+U9OxrHzSSh0JN9zl08Lt5PNWbTRT8MYoJhEmiwLjErxDWmLSPLRM0
W65fLOyuT1ErCyfLdu1dv7mF34ZCQxB2LfKmyzS+jkO/QUXDPDShVP3UG2eutxhsJi8qiijHTJv7
lS/y7oBc+kLkXQa2KJb8jyXVirChESSZB1Of//aRu74M+HRtFHv+laly9PXxSt6GvwjkceFDC2EP
cXYQz8Ifw2FJM2MsaemHQpaSj0pnyN/1jmBiGye5GSKdnBcYJMdD6x9VyWoVV/ZRjtpgOqtuH/+U
m0RAyL+LfJGCJrfEEuch234T2I2lHoY+DYt/pSmcGmub2fYQt0/laMSBECVL5ec5BunimRXIv12c
aNnw+viH3J4uOMU0nGg2EToRJ18vidM1tDEjjFaHuQncQAvlvWo0+b4HUHN891BgJoVdD8dZlEOu
h8L0Fhf7Eg9QrG7tonUxdC7jL/OkqM1PFYXqeqXffXMBi0IUmEJBAnLgvS92O6ZzPI2y1O3N2By2
TWaGf08tNlKUfup9qJdwtu02OOt6GW0ez/QGvs5LzhMjQ2YjdebmXZxrXjUzH8oYiJKuh+VuQqef
jrDmdymaifNcqcHnEbnM7lRbfhJ86MCNpzx5Slo82XhNyF+cMbSlPdaQ1IxcCWkgfS1FudEM5Tdy
h+ngjJA8IYRdLE+az3aNFk+7D60GVznUTz5FeBGfJc0vt2xjuYGMixSRYrUgshULScdifsKzJzqa
XYHNnY6+KRCKbIOQHqpjWVkcU5SnSR4dFNijvjM+GuUQHOUBC8bUr9VnXYmtlUv55gYRs8B3C4sO
gAY3OmwRwJpAx41xz16a57CqqmNayLEXY1Oxw29tTRn47SG7iukQL+T6QE+BNIsC9mJrJTSWjXbs
6n2DP8NJaSbVreuwdpsqwtGdWO1nThF4K8+DdhkLnyQTsYdNW8WY2pZxvFc62d4oeoANVRjGH7He
1neNYVSbZi6SI3L+yRPGg/h/ojX91WlLdZdURrKhDKocyrAxXQNH1R3AEemAU/C0cnJv7iUxO2Rw
OLkCT24vvlHU/lARKqR6nwVWvoFjlT69OYUXZa1u/KRrLyPCURu57donkC7he68IMTzlJkiw4p5Y
RhFJrSDrPIbNPismcKdVZO/Dupq93tTW8qjb24HGDl0BWrKASLRleKZA9BtLU4uPVSY7db9Rktjy
d4NRj/FOmwu/eLZVM9Z++EGYzz/nmvLfu2vClgIgSKgHChszwEHXF2JkJIOc1jk/IUnHcxgUjYdl
aHMxhqw6NSYfkdTO8+Hx3STO59X5FYOS+8DzFRf+cocHxFtr2wySo1OrbR95dYtSO8rsZmEdZPxF
5n8SVc3ixMsTvW7WlNpvnhvUgDhdoj0C9Jf/r6c8DXWpForsH6QBQbDOsAB591aypc6UrBzl26Go
JNLDo4hj0kxasktCkhkzyibnUDRmeqCEqH5ERsPyZjx4V17zm0uIR4bCN4meqO8DaLyeVTBhfSxb
vnMYkyjYyRlKcXavmmdIAd/qRE3e295hCNQa6KERHMkEh9fDJWOB0RLmu4eUYupWRo3eS1FUO0gh
/lhSiTjx4yPzJnnxx5kRThMkM+IdhbtrkDBfDwjXTfZ1bZCe4Jc5ydcMr5lkF3a9XVE4zKwgcymk
BbVbW3KZ/4XF7yDvE0whzbM96DLCsohMozELYVHeEUF38/eSdPQ3ySTOrPFsAFnOx8ycvhjAAeZm
g9FU8jQOiWzulLFMQtdBJ73y/HYcJ1yuZn+Unh1oyy+O0ejdIZ4gKnoIb9Pl0H3QDAcrLo1xM5eV
H+yj1rcy0u5MmbU1dMfiEhE+KNwilMFA7dI3Wh7n3sBjnmpP8CSnmr+v6/pb3xrmF80fLc/SO3MT
9xYYnqlfq3UtvmIGFvwMOuKoMr2FGNc7opC5vtWS0SgLUNCQlZ+Qa6RtlbTqUQn14SBUPHaPj8Gd
MVHi5F7msqRlvZwszshRacx29TQGtnkIIoQK8q60z3WsT4iKB8kG4N0av/hmhUXvFgUx0SxGHWbJ
852DgppT1WvnqtCn73QSy1Pfa7hKy1oKXAmC6qTmP6W4LlcSWhH+XJ15VCsRHCXrgo4iCE3XK5wn
jZkNuT6f6Zn35wEH0cvQmtXKmr4lqsthhL+XsJQRSdfi0wp6Aj2jNuYzNSld3va9PatYDbVpQVtQ
mcJfRe0Pf1WJpGEOXTSp7tnIq38KsGpGmCJGP8Cr8F9q3Akd1Ge9qvJ652ehZV2CMrC/GXOtBq8F
qOe05XHxswy18jTUsFvPwql6KVqwaKXrBNhEP8MCauNNP7WW/UWuFDvfVHLRlh81u5yVb/VQ9NmT
hQtaQpXIn5LCy1Ow4SjGz07Hhyb07wNkD2ssDPD6GIDTfqJYiQ6JJ1dmCerIKp2x2ihBk9ebDg+l
c9PAydvJspq89iXyey5QgOGIqv4sbyMigQ8jFMFfCancvw7ES9ttsPZeubwX7wTPIY0f6kLAGZHO
v+H6GKh/RgGh2XMVGtMedbP4aQYTvgd6PO8ff0E3Q9EK5KPFUZDsGi7tIuSeE7/KYej6TxX57me5
Hic3McP2ezqOa6yJtybgnwcLOAm1HyQ93lR26LNcn98ksyuF1K45EwQV5ED1jG1uWY72Z02KdaF2
HYBGH2LN+QS+aeg8CUUcB9tWa/hqp2qQQKHDx+XQ2lSSoSGhvFFNnfLaTq2yho5+oyovf6wALKBv
Rz5MMnL9Y1viWhltivIs61XrgAXJ/XTvh6PyqdPbUv6Etoz1F2B0XwZi5FfzvpQDVfcQFc2KTTTp
ZeIyP1t7jsPB2pUyvD9EmHtH3jmF7keHcJLknTYVVbLy/S7iZeHjRi4AzEy4RApo9/UPL7oSF8ik
HM7tnNWbxK76bZFKOET64exVZZodlNJoX4Iuinb6MForw98cKDE8sQC0dgSVgLFfDx9PONk6s9qf
Jbnqvg3hGB2M2HjNBiRGVoKAezOFbS4AbsTmBLvXQ41TPhdSTpyKRTyO5ao9gKjR0BcvHBQygyqV
G3fM2umDHGCS0k/O2lLfmSvfpwiXuZQ51YuPR1ICPHCxvDw3xtxvpMQ0XRKZ3+3srAky35kqqiGA
wBDnJ69cFipaGI9JnnbtOZSCCkcH2iSyLg2bqYcIk4Dm3ClyXz/no/XdGc21xPxNE/7Pj4Ezxbni
hiA1f4M2XK90Uyg+H1ncniunzr9VwShVWwDuof9Z05DGd8GM6H9bylzHbt/qfeG2Tqc7CKSqvuaK
x1v5EtCP6g9V1/bVRu+MBN8MVXrl7naKLXyP7jQ7Lc5hphIFiJvVwv3DwraczhF1+XhrZX33t56b
cuIhh1N8RIxUTXayPk0lqsRdne3NMVRMr2tH/539eGYOwZ4EAflHMPYUbq5nL8vKaChVLZ8NTNT2
GdKebm/5/TONhGHlSJv8U9cLzc1GuRpFHVQUeOyvh6qbXjEmSvHnwup/5xWZtz8E+hvdPXaNUi7+
eXz93wRQZNbQyOB1CSUY8BvX4/lg7AYcc1F5TFX994iR0razByfYGZF2sbog/6qWc7RSYl3a2Iqj
xLMG6pkysq7gRnA9qjVpflQXjn42EGHelLkeHJ0k+zXpJpCoIrA8o62yi1Iq0uBZQj54nifLBR9e
/sjtwf5Yq+m818pwTWbk7XK6Xn4QyvSHufe5vRCsuf5hGT3kYiol7awH9niKSQzcQp3q42Am0ZdB
qYZXUvQX26yNDyHh5ZMfGcbXxztye6cQW8LYBOuJ+iD56PVPYB3iFEt28+xX3bwN8bE5Bt1gb4Mx
mleu6jubL9jNAiiMBAls7uuhAqO39UAhJdL8hPIQup+HTh95VEukK2R8bH7YEm6yj+d3e8KB0oD1
F57wRB7LTLFwwsGZueXOmaPUaMMqP6fJj551GNWHKYq1lWLcnTnyEInaDdyU25ZXDW3BH+GhIPJt
xOfG73U3ApuEAl1a7ebO+JU7fF/vniLoWU44PEW8GJYJggN8pxnRRzmXXT19Msq5+KtVu/psasDr
HCGw/L7xRFwFeQ0vVHAWPBGLS0PNkDgwJzhrEZOJP+ZdYiubBoLa32UYluXLEAzGO/sybCEoL8Eh
JOEH276UpIwMuxkqeajO8UxxcyfVbXlx4rhrdlbqDHs/s8KVD2N5cMSIwHQRAeFy5ApZvPYWJNt0
Gv3mXPdVcVGbWT7QxKlf40DuUIjU1vQ5lmke4wEpQSULLV5YAstOJWFcrxYZZp4BGPqATF+J2k1g
a5l/LGoctlwTCdKv5lxK3qB28+vjPb07OmKJyB2Ai+Iquv42bSOn8sWNc05jaTRAcCCgY88x2gMG
2MxpN0Qtenz8MAf+D9oAh8fD31lsQacCXUdHCNzwYnjhq535loFb2ZQW38aBcxxpvfkjilRfdiNb
aj49HnB57REDYF5Kcks+Tyi3tAtrdJNnX5Wms6DfHlKa/LvaAbHZpc1aynM7N/IdVDkQeMKQkqv+
emlL31EbdEnGM2Z12rbS9cIrJkfeB3nwz0zxc+UGujczYjZGoykMBGgRPQgYyaDBgz/nCGyGXg39
vtsMod7+MMroveKe1BRFOCXw3qKRd1OI650p0m3w3ft0nIetpWavAwS2TY9831PSd/rKU76MSxmO
rwTvIkI4IEfLq45gDsPUvqr3QyfVz0ETh+CH5WoH2C+n4YH5zWhSWlVyPd1bjj+thEtvrM0/H2wx
vkNTy+EmAm27/Eht4rABYG21L5QBm1ga4k723Ha207pgzFLIYmpU7scSx0GsqXMNZLaEctEhg+70
GSaaE6JsWeaJW5WZDRenUYePtpLYr5VUN6rro/L6WW4cKffyTBprT6P+8uQkAd0lvLFT8JLdULiq
0ts2hbU6D70pQETQC60yW7n/rpeacg9KlEg9I7sMPpFPZPFa50raqra4a6fRTA6+mqmnSRrirUYV
pN0MklSi+hblADmM8nuQyGu65AuE3X8/AK1AmCHcxBznxZ1gGZUTJIALd1qDb2uuwo+OlVn+FAIv
3mC6PF9G1TY+tGrWH2ulCbYVkNJNbErlSghxfTf+90MQMUKSRfD1OH3XHzBmyp3kzLaMJ7kP4IBS
EmKVAVK9XdV0Jx9u9kvVWcEOCom+f3xNiX/6f88bF4aoqhIsURZWeYOWUlQzXt+gOkJ1n1hm8CXx
Z/+pIUtZOdbXN9TbKLRqee0oyNAuWJY106iY5U6ftb2tU2ak4mdvVNP3t8qk1hsn9tcqM3fHIyAj
86CizmtzvaA+0K3CCnVtH1md+iGSWp60Whm/+8Fo7+bZX4sBr69E5kePgGyKwhboJxENXo9nS33r
1Og17eu+iZ/HOPqNmHJ7GSh/rsAh38ynrzYMbVEuKGIGdoz3ZRHRGwFPO26E6r422vZl7jp/o0i2
7UJpVfZyG/9KsrA8ljTULo1aHAMjtC+yHSVfzBx3JyNU/V1tx+auyo1wj6GpcZxM/NVVK46eozCT
Ps1mAlJqQDq6hs247wM7O8VDh7Ay4gnb3Oyqj4+P4M13yOrR/eA+4OSjFbD05VEIAKhvd+q+Qpz1
M890jDCBNR+0RKvP7ahXkRums3VIc7PeMSE8EKfSwUoPAdfHP+Xm3PBLBEaSxtm9XEUuQ0Xr6WLt
bS0xPiDy/LGdmulQ56jHFsX8+/Foy89ezJv4ALQTkbzwZLg+NYU5jzCkNW0P6cf5kjiR8oWdp3gs
N/K+nHXFreCmfY9LLsXHI9+ZJ+0tYkFE7zitmkgy/gDpJCE8E2gr2n5EzWZDebY8SElSbphjd/Gl
Zq27tbzqgcETxQM+4itB7WiJD9cMv6YAPAWHlKRmo7Rdv9PiUnItp5PcUErNDUxheatJKBkknbYm
/Xw7XSJsZkptDRQxha3r6falkddA55LD7OCVXRZWsS0MLbwkNqEZ0l/S+5aXXp1wZxAhC8kEzqHi
uvhjedNRR9MmKKEeaSX0/N2QSIRjGbmn7SCrPM6IqVI77t8V4xKsEOAT4AoWNOfpplBaWxHazWat
HDJfk/CXxA8MR/ZfejWMu2gO1oBli039bziqOkwVRiy86+tZwqLoAh3h6gNmZ/WmcaxumxS99qrl
UfjDkJz2kIy2uWGlZTdjy4+Pz/Di63kbHkU6Qa9H3upmkU0sqLoJLYhDyiN+6oBBum0kDfuqjD9E
WStv0yj5DvtU2z0e9zoBf1tloe5BUMqNT8C9mHaQy5HTBLpySCs/erUxn/T0ZAheUFZT97NGTEVf
OVsJS+8OCs8QVBdtQUgW12utRujt2U6mHsba0HZSZtoefuzzQW9C6P1kTZuqVdY8TO9sMMo2gLrI
UqGeLZ14AsDE5pzp6iEEt7bH/NB3Y0Wp9lqM7IVJRuU5ftcc/KIwNlB/1N+PF3rx1bLBwqVNI0GG
dIbQ8mKhBxRl1Wi2jAMS0+M27YzMU60h3tuhEbuzHL7PkVBsLD8SWK24Dy1qoIvreIpULRmqxDzE
9mh7fj3oByNIlNkFZNyuGd3fmxx4FJ5x4CH4fi02FGGNXJr7zjwknOEDZtH1szoIWOagD98yPpz9
48VcUBr+mx3cQdgbdLUp/S6i7aqYRxpzkXWYKXO7VazNT+UwZJ/Vwq9dtVa0fR2a+V5NdfzjQGPu
J54/NyZd3fdZOz/Fvtp/amJs70mCihetzLOX1oKEUipK6AE2ysC5kNigYxwM2Ur8KLb6j6BHbA09
AoH041YF6rf48VSMe63wY3yhlSF7MbrM8DQF2d+q7tZkdW6vFa5tal1EWKJgvbzV5t5X8sbqzUNV
2PHBUaHcKOBcXobGBOcA59Yr0sjeRRWakI+36N4kYcnxRJGmwWdYnD+z4ZkMbSBC+LMYf80OP8Ct
tAptn1xRvjwe687xQ1Duf8daBMglmrB4mbfWwQoUfMgtePCT1ZknE5KCV+u9tfI0vX08VzsouO8q
CB1UNmltLYHd0Vx2pk8j/MDT1H2Syv4lV7pkozZh+2WonfBX5cRntSuNY48siYsAHB0gUS9pE6la
SbduFhpEOyhzeKy8loAtFgtt9XhOy7C2D6MlmR760caJRsIldBrt8+Nlvh2JsBa1SfQbaLTghXJ9
bYNt0y2JePY4OQgoSPEsbYfSUo9RoporicFyRzHyYgjIG5ouulrLC6Wz27mockc5qmaVnfM2/CnZ
5a8oHbNPSiZP2/dNjNHAqLzRHKmZMuD1xLrO8qU80vSjKfQh6saJn5wcT0hprpXd46GWTx9DkRaA
2hAwM1LHxU3Z11PdWyMHI5KbyS2n1hRnYvay1le24aT9XWe6tZKS3FlMVhF9ClGA5sFdjGlMMX1Y
vTGOITL/O5V24Qbr0tyLzDratjMFtsdzXPRpCEqZmSBLUQkBb3QTVDQpVgI59agjiPVq0ykl7dAR
eOJG6kzZg54gPfcS0vdqXDg7pwEy4qZ1z1f7+HcsqgH//2fwKwAt8xosi7Syn1tdPxoGgM1K/q6V
pbzp/BofrsfD3FteIZ5JwQOys7I8PUVWGp1jD8YRazhpl/e1uu1bRT3KTll5VWBVK4/f3fEsEPiI
U1BXe0tA/4jHTXR2yzaJzGOs2cEZqfr+Y2w6iUcf3N+FnORvj+e3/OzFbgK1+J/xFheMnpeqmVBF
OhZj8VWuh/5pUtLp3z6y7DVYx72hyDYYDPEWMiyxo39MjXoSjL56gDBTUaVK2yJ7tnivNoL18c7L
TMwKTjzgNGCRFO8WQ8XykPt2whm1/T6JXd8MbC+gFWO5vZnnKwHvvXnx2qMmTn3qNj7KgkbXUjk0
j3RL632QatKlUylWJGBf3z0Uc+EcopXJ106v+noJp0nrjLgOraMSZb/SVJue5RiPrtIvx3evIAUb
EVlQoyeedRZhTNcPdlNYnXWkdRB+gIqv4YkyCAlIBJ8fH8HbW5OhqDgBsaDACTHyelJJFxeTH2jW
UVO7k5kKW2Z7aEGM2aDHLKj/WmjOXx+Pebtn9HegYVK2ftMYWC5kN+N+aM/+sQ1q1TWhzJ70MYh2
dtohrvx4rNubCroJvGhKpkII8a0j/8e5B6Znh10cBhho6NlmyuvgpZHUNebDgmQi7mWGoSiFsgdh
GUnf9TJqSpAaE5PAjtDJ9laaNl4zp/2nSJomd4iz/rmsKNZbsR9+qvQo9ghQh9BDIj3aopTS/Wgq
tbdW5v6mHvdnMPX2qwiK6VQCToICf/2r9H5E7ytVpGNs9oHbgHT4hbNU/1R3w7e0QE6Jioq2g6qt
bVrEbneaSmvfMPJmM/mheuqHsT3kY6IfuqnKgRRVaYBev615dCPrvwwMED18+aSdmSLJJ0lmsDWN
2PyVxIN5QXor2Za6PlwkfbCOYIrHQ182zsaogWQPsbWWKd05VWAHAOmIEhKRxiLUKMysISjvpCMg
zfGUhggwTnFunFoywpWFvT8Ut5yQFGCzF7tdJHWjG8UkHQ3e4mfY7ChYg1E6BX1erwx1832aApXB
h0nJnzLusmKcIhuXoKgSnay+CTdRLKlHJ2xk1wob6ajZkAJ1HTWqxx/NzfwYlNibnhqUJKHFcX1u
YBlyYWhjfELHrNlHndHsNTvq97kev/vJZSjR9yToJ5oBvrcYKu2NyRjtGOEyu3PrUMm3U6iFGxbl
7yCgefj+mf053OKLsCTIOqHpxyepLbDSGc3xMqhj641Nlq/w2heoT+4EMTW4bug+GeLyWUzNmSDf
WhXqgn1XGF4uFcUmSMJyq44zrkFWHjwNBqATI7es3SRpHRQCaQayixiDGiv5Bwflni9T0JeoypCE
FGUavDd85Rci+EweCSlZGHJcL75v5aUSa2i5cNFnH+LOeB1VJfieMubO0dPifWqI/60IAGtw3DRP
+W4W7xqeMcGAun6CZ0uf7+J8rp/jvEPxJLckFzWESnIHNay8mfgsd0e9ic8m5nL7x2dg2UcQGwPi
F1FPiC9gCpeVubHMaPxYeXKaG2Psto42B1vNLuIJhU97oDzYxKO8m9UkwtMprZ2fZtNHrWcW2fwP
rLkh8h7/oDufG08UwQu6RW8SUdfbAJ4KBdnSTk6dDJpyDpDMQhAg2xl84ytDLUt1YupkAXAWaOWJ
sOl6qLot+rjA3+9UJqn6HGSp5RrgvrehYg2X0a9Mz8Zm4SU0Q/nsBxiIPZ7pTYDN8KQvPJQk1ALP
eT38iEhh0Q5VesqVftzZjRyeilhutuVUTJ8Nepcr493mS2JA0UmA+gmuzBQ/6I/nfxxmfy6zPj31
5qhxzJMBzMrcVu7gmGHKn6HhzYDwA29OO9UrRqR4+DTXfBXvLTvYbtHaEDilJTbYL2unR98wPVmj
NX4eQabtAuzYTnrafeNvhldNclLPnJrIM0Evv89z6+27g7hBw08gKwlRFu9VO1fB5JdzetK71KdM
1NjPjVlGJ5ASa45/t+8VR5jKG7VRevVcLdcLXvaIAfSjk52kKuSWg8rwtS+wlpBsVP7QwvPULkrW
xKBvqkZU9SGGAHYT0B2UVhfHGhYbeGDFaU5jYdmeHKPe2EDwgBEVFq6U5yizZNAL5c5Jt72mdftG
q+yPRIvGq9Xra73Xm1NHFEIZknPHl8ZuG4v3s8pbM52kcTwkVto6bgUq45DSQPc4byWiI3P2HLEO
x6ns9e+09Kt9FEn/vO9To9oiypOITQAPEYHK9UbYdWwUQwETrdOc8VnBVsA1rCI8o/ExnkerWquK
LzeeijjvCNUAOg/kYsuqODbJxF25oZwcPTc2OoydjYYctzupsvSSIZuAkHBurlzliyIszVChJQmF
g/mJN2XxgOmV3xaTkUhP9lRo8Nas8EVq5d7VjY5GbNsbB+Bj0ynL8zUXg8V0/xtZCGwQ7APnXZ64
cQyoCk3Q8JTEkE9F4Nh7/AebY1+gSd2anbNL7Xqt5rxIZt56vyCpKPvydkFeET/qj9ssRqMkpACS
XRpAUJukV/xdPNTv7EqKUfiewP+RfoJbWZY9jcZqWiefs8s4Kt0hlFvNDdoxvNSNPHv0OaTj45O6
eP7exuMt0EgHBSp3iYDLgPUMgTFll9S24o1p1MGhHlv8xWd1rcF7ZyjMI6mdwRUEgrFUWMiLMm7j
0M4uRUDPig6vb1luNqCB6stzvgISWFz6Yl5Xgy12C3T3LEFCzy50PjTLC9sif8am/G8Cee2F8lP1
pdRr54I8meZiDq2shLq3J5ThuYiFJBjP3xIhZvmIRSmtz/ClOvwWlJ4D1E/tc63pZ12buA+6Kl/j
JS4T4f8mLYAuPPIoSyyFv6aWGVsTK2wE83ROjOkC1Uf/FBv+P/VgyT86rPkAmhHtlrHz2jqWL3uB
QW0Ded18kyXlGjtzwWfiJhLbQGJOUogmAc2a64+mC5umwU05v6D+0EVeAwrxY1qnptdXjQ61OwGq
18bpHstCGjdZHR3po5ifFYisFwDFDVgYHdlqjbJgUNrmt65AvtJCdkDb+NmkbB9/DMu34+3nol4m
Cp4kl7eef4NCu1yS80vf44+ZQNTFWSAwPcvX5adIIl5pAcP9qOxG/9oUsbYN7N7u3ce/4vZeBaZO
uoneOz+FAv71mgnXcint7fxC6aQ4oQOjeoocQVuo+sT14xZEhpqgKJepa7aO975Qniz8hUBWCr74
9ciDX42objT5JZEm/wKCqd3A/TNPkVp+fzzHe5/nnyMt5uhLmdXbGeciSDTrGWTsX/moFqBopnnb
c0i8Qg//LSrZ/jrX/bxyNywC4f92WbDsSO0FiHTR8PHnzoy0fMovk1n6P6COJ1sr6YZD3/JauwXK
77vHs723o+jjCR9ixDnAjV6va23GZUcBKL/UUVV+qEOc1PzI7PbD1L6ggh5tdUAuB4zX14R+7l1D
AuqGuA7JFn9cD+z0IZXUyMnZS7PcR3IVbYwBvqoCUP4sW+jwg81Yc7C7Oyi4Y4RtUFW5lblPEpoe
U1BcwqibP8dSmT3VbVh4Vp0ZO18P6o9Raa4pLy/zyrdNJfwkqaQ3y/23mOrYmSFqqUV+KWdjTDze
r2nbVHHzqVGM35i2ms92I71WEOUvyqzM3xSlaTfICqy1Te7NHtUQKApER5SOFt+QPyoxAixVfslS
R9lhd9P9kkOHy21Iox+jY/hPmCQPx8cHbMFtertnRYkK7CZFI4hViyMNIMFOpokCv1ojDo9lu/S5
6gwUBMohegGZnbReUMnzz0xPjR2go3BvRc7ElhTF0feLckejN3xi49YKMXeWAyVsir+CPAEyfLEc
pUlTtTOz8JJhhOOZnT1tLKPWtlYNmXCYcf1JlFI9PF6Om+9NPDbEpML6AFDDkibiS2WQJbj8XJo+
DPDS6qvSlbsCCwjigux5CkJ9MyaS8pF4x1zZipsJMzYazPxB+Yn/FqE/OKigIaEML5FlZZ9TnKqP
eaT/P+a+rDlSJN3yr1zrd+qyL9dut9k4xKoI7VIq8wVTppS+AQ7ugAO/fg7ZNd2lqDuZU2/zUmUy
pQIC3D//lrPIjaot3EiBT7heZPXXsg0MKcBvXn1SVo8rSFRcxJd2MjKwVdfctHCP4Ttdgq5WEcBo
VaRyDPGS/tYt+6HaZn4/x3c/f9gX0RQXX+evq4hJAFgbkHQfY4xYWI0uVjLcqG5RV6jontH2EkU3
GY9APmX6xel4eTmwbldxkTWXWPlqlyFtaMc4UmHUg6zd7/Qws882klCUh4fOHgjG4Pbn3+4yJQDq
Gmh/oDBXPs46uL/YWVolYZMFNrx34cuWTz6KmVqAlR9DBQ7p4zxtRBhDmGdIQSLXid1JZZ2Hn9/E
n7/zeg9YWCjvkZhcmgWg3x6EfcDDexMsYpON03hQ0Im4iVKG5pnnfv/55S4qnd+/8r8vt97OHyqd
wNCgZ7QN71MhVWGgWnUHZfn08edXudgov18FXBiUyFDpvdwoUajrOopNeN9VTSVJEo2PDurN7Zwm
dK+6KrsCUfEvllf/vChklbBOoa2EnsXHr6YzI6lLl/B+6ZXdwpMuLuIeAOYqyDwy2OhXLb/LY+nH
BX/Ihq/b0v2TADJcAHgTLzG+5dgOOXLbLofFGlTuAzUX6KbQbSy02FbQD3lUEMzNfebquw4c0Pzn
j/sit1tvBOc/AiLSSjSBL4dk0qSzJ7mI7llMm000dPzoG7DWF6V+JQbzPyxXaJYjsQLbaSWOXzzk
YPRCHUI4+z7kPTruw8xfMx5A2MkEBzvG/a8S5v9hJWEShI7qSitF7+eiEaGF23oLtGTvh1nQQ1MP
2Xe/pqJo7CzzMpyzPAad9hdx6OKM+fE8oXYDBuRqJAeI6ceVBGe8QEh/iO/h0Qc0aSb6QzYNkNVW
fXheSjAopFL3oTtBFODnb/JytrFeGtgsoLRXHUyoyl5E3NlConBuPbzKmUJHKO4gDx9Csr2E5vp2
Ll1bKEn5JkrgZoQp+bC1rB7zBN69kKHmUHqd4W1V9iLesKZ199TK9heF1Mc3smJS4NgZYfkCognd
lEuNBE9IxtC7id9WgkR2hQ5o5V+V3NVdVpRBANzv2PRifK4HRVHe/Pz5fFzpPy6Oy65UX9ROaKWs
N/eH8MVsgJYrbNLepjbhWwm7hyMeJytknPyKur2u5H/PeP95KTCKobQNC0dQ9C8Oh1DMc5UGU/o2
A622qxJPb61fzfssBiKIOAntrzLpuk8prMaIgEvqXzp70SLFxX9Yjax7GznWxUqIKm8a0PMW72oK
VLrPIOPo3pqOjfEn2THPlsSBLsKvysSLju962RWQhxQHIRTWkfHFZX3eNXMfdv77YmoH0q8Zi+UG
uldxd0gq3Y6mAHjIHR4CEA7TW6BBXXE9m5oZEvolkO9Qzyg3fYmC+vDzV/8x8kCUb3VRhogdeuDI
vv4UCSCMA+RezN13gCXlQkIpva0om34sIlN3L2nTjs4v4sDlagM6GE8AqkVo9ALZc7naUgcygWMS
se/ogBj4ck/2CeaHE/Hqmr39/Ntd7qofl1ozgdVbZ1Uhu1jY/YAN1838O9YED04iGwB5A6sprR49
XyS388jgeIi9lkS/CDmXzxUrHRNDcCUASV5l+i6CHXrdMLXKJkFJR8f0FijY9DDDPiAgPImdfaNV
8ytJ+T89V0yqcCW0QeA0iUV2cYiMJWyn6owpim2ECbxD+yhvaUXB9FR09/MH+zGWYzYBaa01iKPt
gVEgxu8fH6wD9Hfi9J2mRERxuVdNjZF/pSxBlOU3dknCGyi0ScKSpd7//NJ/erJA2q7dOizaHyof
l2fXMqKF6MUefM3DdL5WqB9zuIi16DuBu+93GA/+/IJ/eq4rVB/m0chHELfACvn4XQ13BoBdmhLf
dSjFF4grtjEBZGw41YvJzF/dHWujHBM1jKOQR//JyUR6Au30RVqGgTJwhsAbyZoYUWUZsTizfnG1
P71HFELQsIfHFYYhyDsu3qO7hHShfhUz4tLQtbgatEmJjlgZYihSRXIF9oKhkEWzQms0TF9+/mwv
igUsJDxZyCKgt4QOIjrdFzvUhnD+CcagZASjEd+FdHEgZtTgdVod1ZTBRUwrKuAT7ur0jaWwFCCy
z9yXvjf9X3MYw72A9I3qF+w1YFWRi13cC9MwWEwymzAyJAHfDX7VX/WqHfHKkwb+R8uvxBn+FJ6Q
wwPeDCMGkLhwHq1v5w/nrj8OdGptBOJCY3tzP9Zs2sDnjIEaUvGO0DiwYLGJv6bjie+JDQTkN7Yv
vjKe+sWCnng8uXVpcdlQLeXtXLf3MHsOngL4qH6azNAQZf1fGdxfiAZj9IT0C4nfKlgK0izC8ccv
O5Ycp5AKXFwV6bx5cDtrpkJP9dzk+Dl8DGKoJ+ynavI/x33N74LaH5rXuPLGk4H+oyWRkvNT5Dbc
I1OClOzERRO+ALoXnd3GAc+P08g6OwOW5fQFkdCeehdU47xH4qZvEwiTDfmP5fuf36b/ou/q9p+J
i/nHf+Pnbwom25yy/uLHf9y0781Dr9/f+/Nr+9/rn/7rn378w3+c+TetjPreX/6rD3+Ez//9+sVr
//rhh03T836+G94h4/Buhqr/cQHc6fov/19/+R/vPz7lcW7f//63b2po+vXTKFfN337/1eHt739D
IPjPP37677+6fq3xV//rO2WvDYwZXi//5v3V9H//WxL+tuawaCpi2LgqReP0s+/rb2L3N8iArbog
mHoDSbXK9DYKzUxcMf0NhyV6vj/Q/msgMGpYf+Fnv2FX4hCH/RFStzVG/J87+/CG/v3G/qMZ6lvF
m978/W/I9z6eIEg6fXhuYd9BQgjAEpCbP67EoaUutOod8LQbK07woXmfGQ0K6C6fQs7ivIrsscPg
7Yg8Ba3BkX2WoVh1WaPc9Wd/48E17KziCV4BBmY2Wzg7DwMZKMh6uSrXID2kOrsdIkgbboDFSTix
PbXVrRSRGTcdC6POxad06KNrIiZ46n6LDKZrb1EEuYtlGtB3bTNf0U8YANYvY5+M5z5MviaDh2FQ
U0OhDeiBqiEpq22dQ2xrQ4c4O3RxVoxhX8rCdWh6B+twJ/aImtymPVsMfUtDrNJACfUAzZ6ylKfL
nod1PgCsVUCqcTi2aTQSAxDmESj8IY86O+W9w2+TZXKLqDQjcXl3XSNoE6cLrlg5fJl1rCDJGPoQ
Bpy4PoaQejRRwyuyUC8pqkmhrvR1vIubRRIPiDlUtVceYK67Srqd2Y5d30Qkc8tB5U7WgO83lpF6
NouBYphfGOOh/U5XJ80Rsu/EXYL65MVAOHWQfdnoOoOGDq3imxo8HOLW3vfBmc+iNvaBdvU1Gl6G
Xre1hfwremT6WeuQRFCrPBt85EDQapDeAcc5rju7DFZW0ueIURWr3808hlEOTFxrt9pnaHhMrGd+
UceQKM+ZiZ4drVOTW0oXoGNdu+QTVDXhkW7TrRrglfM8zx57GLKgv8IQ47njFnqD8RDWW691xXZw
w/YqwmO7dUV7GLqlAJbtVjVDv5m9zi8qnJoFqoStN5pXsFChLeYZdxfhJIJ5iDRbVkFOHIicXpDK
ywjm494NyA5DtJG+shgZY8mMR9tH7JamlKHCQt/TgkdfzU+JAW6tmHl7baJkj+oWuAC7sG1CaYhx
0lK15YbppergG4paeYDoExEiteeyrA66l70hLFS2vatqtrAjSOZQ7wM+0+ptVNlEFxF4CToPHZdA
qxqVjKgi0gEhF+W+SfjOOPQwTHadJ40058yM+aiHMYbY1LTBthaQtXeXB4CCa02cyYK0UQ2PXrkk
wP6NFA2wxFcoWWMO9EwKHBzUS25QVZKhbHCktPGVXehQ9C0UKJpw6ojm8xc+1t8bHO6tp4607aHX
KTDGzb7GMpi2sk16Ak73KfF4+QxNkZJgDtJu3ZZaHD8NnF6wjzhE/wUMevudGienfoeeIWTuTTBP
oOuKdoIKmjzGUdNsmWyahxCiaJzAYH04Q4I2W0AMd0p5VGM33QLtKKC7LMZ0JoFoxiXnVA1kQi5W
TIswR8d363uwvJMHOrqn2G/9hpStMx8HPQLxZsWVChrTEdVllSIMc4OJ8HgEmdYqCFbPAA5VWzSs
zC6F3j6YPonLqt0EK7lXt3NgqImc0NT5YiaYAoV8io6DP8g7F/xIILCNbs9UKe4T487NrT90gyLt
1DJn16O39HWkHsQ+E22nmlSJSiIUtnMe0jDdCqem3xexmifruS/gnYHGmZXxnYNZQkA6p/qe2VC8
VBmkHnYjZyMZ2OA14P/UbkJYM84bPVV6r7u42TjWiW9KKYEMQqF9khWzx8QZzc41frCrOdWF8FIL
EmPHG7lxZni2Qe8qc/dSp5p0I32CZkBFMbWkvSXhVIld35bRRELdBavFVZUh2PUaVCToTOARayev
rH3tq9bPAwO2FB4lFhZ6QUqNmszLpCCd2eoB/DfpNQ2xMdULRGq85aiGpL4WSdi+iMRYEA8zs5MD
04WlXO9jlT4GqRlYMUWPqIXXuYOhSLHLST+BeX5TtSACO2O6h9te2hAG0izyyBdEVH00IPmcssjm
oTtKs6dze05qTBs6UqGvtJptuRPEfHRPy7SoOyjkwgl97oiJ/KKPo+HElkRfOY69iTLWQWxUVPAI
mUOf87xedTn2LefxnXTq9hgY3nwGJYY9LQP4LKTz/c9B1t1BQagiDWy9SK3bJ6xryCyOyR3a8JRI
L7wDVX92ycK6c5lF72KWb36CiUOeoGos4BPjXsMWEBKcGW0mhAbA7Nrcr/UQ5bYLGtCUw3scSumR
N1VSaBpO585t68em9gFXD9Maegpud2o9IJYBg4RD3VJq5Oxi8JdXmA0UI7S8lfGGAopugvS6wSHL
a3O0KoP4KO/mDeBgNcyvxrFotQ663IGnwkha2NfAbGIJN3UmNCmNPSk/gO1vew9RsaXfWgPHwxj7
qyw/dQ0KcQDcoW5Jmjjbgm21q6CXl3e+Az0IziVkfrg3fFm8sXnsocR14L3f3MDAQzm5AH56JmDd
abhdAeW35LFuHsuEC7xItiBOZlCRVneOt0wEetUyyEvaGXGEHJV4nXsoPoMoGDC9g0Xp/OAL7tWE
C3AKiO8P38YEW3UbYnTb5ClIOM/LkPJj0GAnzZFAbjF6QXfse36NuRGOksWUliSmAhE9c08Tp1Ar
suw0pYmTkYiBjydE1DgkBtTqs0TrxoOqKUaqW5OV9W08D0G4KSu3Oveyjvsr1zPTRMzUnjLQRD4n
VGr/NBn/2tNS3JpK7cTqUimq5lsj3IKPY1DlJYPLfe43Xf+4cOnC397LTugU1SVBVzeQm2CaFxLX
gu5gtyDQioe4SDBMU5SntIagq18Bo43DER2riZ86Ftzz0gdIH8uEdRvIv2a3zMXL2XIIpmWkrGz1
lXq9HAiGxcIn4PLqPocrSNnmaVsyqANnNb6H9EMNEw2M09tdP8XDAESLG/ZAmLCGPtJ+Tt6rZrwr
hduDyR+APH4IW+RSBd5g75MFyqfqOWyTlsKO2yi9zeo0efW5dc/tgDqGhEhDy2uGSlGDiSn4QFrA
MCcYaa6mZ9bPSnD3NXcWTGShBLGddGy63QhZ2e/CAy6cONp55jCQLWYspb1jXH8LiBo6ak7fjMHW
RCq+GX1sWsi/QKFO0NOsVHo0AuglrsZPmjG9bT0fulSIo2zIvawri4w3sETGSiskhKxg5QnXGyeM
xYBXpdpPE9xGaT7H7uQVmFjdGq88NRDh3LYqKq/K2h+3Tpk6rGjSQU47EKUdt6CsdoGUr1mfw3Bg
ht7ZFNGKdHpZDjD24UcrmO/AOLDb94Nvtyj2NPF49V7xMCYwMfKv0RJPzuU8WuDuZwr7GQe0RFDb
mvErKJJ6EyyVObt1l+boZRQiacUdm+rIYCNgzo8eyFUkoYSDt4w0PajD8xxAMQiCLQ96cjktxoSb
IwcpdSOEfvJpDH/xRbJvC5v3rqwbuC0b85zYZmJkFGnwFfw9ux9S5X3Hi233tBLxDo7Wdygypozw
hjcpsu7yU98m0waItuxL10EEeMsmw0HBsal9QuROh2PPSkiFRdquk+/0ieFkrsjotgZeAJLar6MD
W6ugrOovdrEj8P1BvyvHKoL3Uhs4h0wF1SsLpMx7d9aM+MZrvy2q8cQGTfHvUYC8ZdOI7iidIVRw
udZQXFumaK5OQ5AgUgKvGS9FZkX1skwjOINBMs7HcRHQhGvssGSH1GnhLlM6HsRgl4H3GIUN8tGL
lzEDzx5IiV0Kkcsmt9YzNYGraEzPqb9E0ZlF4UA3SoJcvdcC47QxCyabz00XNtehpt2UixnhirBY
KVKCUAgglaBj8AAkEIJG4tXNOxowkYdkO7OBTzAf6RYSZL0/78AVafO+7iD/DdrKmDulFYWfTvFX
MdbjbYWpT7hlFime3VBssWYmFFOO5SEbYbL6RVcJEuqw0wcEAls3JOva4XWB16G3B8VvliezcEWG
Wji5OzjQB9eR7O4quIG8yYT5nMDuaFWlK8PosQ8jjkxySKJ203YVzt15ms91F4bmEcfI6hHuUl1u
HFU94LUm6iib0V82U71UkyYY/WFAXurevHUMXppba9ubzLa7JGA1SLezeYkjT1W5Y1j6KfJHBHah
IUGJY8LomzZR8qqE3O3XGoZkoLDCBerzGFZNv2FwFYy2sgbce1sbJvNa61sM67GJA5a98gr1UI4M
+G5aOoD45rjvN4YiohTjEMEsMmjkBOWMqPSRaGbOGG1qOA4xoFJb7mxdnF2MeC5e/c61EjqcOFRh
5dRLgdk0pMniHESGONl2VggL94cszqljZbjtUSbGX6bRdOFGwpcUFkFtHz4D8BaPpKtmI1efhnom
8ECI7mqpcLQxqOwOJ87A6IvHnsaEaXDYof1X1981bNqrrcqE94QERuvchOOaJVG5b8axuS5rqr5O
c5J2xHO4+ymGkSYKq5E12ckNpbqVWRtVO44pCJK4QAHo4wbjtgRAXZwjlGbZAahcD+e+aWP3Jcsq
Blat1zrnitN4D0R1ea1dB9TQhHH11FA28+1M+/GuKr3+q0bzMW+XoPxumm4ElmeOSZIxt8FqmZDH
YhoU3FSuBadp8jpF8d+khYgpo+LanYLO3kc2rHLqRUtAgNxyx6IETifd9LxsxHmAsGSHlDRBDtkx
A259OaQohzBinsMNS8uUbqKyD8vtAE3+TzD+1PfZUg4xvFEs3wcjYsCLykq3PIIsaA0SeeA3C+ab
UOci8s+JAywAnDCPFXXlzmuR1JC4m/zbMWvB2pzLeTA7FiEpIBj1yencZOicw0CldwvPNPyTWPqp
PmYjd+TBwH8ZOS+bl0JWC6UnAIRQ9Vg9BWhDWygwz8WiOXtIK1BuiqnDdPcmCPmsSOfZ2B6c0U2g
1eurtj+zBVXZraEiE4WTCV+DoBSIb7SB8OJWMnDikebiJDO27T9nYSkd0g9OfDWJ1AckhSKr0VBx
vZtZZXBIYU6Fg3C+j1dpoiF1eVGGAWaSgofXkJWLD2i9mFtdyVU6plGkcuLmJYH13gkZSHrIHBo8
QH+GfakoZNYwcko9EqAqx1G62mliwY0dJXCzg5NS6k+2kJCKPI2t5yLLqdUm9htzhML0csNDvAcI
9F/3DJPqzIHlVIlwUExNObPrJBBhv/c9zFseqrYKvzNQITFL70ZYCGTCkfBb6RKGztQ4ArGBZa6L
JqZxc5v2fIFcQKVicGNJn0xN9tUJMHuUiKud/DLauj3pDvvuJmmdqN5b7gCbRtxm2IdlunEDWxZo
Wz3A3u0BYnyfRBa9OUPpfrJVgj3pdY+TatGxcfRtE+Gj3OrOunRfpxjepKWYbwakew8tMm2MrKJz
2db7KE0d2PXQ517i2AMfthvrr8hZ4dPS3WWmvde+91574uQPLkTVRL1RZnr1mcOBDekPtFzuMTTI
QIqrXrvV5MxNok8OOGtkjNStThXQ3PXnSIcP3HVuLCxoT4qWDD20AMkMUzf1ZFa86ZXNsMi0t7xG
Sn0GBc0t0oRH27ptwSyevJ6wOvrWxdJ/q+A/jkCXYYSh6evkA7nWyJOTtejJZGicVMmURwPlpM9M
hy6Rvy6YHv4dqKGJZ0BxAtlnX7f80YXcKRovSDqx2t9tgFXijf49E+oZflpHHpmFAIE7oByHETbl
0sBGu0WZs3eFqyKO1VTZ6Clr2qXbNO084BaSWIf0SS4BIA+LPuF8vi5njTMumHuSLdMN5EKhhBXf
o4tzVl5zsE0M/180OqoIcctDSYHZT1Euct92rjlYZwSS3BfbxJ2uHNNcB0jhSylissQYFQP8nMcV
O9nYqc9NK1wkBurGHSukJfFqVxIsW6n5AGs6nh18MeFOpvYG+ZaBifRIWNTYTT2k8cbt+6dsTm61
lynA9OgJVJVHF/EJzX94wTx1ffQdk6vghMCWHu2IKhddmu7Kkd1y7cXTNVItn6gk2afaQ+Osd3MR
l++0CSNIiy+vGFF/9qBnsbGVPCju8JNR9HacFHi2/vXYz+F9UGHq4EZAwrTgYoGwo9oDoObNHgYH
I4lbtKSSIQ0Iyp72yoeN3wH4hpeMOdu2xQ3i9CfIW48wcbJ5uUAk3+uS3VRV19qLpkPMxL0CfaVA
DVli8XX8pJzIBJtgfecQjgULbPwKG9GQ+CHqQKiuu0RVS1tAer4kfjX1B0DtbjxHPCx1hb7R2M43
mRznryZMDxBqfgaJ6wtXw7EG3XAXyPkGzYSOQOX43kPy7i4waZlHwXc1nBsC4GP2AjOjE/NCmALV
EcRazDJgnY3LTTT57d4mgESreiQ4hrCcEL3zyq/NAy7TQgAQ22Otp/eJ9l67CskvZEsskW2bkMap
3X1sPJgdav/c+Ha4SdFCI0MrH3Vc30ei/DykEPjIcIIj20BfwC3fK3RhZOauWOwF+G/e47lyHEND
dmdS3RwVCxtkIxUMzSrU0WZjVydu8FWiFzq70xYNkJuepV+CsrtSXvQFZg3QWvbSbM2LhrzKqCVp
E3w2DgBJlC/XaQKu+uyZE41l/yVjowRfnR+6Kjy6fZcSuJH12Q0MDi3KSBH75YZ3IXP2Boar0R6N
fXRGmwhwsW9B43fVm848u1uYzE4cgKsHo5RLupb5d5qlwWMMnfDT2FAfYtPuJ/iByA2LKuBPIdNT
0NkRLLdmtnsLfYZPMHZ1CbpiySbhOtkOwKXeG1jFHIO2rLE9J2eLAXZERuWWX4ca/QxjBBJJwAyY
aHHSjFP3IEqv3moIPwBSx64Sa+WBNp23TYRoSN/y+1Lwo5LqMa2XO1AmHynSfNINXXI16nqGXRpo
30hIgerYIZs7N6suoIttVTDORxLBDwHoPGZxxCWPnuy7HG2mhjRQcLzqkKTs0xoGoS67wsaNicyw
ZwE9+qTdRRyk4fW+7umCykUsxdgm9cbjkEut+3MSoDlRS34zCPdp7uK9a9q2CNE9uwJFvXt3MPHb
02FaMEWubZHq8MQbE8EqfDo02XCwyXQ0dV0+0HaYTxTSz7pIZHCgMQrIMpDmBVqa7r5bxDWknfeC
1fIcVLbfaH+UJw5j9M9QRvsWpktEIEsOPYO0f1ogZf2I2Y9bsK6VW5vq4yQmqLow86iTusmZ9o+w
pSQth5dKGtTNJ58nE5kG9ZU69GtrmsLCxn1bR1NfZJX9LrFJlMRMjTiVqrc8RKRdUDSimgzQ3kBF
ik+V/oitNBi6rWioibUJrBJc/Sas8yUBPaLS3i5CHDnwsHpDgYMD3oEzb1fDj4m9TGmZR978ROsO
BTQdnuKwjT8DBBBssfZw86mhTZ6N8rxKGixQM3qz0bJjU/Kl5M2nAQ809Tzcc9f5u2luD6GMD5Ms
z2O5vPvuyPK6w/C+sDyAC6g/DfSACVidmyHD7Ahd8hAac1JtuwnWppFqFC0wTiuPA8LUc+AOL6KP
+k3apc9JKT6jOvkeLMONXE01Or+/Rl4452MQoaEzBDkAXmXRMDRs8JkPadyj4IEb/Fnr5TUMEYAG
0SW3XSK3sIA7j0Hao5vghf5rJWBhCvRfMJVbmvYwm1AdWDzoY/KG1ENiilCjvOVT3COwSJWt7bbk
xrIebzNFtQCBt+gEJGe6mXpnhwZMsqEsUy9VquJzhrf8FrmlefWc6MVdjDUZFBTmFLu6EuYGFs2O
gwljVPICw7zsGhlXE+whB1L6hzLESHzTWjyCvJSlfp5Ao7xjQmzha2qPI23aiCxpsjxBvHkWxMLG
vEdR7MR8yKeqha66E1SjuhnRVKB4xtFSlykm/aoX9+PSTdFm8PQgtqikLLuvHT+q8qjHfGaOxvSo
ETq+S/Tsz+5gxbsf93QgvfX49BTJanQREZJmn3aBOUq9WLDyPDtF8oxvl7AbBrGY6AhVI3dbo7VF
CZM91HjjAbDSSsIVlvIoL3n6Za7rs4T8ZQ1lJhykFXwaW3/Owa6vgD5RW7+RKbwTXDTdwXtrr500
Otdl43zjWGu3HhTT4F5mCu3P4zazJTrN8EiGGvcRM+Fy61HnDeHmulmCTZX0UWFSCk4166ZiVCxv
ylKEaCBkciPG3n+LfMsKbB1QHFSnXiAbg0NgsDddCToZURSChQsIs21Qt8i/scKgfQszBhphRqIj
B+2l7yx2F0ecQF2HjQ6KzUBZ5BQB3UpRVokk7bgATUMaE8gRm9t38yiRy3ZAV5Ru23AsX9pFyq8C
8mwjwaB58jACUfFmiKs8Dct/gtP+Emzh/wpG+ABg+Cm44f9D2AJUA34GXAAQ7W3Qr+aPSIcff/JP
3AK0gH4D6wswSABhV1uY7F/ABScFCgFyh6tTGnx/I6gj/Au54CW/gbOFJueqcQ8e8gpp/x274Pm/
rZa1MEd3AQAFeiH8S9iFj8gF6C1CGQpKVBk0WqDAiNv5iFwI0wDiD7Av206znTcBpuFh1ERXvSvu
AsfARSGeoGwHIG2UctJ0n0rbxceF1v4Bk0qN1h0tlqYOtrXH7//wHH+HWfwRVnFhbo1bg6ItJMZB
a4dAFxBdF/AejkmX34cj3S3WKz9XZQOmrFODRJ+3QSB3rTV02iQAlR4S7NMKTvUYcZA44uzgls78
sKAdvOmCwTyiDMDRbZQBBM3xFJRY7XLr9713si1l/FZAl6FFHlmGY76o2v+Kjh6cYgdVlu8+VPn0
RjCNsQGip3dywlD/AjLrfYRt/fiqMSj8K+3chQ5NeoETMwCK1ehAQWPPdeLHCS0huy3LieVl5yV7
xGH+AAfKBe1S6ey0M/DPddQ6SMhmhnlE3ST87PQ+5JzLyNulZZa+pXjx+UB/BSr/QZr+N9r6x51i
DoucHS8G/7skxrK0Q7KQcbYTdpluRZ3UT2DsbDTDsoD6h70Z9Zw+TWzSW7BGw5sla9MDzGtUIRUC
f14O/nToS8UhbDPb7c+XzAX2D3eHGwqBFHWTFZcP4M/H1RyrKa7SSaBqaE3/oHqE5xhk0Nx66FzU
XI7P7ixvYABVHg1YXKcIw9RfqB5BAxIX+fCIQHaDCAQ8rXEfq6fYx5toDPzNYo30JzEwCjk3E2Sc
IPiTtmgJyRcKv8tiDqo5N5XQBYsMXFRd9HASiqmo5oXUjYdey+JvTGLdkxMNOwDbLPptiyKGjure
mvXEVs6MyW8lt3ET+bcBj+xuCj2et+LLbDQ6T3Cef1ZoxqOr2MhnWAdgIJuMu8rCa0E79hEaN+3/
pu68liQ3km37RaBBi1eIFKVll3iBVbWACmgRCHz9XSDH7LCbM+SZ+3Sv2XDMKKozKxMIuG/fe/k1
pVUV2src6D6NuXjKGdMxlsvMpTkurfdROpmRx6IyBQNJkyibi+IZu+mcP9d6L476QCjbrDYmEou9
HYKG2VNoAW1iVVKAHgYRmi55dPwXRt0aQLJ0sngbjo3EvXQgOhc9CYzyyfOqNR418DFhpdlfpVuL
d9ax9CeWLRfhaAAztdyMqfSwrYgcYy8kbbZDsd3lsv7Oahcj6kFRQHPn85XTkIYMarSCvqwvvugl
6kiaufK0rXX/HqBg3OA4UpcE2tWRFV1p0qUE33MHv6Bm9+NHigmnrIuGjfPMaXu11Fgx6AxLayzD
lrr2XI/tzdpUdTyuvXOFv708tq5wHwynrGM87l2i3CU/5sporiDz5N+DSVSJCc3+bGjdo+XgNq2H
5bUxreHgs83mqM9qe8Xz3CV16wa3jACGuJA4GUJcwcH7JNM335d3m9KXnrCbYz21uy7u+8tTIVcM
V7mvgieqdv9HJroyv1y1wL2xYOxFrEw1iKw3WbJoG/MIVfHZQ9tZbzIzpxPSBrN+dMGxQAg03KMz
tMVxXadHnJwonV6fIitlPYK5LaYwC+anPC8Dak9DzZHylzUUdaslQcGXSIY8P/TGigVKjsV3Kisn
CvQGm4P039TWomG18k0g+H/X8lFGyGP5nWO172xxbJhB8SFvlS4TlybwCG7lK96LpE/X4LwKOdym
avrEyGRGGLQZ1HoA/FnXRZ2XLQmVk5MId+qTDcZPXHAh1eNqXi6bdp/3JXK5M96RwqIWd+ezQMKK
uBtRced0+lYJ587BC3SUfX5T48/BClX4eyP4FX9/ES0ya0LY7s6hLOqKSGfBNwaOPDLbqQjTPDX2
CZl5uS5p/sNirHLDWaMHoTbn5pvc0ENbo8J3hQXwVGwCt1m7DUbM/gN1HuTgJFoXfOdRPYajk+2Y
oFTedoqSriqL6UmB4QqztrfvestJGrUZCarkbjdw6jYsDGVdOf2AsRufnJ7w1MCv2qzBp8Wc6Fwu
ufuqgYV77xqLOhWw2lVajwiUs6jYnlNkOISRAh9aM9huVsOvjwIT5K3fN19Vp16ykfKY8865Gjsj
OwEhTw9a19pfBmsbH/M8vdhSgUuFfvi+Wr3taqqlFbWBezI2tOgyVS5FOPmIE4lgrQqd0ocs1rX5
/KPiHn0HMsM65RTl5xZpOzthNvYOYpJZZCmQ0K0U7GneMNgMFuEK4GTdy9yU1rmsJbcbUsos1PxD
dzZ509rDkDjb0GxJm7KWHMszw75gBCTmueYrcIMrMD3eGW9YQwed9qhxXn+Ru/WS1JVVXapRq278
LXNfCqIKTYRfsblsU98mqVi8wW+OqkHLAXP7/Y2dZYImS8x5yHruC2B37MVmieaTbDZnn+YYD6M5
tbFujuPBdXNKKH1N8d0bK8KUkxW3WT5bh9YrXlrw2AULapYRMW6Zt/vSZuA5ZYtmhnZjDEdIq+6x
9abhQsdGE+sFhFyuiToCYrgHNPArhuUk7vtirOPeq/NzbfTlqyyN4plmUP/RZZu8Dsz6s9qC4hLD
Ap12qjlPaylE3GQBu9pl+SNw+8eZPX6hEcwMbfeKihgqxjOWdV9n8CTPVeN6YWt13nXvGXPYDEt6
i0/kvt6mL6VNZ4MbHm9Zm19Y1mokcpjXM1mDg85I5cId5FXpjreecqxEKuumK/BAaiN8QManw9nr
6jle7d44VWw0YBnndpEuOosNxczuOdmFrSunlSWxk3a/OJXPymqVRtZarLHOVIeZWvrZqNSL8zHl
cde7AkdTlkXz0r0MfdZ+GH3fPRdmKZLCxnoWWAubkmfbYQGSuYSbsMvLxrXXyLJz6+RWQcYNapvJ
CsbhbOe9d2+jecT5hgmuhpYcmvWMUw156JZhbi+i3ub65sm3nFhhXeGlc51nFTSPCECE4UztepiK
57k01gi+yl2/LF0yVKL8oex6vm5st74uMe2c/BWjjTexAhaVrXC+N2MhfnjZLG96Zjzx0GHPZIK5
hvs6mLu1DLoRJ4DGAmqzJ1sbelpXeugkbMAMywxfTrTvQsGYkq2Lf7VgCcRlNsNBuxwK4IpJ4zO+
wdWmdEam6aIZxwndWq/DeVyF9agKbyDFX6SiSY9b3+dsHSsaM3RmBhQhM/RAHGe62a8NDydx3S+l
9C5JZ/dgU/xmG7/VllfipselrEc6F1B7aoJusI8dW5qrx67xMOCmYuZ8YtQAJpmVTTcTo1L3hEkJ
+1kNjjg76zCc3YMprUHez42CKKAVK79b5+H/3SARXBu2zH7MgwqKKMhzydIG6qsbLvOZBmbojuOa
N1dOMK43Xr3yeZhK8QmpObWwK2Xlwkp516xjwBXji20I43keuupoL4u46RqfQ1c5WuwVdfCho0Oc
Bq+1cEAg8oY5/bjHDdvlVdI488wXp2cM9iu3iKw5t5N5w2AQLiMOu2iwvPWIcrp2kaYvq4Xs0G4t
kPYxG7BAeFiwJzIGz15lC+Bh9myH2+xmd3NeVIdFScgzMtAvN8aR10QDjSuBH+QNGZdWZcIDjg3G
W1qV5OA/EEIGhi/kQmwRpngUL1DO04vK9Ho9du2xOXeNKx+txe4vzHkenBDRDb9kYZinwZ7VJ58A
ddrcIIpZS+k+oGikFzkKJI+xWlI9rcYh3XDLdGznuJg3zRiiAW39zmQH9Evb6dY7tbaV8J9sTAO9
LUm9rAkoYFvvuwWA34twyNiPXi0fhzQY6buaL3U/MCIKihf4JSpK8UK4ZnlTac4LSDs/2myLgnVB
HNQdc03MiqxLv1hXLaHIq016WzQXOBgmNi8irYECeUg5ZctTaW5+RxNrtM2pS5eU+Ukm4hLWD7N+
1DPgQq1TXmAnSjG5wHivrzoQtKGTpvl0MqrZ0K7zdBrNewadOdtViqH6JgObESbl5bch0/pL3V+w
amEIPA+dKV7zoIlad9TCdfPw5jlu96S1rhYWIusvuoWJkk3Y+FZjanKmbmWLhWKPe1huaibBOKzL
0bV6Rw/LzsY2h/UXE5VpNh9SyvHTD0b1mtvCPdteP16N1aC+4YV8W6tlvGiNjclg3sK0LsYhf3eL
lgaYFfFE37fJ/EBIqs/K7LPrCf/iCTDyc9YPzrM1DttBztn12Kzdq7FQHDQr1ULMoLD90Cb4sfTR
Qn9ufI61aGSNNDY3CDsbxkXcYCHScvmt7uo7XWjlDfcvDK7VLMto5u1nYYeuEWsGM0oM/Q61jev/
wDHtxrWcLpZuOdZVpV/oK5trkoDB/XVFicwgo59ueyKdCZ+EI2IQXl0Wpo3YCLaN+woHKK9hV9tY
Na02RDDDalj5jXwPRK3HOgQFK834EYTAhUx2k75UbADFgtb409GxuWmwVNe3qu1ODds5Udl4pOYe
ntZ2n475y6Ix0gnqK78fqD7RXnsrMyJjCLTQ7rTvYpnX22oszzx3OeWIvP4oVmMFeOItfnCaXRum
26BNLgiLZmpPk42zIBFCBkbkqao/Zsa0jefO7sZrPvMf7E8iyBQo52S1ox41lpYMGj4rvxZMcaz8
rDnBdB/o9b2cChFX7K7M+n6L7LGnmLSGD0zAjMFL7i9n6dKndBX3VVkZ12vtNc+4qHqcgk6lXrOC
u5LJss30rA9qaNZi/eRE2Y5o/fGspB7SL/J6wugilqzhJXXpUUfGa+eMAzhOc+qv2Mp8hCO7IpxB
LovCS+P5GuRoSFQ7UYHF8ouQObzfnpKT4nu5ats6P1HSVZcYtphjTat8ch37zBzyajB68ajYJs5Y
slZJ2rk0cyUh12e2Kq+YDr1lCUsSE24obKhu01oVL7KeGXI2NmPvcB3M4ZLACod8z2keKMNh4aBt
Rhkj4wSXd/bGEydnq+LCjsBunQ5tseix3brehz4PXzrhejdulZafdVWPl7UMZOL0VU7JOp5R3R9t
za/eUjwXzlEXQA+CAW/IRK38wkxUHgock18obLXLNpiNKyCs8mPecFRtqh9hTxQ8cHlnVX7uJhaE
wADGswq+xfyqy2zB+aQ6/1APrrdEDK6ns020/QrIlBnDfGgvi9Isv/8un/xXIu5TW/O/X+NkPym4
/zud9/i93aNd469/1P+DEi8q0d8k07bvw+dHUf4cTONH/hB4HeM30mewlZAsXAseDuHhP4Jptv0b
zC8HGga5W8A1u1T2r2CabfzGFMIlKQ6KjB/f6Wf/knfJrAEGYXi+44HRkeBq/hfRtD0T/j9SFOl0
UuHYiA0T3hmbCnfx+c9x0C3nCFVzrife1hYnrU+1N6ya9c2fPpB/o9T+Il/+/jIAFvcNdxSRxN9+
UWqbYDGMDb2Q0rHxzoqcQuI2NLyuqeSLsuxv0pRAvNEYEkaU6s4ts+60Vkb14a5iusbtCSlkagq8
bk7FWEWAJ4Gm+k+kiD38+sun4Ri4czh9fDLmv/LIC9Y0j2bVmAm683hc2xykf70F2eU8rd+zXKTX
BYd8PDnEHv7hE9pTz395aUyjQILIMLIy+ecvoikNWSi/MhNG9+JBinF6oUfWk8KiEN9mj8lpO6Uf
dZohj0AcfWk52l7smcKtdpHZxaL+QXP+N5eGsxMWLcR//voVm1Hm1GT63FDRDib7AVZNrw7Cq+uv
f/+b/7uXgdTKtUeFTsqe2+PPV2CPclfb47QmbV4P2BwxWTsOea7/i1fhfoFGRfocyM/Pr9K6HbZf
v9+zzlsQCSh0Bx/Twt+/yM8i/e9XucsKxh25AQ2Au/rnF0n7SvpBVSj2JabWNVvDVKyWpn0wAYrF
1pZO2D9skfz9i+6IhZ8uHE4QgqWQTXTwCO6vmwhMa9zRGamJ2Cnfu6ot7jbfJJoSNNm72TaonKqq
D2NtdYzYW+fL37/6X769/dU5QaDHMPnmb37+lbeNUeTYB2biskPOCVrvzk2X+eHvX4Tj8Ndfkuti
RzAw49nRAb/iyzLmMdyNmEt6RO1YOrm8Lt2MlQibJfCn4a54SwOFc4a8zvUgLUZCZm1zxmwiFvP4
PTDX6b1Dbqsiut+GDNZiyfdsxn6E5Ccv80qKi9kvSkg01cJyb34jDx8EOURflfeNAawm3JGUb2m/
SOJzlU68rR4dBvblUiSL4+K6I7axYGrN9JmuUBXJMFnm5Tg44n430UaMiNy3qqJqKsvAg3lEV48g
pD1h81WHZZZoq3zNKqr2urbs3QX6uddci6F00bmUdXC6gdq5F99JIXTf2bWDY2TFyEAmQCVST9sE
TEV6U6/tiJ9yLb1LXYrgwkLlMMJpsbZvGzz1C1YCdRc5hvXnkfsfD5sGzhRuh1ug3JoE6/yuM95m
t5RJMzUvC5pS1GJG4b8BEHGF6t2yB2AifwyuiMiFwiPYZaxDprTpYh8X+yEQanmBvaD2vFIQa+gm
NzpGD8zG47J9ZIbSQly+xgNPv7k7DIQSDoOc2we2TyyvoyX8RPRFx5YuVsLF0ANOvkvHXDPOCIXq
+jOGHVxfU1PiR9MwBQ+t1V9hIvhBbwquy0I6cDqUwo7jO/Shfp4HmqozKTAWkEl/Oc/23IGBm/wY
AZp8cqrhz2m9aHH1Fi07HY5Ix2y4toKYZmy6K7GA4fab3GTSEWhbu9Jjk4gmPeKjmrWHbJ7UGfUC
q6Gn8C+1h60Ym6vZMT7sBVtVqte4bNPOPg0acnSaVfPVtNpFRNuy4EJ3TpOq1ouyJCSu9e347s3T
yXJTI4LJmwxdyhSPLJ1l2dEsixeBnWis9Mu5MLFe4Q3NbOcOd+ZDSZeVbFnRkc7Igjt38Otzq9nm
uWnFZd5WN0ZTOgljqeUEm/mdzYxt2X6dLHE1avOXJsOvwkjmItWbV6ezlrOf8QEKl82+Ru0ssUkU
IiSlqiLHNYkhVCyPDLPBmZNi2LGw60iQlqbS2ZDiJlq91jYfW5g1J20o9VMwI5hVNrgrlykSUv29
r5wUAdMe4yq3bnW/vCk2IIyDbtPHeU0ZdvR6WA+RKG7slMTQaATn0S+seKYJexi11Tzn/ZLepUP1
yZZctrGoebk283xJmipbLzabzch7gDBeGtZx17W6xrQoUL3Ysud043IaW+tS9fLU2+vbqOsta3ib
V3bwIcivzm25NfcaxvTngJzHnSn04G0hNn3GN3JLsCG4a2pHRYXsG9TZgf3fw/LNYU+HsjzettPd
udl6bKriWzpvaNPEt2PsQ2O8aM4QkUR4bk37qnVWcZlWfGiB8b4U3cIsRn3gX1Ex3SemqO5kjAYN
DWVL4BMpNCcaGvoucBpDsiD2xIyd669Qwo8Y4S6zvtPxMbavBlHHF0Swb5qPDR/7zRYLoZ1sFJCb
cdW+armVRqIJWPVglZa6VVR/YYfwGnFVlaHSubSmKdUOqzt+pgoXde3mRxnk7yTFbtt2ePELYpcu
GH+W6TJScffTUDlnk42vUVCtJetPCfz1XnCsjJR4uKsl9qrujU3QB2/OodVMES1MQridxN2qt35k
lpbDLl5CcXnAST56x3GYLmRffpYlOWRvti6cbN7ssFYfS681YHnIHnR8xW03ky1DI6tG9TYH3s2M
uSjpZYAgPjhpYluN/enW+sj7YMNjoefPzVi+gqn/J9DKH3C5n57MIB8hQVJ1IM3rFFI/PxsFqwhx
HHtdEmjapqAHSmRyk6jOPh9MA7ah4ma3QBg4MAXvUSSFcxkYzGNP/sj0w0BNHqPVoOxLEGOAs3TW
qPQLUo+DOi05FtSDixZBFiInvh7D25yDiGC70WOUNrz0tMqRVP8o0CkjsBislrYFkQoUNW5yvJl7
PBCxqE8AR6Kva2NlFwd70Ast6jWG0onBGt8gYmxbzbEK/BrQ9RrI4ai4COsIVBL+r85fczNJy27E
zV4JNhtsAdG5yCstjRB2ZmH6I5+mN3EA0lu/MO0y62OH7WZWUvXGfqsvC1/+qFaKes+hGjw1k8nY
Mhf29AOdlcmPv80E6PxR9gEZCFnKqEV5wp1YGzNPeOISw0knpyxYc0BGMukyFeRxWedst+R+rOtT
SpiOLYIzjrwb4UnOQiMdbe2sGKpVMXuRW8afWlvw+HIcl+2bi+MfBtFNbSJYzbejOBpGgmOOFeXQ
26OJZ9vurNAa68UPs21phwjZFXAxPo7202IKwaB66fx3ZoORsSmTPZOexza3ppi9IXHtge/MZ6I1
cShiPzivtE7tN5q1eb40Af9OR44/dKkuGO3uudfdebrnrdh3HnMM+2qEmwBcwbbaqng0hBakd4EU
nV5H2lxPENUWc9m+BP6i7fmNPn1hhlKQ6SXh5STwQeyL0u3tIV6FYa34f+HDR7trwUqmep2fh0bn
QGu9dH2US18R4uQs7cLewXITemnt3fdAMAX7mrIaOH+VT1PUORWp4U2NRtINm5lFSPL6SkDVHTgO
4QsaWLz9rMOfXw2PbltMr7lhaPcukeNX/kjcH1VeVl9nep6PXglCFqp37lLEFsbZWuHMJ2V6K+My
hPhbZfUMGGYU5joy5iHg/mCvy1vW42QiJhkMVbhIj3wQx06BxWCCuxDWkC0vi1muu2VhlF/HwuFo
0NKZ2CyKmcyT2jHwRvSEzR6KzBsQj7gquhDlxydyrShPCXln5YtG+YKvtRgg5m8tWpUPGuFDG5cx
jVfX5AFgA9lQ0T6e+MJUmA8CUNm6JMLouWIQtrhAtKw1L4hKTtUtozJG1plmEj6mQr1qKo/LCzN3
2jJinPItrNFyp1CzsvR6CHSFh0VO6MoiG/13aTU9QADTG3tSNdVy22aVHEIuo8o5jlNN5sZOZwAp
Q2UFr5vuldwALusjLgjf2jwfNzdnDsCKJxP0hr6eeaz7Hw7G0GfWbQGANgwBGrqQjTUdUDOcL7Uq
SZQubCCtjvjGt08CjFMdmhN0E0yHyvsmFO5yPGCqv1y3VruRSk9fOBxM9yLg6igSeBm25BEJH+Ji
tUs4FduazdTcxUpsX3EdyhOTzYCd6NuAMxoutLpdJbPSCFd8eo9d2siiMW9mxhkNhk/M6sDfIjWI
QSeQpm3ozXx534q1ts2w6+i+4skAWB+OQWHjsFiyPMkhp1xVbmrRqPUKXrHV4V7qx9TrD1Ngb29u
WepfZL3ruSY1Dvo7RXN+dKqAY9SyaO6Y7UyBpCCpiSqZcNtuCRk1n9aSyimEeT5886ZqeUJoYQ5E
2m17cefFuch8VjUfhwJYBgIsebw9r8L43a9YhBFBZzR5wmlDV0SyRdsP23y3eigiFG2U1YNPIKiq
Uyte9WqmcNgWQnuI+VpNNlGzndjrzDFGicWW4Gpr8NC0m2VFwzxrWch7q3G0uUZ/M/fapEWuM+pl
lPemfVYZH8xJwGlwEaIdzq+hV8Obtuabycyx7HtqZtE9K7OY8qRZmf+Epjbsw0BpVOOZOGJLNTE7
zhF+e/rV7Ff7u266sPosS1vuJr/VvgeONgtaJoL2MflwefTbzFjjprOcd528JJYOgm0vda3nTJj1
fmmTYWBheggrIFdnk9gnvgSvc1/6XBYLj0K/x9cLVoH9QV6wyXAwi+p5aTr+MQZBii2hUg4vabEF
8UggoXoW1NlY97nV8rPvdMutl/rFQzWllhFhZdrjnY2Om71jrEP02piZrGQ88bdzZS/iw8rG9ZBJ
veCyz3xi4exBhlDhFfkzjnLGRq1biSnh4GgFN4Zl1LgKNGgzfF1+F+GJwuq9dR4UHVSJLelVLp/M
sss/ebYTc/V4AB6bpiMlxGF8NLt+/FJpPEyj0q/rO8k1t8ZbPrKhheXYsHGkS6cRF4UQn/kSwNdo
gXrO8TAO/CDAmlur5NqNGErCbvAbLqewCOS+2oty4t4cKi7PClePHQZE0Cj7s5TpbbXm6rNb2N3M
77ZVL9MyUf6v3sQ4U9MWG28B48/+2JA1y5/wZRH/ZSvGm1YTiQqzUlsua2+muJE6lgjGisHDsDYw
Exn/YU5sOcTySMy2SA/1QoY5mlbR9hHsKP+RZwQVS+VnVBetXrTXtI9GdfIr5qWaNo+hp7PGJTTM
rvxYqXeghMCR8V/oJ4oxZiq4bc9japnN2SnG7MLbjaKL2ZZsLOZJtEY5T0ZcrQhQj13pkCyZ53Jy
X3x/tn3JN9RskmTaosJx44KDpuAN42EyzJTdnrbpXtacQfesz6z8xBscWmKc2vg5zH5auKIV1BoL
f5mWFK3q3wi3F5iq4NEG15hTN41QHr5g7nG2/tAbeub1ODubE4N2WgvO+1EXB4t/cNxqtJFDY5Kn
IaKeUk4XMv/uFSZPQE4mLqA2pwgkFTsAsKaVJflO2SC+Q7hg6GZW5OzDgKHbRZ5hJb+1wQrNIdH4
4V8+b/T9/8A6+4uGuoPOPdsFxM6OA//X9WZAH1ewdxl1Jz7hJ9POAjAhTlGp0AP5dcCgZDx1Tm1c
lZC1QCZNQzLX3dzD4Vi4ZUQw+uceejqzUaL/oYMtn8k7ERvKRcZQ38rCX+Pf9aX/aqzxv5tZ/P/m
Td+F9v88uTiAs/lovv3Zmb7/wB9zC8v4jUVaDJY5tAyYjT7C4x9zCxOg3g7SA8gKoh0TNpLtv+YW
nv4bBFGA4phmfx9b/I8t3Ql+86Dv7nsmLEYA9n83t/gF2e7pOpcWe+X3/op3B0f45+aKJUkSSEyg
Edj1nC9Fk/XgKUbu47CUhiQ9sQ7bs1KFmMkc7qd3WxjUgvqmty+Z5PcO//TJ/bsRxy7Q/6nb298Q
5aXl2sxSUGN/3QnGihaf2sfTYso7jWM9d9GEYPSjNWI0+FDmvC4UoSAKo7TzCW8jJbcvhN6rj1qf
sBb99+/H81Gi0dUt/u/XpU7diF/fd5QGl8/BEKlN2Qr2Ru59cqDtHDjRb+9UCIQzdUvDv99oq3GP
GdDtYqrS8p/Q9r/o1LrushMCLqPP9QEu4tcVDfqggbO1RifOm9pQcY8uUWC8gAMOnM4lJi6adW0P
buVDzxJVayQDKf7p+Pcfyy+nE++C6p9mnOwE2C72If582ZAEhYrc+Wxznpb+xTbXYIyANfmYVD1l
wrvFU/joak5eHEQjvX9aG/zXl7cZL+0CNjsHPbY3/fzyE6ZEvJWbFTfjytOH7kbake0PhRnrs2te
4xGq1khzWqiHuaiX6o+T7j+fztyaP12lJvNwbmvECB9aJjPJn9+ADDarXXUcNhUf0ocPMUxj+eLc
DniAJvnKCmN/i5pCmR1uSEdZoBy87glOw0SC3ArGt6XQ6Tn+/kv5y83MuyJtwHp6i0+HHSn7YOVP
UFqHVYEp5Go9kXllvlZ6O5gRxATXir1at5o461X/CQPOIhgq9+sDTq64RggcCcZ7uyPp79+Qqf9O
BP/z7Wxxte4XrOftk1vX+eV82QYSJ9PY+fHQaB7WQn0geRw4Oob7WUc/vuccyIxY+lZ2v+qqfsRr
h/l8dZEKYTmJ7BOqwbYrpzquKmpLSse+roDJrOjC77lqXBBh7PM1Hjmd7ClZZhMvIwZKLYto9Y0v
/qiyNEZ2NoujZEe7jF3hEemYZzNfCHAXbKmQHWa0EC92+0UrBEvTZc9U4gzQ3SYc73R+iywo6i1u
cEHtU6GuxWSjeVK8uHUWNHEZ9BBmpAcS4lrN076f3O8dg+MTX1mYy02neF6nujtp3sq1YrKrTgdv
olhHnIGxA0yJnPFoGCXnGsCn3g31qgBpn8rBvKMW5FJb0A/xoznptzJIg3tA3RO+XZEzhtHbudNe
DNbNIxP4uEt1QZYopnijsWsz357iySYPeKiWTN1Bh2wfZyD6PZU1o0nevQm0p6bfWLlod5d3oYJW
wdVaxuZYzwhABzr7CdlVFMYWAZ/AzCcx51cR1pdhiglUYKYMaDg/Vm1egiOuMpbHMCt32UpRLTNo
G2VT+UooQWi2e++x93z+HWAQWutcs5R5MOcBSPQ4L6xjZKUCyYCUUVAWyTSo7Ehshv1UsPOnYL6T
Txjga41uweHfGvFSVzPJUnqVu7QxmjrqXZolYlgBTQvLYAm3u6EG+PXrtpo2o5zJK79Bt7hoUrfQ
7ghwwvzxA3eBRdHDGTTsbu2Bk4umOGd1E5i7xDx0d1hkwImU6ZZiJ/udoKJKNPJwbfGy2uboWKFm
w6qI22WS53nuDELLxfZ14w9/w7A79Ili6oRmb5C6TiHiRIWlHlJzhbLouiykY+3OiiotbIrWqXFv
Zn9MWhKKbwi4+P/BICI6Bg4X8DC7+kOu0S1MwBJm5yMDm/ZaTT46saNn37HsNjH5mEKPVb/erv6k
6tiQbBqMBX4J4FOWtXhxmQHEcVukjSCrT8vmbmFAlqsLJGzxUngk5e0mxWfVPZlwhNo67Pt+PcBs
WVniLOBVTqtlnXMF5QHDkhec2iHdn0OldfS2jmeP3dXerY1b8iKbhHbNcemHmp7XR81ZnqG1BuHo
i+7cOQXKx4jJwUdnbbIbaSAnZbJ6COzReKEH25wLR7PX6rjCbZRRJ8wTtwHUIhMXaLNHUW2DFkj/
QpbmGqzV9sEph22r18YPdE1FcADQ0AMw/27X723tYVmxtx2dzHcP+qS9dkJXJ8tJ56Oq5XahDXkB
zN26Bn8VT3lN47bXRLrjINbpFXQdsDjYLN0MCxbL0PiTRLsfrgBScchNNFayyM7sMXgl5qqR8DA3
PT2NMr9et+oNAD6iOrA0nPb0ikSnepBY7BqYTszyT2neXS6FQTD63KczwIYmlycaZmhX6WhqHPDr
eGemuX9JtLaqAWWA+ox2T+mkm5Icd11r15VfV2O0Aad77jBV8lF7w5psWl8/toRI+rRHC+sa8Fh5
vdykRL6MxK3Ge5smFvyMmV61tre8l0FtfXiZ6T4vc43PvHfvgtk+B8I7F8F2x+lwpUMWnjL7qaoq
YIVjrV6gaOyaLmdFLowPnkzHvNQ1ggAgrGj3D9BbSsBy7smpVxV1QwE2w8PGWH8NNPNIIr17NfNy
A3WY0z/qg23z69p6uKzPixV0Ybem/kSoa5zvvGBmHTOIpCP0lrhQeYnlDihdl7KMNDX8C0IK4SgL
LywNdWZNcpQz6A1Jc1klwN62NVEHWFj3ArrKuYM32gNXnEFGX25+rcS9vrQvbdrajySeh+3JgIxx
s8oGWoTUPpp0zW77HpySwwiguJ78Ss7fhJYazSWG3ADSj74K81VYlvTizGx5BvpLVxkYYk3toevy
jmTQnNnuAZYu7jTLXf8Pe+exHLnSddd30Vj4AwmPoQpAWZJFV00zQbCbTQAJl/Dm6bVwQyZ0B79C
c00/090sohIn99l7bcMMrIVEyqHTnfwvn/OAcXvQVZSPsFQb4DLjvkVRcMNaE+Ob79ZNeXD5wIud
PnVpRNeCu6/mfOUFOKa3hN6Sy1hvrn+YX2SzobIj0W3b672dKy750pogNsApOkIDxu48gTL6KcFL
laHUodlrygEKYXWL+tKBb0f8zKCSE8DtrA88tVfa3MdnJ1G6HwL29Z4bpP5nWzNndO0lzbzQhbsT
LqQBfpzBrTiO2SXctH4YCx6+cfIOEFUhPfZk9/dmAZR4R2xLgZ5MoWyaNUU6E11R+5boBunZRajk
PEp9PSnWGu/DKsS0W8mOp8HoQtfNBizO8Fl7OncGXPfcJdirX0BQ2aB+oHoB/cEA8dxW9rqGjW56
ELgwCdZe6uVh5/doDF6vGf1x0o0RVTyuoVxq3YCDh0gA2LgdFw5VP9SmiN/X2EvRnZsNcjP2THih
3aOAB2AHiodOoouGC/MhsAJY4bK1zH6Xt8NbTVPiDlHTfGqtpQzSNaPIRYqmvSCOwErlS1GIAy/B
jA1BHsYLFx7QNhSjkYXSZpingCfCZkwn7XHzJHd7i81rclDw2aIGp/BfiRMbbbehHckEGUVKaq32
S2/zCiSkNznMWLs+9sFal2ynsZAaoDw1d4d168ThvfDkZ3IHMKY+tUX5mLjbS5mV9cHfGhdgYVfQ
hUTa3xUa9TzgUVm6unuIVWp+sklH7DH28n7S8LaHOK9ZgCbSeahtdWc0n8VgVAfZgcfrYcReAEhG
Vo6hYJexva+d8UI4Z9951O5ohfuKsPHlDzmAL1quplLsDcc5mqK+FgI2STGNdwOIhIkozR696hlc
dRJCJ9ZPCiNqmCSD8ZxDywhbLz8Yq/xyTEkoRXMIj174ghkARKT+5iSwREKHMbQ8FcpKxAnpkg4n
dN0U8oN0C7T2nN7LQGtWd4V+OPgdE+rkpXmW3Gf4eevn1Lbs6VGv9NL/ho1IvCUitjb7P4KBTb8W
hdDHN3CM6OayWONmP6dTA6zMqcqVfVnnTAU5Bg1Hmrl4JJPAGNM4vOeHXpp3cicTohdbFjPfayih
w/zA+rEhIiAl8FoozoX8u1ZVje49YA54bhfQkBD5KCxil5EZrI+LNA1yLS2eY8t95/WGjsVT8MuX
afJWz5SKer1T3GEg1MHNGd2VKlX5qjqYg07ckwRyMjCnWZzvF2WxWaGY69pNs/qOWSsGpd/8bnqj
BPFdbLFY9Eu6aauTM7r+E90o/r3fK2vn4kHHMTIRZAWVERb1wnOfxvA7a5hZLA2GvwslyPxYcxax
l8en39tz/2alDsJr59Uvvpo3aLfxkEnY/RoKxW6pbGgNeHOOEzB3+HWTm7zogKF+KSvDHQ5MMZpt
YiHcGYvLWPbTtUjjKionyJt2NZMATyxxmCo8Oauu35nWql85oe2nfxK6emrn7zBHm+swOBXSeRlr
rMuNmX5NDfii3/7qCREFjJpj1HWOOur8kxH69frksvW5yKoleUHdxrVlIxjp4EMUDWYHjijto3Wn
B44Dcji6LbsATOVUhovMufWwZ0jfOF0vc99QdACjZOdZCm47P8LvYRaw9BFJ2HVW0T+O5tRglVc1
6RoQbvxSlbopVOsL76wHtFpmPIfSGD2xvWfpVcle234hjqrdg7SwegSdk73FDcAOjbOeNhcimXX6
zD7WjRbDfuV9BG7eMJInoOJLyEo2xzhvdV+FXgHBnNLm4OtN/u3lVnVO0w2cNkCfStdY5xiAfzhP
6mwByb4URc9CyEiWnYQM9bee6HxW6VDeCEzNh8EfHqGdCAptU+drrogqDmMtrpCiit/MXT+DNKLa
2srfvPVikhZgEzt21O8NJ5tCwkNG9OAjqdObDTB4lw3yvkhQe0VPEAaaXczlcUmixZ/0OoCbAttt
8LxLyi35zlrpoJZ1AlBFEgwSxnBZVwxWFCxBs1YCJLsTjdjB7qBp/haSQAS7J9An5WtbDa+t19SP
rAL713Q2+c9JvZwx7H8ZFiuuOSvuzTS7jkrN+7bNmzvOwgKaG3e+xR3WA7L2aTH1XzjqUnBE/IIG
vkolJF9+M6GdWe9AF2Gp+uYtzdbANup7Z4vxVIV19P3EAHlo13eNsD6arWnRk21yD9CygJYyM3mp
7o3vT8/+XDd3Zcz4hRuiCfE0wCLrYuhntftdWSQVWlO9NfMYFlkaAIX2Am9iCbgmfJrkZWHrb03h
WyCS3UIWzaJcQlNZF0fzX+sq7YA4W3SxKj1+dARjsDPNp7KKmxejiH8ZEOyPNhwtMoezcYiHFrpt
ExeRNywgrclk7seeYcU3oSqObd5fK72+t0ui7gb9R/gzrOaytj8mP309uZ+OJr5zv3wdthVtD1uu
qDXIPaMUgca8FczjGkfGuIyfqTtRGiisbwXCHM7lwwxs8kR9E/suzwLVNDfhaOgMrNV5JXPhNetT
PNZHUKp0GdinzGsutg1xf5+AIY8Sc1CXXBYCCG8OY26Y8l3TjTqGKXxdLB8rXAWeD0Cncm5tbTdB
VRjtYYRu5vlJE3W8S7HwlCyLkiZpi3vCrofWYiNlJ9t6KNZYYzVl/LN4c3ksTIjQS9qe6mZURDq6
fm9mjX/xsvUJ3a46FR3IQkGJWA8E95FdQoCrTu5EvvClAJdv4jjrM0L8MyFCfamvK4kaCvyeGsSD
nYfF5UxFynrI8JKdzaUh6pHyPBJ5fO78eX1y6vVzrZ1fU+weE7d6XdLx6ujsu+LqH/Qijru2gT/u
rN5VpGVkd+LHWJfHXNFTrfUnyV7KmNbhMDtMonN34lJxR7c3g4aepU+eIYJuBHfsgAi3bOOpaH+1
SfHQz0cos7elnu/Tpo2ozgDA89dcQEwaNXe+jtlau2+4h7SqvLIsOQFkorShjNyJFQjherMudDwv
Iw6u7BAT/OEu0X8TdPsoc6JEnscVkgvuaE/Ral5Yx+NxQ0PioNKeG1avxs53MdE/EE9K0m9WxWZ8
bZvc1l4RT3KAKQCcqsAuPIygQtKKx4mTe1Se4oBb7pRnd9apI/FqHJFps5ksuOjVIdHins7ECa2z
AkciZSFJ1QBYem3U4jQ516Khi7m64S9PsAQuyr9vrBpHP/ABC8xbrSbibYa7wlPcLSwxm3e8Y416
cxtVx9dkUq3xDucEiIie5FvYVbNZnl7GyYB1MeDqJXMXO+VDghMrCV3SN/2pLx2Pv06DZqC4ROBu
/ZvFXPl6d/i0sIeEGntUzFLfPAXBNkPP63SDDUsPh7lx7arE/Jp9jc/AxltyQpQRzI5MFPg65Pyl
Fves6+CREUmGncTujGekj39QXNk4QozaWZ2kcqqjbiYoy/apd0DUsXpmjdXHaNsZeSiac+8t/CZX
vtnGEdp5cVXongRbtUjHCfBViKR69dl1EzCXOZgHkSShn2g3QkXWp8HoI/Xfa5bOF3uZ30y0o5Dv
mhPBhuVrR/PGJ/7oZyrtAffyzvsUqju3nW/ucXM/wZK0b96U+QFU2dOIzKhB2OqpQMCzJL/YTUKI
TDxjj2ODJycXj/GK7TiUvfrxVX4/MRo+gy6SOYdVZ4BT9E9D5a973BY2uAcilf20NsfaNXvUriwC
I0nrEDzuc1Lk+JEIgR0zj/2/4/SoMhpys+GVW4axp6pg7t1z0Q8aefmFESv5o/GQsVrgyiydx2zV
VljP7drtaHaKd402+BfpeO/6kJ8We2h5g0xQJcVHn685nt2Mig0qmfMLvOYyLM3qEQK3OvEHsgWS
i9FBbh0uvVaxRhfeI+VS2YtTYQictfItGZh1zCXrdlmOXjoU2p5W1EelFfGDhQ/0LldlMMrqyLHu
Pyb2bEUF+2u4bgrwiS/RxXwuiYiRWgP7rx1305iD8anSLGhiI3tv1lY/Gl7/arUEYtp0Hk4rqNZ7
MREvR6E6CJVnO+HqWKf1xX2EA4kA1/bmBpP024dFS7WvFMt/1JoaqxsQHbz7RyhkVsNenf4nccg7
hNQYxgaGTBtz8pK9bZRyTDO2OwUrfsrI6I1PWrQT1Aduy+ThTuR1ngsTvvHOJNLsl4b7ajKdEALX
uML3VnUrPIKffLU4k9fxGYYSpx/+zyBNPeuo46w2YKxSxDMsF8XIBd5f0wJRYNDI03q6r+PO3ts2
ZJg6/TDh39zN8VQfETw7zEqs7GJk3KtNQv3syLE+YH7sd5g8SPfba/MQo0ke8qTQ7ngOBeMyYF2q
MJL51i7uS+9jVe0IWTHxrMVXRiC391so5BiNOznBcdJhBh4HNx2Oxmx92lw5J/qeAyI63qXwC/nW
9T130TF7iCs1nTWpIX661rHIFahdvdQ+RGwWe6GLjwIOnZmYESaka4ocFwwK2I7tWJdu4ObCXF4f
FPwUzHMADUqtCgaXT01Y8AH6irl+kXUasgugaWfR8I8txQcRb/s8Dou9a7GPBLGNhIN1hGwnQdyV
6wz2PUShMU6OxNUfVr362xj9vIeKt/XxEH03eTqyvPztSSs9xRnnD1fxO8ciP0mpDLU3YIl3aEP5
ZRPocac5X/aCzYhLxqXKsoellkc28ZRDd4kvQWdS5YBrVr9bcyJJLEKQJ7E+edV96a3tfrSmcV+V
HETgW8a7ZfXfcA1dp9b/ZarJmcFixNklxgldB+OaHJp0IIPJAuZQSeuLV05zi/3xbZlZ03o6pl5G
nUef2QyFcqFSlAxnFxQxFJdSc0EE6c6fsVq6nT7ExW+9TXWIKzpN4YY3RuT7qedQ9baKiUU06M1+
BRh8sEg5Q8tyl/uScoGoc3gpL4VzMUkFH6jUOPWOpP+SkBDewSU9jnhsSJZON8toPlLPfTVq/DOa
m3LTl+vTMuK9tirzwBeWAagTAF+cqTmXjnu0LMd+V7kmH3s4iNRLFodmWD9JtPoRnrlvoEyYt5dl
YzKV9Ln5vBDmDrSBX8eRrdIDWpr+gG1a382oGCGVZ+471kRtz1rcDRzh4rI0t74l5R6cVfN/+dyt
Qoj3c4TJWX/MqxiidHWdtRU3Uz86QTnqVIF4CR8eqZBUaB8yEUVEJhadIwbdS4GZuWtjHU/6aF8J
dHtRM0CxEWBQbl7bynNDX2LLbJe0YOSnYt9Qu3XIR45m25NeVGkLv4a4NUlzmf1TT39OYPnj33Z0
RVBJHEkD9QnwaJmPZFU0rxKSGcOE8ZM3Dv0JPRQm15Kh25ojY1KlX8o2u9Vecx7xjQ1xfKfqyWSN
4mkPmAL+NonVXpTl3ox0PZHpPfM7oDNO9biEc/elK/ofU2RHoi0al5XBCjtls1OjR5BhIZuwwMzr
p4YKuKsAk+5s9t672LZnTElLem8kY7eHXlqeJ8euTqT23YcpxhbUZM/LnHZRPwCSRg3IjrHTMFyy
OcLwFiZoZ+yg5oOqOv/sgls4+gkcJLfnU5hgPeCj7buFuMnIYWZKlfDUmjfac81HxmDrlzV0fA0R
Ls7MyFNoMtVcWqm1TWjZmh/ZI7d2VjzNxZhbDgL+14wg6V2ucywAXCpuNLoAAU8YYD1OSuVBwZkB
ZyFqbvSIZQznnt4SDMFGHw2gFo5IRWduJvmeGg5ETH6hEUni/JAZHpnvGbvmbvScB0NxVZrMOOpm
OB32sKRhT65jTwJ7o0jo+aUYevdkt7wYdXJYoQ8rYZZ1cRQWahyizEvsiuTv2AKoSvDYBtZMrIhV
avWNnci9uEt384DtBfRNoJcXCsjJZpbQO+Q+odUPOVpyyESGgEb7z5WvTfJMcGFPU4l7XPgrzxNx
ID3vkkfHopdjUtxo8Gx7gTuaKSl/bb4X2OnOM1Iqs5j9NKybhVyznqhZZ5Rh8AwYFM493Fv4pV+9
WK7AkthcOCVHY8sEz1V6HrNv1p8bTSy9WPqCOoc1ljsY+4mDbfp/3N4YMZMVe0pue+6u9DQaOFyP
SeKD0G49Al4OzmwXH7tFWIFytCKxaSUznfvaowLNgWzCBae+lY09c3Uu/hSGNkarRxnQlE35PcyY
Z4+UTlBNxVOVwFbOuE/D7NeMU9uCuM1FEqLtv49VK8OtU+QEI77BNKvah9pfusMy5FuFABYRq+nd
ew4yvjtaloYDzKtIuUTehlzjBmommxtgHh48bkkPLu0aLv/q0xhLBxgBcyGp35/YUISnKu4queGn
TNuEVTQQTRQzZM1pje00NDVP/KGCCfQp/brpvlypcR71/FpbpUSKM7tXmuB83LTyxmRiBtPoqauQ
EkGrZ1cp67YIUO0qOhvhSccDp9tgTyrk4M93ACIU7EXMmS2nENBdvonDSotuZUPqyUZCVRsMVdDs
WorIg3BzB5ElN/auU3ZspUm4he1oQciiqDarMc4WSAV1Z09/a4QcTgcjm+/yjusxSHRzeME2MzBA
xjiUcXeSlD2X+mJpUbcQCqIYIqn2pezZaiGhjS+9W2YvcpSqYG7cFE4bCDmCiFY4rxI+QhVIcwBC
1RVJogcCH+vWG4JNmhslu7PtbV6/r02b/VlLL/0cOcaB7w+8HoPEq9icsu4GtMwu00MD0QiQ6EaK
85fsdQ1+UZjrL0g92LtXrTSN+61cCwCVtDQqkpTeFt8dWsV0peiq+G7WlTOKKG6V7ifPLXRSjOCC
QUWYjN7ZgpCFQBSzSzShWDy5eEcgcZeGfbQXmen7pgLLzVOdZV5ACUb+gZIzovloNtmXZdGmSxmz
/cUFM2UIu9XS/tJMnICo3vAnLoUUpCmpZUkJNKaTuI7QcD79sgW2LWaqLjaP1SKDzNCEudcm9PWL
My/5h8lIWR/LpvF+V4UDxU5fk/ptGEeQ8h3C8TdGXv1PUo8C23LvWD5fEEcSmqnc9twuLZd8sozf
FksvnhV6a/5WIjOfWJoVn5pmeGYA570Q+7wbS3ky23VYgiZvDDNk1lN/kn7g0CqT1kOiyQiz79rJ
y+st67fZwPQaU6fOqf5DJsMtzg4mUX2frDDKdS4HViceMEa+ePViHfLULU9z0m3Hqsr7RypK5ITX
l74lYcCGYw0/mCjUbW4T10oQgqHnoKNeIP/ONg0MgAKzVAJCHxQBGkjnrSQ2pmzzNqWTvxxZVMQM
i5RuD2iKMWZXQAUjmyM1JPyip6p5sRurt4LK2sqPO9zVw8mvilFEa4F1SEF4VwGa5+Sh07oLl3zU
iDnqnQrocNniqwitfDZuYA9Q7F2CGH+nbpvNKvCViEw8yUZocBtgIw8myN/6VhU3DCgKoTGUCJoL
IRW8BRPn9i7tpXAJqsYSiwP2kztiAL6/83GWljvpTIp8a1IjpCgjZ0CB4TrUtDkJ+oUMh4rRY2+Z
mQoW3WkfRp8W95NmoPKahmxm6OgkRUO+FvjnwawuBVik3HkmDEPhoF5M3QMhRXoBsknID2IV41tK
VGivjzb1g2mSSQ5owJAMaq1gU4VVn0Izj3fo2dITkUe6meIwiAfu9OHqpil0ltb2f6mmER9VxhWG
nwMY+H6FUv5D3QCVL7MzrR+ebyfUhKy++aRlnEGsx8G8TGvdvkLGBwHYJG7hcQcQBS1Jfbw9tOhx
xq4ss+xtXivR74u2b/K95KF4FTMFnm5KAHHnT7bZRQTM6jZ03IYqKyNxXf+OlTdZl4E963IviSZh
eRIZvgobXuhLxYXpIfctEipkej2g6Hrta5Gsau9b9CZgGRP+GO1MvWw5LacNJL2ivlBWG6dATNd8
0U+jGhBSFLI5y/XM72peHrb4DR18Im1cmwSX0WqN8TDnchi4/G9AGCumfx2DYjfysOo17aFezCO/
m+Nh+gOSoTMiBdmK6Nlc8pjEMJwoC3byCWFYYLULoVtisGCgjPFM6cJje1Ogle3ySfo+B29lvKKZ
aEQ7Kse8wq/iSF+svCIt4AptKxYc2T2Nc97Ewdp01nfFJeIsu3hrqqKEAmwWDIWgV7QY51yuoGPZ
E4sm/jRooGVcgAdyq2IWQc9y4dMfF4KsRKi9dTc37sKiU7jGB27sIQsBKVXrwXLV8GxZUv7uGnd+
a1AsaEXJKEmIEqeHGAWwo19YLxbDEK2iNr9qMun6bop7GRFhJvANslizOYjy0uVzLBBIc8t2KNUU
0vlIEyayPXwhnS9B6/P/8cjIBmmVi3f0W509C5dxB64xvcc7LuesVtgRg9ip3GHhlTtwmOMeaoAV
aXErP3MaeRH06EDirKU4FNmA8/qadovDr1F47Ss00YKa6KLkb3DEwKauUwiZQHXEk5ZobnmG4OwV
ey3ta7hO8PNHokDpYCBaDzpwO6qAIuQvfeBR8omUwfJB27eN1HK5zMb2ygKdzGvogtz7FI2fOIyX
jWbSHZZw1zSF4K+zx75og7WkR5Iu6xwxouCXzsHhkUOA6eTnv73Bi1nxbrZ/DEILYFjMOPbZwgpN
lhGfehH4/RY55IcDOuAoV9rHXHOSJ0fa2koTFLcmyNf8SMeZX+eLbD1qizwpUARlUxXm7r9CjOLF
uvhLJFKZfS8S9nHUu9ac7pmQFIH6WB8/dDKX6R72VmzxwQnzz+TN/LCuMDV+94bFPSMXKlb/F1rG
vzDJLmeyEK7ruRCSDTZ6/yZrTxT5xDUL8GipDFJ7JR3ZNZY9y2EcNX1osWgVHSIUzWibL2e7bOiu
23PldtPbf+7F/LdvmH/Kxmm2OFd8G3fovxyrJCtcaq5gdsY4JPxAN/scSl3ZuEagV00BdrVdyT9U
dtvbLFJr8DCjkQB/++ef8f8zAv/lP40I/Le2/FtlX/9HROB/JgQs5z8cCES6ZwndsXj6cTP/D7KR
+R8wbGyiWxR1eT7/1f9KCFjiP0wALMxKmK8BhG84pP9NNvIsHdstxlsLhzKe2/8HshHNF//yOjs6
ZmcdaDoPsk0i4V9e79bp+gXvrozo7WFz2Kk0tBwxRmoFeIY8kwAaM9FcM7e/Ydb1DkbpfFqmFcos
v0+1nPCb+6ukJgZN9c1cnHOXJheXTri8FUdIs8daNcdpyuDlmrO1n7edY1KVRLS6lJ2aYuhCgix9
TAdt64SCgPenWfo9IIxu7xbs5RyFYFOZxhnUEaW/yZfIM+BDLBM1MQ9bMRX7FHf+ncQ17gjColg3
uIlTy/jSeECCpedH69D90pYsCRhWplODkesxbflyFjhJ+t4+JKCT7jFCes+OLIenSa4y0Ju+iOax
E8e53Wx02DW6WKuvQ/3SxfVNx5JgcjF4IoXds4qXnIukF3jdwn6gMudEw2K9l7HJ7QLp/9bp6prE
yqZmNn9Qg9nT8JQopARW3ewS9w4dl6eR5TAFZgO3/SqmCVIDZiiXD0DNNuhRRIC1nO9GA9l3EFQA
CpCSRYbVC/1FEk9NhkvL1VDF3o3YNq1LJUakTt7mxWiPpckrxOgGJ/JNaiNHqj2NRaOr6KNmZ7pr
Z4ZEPDzsC3w31OF09Kv7prTur2kMIwWeuGRpJbbCRlGP4067Wof3N9F/XaJFinT9jF2y8mWBUXNr
L+SwGV6MDBOFW3UJ8mTd3uDN46LTqIHz3F7fWMo9g6p+8z2YFunD0o8h7sT3ShF+cwjAChpcWye5
c/pOBRZNh7uEsN1OIiH1C6281kTgn/6u/hdBXP+hYyjY66v6BPUx/bZqozuyobiNrfusUQPHHl2u
j6Wkx7P21nyXxOMc2Vb8BA3ROCUETZmg4SU4q0UMXZ/ESRSpQxfqiF0wq8hgJGW2l1X6rNnEqVXT
veDtMk6FQfiTyIratd38w2uVVkdfl49ekyMUVti6NWNq71Xd9o8jhJqzRTAZzTyR+zbPn6mUASXg
FcmjWZXk8Un3wd9hfTs4U/yXbM4KMXa+eUSGWBG1JijyYkZq8KFdceiTzGQ5hk87jZQVL89UFgCr
0UtCl5AxBDu5BPgf1J6L38zNH5KF+f0oKJVfM4rTRxlgQHUbwnYF1gO+hMVtNUm5czwFBT306bY4
Xhn+36vZm4PNuHxzR3KXaS14+NAdgqXweBDsEotIUnJXH55H3BH36J9VuLDXfrKN5bdPFunes+ry
DP2Esl4hMf2ovlHsU3uwGK2zwomk3aUI9cpt7jO7wScTG91tyCz6tgCsnylTqN5y3sSPxT/p08ps
e3ocuHll0Ai/apeqqEKZsg5aaRf3NMGvT7y7JXvBHggDqoe8CXyb17xqXNIB/yRdy5UNaRTbS/48
dmN+y/nU6dJyq2cWPQw+rArIxuZ+g4EoY63E4mZ0G972CSSidGTB5GnEBtnpfFmpQTPgGsviq9O9
7jQokobwDSq+LUOy+qFdtaXB1681v7LES97WhnRS1Pe6+CUWyXaB3tbjZAoXf2tf6MfOgZhMOlv3
I/bo6S9mORmunotrWNe1O6dYKCk1Yz76TGb2vfSa6XGGaPCnQwtAddvWZNiuf8sG3zKDejztF1aQ
J7Vlj9tGz0RQLsoNURsgetol7edMrpV2brnh7VdQGctOM5zxVyX4FnZ2y6eYsCMIXWtlXC5Xay9U
LfgnTmyITbMVl3YAnD3yY550ZPAnc51pMJxs/YKWZPxMcYKzaU3RBAc7nY+umVhfBYPbycWBJwOH
rwfdis7ocVL7fygowSjhiOahrafhkMUsLKBaanukHP8EgiJniaGKe8PWvHf8xkWkVYhpBPATHNqT
jbKjybIOUF7jrwa2Arc+qxg/ocdrD3RrFYd86eST1zn+GzFeedCtDLWO9wPPt+bKa1NqMWYvwzvT
iSt4c6lNq7didDa9M+wHMVFu5zE/34+6X/5mzZdMbER7FcVmszxTsgCaxVy4UYoeU0fu+XeumBFX
G+5yO6MZuLVXdukcoaIlJ9PtUhqZja2WDyXcSnoZSpYx29NGRl7Lxv6QOjkcHiJ/O4TPkWjGlpZ3
tuB8MZXxHZv8jsEvxfCJ53AnYGoH1CNWe2cWKuTR5cyJq/FjBXz+O84L72UmeHdxjCw5e20vwpkX
c8lVmyiDTyPpXakBqnBo5X4Z8dXfhlbQf0vtAYywonlzdTGck2meQ6HktaAy5bXqmiXsuageZhdR
d1wgI62DXb8mEuSpGHM3xAfrs26oLquJNoih3D6lAyjwOS71j8a1QRanagHMSrImzLa2jdxMjJu9
BfA6GPCzOUUQXz5ijVet2iAmJb0aYzWfhsljn66/cjZFuaVUZOr8ae7EosjnxZgaXhr0QNCtviPh
EYsQp3cd+KWkWCzZKsYagztxa3h7JyG3MjrvyUh0A7NqfJ8gUnn28N5trZvWPIT+sBG3gBP/Hbs1
f66MWP7qZywyA7FqvFBuoFytupaLo2FyFAB4YcDuC5aab948+s9cZ2wsMZBGageCjJXRz0eXsX7m
Tf9s8QnnE1MRHvaDQ5JAuBobCeleSwtRuAXePEOezqeMLs3U2RckKZ2Svo65sZ5TzfpYdK1/txP5
URJZvLMBhWEmGI9qOJqxEXo2ZmJuUyeuhKEytzzbwqaqp87ZQ9Y8gUf/QaUPh5zaC+IaTyl2mQji
NZ4lSVHrZPaA/8vmFdCfOro4I3Z2Hkc5EQXKabk+L81fj68b8ujzXL4M7nQkbfVBd32UmuYDvaMC
+SaBqLnsEe9xAn7P9fKMV67cQEQcqJzTIbL3rmmnh9RTDwNz0MDVPpr08bHj5ZfLsdgnwCd5HR5w
TUaeac6RMxhumFlsSbKi3Of6Bq7t/BuUC/Z77vKjd/jiRti8u4a9UmjQlMDQKNGYLffDM+yDNzpR
xWB7Bu8Qiqz8abDb2db0okZgRRCnFI0FprFX9vwzO8ttoDAhtAyxMq6wskqSg03J351jlzFRUuS/
auzYnju4Cp3G8A92RsSsswftXe9FduDA4OXQweKrKCZYNjAQgUIrydejpq/2s5e5F9UNE3Gy+Kk2
6LHb9aauH/oJj8JgjU9xhkcao2d15gQF7gH3Ypct1qVpgc2UKecwzzxhttBYPFFH8IBfV63GHh/X
y8vCypOnmxt3nyZ3Bfbvid8z5s7sBxIwGXtjdE7w4yDTFCCn3Am2PlGYiRPfWd8Sf/YCcu7DvcJD
OWBkcj5Nx7v4mvSOvZ+4F3ssqwo8oFa/TTCbd8lcTiy+PDiC1rjSWzqYp7pt20PbElLhQY1veixY
fRe+ex3ILgNxyOtza7BD840ZFgArip1qqCuxVW0dkqKncbpOr65eU75Y9MajoAL9nrAv+9RhaJ5j
FhvvFm+lvdHr66UoOfZ3nuOVd7WGOdKv5uUVPaVhgT8mDHU+ZfUuDXqB2pDBsxljDd0qntnbe+du
IalmtS7NOWIBsue4cvw7Vd5wkANBvbhZHxv0ST3kGyPYH9H+7Solz5MXC0oM4pihsRqCnszB22Cs
+Z1ROPKxYiwKRdX3D0pRTt9rUt8pdgRPbs2e3TAL7Z3vu/c55Ll9odoxCYicDxev5+PBK0EqFwtw
bOLqdnBNHC230Y5Jw0bP7r/LhFJAeoYwWxCWVPjx0yxyjcOyUpaROWdv/aGLLICq9GPo/52989it
HOm29Lv0nBf0ZtCT4628nxBSSiKDnoygffr7Matxkak/W4nqcU8KWShU8vAcMmLH3mt9S9A8rWqy
qE3CQNHsNSrcmUl0Dk3W2XSA7FCGW3+inaL5dyrvPspcyn1p4OXw7P65sUOxaRJ1GadXozHt8MMx
qS/HbV7H82uK4WXVhEm3RRpdAKOf/H0YoPyQTctxpIfH47a08gk7YRJfU+N1ylpHwZSt3Sbqdw79
56cSYdhh9oyuu6QEfzg4V42A9+LZyKp1PaZ+jkvtrguzJFzMCrd3XaTVupWKJHO3gyHjuWnFoSL3
1o4+OxQ9OycCtVWr2PMITO6Vx6rFcX5XNKOx0obBRIfkpR9qwimJXjZg02305nWyEJXCpzR7ZEJu
+BpWRmQsCqu0D5NTkpNM8YhFacCLJgiJv7AcRi19X/A5jcZJafqW8bXogmBdTKDnl6maBMGIhBuQ
bmbtssxsyfAc3Ctf6TSXkzZ20B3JILdRelQPIGKSV9gvBSKMUot2yRC7q5rD6xqLUZjiP/H1bWI1
sUUr08pBSvjFrjSraY3bIDiIrC5ODVqDXRC21a4Ggv6Qlon6QGgDOYWA3l09FN4GCZ7c4CsS+8o3
1IcxadGxr/Lwyhr0gpUjwqpbhHZ96pw827ozatKQQCfTGT9Z9+6TBRbcR+nOEMxCMOdA35rxfmgm
gqR/6kq3vNF0cksnY0Zc8iYaN4wRyaueCZjTTxgmxBXrIp4Jmc7MynTstHuUrA0brYGkqVD3IKuc
8Zp5V3QAwxE5a4qqL6uEj79N5Byb0UguvTh7bN2gm99J41nzTeSj5czz1MIZ7dmA9eLkNBM/cza1
A8rm9hD7uf7uhWD+FjpChoPJDnzMJ4cOPNQX7aKbeaJAlu1x3ZC0dMiH7OyOXvVByvCHPZNIpwbn
R8p/pDUIp1TMxFLZkOs8/MSYThmp8WJmmxZmo90BX0o+xUw+RaYwbWn1Os9EzrL8a4iwC2TkR1OX
Aj2C3t4npt25i9aZsarxTFj1fsJWw5m7GjCAF+COWvc5/wlm9fsiuXZ/4loDwK20bxg25r1P02fm
uqYz4RXEHpj8mfpa/QTAlj9hsHxR6iU2q49Ub82regbH2nZQn4MZJgsBL3lG8o8YqMCCcehwXZ1d
3xlXwTi+4tZ+7pzwCr49y6NWHlUmVyNBrv+/8SjosLz/7/9l0rD7v8NJFq9FlL2+f8j41+bj/P/8
wycJzP9yPXTDWPd9y6RjTSPxn+6j7/8XMA5qLs/WkRW6Dvl7/4dPYtKyJCaVwtPwqWQQSf1P93Gm
mngzsdF3aFzCY/83zUeu8CtmAY0gEByuDJyEviP9+d+BBnlkjvBNA7GbktLegOJIiGhGrOVORbaN
rNT+S8N+BiT8QitgHqNT7tsOnU58mSA2fr9eYYHd6ooiwjJKJ8MGX3tndzHZHVOXnEc/1tmOGUH9
8ntc/fPX/5q/OXfev16Uzq9h0MulyWvM/ddfqA2m9HssLXa0U7WjnWSWxmz16OI1/viX+/syBJjv
j06uhfQWWwc/+szV+OVSBZmRE6gDsRsJUToxv9VWcAyR7etpumkMhzhq5cntzz/Fvt7/uxmEz036
uulACSZo+j87yQ7AWqIE/WaXKmrBPiPOVGFtvyIZDyAZ08JpQcliX8Amqt9Axcrt99+08eWr5gOY
BKkbtodzAsrMTz72L/ef9qw0Lc2CXdjOP/I8V0crIl5Scq5X8Shwf4RNbB8rsyZzr263dV44ahkN
Jo0vnCjGree2w9Y32v6pJ1sy+gtX5Mvz/vPzmaZuMKTBg2HoX/DqonSUoKtT72o/hkiYF91KOoO7
8zP6kCoqtKu/fCFfaDvzBX1H9w3H44XVsVL8/kBojfKpoVq5gywNdsM2WuRt3Jnrr9m2OCaWNer3
Jl3B0g7XuW/CgEhbD91AmaZq/f2n+QoL8R2bLf7ngkOUgmF/ff1Y9MtGa8N015nSZnTXRAFSfs+U
h5p0XQqEJk5OhFmWT6Kt3l1RqK3sXeqVbLRpbmPBvQEPr7/Q18VLTsB9RGvDEvYDipJq3xApD9MO
ThxVuzI4JvU+LxzpNeKUF7W2z2O/x3UUZSatgjI8e0auv3x/i9YXAvvPW0TwYPArz+/h1zewUsoo
RSFwPdHUZbZc1HKG6FTDfdaAyii9angogYnMMdZGcKFnxNPXHElOqC7lli1Y7UtEP2+d4UCtQCF/
mzmt/jIEo8u0IMlu0XBXzz5g3L0n2+TdMrI5/5AQIuyk9FkIxOl15N2d9WDTDKe0JjXs3Oddt66j
ILv9/nbn0dAvS9s/dwv2xTVci0CIr9kHWteHnOxisvtmyrDb2vBCCPZafn+Vr28Njw3qcNq0huUC
t3e/MGZ8oizagc+141QWPWkgPqtQ4SlqJufDT/Xh363X801Bk/ONeSGjz21+gQ95A5KrqeFyCL2i
M0kBBz4Ys1wLk9z3N/ZlO/rnSmx8Fnst27A5L2e/LFcEp+GhkTLb9V0UnTNOovcQgLPbCefNAcla
dpsbsbj5/qJf9oifFzUITbFZhliCzC/fJukjgZ5hx0bqo6I32nQ+R9S05k1MnNKwFh5klocRwe5z
quZeQ+PgRvj+I3xdpudvmJkmdQnz6pma9vt9a3DFEho7HMJKQGDCIbV3iWMCCqxJz+T8/cX+8PTw
SwKzYrYJb9n4crHOSmDuAlXZVZqX3doEvK6V6L1tSbUBt0KpH99fz/gCr5q/YIsyyzBZ6nhsf8Zx
//Krlvh9MOvl5U4nRIoUKaY5ah17JeBJW5Vdvpy0dLoyiG5b0VIj9zssfXFiPkefpIOjkOxLBhzn
IhTyrXWb9i03q87GDh6CYhGudgptVT1//6H/+Iu4LlI+Vmads+3vvwgT3dQ16bHtmJA6HO6pTEIv
K45BZNd331/qTw89x+65dIRmhbPk90sVvqhlzS1RDjXh2TClcSYbEeOIWfsH20qLY2x17u77i/7h
/kB5zeEYJuYGgoJ+v+jU23VqFrRGcOraG88qwvPYS3dHVJ32l9zqP7xfFocfsP4ec33P/lKDlfEI
xGKsyl2o+hhpK1jcU25N/rojDvkaYhVQVkuBdnLa0jn1fh795YH/071y9WAGTFKJBdbv99rqE25I
Ih92uY1WPwdKf8IwHly2ogz+Elj0p0cd8QCwOs7d3n+UthTo7rxY5jubPeswFJY8SHdib/b1yXqI
TOklK2Tq8qDVf/1J//A9o4owTIBDROgirPj9Nms/zSanx38var3bWnSebuIa2DVqBAKIkmlk7RK9
OTB0aWLePWzh/y/rt8dShtyGJJv/+Kkn6YddBxB3Z8c6AZt0ePe9CvV1KeR1HmkGuA2T2Ml//Siz
YjomFQYWfrhrv9+3b3mWXksWTwLQAxI50QLQkq6ZGws3TDbfX2z+Er9s8CQOwZunfHQ9Tmm/X6zi
hATrxi93NbXahcibe4hhf7ujP1wE6RLPKqNOH9Hil6o4ZxrqTHnMihANiBiMSsNGpUU0WL6/mT+8
GKbOvmPyxHJXX7+5DJ4xqNS+2g0Q3R9SwSAJ2DXA8S61imr1/cX+8GqY7KWcqaBKciT5clNMK9MO
RHCzo0I3t3kcIOPFWai2E53nIzxd7Spsyw5mteaiK/qfBsDVfx44//R9ogYNnPlmSUb7ssNrCTuU
GooGC56rrZrOftMSdr3vL/KHZZzIXXIWPCP4ST79/cmAjYneUke5NzcOL8KJomGKBgkBrEcvmda0
nvBQ/614+cNmzrse4AnjgGkw5fj9qpMdg0TKwnynqcJ+oJOqXflMwe58CxNe4uLV/P4u577J1xfA
4iRrBTa7R0A5+PsFIwcSSTa55S6xLIa0w4ilHy6CFn/yMnj3LAyEVrZB0N9PlU+0QNEDJYpFiasj
cpL6s7KN7LZPTE4BTTF6WwQPFsz2Pn5zbEHtnzqqt8hKJadQ+XVgrS18M7sSIssdhUv1+P3t/OEN
sHWKIWfee3Xgsr/fDbRNiSGV5BazgkgNJGZGRxJm98hwsrv819f6qUO0WKQJErPnz/JLGeSZ8ENH
M6W4dbVopYx+2kyNRlty7kX8+0uR9cf65CMAobPz+6VGdFrFaI7Z7mfHQ+ooH0CF4deBP7b7/lJz
5+vLA2FztKPNMGeXIeL58hXmAhkA2eO8XEPEiVq5FgBrw62IVsr0FxI54FKTWVFOlyob2Xza0Xff
YbNntxK3QIpWxDavRr8j292r8nt7GpDa8ZOgKiHH9+37T2vOm8Hv67fNGkSlrZuIBQHK/v7N1PYo
nTGmIZIjiDhWxKi8AgnSThX5zTO7TkRvrR43d8qpkS2QAKEtgYpO15EX1yT62KSLGLq6bkqFFM3j
LFJmbbdCkS0PLgzU694vhi1TI+Dp4AWOvSv+Cj2dX+nfb4EDJjs8BY3FNvS1nDGqSaNgZXSBqolQ
q7YMyE61ZbhwMp2DPcvPhVbEdDBU3C/xEbyNWTLtv/8eDb603z4GTQvqOdOF/Ae42eGn/7KoYq4b
KxEZ5c5TDC+XSVNH8SXD0MZAalQhy9LaS4/VCTl5/+AlKRNCxDL6yhli8YnZ4mFoyqTG5hOoWxBj
gpchwQKZlggIxoYwVz12j0h+LvGhkQOGvUCiP9B6562HUUg66pHmzaqR3U0dR6/FGN+73vx4WQP8
ymArZoJPraW4csMC9Vl61AtsBdjp9KBdiYDUyDrGyVBcVkZzitxkK6vxXh8w5Qcv5qCvtAypXJpc
j3137MkF2JdkwiHTeW4qSCnBdDnSxICbVbh7P4FbwiSAVsq4n5r6wddg9fXusnL8kzQFSPpmr8gS
sWD3KFVvkijbdzL/aEOoDXmDvTjZM5RdO173bCm59JFlOjQvYtTwERgXlWhr9OsCvrG2m3pyMZx8
p/cyWtvIGwBIoh5LlMVA3HlpSW5akF52Z+PqTYsrK2JyxHFpysASkoV3IZQR7YpJO41OfGM3Acr8
rHgu4GUNLTl2TvhmefX1ONo4e4InWhq4LvSN55zIN3gXucaXGN3VYwct1ryovGlj1JeQeY6d3zwP
Iw0WdPtYq/E09ulWS4L1mBMSr/lrhE5zVvmx0YZ0NUGY66GywWnaivqmr45Sd5469x0YUwfZw7n0
Ed8SOm2X2gx+AqXhVubBrfQPv/2cTOvQSoQZowmmMtqS5LOYfGePoH7tFvIo8PmhrvUfKgOvekCL
d0JuaGalx+EyPRi1cYPhdOdlol53ZXRnkv7OU7zQCBW2dGZHeg2PA4DcMko7vtexu8xa9z7icc68
BMmPXMK2Xblhus+naUMcxg9yGzaO1hELN4QXXkO2lHTvq1S+mzEcicTDAaBF9tZz8Aq5jLpy+azp
QDIG/D/NqL84eXmBLIrTb6gBEL2QzbFHO8g0YBmQ1QRGYE/bZzaSnSZpoY1gmy3cY6TcMxQoFHH9
gLkbp3XDvNSi8O2CexSlyzCxb/1BQ+OeFeegxDiTpgMyCNgzkNHWKNSe7bT8wSwC9Et8LEgYU1kQ
LwAEH4n7OTslQQpR3q8hHYkFy+R9MtW3ep9fg1H+MRn1ljkl/pTwg6HksmqMtaF4t38Ig/BlB+d/
lzwk+lMxi3d4TTA9EezVPQSy2GmBfEOpgpLarpdMxD8lCsGQQCVLK9/jzj2ZYbPKYW+gNljpeObJ
iwCLC/+zHYm0a7td5Ib7Mm3A5cmsORJiscksRYKmeY81bzWUcLuczgKVirVtXkGCmr/D3CZoXZgW
3xTsirhBImb8/b4kO8bs55Bnf4/3cKe38c3EF1jVOAtZR4h5RKSb1P2q67rq2RpjlW8z/OoElQ+0
Hamaq7ZGS1ads9h5NgE+elmyLvCijUV1I+wU+aab+CsSijD7kRTtVuCkJBkfIcaiijkFqdaMqZXr
3maeAOmLazZvqreONEaANPBEfHtT68GrV3QnBBw3tSyv6WZCnNYw6c/0EhURadOBRkCihbrxVIzk
2kSKJQjc5mWRcu7HzfOea8Ydg9ALJ+YDV9FucnZtXYPYLdJyNSE/p15eiCq+1tN3gyRzv+qeZKDt
ZDtcj0ox/vaeEpbVMMDCNJY/yokCoEQHuTK8qSG5KXYenckzCIG3w4qIlmPVNNkl2oRiE2AaXhJ8
XaN/yIlW0zMp76KuqbHkOJF5mUQcoMETeBjDGjIh+23dq/LNibME8Bz04pXyEF/4I9CRdkq8A7Bk
796wke14Lbc32fhWtXrYhaYh10NtkJ/KnDW7FVmkvcN1YKStkqz78OR0M6XFp26U5orgoWkdD+hm
xzQgncyFNVaRvPeqD422dxJ41rhWvAvc1NMaJ3x1R7bQexDyhlhVgC5V6ogEbQZR97PXEw0qQuk9
vK/uDEsJ8lNmzOIOltnLKK6znamh0lz0Rajd1eUonkazNh0E5EQVYwnUPh1TVmuwrSyGgLFHdXJE
FtyJGv5SgeiK0sUucLn6DYEwlUJDryrpTGttgsqWtGDyYI506lxmHLRoRIfda1Bbqb7pmEYvh6p/
kRCa3saJi8MYzMfnhkzJvUyg4qxpSKXbNrTibOE3rrMuepnc0EDJsCBk3TNldP6D+Plhz7jFOmV5
Vj0EUdcugOioswtcLMLLneKB9Pv4NbfDW+nxwucZ6eyFPQX2xrT90l0kmBVgKOIyS4YsADAwTm23
sANJsk+GEWwT60RHDaNIoVOY9tIv9fJKqwt5EhzmHoWbjoTzAZnzEW7tNavQwYjYPg73HHxgUSr/
2bW1Zj/Jee3BZkXLsHvyKheVUq7FB8IC35OmczYhPOdd7lr0Zhz/1h7KV0+pfFdwKLhVXdrcOYln
7SSASXRAJXjXssm7i7zVbRTzmDTXEnlujXrYfKN7Ja/BVNaLEUv4gakOMnq8woisDW090dQ86WG8
dvPkbgq72V/fqwOju6ZYYuvPVgX00gW5Zv26JJphLST5c0u4xTOyxQ1EvEEkO25CA146mC0feAjk
wGQRqQ47n9KHqma3y2imkWcHtZLkL6Lf2VAMpflvQy1Sul42Uk7wZiDfQmdZFTFJoTB/V+mURacW
oOzK8+LuHCNKVItJZN0Klq6xRy04esDqdB+krKktCzE7gEm7e0EFS92O5IsQphafBs+4sc8pAkGQ
dZb2QJzNWU3h9Nig0tkOgzA+BPKnzzByontNd8u3qb7G9IYIUFFEb42gjTYEniaXwxRWJ68QMFrS
XAlQCC7aVMet+Xd4dkhnchYX0VcXJNfrbwCVh10Rk90JLlS/IccmohzSzHWX9cV+rIbpgDrEAzjh
cCLqK4PaUXXmBxorct4YxK2kPqiNU5iPkviAaKcVNXPpZlATaqxYH48poi6StKKKr6ssicxxq9q7
D3utfbRTOn4RgKxuDYqsyDd0UrrdoMzxh+8NBYKbgYNt2ut1htoGueUiT9h5UGBblyPwjhyxuT1c
F2EwPRLOauxAc5orUgq66kpYM1aqrQcN6uIothkWfeQqXf5QwUw6kuMF7avhWVshISQLyyLTFE5R
D/imK1IU0oWY+cWa2Nmcaw9OEMo7siqchlw+zIk8xGZ15RRWrC3R74MsSPPQ3kS6StnNQfWhZO0B
Gm04GgenIQ/yjQ79YiWiyrpzqoBSid853fPjmfUGNH+3jdI8fweJmNx2TAfeZPEJloRpMznCH4yp
rLWHiDPtT4oFchUktnMtLRbfwQOtBnkPpRLGwNvayIOjUq2/8CK3QL3XdyzmsVWHr24ng0tVQSvs
S8h5wDw1rLKO3j65fY6aPFfukmy0owNHb5cPib4ERZlurIaNegygV6E3r7e8tu3G00yssJPNvTqA
+MFpahsjd+19Pap5B+E4+dIjKEHfzaTmVkiwyU+ZllAse9CSDbsnfb5tKzjxavxwtKo9a0NGHBqB
w88Op5Itw+3k2qycZit9r7rNTHB7uafF76NdTA8VrNp1TVCXMs3sGsLTAwJ3qk+tx7mPkFxHpD1D
R+IypApuU5J+qRjC7plUTvvcwqQ55FbrIp9L+2oxIAzdk8ChowNnnEdqwwSEtbIbcTdDltJFI7X0
NFcLl/XoNuWhVY5jrvkfHEJ6BwJVhjiLric7ma0vWKNyDeP0wglA3BAJI+7M3tM3RLIMd02p+Vtw
7B0hDegJ0AFfaHaHqRLXE0PPQij/Fj6GO66Yb4XaInMr/y72hvyabNIK1rOpxWJL4CWNCulZH7EO
9tPOLAmpZawF+Y7APyDE1AaAVEiR4RhUWBwoUfj2s5Ota7uRyfObRed/D342oaltOx1Y7T4gLLdr
slM3TvI9DmtQAlPlREDw7bpiHN7TqVtFHq65gTpomUdZ8ZlpLSQFN3buu6BwkDwaXXTqMgEvQSBp
ZzEtu3aFW6xy1yWhnteY1eDx+2W5N9HQYucS5nEMfHgDqHguqtGaH+12OjY5t0mMJp2yoXKBIrhG
swht61XSElr6FObLUcMTTlKKnq56N+PsUjv5jU4hu7aduEKaU9XTkQXrI7aCYj1RrRwl2UVkMHfF
azdEPPAe9vhSA0WlABzYft2Rw8D8GcgNecPKi9aMBMelP5TJqrKtt6Trm0e9wYydTK3xJKSv7VTo
PRgVgRd+WpvECWaA02Lds/ZiCKhiyxzmbREkO3cq43XU9cDhCkfbiX4MVoZRWKeQEsHs+5koSReR
wtMcYUuy72sM8Zcjy/4tiop8m0RNfJ5UkoIHAoe6wXtkXabAN2+stJ8utGqkddEDrXfaOfWtCuVt
gzRDLVMTP2GZ66hp9NHf8+yXj7HVaCvVN+HDkNTyWuvLpFmCcy03+fwVSS8d6ZWQZ+cJt9l5TR+t
rfSJ3Y9VvCCM5c420okO0Gw4ZxZIEwGGojhH0kW4WUQHXRKrEJsYwaXyNyZw7J1RgAhCJYyxj/zC
5oYC59PV8vKlmwrOIXHz2IZD8+w1wRtthW45eqyBButvnzqCI43xEuLCuLJYF9YweKYbL1UPWh+G
m8TUxHXczqiOKonGbVTnwwIc1kRWqQtHFwEyRQg91iZQ+Vl3JdZ2V9XrsM6bGa3qbOIyC0ga6Je5
TJq9zSHvTD+KrE2P2IvQGg3cBVP0SCZitB9zWgBWfpeNMecGqaoD50oy+uywOMGgbed3QJGZYL+1
Ip1ruwGrpMk/KDbXRV6JZ/iu7oETrr0yGjfcJf5UrmqIHmstkbDPG3DvgwuloxCDXJt5MReazXlM
WtyQjXoIdCI+UstpD3qgV+iVSTxdGoaAEAk/IKDvEOIZsDX3PhnzqVhUWo0RyTNgNw84WpYyjVAL
t5p7TjJA+MZUdtsu17QtVj58dF3uYQEb8sshcaofVYGhAATRbVuGzsZIJn0TtyJ/bPuo2/aDPazN
sr+rg8Fk3l85D5nA0NtEUb+WKeSkSAuClY5nBPzeIdMrfW9mvX7RtKrbxmXZ7ow68hcq9wVIPrCZ
E4e8H72w9A10OEmgKx45UhuGe9uG5873Dx0J5gegL9nir7BeCHLGz4JuFBQkjDEyBxu6w5AN82Ra
Jg7EnszIaEEoTRQXQY+lKm0IUDf72r70S8vbG3H2w5BCPaiwtnes6N0hbBQTJGyxa7t1ord+JMjL
hc+DJMZKH+jVtK+N5pbXAQDGJxOAr107xbbNfeuo+lCuEA02C9MJuoPWGQC/REFbmeyXaj0SK81v
l2EbzeGUfOKnFitrBDeBXSJumTgKfaebTXwRuDFBChGbrg7Yd63hbIKaQzUdd2G38cBqrfjJsmVc
aQ0lOPm2sIPJaihRLKFbQq2HnbaWAOhF6qydBLtritvL6IZxpY0ZdEbgOEtLBtXNkEL8qwRrYZ+n
zbpCKIU1gLXH5QyzIpkUanQ6DOtU9zkzByItNoaq642G1gzxdGSRKU9hLxZ9kpJshEXoynM790i7
vtmMrjXxnLqHBgckudRWX14awjEuCypAgo4qUu9TOFujssKNxPdyk3FmWnCBfqXm+CkUXFgm/cHf
ZZpkMKuDn7FkrS/8EKZ2Kd50QDMXWY2HBf/4BUgm1kcNsBAY/qWXp2cC5mFG9ab5SaZrvGzrYoRA
5WQbk27pkyVG7ZiV5QQyaWgdoEFuex92ZnHCDzKuYqe4UF33wngYV7jUH4sUg4HWltmqJYlgYVau
WkodX0FmYOuxTZVeVyjpGdoCPMWa82pjJaWvB/vnQB6H4GBeh1sdmAZv+5CuYzsMHnqDhM4sET9S
vGonmCeusyyTyVt6gjm43SkyY6Y4f++orTYKgdveIITzqk9K4i9N1lxPp1hZ0C7ArFOTK/diE/O9
6PNMI1LAzO81KcOjL11/k4YuOcmj4aIjCTE1DdF4iXrwjajoEYSXwBPexN5bOqPZODcZuyC27TuM
d+OiyImrM+id027JEwvwZeaxfSRE27X8WsRLYm22BUDDIDgZaUtTmvDvbS8HdZH5U3GfF7i9PFGG
q66y0kOPLIqGzojdiJziO8xx27Hs5T6wYzxMQde8qpZsS70ZLsoMm7lW8HBjJq2u3Sh3fuhZ/WDa
fXHCGFsByiJQdPIHcQjy0N0kHi6B1AXEuRlc2Z6asJS3Y6r6ZYsLoV/22UDrshpEerTCMV1GUfw5
6QzbWxy5a4MkseU0dvlBhwUq6IUBYFdWbG4wRE9knSe70gAQXfmMNEzNAnzbAt3JkjbdmY49fQ5U
pCcN/N66n8KzJix1a7kpnbaJ5k1u+USwG175boVgBiyCh6gOePOC2Icw5TErv0pQiiHuZHV89OD7
bx27OrRpXF+oqKdtnIHoSpuPWCTexmsYKPROM+JZD/Rt0Pf5YcARYS+yyu0+GHwYQNwAcd0nwRg/
ZlDe3536M2k8zpoOficzZFpA6y1feuaUw8Gvxcq03PbQdL19SOG6X03myBbSu4VamySm7MLE8Gl3
qsjd6rlhL4f5LF/FUUkrzw1vAAnVkLimbCewctyyuwIJqApokESYE8mYDhBrPLsEea14k1JtglCE
IIGCsUyrlzDvB3prKqQTlcaQH0XM12qMB/xYbw0muUPTB+E2zWrGBog+L8diIPmU3KATOMDoROI8
HmAYYMGmEfioOKE3cb+JOWEY0CaJbF0U+L5w7I1N2q3dukRv4dgj9hkjavSID1RX/UqaI/22DDWG
XJX9tGg4gtzRMi42JUPLvZemVzHkvHUZUYLHYJCWhPEw1UmneqOXU7pHPkrUbO1XD1Nejvg/wxqU
Hge81MJLHI0bVzXpsHCM1sAgDf1n3QpxQ8+K4TD+HgXXewkqKq0oowd3ZbmYDyNGMhsu0xPDJMMt
/vf2YggBlkPlBIece0sDUe4SIPjZa8VrV4Bjs22hdsyexAZX27qeXBy9oU57og7aY28Fs1Hdvmp6
YF646Cg/cWnc690c2aEPQOwgJWnrsg+HR+bkYplDAVqXult/9mgeXnEbJteJ1o303EGAkQEeb/F5
W+eWQeZT4XrpTDzwIJ3BR0g+qigytl5ovwRVhQszIGehxUOwN4jK2nuacYxK57GQAOqxoZDSVLf3
pUFfPLOtbhfgFFs5tY2HNPDVc+e2rr8dcVsBLbBZf2VhO9veC51b2qbpCnJgTcR41p4H9MmHCoPO
Jjbt+IVefwRLvYnpLMuuYsoRyrWH+/7T9KHxal3tAxHGKetS8R1antIjlUEJhYTkMmlH2rIBaXfI
80mnhlXEK8Q+LWa/NI9N7Mqz0w3eFbhMZvd9wFMIVVUtW1raG1fyynKcMuEqDCARQuFeDaMFvj2m
o+NETTvXYs4RChZ4YC+12lec/1BKVDDAbR/4Dm91ZQkSssbIfRcIfIAbS9FckVjMhtEwZFLUDYew
jeSZzZrhnR96x1q5FVMrQ/N2rZnm+xnEYRIXQH+ndiTZRF5c7hOPIJw5G/zBoMe0AendBVQSwINJ
rZ44IiN6fGlCxOaJqBQ45mBYQ3TJYajI3l6UhZc86r7V3BqNXV/AgaLmzpIejuHASlbiI9IaPLlR
yqwkSmDhROXI3924XR4RfRQNZ7zH3spi7vZDxdhF3TqezfXzQCosp/5y0rTmugxT85gBir5LjCil
mihGzoJMEtZ1TBwQ5AUQAFGiWgADE/zexZQaxnsvsuZE9nn+pucE2S1jd0jgaMR05GF9CPeUKwgY
MK/L5CR9hfArrVs/XnmDMB9t0dWfsk0btRyNrjiaic/GjInL1xYaju2rohctWy8n7pMOuaM+N16h
mUujdzDl17r3PgrMFBPr4mc0ErZ4pA5zd4YFlRijvxGHAJWNDsxr2hTHCl4xnSKp1XeE/9jAhnP1
Qy+qim5hGMEWLBVymZ6l6qWVOkbCvOPjtsQqnaIW6W9Kdu4DcK36E/aP/sKPDBfTFAFpCKZmL9oZ
J7hCrBJhu3VnH7u0NBSh6Mz9jeRIR/8+NUmWs8xbgszkxRjr4BTaXECIJ5jMPscyR7bQ64oICR0P
l7WK29khEgAELyYf7Xxd5lg27J+fywphz8oqIQiXArN+luPgBCDeO/5ZKVa8vhi4E8MLLi2Uhmen
jRvaI0FMKtvgDfdlaGb6ts/H4JA001STZNum9TkqPJy3yD6FvE2YHO8iYMrR1stRzIiui+UtANDU
2MA7tTd5wnx/1ZVWdsusMkr3GNahwisGsNZKZxomYOIU1mIk34jOhslbH7b4HldSMm1lQ4jRz+cj
0uaZxXn0SD+/rf1Ebas2J0+KuAO+EICWfKUGytOI8r8y7A1PaWJs0E5QWeQSFU/K6KoFIkl3Yxl6
U3ZLSyN6og3PCTrQKnvTGr3+UkpPHuifJ1B+kuxB/2/azqvHbuTa91/lwu80mIoBuL4POzR3B7VC
t9K8EJJGYs6Zn/7+KPuc6S737n1cwAEMw6OxapPFWquq1vqHOcVkxhe4R+Za1eNJsfQ/umno741l
Xm4ckQ7JrQ/y556CLMOjhQSLegOveOiwE/VREyJjwsLcQ9UCk+0P9Ven5GTip/ByXWgaV2Ezpicv
dED0lO4SfTe0KL2DPQy8bYQegsy3Q+Fpn8ZckDAHH1HcxcQN+3V9XKoHt6Cvv0+6DPNINFJYjVEo
gKx0Hv+ztcLkbqA0/omKALLUbVK3JIu8Q2vFF+hST2X/A/olghWhZ20+HSD0RWU1j1Q1NS53S+Uc
Ei+z3B1kl+ljq1vtZ3ifeNUbpfeJO4Nz71oRgqV55r+pWofzQYMMDZt8iaaK25GvQNBwHscDAABd
XkfDVRqnAIc7fN/0WeNc2ZNI74mDvtjPFGczlJ5z4OyWgRHnwaxDmgeDhQFtgAaB/qXOM+RW8x4w
OBUsVlY7pvYnjwo92pONxYdoUkFTotVzPib6VLd4NPr0qtsu/ADYjn2XYnDxNoHogDObF7/xkcF/
5yOaiMp9SF11p80EPco8FQVQ/G7xoTGW+AassPhkNQWLgFbo19zsnT8dK07v4joyKUPi4eVx7QAA
3yPPW+xybua01ZckXegx6ARPXm2QRbwt7eEgcuE/xsg8gMtB4xoDtoaPUA50jq46ewB4O6YCwaIS
ibFP0egbWH9awNTQb0xPOli3txYNg4coAceRTyxctoXwTew6+cMi3OYx8724u0lE5/7JZWcqDhie
EhtJDxuFA8GqwVfQKk5m6GaaAedotIwqOzSr/Uod8Uu+rCbnrKo2u2uMX+IPbEUNSkVtFqbXzjKk
p9ZzI5AoxEexn2hx/BHnLO2M7tU9OJQ+WESVXVV1TtbNlugL3Smm0zXMpXw7dd7CoSOO1qNOxwiT
7g3DNIBF/gVrtcIwKhxJ9w6qFmgDpFt89zUXnXuU/MFoLV12teEaBZfssjSPRjaR7/kRBvWX6XMO
wxuWlG+2D721TLSiwrS/SrfMjLBzdOWv83ynixAWflnVH8qknOkcGQjKc6hnB8LW5k6n4qwHZlou
bxzda5kDKCDvOjesxB9Z3uZIH6UxpO6ZuvpWoeIj4cjTB1gqcRlqiwIl7sVM8TvBCXcMmr6prnWt
rq59RAtuemzTaTo2Q+3s+cAUud22s67EzH8f4hVFYTJ8Er7NhUOOTCCqU0fAjLZA0kyzPnGl1IM8
BdgjIi3+0LK+3zZzFr6ZYCoe+1iMJy0yaJbNnKn3RbUySYuZFP2tO1abIHtZUmktNS/UbpZCz5dd
VbHgTIRe7T2Kw2NgmvRcD+hoc9jWqZIGMe0aEDjDig6rlZFJStcD5QshC6ZLPzSPc42Y8WHTScMz
axwPzINzChtf22dWgaL71FYtHZFO3FT0E+jY48uyM41aPNqsbqw7tCLiXFaJbzkbCqdkKM8ozExv
0gLQ1B2tULas3oFvglLvpttUpid/hqc+pLMAoSRYKiMd2n3t0fkA2MV+ocfL9NHWe4dzY8smJTwL
qLu15IgPRxoSzV7E4u1Tnx5lXOMtgkM0eql7TofmLdf44e3SjGij1jGgiLjrYHSlMyYxbf92MDDZ
8krd2DkgJvaaNsOGqWftZhim7obSBG8jYivsNvNz7YSIPUdAdHDI8SPp//3A5WikRI1s5m3q8+3u
VxyHEbucqLEd59lItDcgD3DEwC+VTnvarOKf4P//BanH4Gd1/6342f3fbewfVb20+D/3v0UL//qn
x6rgP/L/5dnf6P7f738d/awO3/pvz/4BHWro0u+Hn+3y4SduIf8c/V//z//pv/w/P3+P8rjUP//x
tx8Vl5xttCipymfcaiCh/w3H3h7kX39te8V//O3N8q0svrXyX/gnGRsa298NF5Kqr8NlA64KenT6
2fX/+Bs0bRClzgZzBJnLvwdo/F9kbO/viDkL30NTEaqFaQPy7Kqhj/lbf3fg3Do+vF+4TQJP+P+E
jf0cN64Bi4c3y0AStHFdy7m1yCVoYuTVHZa7/p0NGPkSknNDxv4F5PxreAkxW+LbwEU+QyPI7Krr
MJ3vFgtfo2WakHnhuITK5OzRMt41ZXmBi/McrPvXT25//gR7HJuVO9adW2+Y0Wba51wKvsxxxkEg
d6qGmG/EKt7hsBpl+ycf+90/X+cp2fvcHEo4cUQhROU0a3UCwBbaiLIY9S0bWrleAKQbz3Gof72S
jOTtU4jL+VKd7G4Yh2sTaWhMLFsk5PLIdKZbjsH2d4w53nb52NwVS+phvjRq3MU6Tb9A+3kOI//r
GbaXfzKtGobarNChOTn2DEpu0u1IP6ZTPnyEVZX/R6Duv35EAnPHYy+ohbpY8aFOi5i2Z/xK88az
95sJ9yWu57nPteGmn7zJTCPdiR0oJ01SwoqfrKHixLM4jeJykDikWw9/FnTwKA6WlEBnZ3ov2EVv
X19s576DxIKgTNOPfatVJ26y9kcO7istxtJzUVh1V8MMXv+VM3NkSGlBj/zYdLywOhnjWB01o6+u
HKqrF9bSudGlrJByqTMSN61PXBZoLY8t54UCHbD2+PrTG2cm6TeQ/8knNqj72otW1SdwU/P0NkoE
suppj373QTjgePZNPdQ6Rblq/JABLU+uDVrR9Y2L0mhzJ3DAwsIl7Cms9YnvaLuZYx2uOwhqGpce
8UxMy+SSJammCkZDfQpXT6PIVOk41GTY+xZgwdJU/5pgzfbTqEdwKez88Q36Huh2UzPnEtE1pTsq
foxtDp/MlbA5HnnZ1jzWJuBVwArRSy0H//vr3+Lct97+/MnwQ77WWTqlzSmqIgzx9Iy+4dKCW1SL
Npn/ESU1ZSJ4Aadc5KAMQ6wIP7qw/T+pPb6ULPoJTQjIOJAo9Dz9qMVt+mPCM/NCvjs3OVKqGDhi
g/3JGuDBS2cDYum4uqRIUSmGsZQs8rV1/XKj9np6jw0gfm/NZxPYXX9h8s/EmS6lCTbYNYxDNoWl
7Tffbndabcpyk9ehqhRpv17/Bg5L5YVDhEy7MRE+WXIXqmU0NfM9HcvuJyg0w7vtWLr5/dwNYbJ7
/afOHB506fCA4mnvhr2+yaiBRtrD7cv6h02z06UmGyKQOfC+OLr1ZhNPF1LBmUWwnf6eRghgu8aw
EKg/+cjB+VduPzf+rsCDNL3wUufmT4pwPAYmUJ/YBkZZXSJ4uJhWhTw00vs10pncHLgxOf1yQQ7j
3OtIAT/S6zfDuWlOQ1d7Jc5wSBceESotP77+ic6NL50R5pryISIgnFgz0wMAXHfVn3auk1bUxpci
noJHDRYygVvsU6IHmcr9E8HICx/beE5t+u8jji6FPJc2s2j1tDr58EkCa+q9/AdGE8l81LUsNr9q
modiWOzGE4WwAvOFN7kIpwXZw153L6T87cO/FFBSWgAINNqGwSfS6tH/gkeR+eekr/S4it7T3qtM
o/Cl1OBomus0yPOekGrH2Dtd6UliJuteyAnbMP/+ClyQngcNJjs4uVlFc/IAseOFSR/XP0ZADcJd
VGE4BtYgwd8xDD08LocM4yM3dKwfr7/bywElZOsHKBrZgkcv9u9blx6IGZwq4P9xr71NIBlrDy72
HNWH13/s5fWOkMXzN601MwrxReEK1cH6STLH6Hf01tfwQg4/N76UHVAl1ZJm7psTnEXtgPIz/fUe
HurrT/9yQhW+lA0KH7v3ZdueY8cuga75A2ZfQzSWN0NTO9Oelpj7a5xFmiu+jpQeFlE0QMxHwheh
vN3gNh/bwSguDH7uw0u5AWnFtGua7Vw5jdVwFYfR/EDBsIgDDHfnWw3FzsPr83ZufUtpwqRkUyXA
i0EIIBX1EUKF/mCKIkZWAGdrDOtq72OvFaF7BUgHZ1LY9XSnX//tcytCSg+AuswKNG19gt5gg3Qe
POwQRgshxdfHfzn9CJmj7mN+5HY6V5h6iajrccJ1pyNKygBK1m62xbvXf+bMa8gCRVFu1QAwjRpJ
Q8Rr/c6BGsmiu/AS50aXTgoVXK0ary8EBRB2fQC8bzxoMAqu1Z5dCvrQwcEd5d6aKmY73cATf9DA
ul2pDS5FfAyppdHMnsE3GZwWKbUrGK2G4ujbhD058I9NZWIJ0TLtnWXdurS39jizq52YKbo+Hz1G
KcYvNNYm9vXNN/hTKDyPhtMpzrsU4HSRuxz4Zn1Ki6V6WwkNpwbfvHgSO7dopKjGgtaowerw9Mv0
y0LOC65Omx7VPqsUtkuZIZtcldyE2qKixI95ywqtIVAa3d0S1ZPPmsJ7p27iV6c5TW5KzIl3Ru18
VBtb2sx7u+vDmZbZKUbZGM3fat33DrRftdGlSMWVJYceN1QnbRYRcDBwdxiP59/VRpciFS92YPM6
81JqG6sebQqsJYvmoDa6FKroWCctztCcFkPXeg/S7TbiVHVBNOjManSlSC2daATOwLRHcONiVLha
SqKlgUf8Tu3ppWDFuzZHKRv8DdZmQHcHiF8c39USsKzo0li158adWWEz1Lyz2/qI0IbirEthGpdQ
EX0HsRjfWbEVnXtW/x0wynZSXJJSqHqiAfnQtBVimeBsD3WoAQIXYCI+K028LFgg5kUYLbDLEzD3
hURcdR+GRY8vVNjPrBtZ5xC1RjRNcxYliMMufzM5MKgOTmfUlw4I535AitgFVMqKETFSJZnRLFg2
NMu0swdDOGqp0pGCVrSoKxtbSiis0jpVyATcidSb1FKlLLyB2nkS5yH9AMtzbDRWcOqjYdwoPrsU
tb2okZMWlChYnCk4FHFn4IdyQcDl3MxLEVvXs6tP0HdOJu3PYE37/AdEJvx+Xl+XW0J/4dbmSNtr
Zeuxn08zM2OGJoGLzSa3gy8lzADR++9XWGinrOnFhTDYsuRLPyfFcdFhizqGNftKUqfYwM8wCncY
GYGEAKV6SYH23JxJwbwCYRvTiDmbNQwR9Dqy4erYrlqqwPDt2b7bd+iLFRmLiYB2IVpWWMz24SUV
nTPPLrYP9WRXh1IMMKQkidae0wbzULU3LhwStaOgrLxnapUYLINEsdiJcecge/AuZParC6vp3MNL
UWy6KBdZi59DSEcCIDL09Ti7ZXfp4c8NL+299PSdzsrQbjCWqfAO/GPzRYOANBzHBnlHmH/zONzM
VehW9ymOxu9Lo8MbLN0Aq9CLSyOKoQPYyZodFmRAnd26kVn2XVVt1ZzOT39m6xi/701cEd5QJafQ
NHhlCHuvzDwII0MGfb2DgZBAYxBOcqL7MGcfIY1hXg8oAI5mZ3n1wbNXuhjC8U+IRgntCpxGouOB
AeAxmCME5gNn7hfYW6mdiR8w1i3runN759dYz533fl4XCH2208ITXhJ0ROLYzDDmeT3if8t5vxCD
trR+0cLQ1qnT8xP6fBWgDwuU0RV4iAoVk9XNmyAq7UXsdcCv9Z05IPIS4NGNOTvi0cDJzQng5gb2
sMv2wsFh++UXnkhs3/vJmkf+yMrMoii5W639Y1+ayT2Fqm/hhER1uVpjuku7zPJ28BARN2tr6Muv
z8W5BSUl12WJUQdOourkpIUeIBF5NCHNXNh0tkX/0ltJqVWU05RPWVKd1q5vABRH5nLgwF44O2D1
10O7To9qbyEl1a7V8dVAqvOUezBUDAMhldUHWaY4SVI2nTtgEKtdI1ELIeOgle7m6upb10oPL4ug
5UYmEEWx81NsjzPyPn1HI8odvEuaqmc+sS2dXFA8T0Y7gjZmU48JMPLssdbpL22f50aXEt4SjtPk
oqt2ShGU/hpGOtAto3Vv1OZGynehrSX91CHaBpk/usLZtw1E6TuX0unL61OW7ByQKXAaAzXyLHJL
KJpdY/45xoulXRj/zF5vS8GlwdHILXPtTvacgSPPa+CZOzvBc43eapF/UpsjKcoMkUyZjbLUKasK
cQsxcnnw8mS9MLpzZo6k0Ipze6ZaFvcn6NuIMYxGu4aAYy0TXfbULfdVjWv4hSx4bi1JcVaiuzYM
aa4FujdkdxBY/0x8LImUpsmSkv6KiXMXV3MYwKCcA3A3LYrd8b/8hsGJgd1698+k9hRvc+ZTW9Kh
JRMdvTj8Uk4QmDe3usKLxBF49wYBL0JYNK+/xBnYjbDkYK5rN/cBPZ86CCjjdRYNixnouZl9hUAT
17cClXV4a2ONzlNu+ll5sK1kEDezEEZ5PwDmXC88ypmP9Vup8umW5ZTFQG+mOqEo18wHF6bsZ3Zw
zb6weZwbX1rWcOVcR/eRSPbm/PM48j540l0CZJ0Z3NpW+5OH1zilIfXTxbhSNfaj0VRwU33FgLTk
pFUlFjeVhsFLbz4tnpUcDRPT99eXwLlH3/78yaOLjs/ptlZ0ylaCc2+Ry7/mAFsLtXm3rOfje/0g
TG64fuC1ug48X2+gvmIHpvb00lc1oF4UTW/7AWQl+8s0Gz5Owdr6+fXRzyQrS0pWM+6srq1lHNcq
dMmjGcLhZm3fo+pQVc14ZaHle0lY99x3kJKVj2sSXgO6FzRl4hxm6D+nyLfGq9ffZIvnF45OMgYS
f6zcQBUtOs3QRpOf+Ns29Y1R1eUUaNB3+iP1vam8cXXN+PT6L56ZO1kmviuiLG18iLOJ1hj7shO2
2Fl10tgg6gwg3QhKjNHx9d86M3e/jTmerOFx9mI02lItmMIUBHbsT22+Lyy9M9RObOb2kk9+AEGE
EOIROgRtCYlsZ7t9lh2KuSlWxR+QYhy8itnWKMEEGK0lXyaEFd7rLaa4avMjxXgjzCqdl0IDVFVx
OxuxfUs981K//9zsS1GyjnMymfaCACBelG/FMvlX2J3/ywDr7E54bnQpLrKiyRy0mNBHNTAFaTmL
v8GE5BJG7czoMgjQj/JC6GFhBlD1xMyFBUr/0bYaWwnKKH6bKTxZOFYDGJq0XZymdUJcr3bD6Tsn
nrXaz8C4FHOHjAX0csT+/U0ZKVzS5OSijAwrIQkV30Fa/CVCGWiZuBmC+1CZkenp7xDKMB+jaO1+
KS3Q3yDHJ9NUQ/G0RpLSyZ6S+qZ3HYwF2j76pja6tPxDc9p02Z30BJtvHK7KfEaeiyM6moBqPyDt
cUU7iKae+QG9c4dPyKJUH8bVwAlebXjzefZJEzju2DTPQQkn8x7xKLRXSjB1/5ka/n/hdcTvw+GT
2a/McBmcuEuxKcPgCq25cr2F7o/i5evPvyWxFzaf3zihJ+OP81o7Th4m2/IsITPhsH7QkC5Z9lXl
XFKHP/MjMk7PbSMXqZWQb2BUMb1we0AmxMwbge5VREnm8Pq7nEkYMlAP5Ginm7AeT9YAEaWaGnNv
doZiB1LG5mUOGnfV3Kan0lsg4IiwQF4sbZwvag8vRbI5wqSZSoafW/NbE1PQiBpbrdOmSztYHk09
EtPIT0xdXL/Dxyo9Ifp1KcLOfV0phKd5tdeupUCI2qaLeFK5DPO+hC366KcY/l5YqOc+rhTHaWSv
TV2j6+ToMW7mmedFETwwnNwUV48Uydo8uXEqvBhlV2zVmwGU5zibaid5GXZXu7GHNqMTn4xo6QNU
9VoE+BbFQrdsTVBn4wQIyEpOw+gAQsYPUNyWcUqRWGVtIvH2PMm5ujDzFhVDyBfa41L4uLq03iWh
85c/LJrxzwefAQTPxhQlJ7MyNOS+uO7QPrQeX3/0M4BHlJGeDx9prhEh8xaf3LXx82NUezE2vBk3
2LGpfW+fxIP9HW2rInmEEKl9WwpDbzZ+HTXq0+vPcO4NpdDuM4w/RocD/poNzTcx9dl9GaXuR7XR
peA2LHRVM7r/mxqHiTNbg5v8AqVJbfTtnZ7sDw6EPxTQvejUppF/a01CBBivXgQ8n5saKaqrXLN0
N+eTa3bq3wrIvYd+DCulduK/mf7NYSMiFImik+GHvwTS4jtqJvFRbWako3VNV8PuY67+zUApXQ+5
+s8INVyY95eTqu1LR+tiWPrE0/UQ1v6mX+QgT3QfN5oNxaAaOuvCr5yZfhkK19q2CRalY2WibBQF
6SaUguBI3imd7mwZAwfr0EmtaNUCF5VK2kvG3m6n9KD0ATwpsiHLUDdCkC5Y4w6iXWGjOraEalEF
u/HZum9GUmnqMTjEQXj6VZ3dVost1NaOt331J1HVwhMejVTzgzhpkjtrXvXrRkO4Vm1ipJgt6Lqt
Ve35wdAXDnYCi4PuMtruaqNLIZsUjkD5Hcleq69+eVVe7T1UlBUf3Xw+MWY6QkXROqa99OM7rKfR
rqnKJHj90c8E1W+jjSfTbjWtUQ7hSr2rdiFU2ShG9IgLwBGvkVafFCdICl2abOsE9YAbvWOZp3FE
BLNCdkPpLIfD0/MZGlJIpH5a+YGbpigN936ExolZXmjCnJkhV9qMDQ8B5j4Mw8BPNi9ThElQmgFE
iVt3XBqTWvUfx9znLxGtpjnGUIJQBS5dOOtxgNyaYlJzpdDFsJPtvEm2LStD27KfUIEOkdl6fQ1t
QfTvFybblUI3KdMRyUl6CwiGTF9aZLZOa2z179RGl0LXXeFjJKkVBhOq8zuYxJ+7pTcUH12K3KoW
iLmvDD5rsYn4YvjJTrXvag8uBe7mJ8YBYVOEXHHqsKwovtMqEBJqG5Urbbb+UvVoY5thYOvlD31p
rvOabr7ao0vx2iMM4lhJ4qOBl2Z3XYtX405PDLDJSuPLaLjGipBLbhYtaLJZfAoT2/+WZ9mlC/yZ
9Sij4Urbnvw5dvxgBa5/l1MpO8WDqbjHOlKgFt4yLfPMNojwaXtdZLaG3iWmya/PzBaRL8SSjIMz
S4QYDbRfAmsurMMCMoSkjLrOVZ0V0yGPM0ep727LkDgzi0sgF+22rUC2DdGandYkuXr9Lc59ASlm
k5npRgxRC/LanIM+cz8Uw8Vb6bkpkmLWrL1USwFus3j0/qvXL8jLmuNi9ehUw9G4E82MCpjai0gx
nCI5Ok5DEgZ5Y0R7jEbHgwv+RfEbSCHs+ONiQ4LgTdzWnHecIMofjeGFamd9R4piFP1Nf3GB75Sp
pV8jbpX8oCgRqV3hZBjcUpLfbPSRAls4mJbr1T4cZ7USsS2j4FwMazO/oJWFimBzTAYjOeC8vagt
TxkFZyEbnad2rAXowVqHtPNRyst7S6nVzts/38mRd2ysEWQZ9U+reRuixrprqypSKm/bQtpsCxxu
aq+hebQaUTgi2VPmKCetRglzC/+CVG1pypCsCMJ97IasHWM0w70VR9P1jJXvhZW55coXspyQQhjl
3spfoe0GSZ+sBZfEwuxveyRNOyRhY+Qayy7XME0osiy9MG9nUpKQIrn3NdGXyaQFsTn2KEqO0wms
1/Th9Txx7oWkSLb6xFptqN2BhmP0r2pdxGPdOcZ7ncOcvh8NTGr0PJ+/vP5rvyUJXpo/KbIbLyTB
ruz9ld44qHnFFlLAgITK8F2tN8U7wykoRrV+J4y7GN1qVLun1fSv0OleP+d4aGDJVKw57mhZqY8f
ImxZ+kPuxDjkgaNwJrVtXkYatt1CiS+ytaDoI/uPts9ASOpuX316fRrOfFIZOuYb6Gsa1cwpRUcT
dcE47IQTixpd1paBY3adcyC3kZgu+vGXb6c/pyarFSdGShGWh8waqhFcdvH8O+lTG12bmEAoji6l
iKbQvS4ChhvgWPbWybX3YVKq1ZzRl3me3Dp0j6bFReIrn4wfUe58FGHzS+1zSklhwrCjsLyME0k4
gJEc8+V6bmq1pjtVnOcPDj00mTF25aJrdD8SM31MnfbCme3cOpSCf8laeoFQ7NGFq5IbfK4mRKAt
Xe12K1sXV6PrOaFess8mlf3ZcjX/HQUYJ1CadBkXFvZLP1Wu8IMy6ttdYcztLm5XNV6jLePC5qVv
Bd1wP6id9iceYX9gMag2LTIUjISXd2UNAMXgkvW5NErnZEaD4vYnI6S8GNcWGEybdZWXfEzisPvc
JKGrdkKQIVJp2NHMMhHezj2nf0O9rsKHOreOap9UClHfjUqgx6EX6G0pHta+rd4iAFIrLhgpSk1I
4xOCvFz2+2qI0bOL8zd9rZdqbSFQ+M/jtMAOKStGskDkOEvQzvV87+R2dWFufruYv7BzyhipZKQj
OkU5uKu5L364YBHyN+tQWX/E2tLVWMMs70y9PoKDKL6Foz9eOfmalEczDhcNPVMkBQJYPj8SdIHa
o2MjU48aPf6x4PTLYo9v09Af1rUVj/iZe/aFpz6TYCxpu0+R4B7quUCg2xLUdSvNx+HT6eZS7Sgv
w63mWRuKLHHZ6rBVu6IXLTCGxHNEaT3K0KrcaiKUq0cviHA4xo02ug+HWLH2JGOpMlR4V7EYYeBu
joZVDcSpEGt9pfbo0j6djQbiv1jfBf2C31xkhBhGJkJNlsw2pX167N0UPW6BWcM81/dOHXsPsbUu
H9SeXU4DqVG6YT3w7MZi7pII6zk0L9VAGLaMf3W9yEqKmfS72YB/05OovzLrOHxQe3YpCQx2NWkO
Zu4B2lSfQrPBuq1f8oPa4NJ2XWONiNUCJ4FU13FNG5yHKbTVkHH277zzpJ7eORq2ZAsnOw1awJWL
4s6beR3ER6VHl/Ff1hibpp5ysvPRbAwK2EW7ug4v4e62dfdCbpTRX/M6arhjDGAgw7H/bKFp981c
B+22abVGjTBhy9gvLalWp5t8L5iR3b2uBX6alRBqEhA4rD/fPDAOXMqqFF6QDM4ftpF/dQs1kqct
Y74m/qTG9IiD7+q4t1He59fYb+hq121DClYPYkHjZBzy6mLSrtbZjDYDaN1S4/Cglvt8YibEp3tX
w5m8hPF2wMnkDrrEJbjpOUDBb6bZk0U/4AiJMGrG2Vpv8yP2STMBK2acGUtjdaYgtzR72LdanA2I
UOd5eRSmcCckRnGg2qmFhhTVSK5wJ25xbpo0Xz/StCkxtk4UGygyJkwbnNYItdULqL6036Z+WU/6
Oi5qFwgZDFbMxpy4HsvW1vJrx6+tQ4Nj1F5pYmQI2DJqZmFn1PIxi+4gtpuPKNunioNv9ZAnX17D
JgJhbuqjduE3x8GFSDw7dXhBFevMuUfWYVsrZzXasOOM30QzzdXCPMZO8kltXqTdF/4DNHmzd4Nx
Krpsj098noIkKLpWbUXqUkxH07ggOz54AaYnaNB2cfEhLrL+Ue3xpYiuNWikq4m7ivDa+ATEJQ6G
xWrVbii6tAFTiZujDE3wYIqr5Aqz1/yI+9Ql0aZz31WKVey6cTF1+K6ibbPA6WpIPNAhLxQXz40u
nZa7Eu1flHiZd9d7N/s48ZWOribpYsm4rwKwDD6pjRs0YZd+Bt5tvZ+GulY6iFsy8Ku1kCaoU8cB
370m73HBCb/6Fj4VKkvGknFfpj7oU63H7I44M1eIaMzjV6dIODerjS/tvnpncbmyLSfwpnmIjgl3
0GiPsGj0QW18KWKtMDZcGweOALdn8TW3jfYRV+XovdroUrj2Ud/YvZlwTWFXejDd3HsXj/WqFK6W
L4Vr5dp+gsEqjrVm1ezSqet20Yjzj9qzS+Hq4HMhjDl2gwod6qNfLNpdUYftO7XRpXDFdtnK0th2
gw1Rf2gizTqsWmYornkpXMeS9Ntt+1MtrEPhoOxkCn1RW5Iymgt3gDlP8XUGEIIFHralZow5eIet
oNLUyGiuMRqyVa+3zTWtPy1189UvrO+vD/3yadySsVxZuDlQZGsY9G1SfUZleE0DP9NzI/DbWO1U
i/rJ8/0bV/l80lJqRROW5thyFNHOTtG5fP0VXs7ElozpojLXApR03CDSrYyrll/qHbabaTgqHT8s
T4pZVwtxg8KrPmiwxdqNcRF0vuJVDkua53Njz1Y5DYvrBb3tpdkB7W3HQqbaw2xDbXrM5z+ACZaX
963Hsc8d0duvddzH/aFQnHwpajMLeIgXkXFqVEz3g5d9MSftkiz8uS8rBW1nDfiVzJy2l8nATqUG
sYeEqlLBCCvC5/PSZD2qABhKBf2qFTgVac4hWtuLJGKPYf79mmvJgC6kW528wKQ7SHBPi04dvqz9
TWc681vNq7PwxjPwXUDdv/kULSP23OnSpZgRaYX+xa/pNhmD1fcfUeQ0vkQTquWn0Pbq6xT83I85
xIcJQDuua68vkTNJQEZpFFOqrditsW1M+fhRYImCxWfS4IprrLP25fUfOfMxZehZUwzWWKyzF5QV
FMEDrYwl3kdtGFpqC12Gn2HgxY124qw6l2P30VxE+c3uRzW0tyXDzzyMWoooMgmjJr5vxNzBoFm/
qU2NlGC6ZdGcuiu9wBzEeiXcxP3cIdCjdO+zXCnDeAa7tQ6WJYih8CHKWC6Ziz1hDcpE7fGlDEMV
xMxrRFOCFR2MrwIU0BevtMaPaqNLGSZPERdHS45r/7wm38e0yK670FMDKFmulGJC9FIAwMfUusIs
6nE5BBK8wxhAeGoJUgahLabbzn7F7qQV0PYTqzWRd8bmWmlyZBBa1Lh+Fg7gOasM43j60zVKGGpD
S5duH8GDwdVLEYRNXeBa29zg3eCoLRkZgGbF5RyNoSYCKMoTDQejeezE2lxYMlsKfyH3OlI85d2K
+1g8uQEmtuJ6wnrmp9m3nb63RHVVwtPAm/IhHowQjZxCrVZtOVKYwYtH03ttROBp04qrse3Nu2me
JrWWFaZBz/erJbOdtbVSQS084/Th6Yv4OuRGoR/VvrcUZyi3g8zwmDSd+sresnBAtbRarXttySix
xm7s2dygVpZeObt4qn60xnxJbGr7ri98bxkklmOatnQVg9s2Ku67echme1c0rq1UxLFknNg6tBhl
zLAGUter3yIYuO5EbU5/KE28jBPzaKPao+c5QVdhwhtjH2TEXax2Z5NhYsXKbXBKXQy6l8UI0FfM
gx5tMcXRtwPFk8KcsyR53Xq2E6CFXWMmbv0ZZv4lva5zX1WK4qS3msrqDTsYirw5FnkE1s0a1W6b
Mjasnit76RHDCcQy3IeWXu+6Or6ESPrdZ3hpQUqxWjacuGOstYOxtvPqRNOzv+kdDDl25lo3H9Bz
6vudiO263iVmpoU7z0na4bB1QLABL+us2eE6XdU7153XNxg1lNpurbXwbYF93LTLRi+NlepYlpDC
PqdiUGjNSoHSAbaWpgjCch9UI0haQtpeBfh/sF/4wzdTe8W29ymzO7UHl2Ff8FL9cRVUVrFsNwM/
boagKMWlsurvFuMLn1CGfTl62Sz2yplstLAPOnpLVkRfEXHror2HcGizw2TbeJfoWRPBqBZRfDMm
JbfbbjMb2/UiGvSjYwz4gGvgqefD6DbTg2n2en/MpkZMGAFG83Rs12X+rnMvP2gmztIDx76dUWrF
N7cs9FYJlWjJ7WtMpCnP4wIXTH6M03thIFa4K63W/vl6Btvu8S/MlawEgv12GWPA6AQr4okaduSx
5+7tdfX/dNzKflzoaahlYrmZbQ8pmoxxK4IxK9MrB6frP/zewDP39Rc5k3JMKeUgpuhy2jGpLWrO
cC2Q2adOp0hkt+RudunVHc6ZJjv4xELdZ71R3XuDzu1T6ellLGGLWacPMpRDVeXi2jrP8a4yhWLd
1d4+/pNcn1QsID/Fr71qhx8GQb2jJKXGS7JsaSPJtpputDoicKIw2hVr9OAb3g+1aZE+au72lu63
VFhGT3S3JcL6hKTuqZ3AZf05asWm4batg55a3L81e038mnGR+ar27NJGIhLs51fh8klH2/w+ZTz3
IQIodokiczbNSekfGupQUH9waDi7+Z2VTePXLDfb7FjGYezvDOC0j0DA/z9nX7IkKQ4t+0WYIQkx
bIEYc86syqzMDVYjQkICBALE1z+Pu7o3XneXWW7arBYdGQHSGfz4cU/v9dr66AYghpneNDcQXl2x
+/7SbtTcyzjtbQnsYnnUthZhuXkFe2dR+zQoMHMcMagN3XIPy0m+FXM1d7LE4KAz5WQhG/SX4/8/
Y9J/CkNXDwvs4iaG6xVHmJMJyMhxvf0RHY2iHFwdn5zqrW5hdwyxsFdMhrZb0GA67Kk1RH+OE8uu
WZTY7qqbqMKqNg0DOIjjGE+IhZ87adckyrWuNpDEaHJQzAZbTlrtSEFE80n/D3bNo+zYnIHRi8nK
OEXRATbuy06mNvlcrXhNpczUXMPjI+SHLYWEn4b88BkmlvJzk3l8y/8bnjxkAFF0XVCOUNY/l94C
4sT8I/ycSgW7ZlMmtbPTvKwcJVKU5MjgQGu0GD75cK5iVA9ueePjKT5UAkUvvClr8y76Sn1qxM2u
9eZ84jB8Hic8e10PJyb4VCTxZD5XXlyTKXvY7oTrNCJ4tx5DRYzMzt3wyeVJds2lhENZi1IojdA5
TqB3QE80h8NLXf53gL0kmH+IGdekx3SEb8lkcGyiMbRRsQoDxWSKzef6rLiL//z3X7m8xn/4K/8f
9dFP2zAumOc6Oswv6ywEg0I0EX+bF/8L4HFNfoRKJN9ahTRhbfLddmsL5dCwC32xYXOw8JXgv5Ow
634oDgQTa+Mozz73w67SR5tKhlrS80Mvxx+yyr5b/UkRRnZNcnMBadO0X/gBLNjqAaLN5oCRfvi5
G3dNcsuiSKNmRTmzOSJu06gmRye42n3quVyT3MSo19kYwg6py+b7RUj7kqWVfP3vT/+XQ3tNb2NR
LL2pGwZSSd/6QoimW0vsjUzvA4S8188BgNc0N4hROZF1NX4DCsu8GpqXaOv55w7ONdGtjWq+yXpm
h0p21a6WjT+SPvpkrrkmulVttRJHTHSoYkn2eg47LFSGnwzW1zS3HgrVXdC20WGaRz3k6xbY40zU
Z8fJ10S3GGjxFNT4/D4L7J3nIdjgcJr7S5n0L7HoWtgMakIjEbWMDoGdYxCSot/jxYP0v0/mv334
Vb+Pbw5lGYtEszSbvCGqaXJmu/gvI7sL9PwPYfSawTZ38Lg3MyDpcOz0VthOjXEBHSMPbTCa9tF+
pM5+EzOdfvz3z/k3IOea1lZVcEHbSMpA2SdAARo/8jH32AD5c4Gm7lyXanXpV6bW7claxb2EDiYA
wpJVIRvzDRgT2Y3c0DnfTKe6Z5cO+kZVMmxzVIvJcsY2Hcbh//11/yUuXCulCSm2i9shOyyGTGse
g3bzNQQl4Uc/1J9TC2fXbLmxTbZMhwuiAtzJy4GMUREYs/4lHf/L+bkWTKMyCrqNb+ywLXQ+Wub0
E8d65udi/jVXrl3SBMpBIT1A62QooTM/nc1gm8+VQSH7vxXo0rPaDl2ET5/bLWctbe5Y8EmiPbvm
yjEH5lCcGHaAlgo7MZXRp3TL/rZvE//LzbrK47PEvMRCW/tg+kwDuzGqfzObbVWO1RjXlVEYj5/z
tmLXomkjlFNGpxk5DFuHow8rcP0jnZn/1BGi19y5uJ4quVYJPaQCumK7SHA40fVTO/5Nhvyfzyi9
ps8p3SHuX07RkmXyCFOBqhSgVnzy61+N3bQLh6QeWYh5YZoWIoqTEi/jc0xaml3e//8CcYLGGuCZ
sItfRDLtfBXystXD5ybwNLvEpf/16e241mOMIfyBI70XGIFBklNHnxpj02tH0TZok3GDZe2Bdcq8
S9j15UnFuq//HTr/7aVeXV6fChXpLiSH2Mr5K1B7eadW/TdnqH+uz2lG/++DmU0KPKQbyaHuB/DV
12E0X5M6qj6gjjEE+TQGlcuDsQ6/hGKY50MNZdNPcWxpdnWzG0a5l/NCQJdcMO2AAmiBofF0+txj
u8r3C490tMiJHKKpk4eh5XusvX2uzqLXtDo/1Wnarj05KOuWL1Ej+X6mfNp96qtfk+psl9As0fjq
bZ00v8KOeI3tbog0fO7jr+7xxiOzwgEE2QCQ/+skR4f1VEq/f+7Tr+6xcOncowIJD3BDbvcamAGG
hupzAvL0mlHHkN5JEqfhYWxAxsxh4zvCV3Ljn4yg14S61qdQtCIuPCwtqcpkFQtUVrLPUTroNaMu
4bYewV4iB9AAmh+9iDnmNp8Fmmh6dZdhY8W7uasIpPXW4bzAM+kwEhl+Cqmh10ppCZfoQs2CFxv0
yVdrWftzU80s/nIq/znP0/TqviZBW/eNRphrNEQr8zDI2jWfAzCbcitH+Q6ENl4/d8GuCXYiGoMa
ilHIZJ75E/Qw/H09zH/jTP0zv45e8+u2RhL4RwXhAfX5utwyKpOHeIs8ZPUZn+uicokZdiGWUGg5
/E+t+qmbd01jU7NWc29MeGhglXcfsq2+nZyw+899+tW93pJkTsMa0uvQUqsfuhHOA633y+cO1zWH
zTW6hlpYA2H3xNndwMUPGO9tfzla/5JBr11F+TBA83nDvaiief45+k1/4VP7N6+Gf/v0q/w8mJSN
VNf0YHUU5jAM7IosNn+jUcE+7HID/v/ekl7bigYYrGuot9KDgB+nBRtg7jzPofskW5eDZbUMu7WG
H8sp9JDSLfiq5vXCMQna0m803l4c9JhBrYXg2K+03diUN5EH+MCXJKOFt0bPu2owcZXDibYBy49v
cXO7ZZ1rcnDqE15m01CFxZhg06kAWueyIh7SxME4bmhkkU6K+qJeZbgcRim7qZDd2PkDZzNzx6xG
NbZzC3dpzmGQ5yBD7Ey390yDrOL9FtozVlJne2PbsXeFkpjmPNoaRtxH3gAR2Am3wftM0ZjHeRNI
Sm/cJqBmK+p5E5hYDso9NjAWeQtR5U0fvYMxNT6Yz6KgbgnWQsstVD/ZHG1rMeq5mXMNfcHmOWvG
sMlDT+LooND+LvkCsss72KzQcYqnoWV5FarJnxO/4YDCrg7rKS+VIVAiU9PWDEeeBGF1w/pgo4XG
EGe74/BTk6UPN199N6a/sCYQ4learypLM7gmKau+QxNe/caLS6tdxqglPwitpuqepW2MnMblqvIh
mAKS6zCM0J9X49Ce3QQksFgh5BweIb/PhhOBZGiHrxjatCDJpA3KnJh8hxlj5IsALodJIeuAPFMe
RNmjhvXUCYaQlh89RNFr2AeytXrdaBTOd5ZSiaEs0MCGn1kwuqpoujqMStgNmV9Nv0izq4NeZtAY
a8h0PyrQf4vQZ7PaTaglHupFwfuLTBvzx23b0jlXS1VNO6iV2W0/1QP9RpSIh3O9RJBao+Og79e+
Eq/4hg34XFCVbN/7aPWvjZi+cxSl31UA/aNy6D1uVO+p/WI655/11Eavix8nuaM+AlnFMam7vG9l
AClnApW4vNUxLV0SB08Z5GaP7YRuAiBHNthimKh/puCS0GPVTEBMRh4v/NgKY2hJLAcqBEWyZswb
4RvMkX0X98eYWHEHM+jWfIkg15ztskFMb+BK6qb0PpbTN8n6qtmzJTF+P6Qkpc+y0jPdr72s5F5h
jolDO4aLeU5pzcmJwdlqhXtia8dyTdMQvHoerE0ZYXc6yPW4jnKXpcz6Y2entT2xmONI4uzWDXSo
J1JlRYr4jlF6oHyftyIBSjnIEU5T65TJoWiinkQggrQLLQN0/vdic2P6vJhBnoc0zdQvb2ea7LtE
h/ImEjAcQTkoRgy+bPxHAkj8QYeYP5Ce6XWXbHi7x9Rpd1dHPsb73FY57KyP+vlp3iLq3jnHoymU
BYUX1ojW+VvjafDuErVBEALK8vEDHJ0bnXeQtOpyvfRdiG8PZYt7McExs+QL7vk+S51Z7lo7ZWGJ
l1mlOzKK5FfVmda9e3S8VQmmW5rsSWb72yRzwCLBjAi+YwGCxIWo1xaoVtP0WUl7kqldGIj5Fm5P
GP0GGvr/N7qzKnu4+Plqm9ueXcwz6wHbEz6y4wvHIxRllIZtAKVTsExvvNt8W8zxukJmigTsh7O4
4tjRGS7RpCOx2F3UHIf9IvDkn6qtWaIjgyXueBNH/atQwU43s/8e1gPei4Ew6FKmNZwDZB7z7qK6
2S0JTXeRCyLYL5o11mcIMNcKryzFRpCDvMZ6mzpCMP2p6LzdDfDD/pGuqZtuGtDK5zfpqHF3Ujdy
PbUB4ct4yQ5JQ/KoMxYwcCpAKA23qtXFmkyzLuKpit9SDtByF4Ta/gortZQuAPKB93+hxkw701ZZ
uTbTdEhoD9/2Cfr08dZ9XCgEuXRsKIRVf0QIhmAOmwWw/lP+rYLG3p6t2Pk02Mcqm3lGC5n2WRFq
1xRezTZHN8afAFMEpVlAa16z2P3wEzfQO1neLOzLaJ7gMt8vJB0KKFCZssZUtmjFgnIwDfgOR0bU
eBSRQJutk/pGimBeCmfj4AEupaBHj+mGx7p02PrOxzASUA4ChSAHhd0dLVmKGoa4SAG23iXWsRK+
bV+RwcR5tR0tQqgq1nldZ3fbaqY6h+UFKTmmtTNU5oKXxYnvNCLVd7gJ0ae4jeGwPgd93oVIN2Kh
iOihaIpIj/55GKfxHaZN7qaXNPzW9mJ8Z0lfFbZptiKMku7ZWo0f2AbZkZH1m1mTZwfX0VwnVhdR
LOISSjA0x6Gk5xbcKNDw1wQiwlJ+hXhD8kDm7iPQDSBbr+HgIJfledVYAIizYCxFBS2Woa8wnJqy
o5oBhfIWlAPGqqdOtk+sVWuR1tF0CLrpdWi2D25DuluxBXgw0JfMAzWN51gGOOG9bn4HU8VzZeon
GUff7RQ/wIjqJsviaW9X87Btazbl2xw2PyGGQ7cddyr7KrOoBkoEHZltnndcD+mxHWG0LHvMa9gw
tMW2bPo3bnZMik3Zn123QSMtTPUZxYndtcLehj5FsoJNxXsEw9iPyvUnRteHVtu1IG0Y3cdLexii
7Ulhw+CERBHeJrHY9jOnNg9dujy71c/vVimfy2BKC9wxd1cxPCeB6iM3jar2XYxOJhQuKVBsiLdK
e/9sMOY+JwGObwON6HKoujYPayh+z7P1h6mnH1sd46EtIudZO+Yd03vfQQmIQVzxwHrm70mQMaw2
VWOdg443FTUl9AOSSu6HcOwHNLNYAbLKeAj75A1cR3kcSQChFRjTHwXcU3OWRNsx9n2v8iSCajQu
Gh7PRN9Fk8FwBJYLOHRj85BU0id5mqX1u6qR0KZ4nHLRG5vtcEZ2ad3ZUmhB76dQyO/RMA53WxzQ
ctbhPkrq4T6iKCanqT1zFGoFiVW/C2MZwpZLo0Sic/Q2Ysh9tEaseTvoEzpjflsty30jgi9K0OiI
y7MjNU92fpmaXFdky1ce0kIN4myn6ktVq7lgsGkvFFnHvIVHIaYUsjkvYYjI7di3yLjvDBI2RQ/a
YZsvZB12mBlM37HLqcsuDZo6d0szHhOFSBv4NLyH2FjywIiIkCi25W0D072cRTfCG4dl+dTUti82
7xZZeErH3w14F00ZurFriqVNRAmjCZNPkAJEbDH8o47WtD6smJi1YObULDpwF0xDYUnQHqlN58KL
as0Z4TxfURYUdJs/0EtOEThGJI3zDsvoLagvNLVwbVlvuBwjU2rlzFZkcyILahESyUrqs4Mf03qP
deEmBykxLkOYhJbuwt+EJBnFsiA7NxURh6WrbCFM8wHNJZVD86SGjGFCyjVx7MsA7bKi8bAYwh+h
yXbsWUUdZPWjaJ9ZNdxw7e5nn31ttvZ+0Prs4HZ0jLNmkq/YNc1uUQ9G3ZOBPgaSXLpM32DBvPgi
XJl2uC09iKHz8tTXysuSVAOSA2d9BkneVJKdBqTW3M7bmO3NZMldKw0XObyJ4rRgyxp1eRSYDJ1G
xlBfaMSavJkgc2zxKG4rOGp9q+1KigGV/zPPUpmzJQxuzZbuRJPcoAAa7gKmR5FH87jsRJh+c/V4
7toJphYtijSF2u8BmvPRbgj8oR+1foDUw/vEwFvOep3l47wlQ461z7SYQ4XmxTRRkfBkxNHgI6qk
MDxndTKQ4xbpIMmHNezO6E6oBpWW+z8NxGYOa6XNUCrr6x1scoY8oMaz/axYg+IVO51FmtZq30RR
XzgV3Q8YoeVBLdo8oYPa22RIXimGgrCzgufoAFGtvK0i/F/odPPWGzw73U/hSTTNWFbIoK4IudqO
luKcQpSScWzgafO7ZY2lRUPq7rnaJBASjh4s7+dMZ2W1QkjgZHmiHje1ul3m1qpsDXTsBt90712k
3W2/pA5mUaqGm8PWl4bM4962EkUQtgj2BKDdV0P78YioYXbZ2JudQr7eBWJtnhXJyBNBTYFS0Qem
CJIkOzVrp7/CaxxENXjnwvW07ZuTiyb7iB5tvosIQV5Mt9RMMEE1rIjUjEc8N2n0Mttp+L1M0Gwd
VEePVLE2zCvTJ6cGhfgtBGRZ0axD+DzqRR2YIliQcTj4BFxMyJT3w5CPKyc5gRajzRvTd79CgpY2
2+YvfM14Ka3sgemY9gzupsTWqqlf2wrSntju60S4cwkJ4jyWSv4c66V7wRhS39plRnWcjOOZJqbD
EavFlGcpCU7ZxkS5yDU4s2qSJ0O6ZAeENlWPdhmc3CmTxAkidrKCBwT5tMpHtSihTVu9Llx2aY5r
Ob1nXsAQNkpJdwdqSvN1qabwG2c1np2wrXllbCRopAMboPiPCaaktH2LjbHlnF2q61G38ZYnZopP
YT3GN8Nc9x+8xqAffQ7qJnSV6a7KoM81amjQB1DXu+294dOxGp3JqZF6ulsZFFJzyEsFxZROsyrE
FGzITlJX6HdikmAGUKF/YmuG/mUZ5/PqTXoPNIB8v1ji5DC+HHCYa7XAVsjW53klHc+tie0rkk7a
F3E8gmIJncw6yU2GvUS9TN1hxWboCSEufZEiUW+kpQvMHIK7agQJP7fRBjf6lSACVv2SlGrMEDGj
YTV7pOKlL2Tj7gPwJksU4dlvbN0O3Q6ncpT3yjLsTV32mYplAGAAknqClEuze5yTH1jpXGAlnz32
3uHcernueOyyLpe+R4QTySa/wEzwZtMw8Kyn7s0xgAj5OoehgV6Y7NmORIo+kYT18/vccrPu4X8c
YZ1NEdgDdVuxLE34uLYakTimQ+NKtYQce0rLRD/6zPpvS1DPKvddlwUIbBW8FpemRmdSBfUXwRsP
GIQF4OHPfR3sUxZnWz5ufLwXdBSuXNII3SDwEB7mSQ1h4nwGALSPfABfeFDQ+tdq2MYykRVMYTgo
BzeetihjKOO/OhQiRd9WZicQWe7VTBXez8jgslaROjmmUeXPFRYMX2dMl3aCRfMNt+IVDKT0phcA
jBRiQo71MbVBXA5ADrRuhrKDUPcpShaFR9TQ+qg7VR+QR+TdvOmpjKk35RjV0V6GOsauVhjVebUE
bjdpa+4HDJkKFMnq1ca031v8uwD8IssFdryXZGiBMoRUfwAmnT9AOLSHeNB1ycZF7zwCZsH6qT4B
Y0N754GjAnoBIbj3Fw05bp8klCDKRMTqpan6QeWgzou+EGH/OsNJIWfzvHU5pFvjPWz6tv2gEJFn
MvalIzHbaWj1nmbnaD4hojzw1IkczGGc8LFdZA41RKZKgiBbjrQipyqy/A+4o/yIQik7qR6NIz7w
KVL4StCxtyUqQL4jrnlF30r3VrnkKU7Sh8T09VuwmW8ukpi/tKrkOh4hHtVWX+A2Jk/QiWqnvF1h
kppLyBej7IuaAmsYaHaikKQ3YmKykAmczzq6IAou0C4FcmfuoP6ic5rIuZgcyI6rajy2yJ36MXPS
FSO8AW4COtG9CqJqH0tsfAxT1b/Xo0RBvcK9pQlqXm5EuB3EHccno0f+2CMHf4XNIGS/BrYcBwqg
YluqY2JFcy+t0NhRh3DT2s5ftoiEeQSmGWJ41J4bGNu/9UOzMyg+L9WYyrdmjHfEoGOfMEtA9Fcl
2iaOZqt5avvEFrBOFrtVkF9xXMeHyeCINHQ4ypVmOWUowcjWzjvIq/7ZID77PUVTcY4juKdFSrV5
z0OzwzTBPhCbHKTia2ET/e6HYL5wr4c9J5QVbcebPHB+2bWSzWU14WeFkvkDkHlyUpl/9Ci5DnYU
CLqsu0mi6KfXizt0TfoQJgt+Qd0/uobfJxEaxYXPgI3i4L3OeHiIMglUFRKB9/MQawAjgLhzZetD
FVAs4aQO+zjYYf2yGHZP2KWA4pIUUG/WO7CUvsVBg5IyVR9sTqeCTMmPRnZzSWEmfh+FasEtGcdc
jpv71kJKbJd4bGA1ihaL73ixYAPp4I1RRd1B1VasKZRE2dbeoT7BO0VygBH9FuodYABUXR1HLwFJ
QLycKYDAf1jvK7+mhbbYO+uhWn3BRUneaUvfZBAO53BJmxL+gSZH/eDBWZHvdqiBNK2K70YTPfSz
QlkqzRey9m9Zl3SoGAZZzDVtwQmszX62rd0ZVX20oQKpOI52M5Qm72sKq8ZgJk8WtjNPVRS7nZhn
VHBCydy0sGljNt0H9ZqVMKRPj83QklwQ+S6rnu+TeFlZwbMqeIvxEgBVz+ILxINPDq87zwJQgHHk
4z2JKsSDvtPFSJthD3Xy5xRj71HWOt/E7A1yeJueHTzTHsNMZUVrQoQkPmMDahXdcBrhH38zZAPf
CV6jPeoshNaWEWPDitCx4GpwtzJQrs9jqP98Q7XzgZpVnUcm/X3PXFDEgfc32HYSj2QYRuS/acOP
A1Lc2TxYOLsHyKruXM3e7JK2DxOrk/WCFZv12wA+QLFQU+GLK3YPzbcln8GEycH0mD9W2WD/JZED
HtWEVZ5lAVg9armws64y5OUZZOUAkJdIHnkNj4HDCr0JbFFPTkqg4NX8xMQ2dvtVqpH+qpvNFkGX
Mno2fHG0kBWwvbyiqHXyuCFZd6+XZhG3UTDSHN2fLvFmLa4gcq76uLiQiNPEEpgMQ6jckJc5zOQP
X5k5eYuyS3mRLy1P7ztD/MnLpJ5RpiABfky6nekZOPqcFFhJulxgkD73AdxUNywvuyRCLduFfRmR
Ge3oBY57jTuX2BL5KwIDjwf8VpDQypcqSVrzzCAUue7Xuu6rR1gI9wcXSPTIbFRoNZ2eB3bXbNye
qxSka1wE/hiGLnR5hlGReFqximiA1C36bogi6w6eksmW42C7+hw229S/mNAhz7bKO3sYsYAhc7XS
tXofq4jYHSBQzFfaafgKogtFR3OpsvJVEjitDagEuqdwpBwbjtjLe4DIEyQ6c8x0ln2SAGz9NU7w
fb9Zm2DcytrD9zgXwebmP0RtSMK4I/GyT5vGfh2zrD66qu2eFeu27iZNRvlQIyvhYsRcDKcpsM0X
19Vo/qPMR19SreMXS5duO9TzpbqomwTSvriNwESHeFjgiwtp+Qgd3ZpFjzqeyIO8SM/vbVx1gN+n
tfPQ6wPP/pSISKo75O5BHWkPFeOTpg054nwhe5kZTCTZ6PmhBV7wsyOTvMVaYo+JVkuwuACH9jSF
RatXMD5AvyRyFxsq4fDQSlnqjlfmyBAtAJKCK37En+UvCzoZdnLQdWWHII67R8pHSMl0rvJYdL8o
FyNCVcMvKMFOXyTWw57tqula1j3eEGb81v6auAuDEm03DR5hu54ctSIJMKIu4i82qo38s5gO+ico
HeGjU0ERbcwrPPq2qJKFwbh2xQxikLpeUKn11bfGdUbcKXgAR2VmmwHXRATW3JhAyXM2DOq2hQ5k
uIOLSu9yuIBV8WMSj3PRhlPP7vsgslPphcn6og/EL4ahhyoYqWS/gyu7eM54zLAtPSh/RCNLSe44
BeDjbAYN/RbJLcesRv2pCcVURGT9UgLX3payWtT6x3mbvGAJkvq9xDDuzIlogz+aAD/eiWy0WJJu
ZHNIsIh9VuhyhwuRKX0NDWaNt76Z/FL0bCXTz843Ma3zVMrF3gdu64JTvMUhe1J842K3GKjl7bXu
6RmxOpnPfQ0NujwjizWFh1YlL9aYJY94GVxh1hIOKETaFJu4ENFIbaklf4bvjFUIdIIAYSBbBHiN
Tt3RxcNsCoVaDMSkYakaeTNFVRz+CoEpx/vOuzq96G5CZPUnx9BD3WB4MrCnIAACVIqJtu2jaTeM
CFfknkNs4slffofY880kkPmLQsROaRUzRQw381dQSv0bdOL1XTov6d7pbf4KQgIA7BHJ+8YnfOwK
rPE1Sx6YysDqJ5rpD4OS8bnHrOxLPzudndqmn9HekzAJny23413gea9L3FnxG+9g+7bIlCdHHgcB
lB7NagoaqOjBrdI/tSvm7EKju8wDLdFKUM1YcwpUBawJ2L7QqFAB2JSayOQ1I6N7QPHPHjEWqlQu
GukktEDnbHhj/dqkhc02UxUxINxLsVHP429C1jnYM9LA5jSbaPYkpNsOCToDGG8L7CvpdlH3ccYx
QCDbsA8X7hmi5poC2heE9EUoeRucJpKQBmPbYaQKEEuvgjcTzxTvroMcKrx5XVrdYpqs3aO3JAFq
v7k4/NnwrvnIAPjeTtWcBEUG8Yvopjd0BbsfuLUsVkBIGCnKlL6ijxvtzreSf5mCeDx5dMD+kMQy
e2XdgrYW2kn9ydeb1r8lZDkh+2zsZdiLqcAxXMMNPZbfFArhlNdfmoHZvCJBKHZbfJFB7mdM5vN5
qcYXyGtt3zP8t8q3mjuWM+x1//JKhOYwTTi1uxll6nMPFAK9mmps7gOFPW/P14Gca8QwhACfAhLr
EaflDlLXbVi00mMNG6TBrjmamfuXZamzH1oqlO+GLtML6lDxQqoWD6Jyq8FCIgaxPzVYI02ukA5G
zOPDNNtBBRDdHY8wcmnrqjtVC3b686j13SM6+u3G8i25WVoGrTrYnyhOy3Zg1VZ0fUt+YxeK13u6
9ELBscG3puAgkv8S2kw/adfT4TJeN+60AU39PZhKVjuiAUnvR4IOFkizRu7tRhUi1UYreW7NAOCa
JL3tS8zTO1WYLEa40CxAatowsa+AVDfZnNdBlb0BmKvrm1ohfgCO6oL6CD7dAN5nsxA09kPd/nGx
HH6obkMKwDRw/TUPGFkWPOyXp//H3Zk1x42c6fqvOHwPGUsCSEyMfQGgFhZZ3EVKvEFwE/bEvv76
85QsT7fo09PTHXEiJk6ML0bNpYooIPPLdzXTZZIXbJ6wGUZfwgZaqWExx/bTmaaV9rGdqmQ4tK2R
iSDRSip2un6BOzIyJ/tcw9CZ3NEoH3dEfBrrptKL7s0G+XzVStcqzz3yn6Nw6RJwYy1VrOEArHGy
0y2CiQOvgNQOeGYNEcYKOowxck0/l4Uon3s11vphLaNcbqNCVm8w9aPrr4NXBFYuzbfT8cMLkOCX
Y1BX0XSl932UB52NMzSASGet16P+wSnRX2ybQg7lLho0tmVhRzWZyKsDCKxBdjNtuXhJw1ifynzT
EgRnbWYFALZhOi+/ztDMPquLgNXuynor7Xxipc1mdckirJ3rkwajK8f5BdzYqwJDDCvApB7Vd9SO
csc0na5xSafR0Xet0eGnnmzNjQHjik7ep0QP2GcsspbtG47Wo8Y20uyzOw36Q6tpQ/HqNig5MCSs
awdskUcqXOcO8/dQ1vK4dvE4hUYT9Zd24o0vK9jBGiypWoxt1U6cENVc9BDEk03++UqZT4CHzNAu
5kGfOf6CI217NSznU8uPXoFdAdtjW8vkXmVFpS5y3v7CqpjxRCRuXcNmFDVij0ZxZ3Aun2cqJyaN
9sqROVNxziam6D2TGoewphNz6WuzZ9hbJT31NkQ2cIBOxo0IxVqO95DHk7XVk3wct6dsnTjUVndA
IWOp+oEo43jdRVhWX+NRV4OfO15rbsae4S0gqFIVN4WRdvASeQryp2WAEtzWuQKTKRrEvXwUxy43
0otalMjc9dyJFr8zsJmddWvd9dAjDXP7Ok5Ws5GJKh54PnT9fpSLWXGdZCvDmeO3GdimWSEo4Zjx
KNVqePt+0gmRSiUTjR9hy2tv52UVPdNoPtXfjLpcvC0v0X5hcaMZO8kKOKumbASyDDee3A2p9FXp
kxKQuih47ExsDRjoIQC/qF47azLnTcedMPpgubRj6BNM1kbEvVOFieZwWXt3LRja3XV5jY3Yso9F
w6GN42fdrydoypmHSxfY/dxTsGDBbJl5vyliCI+dvkT11YQ3+7OMklMWSN+LrznH027boQoZw6ao
7SocOIXojyTV9d2NUS2Te540k8CWDEgr7K3Wxwtnb9WI8jP0uOK/1I4s3zQ3qfRLWAA5bRcNH2rF
RIp/ygcXYGMiVUnJxzRnjEBxQjDqoVjYXUJK2gQHfYneI3BiNprLEiJcgw9JtT6wkQHGxyXTWDit
QmvuRKHE18qchyeEoNPey6vE5c9bK7QEplmOZ5NRiiJYltI9EXOLNF+TrBwtdvieiW5l2uMK7aw0
N9rV7/VVlhu15qYM2SdPfETRXNOL2dynKoHy1iyzuWy1lDftVGmSgAmPw0OjxeQVNnP7sDimlYbU
mbTrmYzL+sscu6IKYn1O1oAPnKWUInZnZkQvzSkgygRRmT4OMePeRDnSjWu4en2V2kqO+4UV3Nto
fVoZATtAfZQqk9J3sHa+gcVMUeAykgMAZG3TnbqCRBeaw1z3F4PK0qtsdW3Nn1qTw+/EchuyRKn1
nH2f+9nmsNj7mQNgjJzPu51Qp+fBULt6GqQFTge/mlfgq8piVj14KtMBppexbA5mN3Ac5OjJsivX
ei58MCTiCquaW7s0NIE/seiKoxiXYtnF5KWqL30Gl3cGe8im4qJHWnyQWENtpIxG/dS0MRbhKgrD
uBy5FsRzR2bm+bps+vHzMJA5oPzUI6uKbSNzkmuqRGK0eHHf35M0ZdzU0sqvc5lMz1wqxmIb28Bw
JoclyZkUaucZEaGFTMGx+wVfdFc7G7hQjxqxxYrei9ZZ9GCak8QOAA3cJ8OLF+jRXM08drm2XnRi
bC4WO4M+cYYx3VRmbj61ZrHc6W6ZqQejhbbbd17ErwRjdNv9pFMh/k0OWYHROOJj23T6oJzzWFfG
fCVTvf022O3yKvNqjFA4nc7pGmtBvB0q05yR2+l5EfauZYaRXsZqoxE2800aAt7b6USt+Wy0+lek
gyvvscwc6suHaIgDShTFfski+rkcN99Jy/6m5okmmdHR9Jo6Zo1Nz+rII/EtYh6sMEfrUV9HfSez
o8nj7WwKz4wf6aSpmns5RCDoilJGO8x1YZ0zgTX6LVIZplw/Wuzk2xTV1WXsYuII1zZmn1Nr8aiP
wqqCZJlLbaPaZLlz0Q6M/BExp5M4rrJyI6jCjEPTWm03qJ10ZUVorKSirs9WrT8pB8jTYJ9KfAN+
1AaSdqrorO+1/KsOaTn7Q9fkBvDVNBAR02fNvGkTHVJn4mk8T3XdmzdZL62jkzTFY1ubDPV6B01v
6m60IvhbYIWmFS9yYHNkuYuybrHOMq1LItidJor2CF1WpjbXMKGhYzjJV/wVFTiyx+0ciHa1rUNe
nf4KjvnFbTlrzk3j5WCOtsXno0dZWGVmCsPejfKszhCNkfrUN1wG0NUNherdxB5uuS0o12zl+1wb
8iMjVz9tR5K6JW/SM16tyE7v67aKwC9mrQXY0ztty76Tqm3hiQLBQo2BaANPLR+TMW6h6V23YRQj
57OBELWLJ63Wh4eiPkFKyL5LtVfJqhLKUGqgyayTabv1jLFtt8mguWlowSXE6Fasgo2vd9p7/Ado
S5Osa0/XnWP+fSGT5m4ZKLO/iWyLx1o6lGf5mcB15yfISVToeE36ztzW071mNVz+3k4Y16WTcNQG
MTSXDWsEqH4i8wxEuNPEE5OrgMaKUpvYO1kYDxFjVwp8aPQWCGttFtu1d+dLReF6FnSj2T1P6CEf
o8EySvANqw8FRZMiaMaGhojKjPI+zFPFjLLM1QD5xRGSlWgyrM+u1gMax3k9HE8V2dmOs1LcUfcN
37yFmVurQ6LaYQ7heATkY1ELfW8wO2ahvWinFPi1aL4lQ+Lejg6HUaQIkhT0Uq38Ws1qufirWSRe
YEeZONNoB2jOvXxxAi/GM7XpmwoUbsJwXYadjM13LS/mu7VLOvRMrVGt4YD69L0QY1kFjWPTemjZ
CQDasM4RBbWeNnSIYNcOKMUo0qsEIfHp0jvFa67l3VNUuzxI+mgjviIS5RyRmyo2nXTmb2nXdiOT
V00gS7dE1TGPCssMtKHRjNCjTGncWqZbNZt41CoGNYYWZwvANXfbdPQKxSF/devdpM/NDL1qtR52
/Uq5l5HsovQiSXtWJVOV9gxtKOoYjjovc0pLp/W2IgYpvRykqk2IJGHOWz3PvJ4d+jRql/YQi6An
4KN6KFGPzr9jl/0tTfkHa1Q02AZ/kXcyQ9QzEzaa9RchVff+57T8H7wWi7bO86zDUvTGWp7imMaL
cq6s33FefXeb/18E6x+DRXHMU6i5pPrOiRhYz7SYp3TXe0gBfKrNkiYsLcFcyhF4eeEwXb8aTSHa
MC0pJd0mHLHKDfu7cs9mW3P+nNnsYxwpLGJauahuWUSQRadJsYRG9ns9Hb/hXXE+OKoY/s1c2iAm
jRLll6ycmpcZyHz1Rd/U5OEYDXDTn/roPsaTxknj5sqz1p0xzfH5ohU8d6I17/7cb7d/dgMaujUR
8deuO3PBhGlbo36m61X653wYH8NPPZXqsUlz9W7Jan2j94baUgBm/DlTz8eU06L1Kl0WvPfK8Eoi
Hx3hmrTwZMnvWPx/45n8mHKqnSoWW3dadhD2L3ox+kOjbv7cZf/wuHPOsCr6UNcdj+LXzPM2NElX
f/KG+fCs180wII09EYC5U9DLaRob/ozqTyVxmB/zTWdUFXatZ+uO9r/svIqbdtus4s9V1Jgf003z
tS5SBoxl13Rt+ubUbXHVWlXyoxzhb6/zf8Tv1fU/l6TuH//Jv1+remlTdDsf/vmP+6rkf/95+pn/
+p6ff+Ifu/fq8rl87z5+008/w+/98brhc//80z/gt0HIb4b3drl974ai//77eYen7/yffvEv799/
y/1Sv//9r6+MAP3pt7F4qb/++NLZ29//SmTir+680+//8cXTH/D3vx4r1b+r97it/u2H3p+7np/X
P1m26eGAd6TneO4pl3F6P33FkJ8EEVauZ0u+JsXJZaYwISR//6uwPtm2hAAxcaVYnjgll3bV8P1L
xidp6x7EieEYjmmQj/GvP/6nj+eXj+svaiivq1T13end/OxWhtVg9aQ3gVmW2jHL+ZjZq9maCR5b
5EHBEpVS1tjqfTCMvaBeIZlnJO99PT+Rutabm2EkhJf47LGAb1NFH+8Lg1VoU4PpbQiHNfWNilFK
dai11w2bV5+Ga7Ho98JE4uOXPC1vuSUnD1UVG/2FbfZQPYVdUgVCE04getG+u2QIz9RXee62RM0e
SrrDG8QaCXkLDU1IV0KJjPxfwsAU4sls+UynJZK3tFkjFpIGIxNortxWiCnRPZHY8LksNZhvlQ6z
HejrmmH8mNunxbCdo8AuQ4Ji53afLdFQZi24AlrgRiJC819XWhYUJ02rbhtonHAE1PTkxQB+maVZ
N5UlxLvTFBVQuWirg2g0XFwaRUdluMpUfu0pCla+h7AS+D1zXcSCkyYILbPt+sKjmf4g9boeLoul
R92FJyrZW21Rzr632qa+F4sZ3+Mziw+pzvAHdlC4eeDmVnmZQxIhZuVyf9WK3n7sOjgdfwEBPnfX
eVz8eqiAQjBS1M2m9qqNMZn1EjSItU6wV+lUXBtzvNZl3aAWEc34udEcMqUI9FsYHO1odn2PZiJw
RtqDFDT0kn/LB1scZ3xxVzEHvRdbDRaJrKW0e19iZnPCCoaGOJu4NA5mOpookYrB2HulUYScW+eb
ihTkAZxlhmgGeEmgBxJHw77SdteqmreNN3gGn3OSX0hNpI+NUXsPDomqGN+Aeg/uMDik56ZIEAIC
eEFjStu7dXOteOAGL2A6RyeaN1LL6ZnSIuXFSP5tPCx9m7ftZT6r9poe2/XcrFc5h15ajUOIYruR
Z5pbGw+lWRjc/rYRbwq89PEmBiRBM4bsvGbgjZ91JxqykJne+CwcbXxOdWpCwm7up2xb0C1WEdwr
ejJ37Ni1UVJ5WoZ63G2/6vpaCMonh/kY5xw2g5hwVqA00NJbUumj45QtOq/hiVQh2oGkCswqLc5K
5RQtAYuZw3lpWJkyNTnk16j63Brl66ywqOg1tWCcmF0AfhMSAdlKBd6WaB2vYGssJX5pOs6lVJqb
bYxG9FciGyttg0J5JOBl1tP3xAQCOaOCZjx6HNcPNivQ3jU1oGeH9LQTLLK05aESVn3WYXZC+gNJ
psCDYvg9Qx+xiKyDdVyiCcOR18w37iQ72/c4lnNjpqLkKJ90+g0mC12drY3KEY1Hbb4GZuMZ4h72
AYUNC+j4ozTmD+1Kx/S1xSv5rf+45/y0TV3V7+qub9/f++Nz/fE7/xfuTiSPnqazv/1rC/i3/emq
o5R5/Mv5oJ67JG3/8rf/+n/TvyCueVZvv963fvy6f+5chnA+2R70F5uCI9iDmKV+7FzC/sTmpFtM
Kabrssj9snOJTzYCTgvVsqe7JjfVLzuX9QlFu2FIg2BFITzT/CM7l/U9dPWXMxEUpmd5ju6h/5Au
+5j+YdRrKumYmpG1n+0xu817TWDncrSNY2cvVT/Um0SkSVgOTf3SZ723BbMG0SZg/4hUsn7O9W7h
JK7WbSoL+3LR4hVSVbFNWDPbAgiI7yCEEfBUmxZQcUs05LDXEhDUsoyX3Thb6X61LG1j65E4XyBa
L4xlTncFHp3dalYwWp24WbrV2U5G/mxhaDwrMQUDHvDbyjGr6Xiuk7DqRRO6PGZ7gOp8uwIOhVNb
Q9GORR1oNTJT9Dak/FXJOfV/MjQ8Z4uNtvC9WD01XTWyWaTppYQvPaOF+sVYrBupyou0zd5K2jRS
twWk4T94kf4giB4hhKTcSlo8uuJk28ybOzi1C02XnW9la7pzTvUYnP+fEolQfyQJh+G/rrcTBO5m
FU4eunVvBmjqvpkyOpCBER0IM1v3qZ2/JEBDQZdUd7E7Hue6Q/dwMmKAHsy+4gkNEGS+uKRJnjaa
lPwe3n9N4c99UxvFGT7Q5Er2K5Wb1Iws59EJt3XwfOLxqq6VlcHSkR8V5jNRv6XHh9SyUV/MtXM5
5M2yW5z5um6e9J5X6wr1VIyqZp8DO9cnrsLpP1VO8TQt7Z1a4vMItRFGQb7ZthW7cpNhpRq1V+Ji
q1CypgVkbBEmi6WvLaEXyhh4XCbO/aDSN83B2tK1xRPtRfXWLZb50BVtymcPIHCylubshnO/GVv2
qi5CaD+D/h51Ph7Ti9sv80mtXbejF7R59i0S2oEFlvc4FE+ex9roxUaBbbm6btYT05Qlw7ZQXf2E
ddjeVwaQD4cd44LjQrWfpC0ul9OtM1vd0fOA/z12tos5GgYsXLHAa7Eqg83QLc3bIi7qF8PQm5sU
1eMpfdFMBxmunrXHhv5SGw4G87m6S5x+vqxn9dRF7V0kshI7lrrreLdZ033BS39tdMg1VxD0bddq
+SYzyxd3wBGbneKkRJGEqTgholY3H1RViK1QNfLBJKbfPNEOSVvfeVDRvpnw9/YqfzMr+x7hw41N
++7ORgy9rUhH9nMkpEG35OllpZc0exB4jaIktx8GlJEXWeQOsx/lGmKTpbg2sWX3s4bKOVZ3LQdk
ZDLJN5q9b8biVNcxFNx2qfpm1wweRaIVgYAu8mvS4HepJhZk8loaoOBFSVtOxyxNnlanxvQa4/dB
K6ERl4VAkNgmw9p7/VRhWFriC4ec+u0Y2c6mx7w+QRKHs83nqaeutS3cKOZa9MYFspH5KjU7tVu7
Dv0BAFxQ2128qaA2MZnjUcGvyZya8wtsq5kItsjW7Yp11ldJ86WfWRCGBfl+rUdwP1WcvPWV92ql
ojlEWvotIkXVrpMKBcEQ4lR3aAds7GtCR16AvC3E3iVedOraTnmDmj8g+A3NmFfEfyNCnRR3rqSz
EZ6OCUkX+0rmejiKZfET21xB0pO3MZ2Oc5l/k0iUH4qMPDwTlyYeg0j6acpb67ykDIgMUrsBHSr2
DxKALbP9ksv4pTX1Z6lD+2hWk+KOVPOhiYYc4QHfJHJkjLnAPCoXhnFpj6y0ajQ3CIU1P5OVHtaL
3RwGPRv26IrqK4l7ey/nqPkyVEkBr1Sri3JU7UtdOQPwIwKRaByO3+8bu0e9zsOW+ErySHktWQMa
bqS9bnCTzaxHe1zjCK5TavhsuOPvO+//gzHkN4eV/4UjiMXm/9vzByNp//zTgfr0/f8cMDzzE6dO
hztJuNLmtEXKzj8HDCk/uZyKTQc1sS5IqgU9+3E0NuUnyyTvR+dobHjME/zQj6Ox6XxySH7g/xwm
WtLq/tiA8T379JcBQyM3xBUu88UH6C6OVIQU0TZPErLpUNloFVLLQxGeak25T+BMDmaju284OFGv
SNuSOZoSx1n81CqN/nOKHuZB0+3HRKAEgr+seyDafu7yrdslEqeB7SY3jNQoHwniG0/uH824kYha
6jDRC+/rTBvs02S2zq3UPNA3XwjD0wPDGgxSFapa3q0TOhd8FehILso2sw/dOMe3ce0aNag9m4+P
QswhAkTvpR/j1XNDbOT1wR7N+KGRZrQgjcO+A3OSRALzJnCTIerl1mntJb3GmJfybFhNgYi6db16
Q8ghw37nnI7kQ9HlHEmA0e9zzgA3WPTXa6Gq6WBh3kXZyYFFF03hW6ujjglGiKfRiZfDaSq8MCcz
3cO8T0FRTxp2zI4+PiN1qpdo6NSW5ssxaKjw3eVGUh2pOp7PIdmSDaQ9WakQ5ZyrkmPjlqjNjJ64
GFzY67Czm9nc4x/yB5L0Qk+zH1rhxH7D0hDk9ST3i20T/lU4qfO1SLVqn8exuJjdmRyDBi6rd+27
ppmo4IviIRCDvu5QXbVBKz1cxMI+KseaX6OTAq8wl+XytFId3KJf0Clr4r6WLsZtu4EsQ9E/7ixH
88JSjs1jX+j2oUHdj7lv6t2zk0Sr9Ws4mjMEDzNQ2mhc0RNiftaRLW7ddUDnWuXrzWp5cKYOIqGN
0CBEiELJutsaKgyPzUi5R9N5VYdTIAEz1HJaeMmA4P7Rm/Mm6/elFseBRhUkBKTsw2rMxXmC/O3R
RYDBgq4/4rYdzxcjF8eJOIxHlkkV6iulcYyexAW2dYOFDldJMCb0QgsuAKxTQl5h6TxmFRuLNyVi
7zrw9NyUniswfbpj4sMrTwg2cIGir7LhC8gVltGE14k/BhKrEm99ouBHp3iB05iqFLGaPJWRCtjA
GvPJEQ+2dm4xrRecKYcWfypnzy5Mm0k393QiYjWOM6SPiBSjW8Tmqt6utsGUHEcooCHzG+tqWGbU
17hHEfT1heky09gZGg3SlCeSc0rjGNM694BUwkU1X5RjvR/i2LgoWlu/Tz1HA0RWcto4PfJJHyWM
MG5bLIHu6GOyN/ut1mRGH2jdaGr8ZBMfnDx38BUndnWY0EVtAcNOZitDaDdmjJ7eNAn2163vj93U
6Ed0dP1jDEJzZCBgf8uXamgC25iAgqTT7yyyZss99jgFeiOyozZMCVaMSZ0Xoy68sEKPh0yRj4j5
nsrCLWUEEgZ9SXpUeon2WTcsdUSn0vYYz/RbYVcmi1JDfW2iBFylpbzpzLFH+8yKauObu3jRTWxE
ZRuCEpn3PXIBknwwXBhhYizS3URkq6DFiKL2inB85kky0mIbXXZt5juNMewVgorieYmmw+96rbhO
MlJ/BoLlRj9LJ/Ig5q5zB5xHdnW1moZ2UzmEpyBPOdnLkhj//jRUZ7VTOrY/ZBO9KXVWuDoyyWye
WIdj46mXp2SkxpvUgdis9aBbEptEn848qRkev2turuXCbNwGn0C11lmYO/DvPg4GL2zYXZCyk7a2
78Y0ObfQQl/3KEmPkQMIiUGlsgw/GkbzYhlz3cDamWcbVUs57byudM8ibYqE31HTcWlHhnuho6Ys
AQkN56zDBRCWsV1tMIbBvpoN0bYwy8jaPawiZ4Y2wtFnSqbnktaPi1Jq7WNDd/bC84im30+j5bbq
zM+UQ6Z3jlfOX2vpNASnguf4XHtzP0bz9P7Hx5L/vzD7U97Xb48kwXP5Ur2lz78GPk4/8QP10N1P
3HGOTaACEAPA/L+GEkM3P1nAHh5BCSeNzWlc+TGUGOKTIx2+JvDWWyRbAeX/GEoM/ZPQgUI82zYc
D6Dd/SOox/dyol9mEhdzmBCECnmWhbwd9uDDbEKXeIY4a+z3eZvFZ5HrKODFrgvccrXPm3qcrtVk
x2culuJ9j4Hg3MUzfUPEk7ybowyf4TAV1+hkTGALu3vVmkLbNy4bIwEl8eSnBQZZOmHtmxHnSRjP
WBAx6wF+iOJ3OO0T8fGrELbvfwpbjU41PXQUR9LT138VJDuMFBSnTdLtG29M36y2w0VqVNWZNWED
J7EDsWK65CiKF/scXCL7gm/FQXzquDe2BUwxL7pxuaAcupSltRfkMu9rs6u/suIYm5Q6Kox6aboX
rVIBoqT269Tp06uc7ZSKbac64xmdb/ShSn+HF/9A1v/zD7MhVrhHwKhMm/vkpz+srRrqSdCCtW5W
Yoacy2edrhzAVqPaL/OCvtzU2x3WqRRZLi2A2ejk+DoM5+A4U7obsniow1/d4j+In18TPf9+sW0h
uV84k9ritMX8/J4KnYhETKAd2zWv0BJqHMZR3R0nbzK3q4OPDq1MsvvDL2rb0F7U/HD3n6iqny5E
bw5DT+gLswgf9Ne0r7XCT1ccEtgwG+c6XxSIGrpk1//jr4vnxQGdtAyJPe7n1yUa2o7Vyus2bOs+
Phr2Y636nM0td4dedU+kZd389y+JaOSEN/7yaBIDYoNBgnoKaqbBxj/2ETh1IRCNF9Pe5UhbMR+2
RALF+oH0s/5t6DPr1W0j4+uEuRzFNXWuZNjX920rkgska8IJyx6htcVOP+ymoXM+axJxfZXiwPLX
LPXaXY3c0QpXepzlZ8wEWYBlcr5LJT7Ssu9eOyeZGWyY7iYCpUKyB9s9E1mE04DQpUdKKjAvjM3Z
3CLPBE9S99RNrxsLS/RTsbjVLndi9xkts9/WOQaJUsQggh0Hht5VAHmiHO0Lk63wXu+bhBWjlsD7
lQtuqK3owjsNXVxSrqd/W3FFuEsllzSk92EIsGfMu4r1jJ3PLp556gRRSB6pSm079mf0Ji7avljG
6Ukz8w7WTxctNe+l29wSEqieDaK7aEpso1kQIeQQW1WpOb3yRiLwUWr1Vx7Z6fdabVl4KRWubGiH
LZkDBrp5DK9RCYyLtt09oJAsznUy3BbgVws7c9o75lvlNvoW6WS7x6kwZpvaPB0EovYx19svonEQ
ApLqjAcuSuvyppELuUaEJd4XzG3nVWtViOUtUlZlx5NrJa3jq8FMbsYhmbqgrBYXmz5XoTNIpSBl
EfSI0oD3jkrlI4hsQfe5awXrwOfvlh0GUaH6qy5VUe+XBAvA6lRZnwerXUV40A37ECdZ9NagLLyn
kMs+90osKd08L5j1W40DoJNfZK6IJ7Ao0tGGxMjvq/hkXvI6ZwzMSHo4W5X1ZPSpeYGHI8zd1Nx4
cFabtdWucSr0+x4z2jGd4x0OU/ua7IveV8j2DqYgB4KOxAMnj5cldy4Qw70xLidbLy6uQMTX3Zq5
+WbUOix15CrekuFQbmO7f+2qlSYKRvFwMKc7RG1NvK0xjbpsAS3jb67uJdjoHYUz2HmtriH5R45H
NdQkKtZpYgbe2suQjznZuqWAVCVEaIj8hsZJ8gCi5UZkpriMsmG+RrnYkUgw9Pe4Bl25cfkw8KCW
FRrbuOYZXIVX8Wl4S3QWD05PPMsqg6arzRNXmMVI/huxtyn+uHNX3XqZM0/bM9wa13GnTVctvP0R
afwAGG5N/oDSbme1WeXsPEiJa4UIb2ti9rhyphZALlFv0aglKAqTaJOzQlyR+KcRDY5ZbMzXMZBq
TPdtrdNlNS/Lu9stmFiG/Cn1mGKFuu6j/gxuWg9MVzw2enPVNdqDiR09nD0ozGhxknuC2JpDppr+
jqwMXNaJem2W3NvrJRvSvi1cGZ8YyeR9LOLmahhc4ktsKzGPavZaJ6Dirt5bg5uSH4PwUGbSV116
WFTU+kOdb4taXWeQP2eG1CwcMOU63zmUQW5IoeDp6UZqMJfV3hKAWXxpRi9dAodns+NIhxvUx82g
PL8tJUJzM+61cLQmqwhbFKOkhLA3bVj1qqBcVLInkGK+TSJFUN9A1icPUMvBZyhQaKnoIkull4L8
e4d2iBzrwrDE+kjiiRN0gvbwudWvR1uWzn7sLOyhQ28f+ik5N01ryQOjgfAn/0onGaTwLkcj62+6
tODoK6P4Sg09qSDxfJiVTYhPPF9j+rowUd9uO6EtV5PezAfhqpd+/CK0SAaDIc7zhTBVX4oq/Qa1
e9/hKdwxG9AwmdnrBqsEzCebbRg39VU9ce5aG3BuHITRRgyEnJlqvZRuxScgi2Rrjka5M9i1Xsk5
Ka8ci8AZ6eFPG6Moh6Uoh2JpIFxtld1z47rbiOFvL1s7zjaL0fSXuVxjDLNxq+1q19IPKdxaDMjN
JfGNqiF0A2N17+uek90iEZw/63VUXeiADvtTyFRQGJ1vysQ9Z11ziH0jvbNKlNH6YKNgAy14FVLi
ZMNHWT0SZ+vcRJyMNpZdrpuV7jq0AJrX3opWB3SiYOssGXnoh2gjMxCoqVq6C2MUGP/WUlyuVbTs
OpM2sX59LJfh3utHa28t6kBDLbvQWg4A+DO1smFmrGdWXGfbzCYCI+tSPXDU1PNxaC3n3Wr6yl6i
hU6zEDM0sncii1uOGqF0GxrZr2uvJiIne0iH5KbsNVR5ElIH3kzFu9Iw7T1husGAIfs26/QmiLS+
2C4N+xZ+4u5RdS5Ux6DxKc3ASS60+tgR5BoZr0VOcEpqpd2tpOfzloH1c9vPdqiRhrcjytb+P9Sd
2XKkyLZtf+X+ANvAaRxeo1WoCdRm94KllJn0fc/X3xG56+4tUSnFKczuw3mssioCgbvjvtacY96J
yaHALTHJd01lYzekrK9WXXHIReFcR9ju99S5upW0PXVr0nbhO6OuabOGl0MsPvlpdugR2EfjVycC
3jhlLJt6+Suk7bOxJs/PVpphIldprnBd/Gq98C7G3tGW+FYMierA9mxoxrrSPqeUY9ZNQnEBPvsJ
ccVyNLbPfeHhQ3GUbtvWlwZNDcQV9rPIO8oXXdkfdCW0LgOrNK9YbvurotXabdlelOYvL7Ws2xwn
8WPK13RDpxV+B2GS175d0hrKcFqWoo+3dq3fYUOxvnCMzzdKZHE+CUx17RdNdEzgIMGvsuk68q/i
ocMgOsIKQYlCHrStZRdhAI85UIAP2cqXHPgHWEJYJV10VSJ3CDsj2ZNag9TGlvZdmLTl7uSWxiAj
gOg4uaavcfj139B9i20BF2kz6fIpjKtHlDnwTavvEjDfVp+mH0VPb3Cy/TvbpzwrhXlTljnyJpOO
Z64VtGPy8iatKoCS5GCuSy3hAvEE2Q6Gw8UECsiZ4BEYHQVjJOwUjAuqfin4oO9q4jU7T4WW6Dl2
sil765OuxV95uOscfcenRNXb1WmPVFEuY/+ViLUsx4iltW9uDC/87rO7QjsF8NEP1fvYMp9EOqhb
T0tq1zIVUNDq8LmxwIyAlXBrrU/WfWVV+9AqfnU+UK+C+DsUaJeKV1yparT2W7rBFpusxOYrKg41
9auaemVkh19QadyhJem3KGWilZS9sQKdlO703vnalM1KUwKbZ0AIyIQnLSzG59HKd4Elh51U2XP2
zWe7G28MYV9i9SPhGx/VtZf41oUAfbAJocLIpomvnViHnWXlzreodh5qpy6/DMStFLn8WinF56jO
4IFVtUPXtNhXlk/TztQ+QYst1rpirqsuNJ5ydcCR3jU0ypygZwoFnPnwrWzKmmJWLsbu4LQyuEo8
y9rmtj9Aekqu4sLw17BAHyegrlNXaQxsKVfJyXLQF86PNiDSqVerbe6LZ2T36pVCHwCtOwRxTEkH
1abTF1Vom+KkGEZK7oN/WSUYuKwxdnOO41fdOBh3JqAHr2qiPSTkB4cdPTIgadwXvPwDCdPlXjTT
wUr729B7lnEIEnvodgiDPMC9gaSkS/MQw9S4Mu2MITaF451SoRDgkAFps8FUjtlsTdEVYqpyiSar
OQg12/FhvUmG+gSw1i9b5Gh7rXgxEqE/+h4boj5Ko9uYwtO6qPPbYMjXfFjWaZ2F30sezIak95Ve
js5Dy4Fjm3VVeAFQO/xG84X5W1WbosKCsM4qzduX46/BCa6q4FPDmcE3g32i4BrEGI6PrbO640Sa
BToGMme7Ypf1yHCyW62fbiiZhDsAI9VlG2HBz4MmAsEyWNe5dT3kMWnWChswoXQOA1NrQZQ5FNcG
f6UadJIbRQnwElNBX5uB5u9yJ+m/G4AiuatGXzOylWNgpUAER+1gDeO2Zr+yyvrMeWBH0W/r2Nq0
JEvfZ06F57ov4vxrJup0X9BTWYkRovNqgqN6iIQFZ9PXHmJJH7TVsVmCSf5E9WE9YC/Ea55uzVp9
aYHDyCFMvmhVehU6vXURnuCoNXuYDLzWj8ppDxKLffak2VDSvGezHTdGOalrvrx0XzWgNv6AbTo1
rXWlV7RxRuMAA0RNyW3HcsSKVtzqY77qHKu4RMdmdfUTtN19b3EeVLonSrhX2iQuO9PiGymDRyVq
7B2ANjok9OQ10957+JsI9p36VaQHJ/dzCWIADISyw+9r9ys6NM7Wx5a8jqIKGE5Wpm7320sZdMc6
uvd6lj0gHV0wQMSGoeBcgJ1+yVXEnB2ME09/6J3yE0ps6EyXhPhEN72PTaW5FxFosOE7yTvMXdxu
azH409bWHupkYLc2XhUa2ISTLFkjDcljz2n66ifWTug72mWM5RwlykXjpAcOszgZn2gDQfyzfLa+
9q0XPnVxVTCTjYPVVnBqWHnS6qA43V6LHplkpESkn8Fc5Ydw1L/7RnC0DGJMBX3j4ps1qNqFrX8t
IpCkXQXQwrgFYnkhGJ0/6rauP3do8Y6e7x0MXI3rZorhEkbFA5bUB5Y/EFiYq4wDrX4bnJpDKLcX
2iOHDdhhKwjYqVjZImZhcKhZTZ3ntkFc/ApTSaF79G6kU3PwqdSdKeXwlNRISI0836gy2uDUdiiH
22CQFFFCBBQB52+sSNcgmuSdwtK26lQgpOuxzDm/aHlx3Y8oA2w80ptohLsYeI1/Dchq401gsVNi
9sByW0gXgwHclIQ2uE0Ee98hHZp1nob2KpLqHfLk3s0M1Xbh6FB+DzD394q29shaobuX9ftI6t6m
aZ/qqbYuvFRwWEEJcmVw2vhKuR/IejfawCt7rfuSJLpyoXmK85ACX5KGg40x6B9B49AiajVqUBBb
7gq9K9gXB81OjayY/kqTgKsYVBvhq6EfaCSrV32GpiZqPVcPejaJmibkPeA085Dm9bXgaAgYTqk2
WJ6BnKmIeDEsNoee1ttNiRR+p8vgG2KV6SF1+uhAJsF0l9qc2NE4mOI76hM7ZxjBh+Lo1Y9bs1LE
S0gBwrQaamZNSNxJqQBQxNBF67cHgiiKrD+khD88qGprXQplzLe+FY98MrKT7Kb3L0Y8eiiL65t0
GP1NpWvVrZysEcqGXq/phLNi2Gp0JF3auYJPHl9o1nDovVK7NkxJc0pOxV2onIhHdNhCLMsW8CIZ
Dt33RtVMmlUGpxsrMjkgI648lJy/d3FdftOGGGwIbqErT0eoopu+tQ3Nov052rXzIooOvejYJez5
GgPXKvZc47oExIrdBm7FCvlSf6v6WvQ0GCK01kIb2QqIXLO/YLrN+ILGZnwb6UA3OLoUn0U+qY9j
ekIHArNLjrpQ0luo9el3J8umjYoUbDXpinEbwgaG7cFmz0yl9I5xhqYa8GgK3wn8cH2Rh8pDkcX9
lawdwm4ruFcXHpZhdZeXpoe8irV5E+YjZ6Y2FYfW82ySzsJnWTVyw3jsjpEuPkudvNyUc/4Ks7Dx
U1UxgtGxSrojpVzCOFqlyw7sOrTuVAPt+e4lJ9qXCoMiobCEZK/fya5pIY9CWF2rPI5vIlWEg0Wa
Dhg4YOiHRf+Aye2LCV5CA8G+DvQMQgNu2XY9aXEJrL8YPkML8G904nR3SisegwD2bR5UyWdPby4T
6pJbHv8nH0rjNh0seEGGQ6uta69SFZx1UnB6Z79uHtqx9NAFd025kwRz7c2kqy8sMd1ZAwRQShza
3RTVn1rhOEd2tONdpTkRVCIlvu84/+06yVs5UZ33pRPIm8Qfr+KsMlad0WeH03Ecl+NkuAzScRtY
oTKcCFn+rRPEzhHUFFEOclwXiBueeYv5upPxN07gwW/6cNeBr5DxUamEvscdHR0xpEJ3EayP9L+D
Umx8cpHLboxvgqapL/SwzW6rLlHuFdrXn/kOlA99JjwkzCFF6rHWfX/f9QK5m6VGKe50JQp+jI5a
25j5sIwWiOVczu4xgkTb+Dn0av9gVDr5C4YGjsFRJNxs0hyMsLQvFAWkuarY3n3fe/Jai2PgE6Zp
clD2cLWwygIWp9q3Q+Fwk04T1lJ1YL+WAf8yN3xtknIPynQ8RAYosckgqIxzQ8yWJ+rTb6HHTr/L
fO1SmYL4E2HozdPvij7++eaphJJx6AOn+tz4QbGqjfoElMjbozmobbAhTyLfUBMwrxRDVXbqOHZf
PYCTV4YxTjvOSzeNnRZf26nRjphO03CddKa3TqbU/EziR7UxekW59Qawh6rfFV/JcrBvOFDT/tQq
p7mGuz1W4HWBi6+KtJleKgPVPAcFIHT1NNhXPca72xK++8ppw2yL8p7aT+NpN2XoZ1cBkhvqTVDj
6XImN11AjIla60Z/kqH2L2kceTstbbQnK+mLr/Ho23ceYqqLWCvENfx/0NOEmHRHh7yuYDVVKaXZ
SXhQRJspb56cJk73CU1ReNIR6Tcp9j929IQT/1QUjhBsvhJ2nkFxHFujfxmh9MA6HDPMwq28/y0l
bRWruKVJbeAdVJ6HsErImcl1k5yKUT+Wo1btfD2nWy0mAK2wtSTMtwSvuFb02aaMUFqmqRbf4GbJ
+biL+JmAl2wd1ql9V9SaOPS1JZ61UvXRLGjmdsTVshvMTDuaGR/h0RmKr0rKP6rRYNDdadrj2NjI
gNOieWra0Luuc9ONoIw+6UnaXKcqFGj4NSos/NZM7LskECFI0BblI4AiRGqAHQ4xbeCt4WXpLiyQ
W+DqLigEc9R/auFEYfPF9kJXpTX8m1430nWVKsZDij2h28M+ndD+dLxlWyTT3gxPIUI1vvEu6uVL
AzfKwdzRFF+L0fPzW0jmjblSJBQgFVv0nUeEoEaZPwNoOhb2FgO5/R0rrUDJypGBGPvMQVSRdtYO
gIV5zLBYPRkDFXKkzxjDFfSOhzYgc0YRoP4DQxsv0JqPT3zX2c7rTg9Lw4/UBTK7/0E/+12N3RtD
wP8ip5pBn/H9rvdDFf6f6+9Z/Lbtzf/y77a3ja1MStT5UsVQTt+bntm/tXjS+Zcp4Lojhjup7V9J
8Zx/AZGwabJRVFEt1TRoOv7V9Tb/hXUNvLIlTl419kz/qOt9amr/t7MmDSR03JVpWxbCP4ux8raf
V2RQtPkODlut6sw7x0Kz1Vhgq1c1BuHdq6fyh0bpW+PxX79FA99ha0tjeh6eGg4J+CDq81sZn+TL
upLd0NtKLzyQ0rdxJLT1x7/3p7+NTqWN9QIpJKqdt3+bHJgKOHmA/eSAWroec1iaximHQphuH//U
2xS9f/9pUqKpxOcnHUPMesBGKMFAWKJH2+s5txrmoGd6i+2j7IWG5yrxvJsKie0ISKmq5faf/zgi
T6nx04Km+OwdDkro1OyZh21sZtAnJckyAEPUzAWUkd9gr6tvVRHZhyjxopePfxqB6d+GjwMomZ68
hgHyNE9e9+MF7BnFlPCUPCVKb9iIxhd60YZnOuy/M9Vno5RjBloP02LsUE5/+zMYABIoIc2wTdhw
X+bsGK/JkYRInZbigcKbvY2bk5HOSsb41qo5E5ZpM95OUUcR7h//xZqg8W04BroKjApvb8VrjCYa
UnXYlgoqDmrWyroP8vyMffv3ZeZ/sY77BhkZKBTdmf2ML+ilAfoatsLup2nHx1O7nsqEbJGIXsk3
w7E426JUzQJiriyaopZu+480ORrtzMOfyRtOKwRqXdrvQqVBiAL47R+M+AMNScOdOC3HUJuq5Cej
6Y0rpR38l7AnkCYDVHP/z5+yIVmQbF65RCr09kdtqvhKgb91C/Bl2PqO/1MbHf+MhuIPgxfHFIoN
HcfU33/EQdwHVtfstn3BsSgGobJmPVowYOi6Wqz+yJpYiGZvsmqNgoP0acDolPHa1Kf56FnJP0p1
/r0AIYiRJz80M5FssbcPTFgQWjsNXs8QU9us2c2tK5E6Z1bwP4wFakcscrZEeIJG/O2vVJJ9MbFS
9L5rm8gBze96uvFh/jRauroxh0bZW9JozozA01Vnc0HHC2dqhs4yo87VTHrM5jasap5gf2KnIyNc
+x1rjprG55K3/7TSMBIMzWbS8a6skxLllXIqoTwLSB5oCsVjxOHQIPTvtp0b0caeKlWH6G6U2X7Q
uphCBRaoZN0oEREppWhV89nOiQ88M0r/8NdDyyW65KTWt/AHvb2jKRr10Bd6s62odV9y2M52nGyc
S6QFwZnX+4dVh9dn8B1zDBVtkDp7v02ndnVOss7WtlQk6sWer8pjqHSXmupfm6SKrcwIq1YRXMWK
V/7TldXip9H5CdZVHWHp7A/tWk8baX/Tq5YmUW7CS2knUCz/eGX52ybE0kw0WowiXTdM+6ROfP2C
O9rxsgmLZjspBBPkCLFXgJBUIhP8fq/byvbjnxMzqwMzk303FUlbYtjU2a7NdiG+F9c6YyTfpqOB
dScZ6KCtVXYS3aoOGqK1AjsQPwolp0yAlC0JN1oiEdepOJuJzujVQF/5NWNwJ9jg+5cC5BDEqdJq
r1HGIqahqwvVEDqQtvGhfcBZpSzM4UEgA6TuHtFPbEwPUY4HPpfzTFj79JxQF4e7sC8661qCo/5B
RRgy3YRb4G4aAm+8niYndSjm+OH3kBpdvGlTm3CbJrHZqHEGabUt9TAUtVUFhXKlBSbhGCTShPoG
mG4U3GIWyMerKcstm7Ov5enb0SHvdIXcOnjBSm1YW2nF3nMRdcqnegrCy1JNI+LlnPYBQUP0ENve
4FMTG5DH9Ip00oeM9N16HSEA0k9oQtqvBbKRiMZhx6JQ2Fi21uSPUtVsajiH69bsE9euwpjMtzwu
bjP11BC0W6v8nnjo1tdgYzJ1jbUjesiD0gvWnimj74DbIKdUXjj+rP00wvsGevUnWGQC41qWWfVC
ocAdHDxgXNfRibO5InEhN7eQDKfNqbFNbTS2MVsRGTKVxlG0kw+L39Tr/Jp6IwqpFbATBx6/Xyp6
csz9ylA3bXcytTVOJ7o1fUEixpKWT8VGmoVG14xZHx86hSiag/CU7BtcrgmtPlSxeH3KUHtGOKQF
B4oCsdzmlPp2le6p9PBtTRyFPsjPTVN0iDtMcti2oDwj+x7cMmlCshHKHb5+MgRzEHvw5gdQiaTZ
se04iRJoRcVao4JPRYTV7ZqK/BhCxHzne2ERbrmv4JlRPk/sCsg/lVPlkvQdQ3L7Y9uss0bzboys
G72rsWOTty6nRMGY1kAXJf3QiHaO0Xj5Fe5QFXgdS06LTsczbrGR6NUlVXmzWGEEMh7HZBrySxsh
yUg/Oa6aq1warZsixznVArTQJ2+MviYjecTmRjLSiZoxCDfsIGgNSYkrUEGK8Iuv/viZhS7AlmiS
d+iPGaJ6Ughlicu/1a1dEHslaTGpHaXkOuThS2PLiMZxNjbfabGY5ACettNA1tPqF9kA0tnUSUGz
whq4xlCUkQBMGlBclAHFRBpYpfUw6AqEe5JNo3Ejcl7ttjIAr91OA+wBqt0UfvFq6i2paJiCFZp6
Zk2/tFHrmrgtu1bMDRDANMXVnwuC8AwCIA54tXsGMgtCvx6gLSjHZkyK9kX64OGe6sFxMKxabfFU
WLk1fCHXor4bSMlWafHprBNpoAMFJ7xu8nYKOMaE5MGAdoeHJ4bxa5nqQW9bcwqxknrNNQoG77Ne
61a2YiuT2LtSNYaH34vm/wc33/82qMDpfP1+IWEdhNnbIgL/+V/aed34lzwd+tkRC7AAOl/Hv4oI
AG04Jehsjzjj/ru88Jd23jyxbk7HM74/WO7Q0f6nigAhRzNB3bC1puzw/xgHfx3i/40d+jPm5u0m
+i8nH9uz2deaz02KV9Dxb9Ws73d6FsuLvIdB+urv/0PJ4L2rz7azmjQ9FhXFv/Ucaly94bOYRVVy
Zr/z3tVPe4RXm7wY4VHqdZrtAhGD+dJGABg9o7hYdu+zTZQPZs0Ci0K+jEcRsFHCm7Kt5JmCw3u3
fvr3r249SNsanOxgumbtPFFCemIbe07j/d619bfXtqPKCktDGG5K538gS6iPzx0m37u0eHvpqdJB
u0e64Sqq+mh6LJwxCbCbjx/4bPv637E427T3ueVEslMMdyzy+DO9FKjqapN9A8hOeDSVtm2S5/ou
zWpBGA8ZkQgCozMn9vf+stl+sop9ymWmNFwADLCxI/Ni6sQ/qrL85++ai+2Jwilqb+CFmEPv+o7T
E+BLO/rjp/bOjc/PFSqQ6MIye91t1CzehBMCTepzCy8+m79SEaM9kJ7nmqP1UpQTrQv957L7nk3e
RqswAnmZcCefNzmZ/U3RC7FsZZh7gCD/4lT3SIpvYLLvcg0albCjYNnknaMFVatNfMpHwsUZcqH1
/h3Ik4UPfDZ3izEnm7GwU/osNOcHj1g7MbTOmbPoe2NlNn2JXbXURsdyOPaJQ0a1mde3LXt5f+Hd
zyYwLAbyB7oquI3GJlgTnCAxRxRPHw+YmXnov9NoNkUVEo9MScsKoX30KOLS2YQww/cdIGHUMErW
7Xr6+T/ZyrJ9jWhQO+B1t2OUDg/4IRHDKIUwl/2lcxShpJubDEpTup4W7cmAsi9wfaSHj//Sd17T
nETYdiMhTzIo3SbxHryO4wcK1oUfzXkVxhfw36OmsF2zdKCBw/5BWH617MZncxp8IODewobRThX4
ySADNxxi78z7f++pzL7H7RRqppIOhZuFFoIWYyIyPgKU7yx8paffffVJJmeQSjEpQq6M2/AS63Sw
JqZbf1z2aGYTmxOmVZCTm7uElBJm4xj9jTno45ePr356Bv8tsf1nasz9dMQfd5Pt1NIllQUXua/j
HG8z89JEvr35+Cfee/yzua17ZUc5YbBxa5hbj2PzytGXvtrZzCaCxsNKb1huS4LbHgHpKeUkU5Yt
1/P+Ea1tURJ4L9xSihvLS65LP/626KEYs91zdurkTJyvXBGVsPUVtIqfK68ol63Xp+7h6yFJGFlS
VqV2Ch33DrbyODTnek7vDBhjNlM9CHolEAzphkZgbL3YQbnQJcHaCVvtzHz93TT7w6Cc9yQthYQy
PKu2m0o6WYmj1Zek0j+g9W7WOmkx1gYEUfYpzPt1N5W/Jsg++3Iwp6cRRx0SmkLbN37BsTfqMutS
Q1nHBxGdENDN+M6v62fVVAHtF/k9XrmDjbl9rRVGc6jKVDiXQyg+LXrJ88qfERekb6MfIw6EI5IZ
JdYuzNFHLLr66Wz3+h2rEio9mXyZ24gJbXGMGj9TcfAsu/ps2QEc0RWlmCidtNEL0InruBN3yy49
20wQCJMEvlI6rlT6zzpUsWk6ofT+c2z+nx8bjdlak2RZmo1T7rgtybyoEwsXocXCM+m8cox5yggi
AqJd35RX1hUZKGe+fqdJ/4fxrs8qxF5rC7vhoq6UiXo0C6gkvqqhL6lKsQWCVX6nnWOubUUz3I+f
0zuz+FRMeD129AZ/OIx+6Rq6Nl4jeYsvcf9hfTh5az7+iXeWfX2+BJF4aWKNc9ycabUqnORGdsmy
M5c+W4Q0IgbjAJS2SyMjehzysvzSelW3W3bnp4f26nuOzpYtus430Y7Ly1Lk34i5OPOm33vuszlL
PAZabz+1XYwN4RHXEAggZOJXnt12Zz5a2nu/MZu5cVCQAzDpttvF6ITj0dQwCQqFhL2wfmwyM78j
e6nDN9569jbQCmDzOPq3PeGmFxOu3lvQwMDvc2lthyLKXpY91NmkNym8p36hmu6gB1DAjHivWcXn
Zdeezfo4tKzKpJTpove4sFVks0VEzN2yi8+2GJmO99+TNVuMuBI7IyfTK+icM9uvdyaJmM3DCdXm
2KtAihqyGk+sRudzZ/vesoX2NyXi1UDWUQwrwguF21J82aIbxJCUq9OyBzOXvGREIMhO8yzXj5Pm
kAbVU+KU7bLPj5jNQSgNRlzBpHB1r7u3UkI8w8pcNlx+c0BePRbEVlGfRNQmhmK4ihy40VF58fFg
+Q0k+MNSLmaTr6M97sCXt9zI6BO8Zr3/bOAgeCC0sUJUj6KfIDqnuTcSDwlzHsqHfJIvyDzTR0Bi
ZGhbA3kz5Vj+xelFUPePyrSAYd8sZnbcDmRumokrVFHgZIBYfoelb1FgBdKA2dRT/dHB9p2kIIus
PR/dZ3gX2sIBNpt5GqZF+tRW4vrkyOz6GqI1DY9F4SXoCuYfXccLFMWWiRsq0rqx7Yo4IqNe9oHS
ZvNaIzDZ8jnpu2htHxxp7cFyLvuuarPvKkJc2neYCci7Cq9xE9Pu/kdSkv+cBX83sl/NixgWgz9Z
WuI6avKMbYMQzXjZdP79rXp1aaIt07oBrOsqivqcVbAuqwafxseT7p1FdA4HSSaz9gdP5WErGu6D
jvNUH4l6v+zqsxldAxxMdN32XG8ovA19/HKdjNq48N5n01O2FpqHMJxcrZDOBQJJjKCRfa4TcRoT
f1iNfotdXj12ILiqwERuu56h/pyytIH9k2f3Jel5wAjIhcaAMS2rPf2uzb/6rb7Adz5Iabsk3/pX
+SkeZ9CTetnV57gbx86VhDCD2M0E+3nFax4B9p1ZtN8ZP+pssrY+WpGspkDRRoU8kLkW7Fpge8uW
AnU2X4OujeOp92JX8ZJ6n4puh99HPfNY3nnB6mwjDNAaU1KBV0uaZgREc0zaG7Pt0UXkTU82u16c
nKmgsKNla/JcIKSaU9/qHg5cxeJQuGqF1myCsRDNetFsU0/v6NUocrDfFOg/I7dpFXCCRrnDpr4o
e+cE5H17cUWz496AfOiOAGdWEGvHddcQl/7xrb/XhVJnc1kNjDrSc4WiC/KILULncI3LJd6ntert
wPM3l4A7sP0ADlzllWP8bPITG/fjX39vEM8+xJWHqc0jssNNMa4RYnChO9Vx2aVn3+G4BImiDg25
FBjr2wAfkFd/XnJpCE9v30iqQKnptXpyDXQLqxYuatsihFh28dm8DiZlMLS0jlzsNd7KzNAD9eLM
xPvz49ac2awWvDrR6553FKrxQ0k4vWGbW3bkgDn/9qkATu2KAfS7K/uOBIreP5JJay+aYX+TcLLg
Zzhvo4jed5CSCWFI82szmucE8e89mNkEJnKvJtvICtn5BPvCwaIH/GrZ+5xNX+TAJG7bRuiqclSJ
xtYREa60UFl4+dn0lVOXJGPqU/EaChyqDeb8IV/W4ELM+faValUUB/6kDm4BWb0hhxj6PVSDZQ9m
NkELLISc4P3BnWq73oqxxxGPnGGz6Or2bI4GuAt7wHKam8jI+DHIGLFr0tmfll19NkmBCY9GWauT
mwTVT+xPLtD6M+vWnwsh2t8k0UamdUSuNG4w1uGtV/XYTM0weSIerX5cdvezmeokVkv4VNm4CBmj
O6X0LQi+qbFsdbRnh+BqyEU6mrJ2A06KF9j67BtOlfaZJex0j3/fHMLyezskA7+rFShVtSsB1n7H
goCbHcv9Hv9fu4djC+nk44d0WhP/9EOzeQsU0fRIUgFri616FRdYhmWaE0FOBMZ9Y5REWeZ47M58
hk+3/6dfm01j8J6FX461fUQ2uCPLaA2PauFMmE1iPbKsKUBo56rtGKJItId1CfT7zGN678ZnsziK
eztCw2gf47y8zrUHcA2LDnZovt6+aSs30BqUho0xuQWU1w/7CTvystue68DAODvdFGTctg7xZYwl
IPDRq5YtyvI0pl7tByGSJSbgQeWomME6B8ZKlXLZ25SzuZvpzqCAvFaOETmDYlJuSf9d9o1FYPfm
rsFKElZFxfNoETeWYwBz/GjhAzmNnlcPRLGF7Ntq4tItOAQgUqsubbcfT9R3RqCcTVSso5AvAxWu
C7TJdRBIZdWk+bll4L2rzyYmbJzQqmJTOYa5k66iWNGw1g6LCgxY4d4+FpN8NEPWrXJE/QxqNy/3
ZKpYC1/nbGZ24Pb8fDSUY670TwqIPT/2zzQE3nkoc4WX8COPtGZeJ+irrWqYhyjNvi56m3N9l9XW
mpXZ3HWdAUhrPtUoe5ddeTYpO611zM4elSO8h+tuqnYFDvRll55Nys42q3HymDmiMe46QGC2BA23
7NqzWampbdx2Nbc9+OXNgOU1Kaxfyy49m5Une85IgrlC887217GJAQF7yWbZxWfT0nSAoHcZF8/x
s+D5G24N0T4tu/Z8Ug5k8/Y14w9N3X2bWjQdOyCDyy4+m5QklvmxpQ6MwBIOj6leQAZaOARnU9Ly
qioWERCOgdxMWHYcNlqjm3aLbnwu0opTvSzbsGek5MMF8LcNRe1lNz6XaBHuoWMsU71jI7NthVQF
Wc+Z/e47a8lcoMUnTNSmw10HXXZkAwHV98xW8b0rz2ZlH/d+W8FYPY5RTqAln2H83fGyUTJ3L6cd
5galls7RKMcnrTLIo57gUi57k7OJWfoGAKE0KslDaJWV1upPmmKdUzadFo4/bDVPSbKvv8VO42eB
r02VG0/5pxBkxG6U0z0g+3Mmsvee+2x21lVTg8FN+YEiHFahMEuAXGywlj2b2fTEVMTWxLAQ3QUB
tuIMIBpVnoUXn01QM+y1qQtl4UZ2q68znxSJMemXfTXnwixgKijg9Ik7N9tkC/bFPhi2eq7DchrV
f3itc21Wogq9n1JUlFo0tN9MB1QkSRftBXwxc5Xk+HzPDM53xs9cpQWFcaDYCbhW6nHHlohS7hZP
jvNoWRZz7OO3/N6PzOau1yXTqHZj4da1Hd8ak5RXdhg9ZyS7nNmSno7qf3pep19+tSVNi5iARxwP
dBmMmvwW6HabyTeiY1RM2n1ZJcqmxB+5GzIVE9HHf9U7M2MufoL91gEhU07fRP3Rc7yQgMnqZdm1
Z9OaONiyt6GNuUCNxUVbWvGugY627DA2JyZIQu4AR3kcO6CownKbDuQGL+uzaXP9U0F1ibO2f5Ly
B8FNYXjq/aRF06JWhjYXQAnL9xTPmTqqHdGj0fVf+9ZMzwzTd17oXAPlIy5PdRHVaP7i2zLy4aSD
k1z0Qudqpz4De5SlVe2aagmgKS6g302LhJzaXObUVKI3yiitXdVvXzxV3GpJsvDSs5nbthQyOgF+
tm5z/9oQZblBAtaeqZO8sy7os1mb151jBorduTg9TxQ9gNPbUO0ATHcNnaNlT372+c3JHR2rUyUb
tHCxsjLjSqvb+2XXnk1TTVNEI8ZydFVNAt2VX1ur/bHs0uLtiqbwRTHBjtrHoVasVd1q11YN32DZ
xeef3bIMLI14JNrsI+FeWXyPx2fhkJl9dRv0q13Xez3yk/Y2nrxvOHuLZe9yrmYdylb60aA4x6ok
c08T9R3I3IXFmLkQqgmnNmyL1DkGIQOFAIcKiHGiL7z12YGVzUJEljO5D5NlX6v2eO1F1eOit/k3
FdQJRAFbMXclrNOVMcL1pdS5bFGcq6DKzlOsksggNzCdrzCDffzSfrlbduezuQkcgS2aNWVIrMrb
kGIpKbhnpuY7O6i5CirnbcZaxBdU7a2fBdm4a7IEvoL/ty5yubRgOpc2mc5gWt6o8CuS1kfUEN0M
v27ZZ3oubMo0q8eU4kWulXXNhaOF6y5NszM7ptMj/sOOScymaQRUEuFUQQ9OWjrBuGS9kGy3TM+g
zZVNaa0HEVieyBWBxP5IsxvMwUKrljaXNqV5bgdZ3oR06J1Hwq6Cla0u05Boc21TAacMMIsaugMZ
VJPpvUwKeSiLhvtc3YQ/J6mmzg5dkQV3oRn9Aii1sNM8lzeJGCxnJbvQrb1W3jhhk301Ani8y+58
NlGdNEwV1eCpWJFyr6b9jyYDBbrs2rOPqPy/nJ1Zc6S6soV/kSIAgSReoSaX7bLdHnp4IXoESQgB
Yv71d9V92s1pd0fwuM8+G1NCSqVSK9fnpCZUWnl1VCfY6bwOIG8ZbpvnV57sf08GjtZoI6Je8VAK
7yMw2m+gm9ptsXGtbQJVhqP9vMkf9Ax9ORxNT2Ak5xsfvlqgnvNDPrhrSyyRWSqmHA6pNn7bNOZr
LRPEe4GqIry5J+GGKWDymKgJbszbnn49pf3nNFYuXeEGMWSXuB9k2sLQC5ZQ88Z6ylrNxA2xMzEO
dTcVfwlEf25887jtxVfpLsnBjLHKog4k2bGh7Qt4QBvz0LVsaRjAua+dFBeiIm+vpi7f2bZSG4d8
tUDDUBrtz5ajPBZ/RA1uB1Od122DQn//mnXv4EoDwOlFm9HCqHUmidRbR3y1PCEaiEN4lWcXWxF3
imMf1tvlxntYb5XmwkYL6i1AAC4hn8SXSc3s13RFOG4LXN5qhdrag7VsocILoMbiAJM1f9/r+NeW
UffWsqSscIqM3UQvuJR95XN9u9TDpgzdW7vpBQu6/tjIggts9erEpoGCc862t15lub3zFIEKbLzA
7LnaD1ctbF+Yw7aHr1bnsujMg+PPeAlHARfl60ZEN1XzYFXy+xxvYgX2We6Pl2j24od2oV5zKPOO
b5P9waTy9+fP8NsB7yPsLnLROi3K+Emil2vjoK8WKNqovHJpaHehxFUJcNk/49nbOA1X67OB7x3E
x0F3IRYgMACmE/gVbguJcJL9fVQaNdDBo353GU13Wnryoc/+lf7/Ob2Fa+fvj46gg6kn1JIvYCoW
cMwDpRoapZdNE/F/5EhUhFMbl90lr6oDM/GnuCDbbh+9tQOddEAeomHQXZiC3XPAygP6uLelWrD2
/H1UYjimLTrn7tLR8FX3+pEPZltQEavFqce2rY3N3CVSIRhRssvyx1LF/W7bkK8WKBiT4HdYcX18
8cN4KLayMd62eXprGdIC+ec4yMhdGlpMaSRKDn8w97ztzVer0xeDVigo2ssEIDF834ooDdp84xIS
q/UZRm652nnaSwb85wyCHkqmmzJnT6xWpxJF10a+tBBLBLu6/xrgdLttSFaLs4+NAW4ST3Zsyg8m
n+pdzum2h6+VRnChChvY41aXKc7MndFjoNIeZs9mv+nl12KjPgZncliC6hKwOWt2AFK6+Yh+72Wb
csdjq5XUlPkA9+qlu1RLeY6Wnu6KeNw4Omtzmdkj3VgGfn3xlgxkL6WfSB7/+PvIXNfi/5YUvLW1
DBnV3OLojGfDvPWcdZR+v6ZgNqGj3biRrsVYgM96M21odelccTv07lIJ7x8Nye9sGWsxFu5yHKhK
ESaOMq1OCs7aLIFth90WCNaKLLCQaEmixlyGGpe1KW2n6pfvcfrh76P/3utf//f/HLr8pc/QIjTa
C3gh9o3UgNQNxATbEqS1LouaxsVAcJlLbNyLjpoffdh83PbiqxAGR2lez7XqwXD4UgGyFYZ82560
VmQtLspIqfHkbgRBbIEj+ewl2156FcJwj9iH7Sj7y+C1DcC5XqrydtvBwlsrshTj+RiADnzJ+qj6
joLR8opT0sumN19rskSONv8AdNGLFPAnyOn8zJZok0jDY6v8gnUilyILq0s9AwxngP064dLiX51G
78xwttpJa7oILcOxvfgtq0GxHUa7PEjron850bz3B1YzMTNoTXXt0l5ETuD3WWOY9jMJ6Y9tI7/a
UGcKHfWYj/VlYflDOdTVbjJqmyAOvIbfl78FiAPuoIu7KNncBxN5kJnaJGz01lIkYSLTq8Ug9xrU
C0jOxyhqt4WVtRQpKu2C20WNMK4A8sHB8cUw8m3TcK+1SIXqhqYKZHMZQgJtyUJvJtdsu86BQfzv
w730+VKAgt5cdEOnJ5EFSzqr+l/u8Nf18oeddK1H4tHSwY6D1BeA5GO7i+0gvlhZgJJtOt6nUduX
qTIMqJdtQ3VdEP/ZOxY3NZlsTHMhkx+mWYnLqr2AMrbd/f3579jpYP///Q+0CmavYebaS615z78u
wOwM96LLqk+4uxb9qwFhVmj0zOa8OsIAD44vsB7x6rfR40ELBLClJpVgWtRnVLlVlaA4BwPjDobR
yC58uqRdrNDbKPRAXrJG5+Wlb72XybXxCMbazAFfI3C1PQ4V6IO5hCFvAtdjbrdtB2sPqz7gdq6n
oL4UvD5C1P2pndzb38funZ4+oDJ+HzvAfQdwHOvmUjX9ws5TbD3xOQJwQ6XCdu3VSGx2r9bOeryp
+6opD23mYCM3Wke35bx0FVxcrifqIMy+6Kw9oGj5DX2k2/bo9ZVubgsxONhXXhbtdiK2B78Y/3Fp
8U4+Gq3eWolqzFqxNJdCox9p3+Zxsey6RaoGxxkitumA/gfx4llgg52mzUUs4S72K77TDP5+f//6
1xX4h0iwFoI1JDC90EFzAZu7/wBX9mZf9Lnb9l3X6q+A+bAj1F1zAZ21eamMoQdJer0tsVv7dDE+
LiX80NyFzsB5eXhrht71bSFrbdA1AgYnux7zpsElbEIzcS452TYn18quZQDnPuhmDHqZob8mHsoE
beTbTAy9cBULgULqi6aaGlR4IpDY8+iGE/uPIX9nyq+VXX3WmSEbsuaSLWWUeihL3XDJYUtnpuwf
M/L/b1n/NCVX8SgoyxAm9B42CxObr7pyvwaTVSeEeHT9Lvn0GZ6r2S0hmd1Nkwf6nDb9qY89d/Cb
K5udAtfSlTVuPifFHcilIEgXaKlvEx//6h8D8c66oauXrOKa+q7GuskL/astyyGV2TQdty3KVWBh
vDPao8AgDlQ+LbQpdtEAefmmh69VaIbHBPg2rEk+lT9Bvrupm21WP8Bb/L6TUDqYpZjL9hJGMSAC
+hZODD+2vTX//dGcwFA5cra5BFY0d5h48al35l8Ulve+5irbYotvUVtEJHdqvPf4YxaRbYf+tQRN
T+xKG4ibS9z4L7wv2APhan7eNijXn/OftArdnhN0vDkqaHTCeWUWVQp7jZdtD1+Fkawv0EKtUUSL
K6tTUQhgBgUW0d+ffv1uf1jkNPj91QtwdFqS5+3F63v/hphouFezV51dFJVnE1L7hsyq/0fXwDtR
a628ynMYLdmoxcGoJFlqe6OTmVjoeCEV3rZdrH2oGlC0eDvV9SX0yRnn0mPbLtuOR2v5FS1MVcce
kiPJh+hNo+bwNLG62xZr1vqrMLJFoUt8Zpj1ktRKVL4Hu7GWubahKlstp5Fg1cqB2EM5wvOY5+Lb
36fQO4t2rcBCmTSURWYsjuv8R5iPKplqI7dlLmvh1WhzsCE0zl8M5Jcd3EBkAuTJxvPQWnmFrh4C
aHpvLx6Rtwta29H3ieP6tnFZ7R6LZ8p+dLgQsEvxqUYyDdDLtmi2ll1lyIliPQ3lhTWkOzsLgkYc
ttvm+Vp1ldfZNKKBz14EDXfw+f6oq/IfZ5x3pspadLUUFrdGAo9mkIvtZJl/t0u88UZtrbpqxq7J
enCALtqDP+nE8i9uCTbm52vZFYUZPhklQpftnD4FIXkUmf0XtPKPwxIgG/89CMtuGLo4j4rbRQEK
PH7Sgr5umIN48moOgvqTLTMK9rcZA5XS7z8LAp79pmevy0VWR/6MDVrfNlP7HBfZj3DItqx6MOBW
CYyGp3+ZCVhh1mrUSSdadWyKzB62vfgqhzHBxKsaAB2s+IbeT9xOe+Nnmzws8O6rHIaCMgi/t1je
MsUvwHWlPSu3tNni0dd99T95RubBXq8EePnWxN23jLSvix9uKdDh0dep+Z9H1wMaaIiU8hZD/8gJ
+EvcTPnGmbJKYYySNsyA6rzNpbLJbKIqqfNNjgN483UGEyqfEzOSc6jIF91Rl4RFu8koAQ9frcy8
M2TOl46c6Sw/BuBqheW/miLeWfTrqoUsi1DnwAKcu9ap+6mSN42h7HHTFF93rTmIqxgKLsUtaAMX
NKRA9udqt+1zrmsVfTaBIRzW+W0VFNOurysvqfJNWVYQrEsVtMrDnPXUP5e+zPagbMNv2lRbuorw
8NXarOjILEgk+a0pARm1QSZAES+3nALw8NXqXMArWCasojOaLrqbSCzLzrS4lN72RVcLdLYwWu8L
X5xRRivuuqobbzwTy922p69XaAFnHKUXcW7DCf5SKoL9fzGQbQF3Xa0AQcrX44ynOz/W4Pktu6kp
Nll3YthXS3SGzMXnbBZnArk4iLX8S1R3mzzi8PDV/unauQj8fBJnSWhxyQj9QljXbJuN6wqA6Pyy
Ed7Mz6xQz5ml476MQAP9+xe9zrr/Odihe3C1hQp4VkPelrEz4TY88JAW51pGzc7WdJN5Nf7Eah9t
ap/oqfDYuZt6f+c3wfwSQy/19vcf8P/nhz/9gtViRediAz13yc8tdwH/EvqcPwMJA3xmH+RPtaf6
hGnbga0S8WDn/Pl5LsLhqRuj/EfnmqE8hFGf77KypDDEd+MHHmTeQ9gIfpDoVnz1TayPA1vitCfw
5o8LrwJiz4XbNut1LT0qBj8cGg2+BTX1pfYsvXfAU26qRmPwV9GGeATwiYxF53DMPjUQL/jObssF
6CrU+ASz5ZrGnEnpz+dFNFOas7j6RyB7b2KuQg08fGDdCYTCuWHMsMQ0bIH8rfU/+HKozn+fO+/s
reuqRhdEcpJTH537Lp8/C9RL9rws3D8OSH+smWDoVxHHeh4utEy8nCU18QcYxU03CnEzT5s+djT1
6haeHCwM/iWEv074PyyE9dUJrk37wS5NdB6hsN9ZfJQjOj70bhqAVa2QoXz/x6hdo9qf/tAqZoAD
oDs1gmMRlL0/PNsQmLa0btF5J8rWpNaM6JejkX3OTeSFOxj4w5mhBCsUX9C1LT5mwNVOtqF6okXf
vchoyl+0nuMnSypnk7AZKNaj8S50WMazmIjaXfPZJ+GVxYMCg++Iy73xBcRMftNXbeFwm1CxWz6Z
10WF+d4WFh6XQz6jxV/Ac/wYz9UMAT+pXkvYYd7ZknVjAhyvSmwp3cc8UJvMNMClXgW7qsMpWDbZ
cq76yt9HfjXtuaT/0FO894XXoa4dWumYZmeFVX0MpVOHyITA+Oq2/uDkrE5//8J/xlNd6dq/p/lw
p0OrXFxjVyBl7d3UZmx2OLrlfjIKJ/eyK6uPrHHNd1iPwcY9KOCTB59g38yA+bayPjrID/5RDXxn
ka6LASpsfJ3Lwkf9YvnhUDxKMoOh/fsvfe/hqxEljZ1nE7bBOezZlwk+Ya77R1x/51v9TyWA5Fqx
Enm7R6opGSrZpp43RglfQpHCVX9TbQpu56sorLVh0s+aAJ8K6HHYEB8r7m8SCGMerB7OXN6Mi+b+
GWuJ/6q5yA6t0963vw/+NV78KY6sQnzfzz5u9v3wHJVx/Ma9bjrD0M7chbA/27s8t4exFvMZPOvx
+Pe/+M7nXpcJW7hOsCsH+Kx06J1DTNWdAAZ622lqXSb0YZJfLJ0Jzw2qbGdZwb6klX78vO3dVznm
bMGznyNKz9UyVVXSoiSW5qMIXv/+eFhfvLPlrsuFS+3qUgbSO1sPjO0wLdQyY9qOoBzB1jRWnu0/
LOPA3A8ZxTauIKJR0wL2nhoJ+vMhIAMiNVk09oM6yQJXKfaYxy0dyrR1fj8UaSeYCBzA1272dUo4
LcO37v+XYNJNc+79Ai08zqfEc6JfLorpKP+e14tGVWrKB5CvknoxClpbOZb7do6DYz5fvW2cZ7FZ
TEMvT2ZkHBARGvufuqxpj2Hc3gV6VjLJqzlLILOKvDREb+tujHiJ42OBDTjuzKhODbpe70pF+ydf
elm4gzdIAUPpTBdwbfR/5ZIsP7KBl8gsO5U0Xtx9zPiEXqW8ZJ9NPPUPTVF5ByhFl8O4ZEb9mt3c
okdqYmX20MZt98kI4ZEj6ptl+cB7h+mROGR/5gwrujJOwtxWl1zwZeeMpxKzEHzjWQ9i18LXAsdc
2txJ0KN+wE6uTjQrn6EdDe9i/AaTQKA9paXzsx0jWqUQOponXHKAzhm0DT/AcXt59KTHhkuMe2wL
rngVPZRRnsEHnMtT2Rv/anjsB6leysydFg0FyzOxhNmkQFcDUZA2Cp6zYEdN8AoArvc9C4NfbNb2
fMWbvEWxyG0iwxKGdGRB6hFPZbQzNRjXoEr3ByVyp6EkIpk8cW510g6ufqtdGYg0KItJ3rZFHPSn
sVgC7yEmAO4di2FsxpNqs4m+AsjX8D2xFf57sB6nKR1iuBWkA2fmBCqdf4MPALhPUoFqYW/qMRck
qUcUfrpE8oiotywXY3DLnY7nYo+wCXxgSqpSVHf+tYc4QeMpQOdt7j1KtNGEacmq4JDl1sDUsB/D
nuw6h8uGmw53MMVDNfXtQWK+38FTYjz0tHZ3o+U131UOIPUI55FqV5WmrZ/QJlN6YG433DtcsXns
oKIpbrNdbRaUA5JOEQscICe9uI+arCne0K8eV99aZFfDd5gDQFJaFZVuNF6kKckRZcNgqVJZjTo8
s7Dqy0Mwu7E9BOh1oV+HbpDLI1hcQh4lM6T+FAxQBPl31NJgbJIgFMsA59NhqO6CwCvp3TTXtfwO
6KoPiIOEjfudwZBET+iA9Egy41tEh0JGFTtQyKjEaaygpkkrDx1BcLHFRUCUwsouFvdZxeP8Mw9B
Sj9kS0SrBwFvcRjwGAtGWjJOQKs/ZQODxF/ziY2HoqlD+VOzyimV4Gw25A81xTw8AkE0sLO1tapR
CjS4lTrUed+r+25Z1PCoRZ/vVUuyMUsaGJPwxMXjyD4CjkDrz80c6fpJhCZCwuIJrM6w92t6Wiq0
//1SQUGGJ+2NsrmrQsDbbqhxmLF+oVRx07Gi7n7Cr1zRe+FBEvNZt/EkTkBeS/Kam7BG/mgd2giv
QCIapoKPdfaG/6rqH+smWjyejJQIqGq55/qj6mbW70PYrlcvJQ+n/p77mNa3vDeE7xu0DtQfmY+T
CA6aZYFp3BsvPtYaN9H36FXqilOslGk+eQtEuvdzWLvcT4e28fo8aVhH2Q1XXVf9aDMFpXBq/TE4
Kr+M7KmczJzf1pVd/BMrYiTuSSOmcrmZYjOMV2PAyMpd503AbiV175PhY7Uw2x3qvqnpXRBL4Jr2
VtpMnbVsy+wjSC1MQ6FXgQyeVNBUhXkSoOEsu5QIFeZmwm9ST23RWbuHDZKDgWSVReXnKpsdPxfg
0RxkW0TlsRzx/99Vy2KzPZsr0TxlgcWNUqJ8HdgTsph5NLuoGrzy5MVKTtVhiYWr7uYSH+ZCGBQ/
XZJreAQesQ/x6c6PpexuRtuP1U+uWcBOgYVqN5GD0fCTaVnb7qDNKv0fSzuQ/mj8uJtU0qJRfk5Y
AVe93MG926QePEb7rzbgk/dYlZWuVIJAI3OCY4zX5ChQwdvziyuxJy4J1AjYn8DblNm3nMGj7wNv
fL8/Vw0rpmNoSi7ufO0P4ruyge+/djog1QG4zy77RP12DO4NR4/Kh1Bhkv4aAjLwm6LE5/aS+opG
+QZ9Tdee6BIS79ZVw1QlEUiwzU8+DHDqTOgQ0PZjA2mBdxjasfLvNVyNp7sRfREA1JRDLvTXvuuz
+CL80hWfJyyEAeQamE5nrwJwYXJQ2RiwQ8DnKb+T1BqSNnT2o2JngpDelh0ZyVG3fRPd5oEO6GPs
16ZmiT8OvnI7AJ1iuPd62Eu870vRe3KHP2S03l0Xh5vTLMQl0JgEVdB6fI+brUjfycBfrjyCPGfD
jwUNBforetBV9xWSPMJxOpvV/Cqs0MULtcOof/alpLPdtYKwPjowSVFJ2ndd7Ys7oNdM+xQo4rni
ZDyvEGNqg65rTtBWTTQ/1fDjmn+acqywO8iIhtn+CuUzkCiVwNegL3UxMmI7XkjAmBJY1JDhLhCN
zJIqzkKOzTbLXN0mrL12Qe1lPDPhdgUFvCw88n7o+s9OeuMUHcelkRLNV6HXyi+qj5puTlk/NP3e
zJkX9omYq3xgsB7y4XWUdL6cjlkprNPHjDKW+zvJYkGqMwrzPX0KBsPGMaVTzJqvsGLt6zqh2i/k
2RYdtXMaSr80YFKKketzBJ/+BRalQ1dxEDDjvvKOqiLAPibEUBXdLILM+sQJjMh/RV7N+HEM4G9z
LFB5ErtoYe2YOm4U8qVJuiKSB9/yLIdVnhlYtWdqWOZjyUYdfCZZUbn9BLvxX2rhlf+TQzCvT/Xk
4y4uCIO07GT1GJAp8lCB81V4BC8lF7dxHnhoBCCRmOZTtPj0LOqigrBpHI0+ZC0ZvNeK6nzZs5hk
kTrmwaTJ3ezI4H8XJvBOYeiH6igibN/7vJIuGlI4Puv8XhaeH9zbaZ5cmaJIF+zY0IzZY27ySjz7
Zhiarw7eOzekb6t9PvYsLevei8+DzLtjjCyq/dIDfuyfR5RuRHiEFXyLSndRTTHfCypU3CWL8OLq
BoTdFlFDohUxiScH0XeE/RoMjyoaw+o46y4IPsDNZsrJgcLUfDobZiUc2X0X+bdhFATI1rB00aWf
cpB/i285oU17EpKf4Yxub4oApleIsLH9PIIc2t82btFyp/gciJvId+B0V7FDm3xCUIST3/ScZdN+
GSDyOyOxZvRTB4v/7kFZbYIPWb14+mboBCYgm/T1SqNTUWeOU0savInQsLg84fuBRwrnPHcOnZE/
cN2EzVBlyym30fiLc1f0LhmHaqgfKcuq/o7Xxawe6AwXg4d5Qln3eaZzPZ8ACDYScK+yiOgth4J8
PthMO/szhktWdG2mhmoZHLJ+fIZTshHPWW7a7LvCu3ZwZOd8Kb5kHSfMSyeo1NjDYmJlLeo1Zefh
l3msSgqvlLeSunDG+kW31uSnKNjKGUj6kOc3ApXtA+iYDRqUs6GWx0AP3CFWTFo9ZKzPCRLK0js2
jNSpjE3byf0gRNC+RMxrBj/1pGnJc28bWY97XElkUX0qgWk7xlxgq+54JuICfhYVoUjOloj/yKpR
0Aas5Xr0LsDRRPImmJbIJsE4wOLchOqZK0AHCX4hjnEHmEuEUiSj13vmPhRtBR4aV0ME7yYnfe0l
PZt7hv2ZtIHDhyM5nPOM84vepqqegR1qsV3QtIyK/slhg0D4a8Ypa6ckd7Lage441T8iWBI9sSXE
4d143N1WyNK7BREtaBeU69AO8YJZ64f40zUbb5xADp14g5m9i981AtewWRzF+R1jooKhuh6s6Pd4
cHnSExbxC0Tu8TjdN9gUmsfRQl6/K/uy9J6QKEhvv8x67vKDwJfLPiy0G5ABt6AUPMFuoBiPrufZ
XSg6h+vqKD8i5QIGNAk9HZtjK5GWPCxIA82+DjCv7L71Iu2aG4xRVDdIqK/lvcIfyD16BJrhlxtV
x7+NvgreYGkgfuJsimB2iGdj0QAXZFMPhE8b/ZhZDA0oLhEPnfOCOUtbAUB9lSL40GHeK9BmdXMM
exQympvc1LbZ43wfa7ELe2rGl6Iu8rHb4S62a/IdCRdB5SHs26B/jGI3Bo8hK8hnebVtRFkcBwOR
0rmSWrzhYCy6WyhQ8sqm8xjOnKeKtIz0iUFlNYx2RVh1VTJ1cXdfTNT76ihrijqdFFFBtguGmvg8
MSpqw0+NH5JxR+hU9Tq5Qp2G+2YaFeSFXYZMtsdFl1cGezflWf1FyFqMe40VEX0Q+BH9OW74GJUp
Lnu6nWrquU9CJ2yZGLCUlrSuusIPcNqty+GrpZHvH2cBFGmX8glOl28Isoa1qM8QPe+XwlfxmMRt
MIVR0tRt3h+ZLqLifp5aSk9jH4v+5yDAvCmSLje4bXELLiaiZwfNeXsHLJ0fxDcB8vvPLkO9gbfa
YntEieDMStBJcAKq/b2AweOuojkNdq32ps9yFOTIUbl6qPqZkB2Z8M8ovdOfjeFBfehUo+4xV9ht
KHSM66duJmk31PTG0Hl4gcuNfe55pKckbFHS2FWoY3aJH1btnMCLgFtYn4bhhFuIqv5JlaNAkpcQ
mzTttCRTHrMnAaHzESlJnfo+ToVHiUib7cwSysSN+tHRFhF+yhZ6lta0t1hdzod766RR546XGw2X
2JR1S4fsexxOkdchQZnaKCGzMCkYKu1R1UO+86PFoXsuyo48z8azkghQwh9sijb76N73Ua/xi1oh
YZvZVxFm7a32F2/PXesDjqIgCUWCmEa5s8dhCOvPbnAIWrYMdiqDrwXLEHaJqXhCxfix7WKNYxkI
GHWHE/dSOm+PBqoFdC2+pLpjI0iRYYwqP+odnWJvtIBNY5dRtMvHebYnKJ8EGAOSwafUa3Fist3N
TKbvXfj/WWOOA5vheB9p9ZT6E+wGUfsIfAdodNfcCqQIOAWE/a+mYf5rXSJ8hJIMn0vrxrQJW/bI
2lq9KqqyG5O32VmJpkI8aVxCScNSo/x8P0u6IBFlJt9XClrPpIgbchrRJrCbG4WUjrGq+9LPSiR1
FqtbBYXIi3IS9xOMIl5lgTnpGklgosy0hGlETHaLUzVyO6iOjs3QsduAx7ZOIoSGY24HYP44pV2x
n7JQmNuqj6ZvYdMiAcbhNnxstJWIfbDY/YmWWe/kQjJ/CIusPNqcDzpl1YJBy2W0y1Xj7Uva1N+r
AeYmPcx3n9EWH2DmBxJ3KeDWJwUmw6GJ8gnqpzo8RSB17JeYYqK3pjqVEq716Rx348GQRheJ12TF
z7w08kHFNP9kR82SAB3BZk8L376VVTbNB22UY2fpWX2QpmM97APK6jnK8/qpDsvoa+bX8teQT+Sx
HRkSs1iI18USQu9RZiwehrbKbsagAOd8smrclWGBHGCGcvIocQf0tUMcbE5soT4a5Ys8O6oIIsI0
rEuvSOH9M5+y2M+LvfUIGRPuaeXvamsj1LbcMLeoHKm+2mlsX/tsyWb/szMT9uVElrN3C3+spXsL
om7kt4ABELkvcY4Bt9qEYZg4CAgvdOH5PfWZ7vcj6nioIZn5u+fN5jOD0uCeEV4u+HY4IuJYOaCe
gH2S7DvAiZ+7JbA0aXvqyl+ZVBoGdsihLrkKJrbLZRdi49aLe8x9pJgdqCbnuQ/KNql80eQXXIbV
GnJmjORed2H+EAZxFcOSuLkeR0rkF3CCYPNXxiZ+A4WfPQSMtL+yzmsXlDzH7Hz1LeFJhVwVSGzE
tDwtUY5VaRDI8IHyEctoHIxX77gflVVStmSMDsEU8TZpeRyLtHe8NruGKtrclBy73x7tPc1twQL0
zhI0dT4VQePYPWk78cPjsipSplsktLCcNp+9OuSYxbgA8PaQwlzTFHxVuy/F3H1Bjuc+Zkuc/bRN
S6PEFzDhgyFHiNS46KshOPcTTpnpPMRDj8XivE/SQi2OoOB/bZti/NniVu5xFP0cJ573fxxd13Kk
uhb9IqoESAheCR1st/N4wgvlM0EiCgkhIb7+Lt+3U2dSuRukvVcc8ExG/rA374vszkshf2ejZf9h
ZOPfZzJx7GRidtF98FL9ky3mtzJZaOhrgTnp0R2rPCq6p8V9LNYEh7ldk9fBYnorCZ5/WaJWS9wn
mEBkpfs5WU/tvh7zSazUqWsGbwEixL4gEI5/rCjxV8wWc+cEUGPUcqzSBInb37tc0LEWbEO5XcLW
gVWb1049WgYd8lTyhQzH87pznGw5xfmHSvmtjX7so4rvmNltM2xyzWoUcAFwzQs7FA2kHfYtWfod
Vh26I4GxTVtRvBygWi9APLCb4VAkLYAhaGMfUF1EdMXnEF14q3FeSKWz5LsUS4Fo+V29q7jDBn5w
25qKcgnsA8pX5IPgOoDz9W3M6PHb2n677CRfaROFaX5NLY1+RWriZ2Vy291vOsX4xzQd1kvwXfeR
HV3qaoJ99sVrIf72xzAOF4jrjq0yO6A9BOBMsG6GZJx+jgHVg8WK7P+Ft13etFCvmwaYReaqGTuI
uBMA5TcUf+fFXQJx0XxOOeoja5oZhe+JdFpUe07M0mRZMuaVJFxi54Daw9bW0PSl8AFfKP5uqUuU
Rh1PZIr5WipcFu1pT3dcWYqqfL73ovefyHRZURUWRpqUGdqHzoQaCwAlBAzhdPU0/nDd4DmwWSFr
mYToaODVEOquO0a8qQOUGskVn5vIGpba/grTZXKHMGe0Zyb46D4j1Fr31YjB5FakBHNnS5Y1XPkw
KHqdC8p/mE055OxkXTKX23DMeCFws2X6CvBADo3hAMguqAl0WUW3Kb9v5Y6QggSGBaDamUMvN2av
YMuhd1ZWudtJhxWud75udfp1/yatKoqLsGL4Tjsil5fCxjJ64SFOQoUBXe1n2GaFPQ2Bx8+bm/vP
wR5YpFkXAGfOGJNArSDH+/coOSaQNEeXbRPbRc8VMSbdbhSlMBY7rSN73emOPy195P4zduvSCxtU
0WDDA7BCvFvGEl/Y+AmjeFrzY+sTPOoBfq85w2RgsJipU154eTYzLXg5dCz6fTjOb0Ak8uyMZI9w
BQUy9b8R20heHXJysAsZ5LgsZJv0M0eS4xUQ5LMcffoUC3LcxVi70WUZlFtKk7QcYOOMwMcz2lQh
Vp27TfxcihEpxwTusuuU2Z5WSbeL85F4iZX5mFhD9Gow4Cv/sNCeYkv3+6xrtjNBzhGPl+96WaEY
x9RrVDOnalvOOrgBVzJMDgpp3kneIJtoLspJxT1/dVQutyTOeyRZYrKcSppO9lXOI7r81sRPZxWP
xx+ZbiCFR4S70MclccY2ReFm6IL0V2SVznJMF6ybVwHULcKwRhKNnrfSso5KyNgP5ZqEFkV/QcFJ
nlVAR9PpNFA5+XomWVdUHq2ydbb6DJRHyIIqsw6ITRkTjxM1pXPxyPJoryKad7/3dBgcdgzEb596
YhRvcGZh5iFBnLJkLvoyKtIUSPOyIANMSDXZ6zEj5qGeVZB5CYedmupJQ7zWjECfrnxLsyfg1qzu
x1Q8IhUCz0nS8Y/MJsCrcqy5ZUG6dvoQkV1ZOezFiFGvL2JT7Yr2Q83ANn79KNCAlL7YhC5h9Lbn
dJ4PUiJhdmx2xqafMELZU+I3LP1ynUCzuMK8bkaFX4xsjNV8AoFQeYORu9m6DidBkrOcPEuxZ+8j
QuXWcm2X4TUaXKDoQBrRiThwL9JagZoIDfw8O9BRiJOXs9qB4lZ48fhcrkvbRagB5uEVbethq4Hp
4x5INuB/MKaTxV6JGPknXMfD/O9IFxhgsF4CLSAL4nDGGXm4961J0Zk7z3SGEhdt4MczCrDb4WxU
5DQmZFs8QKVvn9tNtLLJ5i7P6w6aNfgYeDEclWm1eN37g7oqHLx9B7Fm/i4xD3mDWaq/sDHuz7jn
cTMJPd1NwMX2U4qt8YtZcPKp83imSiPCyO6l9nK9Cx1HGuDcA2e4bKKYUFHUh/FTA+xuhGq7H55m
7mc6xeFPwGJzBwAeT10a9vd9jJMUo2p+5Keh1fRpw2pzxavV+TqkVI/VbGAdwXYz8vRuhFRpfY8V
tdk5Q337cv0Sx4cK5IB/nFGcNd2DwJqLX2E/YpBxBtM3Dgwz/V0WE36bQybi5ImL33sBdkx0Or5C
uJDdbz5u/2DhYet5P9oOEzrImL82M3gKRL7HUM+kCwcvnGnsva0KDyxb86tr1+499/4paRmtJ0YH
d8GAoMo+CRIzhbZ/CrWv7iZaUITNjJ7y+4FmyTXXqXmwfmJnSfJjqQDLSQbMl2Mh0u20XxW+aACk
KsYKyldccJjmurWcdmoAOwAurZB267DmTXvyR2qQKgjuATlju979cwPwYhz1bkA3fNd+hFHvHI/X
ylUtIuNw8Hhtbyzau38TLTAEs55wVoLLBMvCRedvi521uiibD297JMFxpjT/tuNqw2W8og2DzTsF
D6zz+a6divg1RKn6M8uING5JVBMTcGU9zhgcdCkmwzSXvEGzsbhDIcl88in++ZhYeVo7BcyvGHDJ
TCB5ypnn8gRYGN2KHsHEut6ArL0OQ4FNTBwdmHdD2tvSKYy8btjtp+sHXbeGMdwqqGIolzw5Tm23
rvfgrASMga5ILp7P7oPvGxIwrMEZAq8Jv/mJLxe4zGcKbqfLnrCBge4GaVbNIzMAAVqR/kSosDvZ
SYgXCAfy2sKfXu8L899R/RPqBIzzq+YRKtzZ0FWAOdVF8jb6wNsOtSjJoWYHGhaft9aQBv4tlOHo
TpxHlDnjDUKO6VDmgifVNHV4L6djxggX4PTIvPyMYz3fA/9WWN2QGWSmL6t0i7m3ikFtXZIVGAAx
ortt6ZyUgER3rJx2vbHdUFNO497VtKBpHSb96iAKqZN0thXbObvAF7tfaAwydp5DeMCyEU473ohn
h4iICxRJ7DqOKj/ZaDrOmZjHBzvC/Tvr/vcMMV6FP2oxJpi2Kzc1xL4Mqgu1KvbieegZ+fBf6W9z
nO5PBbCxx6Wb4t942NP6oBIhVqlr2xpFg2A5RIISzVSSsp2PtmkH13+mAphhOhFxAbopay6OFad4
FH1CbdYC0Ow+45BN58y3+cnlkGPhuaB/OGnjTTZHCngQ4RZ8fJG8sycg0qBF4eKuU8O3M7cB5YBd
6/7bXARopt9QY6LQDjuqv2h0zl41y0K9ZTNBoBc4Kw+c/p0Iws+gfZO6i/bimhcGzWBef2aLWppB
o42birY40RXUHlaQHrdlz+k7kIX1DNBquCOslSdoDjUu8tD/TahVF+CQ2cto7PvKx+5jRDDaWG2Y
AeBNWtvyaIfh3nY2R3pDx+vDAI84RRn6BwdpiqREcMeEtgFO6naOf3OIcvB5OlYfhZkgX5Eh4818
mMFUELLMZeGZ80gQRRgMLnuYFmo9QNWkkSf8vEfdzwThZfGn9HO6D3cxJ3NGG8FVVG3ykFN69nbD
RThkEfiYZx16Ih6mbU3S6BQymKqASlkrDoYXAJ7f7+4o9vmCsS3sb4BSewWyCm0axTcEPNPfbAhK
PhG5I5VCxTAf/0O72oH+pt0PbKklgoOT21Ecuf3MO03UHT7ufvzNkG1lQHObRT4lesjSh8NMQ02F
m5LvIY0PfYc482nUZWq91K8FzGToYuhdjFuSjDr234rNSP03j3ymQzkvXWyg5sUvYNogc+dLC3GO
rDbaC2C6IS5+bXbEDE15Lh5Bfw5xYxwCtqrYjX2TcGvfpd86ZHivuYma1qEPpwKoyzFaUgvlOG5E
O+HvZYtK5GfQAwXn1UY0Gx870eoPLJQLZqQRxw1yalB39IHOOWJeii738pTiaiRVMerlBlAlgZxh
aIfln4N4b35fehbm1zjpd1MVHS7+vTbcm77s8LL2D2pd9FQVMT067J2gsWiJa3men2ZrD3zSAkVl
Y4l0baWr0ccGVENKoZi5QwstDQ9FrFrxwyIyO0fWN8iSj+DZsZTHRhf/0c0aD1OSgHqKmzT45CeI
1zx+hhJlEP9kbud/G4cQu4HPUaVd7RhiIu+YAsJwVWaL0wpI0xE9Y/SxollzJKzCFd6rrjR0kJpA
mNDxoS2FZugNE9HWzaccyY/AjS1zOwJO4Vvf9jcrQc7U3QrRU1RyBZ0vpLTK7hNoX9KS7V/sFwj4
GvB5KCB82EcptnLNWkgfcO9b0xRtHG0/0Ow5+78IkRY5Cvkis5sZ85gsEOqpca0DU8b11IH8W/dF
fE/7CIx4ZUWaR9dpkWs+1f0CtdndmEBxNICML2x7KwKb4gvkPiZcVxOtk6o5mmrGx3U3e3Hmss8X
ffU8FhiLRJ4dv6hDJGflSTopaNA2ME31NBXcf5OAttKXfSMIjK73lW/ohLeOGYy/WXywx6jDnAvS
OoFCg1B8Qq5kLQQDSxmhWvthjVOeTvfYSbHtlnMyB/GHBcbYekpdhlb150gqQBb3bcqFMqe9c8DA
NiKy8abBh42/QWDNx/cVBxb718cWWUP3WTf6jlwIDKB0wqzAIZUDtzXgZ69tMnV53Bwo8ZyxO0mL
8EgB+UMEtOE84csU4xXnCRa4yzyr5PhB0Ny41Olq8w6VMuMUEEeYk4RPpM6PTh//ZbHI9s8RQQsD
GO6Qjf/tQAQ2ferSVMjTkne7Xqo1YYe+iQMEdmmwBJN6BzwwnQ8kY6avy4FaAxDwzuoKfKjAZnTg
R4AdtIc9ofRQlP0D3j/wBm/fmLs6t8HcIEof51vMsJqpE+5SjrwExOthPwkpzgl80tO4/IeXuac3
YhEbVmqfenqKeyvx9iPmS1YuXvNyX23xT0jSfTrMP7s9RdAW5ms1pJAXiPNCxTG+ttmK6xpWb/OM
wyTrryC3JvY2IFSrffJkdPYWLRCn3vX9Yk8xkrGmGpJ11vR43DCbOJ3/kUU/FOWeogqsSgTGCoyM
2kYfE85s1eDnH7emgzJ6rCFLSps4I8f2iIxpGn0ylKEtv6D4Sv4gnuzIAS2AQAWs7XP6wEBSY+cA
tZGe28xAcBWrYnzNFzRVT+WeIZG0dmigMzdAjeMPCZHNhkr0A3ggiFGub1J1eXcKKd7fZilAApfp
th9LUmmZcPbhlfVpU8RkX0vsD8dTUMofqnTwdxxV3wN/fY6gemEnUMxfnXNpYAEDya7vdaK3vWrb
sZUXdQDCKokM0VDi5YGPUyX7qxaRp9/R6UL2TzLnSVyHDQs5wFEXPvYkdgbDMTPzTxcX6mw9FGup
yPi1SC1gPwZpKVLmRoaKqYTgVQKQ0eNF7xC6UhZJxqoC99hRK1VAMscOye1lxgOQvLcDA0q0jNFY
6bYfn1ea6+xpxbSLoUVaNLlCSDbdDUPHj2vmRnOFej37jWwiIhsINsiPJOPuTeCbXSvpdXgAyp1B
DMqJeTXQCPA/GbD5/9oWb8tlH2Y/13DjAhnkBKPglYN9p8j+4u6FdjQA5J/mvC3RaOoe/RD1w30/
SIVpI522T7oU6f5I9mL5BS5v/zO1fBqqYmkl/ao5p2D1BGwiEcSrlS9al1e96+WEi4PxC2BG/OeG
SRhUE74sZDkf0XhbxjxrZjG5M8v53te684AhyNeLrJICbEhYzC/p7eGqFXQ67gq3CA4oNBk+ktWp
vyOIwj/oDlLH20GZ/hUiuA5e+nHQ7T2aVCNzT0LkilMLhtw00E0eS13M64TBxKdyRjJ75/HYdgBR
TnB7oYckg75jLqEDMf+BkvuSGX/B9Wu572oDor/LBZTdIIhpwcSIPq2Q1wkFHAtpoco8ztMBFyoj
7RMAXFi9Sshdh/VfbFGo2UhIWTBskWIrhnpmYUIxwWKi5AdBXoz+wFvF/Zf9AQCX12QY0aQ1TKbE
Fzfxv2jMHP7rYqVjPEPHJk/88Et2Dw0Zrupuhe0rKwbNqyOKkwsESv0KVyWABbuq5cVliQa4aSBV
6J5Foqh4BVCVvQKCHcSfbMVOQbbe/VCo432BuXSfqzjD+QDH1Lbi7I+2MXoVOLteaLsLXnGkkuRN
tssBqlOuI9rd+3FJx+8DXWYclwJN2xePBYxfihyQ0YlngEdOUHh1Wy2Ih0RlCjmjVyY0ND587El4
0/jV3ZQe/TU4lzid87A2nTPM1KkQOnmfdoC7+3lMpiOtB1j2noVVpGgoVEl4ro7JT5UMRQA865MC
wpWSOcXVkwyDbH+NbOzZAwAh1+ZVtiDXogSIdOgm1Rlnt1xgNH5CtLO5TqpLKUhoo3EubX2x3tk8
+PdlPbQsI5assiz0BNZBgeI8T2ETVz7hpL+4sK2+BGyadSA4cA7dLwG5EPeQj5LhTeFWgqZ9pgE/
nlgAVP5gx6Zo4wtUSjSp887U/ujwU2TdVFyzrZ3fit3zd1JkxfdE40mubOxJ9C/si8R/s7n9m9jU
/MqJ4+q0g8FypWyXXTQj6gb6KsJYlv1OcPYhS34rJOLwc5+xo3GTXPUHPcD8n8Z9tu2fGWMG/34s
zL0YkYzI2jL767rkGhqUweD7GlsWwDFsGy9JRPsVwDEPK576bZy1fKZ6HsmTi6FDfRhbGz0sExQt
uDnn8LhEGKsgzu6H4VFbCU4Fyk/4rSY5jg3jkUQCwGgPBrY8Fun7DN3cVcU2E8+oN5SVx5aA4NTe
uNKzrLiYGfpON0f6R0rGtUB9SCKfUMkXkWeGU1HWKM1SP7GZCAgANMXUpQDizLdhGs3YzMrDYGT7
oZcVYtt3HGJzUiCVOd2RXQs+5/iZhVhBrsXW7UstnzyP60rEy+R6o95yrmR/NXLUX7M/XpXyCCng
peBS9rpntoP0OoHA7ywx/U+25G04oH0BVvmGjaRQjTaJe6TJzG5IP9HXAvMChBZFlKSvULTstMay
ta4fx5hAXsl9No3v3dKSuUHAJBQ7MTgYIIK+XcUjSQvyNMRkZmAYhnU4Cd9O+WVeHOseIOLrARA7
bdt/oBR6+1MXSEh7bxF5y9CGNFl8A0hgvbUAZOkJEnibA3p0G35xtWiaN9DJS1xE4JguhbLOX0co
e1/7DeLN05Is7ViDGg7iOUazuTjJCGLMxwlk2HIephi7eZmqhPjXI9rw2C+DsBYmCdx87AaCGz/E
3CUQKvZ4q+CRZ2tWzu1h9S11u5wudDjkAYLFQssJjPw4ryqaTiM0PlftcVSUPewWrsKgah/XaN3u
TL5mp1kp8VLwVd1Zl2S6LKIMaqAoQD1lwLWwhkmT3gT4L0RCRdTfa9Om6Q9MFCGreERVeqUHO/71
C96id2QNdrdxT/SvFY4T5L0q70SFdd2Hm7VFBn0Frg5bgYiF8m8JJO7vN7BDvpl0tF696aBAsFrx
Z9Ye6P+LtnRD/t/S/WeKbDnz3RLYk2y6kwsU/MycCn/wvoKOI5mq+QvluQOW2QLHaeVxpvEq3N+8
YIxX1Pl4rjY0cl0hQzCvWkVUYt4MNBQ1Q7QrimOhi5LPDsGnpxxvosWqxsk/SCemarIqGRr845qC
btBZep/qaCmu66TNWMMNJrKqHbCD/8ZTvf0SR7ANdF5wI9CsVaZZ4gm7PR2nxJ0SsS4YCKP9iWmX
n3rRD6Fy24a0cxvjsKqVJvaM6gP1BxPW0Dg2+AdG4+kEw+RW7xjvHjYBXFPBc/ALrdY9HshluNva
Y1E1Xe30HPftMp3HLgxPoEami4z36UlHXdrgLEvAOe7BnQxmobIvjuLClj4841O2W4ORcFygJsmI
rbDhQl2aLuK0CfAFL6ieNgZfYFzQN7JLd0+LZashqVhL3HEbxKrUFFB0q4EbwIKHx32xrhSciDI3
yg7xky10T771JrYxPXuYiJIfxvSdvy96Pz4kK2Fviczy7y2Ub6KCxah1ZR6BJObFIdbSTH3yd4c6
6ihJ4fxNMuUvIyqTLTw7IGhn8wUbDON0PyKvU+CzN+nvVA2ZOoFchXcA9PY4VW4enbyKA/qJKU7E
ciEtK1KMBInFBCvoA74xjAG7aSGsGmJ91xaEPrZ5B4g0W2hkTwzmnKddBnvDX/IDsi1EmiCC4HiD
9RCe1iE3Q1y1ciOXg0Ft1IhxiFRloJc7zjzGXZEfq7gKH+3lgvXr0sXp+qYGk7bAlDIXXnk+A2hA
QnWqSkTtRuERglnowjH0Rd8yl4IO98Z93fWHOseI6LFnEF1hb2ZcieQvIVviyxZKp6ECMAGNoU/T
EbGr2HPDE3BhiNVwsGi2NNERT/5x2mLcFQd8Peq8k5miqBnsqHwFudStD1tUYLEoQe5pDJY9KaLi
ru1layD2GbEdFVAcsXtuNzCkARf0BccghFl2XlosmF65Z+zz9LNY1gyOI+rkXo4RFR8ZxG13iG7S
z2yLLG3oYVSMJL11a+tYQSL/naCVDrAgifKG+x3TMh7a/KLxTGBuw4AtK4b1EbRYvGu4tyD3DuXE
M2Wej9nLFmDeHmsg36tooeiAtvYNk4rb8Gc7AUsGkhffZbHy6M4v2PiatYj1N4oqrBoHing3Dj4d
QINbh/G7O4qs0jMoKVlCp42DAHAiTnECEuAxzWMMXWDlXYPvOP4kWEwaRK8xdsJVCa2CgGwInNeA
Sbo0foDyxAcobG8OA2tW4Tbd14cZoor+FEMEEp7jTa8xSJNpK05f53B+lKAlSV6yESoGFNHBQdeI
o8+yZ7/DGl4u2bJnT8XE+IHyQSL9FboIGspA8Fbderyq053jbKUX1EB22P3I7um5UG0s/yawHCSY
UTpAHcgcZL4kQ5v/LFROs+c8VivFSx3JBE4jNYo6k2Tfqm1vh6yyOBTmyiwWNpNSQ/umX4LF3Yuj
X4wQYVXjhOepWnGBgIxAMirUnFVI+3x6KDZtGES0ALOjb/i9jl53uI7LDZGZD5NRqr3FJh3bxs+7
+Ei3WX7CHQa4m0rmeW1MYIBvC4rk6g+wsXS+nzwH6QOYErJNyFk1dNmpXk8LwQZdOlim0PlsoQGo
B6jjARat67cEpp3lNK28I+c55+6vkEtxktmxLhebYl8oBZwUJw7VpwA7s6EfQdltOh0u5OZ1Rr1p
BNFLJ2RRtnIxsnHFPPyOQOIjTV2KfG0oLcI5Qz5ZQBb0KKOy/3IZYF6exCm0XXeCOi2aq2zP8j/Q
mdFX3S7dg1QcDGguE2y2ue8gNjkOG04Go8RewSVDlnfwtvjoI8EJUPhpTpDVPbq0vWxqmVq0UB3k
y+xp5xSCcgK12I0ePsw/lV+7p3meeSi3kLF3tvgoxY5O8v4hYTBN3vwKcuKvGDh8Xscs+Zv5knGB
oAOHfEeBaE+npGcH6KhoP254kGJM0oM/LiuqHp7HA9LKtwkL+zPFpQsNAWx1NWJJ9+Mh6buBn3LQ
3L8wbNm4Smacol0JnfPxnQzLcVUt3KC/E+S4bK9sg3L9RKDlEE/5kE/j46EW1105DH7f/FCwN7LO
3AJ+wg59dlPXPyeiQLEc0ATXwdJWdOiBFKhaCk9RtMyw+3FIoiu/r1P8nWq6OOD73o5/C98t/X8L
tGf5hWWQFWcAnDv81nnywxsIVrb/QOWxB8gFnGqtIbld0z8JfrDnZEpWSKCQTqhPB5Sg8Cql2xK/
w5Z7zM/Yz/z+CkbMTaceaW//cuB34JI0THJXfeQLG6rBJL8cBO41lz7NH2coAN8hU8dDtiYDTjVA
qOPyhupvq973fO0diotp666QqvUeYSkM5omhXx6LdOZpMxYzqDuEAahwRmh5FDW4GeFSDHFObvli
k9+t7ZW+48AoINxfZvk3SE9uHSTn65kyIvRzBDm0LqOZgy6007pjofBivfbHsf7wk8Po77Rx7Qu4
21VBsBN1j3Arin97mmDXmWzM7rA5gYyHs+PIrlDYu/bHEfUw+lkIcUB5qXyHs5nB4FKIvh1uMGmk
wDQnmDMR56td1OwrpOj1MhCoJwYfhv412uIe4zDV4absjHk0MSMXUK6xNT4xp/X43Cd+Nd8EBkCK
yabv+krlLbymY8EyAEdkO5ISXb4epISXkJggVQk/qMuYvQ0bJDdNMslluctbGIxKDjnMdWvbfAII
yeYRysh4gaA3ctOTx8flKtwUaDG1UQjvM9kDO+UaNgULXhNi0f+zxe2SGIirwhb/Fgia/ovhGYqN
4Kb11GuIM0/QsUXhroBtrm6XNP0zcz7jDgDFgAcDuEcj9zGB/wkd8N8jWExDnSP5aYGUluPcAE+m
AJAgc2Np8b8cKwHm0bm0sKfCPJpgEU/9PAAnwr2/QiUbC0xFfGtPdG8duplGJGAheAcFmHTtgXeA
P8tAnotcfcsdbFVNsvnwJOzWzw2yN+O3jMj0c4AF6r99o2CfkYPv/COBXL//7NoYUGQcICQsMF7/
IxCjNBQtCcffDmE1p9XSLX/KXQzq2Ubj9mAEpLl3G4nIx7pik2kkIxoqEbvw/ioFaEgF3EDYoW7X
HjRt1yM36QxzXj69wYxfxM0apLpBTBZ9SxbgFKdiplqeFAfJUQ2QxIgT9ObszyLbTJ2Dhpi6lPmO
w7ozyUQ+hjjL4rNBcnZShRGDJizXzh0mgzAET9jjvkXt3RrcXuhqsdjKYB1gcRsqzAReP0CIgfpA
Wxgo7rFxwEECWTgefIwp8NGd4FtOe4yMYGL3k7GWXSMedPJrAmdT2bGN3SvMfdy+e58LeT0UWhhe
EL5z7OWgo5E0uO/Tex7+r0Bc2/AEdUA+Pkyo00HeD87afn1kq0aJKVa1+DjByw3V4G46mtdoKvgK
k01ZpmvoFJMeWBYny4LfKlTYSB0kJ/4n9JtfiDKGoQiq9EXlML4jRuBhREJT+jEf+Jdwko2DgjRo
HML3RWJJ725LtqagvWbt44ZMyJkK5/UIeOmA3A/sNqRx4issABrymQK6Tfe62wE35ZCBH51aQpe9
6hldzQ1Ia55DkDwxg27AnEOgUTIxm+N+2XCgvR4445InkhHoAys4Ug7znKJRAGweZ6x4JzMxttwd
3fYHLGThk6kCfGEJKfV2UhJQeFGaFoqHR4T2s8yVOEO4utAs9nWyRuB0pmON3wrEcd2yPYeEFzvk
nkJFq/g37Kv594AT7Aw8Wd+lowovZk+h2N37CxSgw9NmOK00Z/Q/DX7kl4DI+W7TlDYBrcFfMYrL
CDYGimmUWEUNbKG+7ODOeY6nWFaK/Y+zM9mNG4my6L/0ugkwOAW56E0yJ6VSlKzZ3hCybHOeZ359
n6xVmWVZADcFGChEUiQjGPHeveciSDHtmo7l0FrZzsySEuJd7Hd0mp30ZgpL+7EPDOdglK2JPCXR
XKGxSEeoSV8DlkSYRqbCApaZHDokfu2ToY3jL7pfwo3rSye18XONDomV3uW9Hd7NpSKv+6QgLzFF
Atk0cWpy3vZTY0vnWrubZmW64bCYoOK6WFI20RA3X2tf0k0OSzN805sSx2Aejft5bKdtkFnl81ip
SESNfnyhiVo/WRp2qE1q5uKbU+nD0dEHWra5FXWPMLEabJRRPbpU3EbejWIYPM2eitdCx3zCt1o6
ez2xp+uo6tJnIy2HbwlAi9oNmRU6bRh+asbuep5ljUpFZNlzy4zbmqGVlvTgO/kFI5N4V6Jx3mLI
MR5nLcpuElXGwSYrx+4lm5AGoucuDiYbsbPN1ubYVOjpNhMy8NdS1+L7aphqBKJsrfYGywE1aTyE
m8QMw0dVKYJveTiI1FWbztgmYgy3qaOLh1JtLp8tG7JZHShotHO9uk2ihMVmwgD71Rhj5NmRNQcP
fGmrE9rBedvno/VDI9Qb0UZf2i6cJL4PVaOfBmqvN43QtFfdSMe7XCJiU1GWn2sgmwKJY0uaA/0o
+0tQ42HCMhPvOquOceZrwZ3DJXqNnJtf2HMw5ehYpetpYm8UUw/aizYIrq0SqNCGUJPxld1o7bWc
hqgU5N0WS3T83KKpfQp6YW3hW017KwgyPIiIsdRNbZt1vUsVzcq2uIUaLwKRYHlIVmPqN4qgcnOv
Da32LR5Us6AhRWd5i7uyVvcQxWdXJKN4zBJKxgPvybhXKTL0XymyW+Ko0bMu9/iP21dOgK94M5AF
6ThTqo3Fp8zD7xfa2yQvrH6n6jGOdJVWU3BDNovsXT+uqm0zxfns9n7JKSEPs3Kf64gQCbSphwO0
UAoVHQStSx/Ncb5ZpEyFe4VtIDNSmwiZiNCbzUeh9g2KEAzyxGjV6dHIQ3tfqKhZTr7S4o6jE38P
qQGV96SXKu+yjPr51Ba5vneajo5IpNRUUDkGuUnVdizRXbsTnQ0bIyO54FgPF6nNxaG9r7PU4nDk
GEnnsq51254S1bFshv57NCFJHs2WVjpFW13wUjucxirc1+OA2nMDXK5CkqTHw3eanoBNgBVRLVdo
SF94i3HlimrI0CHKZMLr5Ic1rvg6FhzUcwQyGTUOpa/95A6WxHysyh7BWTwqJ64LqVA/XXS4Ki43
DtLlzpd+emWhODsB1xiu9RDr1BgiyGnUke+BNtU0m+KyCNUdrWJkcL4zmu9oRoYGm1JbPfWcgH+k
fI6+h3rk7DJNz8j5daqXOpFMnmmYXCoR+SFXJYYfdrVKviWJWnmITaf8OWVatkONSZG6V2oikyV1
GjnbqLBQU9UGZimfCPhOyX9kWOefZl/SMDFbq2JbMqON803Uhkko6l1o9+gBfE2hJW69Nr1fHLPU
Fh7UqwTFYmweGmpoe75H/l0jp+nJKYhS9rU4fuLEbj92GeYDuotRlu37hvtHD5Hqa0Tz6L6EvsNM
R9j/c9BZQ5TGQOSBmet9NpMZEYNdlK5EU7PJAkGpAd0hxcu8DmK3j3vlpNKb2NaDOlCorzVxHQBo
CNw6wEpga8iyDqpOn59ApQx9tDbqSkSppaAASkGqVre9RO1w1Ys6O8IKTL/okSFd6C8EFfkB0mWn
RJ0yKkEZU7sX8xubYhrsDt3FiAPEMW418AUzBbNbPs7TSzSZ9b1S4fLFkkLGQc4m+Gg4ejweILs5
Yk9teQ6uEigCl2CsWtxwaL80ECnsnU2+e8/Ym9t6X5Jg3lIWt7JXdSAPiL9thsk1B7VWfKEnap9N
J2rj56BsdVAKeuzWaaEfa90o5Vc22nPGuoPXwo2iojzOFsZGsDmYXgdTZ3Gei2685yjBrQszVZu3
+qzWzdHMUc4g3BA2J/lQbQ0KW2nzmE5dnKHG06hDttUMTQnOkQwOlpr38wYbd5o9gZ/uY7eJgvqi
hXDi4D0d/Ig3Oa9qStgSWIr/0E+461V3mspI3ws9zyp8as6YGcA7OJW/9+QcZb/aTNJNpYiapFfT
ZfRTZRMCepzQymRblLQjh2ebY9KFSJMr9dlyLKF9wyUqJVNP5mZ57+RqaIScOZKpP6XGMMhDYJdO
5hoYRGi+8Jm13LAVEmlxNMj6iM07v6eC7dzXpegf24ForF0tJ0QObHLH7EZps264xnAXf8mdoX6Z
e2tKXctGirLXrWzw9ymAkGNRGuV1lCfUvUQONoLuL4rjkanphkllP0dtjdLfQGL0Hmn+5J/0gi37
1xgQi4UiHdoj+qhpeps4UVekpg3NGyJbyFV9pxnatVk7vjxQ6DP9XYVE8CZIRPQ2YgJ50JXJeGk5
UNCYRGbAadQMI+PUYWafNjUEAdAzk6jtB6q2Q/UQ+4VLEz7ddxmLUWk715zdqp0dc3Te28jhxx1o
K1TUtPXb+4Ky2V5rZ9WbMIPf0MAx6cDTXW4PmFYIT059v32icRzzGUgCn31JOPwq6UscrEKYkZt1
ZncV+8LsNsMASglTb/SjswJTpZBqD29U/+IHnLzDrUNlKNlW5sBZA6wFpzetMI++0BMi1Gq/fO7g
Px16GVrXmY9lP7V181dXUug7BGIYWKYV2h4Z43lOa0vtkM5t4wkEleNutFAnxA5FiF3oc0SjtRLj
HXSQ2uYOSVI2ckPzhAqA/5fVqFC38ORkSSuS/iBJQUqMMAI4y0Fvc3PbVWhn4YCweWVq61AXyowl
yqlG9NAtNdnv4YxHYYODlfCOSqo0Jubpakyo+lJOCvyTX9PQhezav1WyHHAzJy3hb50zyX3N8W1v
1nF+yykV1glKgvRUEBJ8pokyeGmWVCfL90MvL2IfzUKrP8lMEckpTjPssx1lYM9uK+egkwxBycV8
FGoxXRm+YdIB8RPnlLAzgdYxDUcZj411l1e+09xQDmAjg5U8llqxraYRfI+jhCQd0pOglFH6d5gx
5pupYWK2nV3sm0Zk0JjoDUO7yE5YAw3Odzki3hCQx01EwZ0mSWuJb1CZ2Rv7UZj99JGD0r0d62+B
0aauc4GGuATBya+cA8SOSuG8xazd3FZhTULMKHw1cIVCfNYu0GO13eh6mJwH1FqHQgPYpVZm8zpi
IlavYj6m7CW7ctuVwjwaQ1eXKHjT1t4WMlEAXqTWDoX8S2pi+LNE9ZJppfAEcB3wEPNwyJ3ZfOwi
tXnPRru+qy1QGsyN4sGYZ/0hDKEv8dlUrWmTThSgN9WoaPi7k5jrJHMro5Zt10Rma9k7tvHpWm/G
AcwmR50Nk0mwqk661rvY5KAyTYAQPARTvXTR6dmnrK9GqifQ59j62WP96Ghjtmc7RKmhTIbmewH+
5QwaANZHO0wPpoAU6pIbRatGtv2hSebyqhkN52FWcusWsID5wIFeOVN2Nq4FynBsHzzo/KS26DYr
vcyTA650CYx4TNLrHKGycEdKK9HZSNPyraprcTTQFnDkDMb+EIN8OeBt4ss/1ZgDdR273hy1wzGk
lnRt5/6wtVn03k1o04+2lY+URHIc4jol5S1pq60bZj1f5GHC4RbHzlGL0RKoNHwR1Ydx8bUxK1TQ
FYaMjYk282AS0RxvfFWW085w1D442kVSPcpaS55UzK6IgHJlrykltqgGP++2RndQbvqG8mfR4Lyc
c7W5hzpnnm3xT9N50CqKWpQEN/S+NM61rZp7sa23iHjMS+7RjCw3jHu4JaQUoNMz/PZ6jOlQ5qXu
nFLwFk91jg2ALDQ9vA1KS5zHTg6vTaX+mGY9ehWWCO9lGya3lhVW20Dj7KcmXXqk02vd0I9q9rZd
WJBnbb88lrEBLc0HpULnimCnFlnqBjFZ8M0PVa3dtZyrAQDGCNVRKl1K60xKWnlfVTGZL0PTKXtl
NOIbygsYT0WX7qSOlC0o7B7wFcSZH3x45bulIMyeeFNvKWoIJPNmN3ihUk9vnTIG193cxjuM9wIv
QUFRozpCv6Sc6GYRAErjihDuMJr2DrD5GNN6BGr6exwXWnmO+ViFuDsGs2pI/UCynG6GpMoGKoiK
NH1PDZOC+kHaOrK7R7QWGZeE8zJLX2yOPSyHTGeH2qEaQl9idqGwyO44Rc0mXAw/bDEicXomKpa2
Z5KyEmicCm75vuIW3RRWimbthnalHyv7GWRDwO53DpK9PaMeuleQ7BQ//46g/IDOuUyUaYMBUYMM
xEnzNYKlE7fCH7xu6AVqFF98Joep1E7cnK9VM57yelUMMWeaRbAEhzQh0zQXJyxnWGwODZiTlXTa
BUFaEXT7k6Q2T5Q4vjSXZkCjDuXKwRc80UDxKRTWiXYKmu6Ws+4L37lP+MEfPEjV+R0fPPkITZA5
aSfOPphfgwclQUC76kmqC/i0Naj03jVk50Xmfzfa6ZvkVV859gLeTBcJ3YAuO0oiQFD0QlxFykqK
v7ogDes6NjcNCeApRKO81SNNB+lh1+sepmr+fseRI9u4c7CWs1XENJLsEZOsg6SrCwZwVpUY3SOz
5GgNfulVj6dP7vbl2v6A/1UXc7IWhRqqsSxPFr1shYpTnSFHQNQQweNcmVihLmanAfXTRPXBj4jk
l15mt3grt+vexMXsHJPOjhuRl6fUsb+RWHeHZubXuqGXc7PS2ySjTnLim3pbAChJfGO/ZmjhLObm
WHUAzfRoOqmAve3xzpySVaBu4SxmJhSvCOtpMJ0CB++vIS5BFU4wrHrDhbOYm7IUakWhfGTe2/ot
7efqCglbt+pZCmcxO8MGsWZjd8PJGvrrRgQHwhS/rLvhi6nJo5yrGpXQKWezQRLO10a2K+/4Ymra
OkS1VjT9yW+SaodywdzJatJW3vHF/Ix6gltt1BAnMcW+V4+cXcGAR5+w7C/X+N/ZL5zFxExww1em
jvivuRhvy876SWLoyitfzMyYsgf+HBCcZoh7xVHIls0zI/lk3froyheTs1aykt3k3ILpo+c/oCRB
YSXWPVJ7MT1tpwkTMJAZeRoS9XNwro3ibdWLaC/mpxI0xKEHdXWqcNXs9DSRm0pASFo3+mJ+GsFo
wvSFBM0KjuteCZ7iMR5WfYMokf3+eYsQvmpm0pUnX4iLv0eym01g06y79MUMJQrUZMiiOAX5zFI7
9h4dq1XB1DSEF3M0ByoTCw7MJ9T1JNpLfy9wDbrrrnwxRbu0ibKu5+sWqekjuAyOkXkXf3JbzH+S
Sv4wR+3FHMUTo+pTbHJjMB0+akp8KIzumZ47qoKSyDohlOKiAJVXpZxPY0EHosnns2k72bzHoB88
4xBLrmKTvpn0G4fDzqVYzknHbZ3mhzmqI0zYBoVBj1BztsUXv0YSgen9CWQhZr16QuTVIdsyJ808
VRO47KF/lyPFBOxgGw7/9t2QO8ltqiIHQwo0esjbo5OEzrMJQ+Uq7YyHqHZuYxJ/uqF/GaeQStWc
IFTirDfn/Gwpc2V4tPM82beWGuza2XH2Se1c6sLllwS9/i4NOnEzK2F/JRDDmJa+AUY9XY+jDPYz
B73mCaD6UU/rodjgk1F+wFSVUO7N/oQ852T3UCaQd+mHErTfGWtfQckphswZRrdO5fu3AAZ3atD0
X+NJwzLWWttJ+voOgfS1sOvXGXHDldGlt0reN3vq9QoH9GJ8Gx2qu5Z6nVFmqFS/lEehQDjBpEaB
yI4u6FQpepzyY4+iTWlGlPK5DrAf9DuOB2OThf45CjoUcMW1KNMrTq75w2j7/sFU0LJY6II9WFB4
hSY0Uz2INUO76039rrfNYc8pMMOFJ0fsMThs3Zx+1I7+T+dasZO+xJERbaNWOQhTHe8SiEFArbzS
gUuZFfHTnGa2y/Ysn/Z0g48AIB5LZRooj+BJY8O5dVI7mbYAa+8MbA0uKjvoMfU4HTFiwwZPQvsM
5m7YxWI6K5jXMBOZrgh837V5+pWim5JGrDUefFCNR0sXqLZzuccx3DxTU4w2ZU9LFHEUicYyo9D9
iPYpwhAGzciNZIcaT5kT28WqiLnH0uprW2/kSCvbqEDW0tRudejWZTW1Z99pvYKX8UL73NkO3LOD
XbPLAkwymG7WT0eKTOchyJ+GdjqIxO7yXUGzxTIcK71v0LWcJ1O9iUH77Rrwq24oHTwgAhZhD7jz
GrtI67aV+iQ0cBpkWqEuTGNq7qadJUiokC5IhMqWjXXSCA4QyA80by8qCJsbWna/HHrZ20xicJUU
oa46PCbbijbnJrBQgnEXAK126s/ZmL+0LTE+d04gG7jQTQ2sRYxnGr4TgNycKUx/VQO3uxHTeDMR
LgVcYqpmDGf0yug2tr1+CsbUfDW6DltZbasP+PytszkUNDyBgWYvA/gMboIxuLQ/nekBGsiNSWFD
eyJ8G3J8cZXolnqOYGRS9WnUfac5d5US020Z4jOMJHRv4srSUcE4Y79vLsoM/EJiV5n1pjOSmEcw
oTqLAoAjGMAxoPNOuxevBKaC8UsCWmWfDdGpTfRrauzfZdDbHsxQcDhtzcye5nJ+naM0xWceReYB
lrrmFoN60ZuFp0zVrV/g4ic8+zBDofY7KHItU0bzvuoj/WxqdPm3WjcC5E7DGzNyNHsLzBmNGHij
HRokX9nmU3nZWX0LQ0ICkOqlrkl3/6fwcyUGgFE9R5GaHEWT0yPEQHfuZ/85jayL4WZG+GVQ+9lr
WXFCscLcgGbqdJdCVmGMaJoE1LEKZ1XkG0dk2284zsSzo3CKQwNMuCZd8mqrQICKoADFKf/u1VsT
csBuHCYF1Urpd5dFGdWejb3gKcR+srObWm7tpAY+IoOaZxHiVpoiNT83U3oLd8q/gYN/q7CElzlV
QF1XULtqASZCnFFnIP9bAZP5q7DKY57UR14w5TbAA7H3ZQhF1qcZMJa6W9QZWhqzAkuEc4rp7Ffz
jzI3in3S6MlDjyR6w149eBV0yx9i1bBe67xTbtTC0Rt36Fq66alTdO8K0pEaTElePfp199POOuVa
pVZ73Uw8Svoj3SlQYHxNPNFt1cr5nk3FvEfIUc5bBcnlBgF9/94bNQfq3iLfSkHRr2ZYKiYj/Sam
diIdsk9wI5XazplRgoROnYPAru/aAWdT0hJdphttgCqrHnkyRmE5sJadb9QVg6PaVtFLquptceoV
o58o1evNOZN28Sis1nzjPy91o+RnHTrzqc+GQJ6Sxp7o1VjtWwfVwc2ddkbIZJiPeDzRVLW4umgu
Z1uYEdh0AL8iqYfrIYQNwgBWztFB3nGYkyI49+lw1ZuiPvW5JbcGZZsviVSzrUzS5krJ1XNDrshO
N5tOulMW3FF8JPRlNroBzVKsh3uLIIW+cCx5rYBirr5J4h7cZKyDg1lKGElO/diHqXhReazoozMs
LHj8C6M0yyeAOHO3tYfIHw82dKhN2ju00SpVtb0qm49AbqejYaKWG2HqHyo0nzqc3eQtSELUHsDz
ctqj+i9YBfZ9UdMabdPoh67Sh3MziJav3ZSr12XvBK993Wa7CtPkNmVRxrxfhDLesK9J3TDqWrT0
ETCBOBX9rdKhG+j8DOSPbG2dfpL2iO1FXAXAuPDuyfBJViUq3jijX5ubGahFYxQ7R8PZo2ctfSUI
ardx2893hjpz+KDnxaIWwKFL2RzuyyaVMdEAKJ5o3Gpj5WZqWvPZKnRxxubioMkt8+Y6CEcYQITd
dF8GnGSPBQXzM7Lw/AkHSrdrTT14TtgRs0noyqHdk7QyHVEYjcUpESSrqEIPTRJ8GnpyXZizDsVp
sRlKDtDKbKCKN0IF2YGzi/wKQLk16duhMG4G6KO03NF6J0P6ZDT+AP/d/0JTRRE4Qur0oPE1ZW8H
AETv+AW0SIjcourJZzPmor7M76Yg5sllUlmTM6iry4QrPFk+84ImQt+RCwVXn11FZH8S0vfHwxyD
L3bQQSxKpM8mQR1K+52mwHVeyTVVUIZe7J7RwvXpSKqK54S0pYcOS6Nml3LNkYjRF2fcCNYJ4RVa
7omkuHzolau8KtccQhl7ccKFZzLocTDkHvre1ADnrFNq+ORU8cENX9aGgTHajW2Fhaf2OYjB5iqi
Hb9y7MUJtwlrg77mUHowBFBbAvVmNq84aemqujjehkiqLMXMCq9r5DMGmrnxX9eNvDjb4iWOLyQb
XhMLjShET8NyVl704mCL7izANhWlnm0zJtaY1B2Mb3+/7MsY/zkbckMW51q7xUpK6CLvSECrBoNQ
N/6CqQbPqZ2Hx7//xkfvymJykgCqArCVqWeQOLhT7PgWS1C1pkjEH6D9XlModRwXjmOkXp42B8Xw
UdgPL+uuezE363DOJ01NCk/ayUln1+nL6sffh/7oti+mZt0GThvAwfew1uRXrZFXF4GtcwX8eM3F
a86yQBwD7xrJzCg8MTTajh6FcROXZbPmkTL6YooWU61mCH0Kr7a7vYFFHF5sGq1ZcRl8MUnFpAjk
dEHp5YF5wMiQh+WqaiXb+d9flq5WkoAmVuhBR6WZnzcPbRKtWW256sUs7XLL7DurKz0FbCTbdnnb
CGXN542xLzPr/e0eFE/zf/8j/jdq+9i4EIOwLvuvwORvorp+/vub+MfJydCLydkkmpQmXl3PTrvn
brLvzTr6vm7oxdTUe9QCRV2U3my1/cZxSP+qzE/uyOVF+8+6xWUv5qaOziPJCC9CYKmWrqWH+r0U
KmkyVutsbfzh29FXAXwGVXD4+1/zTwDvn35yMWfNnmyhhk29B3hgep2a4SJiz3xk0kh1r7MIJide
FA4qSov+D9JAcu/MaupZRMm9xLU93gOq79xQcTqQAX52SGBwPqqZ0UIel/doj4lwwLPmNo6TnNuW
U3iSYIiuYUAQR1DHhxpjxz6e/G8Fts+DOo1gXP7+x33wFtiLtwAvI/rcdso80wJ65zjvwhercs/J
LP793bXRbpF4lZeerrbYKzkiQ3+qV+0VNED1v4/ulMgpI4t3rG38yKX+OwN8qT955B/dlcVC1GOF
L9QgAewSBEd0SxFuHVjc6275Yi1K4zwAbJzk3gQWTU4X+Y4jA3fd4IvFCDipdOAhp57IQtzMpn3n
6NHPdWNf7ta/FiMZi6ErAjPzAlG9WqZznDRsrevGXiwZdlVnCdmaqUfl5T1Qsu/aYO/WDb1YMWAD
VI7fcUtiAfcajtiInWy/buzF0oAyV/h9IwMvKbTiSlOL9Cx6p/nkpnyw1snFDMLr2w/QPjMv1kR6
QNOeHudivi1RP7mJxFuvGNgLB9Cg6957uZhUcAYT8jrn1Kt7ECi7jpKXCy6PtWjV7ZKLedWFMoOk
nOcsCRpuRqSKSklIzLrBF/MKU4rV+nCdvT6KngCMNNsqnJ2Vd2YxryafiljNXPUMtdbxBSPEikxj
5eCLiYVqXPNVLYTQo6Jt8xMtJT9Jfll3WxYrvGXo5NRnaeEVUHuikVaG0xLhs27wxbRtIrAVYxgU
HoJAn2P9GZbC+MnLcnkp/vDZlYt528RzBsoyyD3IaBNpvk0XubEyVC7VM+3KAHN6XWDwW7cdkv+Z
yUlHTVBkHir4hzC7Miz1ZdU9shazOKGsmwxo8rwJ29FGzwnfIbLk/u+DX17uP9wkazFjBeL5iaCk
zHMmaAMOBJqYWAQn/Spwm/39J/6JPP/Tb1we0L/W/TwyI0QQBn9Aa6uIv63oR27m0Z2SlvGt0ofi
cR4C6zoQdmtsKEQnl3onX/us06s7w5dcSSkGYOCCNIT3viHvcO2lLeb8hcXTqQNVlIjKNAbsixQ9
JSvrHOWYTNwMZqe6p+kVHUvOKYcQn8/ZkHDfchjAJ1kl01EZKPEXUlpbq7WrdZ9ha7FcOFoQIVZW
Mg9TrLmlu7mJsB9+MjEuy8KfnsdiuWjV2SLXgO9wp9PqNBG/ExQ0r+tJO9ZivSjp+yotdnTY+X14
oKOXb/3eiVbemMWCAYHLAsBRUnYQlbZpZ8CvY7Py3GEtVgyDMhe9RWpTl0yEjRVg2KlSfeVdXywQ
ORQe2M1qRgoR4aSp+gvP1/zJe/zBEzUXS4QAzRWUGVWBFOb0JoKXv9Fa45MT0+Wd+8PrYi6WCLXH
imIVeeH5Adw1QPt0eifdvh6Ran9STPro+hcrBOFTdKMLK/GylkQDyvWnfoo+e2U+uv7FHFe0JrIQ
dWQedrnhyrYsEswqoTOZK7nuqGIupmsU6WzBizjzKnq3T9iW7nR4J+u+LOZiuiY5eEO1BS1tji1+
29Z5xgvw2eL80Z1fzNZhDqeRBBWu3MEvJotzSr/97+v+R0Mvpmo4Gj2hipkChm0ENqtipZF28/3v
g3/wcdcXN4Wu/aAhvky8tEUw4MJkVPeW0OPnourEuZPWhGmATJC//9oHf4q2WBh8sDyhhmXU86cu
cyu1fqSNs+42aYt1gWYUJmdyR7wOhITLh+9ChyS3aNWVi+XKUGS5NQFy9zJD1R8GwhZeMIKln7z3
HzwFc3FfoMhBCYFa4RGmvPNTFBINNj3d3kVa62lW+GXVH2Eub1FZO3BZmQG4316dwDk7Ob6mVWMb
ixtEC0wbZh1+dwKhz1DDY+CYj38f+oO9lbFYOPs+BC2M74rC3oV6GGIHulI7B75T0jkvAUlLD3//
ocu1/mGFNhbLZy5VDHAwVDwnQFJO5grwd9+Z8gOmwuEqn6oRdCnyLEIm1ITY06YXn0yMf5pZf/jp
pWfDMXOiQTCUUEUv+xvEAyrOHKMACBfk+xaP+2boRseN8qg6+CYyby2Po0cLos85m5Vh//cb8MH8
NJZLvMrqMuAX9XKhvUKC+5aUYuX7sVjaRyzME9tRehCSYBs8iJu8Nt7WXfZiEXMmrSqKmbGhXYCL
aNGVDcVn8r2P7sliZUfaOUZhFLGuyOLaD8wY55jVrrzhi7WdknXR07djC9llqpt07dsQ1StrOcZi
VcGQ3KMAsWNoDlqxUa0eR2JUfrKb+ei2LNYSsCvYpYIgoeE7vQ+ibt35EoW56oHqi8Wk6m1NES3r
Id51muTK9zbCwLpu7MVqAvOjGqyR5+lA3SI9vnhtAnNdC0JfLCDEKAxlWuEECEZV3/vE8rr9pEWH
dVe+nJ2ORlJBzBqBV0x5qNL+VIh+/mTt++B56ov5WY5imjKDDxwAISjxjp1eUeL/rFt9GeUPy5u+
mESoiEJwXnrsEZRElpI113thmaiekmJlrVhfTCVdEoPTyy7x9Kr7Zo7pvUlSzrobv5hIpZl3jT32
Eb2O8nGsk+8TSMx1Qy+mUUp2gFYNdULshYQ12MDcz+I0+OSz8sFD/aeT8q+KwYD9kwRq3phhJNMp
MrCFAjlfN5G0xUSayBpMp4zjr2YU144kerafTGPl4IuZpFLN1Uo8ap4JVA1gPLwAxIsrB19MJABO
BQ5mCimIEPDbailxqaCVP7npl1H+8K5ri5kEcKTiRGQm3tgLUCzmS+s3W7XOngDYDSv/gssD/9eD
nUIjpehvQM/R38sammmfRF9XvZHaYqrKTmptVTrMozh/mjsABKRW1Nt1g2u/X7dpKtMMKJptdAUQ
W7bsqHDarSxri8VLI1JDGRHZMToGdlCkT5NmrLsrYvHK9EahaY3N8mjNPVpaVK9y3eLyT7XvX49y
EBSccevGXjySKDzEj0k6qJ+8Jh9saJeSL6ImGyDgIJUoe+IKrEopnwI9D7dABpvbTAX569oW6uuN
zEMNAmDnf3Ki+WDlWerBbGjYECzGzGsqUK0ddnngx92vVW/RUhFWGXrjA5PjFbU0EnatBA1hAf5s
3eiL1T6DEZ9N5ph4iqIdISmhxXbW7myWkjCrRRNidCrbpqTXHxOtMMDW9f0nO4QPPrNLUZgV1FCi
rJBDWDU6Rwvf0x3hM+avJmVRclfdnqVx2DZIgIX5yV9Qp6BzupQKXz6uu/dLeVjemAbRfOyHYdP9
zAgGHwDyrrzw5RQeaFRHdZPQ76W9OZYkz1nrvGzO0jfcF/Zs1VGXeZDiyp1maVCfjZVf8aVEbOjn
EkUqe4TaVsC1Q4Or8nnd/mNpHpYd4mUI2Ik3mDW6ep1g8zesrfEnL+QHy8BSHFYYU1SDLEs9Dfiw
28B4uiR/ymDt+7KYq8DbRJMZZeZFFgj7aEg5tOPmWPemL/Zmkq8sWZTUxoIS8LKh4aQirOWzpvKf
56r9H31YSrJed9n5aXOcXIVzOx8VIipdM9GU/Zo/wF6KxPRWMwmZbVNPNWCTtY1bqKL9ZKZ+dPmL
b22gIfKlE5hQ46+hbDaYHnZVMuZforDsP9HmXsb6707KXqrFQtVP4dzWlPrVudzZczK4HeQQNmu8
QIOUr10ACGDdvVrs2sxpiLtY7y+1H1Xekr2cXdmRse5wgnHp931PbcHmw6cVe31K3HH8ZtXjbt11
L7ZrxDQpoTUAkmp1s9sBRjEPSuU/rRtc+/2y9XowlRQNs+e3snCJQ7K3oxjX6NE1e6kgc4x6qDJw
SJ4PhchVZZtvFb17XXfli7mbZxM0AX+OvdGw3rNyIlVqdrRP3v0/r2r2UlGlVi1YASLPvajQs2MK
eOdkpPmqwoq9FFTVyKONnPQMr8Q1gA3MgazYrHue9mLSInSyB4CDsdfZrXM1zhYxfWScrFtulu7i
OK2lhJPMYm+SKKcN8a7UhnXtUNtezE9ZqzMWOI4lCSmVp9Cqs7uGpIeVl76Yn1MPm7dRaZwNhLTY
2nhd2PonC8tle/GHRWyp7OsGnKWxHvOag1VsabU6dMJnoc6upI1zzAthfbLn/qeT+KefWkzXaB5n
VbFQWMEwTDGkBf4GI5J97Ju2uzLxNG3aYPypl04DZJDAjk2mSjLS4rA5knIW4QjULFKOK+3g17Ht
4jcN73QLKC4opu6L0xJ4BcJAHEs6uvuiVeM9JGai2symztutNs3DDtuovifNi5App/dVwpxb4yhh
jldeW0QziSDTU4glDHYccfR7MRb/z9mVNMmNcts/9BQhITFoq8ysyUm53La7P/eGcA9GA5LQPPz6
d7JXLlxZGcHGCy8oEnEvl8sZoByN53PoaE3r0hI4q1jypSoISK3rGNQzxB9VIAnExB/AdI1PYTjY
5uJaG9/XY2mBk893LmCsQM1jwWzUQOK1YwqsyaiGGBoMag8R+p+/Q9Nqe4EfIXnk4kIghFLXy1qm
zY2vfC0lOIVIvjP4DVc4aifCnwnUKhvw195PZZcd/tZXdVIZJCOhDxb1eP6Yi+EOwsUqKyvDTzSY
9eP7f+LK7F2AG4mHfq3AX4R08w7GRxf+0drxFn7o2uBOnwiSpSXHl0LdzXl6gOpze6qW2n70m7qT
0upOiRmCJuVzPRQi+xomxIuqQgS/BPRPF/NZ7CMEyNFQHKothiH4tmcau9OruBTcyWf5ZkUrWtRP
+zw04GOn5rSIoT35rYqTz3Q/lza2FjA5eO4e4ol+HGIIj/oN7pQcNOC8RJMVpV+gHyA8mB/Qb/Gr
6KF9+XrV4aWE3lzdVs/zBv9deGMAwOMHshYuki2cgVmnABA/b3rThy0I9dcUeuxf3l+W/3obbwSq
C10DupriaRKv26CO8w8x6uJ/8QwdH1dg8UDYVrAnANkZDjthex8jGd41Swj72w5m7Y9ls8CNfgV5
NPTbYIn7lUxQhuCkF4C/tyUY/uSvoa/mGwnjyqHmYulYpOI5KVTxXMNCuTlA8Z08W4EXJ9B/L0+n
4BsPnnHoQutEXC8M14vyWUBlAWb1LwJCr35bmTnZI43NQuAfUj4vGgqz8whr6bKFl+D7O+JK5mNO
BmnQ5wlxASvBo4FmBAh78FNoVq+3JuFC2+DCOlENBcznpruYTMJZM8MDzp3fzJ38UeQLXHQ4slML
596Dglj9IVqXW3eta5HiYtt4vMMPAbawqM634XNRrhReHlF8AhJ5ECBftzPUQ7WS9VoXH4fawO1A
9HCgnQ3U2S0108e1X+Ibe/nK+cqcjLMktdA7NMieZ+iPDXlLjto2AVqk63DjjLoWLU5xMOORJ0hz
WjzD9GQ7hODgAsSgG1ByBJ2rQ95aP3CcYE6toKFBC+WMFA1ftp9n/LSsMPGNX3FlNzvgOK995WLg
uG1ZvzU5YpktaGUtkGQT1XTvN7gTzHTCI3E6ARs+L4qd0g7219DS/fr+4P91aN/I7tQJ5nKHjwgg
meVzNEQLnJ1hQ3iA7PZwAkqEADFuhgeI3ZgSmqhwaet00sugioVffeki48g0Q6HIFkgllHwvdXWP
xHXj2nDtuzqx3sSbGBlEQJ5NMn2Cs1F8gGqrnyaUoM4pZDo4Ml3sAZ4hoVBm8Th+heT8LZjAf+ir
t76JE7pwK9g2FaDMabfQxNBmVuzzADfvAp5se7NnS0Pbvw2vBnVQC9rJxyKGCcCh2sPxIbJ7ck9H
yNnrGfYo6GarI1ExeYI2rgDuH1awHau6v3pFQr+OR+JMN6TRAqFZmGvBr/5OjNDG5Fq/vL8/r3xF
F+zBdyg9QV1Iw20r5hCJ2OBku/s1UxInq8TAMeyQfcixzLCE39qvMELyG9pFeliAX6E3EeXP0Mq9
2Fl25RkdJy/pACJi5+ohhqULOERiZJ428csI242/INdWeeYbJ60vBF5gwbSVz2yevoiyaQ/xahK/
8s3F6sG4GaJ7swbmoDgUK1iNlMKK3W+vXJ4Lf7rZ8C1NlhK35+dpIdtpJRD6hlvTjUR5bSO6ax71
tuoSsHppXf+z4c1Pgc7oOXEnw6PqXCdBEUDQzo4yOL18HMPwk9+iOPl9WhIAvWAA9ryV9aPCIYWH
Ct/gvJQePy04JWm/l6spnhW3GiLZMHfqlsVvpyRO/uYz3KL1lBbPsx6+D6Scs1jH88lrVVxEE+DB
sEXpEoCPKfusRf3Spt1vfkM7C15VDWlYsmJo08AGEBaCxyEWnnnFWXEBLj/a1SyQaVnbw1rf23UY
/RbcxUzHlsJ9Le4DOYNpDsF/VWSJtZvfHnehUjkPofwDPTCZmjE6U0TRl3KaR7/D3kVJ0X6KFYW7
OBqd1Sm3x3QoPHeKkw2rPcZpmff5M5xy7zv4OG/J8pffTnHOn6TuYj2TBT4SO+xhEgajMkHF6lfX
uiCptu72Ooww8WrHHeOiQn6A4x732ywuSgoOyGhoGnxOyEyF5yUpw4MgTPmVhcRJiGUP9n05l4Hs
60Ld28rClADQYa9lJ06AatiKjHrkSlbavgTN9GHu4CfhN7YTn/kOtiL0fBBDVYOzzYClEtjeb5MT
JyOuMEBiIBfnzwEjDzCf0FASS/MHv5nHr3O5gPFK0xa2eIaPozmVYSEOtIGipt/o5PXo0NcXNFkw
+rB83NLvo/rhN64TnUE0FXkfoZyI9frA2CS7Yr7xKa/djFzmhZ15DSuJAOVhNSSfaEPg3kRSfeza
SnxYZvZDV00jO5XPz8E0zYcJZrN+JZhLy4Bdd5wD5ZI/ry0M19S2zye9NqXfx3BB+RtrohUeMvqZ
YtGGfKuyatJ+WcfFqkGScrFdIqCEEhYwtw6g+xqH2nPiTuSyRhtIwSeQnOyLo02mQ7IXN772JYbe
uHK5cLV0WjgaQRGGVgzib83+Lc47v6dPF64Wdu2UBhXGrnp2TovuR9tA8sErAFxA2rRA8RHG4vqZ
dLrI4O5bPiyoyjz3oRO2JdyP1iqBxicZlzmDLvqpUdPmOXUndquKwSlwaqBAWA5hlpcBO0wjyT0/
qHO4RgGxfQ0Hpee9r39Xyfg1HfPdb+YuHk23aQ34n0GJB6T6Q6Kar3nCjV8i/gWIFjX9UsNp57ki
MZ4Yg6cFuDGvzeLC0FoUSMSGAsfqiscHFe4kWwTMn/xGd6ITbrgd0zDsfObBBoPhJUYRmff0Ruxf
TtA3AtSFogmga6HfkQayDCLorBZDn3XCwJUQ8kWeK3/JDT9dZyBikC5VRAI5Qi8S0GN91yt4G/qt
Tvx6cBFACHM0Rj9DebM5wKfo8xB1f/mN7YQpmS4S/IakMkchs5Xzg4hSz4/qBmkM+8UWz++SQ/IP
/Kl0ehj5kvh1jkInSOtCzEuVb6kMVmsOdR9BklltX31WBSK7r1ecj0UCLU4Iv8KL+KSK9UPPmxur
ctnSv25G7iLQalJBqMwugQSqoLlLhnaBwV48Ps6QZf0fOlXlnddPEM7qB2DFKD33KQQE9DFYtw1q
LJ7gTu7KoW0wXxQ7rnmy1uv0VLZqeAC9zOvaxF2Mm9CwlILTrZIK6rmnsYOI3twE8Y31/++a8dYH
cOrsaee6MBNCFQ3e8hiGIXRNt5Idlmr+vi5wgLMhWSW0O4tsUdMLT/qPpgnhPZ9CcqZN9W/5whhc
1Or5gGdZ4Dna/XMbU3PoOhreTwYOdZPRn2nRPURj/3EoISMTUqA8KZ/zcxTVcE3j4nevr+yi6JZ1
03hH2ZXM8YOg+TpmML344je2k3YYgRmSiAIht4JAfljlLwDS9F45DcpPryNsLw0ctqcNN6mkPosV
GlkNtueNb/x2RcZdHF3bdGNahnEqIVx/HhNxQQd7ZgYn7YxNkAc1ROil6eNlgPleGMDhLxlqPw4R
d5F0abqUfU6iVELiFR4gU/onnvu9kj13gXRxNMG6hM9CJjrU7DjOxVIcoibgNyr4Swi9EVoumC7q
EzwWLsjJVaX7g4I4y8NCp/IEL+7dLzm4iDq43JCiH1kqexZKaAIDZytqv0sCdxF1Gy12uGOD8QHB
GAZL1DaHPMuawqbKqznBXcuOMrXQu1BrCtc7BpditPnumqARN55tr2x7F1fHiZrgoxikUsMnuA/C
/20J9Zy4E67LPiNH7hYRRSD235xCm3udU0gqrxMBbiBbrFTbSrRUvwBuhyexNPCaNXPFFQIOp3t4
0BuZrLM4BrzXRz3DSdsnPzL3kh/WbIp0pBspGgis87p72iEbkb0/+NuhxNxrPB1ztjZBayUOm+HT
mJDlyJXoPhjFbrF6rv0J8XrlL9oQMHEoWkn2qTvsw1geWNfmp2INd68ijblXeqvnfRGwe5YJayVo
3Q9QnPLbNy79LG/DfVzgUy5XUhcS9EV1KtfYD3PF3Dt9WY2rVetgZY3n0sqqFIKFy40z+9q6O3cF
UcS45cB7XOZhvT/CfVOcrV3VEcz0W+pTl2bnr4kY6iSvP+2CMiWcqaplFNjwcwB/5SKLYUP7oSjF
cAiDkp22nDCvqz51i5ChtEMPJ9wanh3bR1b8NezEK6NRVwkW5wZkLldby36nMJloP8XVLYzL28kS
VuOvlyiE8YvuB9HKgQ/mNPbnvYNx4vvBe21st/Y2oAEDrtvKvm15VpfzUwQxxhuZ4drgbgVShHOX
LnEtxzbHGRXMVaY7P1Vf5rYnBLDRUYNiVdLoxybyFbdlOPF6rYrbnYC7hx3IUlhZwT05G1NSPQ7T
fEt9l7295d0GxUh4PMBT08hx6wLxlBCal4c5gZMFxIeo/tdQ63eKM9dws9cdUBa2MXimC2H3NH+2
sx+9hLmtCjgFkipul0ZWdfWd2u1/NsAl5f31v5J3XNJcu8wAirexwdN/brqDYZD6rQYNcboSfXu/
Q9Flz9WTqS5OakauwzIfhNnBwlG37m5Xtr7LnYvoNkfhRoyM4iQ9RGyqT1bAzfr99bmSNEMnapMi
oGk9DjjP0677sCwwQ4ejN1D3sBgsYfxNuL3fahPdyG3XPocTx3Row2Xv5kZqmM4DlgXX5blcq/vI
+KniUreLkWgamTFfcUQGVSYI0HWEaj/GD3X7GO2gBnCjMTjMPZJzHU33HStvVbJvrw11+wvNAtfM
EXKsskK9eUrz7h9IUhdPFSHmxsd+eytRt8lQpxwg2iGqpSHLYVDARyVr/eX9jXRt7Muv+qkZOKbL
VgT1YOTM9L95YL8OQXejoHp7j1L32jwBRAwf1KWWHV3G31jZVX90hIwasty0z9qia8BsFH4vBNS9
R8/1rHoDLwZZ0SK6Z2tXHFOV5F6pgqZOAMyi2dkK+2+5lsO/BRkeIrxje501sAV8/QlmtpZ236yR
Jcmb45rHH1k1Niev7+teo9fGFHMBZouE77I4pszyUzVUXr4xhLqX6KkAZJKkk5F0LZ9j3FmytB+/
+838cnj+tDOnPIny3UCkrV3ZYzuwPNPQnvD7nu7tuWj2kLfKVnJJIOEYLk/1OH3ym/cl0n6e9zaV
KE2iUjZdjqZL18JvcPBTnKLutTkgaTJVfCklQMf1AeCh4KCj3esKSl2jS7ijreO0R4XsG/V7hXvi
bsYbQ1/JBb90eEdV2IEvhYSEQmhhlWTVY2L78WmBXfcL7Mci6AWY6pvfJ3CiNUWftoFGYSFbMaUP
YLbpg8DTwY14vZLwXbpVPmjDaLUXcoIA5Z/LNvZ3mkTb0whm3I3UeSUruwriVJWbLtaxkE2hxiyF
iPPBdFBF8VoeVz8cBjgCb28ao9PtcW7X/LR2bPC7YLm8K/g6rHaomZYwwv1o6fSght0Pjkxd1lXE
1lElJtaybOb0YDQsSAOwvP1yAncCt+Iza2a+abmk0/+qHCRHnn/2W/H4dU7gk4Euj620NBX9qob+
uY6b//kNTV4PrRJtR1EYDL2Ih8m0fxAT/O03tFNkgvYOHSc4gMhiwst1ksBrFryOG1F0bYs7MWrj
tbOqDYIzN8NxqYfHObJ/eM3bpTeRYAnRQ8PQKiJf4elpsxIOGn7zdvlMED7aZ1YWWgZo2Z3W8qKB
BLNMvz3oMpqCYJ7agqTBmYbNS5GsUk1+Bg7UpTPpZtAQXiDBWRSWfxy3ln/Uk/I79Fw6E4EPZT3a
XMupjeePIk+WU5eK5Eav/speYU5kbgFfoq2lWto6GjKmCrxkhdGNOuPK0eSymfIC8VPHmHoxFUGe
pUHSfYSbS9kAkETG+ymszTFKg1s320vH8td2F3X5StWwzSKaluBcdUFBD2vQFsdWs/GHMHAMR7Ot
udtsFxz2hOZ+KdkV9I4CEGsKXgTnbZ/aH4EIxiMuFMoLbUFd0lIEnTQN3S78oMh+H3L9wqfpxrXz
ynd3OEv/l6uW1njcxFnCfgAA1B4LQsnx/SRx5Tu4XCaIUKEUaeAF1QjGZc2svdujsXqC+zFkaOIU
wvvjNjypOvdrMFN62YA/FYYMolfNOA7BuVmxi0UJUiHsim78nGtL5VTLeZLO2L3orUVw6i5L9WJ7
faN2uza0c0WEqXNc1nOZnqd5+1ov5fNebn51jivqDZeUImjSRstEbRyyrxvU9qjn5nHO3HDZVjY3
OHOTcHuKOfsBI1Y/OQtwN15/SkKgts+6PDhPzfBoNlVnJIpuyb5dW2/n2J0SvNZSvahzVdWPZki+
bf3oud7OoTvkPB5nHQfnhBb/RHax9yQaQ78t6GpIg/BSdz1M2s9jWP/II6pABY2V38HoqkgnBnub
qB5HAHxeM2HmP3kIUcz3c8GVFXeVo+PUdkW/NOl5K7dvgMJ+mu3iV565mszJOMLaN6QwmN+T4MMe
z9+3nuobqfe//fbGYZI4oWk6mjCNg+QctaaRW8RH6O2K6VmXkPx4KnCJuO9Gu2SgAKt7rmnwghTX
PG4gz5msgi12kYWwr5zAYh8hH1+IKUu1mmHCNlfjPwnkjr7wNq7+Ltme6AxSh+zTVDZcZw0EdDQu
5PH0o1hU+L84TOb7KOgqk1Foop6MFuYAn5Ppey7sfocXBjzeL3X9Mc8jqGGv5biAO4pKGHZv6Thl
OfaMbFmyg9cPSRKmRfM4UBMucOjNTVYvPf8wgRP/bRVBDr8jMcP2e9mrs64Dcx/szfrIlsViSnCz
9Ds2XWaOTXJA1+IYrPVqKLK9HKRAy9NvxznJaaMDg2R8qs4UONN2YW02EWSR9wd/+3mBukRFCzXI
arpM3Eap/tHjtvcI5uS/Ba/1sybt+PD+n7kWNU6eGlbb0y5h6hx14b0S5vOCmv7GT7g2tpOoCmZI
VcA44awgcJQFZjvRpPPDtVKXtQglL7YXaldnNsXnQtGvARd+lapLWVQzGjQmHcQZNtcqi4PPQRTR
G2type/gkrlEyyEAF0zpWVWtuBvjTd/XwxQdmmH342DT2KkiWD0PU91BqGFkMBZnySZLUHRvzP/K
N3U1qpc9naMqYOKMrsxjtJfRoZ2j0u98cFldZFYW0rG7OI903o4XdP6hq1ovl1zChbMd9x1erbFt
gaRKkjsKSTEoXEa3mPlX9BQgo/O6moCKRVPNqNmknqfyuBaTuBvIPhxqtdon0uYVkCC9+Q6OcEgy
0zP1uHAbnDqemvvSACg51/QWD+w/dsSvRwp3W08KwIiJ2VhJbsPhyYqqeUoXsKyyYg/1qRYm6QBi
1/3v/dKr+gD9wHjO6AIZnCOJWPEEonZxrGLeTRlU5renWu/j3YV7j6MmL/BkVC234GdvBwR37/lg
R0RT3ndCNmPcnBQZ4zMOAvYlzgP+xSfHcfe2XyeVKdgSC1no5G9N7PeuY+PRb2znPqDKGvamfQ3M
Yt4mh7DtaTavzCs5c/e2P6w7hCTQ6Je6JV8p1LgPU2i92qvcveyzFFpikIvhEqoe7JSb/R66r4Pf
qrjNyRV2aLGeRCpD1EvpMN1H1PzmteBuaxJYXahZccCMu518bfpxy4a59+sLwfT3dRDnNSJhN0Mq
4yn5rbLLY41g9Zv3JaH+dHGcWUz6pB2BlVPiRdXk+5z6gVY4d+oQVpIhHiIMPZDtqVTiR1Byr/sX
d6Wg1jGnMBBD6MS0qQ6Ujyjb4IfmtyRO7ZEX3dDORgiZsqU6KnQc6NpVJ7/BnWyfxKpeW/An5Sog
ywPc1g5nJe63Cd1eVrroJQ4hHyajXU33Cq6G0DpPPr8/87crP+72spKZrCu0BwSIBmy+X+oSbVuu
9qNZdmSYMkpv3CMvKeqNQ8JtYsF+FHrqySQA457AIVkqbfIsFpE9MhZWD2E6Q7Ysb/3YGdxtYK1B
2u1bZbnsbPhn2pQfWRR5FeLc7V4JVOEkD3ouGzDNM8qmjzutXt7/Gpf4fGOV3PYVSwVExUTEZU/X
z3bQ39N68OrJcLd7xXg+Ml0SnEtDq75NLC++7gON/RLOL50qkqT7WmHiYlPzEW6Df3SU+4l2cVeJ
Zy9nYpXC4FW3i+ycJlARen+9327pcVdlZ4mTnOQlunldGScf4jIpn4qynO/jFbghE3fFXRVNwV0T
ansj3q7EgXu7rxQgK2LpuCwaCgJbV2RFrX/wNZYclN0jMfOX93/ata3kHAGmSAUICBOXm63osw2G
6GBwa/HcTc4pEF9MxnM2c7njhDiuaGxlag38zgG3V7ZX3QTtnpKBWmXMUU9mOA3zLePWa+vinANl
m/c945ZJKGicDa7nTa/+8Vty5xSgRT5XcFpmMhZFetzL9KWl+35jq16Zt9srq6ah25OJUVBKkK1B
Dcg/Q3hF32DiXuF0c7dbRuG2QsaqxXZJk7DNmpwOf+QpjZ/TdfjWRt12aqt9PCFYpqxb5/EDii0/
VB0KqtfVyiTCYYWXHJXQqNXHsYmru4SYxO9sdjte09wSve2cymhTMQ79MPm4h21860px5QB1ez6G
5H0Ir10m0z6Ht8zGyiPMyXFjUX24ftrBEfasF12BR6ij7wDUhFSyKBl+o2xYDys19sYBfW1/kdcf
odBRWJdlwiTNU3HqYZi5hn4sCP6LVtWoo23eRyrnpn/SNv5HT7dEOK9N24k5ExaQhIfuvQyHbTpR
ssXoAi726BXRbt+nwpafoOh4WfJ1OrRJnRxpuvilObfzMwcx66o6waosS5WB0hU8xjXfPUd3gkr3
je2BJ6U4V1pz11drdA/m4d9+6+J0fQAQgztCmSIZBcEX1RIJurffMz93mz5Tuhtd5Uh0A6vCzO7T
XY8XNb8s6jZ9+m6EW0G7U6mHIDwqoyD+OIvKc7s4pyLt1nYr2Io1X4ofAIcsB6shkeq35k6Atgra
oobV2IumKUFzGCEPxlRC/WRXeewcjAasPCRHg3Wft99CELeyMUk868PYCdOtmfs2qhoqizBQj2Nv
/9lheO2X4V1BH71TUI6hkyhTvL8+qlm0d/B9uSXHfSXDuII+HG3lkcCyAHfp6M8wic5rN3x7/5Ne
bvpvlPu/qPkMIwTMxU5kUlXkU7OGzaPtVf+g16r0S+uupg9KhKUL0zQBIdsGsJrjWRBrdnh//teW
5vK7fmozJJC7jWgdJDKO4PekaXtHy/jWm8S1wS///9Pgcb+LOlw6DF7g/Q6en0+s2f3uWa7nWUDQ
dwloftnr4XDsFhAtjZk9WyQu6Q/COyqCHTqVuYBbVW0OkCLznLgTpBOl2DKspVKFwb99WX6rCP3s
9zGdEFW5juLeYNZxJT7ua3k/R8PvXkO7dL9xV3lj84LI2LT0uC6dzbo28BOQ4K5qj1H5wsvEEmlH
9S0qguMQJj/8Ju4comRtKO0KFeGyMOenNOVN1urED4HBXZLfPJMd0m9tIseo+SOlBrsc6kZ+J53L
8bMTlM9BECISzwGAjZRaZ4VIPCPfVe6hAm/E8CNIJKzPbWYC9de+1l4P4Nyl9+0dB3UtXRLZ1vwH
6cMfoqNf/b6nc4b2RSvSYmaRtH1o2gzmpOb3JhGzV4+RucSOLezbWYcdkQDO0Sxpww9VOvqFZ+RE
fk8E61EXEZyg4ZE1VXgwee5HheCuS107LkWodBMDgmv+SS4sHeMXQS7lTsPhNEpsHMlwT17gGvwh
xQuz3xZ3KXdkXkoFtlokxwROJHw26OtqofzeQ1zKXdOlRbolfSQrYw7JBjvP0s/DgrsUuxZKE1Uc
dRg6of+mOv+thjWK1w53KXYNwUMfVBmJZPMGAEUR/Gsnz86nS7ETfT8X8bIRGZVjeKrxpDynue/g
Tu0c1KkG30fHMm+ar/Few+K0HP/wWxQn7G0Mk6V5XHBNGVaTrT17sWhD+xVBLrFua1eYeQhDJG9Z
81dchflnHeX/+s3cOZT3zvCtbCci+2BbH+Kl+tSOq9+rBR7hXldYSoVJqOcokuCUbnfx0AVHsfgJ
j6Jz/XrwJN7iruyQC0fbfJl595wso/ZacubS23Jb1OixjJGcddUfdKWDbI+gyeGz5ix1qlq9q7oc
LS61pmp/rHpBBLV+NsfMJZPD3atme0lCWZQ1vedBPR5iAWljv5k7MaQHXeg8sqGs9+Y4GnIOkvIv
v6GdEMphSmRJY0Jkw13mVPw+14uXeidzeXhLT7pupWqX1VpO6wES6cnXcVrVl/dnfvlsv16ymEvE
q8dEiWQJQzktY14fedm3aGGqOPhT511zo9vyH7H+jb/iUvKgkDabZtehjOuCqkMSW/ObCesmq/bW
HMQ+2WxNGtjS4WUmIgCyJeNxDZBG90Bvf1Ob56f3f+7b1ybmPqKGdWXTLql3CQui7V4E7Fs3CT+/
WeZyA9s9yeMpVZu0YDF0h6EHgiaLmkikh1GJxs9YjrkkQbvGjA9hustma1Y4hSzsUPuW3cwV2Wms
Gu0wYL/V2/IjBQLlkFT5jZOGvb3ZXJYgSEbpxtdolxwY5eekJOZbPmly2sKaPk19W96Cdl35zK7W
Toj10AXhO7pkdPvGC9pfiNzRreeAS1X51nZ2MgkYK10hymKXaZzOJ2CjAAbsBPs7gHzTI+NLjs8e
dv2pnffoyACYOyQcYM5s3svYq5JhLrdQkz4fACcN5Z78w5GKsz4s/HoLzCUX6mgdWzyehBJ+dPRQ
d/Y5Lqr+xsT/k8h5a/GcQ3sJIm5BtNzlNoQaLnZwPllha38e8609qlIU99RCEXpZ6+agkj3KTFo2
hypqm+egSKuMDarFEz8Z8kz0QXyCfzHeUvOZ7Yck37b70oZxfVRNXx/9coZzt1jmuiWDqVa5xsN0
GlK8a+/h5lemM9cmyxaWXewHMHqj8wwv8/Md3p8Wv7m7kK4w6GsVrma9oGgg5L2ZLBfa87h2wVxg
hwfpsItFLhVephoDV9G18OsWMxfEB6m1FNwe5KEgqs7wpHpo8Y9fJeBi8tJtH/MibXc5J9ufnSkM
hMSoVw+KuXirJmFi0VGzQ9pBfZ9f9qr8228bXpLqTx2/ESqjvdgHJOam7kiWMrSjsymI/YwJmQu4
MuFuIOWf7zKBfM0HsVh7SPpJ3/vN/pKpf5r9pObGWmV3yZKRgPbIm9NG2ltIhSv53oVdVWNH2q7D
6CEBTYLlXZjNtPKrwH7hEEIAcssN22Q3avqlHKLthQ2DpzKOCyxsqUhqEohNNnlrTmaDEHmajH78
R+ZCC4PSJG0TdbPsk+gvEvXlsS0iP9YOc6FXuioBo+tWCGaCznQYFqPugVvUNw6Kt9EnsFx6vWNQ
0cSkycdVRqzid6sysTmmRcjP4PyW3ykn/dPKNZAE6Tj6/iKnjlciXiyc/Ca55kg2XQ+R/3Dz6pgw
F3SFZkbRJYOeJLAK06OKo+iOQiHer7B1cVdxshjwOLtRkj5iWVdwfh/hjdpvdBd5tdhoA3yDDbJq
kgczfoYuohdUhrnAqyFOybi3ySCHSv0TFj+KmdyS0buSFFzUVVKvfFa4mYGWv9/lFeRLIRr3wyud
uaCrYN4hM0rGAajaD7xabQbw1S1N+Uv7/I0CyYVdbU1fUmgzDzK1fX8HIajxBMBH/BCPkXpqZkW+
cz17Koq5jEEzR7gU5/gh8S4icI3S+dM6DOWffsvkxLBJRwuVl7iHGOu0PwLfPmfjXPuBlZiLhNpY
qyHAW/eyyud/wZqSFEL5fhN3ar64qaKh5UknIZP6Ow3WP4s08DysXC+rsZpB3Giw5ZthaCFSw+zx
knb8QtVFQrU0iBVo771MW4gU0zDM0rXY/AonFwfVlPnUr1C8lchl5QcInNijCawfQYy5SKd4qIJV
jwucAsu9hBX7BCLEOn7y+qIutBBguXZPN2Wlrca7ACT0LOXWT3SYuSgqjqs+G2bWQc6IBw9Dmdb3
mxk8Y9QFUcVBpBUjRSebhnwGCeFQr+v391flWmfGhU2t0LfFp+w6GZOBPaiVP0DgDkdHe1Bx+xJE
9NSn/BvTS/5kRl1+SBqAn7a1vvWOcOWUd7l1W76i5bOsnRSR2SBkk5vkfugE+bvJ8/XcLERH2WLi
5XvR5aXnVnCCe0v3ZNtFamUTDcO5bXt7apqk//L+kl45dlx7wAnrVgmUujIEivs4B+Mf1njeAVzE
VbhMZTSY0cqh+X1FgyNrh2bxi20XcMVbSrq0SSDGy8NjH41gRtzq+1xZEpdpt63rBiOTCkuyiM93
Ef7xWmqXXtdbDhkis2BcEH6iva2yJEj8VMqZi7Sy8RCklK1WIs11dxw2tac4Svz418yFWlW0Vf8V
53LiKsqsrrMe4uIHv3Vxjt0K5nog90atXA5VE/Js2BrPw8t1TANWYUR9EkPeNA+bM+v6+UxaP4F1
5oKsatINuShoLYcietzn8Wu93rLovrYFna4TfNTrUvG9kSUTf4KGprNuKX7zWm4XYVWxWgENsrUy
EeT/OfvSJrltbMu/0uHv7AcCBElMvO6IITOzsoqpzZIsyV8YakkmAS7gBm6/fk66e2YkuFL5AmGH
I2RJSNRN3AUX557zbvbWi+Kowd3Wth6KNFCtROJd7oUXhCDSaDpVXKAgId1CoY2xEqsJSE1B2Rmv
4IGWtdrSlWyOadGGV5Wx3vKWClBAi/yzhxHhxEyjm+9T/uP1kILcT5YxGE1HOfrHnXnjofKlWxOH
Xk/Rd90KnU8Bhh6vVh/IGVeU34aS3WmEXPf3THVvg6skC6QCmSmYWNc4/Khjjx/4jneCMc9Dx6Fp
y/0LLSevBGH7pR/zr1L7XyD1eueoP3834bb7830CUJFM+aWcg+YgCzofIwaBbRVDu0e03v64gz3/
zoc977PcDgc1WM9WTM3ml7VTFBx37WveRE4FPrchl3hkDIZSYqZ/m8SY9mI9FkvkljqgZ/rj8Zl5
MMYtH7HxnNSnjnQvizF3Q11zG3GJFgWFEjO+3bmNAzxJx+rIwyY+uMQbbgcE3qwhXo9BOjKOYZ56
fq8SsdPOKZpxOyCMXQTdx4iLS9CBVRciIHOyB+q929atiFAoX171r8UlbA10WMhXGeRuHmXHA1Ou
Q7U1sAqm2s5xf9ZR79T/4HY46ArIx3m7Ly5QenqBpxYAO/jgFNy5jbSMvKE1wXLddYiHNpJXaRR7
bldBbusrxJW/t73axUVDeKbsvDUJMNvueE6sbI1jV7C8DcRl1eJl25jhUBIl3Y64jbeUGxvxtlxE
l1W2D61ic6ri0tH1bbjlGKuyrmQRXuQqM9bkj/HqVgpwW1BhLWWoQ16GF7YUQ9L6ywMdhFOjBuXJ
jxGr80sfE+4qvFTjb1PQvqr07BbEbaRlg3lKEikZXmoJbxc0fCRB65SmuY2zbBCZ/HjroI44eRdv
/p1Vu1N1Ae6JH+2x5n7TEv9qay8kF99T3nkdwGbnFKn+vIx/V17UDcTLhq0JL6DK43ggXta0iv07
feY/z/FfKwxuYyFNU68Y+YeyBIbW4O5ba0i6qrB4hI4LyHG4+Cq8qEy2eOUZ4U34Gb7cnLcRsafM
eyaToiLLMWQTf2omD5fMAgnt1drR0gcFdJ2nm+p9t8Bqw8NYFLNwETW/rH5yPdTjnceDG6WDrRAX
FkZzVWNdEoYL8CyaJK1ywrFi6P7Hs5HTEfRJlEXwwypDz50lNIrc5Mu5jQhdulbw0t/CC9jEvoSk
+WTgjU6nzgaEttAqhxSG4JetJctBkmE5Mb7f4/+7ZfFrxfjdma5KpUe/KPiln4O3vOpUAk59pzEN
biNCV+GDtCWk/CIbkaK+/CLW/aObUayiwTPQ0OZewC8C1FSAI80gQ6tixyRpY0KFKFCZjQA3AFb9
bY6B7Q2Ym9gvJ1aI2usKc6czNDRk0HkATvUa6IHwHon6jcYgt/UWasoGXc84LVeO/2S+EhJEIehr
Eh/5LW2LmL0ucjq8IzkUU9N8EoNMIGwlHtptWlJ/6jenYxv8BYc59jPxRE6vSnEvvb27oMPm9LIb
2ChMKUHeNWwmuIwluzSdvvh54bi05Q6x3EzYdjG7kBlSEh4Un9mk7qlVPO9rgY3wREyTxLSMXjpp
DiysH/x9Tl38IbDhnVPHuxFPTvQCnuKj5GVWrvzO0s/ffAMb3TkGEnydApYOdddCJ3X7g428P+wV
rY9um7dcoqeyrafAoxcU0o+7Pz65eltgiy9otSgCsCS9TA1sEpI3XS0cj4rVjvZRCIh13vwLi3OT
RJ7M/L1wCm+BDe8kXHZd5/sbwluvDqI0UQIkU3unl3HjHNqwTo91FG2pkly6lX7dhh60o/LOxm8c
FhtLSU0UbJHZ94ssxZZ1zfWQT7NKZhG4VWGBjaPk9bqXpqP7RYd9k4g8/9Qpce8efS2c/1qEBTaM
chiGVhZxv4OctpvftUGh3tRLX37iqyzOQa8Gt1tBYGMqd1D7wYu3FVyb4i367JBimZwKncBGUea0
gdzIwpdLPNfb2Su0TiMTrU5FcGBLLxABjlBfY3XBosMUj/2pliRwPJn0x2pkira9wnQNrGIacF7q
Mkra1r9zpbl1Ni2H3WtTDTsukReJYJM2flufRxkXD3NZ0Tux8pZnWTUm3nCNiFu8gBUaVPEAeKaD
pvdu1zf2/xdoHfFq2m1kuURbBNltv2suQNfIV3MedE71d2Aj7PKy6kHGMC4XVvb9eQl2SDuyzU21
I7AxdgAZaYxKwjoMbN9JTeknFhmnWjOwSc36WitQPtUrNOEUHrdFlAyg73E78zbGTlHTD6BvWS+E
6/nEwITyQBq8XzmlP1twoSHCj7sqni9h3B4GObxa2vFOOL5xHm2A3dwzkXeNmS+tt72O6zJOaWFG
t8Nug/LRrhunoCPDpZ68g2m/gB/kzuDBrW1bnkoDHs71vo6XQPhgfWz1cZkrN8qBwEbuzn0wrXTz
hkvg6SINiviNp0o3rdvABu72UdDEiujxUor3FWkMrj2Vo71t3K4nZgJ9MKxtAv1JFuOveOU4OB1B
GytZV13V16UaQZvuyQRjHT2bajfnsZGSZcPQ/uLFiBsmyMdLSlIv7GO3hGEDJbe1bYphvm68nPe0
0/lTODHqVpfaQMm10sCHgN3lArKpFxWJPm9CvXUzuFXy7j3GZlaoWV5ywHwSxabXUjjmf5uVzvQG
aTRuhotpyLd8Dt+Revnktm3LMdE5HqplwtL5WL/MtwcyjW7XRRsIaXhedgI60ZfSN8Wh7qSfYnbf
bTQisIGQNVSV+w6UmpcRr2AvWOuHp2sL3y0Q2mBINOl0zQuvu2xifUdb/0XZVe+cDP4XMCRRoFrQ
RXcJt3A/1Q356u2R24A0guqP1da+d32lILJ5mYr1X2AEfVOAmc/N6200ZJQL0e6b1JcFnOSDWY/b
sjo1vQMb+6h4WWH+em0vBlR3mQjF/Ej8xm0QIOCWZ3ZgUzcBJAEuKG1lCnHPQ7CCsM3t66Q/WpzV
UvoUjfpLiwm5Yxdoc4zi3nfqqwfc8s58qTGpv9L+sm3ikfMLm8M7Jcq1/fHMtcjGPrZzQBXeMNqL
yCtvOvazBnH+SIz+EoHg9I0/l/E5Wuq9c/MoGw0ZVQLUjv4EOwUhOeaREWk1Dp+dvgQbDUl5g3mu
MKov0eB96duoSeI+b9xyhg2GzCHL6u+eaC7FoN/7IKqVwncr5mwoZFiQvZeTbi5eZNjZjPxQ57tw
q/xtKCTfpKD5NDWXkUPyZ/KWNokJOoZuJr8Wet91mREf404b1Vx4Q7qDngeIm2JM23F1y2XntSsb
zFa2l72IPjd6u+QGqPGf7/zPF91njr6NdAS7fyyg8dpeYB1zDvOubJO+HbaDCZrmJRCe8sR7f389
LJF5MalxOza+9h9566nLGkUTeKFk3RyuwVAkS1DnYwpIfp/lysz+kQ/QVKB9s8HamEpM6wDlgFbF
/ALMo27TJIHNVEcMiHt6Ce9lW/R1DvyH3mxuvQYbNVnSSG0+WLwuY58nugPJIjeBWxs+sGGTTbCv
va/QR6ppDiam/lVeOfJUg13yxxMpWTwzxLItm3VzrsGH+ke56PLrzw/N9Vg/c2Zs4KTYq2UG6/ue
eXL+2ozisFDhhsUIbPCkCfIeXepqz0rCAD/0R2AbIf7nRj0Y2G+ceq3iNZZ5mAGE8BIqJUuitPrN
zSzXxsZ3UYDoFfpGW7NnGFTu0xWipg9jFLjBgwMbmhkuuReLfNqyyKw0y4NGJVtJjRPgI2BWjEET
OY67hvNsNe3+6DMl01rum1tdYOOzlMjxaF1UUebx+V2Epk5SitxzC482HisCSU1X8iLMpGI8WVBJ
JqrgbvjjwEZkTQ1eJPvQbBnkmvrTMpbVacnd+DsDG5E1cIBtR5ApZQuPPhWtPAVjd++p7IaT2oAs
RQxCOa9YpjGus4n3ba7dcqkNxsIzQByGbUwzJuD7UTmwFG1lt4uSjcWa2YgCA8RxmadMlhtwLRNQ
H93JdrdsYnmoasO8xXWdZhCm3Q6jiIKDYo4tOhuNBaUEoct+pNne+0O6anQYcgxHOW7dctC4hUyy
P+drpoOy/tjQeBnP5U5K4tZpsOEZHsb0IGFfsywqIR0Zy6QhlZvMT2BDE8pIe7gL7DB72A2JvwAR
fx2ocIq6NjQBRGB1uLXdmpFlXhNdjtFhQIJyCy42WG2dKSb+Qc2UVX4hE4xOPNXxPdTqrdNo3WeK
BdQSe+0hmGsJdv1uPPdkfu9klT9pDr7LRWLekFpjRrOelcGp9ciCNyo0HZxWt7Fq8cIqYKinNVPT
RtOKTo+5N7pp/AQ2Vq2Ve7ibIqJZmNYb65KwGFwP4vX+951VGsMivueCZsUanMl8pU1s3OY6Axur
JrY+iqs+DLPaiHfLlJ+gmGncnN9Gq81NF1VFu0SZX7LXEOx9y7fILfHbYLWOtfWgWrFmg1fURToo
eh315ht4GdzOihW4Qn/z/SEK4EEYz8BD/gdl6g9OS9vQIVK3RShzJCK0Y0BSMekQrIbhPY2kG+5p
c8lhIgOQNTCFZQAMy1OBZ6PXcl3N2W3vVnNKdZSxVqOS094wJlEXnzCk96vb2laaK2pMzXqjoZlZ
58yflvO2747R9mqs7zyo33m4iW2mGQZL1pMXGPGqjxfi2Mi00UNiWgGC9WHzbgPAQ+dMvYsj5jna
nNqbFxjmDNs1q6eInWKUvMeqWWs3T7JBg/4om9Fv+i2bSj9I8M6+JC2BUqLbd2o9vU6qVSAFlWvW
hIsC1IMO5xaPA049I2ajmaYgmuql1CwjpHxplvlpmyO3nTMbziQGoukWekvGZyKeRLnNZzCzB04t
e2bTdzYzmGrAO7Zkagdb01SV9fsoGPjBxerMhjT5IuiAc1IMCSM+hDk5gh3KadSD2ZCmcYlkIMdm
y1QX9omHvk4KEhw3em1mo5pwawn7ccPGxdDTRxFvzTGHELuTIzFhxXTWc6GKAEYnvJKPvjRDlje7
d8cy1zD11/YC5ph+dNNoXkpW4waHIFBMJ59E7GstwuYt28xw5we4RtnnPsIqvcg0QFdFcz8bojZ+
VcRyONThEB7XJvaQQ5gbuJXZQCfRg7S6XyI/i3T5KYj613nOnCo8ZqOcam/2xr4NfEDhKvKKxaxN
iikMnRpfzAY6zTTAtU5eV1+iN0R4TWIG8i8np7IRToPknRimZc3AXlm9b+pyebVEDPOmP18+fv67
tTFO0WZIBCz0kjVet73tfJCbJCD47Y51Rb3DzprhtRwKzD80Zdncaf1cC8hnzpPNClOuSFXRUJhM
1z5/2DxcXaXnnQhAbh/A7Lq9nvwendCf/4DPFyaQ7fnRP7aJ6a0aAgRUPv+KGYDPkZBOOYzZ2Ko+
LBfetcgy7RKnRo//KrrdMQ/YyCoFduge7Dkz2gZ1mc7djLeD2I1fgtnEczyqCca5+zmjVWgeQQE2
H3HX7J1qWCic/WhxPwg6k4ORMZsGf0yuD1Gg5nJ1ZCuzszpCmwB4m6zmmiWxj/8U651zeeOo2Jgq
TvNu9XofG/cX77BekSxD1LiRrmIq4kezKBIBDUZw6ptCR68Wb04MWdY3TqfcRlMNK+gXatDoZrjA
qrOMvDwxG1RAf776jQRg46nWscaQS1cv2ZzL7t1EVQwIqho6QMTLOFsnRe7B2m59BZa3epO35ZiE
XDK5008Tn5J8Rl/75z/FrbWv//+7anwEWq5q23DOZjnyZBq9Cjja/qPb4laS7zSvgfpdZqQAyCGt
gXixmtWpy8dsbNUMX2ogcmEyEa31ESwXGi3K6Kvbxi1vbYwGkGA2SzYUwfgwdmsMiXpQhritbrkr
BtOXMGL9kvUFNDnIPjcJifngtroNsNI5CLTxEDdnu+xNUo1Q7mqEDk8/3/v1zD2XpiyHNaMRuqZq
zdDADU4EEflSBDo+b2FeuWUQG2oFbHS5zEUxZovHXmIY4I/FD92YHZkNtWr9QkF9Cceddmo6ckO2
hPPQ7ZmV2VirqRFTPuX5lHnBpl/Srp3P1cSj889Nf8NVbbCVECVBktqXbBs6naxUvFXSTQWE2Yio
a8IO80nN2RKQR9X8PhduUy7MZoeLg4qGGMJZMr1sOt2mnSY7M9otfNmgKKJ91vgLbMJIPR/JNskD
ACuhU6uC2aAov5qp1wsEXkI3lbWmHDNAu92eV5gNiloM86NxrrA6iNhPch+HtI/Hz06HxYZFiUpU
q0fknPWx/35pgIbeids5tEFROOKmrRRsrmnTHlWbv24JiOTd9m3luqCVDQZS2JRJDNGnBRnatG/v
rH0jdtmwqIabCqgNYTJQ3K1p0w31wzqN1UEuyq0nx2xsFA+CUhaTnDLFYnIa0XV9kDV3LNttXri2
aMkKLdQpm1ayX/J9/eDPrb4DKb5lHSvn7TPDlTYia4aOaFWdNS/qNxXp1eNY0PDeh9yIYTZMKjK6
BS2wP2VUTefWDz5sUelW7dmIKLM1Qa3JPmXaH1gyDd6QVGS7s/g1vT2T9mxElIT0HQGHLOKj5Jiv
H2ZxXFYD9k6gmd9CiLBNaVeQtM8x7uvkCDZMChNZtNsxBpkN3UBTE5L6SIrdjSqA2UgpuvDNB1XI
kCk5XlYev2aqvdNOu3GObJyUDOqOkglt47ClwaO3QF7CGNodejkPdyqEWx9hFa0kBtigjvBgF5d0
/aaJUMfFwOuSoRX3yqgb93GbPy4Wk9F0wj1W9Mp8MaokRzMyfVBy8x+LcGRnvpH6o9OXbT9vegbf
cb0XVbbt+murenUMCS5aTovb+CxB5tiLh27OGhZ/KLpFJkOBmVa3xa2oUQLF6pGVj3gl5N8wN/6E
oaE/3Ja2ymStArTxpmsKA55HJ6yd63/1Y+e7sQ8yGzxVhRKiGSJaMlrT+lWRl2B/nLXTtA0GXn68
V7Wqk9zk45jFa7Lsrfw61Dn54mQYGzwVlaKcGyMGtKf0h4bKN4OO3ZQyGQt/3Dcb9wLIgE1nRm5j
Mhb8sa/onY7gjSBqE8+V03XYtOc6g6QiBFDKjJJWJnNX+UnFl1cSAvQnXru9eDIb7ZS3IVrLAUo2
oORkyvySJ2Fcy7Pbd2BdbQURDeiaN5MZVujf0RAh59lnbkPWzEY7sU3M2m/xLYxgg36Vb1X+4M9r
eScgXL/LZ5KZDXeCFLKZPeGbbAo2phO9xCyNmF4KACuQyZqIunGAMxv6FPAxXpqGjBlkmOJE+16X
0Hxr7/TUbqQBG/sUho03V3ofMhJu+VsJRbes7lr/NMWgALnzGeJ5W9kYKE97rdnjYsnEWvspZO+K
dKOt92KhRh0qURYnjc5zEi8+XZIct1a3uGojpEAATqYqHP0nvubdcQd38tFb3fARzEZIDZAg7Nd9
9p+8omRJvnPgmR0nSZjNX7fUAZ4WORavy7pN9vwCJni3jGDjo8KBhdCUw9IiBO9JPLVNMgHe5eTR
NmFVu+3zrCM6Z2JfUEqwSHpZX0Wr25OUDQPapAyLKACsuZ5Lkyf9qMtL0UYsa9aY3alSb1TXNnVV
5dGOrA3642so/8BbUSonsFv83Dx/wrieiRo2HqhsBnA7F+OQAfJaChgeKObt+nZQgnXyiCnB7pxD
l+tx2VSTTkXXnMjc5Eemm+bbz7dw48ezMUNRVTdmwbeU8UYnfRx/DvP+s9vSVrqu6LpO7TbOmeev
L2Lxq4qKO7XqrU1f68vvGqyq31WsgglVTFO9BtEHm93QgsyGCy0ckMkWsip4xPHeoPf5OSjYnQxx
a9PXiPvdppu2zDFTNcAXwFwfRphFHuPqX26mvn7md2uD5x3cvtveX1m2P4/rG+pNji5sk1vV9dKa
KS79p0Y0KOjWI2vEndvxLYvQH3ed+2yt261A6GkAa4i6JQ2W9oObRawauoLWTBnkWLswEvjDscUA
ROiGKWE2uBEDH4r5WlaZadtPrOGZZMQNsMZs9BQzxOvySJCn0mxvReC9j0x1p1a8UaPY0CmpQ6gz
Tx55Klhvzt6OyiHouvhlYwg/gNFof+dke5uBCc9mrd6jnDyBNTPJq/ylR/P3bktbTjSi9a78CV9r
LtpvapQHw6ib0A+z+ZeUt248XGLyhBmYbySKPm5D7vjcZCOovLwLi7aASYq2e9k3lB8ilBBHN6NY
fgT3xDmk2HjfdK9l3NdH0JS60QcxGz815LlWfc7JExSFXhXMnM3mRuHPbN410MOJJq6wdLzKNGb8
cxGSexNUz8cWakOn9BDMkB4IsG2Gp2Ghv3i4Jt1J27fWthMb6+JCxow8hXH1rq2732Ld3qlobi1t
ZTa5UDBADdg22/3HWYqHYeR33lZvLW3dQoeZeRFEZWCR8rMetqe4DZ3SMUjhfozjkGakc+3DHlRX
x3hK10aeXE42tfFSLFdej8r3Gkmq30i1J1vnNkNGbbAU3cAYOkiYY1DFq7auEslqp3sstZFSxWZK
HnRDk41k7pK4WffDXo7q4GYTK7PtYCFZTKXoU0WLd6W3gT9t39wul9RGRpUlXRgZJH0SJv+kZvEp
rlanjExtZJSJ+2Vl89Vr+vxlu8g0bInb0bZhUY0uxTgvOCa5wX1uKiQYw/LIzd42LqoWRbUVGDrO
BtnJcxG37GAUu3cXvuGVNiyqBuSdeI0Phxfm01wPx7UzbqRJ1EYkxfEula72CmhDFiesCf7VLatT
7UZtSJKSNMy9ovEBSfUg02Me9qVxXNpqA7VqzWU8eyqjYxIGKlnHT06eY6ORIqobka9YGEMdCLA6
bUzsVJdQG4rEwTOZx73Zn2Y+s0SFw4pJSbCPuG3c6tquHq1y7guVzUZBMbz+0oe9G4iK2lgk6L1X
kcxVm8GBAKAigNKyBPRgk9u3aaORasz/LBUZ62yuyv0cFpDbDGfHlg6oU39MPWtRjYKPlc4i4m8J
U/x1RDEO7GR2G41Ue3lTN2u7P9U9D5ONziSh0k2DjdrsTnuvZ6qiZn9qWHcImvw9Y+W9vsKNoGJz
O/VxQwZgu9vMY9WnfMfc+9hwt3sstdmdyBjHWkNH/clM61qnfFAR+PbVzO50B29t3qpm81kiWvlD
neUe/90D4YYiyq3Ep5GVO9faI4NfRC2eknOQPnbjemJS3JunvdY7f+3mUJvjaRnJCCYzobOt6/Tn
pQrIrxDIlm+LWdwThLhhHBuIFIMkNIh31mb7sv1eq+YFlcQJ/EVtoqeB9iT3MWecCd3IF0EXkceK
9+bOHeXPntwzxrERSNHE1boudZuB2hvS4WvTn5gOtlNRb35KeTCnRa9Jnvhymt7vYbw/LDjDnxdv
mT7iXaD4SJHg80NjIBxZzWX4eR3Q4wj9oWwfQFI5pbWn/PxICR8OhRzD0z7y9uAUCGyEEyuNNwnY
/QmvT4fNgwDHsFbULcrYAKeNyY0HC8hTY7MnqukequneQOCfbxvPGf16jL7rCyloV03gQ9aZ9BCD
Uwk49AHUjCY6K+BkunTyopinRPWgf1tHeQbm1etSz8vXdBZFcByrAG1BPinvQOvYVwlmOsZ3rPZJ
lhezfCiLmRwq8Jo8RBgl/2j6OHqJKXVMkkshhkPub/hi/GtZ07LA/20xeXnilA8vBor35QZaNY9X
Peos7/t7Dxi3PMQOH6OsVD/CnGHzdVhERox5cDsFVl0SQSTFtN2oUZcE5E0/T2tCJxH9+3Hzv76s
/6v4pl//+1sZ//nf+PUX3W0DFBMn65f/fPimX35uvo3/ff1b/+9P/fh3/vlON/jX/iM//A2s+5/P
PXyePv/wi2OLt/vtjfk2bL9+G009/bk6dnj9k//T3/zbtz9Xebd13/7xyxdtWhAg//oNOortL//5
rcev//jFv3ZS/uv79f/zm9ef8R+/nHVb/C27/uft//71L3/v2+dxwhJ+8PcgCPEPB7AeY4n4Vpdv
//4d9neQtvhBLCiPYv/6NNLqYSr/8Qulf+dcEEwCkZBRRq+P9KM2//ktH7oFkRDQEIiuf++X/7u/
H76h//+N/a01zWst22n8xy/PxnuIBVvFBynKZimHmWQFH9NqfxJtnWKW4Ttj/OfD/ieLW9f1eRub
tqcLyZZQJ6EZf+skSPmFE8sc9n79mb6LDHM0bVFVjQRQ3zLpvSQn9xrG1y7IX2IOVrZiTkygv2NK
Q4DE3Y81XZN5HRO164dtfUG5l8r5288t9Kyn44Msf2yZ39N8xwcN8Qt/uECAM/n5wre+V5yb722D
2mankgYkM3i0XWmAL1WkgAO4tEuwb6sIuZLAAMFzNdB6CLv3Uff559t+PsViYeua4CmZb6Tr/MwP
9lPAiidR6GRuvNMS6TOv5lemWiGSuaZsLc4e7V9HGMWIJ4HB4u6yCv6qQAL16jiLIQ2swDiEG3UY
ghZgXbo7rZGrazxzOGxAme54PEeakGzl6uOWk6RTJUi9/xBB8+Tz2SVSE2ojy3wI1U65hoX99nc2
4Aapjj838Y2TYQPIihZTwZDqJLhu/LZVVRKup+be7MMNv7HhY8Wq1ykk2DTm4Y8dO0a4oCr/S1S+
IgM95/rOj/AnmP+5r+D6s33n+cWkaaTrnWScfQtXgIxqmXqjPG71kic8bx5qL35iOjr4un7ShJ8K
37xvKkiwVyIt4vG4bORQeMsBreEHJMSTF+2vMKIEEtnqAMaXU1N4RxlAPC9fDnEM8bx8Gc4rEekM
7va58040rqHk5D0MhUjZXB/K4bd1+9CZ6QT++AximHgUSnDnTflcvtxI+8p4Gmxp+0nTOq3M+nJZ
K+yEJ4w/aU1PdV8dfcxoRtXwgMBzQG/icSQ6HavlpWd+h4LuIRy+agqdd7kdA7Bp59HXFaqxUa7S
/crEFvyqduAb2T0xpVvnxIqB7QK6wHhXJNvat/3we6Auvr7XonueGwyn24p7Ss0DqmD4EFD3SbM3
STDVIAZZonQf1XndHrdpPBbBaxmUqaHlqWv5kW3xYZFl1q1Vwhl4v2rvHRuKczyZp0q0TxtyGSpD
lW7m3uyXuOHqVhRtx6IHBA/neZ6740I/VlDEGbbfobuV6uHjvsdJFUT3IvY1dj53qK2YCrdcd9+b
SAZa/A+b8k9j/DoE+DsnLNmF97jV33wVwbX4qymcAHEg/qEIo4zJ6QCESTJPRQoVsA9FXUPYRpeQ
tWmPg8+z6xRwzAB7rTtUx02KHnU6yz3VNE6VwutCn0TBJ46zhUvCxR9pyrs/fCwyzGjMhnGiwNdS
VSZtG/1A1z2dwhgQ7LeL/5vWL3JWJmH+Lq6+aUywNdDC+HmcupEabYI0cFKZxeBZLwM1fqLIisr/
zsp/4kKesbSN8NM+KJIbDxeAueBpWdapaXH9X48l6EAq/7h6XuoPyPttSvzf4+0c7VW6+cGBmi0d
gHEI9w8ruEQ3nyO9+Bcl37SYFTF+eGzp5NQAIdRGCoZasT4KweGGGvhcBMhm3pefW/ZGArNxgkIq
k3ctRWopL1ywoxekkn1t+rOPXujPP+JG8LDhgt1SKCkWJJnJQ8b+bV4+M+/bz5e+cS5stGDVNXM1
YhI3EyLp5/PG7yTcW1ax4l0HiJjqfKwbIozkxoAgbk364TGeynMwvP355m/Zhf2YuMK6HaGcig9Z
8tc6fKn6L6Fy6X3gvFixCg/j4a6LjWTlcGjZebpLVHAjLtmwwF7gRkzmlWQQTUsbNTy0+XQMt/rQ
EpFwFT9G8tMwAsE3vJeYCvDzVOkAPDXTIeqKVEKn1AflC9RQk2WozvMsT2LkTxJympwOpyJnp3nv
H7xmSXsgPsshfJTm9SjXN3P0kvISfb/PY9Aeve1x4mk3dY+yOAoCGuIPEJm4U9PdOlR22TmjmbPl
EYqiwTux/jQIJ2YQQv8CRuy2cZCyuV5SflXbhel7Q883zquNQOwAxWnAFbRnzTgly1IBVlUey/DN
msfQT3DiN8f2r5/+XaXVT/sO5EOFUFk+ePRxCO44wq3dW1dD00gFj0MBUEkMfhWXXX3Ytz82DNRX
jdOoBPZ+dcLv9h4EeuJS5XtWF1+MjwaNU38GC9uhAtO8C22QqYfyOENY+R5D5Y3oYEMNl7X0oyin
exaO3Sn0l8PWlq88J8QZdm0FCMZBmcqgSZw1mIab/g9n17UcOa5kv4gRAD1facuojEpeL4xutUQH
kiBA//V7qncfergqVURFzEyMuZcFgkAikXkM3Bhqx7spqi3xhbDPg99c4czbOn6QUnH1GFn4cK2F
cWmpLPYmgXa/LiaBZN8Bwqp4HMkx1TMvx5mtDn9ueoMlhBAWmSWMXs6/IVat/mQV0s3amxxrCBwa
/7sOs5qJDu5YmJ7Kb7BHr93xLwStpT9mCoJwa5d4bveL5d5tTu0Y7mJrgr2uZI1jzNuBrNIpiGf/
5zm+NNzFdhwdSGMIhuG2euoO9EFes3++sG2WQmNAt3KjOz84SQ49uae4g2lX4GaXxrw4r1k3gaY+
YC4qvlZ6P61Pt83FYi+qjsyV/PzpHNxr5pVxzXLs0ngXd4iknJ0ESmgYbxpZJ4ik3zbcxRZUHdxD
mgaPLbJdpnn9TZpfRF2CEIsGSSLQQQhJyf2ovTfD503jXQIQ24JDiNdBQGLWr7HYpflNuhQY8OI4
JOPQgE2IGGqPvp74aRHdNuDFnmNJOses1+etbj6o80N77QJ7IXaSxZ5Ls2GqrBYTkfN7s2jvO1mi
Epb4RNjrsbKuxP8Lq26JOkzaNAZKA7+SEtisKpt6TNzb5mWx/3gPM8RZcrKd06Cd1uN45X5yacSL
/VemWYE/NCxoBkarlzu3bZQl0rBTeN41Op474dLQAcZzW366hBkCSdegD454MZSbSg/j2y4NdAkx
hCMJ7WaYwW/LwTeq1XRNOfn7wgldKrPZaVXbTY15mJ1fg/jSOxZNsE/S0Ht0xKOeNGHWHm9ZInQp
01ZQQeNeWDPuySgldY+0+v3zg8975P9XCehSoa1sBm61HHuScCjNExKpE44BI/z56d+vQLoEHBZl
7DCSINcbVdOjTPfS99sefP7Bf7LeXCMaB39k3vYiMK1V3N044MVWbCuzqeLRRnJq2e6sHrJbB7zY
ixNAxBSJDGIfP2rluruJB0GoszgLhdaVuZXi+1UplFNTN52u8aQurYzFcShAd9Gcc/RwdOECeeR2
6rFKrkXTv3nhNwtviTIkljok9jkBo/m7nNJj6jAv7cKpr1xKrcAxnmrauA3ssRKlcicLBtb0xGg0
6eG59U0nssqya9olf7nG341mmb12Wa1oAqORveXFELWFYpU7UkBndNfBzmgh6N5Zp7G3b4r5dAlW
7Gv4+8LTe9rGLD02vD7cRA8ndIlTHHthpJzhTawuymnh1vEhza+pdlxYE0ugIhSS8qw7r7ZWo17D
itAmD5lyzR7x71Xqu6+w2NXMMjUhhTpuVYFaCuSouyYJK7Pz0vo9BodAcSDSpyobFdRTmF67pZH7
XMv8QU/clluuoaphTbN9XSk+y023sMimnW4y0cXMLmLDbFIJHSps4ZQ0KAmtIW5742JYBIdxthqG
ZAVRZ/Jova6sK9Hs0udaBAd9rmPZFXhuRjdj3bi6ObkkveYb8rc88t3nWkQIuH1NlXmOaYNkbpaz
EJYkoMN7Z5twS52jMde+nPyFQC8i739X1qOuRsaAz1SZftX8YYO+7fVw4i/6XAYSWiRmWURcNf18
NjyHaWsunw3l9POJcU4yvxnsEj4pSC4dOUAvlJPELbJ7OXC3BBNbp9ptX3EJoES7p2ukRiZIzNdu
zr6m9hY6PUF15L+HHTMMnmakmrYEvT1cTG67WtMlbHKmdZFMHFW7AX0S5WyIYd5kY44hn1fkP+dz
xvhIxxyzDRq3UXhVf+UrXkgoloBJjRqzEB1FALJMdBYHz2a3FdLoEi7ZsNKmelNPWxNNT+F2Lz+v
u0sjXuxtp9cVaTJj2s7SV4/JNYWOS49dbG2IPAOOZ+vTdqh8Y3/zYxdb2smLti8g5LLtH+es/82Z
/Ph5Gi6EoiUeEgbkSSsgC4iEbZUrbzCRCeLbeBwEzbr/rrburDeRDuO0VZiHnqG4LclcIiH7Calx
XeGxMF1CAbe56ZpDlyDFMW6Ts0b3tNXujFN+E4cAc7DYcQNRMi50LIgqPRqW9c6U6lqT7i8u5ZvY
uRRfE6b2f7suljVQgm8Ojmaj9Zo6Ds15rcyTm8jknuTCVYThGrXuAs0YpPanjCuvrXlQxA+KwkPg
Gx37/owjndDgUB8L8WI2uEy3vStzEKrrys3mZj3mY1DlH4NQ1gadVna8MrpTO4DFteLOOs7t1kWl
MWCUu47QvanRXGIGZSvdeSYw3hCuk1JPSZ8Eef159V7YbUt9WsjYlcLuh2mrW540vVj4Pz/3Lzn3
u5ldRAcoz2YNSCvQnQKuxrQekjTxCkrCcniNlXuS/WHsUykfmuHF6N8TpD8//+6l91lEj3QkbVw1
uGnbSlBVK326hf+ARbgIH0U2ELC1FFQcfvX1arrxNFlK0VnOWCSxcX7sl1Fvuv5KenQhJVhq0OHE
oxM7f9U4fzGRzLH5ZJof8XBbc58uYYdaOSfwEMGw6/hZM91Mv9IE/b7eRZcadKbOK+jXzyNa2+BP
AYrdAzyh5yejeuvLa8n4hSWyxB06rNWQgaMISPso6d2YX1nyFw6CJeqwsYjshX7+lmVkEuLCPAMu
y9eaS5dGvcjRi8nuSrPAqGsAOOr1wK+QY/4aeX2zUZfqczHjwJS18LGq4zuaaPfqtEkG3Y+nR5I+
pQBjzfrgwxIlhNP4MaPUVeieOlA2BFckl83KSMXK0KdNhcallhRBwzuf1NY9VQxfUXBL4W5dfXZ8
JbJHQlO/otIb0ACaE0irF9dIbPRvTfS791jsfL2nvQ3rDBSjQTyekyHouO7b6DkPzZ88pl6N+lKS
aGgPl15K7KA0GneG+E4xrntmw77PWkP815Vi33NouLLKt/UuVEy2KnCwQwJeJTPAPAlQarqvAbrF
1erOrCCzpnt1jYBdsMChT6P+58wHz4tXiysPOu2BNi8PdfGbtM9WpwZyrN00gWiRYoYa5F+qPnMn
/YNnd2mqANFihm19TNMXloe23uxoP/vjCHyYsa6gPNzP9z3DIFvo+zi5Kwzq2vaTxktfjL8Y67ye
vLFK9SRp0YonuFMKT5l0d7SkZ0PBPimfZhCUatWLCysyityt7NgfWDCTp3iyvRKI+4IYe9N+trW7
onZcWKr6zuQE1hApse2lOTnauemNphIIlbp1+UVMI0jzd60tjlLrPK25iXNGYDL13+RnhnhCDdoT
6jSahw5ZX3s/nxHfa57gwYu9hKayzawBuTbnj7V9Z/+p70Ti2pmXzSGnq6RYx9eUES8EhSWsIzOS
FIhC3CRjtukhECPTyGyudiYvxMsltqOnSlc7Nl6EKNQ1xS8Lacb0xbQ7zh5ZvXa6dazdt3DvcawP
mTzUfNgw+aAUYQkbvCa1vN4UntE0rqPvcGla2ax5AFthlVKUHqzUszl3Y/skkvo5FSFjzDNBaylV
0GWAqFacoORFBAzaAHhdF6hVA3Da4OvqJs2fM+u+SqLWihR+DXd4IQYudadgRjLGk0KwIKB1ESvo
gt//vCIuPHiJ8oiZyMSgYB5Lx8umo+gff37uha+/hEPPqUmz5lxYseVdLjZjvlLGK4TjCyX6JYwZ
8PDGgKUk7jOFDqjgnyZpvaqlbpXmYY+IPZnNZrCvCUteSCiWcOb4bOs1xNO4LeKjIR9FsdNNCdLt
lZe59PhFHcCmGZ/7GmdQDKUUoWQBn96lA372cI12d2GnLKHNsutJ0Z0zFlJtdQhMOfY6lhssXbO4
8g4X1tBSIFOFrAk4LjigcVXTupANwc9r6NJzz//+n4IDZRnTCo7nFkY4pmHZXomCl567CIKDpnaQ
VEbF0yzWI/ES48ol8NK3XCT+FedQlBIJ7GuyzrdEBfh06Un92KGOdiXJv7T2F0e9ULoe7n4Y+tA8
s+ZdV/aiGFyNSPR5EpdMZ8DxtcTi0jQtEv/aLDqlylGigpKUp3Z2BKDZbVFniWOFaUFdQclw2tqT
l2Tb/Fq38cJaX0JPacG0KT13BbNW7ugwres685qOYnbYhii6//PC/HuGfZNxLYGoZp21PVMR3Szt
rlLAU9HuHKiTzeQ41603sTrizu92OirA0tvZStNHl8iD0Q/u0IBnaEOebgpjQV34e/uDkkUic7yR
z4+8ear0NoJ2gGtXn0W5U+zCVTIRNsKzTTv8efyXqrxLlOtojpVmC+ysqn1lkMVsxt7LO9yxyz6o
0t95WSDNUeFK3QIjds/jAzPvLfu34FD0xlGXl0Adz4WvFs12Rl1NcRy/z8M2AdcZ1vDFczn5pXUt
Al84Spa42XGE2KvTouGoF/7Q+n2k5bcVYZdIRAhr5Up3PqQS8bsbOz8XN2l1ErpEH8YteHFpc14g
9kdVH5Xh7ecvRy9AwOlS6nBuSdrNDi64As0SVdRuIk7F8F7Sg6hQJ5uS9wQdAcbf7w1XdJA60jcQ
yaHJu9ZMYCTkXoNiB7TTI13NvGT6GiaszfyVDY0H1gBgam8wI/UZC2QT5TC50JXcHazeU1sj6C0d
1pPUBfM/ccfpM1buGOTz8jtSnijfGeWWVzsy75ixbafPVqy4HlLlzSwesvmoSJmFrH2UBOhz6Kvv
bJqcLGFjpQv6UugF7ncbYb5NwyEpct+w31txJ0w/6V8q1mRenDoBSONBOX9Z7Ulvhdumu9kc3FTH
BUUH4t3wGlBsNd1xU03u0pYACvdoTY8ZP6rDYzOc5q7zu+RIqoe5umviNVH2RbVKyjveHKbmIde3
praZM9tP5wQmvtu8yV1nOEDrBdXjp0Lfcu2P1BmIz5tsiqMs731b/mHtEBDdOtiNfJlAekrNF/g9
eFK5x9D17s/PX/5CNF5iQvtEG0DRRqIGYkne7qHleNtzz7/3zyGrl6ZT1iOeO0DUxtnN10Lx3030
TYxcYkIbkEHSJB3xYBKHaIu6Suf4aXyflIqbGk+M+lrxmr+8xaEx3ynWm2J8xBAZmm1Ys72Y2acx
lico2t8bysroi1VqPdBcQE638usEBLvbgFF0CS6NSTvwjAKFEfPSNawtSa5s1XOh+rv3XxzVzZxp
eQ5mzHZmBnrtftpE/fikjRuwtkfE99s+3+KQzhqt6IRskb836J/7uJ/c9NwlrtQ2q0q3+BkpUNzl
ls/6K0fnpbrzElNaMNhk/wXY9GCnwmY1gM5j2ocqjpRKKfyOnsbkQ7M+mmnDM3RtZOcP9aasplCI
lTWCLys7iPuiOdlDr2D+LaY9ShoMqtRtQ8Bq8vVqr8i9ZoJBFLRq6pKYBZn6Bc77qio/FZuvIdi2
5yJ2Gd3AU8KL7TlM4PA68ycpDiwO2m5nJQdD2xtG6BjGbV9qCXp1TGWiZYw7fdOcCnpnoYBx26c6
p6P/7OC8H2mhJ1jBVA3Mj+4m+S9Clwa7mmFqSnmuQRAYD0BfIEbl6rYBL0LOZDOudEqMZsmHktD9
aIkroNcLmcLfivw/M1F1Y0IGOQHxYddno1EM+7Efr8mr//1S3+xoqv53otMq1QjExXAVVBpXpNZW
h2Glx4iKqlQbJtqnjQZmXI0SuiyaWxYM6QpsYLMm37dcxdGsvFtV9gl9+dti998qzz/vOwO6XoLk
MMEAtf2jvaSa/ue2L7SIKskQF7oBGxog110r9tVrqdz5C38zg0vYbGKrGdcEntshnU399POm4S5R
s7AVnKe8AD5GNV8E2dwISoar5n8/eK2VZqPUGG5puqMddld7H+d5/G4eFlu2J3nH0w4DbmPAKqzZ
dcwnu9RcXt0VVu8m/Vc14WLR+nmjeHp6j0Kml0Oe2B5Plf2R5gZovRP4vuqhzsFCYa986h8G0Chb
Fvs4ZeISjD4ajTZ1SVuvJEBv/eus7uf6mDQRY6uORnOP23p7GOSrlpD1bR/ivDH/WZC5yojWcEyY
/q7xTTNcua9cWjaLgCGnMZ+zGdOlFIekjyC//vNwL1wXl8Kgaa9Bz5Rq6OPrBxiIFG5Roz6S5mjr
2CnSy9t2E1nEjWSASyvIeAhLauX3VhtK6/HnF7g0MYsco5azQbh13k/jqpO+dWOXa4naVeo4mWsb
z6XkrnsdrvEdvp9vsgTtjprWJbPVA90uHk1weys4J+hPXRLU8uGWCSFL+K5Wq9yE+yJqg2256yRK
sN2VdO77s4Us0bpGMwEKq2LspvbWVLOranfCdm46wskSsasZkPqX54fPRtBNoSRXnntp0Iv9qHI9
gZ48clAjfzOdL4Z2irDS4La5XuzKLK6NcVCxSBqwsWNPvzbo7xc1WYqDWgR5swV1qm0b6uOq4tFt
w13swtGZGDEht7614l8JvdOTm/rjZInWnRUh4GncIeYxFOKCrrlxvIsz2J5HVIIguwoFd1+VrnGT
fjYhS5DuZIHYqVk5Ks5RfOyfbprcpQho1hmCzCYe2t+J4Jrgx4WFsMTTDo7uzEz/35Gi7PPzSP+K
ZP7/s5cswbSxrHAHoOO4ha2vlxc2ECal+XugnVfrcsNK6VXxtjVpmDPNgz2ym5XoflYJuohHDjEk
V5p1VOOGkd8rAKtV1a6pnkv+yvRkNVSJnxmzD6P7D4DlggYiERYcC0TceUYrZ49p6kZC8sDInuzs
mINxItZGv9dUlFAOtdpHHTc8S7ywvlmXGsrT+RsQIl5FZm1dpAbgryZcOwioMd5ILFdJ+DouynVf
y02aQl1inPhOtnu4nmzsNmrj0ziioLJNk5VkaqTKTrp0VAF1NRIfhUufx9lxHs4SZcFkDisVJ4or
p8HVy3nt1MPacapIT2hkg7dcDc6jk5mGy9PEXNUau+k6QJbYqRomYFY81GgVFX5cu/yaNeaF4LdE
TzUEq3y0cBvI2jupvppQjmvJbaAEsoRPOVC255WG3cmNP536MJWPPy/PS4PW/ptBSV6QvGUz2BVT
2Ns00LtXgUX188MvbKilKaYsxTAZaoJjBjzG3M/0K42PS4NepCGihIFnTzHTaR8hE3fLMjxnUT8P
+i9985sNuwQgiYyJFgJKOGdGBVab1G8rB5H2WaS1O1e9J6DZK2nil6Xqd/aXYr5y4F4LGUd639/r
V3VOLszeErGU2wltcxOBntivSv1c3pizLCFLGcmokwDtAAvXZ2kftO62r70E9tNOjiX8qXDNDpOn
6ffPX+PCJCylh2FNR7TUydAUCpPddGX9nK8933zhJQpfl9xpuj6d4KDh+DA+ducWCBnFBPbvStS3
LvzC4vA32hj2xA2oGVpshhVkkIgx+gzZfiYf2fR629wstkEGWKk+5phwtm52t/Uo4AT434BQ0NjU
izMGFEIPTw3+TG5LlZfgeUUSw4T8NbqVehuU2omDXPHzPFwIB0vQfNMNYiRgIMMaft2NOlpIgOXn
1ygKF1bgEjkPfJ860g7jriRAOQ8ELLTbhr24lKvWPKXJiOiYW++NMt/bcG6D6FV5ZVYujfs8W//c
jcu4kUOVYXU080FOe34N0+N8v7SX8HllqsdCidFLje3Y40CpoSnkFWDRlHHhKYT4Qs0CcY3/fQHd
SpaQ+qSrZ7OH3w086COIcvpt/T6i0maQMRqYjPSy9yAlGXDRoCiLrkx3LOLbAtrSIV0z62GQGWJP
cULL5kpk+Nvz/Cb4LGWJBZRxS4cj+FR2sk27oC1qt7ONQ4WKeswyv5nEqtKNgCN3mso6IERBpXrN
daBOqiqabBuckzc8wRsghms/l+Qw15sChvZj/5zb3ToBKwU+HseY9r+H/lchHwq5IvO6a/pwtGxP
OH8U65q05F/tgO9eZxEv8lKbKs0Q81ajqPVsdCDGa14GAyTQCPSFgcLRi/VUHMBeKCX1JL3P1NPP
G+hCkF3yAfLUAOU5x22zTHddksGHbS3VF+ZsB/u2vipZsgImaL23WAeAhDzPp+Km8hJZcgKEyCVj
mj1uWYFvaQX9dG3PQ6PkHPy/+R5LwLA+AHPD6grZrdG7beep9W9zuEvIqy0/BqALS22V9IeCO15l
/erTBE33DTAk0AQVXldYbt+v0uTO5iO0yl4G68U2NwN9xYp1SalENq19qYDLCLk1hxypvLO0tYb/
S3esYiDqDa/TRDTXXaQA4FebK+i7riTE0Np04+BPZp5GPd5wh2+p+LCc3s144ZkadeMRWiv6Z23I
tWo9KsLe1y1QlPoeJfbANuxoJDxSM6hA1Jnf19NpHlW/4Js2Pg60QunR9OMq9okSe0JZxRauViYH
/9t2O63a1U7jJ4MM0HL2QJX3RX4qUZgoZ+6NUC/rk+GUchIaynPFP7lF0dDGPznR4Fges1mgxg9V
sqnaeJvGdjBqx3m+A7DZqxofcq2upezqetPr1EsHzWv7r0m5U9PMq+lKz5NQ6CVmc3AhpR408ScZ
fg2j7eoWMJ80/+KYIrOHV3c3BArZO+WKDHkgmnpV0ASEKjG6HDL3/UTW4yyjiUDSUPkcyvE4Ieo2
1VdDNkUrV5r9PpyRt1mNEm5ooJeWqy8l3zrDZ0bWMntW69wjJUehMYWw9X60+0jmxrOMTwUw/EKU
J6ME+Rcb2EErOxlC6CH4Q2H6Rvc11NyvWg7OohoR4+jkHTxU9g2bXQVhyR2mkCZOyBLiG5bwNEQj
JRZe67QY90eRQ2KcRipsMjnYD3Tkvp3Nvm49oGqGipErRzuKp9brMuY56NOp6lZAyL4vPq0m2+sz
5LPA5hy0/QwFRFsaHrCYrub8YmME/LE/CDOaU+paXRngIAUaRBK/cQI9yPUHQz1K5zEZH/v8rmfH
fgpH/GN7/ntDOctJek0DZcknXuzx1wp/7R+dqAvmJkTnVDiBV6R+jrp5ObSonUdSFa6Ke3bf73vg
UFL078x9KbaN+tpODVA1CMTVl62+yeJDk++2HfXx2xS/0e6L4b9ZFJrfqZtZpceYsmN5kLNdPL/H
6io3gBMuvaQ/juzA2V5la6TTnoIJpU4M7jLQmH487MpyJ7JgICcnI7BkBWZG2cfAUuQpD8h0QB0n
TJRm1diJL8vXPq9wvoAphexCvJf5uurELmYThArHkKhV2DYAV4D0kirOyq7GVakfAAiGXPje6HeD
2XptGwwlKNXlL9t4hKmqb0nmT6J7HCFdpqImAZW8HfKkoKWHMsGA5UbMilcWL3O9Ntox7JMtvKB9
M2nczNiIqnd1LFKlcNwRUWeenS1Ha155s0Dzyy1X6gXQ2JjtIS/cTjqoigBbMo+erUq/sSMthoEP
tlPKup2THQ39YJFjaQOS7QOLjnYY7VLIJvyyxD1Vx7tEV08jAwBF012leM5RUp0BcqrQ1sUV3a4e
ijZbOULxoRwRQBu1UtAaBgCXdaeS/4H4+9G0jU0Ov4xYyyNNO8V26bJCuLUCfRD0RkapAWQ+uGpp
4Cra+c7w6DiTy6UeWM2bKQqQWgE954nfJuMTQx2lq4Wf0wdI8rqQg3eF89RJwJ+w7exE95109Cx7
X2AGnPJXZgBz01hezssV2vueApGPDjxmzbgzAfKvxZNOAcmDoPvI1gYo51bvg2oAjFXhC+3ZMR9i
9bnLxF6F6mQCqqMDRIeq8RCo+oDL96RHyaWSr4KMvynAfJaj7EaJ+F/N7Cyb6dVm6caiW+WEeYnW
rgUuS30B+gHhbzXQ72xsXAJ8RMcMn9tn2aYi1OXj1FQujIXCcep8Ad91qzLCfFpL1m45C+H72iqo
DptRNT7M8JPo86Dqtky+Dvqha55NFdz9e6V6QfVU4RsDuQ7+F6NTupryXqX3AxZPEzu4uZ3VYks3
B5q+0A4UK0btHpIa7Xg1Cc0+SkVg14d8QI3qOc8edOyTtGrRpd/EqrNFX8yrnNw3i/ex5hvEaQd0
M0VLUZwjgF7TgJNTT9Uox6HXa0+adZolcJbMZwNIZ81LHYPm6RT4pfWQ7OqqDvRGR0UtDSx1fMy0
90psqIJKbcr9UkEhDswyALQgPqsM75L/MdS1JpHv8XVt3PPkg87SdQBwGodV3qxa9pu2mxxDqpMN
cFJrs2+RDG57Q3Xj/HGYIqXv/Cl+BniI1tR3dNXlPCQWYFfZxwh+nTPcG9JP5IPTvAo7LMeD0m86
NVu37Ql1HpyebBo+Zp26vcgDVVEiNmMVvZnVL4lrVEoF6nPWpkd0zTm0FPK1moNQvasqCkGFGnmX
WCX15JZ1yKZ93eVuUyFwpb6kR1rUUQUh2EbOYWzlLk2SIDOO4AGuWbKfUbxmcjUonybkC4HXITV2
P0XNU3ioEOJSZECcLwG3r6omj5eOew41cy29WLaPHc53eV8W4ZQcdM0fi7sUDEsri4gW4RwGbMwr
Mu5mzCf0FyGrUd0a+tPcHaj+TNlRYx06Y/eNAuwWuMud7sbqobftkKL9BAmMHCfhkL60iS+qFbpI
0HM4Zf2TgmNP2BBRbzmkj2Gc3Jr4DbA+nCo5JAlg1LmyFe2vpFewMXV36MVa7WI/B6asJkHvIBfr
V1bd7WwmXdGWnm4jJZibgypihgW9hwfNqkLCUhaFD2VhL2nXiMx7i287RKeacy9LEg8WWJEyGJ5q
DciyoKha9YEKVnzHHxwlCYt+lw8ycioF4nid62QhKGTHFHWrVKIyi45vln6RaVeo27L+hEqkQo8s
3bTdQ1x2rtG8tXMcJPKYNYjB445nz3MGNdxZ+LYWtKhY69mbLF9yNSwGKM11YQdqjQ2TjDrByd7l
oQWZlnogCOBfIl+Bo+RlVYZFZPkwlMGehTTxi+M8Mms1t3sYmvtNZkSs29ZOuad82BcJIFrQBBqV
7K6BnFgLqL2S4WgxRwuXok+QlqOxlicOZyQex342syjt+Uc7NquxCyy8dOwIr46bu3IYIIp7j7wQ
ocAOAbQx2S8VRhdZlvlTq/iyliFVHwH8cauk8Gb7rjd+q3Rdxud51Y4yVt0ee0i2xbbFFJi4XGRK
ZOY9pKSjivCwKj5mHG0lEpcZ6bxmo/yARawhuW60NBwKw1en3wqSbBNCwJ3YT8mvGnk0gTiFla5m
zHLVwLLUmA+dQYJK188bwEm7VSKdXQuOk2b8sYQMC8sOEgWEsLhatxNxNeF4DdZNzusVo+9jxX2T
tcgBPLqjLYypDTWAcUpIMzPo5UqIxh8ZeITKWQZjU3S7wuwecvPL1I+xeSrKI3LPVspI1ENwdhJL
gCyhjVfnK+jDeGYHx4O5Q3wHEaXcMWr4ep66pWns9LrwZYO0sFZXJZ9cOZdRzXCwNSySDZhgBsXW
qD0V4bnVMWudCkaVHvXGn8GBzN+EnkNv8RcN9r7jE59ekS6sejK8wwcCP69tE1p4oKQguA2Abn1M
PCKJEeSows7mfuwtl6rI5DssRmTkvOmPWck8qd5Xg/Rtg2NjtJ6CXKozR+CzB9wFxohaL2mphXNX
3cGH0Z3SEcpOzb2AUGUq6FE3cOQMnSubYqtqFa4BVpDk26zxY5QhHOZ4sre9poQ+mKmjGFy7zozE
RtiezCwPhjqNQKJY4AElJkVI3yjC2YLXCuChU3doeBXyQu4yC4bxdroCgtxTIHxh46EWoBk5h0a0
OaO/Z680Xtz10PrWMM2zMt85FaBjuvHGEFAFlHUokqJZ/WrB8TNjy4Wnz1oOawOGTQ3IQ6OD5B4a
NKrB4Oc7nop5iCpsTrvuob/SuT2S+LFIjzacm+cWuhuaQby2+gPb4oOabUX9S2pxYNoqDq/BNye5
siQA+ule1qA32cjdFBf60wFE9HCtBcWtjqBq7MZffZz5cfvcmc6KNFUI5fKt5mzwHoy+pEYapVPo
wGL4fzg7r+W2kSgNv9CiCjncEgDBLFFUsHWDkmULOYcG8PT7ca5muSOrSldTM/aQIIDuPuc/f9Am
P8RxaNSCubD/pCMuOU7pExzuxZFXX8XSh0H062pe99adpXHhCPpKAUd9GE5NbfmmeFDVOeiBfyrZ
XmHCt54S9dzWxaHp4UK2sFdtesbaU82YudhTT3cYmc9RXLkNvHgqxzQKfTuq/GSxUKqK7Wg3Hxa2
4CvRs7VZQ3es6wvGLStTPQ9V8qvQ4/uZnQYBZNkEyZK4MBeKAkvk6VAqI8UdTuAKuzapN+W2wFOm
16qTY+8NJGJ466yEWSLXIoJNsjdh/dC1RxGZ7I4/EucXnnz1qsbDM0tijjSan6SHvc8ujh2wNign
YQPxLG3kKs20VuTKy1rtKLAXsBTNY20F9fJUIpSMOHgNccFB0SfFlKlg9SiM6VHGunvIM5d5D5rG
oFOCXOcLF2mVTfPBkYQ/CmtNTAQcAXcQod/Ew8pMH5Uo9yzVceeZVoIeUqSLK1iCU1j6w/JsdZQE
he4WprlxUoUD3ZGCEv5jwVaZ9djut9O9o3G6KkrvNUb4TFiZWxjxadEdT5W3cpbdO82H3egrHe1m
p03egjJ5gWY+TbrbKyAMdnfS58dFuytFuF961Vdr1qOxd8LzQj8ex31AACxq4MZTe90lYiYoY4vk
ifFQV/qHjiE9Bv1Ndd9ra6s8ES6MHfTKUX6qyfMYn0cnXjn9gX0LInubHJsURKMZIEGvTVz1TXl+
lOLUDUPVzar8ngkX9UO9YsIbmLNz1tJ4E87Ots+io16ItRGpvzMqVHOMD8J6nseGQRUVg1OAviyr
pNXWTpG4JarYMmPzMKVAc+KdDAurG2d6cbAFLNvwhVZXmob5ThGtanoJ5rtrIhn3oXnS6DQ6izmy
eByshWgaOn5r0YJIO44m2turjX01rXKz9VWHeCe7djN2O1VX7hIpPgqmxUL2dFRgEpVOESFPUj1J
JWNgNl8n+8PJ433TZUR1/erL5ImBzB2ACL4Nyq6MOeHywTrZevvY9WEA045u4Z7IuLs6PqfTw7Un
dQuK4aTX3FQc85LZsqUeTTG7tt5Tnl1TXveR2Z7qkGNgecMR0bVKbaWWkr/YrylwomAVARlBxc1j
puPjssoZDpevVY5i/QrixA99+5aC1Ji6TmWWe030QfAFkFbkdqy1Do/6WXub4ESqDHxN5z204os9
8gbPgTHYG3OgVWm0Q5xpXm2SZXNV0bR+XBhB4fgtV2aJj8oyV1JnbYz6BNjoKjx6XMSDyN7EpbUy
89F1pGRtgrrpo05vz5ogEaC3kWdP141nq0XdBqMio38JzZZN9mNh4+xRe6ZhdCqkcRNRtOYa/YSS
QT5OXTXJP6a6c2GlkztwviIiCueY0PtLqm7s5sS8DQEMrmbln6R5c7pwn8h9oDScO8p838SFb+Uf
0hIYhbFWw21ua8EUO268tIHMW5tq1J+TsTGoHuiNFW3x43lhz5O1bWPZ9LWVlxbRpsjH+9J5LZXh
VAFEGYa2GkZq9Ug+LVxaj7K1I4UhsX6QcChbLyPsnEj6U833IBqzfTG8zBfJ71a1Dw6AUGad5s5Z
Z9RUpcgQeL+qxlsR7gQge7sRfRl0+rpDhixlx4xKbux+pOW2Ar/QB9+Qj2HSr3oYsSL+VeKhnMbm
qmYxtYm+XpaPiYJlobuc8OHWukOmCL8BG07xUzJQOgGtwdgWd4WQXlo8LYesPKXs001ObkKRb+MG
MYuzrJQUJlp9LsfJyxKNTPkfYpm8gk4b2vchGu2DFWubghKuMKOVM70W/bCXw7s6SRDh31WR7UnN
4PXOG8HUGGYlx5Sphcz1RrLJ3R+3vZ7dSUZDZfxR2KPbh6M/NlR/Vedl4+iNUUKkTwhS+RQu4cax
A5vxlkmgT2Ll+6J9rsvQdRZqq8rYk7cLZwMQt7/2kcaxieed07lIAtzWgpZuFq6UwyrpCneGou5k
+qGe2MSddmXGnV9VEyiTgu5BuAVVwdTogHVwUMlaaUZewEZB8oJImcqprUgYK5+t6OpKn95Fs+XL
BruG6XhGQ2RfLfirgxenjUu+8EHYvChFdojm06TmD2kz3bdTicieTSyV1rqSBGMVggMg6y/FJmOr
aq1Xy8xWDdQXnddFlSlDpIRPY98wX3okWYqknBvdeTYwdAGdeEKg62LzfmwW5ykrxVbvlGOvj8c5
nIIOFq0MqK1K2yLHcR/s8frXU12iGi99a0pX+ShtOQ7VmQR71aYci8ZjP/+aHuxe2/d9/1MVsFBU
utAhFOtIDUFzKwMpsHSJB9A1IrxXCuCIEav3cmtT/bYLBzx2DNaYbMTcvstOHRTq4jUyar1C3xWK
5PeVIQWieF1CfW/ANJgNUksyX02yCPETun858ubq59TBh27mkxoqXjkeKvw5pp+aNa2y8NGIfkSt
sxvqbI+t3c94Yed2RNAus2ukLBDzxSagtlc+mvGlIZpDjy1/kcjP6UM/zmq/UMVd1+bTyjLjB5oS
iAHeWNKoOz/i3t6JuHwjxdFlAHKcG2OrZC1mErKUrVKrZxrFCIpGSLARZSkUeMH7NftCl1yrOUiK
OGgt93i+RPPBlu6mlEe26eIiduXoKbX8yqTMd3oSCmxsKtTK9HSjJcdlkd2mPRvYtw1SGlFEGe4S
nh6aZPmo9aBua1JUJNC3jj7Dafu1oO+PnSe5fbDS6iw1je9k6q7sZqDrZt3h6BNpEKGmi0O52jXO
rq1VejPeMHt08AqqV2byKrpLAXAROupO7i1AzaZa9a1BzbRUnqSf0mwb2Tq+RDovQFttVPWsL6cY
Gr4thFeRz+BreZPDpH4wIhQsY/lmX0WN2bCOHZX517C+/js5MWuNMVXDP3vmA9d/v8pEw2rxF4pB
odirGoVan5TXvgejJD64GBRKxBw7Sf1Kxd7KOLVozaGnYOiW+Gypw0oyYldSjI8prDAWwoWmK2zX
7JGzmPcoGb2MiU62FwUgTEspPWntpausYBLtSjBwDid5HQ3gT85dlGieDN9lkBu3n4cLKS5vNbmH
elu6Q/EaMm2dPoz20Qrfl4FjUrLWvVEHjQ4SjM3HWP+26sfG2hXOyJnb+a04TnG57obE14Y705bW
Fn+9Xv7QHfujUe+Gbgg6R/fweUU+4awoAPb9QITUsWnTIJpfy3kbG/tCLVZFeXDM50bu/Fooq2iR
PQnUIJV9W0amqahuYlqo8t863v0aiFdhvKY61OEVgPGMjEKB8KXEQSK1P5JRfa6FkbMcRQD09VDY
O6neZFbki347G8ubTNnZTj0eU2gfo20oNgRXbgYJT89SXscJKNUwrEPFWMsshJmbPcS/p6x8S7qC
FZZ7kik4an/b8+RWk/2caDhMOlZ2sVPFVch0X0lQz5ZUPeIFs44yhdp6N4o9x8aWFzzoW3nbKuwD
2fhhsktVXb1ZlMeI1BKT62+4+3MyADESfj7b+lvfj5DkkrMTmStt5Iw2Soy0KgCkZSk35WgTxCrr
3rScyQhSXAe4b5pmsjqTA4YtZ+JiDqLLDra5bOJE3YaSvJFLm65OP8RJeVbgcPV9F4T0BGOhr5ts
3OgjoSNMLJT8GGlP2fxSpe9O+p6KNzLUPQVbk+zQa2+VAGrv7yLjJMzzSM9WYhMcgUQCmEhS7mfL
e9q9OPNLNnxMKK3K+aSPGzB8GIKyvQZB1WLDNzMUCsfr5JpUX9SX98wSlbbkE+4j9WyDyjjyVup3
kzhn7TGqT3p+VOJjohzl+X1Sr1beF15Db6yz9SBJZ/xAS7amRU7dPESTnIn5R4yms7NOo3GXX0/A
xybOHmaThrQp/LwZXW7G76p6b411rcFs7DhxJ38KHX9KXHYiG/OW+GJS7xqA8GWMvWfkNVrtLrBS
8AbcWToNGDJZbaflp2t7OTv3mXTXDqBH5VEKtYdFaw8GR1qkMwXc4EjO1C3oDBTDVP/LvSG2YfGB
PylMi8MgvytStNE0FpQ4pqnfSc9T8tROrqrsgApKDKMycbWo6faqEdSa4xXVvKP9z+3r894PlnaS
klPX3xk6riUMepmjRaCXe5HtysHWfqaLGiAs2ufVqzo5B2140LsJG+ZSxojGeRuq4c4gZNBzxjdD
fu5jZU2ntY6chLBDkq56wkd/seefl8jZ6JJ2vDrj5MPZjl8KAnDV4UlKngtGRf3Frr20tnd6vLMp
zTe69VsSF+NnmW6ltvO7WQ86+aQUd6j4GWu4XWCPME0jPwrx6um0x7lQ3Jz9WIQN7+1Jy8dzkp2s
LvbxRg9yNfxpxueYHUE28PahRmRgQONnJ6vSCtot7Uxh6u5gXwYp30qE2hYyX1QTyvQISdKXB1BJ
6VJHv4uoeHeayl9G5yBr0d5Ul4NaM3XuOs1tLGi9eK/m1OFOYvsG23fSrE3mjoSgJKAAl4yWVC/T
tehJz+ntwW9jKEux5qnjE5GAWAR3jJv3cv+utmINZWqlAn3kABlGIXu9Il2m+jfKq6YDy6j5kzJ9
GkR1sYeLIkv+36kVn5CHbu3B9Djq2kHAEcw7TyoZ3X9hO/bZ596QktKpqDj/+Fy7WzfOsba+R4q/
dQSTk0SujJnPTZlhDhv5u1zJG3psSXqZWtuQv+YWH2ke0Rfcr0+0fbJxQxCMikab+kLiUNLMbZq8
jtLoK6bCGcswVtWDKWvcKFfXhfPHDqdLHnerGvw1Img5Qu1e/jKz7Itr+eyZ3NAIEfgbeXr9jY3B
aMrLvvmob4hBYyZMO6t4JHJxmhllMfv+1rt568djL6YzJkWBWEjxhtRPvuL6fMIKvXXeSbTWzkIV
aTOHTWkUgWafaNtXYb58wfv5jJujX4lM728PSRkRNKz8TyJHvTQmksDAFLiucYelD6KaGpu5+Khs
rVReTRLxg5q2pWPcJ4bh6+pLOOeUoXelw2xlZB8GGVHC6iS3411ffBHz8Oml3ZAR8zFb5DiCbFyA
epMUi0x9g+1AVNeHbPjNDHrbDJuyf4Loo5vHGvd0EwMLqbFwcMhWOT0EnRCBgIeweFSN7yl35Vun
Hx5HBZjg4FBbeGDOhKR+7xW6LoV/PYjGLoaukyG59oxmZ/XP8D1Ldlm/2S9E1VZWu/DBeiD1K+J7
vne9N7uFJTJFlxwTt0bVlTXaUO97n3uz9K1WzxqRtFzurHoRxEMDGOR7H32z/AnDU8tlQIRY9ns5
XyfT93b6WyufmCSBMhrnea+8Ly/V779frPYJlfD/GfkkqmQZs8V2rEPMguYxGlcjWuCTaUkYXOd3
SaFRAoZnR7rOrPEEaZkvivxQ6z8ZQUjSQU93CdVEnZKIpepk0tro6sixWn6XI46yYjpdp/OJ7ASj
8kMO38bmwVHlwJQe42iEC7VTFhPnYRZToTz8/Wf9tyUE+pP/+5pbahorKoj/PheXGZsS0Y7EMHTi
p1Y3b0nNT4zD6Xuv6D90138tqTkzCjNveJWs9G5p15b9/Pff8MnpdOvGo5X6UCp6wm4fHar02iv8
/XM/2e1vLQ9Nfaix2eTejFLFRkwAoxQCLNmEf3/lDfsPRfw/uJi37odjKmtyY7AGUjV2l/JcVgdZ
f6zG1z53QBlDBsjbUTt01cHKX8vujmO9Kl8aSYLjlq1AMYGuc7dq3ovx1ZEuofWSqD9JVjdnAFvC
NAhB765TSwmHnQhop8rXVfNHY05KCLap1hznT0n2bCQeNOaVzcgmdQIF3yWrid3eOqpDYIl7GRxR
/pWkZ0N5d5afoM/uGN8p0/1iXmPY7ovWOUntfkpPSQXtoGoYMr7W4Dtm095HpbYPBQye6AEnQ7td
iNetLpMue3XxPIa7Bmq2s4uGLwTfn9HB/3HI+tdrZqIH69MBO6KrLQfNIMQnRjXYas4TQL8J79Fx
jUghbKPyajphHfDdieJvOc/Jty6Q3eRUkkDjtZ+aYxRuxFcs6s9e8pvNUq0iPZbgD+yHD/ux/uJM
/2xTu/VanBOpsscGpn45vhgki8ICBR5zMdzSI0S/HXDc0K6nSPGU2VzJ8kK4NBOJyPLqbhtnW7p9
0QdGPgMacrOZaliGeoyq5YecdHeOXsI2MM92GXuYCgYK4PKUmNto2RSR5sZFcpjBkzPtUBDLkmhf
ibo/uVe3Jlq9notyyRRqgh3mA+J7BjTyrYPW2DHNbmM+NjkxjUu+Mkv5RJtya591zRnIioI3JjQY
y/1GM7Ex22+ehbceTUknhrbBdm6fLNgv+EX6RaH62UVfb/2/FpkiFYitaz43jgrXGUE6IJOIr1Kl
P3uANzWSTFJHIQ/4lSvvTEe/123c2ip1klp2+YRMxPoRPpq//n5GfHalN+VRZkadNELTudqSdKnX
fbPjUm+Wuym6KhTXO7D8WE5fmXx8cqDdOigVg+04elhQyzlN0DpQ0eEgWTI0Cbv3vnU/br2U9JQN
ReTatK9eB6/8870PvSlSUoyY5cTmZWt/NJYPivO9j73epn+9w0WbWI5cUSfCYmTM5Xxhy/DZXb4B
MFQjaiWhqrRw2rCxIAAXUe1anRZo+Vfeu599xc3qy1RsNW2YuFjKM5T4M5rnlIx6J/vCtOiTUvfW
tGiQ01iTlJ79cxaHKRpXTi72NnDmrN6j4/lemX7rXZTmujCnDNNctYBhvnH6aP2953qzJtVGH4e5
U5DTP0eP0jdf7NsFqVcMbGVGBIYSbgH1kbP//Wo/2UlvDYjMMMJ189qtJNkmg+REfVXFpf/3D/9k
e7q1IVId0oQLhI5XtFaM21n73t24tSGq59QAGecWd916vvLFv2gRPnnz5JsliXtBo2IdNpMGBym4
x7M+gzN3bubUD/Xliy/5ZPXcBnmqZmZHfcqXAIteeR3MF3RYX1r3vYPmNsJTM4gKiTrsHMymS1am
rngVdMPvPdCbkzEybCUbbB6oEWIEh+nDF1XzZy+K+n/3Qhsr8WKeuWbV8MS7lAZ/v9x/Qp7+o7+R
b9ai3gvDyRwx7WXkYDN2gCmctCk6pBizStPvJRphPCIp6tBqzI0nTTLqra0J51JWVybjrLyCzXVn
qjYEYGQeTRyktcbQswjE8qSX83XSv49t1YUseTUG1er4ySl0357NoFpAZbVAMUcPwMzVcc8Iy19X
dYSUyVAVXheaLIIcDiZefdOS73W5h6p56aB2Jybzc4xkC+uNEb2v0GVFQH0mI5c4L4Mln7Zq3/o9
1n526UmLecijeeuk/PHwx2CY2j8tSrSOESWNxX2HlX+oP9gqzIRCRYr6hHcd7IIvqhDDut7P/7rP
N9sTKmFFoTYVmHb3yGyfw+nJgG8kQaCs7Es1c3/CV5FKgepo29np133W7ubOZIaxs/qZubzYFNax
DDEth5+qY1o+OYzK69Vo/76iElm1ay10RGoVXN1HJs3PoAFE8g6qYBDpaHX403m5a7LfqfqG9AGF
w2PJ4LDUNwuz52lYTzo8liXC2dATTeEl8LwT8V4h+cK9yNW7bpVDFramCQnQRlfSdcZ0Y4GUlDOo
N34TGG2KvTb8HHMnKGwRGDEgCQzt+Vel/koJKZnENoWXodz1+Vpy4N0ws20Ut623k/oBTO8Kc3jK
uvKulvr9nDFUGplUok/utMptoZSFcEwyDftX8Tx3MKXH+xnKfFRwJ9KTxUwObRocKQzQEhz3peGh
ixs4YPomj3V3mqWHqofz+aYo82qg2azjap0t2fNE9HeePFfL5FftXjPXlcysHivHQWk9iz8UxfNC
CrIwxFlCPN7o/M9qMsKQlWRPgzA+zOqKZVCbJyywVlO9Met+1XZnsjPcMhl8TX/Pm4MxG15qlq4m
lJeya1AowknnqsZE+2Xi4E7K1CZxMFwX47CWF0Kt0aQUcfcwNfWV/aUZ3cM89p6NkmJQJQ/eRjAl
9/CmraL0c7zJLUlxRTJuR1j4kZW7JEouNYkT8bKVEFjpJ7L1vBw6umNkZGTYrsIlGHx1A5NljKBi
XQeMvqqHnh62WyXs1qMwMTl1dgoqTyec0FQVfmz1m4FZW5/Efg5ZIWunoDE/+jFcJ4mzKRsmXrH2
XkZQpxFoRQxo7UL2zUT1yvwyt9rVHcY1JVx92/yUq78T635GygBI6gKHQE11iM4rXNsatn1suPNV
criEkIl+5E59thfsmJigGCsJPYIkHZ20P9YMfpvJL/QfM8m7S3KwcL4bNjRC9+Bld/YiDorzoMR/
pgihpgIloYbZblTupD/KQuycLABRYi4aBgZ8C756NUVrpnSWY7oOHHRoQU5HesNRKDJ0sRISZuOL
fHkcbARBDbRRWV+VPDG9fGmnF5k3EWrUxJAgHEO3CCuoUsWqiyS3nbEfIfFlcayVJl6wPO6S2M0m
JCYFzNSlWAttJ0NzMPsYOhtTyxq2b44I4K3KNBSF2ybVVrGlEZGIw1+BqLE9JPO0xgAK10E/zS5Z
YUMc+DNq9opwGqXbSSW6dHCiaeSBj6arYRWkyQ8GgmuEOziHqzhndcZrVxXrmGmGnT4W80MnQzCP
HJeHAcdqryIWdkr49g7vMWBkn71IRYspkYYWQ93kwj5HhnMZrT30rQLac53sBGbm9bQ2W/M4sEFb
3Q8pRxOYIRNNOk+u8WlOKa0w22JsAns2jzM/739MButzgKZD2Mio/cGs0VVlBFiz7tXGWwO7tZ+e
+6kM5MRi9nrObBwz7Q3kIKXP3Kgatu08o+PNdtVyp3CEKclLN8CKT98cU9/UtQndsN04lgw6N64q
VJw5xE9JZtEh+Lkzi3OV8RpPxsqG1y87m9k5hhZJbZ2FWXTljv2TrcDehGPvVVn8R07zXRRfCubr
rKXrgSgMCFDWiy5KtsjSX/roJWTa1UMLLpziaEavdgQVnheuhz8niIZZzZCGapaobD+nMD1K0nOq
bLk3G/mpgBM/FyiLp5J9OXVeC4kdMZ6yNsgn0zP7yW0NsGejrX62o7kd5QOk1BijGOwdUA1jPmqW
ay3Z9+MvpT0m+VGVf9piWqcVp/LEULK7uuWKvapz7P+e+2bb1VqQpQ9wDf05LI90AK7OcyMIps0u
Ro0dMzLA3oFf2zM8CouNYjnHVj2O7a+GiXwk3B7ferPHwjCq/dneGu20aqyn3n4FW/LSZPQa89ko
PjTzMqY/iQzzdKQkEUXHUP6y0DEshO6onXVu0/u6IykluqTtc5GsWVGBCPk0I0+OUTbfC+LAEmmX
CQsuHTswHFxsVV0mLgjxYDVlaYcc2N51peyKAvJA0aX+kD6EVb8fS3QacHFMaN4N3E2TyoRmynSc
n+H8IGclPFwILFH8GC0XLsOTIR3J9vhLG8NDK58l/UkkQQ8mjJRqSsQ2l3ZWCCbsHDNGSDUk9qtT
SjFb70PFiTP+qdDmJXO+Lobp0FtI3RzWb/MjdJTtFDNl7WB2SrysuSyjlwlXBkO6a5qtlEyUwoJC
7cEYvjLP+wffv61N+FG39m4xuYkhghixd+ZT3ylewt7ctYjCmw9dpEFJadVDdEnakvwnlOzoBwj+
9SNTckWM9i35WNTiIQs53MJLWxReYUTUeapXsTzTCtzR3vbDCOkKrXvSu20sbdqhghXuoNW8ODnM
0LJamz2kKojBf69skQP8R8nFz7q1jqz6eMjqeATpHeEr5gje8a1pzrE6bDqp8RI2Y5TGG6EFTb0c
bOVna/+GA7tSc9OzqnEVL2gvEWLVsDym1ECMfUe4yGpBFiEWBKSS3+jDHlphMp3TOvdr3ObN7H4o
Ea2m6r67cglrClRGfb2OIN6q3bx8zJRzj+fB0gvPrjRfDmePXvV3gQjVyZZ1EmFIxdBgPpOVvq4Q
ciZbgU4s6e8NWEzaTPyQ/DTiymghJknDYx6/Q6U16nEnzIeUcyoVpR/RS9qDdUwzGGmg+SGVFQI2
5gxVRkKiQDrd7TAJUlZFk6AmX7eo7QXT6RZSENvB0r4uzR67Hyoh5MpW9SJLuF4DJV4daAfpYDTR
Q8/GNaMEmLq10xwd49S2Xp+c1WrZyOl25rl3qLnCCFaxVG00NXIhp1EX7MI6CPOtKjrXNGNvYTsz
LPiciC1sHXK2Uvu6fVeyKcvNsFL7il0cyidCIu1NHx5E8RCjPwOFra5QdXKuIcphluG0zjrJKEDt
QDLRqWnyIclPi/TKkQEjU3galVM9Pswpc9JoLYfHhcOzbS72YnuRGkjTSjxY3bGZllV4nbXI+2g5
q+WjpdwbWeuTc7zSGZInw3GwfnToMvPtxLZmUi4bCm/ylRePlUDGc1+SV1vdhxmK/+4SimdZPsfR
r7HdJ+lLiLY64V0oeP8041RHv5wWLRUfnD5WbXINu6bWYMO1Ue0z0iJaIYzs+xgVzmTBWyYDzR8Q
IraF/Djl54q5ukXoAERb3y7UraMqa9sMH8jj9jNnTwaGnbXruoZ+r6qHvoq3Jd1PCEW8yk2YUzwe
Z2Zc0DxX3WsRXrrkSSmcHSIhvAC1x3Aafkhyvc9Z0pX1vpjTeST2k9AFEt68ksyzDvxpqB71nh1C
RsgQV7sQ9qeWcANQSydSdIHg5XbIREeZQ2A+V0VIStm0GsPTTHBnDdOteQuVh1GtVi1CDMfCukB/
MvCmLRLUsnJ20OunMQ+G6UeazV417HAqu2aEUrbCwtLZGBXtWLIUtfpM4PCKRYYGHh0zqQ0s9jcl
fRgoL2SevvOEvovIkV68teFeYyqs3gOXUO77KkTifjka+iEZp8C2HQ/zj17ez5wfhf6aonSYnGfd
/qOQ5mcmlR+N1YOlR08lYu0EhxHsT3oc4L0hhBofcwJl9J8Rtt4B/1HJ8XOY46BQ3sN+9u2JMgBW
uNvqGz0OZtGgZN8rDDFzk963e8nSCkF0Bm9uQNSOA8PYPdlSt5cr8mKauKdnNsPNQnldDd2PGG9s
0xnQYMWB7mBkwJTIRIM49vA8i96PUB10evNoDs4WO/2TQNVvzbBac68wcU5TEN4pjitI10mvrbig
FEL9P5j3BuL/ODxdVTSCg9de95PDbI5tPEKtjLFAscRrBE0NPYC4FnMk6jnStI6h+5bR5NmIJqxu
l8gHtXqeANC0fEYosrhZSEWOlkMx7Yd6ISLk+jydOSjHTTdur4eQmjcfiZ5v0lBzkZy7dosgQr/M
QAgFaJOEJGvJIw/BB24V22SABm1upmnXpfadpRcIa5OjpuGPm0MqbHo/joIUvxW7Kx5CRQ96lDBR
O5xCXdthmRbo4VU2ZT8sur21Bnnf5byL7EY2/svC+Ckh+QlLNqfuIYLc37avYxuurQJu8yNRPfUc
HubSuuSZ2Cg2rEP8b744yj45yK7cgH/h4KiWuBHopfczokI00XH7BW7/z2DhP07+W4dioYym0NVm
2ttD/8RGdgpx55lMalANUwiioWZqf7uA8Gn/waqB+sN0EZbtF0m5yyZ7K3fLc2x/pE50csKPv//a
/8Jbr8f2DcTYLk4Dd97ELSzXVxkF0JWeLOrqC2T0nzCC//rN1+/9193UM3scm5xxXi1rXr/ITwJX
IJWEIvGRSJdoUBjKbxUBy7jfCc7DYU5PuXVqvkzd/WfW8l9XcMX4/nUF+JJXJu8fvxAMZUFdr84F
WpDGh0W2C4WD4oJwyepuIj4hQeXccU4VKidMeejrPTTXCUcFW5W/gfNfb/gNZBkjAksyhuL7WAoU
8bQkX2CLnKyfvLg3oKVllmg3OKv2CO9XDdG6IHFoEjfQIi40zghDyj3FDwkeuVsy8S+T9ybHn17x
5KW7VJwmS6x7DQI1zgFfRyY9oVnIS1rf81j/1CJ9bZjDWl/0XVyPfiz91GGHV5p951Q/RD26c5T4
RfHcLJYrMpRw9bbrDuH8XPaNh6mRgxpW6e/aNHULDEVaQOYmvNfsnc1Oyn7m1uYB1V/TvGTyALSG
rw0ZQhNiMnb2rkIMlC2uVf/EJiQPUbLt+hHC0P9Sdx7NdSPpmv4rN3qPushMIBO4cbsXh+bQSyQl
StQGIUMBSHhvfv084KmZLrKqxJmJmMUsSiWKxwCJNJ95jXsMAmQoDIEjFHmn/5SwSc6wjeaq2KoI
R5HT7TaFgWaoiSi+ZgmBYgZIF/GMvIcVmgTXvZ7PHQ80/6bScRLkV6F7AoHVW6EqNjdJdd4t0ZFP
eVBSg5hVcWbR38pICaoeIr049+psh44b/NRq+Wj76rgdknMTBghsPRpFyJ6eZ81FTXkNh6U0/rrO
P8sqvqwh+TQJ2GkYjKizZPDVQQ6jUl1hZ0B77Gpd05s2TTmJidk5USdhWSvFcTzD/p6gMsb76DT2
BSJThkcN7XV+tJ68LqufqmrO8mA5zoeN2X9RJx/Sdn3MJgIfDWdQixPSzaM65bSBoteVH8bsWmbX
gETRdIrsabh8U4U4WVx7Z/qnMPnuyeS4ntCMKwxFD0uele1a6R7N5ZlT3/WmPl5V/XPqyrPeWcnX
Ho13CYgcqmt/VSh1gpYJSbx3hJjSbtTF+xUi+QTXqB3n06mKKB7lV5Ddno3F4yR/DAAVJHmFVe7n
jOLwsFEr0U80q6WEZC4LcZOs1z2RY7vEH33n02Lby7B8MgmMWr84nlVzssApGKbwxkvURR+rb6mi
+gBoI3SfnFHBO8ZNq/NRq63xV/9k4WwhKjbUpyHaGmXhvbfGfaMH8leNnC3ne3WmNJkdmTLRRMQx
UjG8n+Pk2AmAjyQw49a30A1/s5e/luNGpLWUCAhNl332scBd2O+uQiitvz4o/qolst3Cq4MiXEsS
FKKoy8o9szE+efPyVu741/tW8OqIMLFIPaq60+XcXQ/jPSfAGx/8V52t7ZJf7fw6VNVUGqrkA9IQ
Y7QiCIZ2HB7HpfvW8fZXjYbtK17t5r4p8y5bfR4sLI4667EO1JTKLixyJan9mLj7pQzYZ9Kj0AuO
fv0k/u4xv9rnyxUflGW7rTb5qswWFcLng/7/60//u0F71aIKsiQp1oHnHPsuBuSXs+whn6I9N/34
9Rc8I3n+4kB+LZhrox4Ura84AfWy7dTnaZveZLX3TcQU6HHkTdlZe/HdjDOpbX5TRJ+DlnRkM8CD
bIfC0vFQIxoWL2dZTTbrVt9CXZz3cC1p3J22ozixNr8siaTfuOK/ecrhqzFx9RK7UT3TZoRdqBNa
Crq6mvL7LHmc6s/x3KOwFj+uyHF5CH6EGXo+xkHOrN85E4iuGlpnBxEpqFzaSV9L57tF+/3X17bN
5b8YzPBVp6uLrEBULqCOCOaQQ2ShNvjrT/67is5r/eGGHFgMHjOhL+37wl/2TRGfhP10LvWyr6Ck
OaLedVV+jF49Cj8ocZTVQwg5SFDQjsuzwE5HVn8RFhRlpS7oNO2iBDyqParMt9iyc2f3zSZSQklT
CMIMrEBd2METOlBxh5SWi5xblJ11QX+ikscs+pr59QncuLN6yR6qZT7LgBrn6XtFI7/EXXUIv0SR
d9SF+zJF9mGdv3mzd4dZNBUC9cao/M3yeC2dvGRhEjco8V+KvKIAkh/N6ATj8UYX93fs+n9+n/8r
fqreH55e96//5ufvVb20aZz0r37813X6va266mf/39vb/tfLXr7pXzdfR0jv1evXvHgLn/z7Nx9/
7b+++AFOWdovt8NTu9zBRc/754/nGrdX/u/+8j+enj/lw1I//fMf36uh7LdPQzuz/Mfvvzr/AWdj
g9z95x8///df3nwteN/F1/I/rr8uT39+z9PXrv/nPxzzWygDX4ZGhYoAKtjAjNPT86/C31xjhA49
ESgsJPUGHSmrtk/++Q8jfhPa5Y0YUhgXfxIWcFcNz79yfwuk0UobERj/H//zyl48nX8/rf8oh+J9
lZY99BPzsvLpe9CIPR0IAcHaFQCVt8P/D4lG6sV1BxR5JcVfS33UVUtMA1bQbsLZgDZ5hEJEPKbV
eNI65MFN7A/ppQspt9iNsY3zM8dBO3kXR4oadd/4ClmlntR953gJZnjGhOmnEegyAOfUTF9ykaTm
NOkjKmizdbHim+HUIyAiY/ZP5SN8hxQ0FW1Zq/cgxuafAmVraL0CJTWFkk6I/U6KDJLYjH68uvxq
157Q3Y3scN/7y3FvFlQEsrQjafP8uNiPyLBcTpict8cqcQDErg1OFU6ZTeoEvaaEmqhvv2M4cx74
GnCrlXOMDIlHRXjR9fCghREFGkVNs+/ItE596Yp8X4b9h7AkSD3NqUQlcbBem07WmMB7BqWIecIK
dU0c8VW2AukWYHtwk5tOIk9i+y9lMNZn1QSw2+9p1zxPvv8HK/Bd/VTe9+3TU3/9tf7/YR1uVnR/
vw7Pyx9V+dSlX1+s3e09h3UoPPGbK0KlZBAgSCy3EsdhGYb+b9L1pBso47lSeRsx5PdV6P+mA1cR
JIWeEZ7yfbaC31ehI9zfQpclFAZChtJITND/D5YiC+LFcai1lL5QfFBgVMAu4b9ai4USbuk3Vl97
Vi0diqhO2A4Ili4tgO1Kx8TdFT1hzq/aw1lySAfVIw41SSDbhae7k0VWjr6Q0TgCfumBRdKMCeJt
oSwj/rKdRiLBCVAg3uTZXPwpEy/6lqxdlxxnsou/2WigWjt1nQ9RupqLTdqwaBtzHqgJxst60iNm
43wZwsqtvxkax+0JhpNS7qY02eQ+loD8aqZNlNzn6xChghFIRetYBwAhjrb7X89SMQz5h+0+3J2j
UTSWWG04ZXAfB5F9iDbztG/1ZMpqvR77TBSX8VzllJCQgXfubZihq1IgBX07hLaO7IkHWJ3X+CqM
sa9zZYtyWDmNboGam3V1hRasKDXSfDUgoWvkfAbn3lcDeXo6z5Ds3cbd3pKleiku2zwsXUyRrIUi
HTmJJx8nY6fqlsvkX3STY+abeQ0YDS9ryTxbyds/T31QByiomdi7j/okfBw6B5X8TNdj2qJNYHyE
J81gs4QSTjYNTwqCdkUeWAoU51SNvd45u73CKZZ40D1xHevGJ7ResvlWwVduviVNj9qSWrysvo6m
XGRsa2skPg2tH39qvDxD99HtvP6sR5m6g509+91p5Poux6csCzoo/ADzU2p7qU28TOfphCDcQ1Es
+fTOWVdrnzDmcb3rVXQlhIBWVfM+6xi6x8ZJJ+d+ijzdfCt9TyDybvMS0eyKJ3k5mTXudtNQ2+IU
a6EpoksbNQ9JXCXFeT4qRJmqrHay0yTLZEaxqkr98rMSAyp2yvVr/8Z3m2V4ytOaZ10im5P9UG7b
IdM0eJ79yjgn622X6P75wXYuxc28Doz3MMCemZDga4q8e2y9eNDovpQLEy0j9ybRy7QLtqWw9Srf
0bALk7NSRiGAnCU04T5O+4T6SAKUIt8JVnlxmQeIJeNLnnTquJJJnryPu5zBG8sK9gNYLMSg+tmE
7xYaGuVlFofRSCXF6KvURdr0kztuSokyLPPwbMi1gvjvZD0LKrBOf64bH4JMsjjc7RhYvm/kafd3
deBD+y07UoBjB+/NTzgsoKxeemN4KmoVJNduNVVyj0ttUp8l/jSKqykDsbQX/cpjhsvKn2laF+sD
kM7e+7G46CLMredn14eLLruV6TtoheSySWb+jprv6j4Eg0Q1bcppjnsatudtJFyegkt276D3hp/w
0QhogIEb3XV4Es8zMpbDVF6ukYmax6rN7Hy7lHkanSA3mzlnpZkWfYFn1+R86bIk/VHliFGh5RV7
9q6M80glu8FPacbsdAmU4TJ2Rj6Cr5L++dKMNa4SrkOHP6kV8qS1yuadEmk20zeRC92VaFE5AvVZ
7IJhmSoAEUDiTHxe6dSuD4c7zWa6IbeDl6nmW41KOfNfi969qJbePSli27lfRqTJ5ZVw/Gnao2fL
UJHOc+8R5eTi0qJKDyqt9CK1D2OPAQsWr3c/zz0dljYO0Zj0Xd1dlpEns0uT5giYmapkJwrqOBnO
03hQ1KVUX9FpyL0+/FDFbbmpBY/AE5tYjbfA3pCM6gqN7EDv+0w8IVbD6HRLjPwMtbWAWH0GS7Zf
BzbkUydaBSswrZlFg5PVEQt/zPYRiIBqZwdnpWg2DT/WWlbJXdpUdr0YRhcuezvKpjsLKbftEIJs
1H5CN4z2T86CvBbh6jR3ixenyddhVYnY44sZR3ynFF/jtM6pNSdZW863ueWuzsu5Yi47c8E+6k3h
wuKBpG3UBVmurS6goyUlnz1tolMlBdssR9BgEWzEYmmc5IEu+axPydfL+WY0kUWEbXQMJhm71Rvi
+L1tx2G88gO8OSfkBCWN8xztyBGgb9GVW79GE455NnP8K0AdSu/TIef5jI6eSXNn6YPvcsysgO4s
gHd3U0bY+C41PX/GuZOyvy9qkURzXYw+E1NSh9RNu45+Ueo5kKNAoR5e3iyTh2rs8/paWnyWL8UU
5fk91oe9vjysu54NcDkzkUhRfISdFt6WdWOo0Sm/Xz/aRlKrq/O6H26Wuc3c2yEvkU3OVNSoq4qA
El1XdBLnMttFUQ9O/7gOU1ZpHECtdY5hj4zBbTiE8fBI7mKKdyt4n+zanQKK/4LubEANWXlpdJZ4
Y2CgBJqG53NY/GNWjxx91fMnNmvNxDz8vevr0blfONU5UjMF9HtNKzTz0kpn9ZUAW5pcH7ar/Png
y8MgW9G03ZZJPEYcwbOmNrCcov69Leg5w8aKDlBnmh69MaQ10Uf/Qyj3e+Lyx0TlmZn171pBQIok
tQpdKTzjefy3BU9/SFTUlKBJUkTehbIjgmURA8M3p72su8fQ2ii5tNq26W3l+c8DHLBksHxkahyC
hnqteZju3CDkUXuAPNHH6eO7xFFdfFn1S6I+EMXriuJ9hczpEOllOB2rsqsfPdTmzMeqsOv4eTSZ
qo4Td3LiKyasyU8mM8VwLcd5rt4oj7yslT3fMidRYFwXEgv4yVfx4JK2gn91vYtwseFISVvy6MHR
hNNHT1K/+PbGED8zyf49xmi7er6ntG98Pwx84b7mMZRrHOU2Q3gu6aJU7bnLOvuYx9hP3XlwjNYL
BneT3EamG/H3PGP1JQnmvP4OvTHvIXXbVh2joJWlJzgewod2kCsHBAmsIm+PmkxzOOPyUxhs0U0F
9Lq2Ibr37YSCz7pEgz6OW68fvtXSA8bp2L6gZDsAucKYJE8vWKDrvVdxUNjR/EDoE9aTn9+kKixO
lrBqkP/L7uZ0/eyPm/Iah9kRO0xP19g/Knv/RlTVp3zdODDaQTVZnMosOa0Af7JZHc0mw3F7K+AH
TX+TN87tUBN+ZTSiSewQRVr8oyIOb93ZBtdqQMG5CNHkqrU3oly2ZBcsv7a7s67o5hMS7bsoMogs
oCUE1gF1Pb+co6NSTiVIymy8patwvhbjeVnqL7qeHsBUzsgMIdWEIdyd8MZrxw/MDpgp9TitaZto
sLquh8JvInT35AuD2/IU+6k+nuQav8+jcuy/u6by7U1Cf6g7OsSCIg6C/r6om5u2RMB+0f5ZOefX
szHvDbjuWDnXdIHexS6Q6FQ5zb6ul29Dm13qGQh0GqLVO4dfu1K3tw3cu73feumxspO38wdUt2IF
zCJZEADl6+qdAPLoNhMuaNI9HlX2Phnbe2dNER6vfqiFjlbcmG7X5+pDm4AbFWQ2ekrAesQXEEfe
OxH4WZ0PF1Lg8DCP9nuiADA3mIzkFmhi2NLP6pobTnzkfjHhWzLzPp6XL9rR95D4u8vajBhpxmtw
RJSvHrKhewpgzqzaC06WeFNQz/2HIOx+ul0O3i8ZfsRx+1GqgS6Kcmo0aKefMlpvtQGBGyGhpNYC
Ee3whL5OdF+nRNrO8tn0gFDqGsQa/b2LyV/lsW2asT9xQvQ8991ISHA0NcLZsVPeiCjYuxbEq+/+
UFqOVwR36Ipbi4JoP10jyHFaePY6QeR9Z7toPTY9qriFjx9OZ8xX64mnNa9vm0zd+1n0eZkYJaRk
I8TmU2FO8OXE86nwj1wHozjamAM7INWF9BsdY5kytdsK96lOrd2+oSdJyORpomV8qProqmqcGb1m
hHXMu7yNEFHDoyW9AmnZofFPbWw+TiMhEKDiDDxxisz+oGsJaLGN/T6diJ03lWbQAP0XYwt7XcQr
AutB1OvojfLlM73z3/uTCQJXSqDU7HqBoezyGoXIBBf10GM1kqUjdjpW0PG5QJ4B+TlqQUty1rix
gs6+aAwbkBx02CPXFXoWMvqplGcTENDoFLSsT8FVz4m5c7xy+EyjtKfNOjoK2q5n0Q91ILxn1+M6
o8spiC/oHIa1nm5gRQNRfWPb3fpoL++K4h65L05ApMPsvy9PNheMcW8CjHigUBAMrtYHiVa0kXWP
Bftx8zglzhbhL+mc3I02twbuey2irzZfbQxGKssdgdmHFqE+K5ZU4HCoZ6LY3kwcGMlzDmNgLz4t
YY5bF2cVhPErjhfCjQB/LV5TowZ4N4Ktb87Euq5YxziDiD/V8KW7d4SRI1QNzyGy+PW9i5dtf56o
EJIap6LPJZQnXqv89GtQCTECBVq9khwry7DIRrpsgaLj+T0wOUR4wSFRhfQ9oMMZacPUjRLk+lIZ
RDx+fTl/ehI6CDzlMrG87bx93ZdAADxswGNKov3BrR6UUsCnndzD38T1yW1Pk7y3yXlWWGekK67R
Yfz1BYiX5VgTSiYAmYNPVdbzzZ/8wNF/80pTyOEixggmOZ6RCdNo/cXAkJJGhO3JmNpBvqtSl4kc
iiKrzxtf+HekKupxlAhkHWe9Uh16sz7P/o2r2wKOf8/UAAOcACdql9qQ9jztvm56DgTwBYWS8bzq
gbOfueCX7maNePFlU5YS6Gg+YHNHClWci6SYnxxcwFA1wq+hPwLHjnMM7HuKUoPxAVAWdW/PCjVM
A4q+Jq9wq1IOhnJvXLR8ddEoi1J4dwUaajDrxGtu/lBL7SodAZsR8RwhtWa9ApAMASx4Ez0Hp5XT
RP1pV9geUd8Z0ZTdVM59chqkE6p8VVCF/fHaeuypb1zZy3ofk1+HwqPQ52oWgU/A9XLhAz/oMjJM
KICLifXnBb6TRbqTU6MFWpogkT9HTf24yor+LLqkRX992NlSm7jOxQp7s5reGq4/XZShkhm4Bu6S
CehIvNqNbEEhzYg23R9qHyC8WPW2CAieE1uxVwR+yW4k6qKPv0flMhW7hhJ885O6a4dGHsUzUqw3
RurVsgiIgUVoBGcjsv5avnbn7J0ltUJk6b6lldV/R7yvbH80ybSlwuhOxPu4JSk7Un4k3feRGo09
g2uqyquizF00BTFBwnXaG7jwNsO+5w2ExJ+3MSN9HWiA5ZxKUj4v6z8kJ2IUKE7PcbZ3ixBTpN6U
a0f1qyqRtzaxD4g9CLXsPviL8hGdiLM+wJZGAx2/NP5shuytAfvTvmoUz9EHqeXp0HivByzNPEdG
GeUBkE5a3tBfSqbzfhry6l0zLbI48VzVgOl5ziYbXqL3svKiHpuivPi/eX6K/tZzfV2ZbZhezvS2
otQqK2H3aYDLBXFYm+BMNZXqmkykBXtPWauridjoN5mjhmnQfNOrzxncRIKrGmLFoz6knmvgUcl9
Y4K9nPUBG65EC18RznAIE1+8usCh7h0wPTY6bYkfUhxnKEpRfqe5/7EeXR+TOCuj6aMMKn+8m6OR
syDLu7T/YLu6bd61vV7mL7++plfRDtckuCi2XO2y1XpU3l4O2ugE47D02u4LLiY6rR0P8dyi6HBu
CIusvTVVXtL5Wuf5SZOKSUlb13Oz04qSjvwcGypfP8Muw3zPXQMOk7jLWL6L6TJzOqRMg6NKZcgL
D03ehZi+byEPFgRETpMXuL6mMBNuVZhf39YrUCW3xWAb7fIB0vc5+l9ltX1LcRcD2QrjooGCmTZO
/dgh5qP3TVBzZvVjXXcXlclS+VkMASmjlS5F7blrqcAMwFzf2SCsl4slIZXdL7Olnwef+u3ghH7Q
i+OOK5UEnFIYZq5P+/blA2iTWbkRh/y+qBAzOekThwJ2FVDseHTCYdPFtrrrQYCvqCx3aTDmhMej
291GYR7Ryx89cdkVCgbfEJDx7LtcY96R5bI67dGOrt5RZKasb4dNgV1m/psZvSdf3QHxBLtlSIfK
C0JJy+vlHcyrnAjyZHoxeXFOaVv4TnZZFFMynOJFHAe3furJW1mY3Afzlg3zScNsnD+7hW/stdAG
9ap5Owh6xH8cWJyykRSeqRO6DcQrWrW3h08ORKMxeZwaipbDEPIsYh9jL3op0u1xVG5nPeYP6yh4
nGtWcb+Ll0rQwku9HMcYnT3WcsUIS+WUjk6zcCPo5aXfmnPPHdW1O+SxuJah0+B9Ecaqce6b1IGI
VhSpLGGDOUyfLiTpOFd5haS8M8z+G9WYV5s8h7X0aB6akPAQw2z3tREt0Rq+qLQmLtwwcdoTp0kF
i6TKRC/fHc5lO8RiC8BqVHTYXld0iw/lZzf1yFTeWEgv9yzCB85o423xWEiT7U8ntaR8KX23zPfZ
0JcNpk1bbgML331X2rSjVxhMQXeBmj+Ry6GUGY5aAooJx+hOVAj0XP76il7V6LYrYl8gdBBQF7dC
0qsFY6IhWfBVa/ZLi+niSQj2EXsbr9vUH1wcYSI80LoNWBZfAfP0CHyeq9nKy2FueLhOQESM/K2p
XgQYlJJS4udl247Nq6Bff9R3NnVO5qAX5nwue1wQFuu6+7IWkArigOV6VnszyACR9WCZiEOrdo9l
SXLaxnn7piDHy0OWCQFRxuVYcwNEOEhjXq0uW4uSIhaFQGcN8vYGB5oyvoJ2iwI9lTM8baLCD8Yv
vjdSPh9tMlMsR8PWOj+asnHKXe6gSoccepv5tw7JFwu01Uzk8Dkny/O6ThF5TixuNnKG/HpWuuyb
G8vvftBV5T9GfbfuXOnjvqeLNYLcPHrSnKS55zmcGnWC1PgqQkqyxjHZuYWvYk87r1o+c+C48Sly
So48ntrh/Sg6Q4DgO2gZOnPJNlzjTEardMGbBaj1dn78erI8a8P8MZlg9MgmmLyB77N0XmPK6wAT
AN3jCqqbkJPHS2GNX9EYb7NzMeuUXssQ3tF2DcSxtE30oenp6h+Vc2GqK6TJy7PFiG0BvnFZfyq6
hpLlROFAaf28pF9umdni+0OtDLwfB3bpT7Dapjoqq4pW+5IXKZCv3A79N3pReXxbOrWmtYOcxQc1
zIyRF5sBpz4TZaa/5skgoT5MK32WoPF7075xsXpbUC/HkCBB+EoQ6bniTwWRMZ1HEqqsuZogYdmH
DgykoaEwlnhexZPJ9BUkZi7r0AbM1FYUX8O5fsxzqzh7n1uSgxh4SaAKQqyszNmhD8syXijJ70Us
IATq52KvAxsBLxxS1HavliTLb+hzQ7oZpzmKkHJPcUmgEd+gBJGj0H1UeFg37GM/lM5R1YmLgcZk
hrNcNYznPldXX3VKVcmpu51IgDWrcXma3CabdmTK6qmk6DwcrzJYH1hNbXSlNKL/x4mTc11R2IPq
Q9HHwVC4xDsL+4UVjN86hxspYMVB4ih2vc0XsJw2LQbHJNlRlBZdfoqqQAa9PSxpGkgPbuloWYQ7
L04c9xomNAUGDEnQHrzyJwkZf00D9lC6NIxNan3K3r+edK8K788bJ/dCZYuATwMI2woTf8gfrOym
eaLtu8cfqoAj8HySFZLw4pQIYa7ObenA7wpR4uhOiRY5y6us4WGOtIxatGlw0oMri0vQcRFaOZwI
N0LAvQLWhJtso1FJNDhK78OiChF1KDQEVMcpNc5gmIrpfdz0BhBjIt1iPcfpzSt+VMSD4xtHlny5
Y24PzYByE8BcfKBmJtjilT/cJ63hVfhUqC4OyWXmuKz8wp2K9pqOBqAHVa1NerHMISD7uh1Q7NVR
LoLzuodZhuvDRAi4SoqQN/QmA6AeovUv6ybCQFBD/8I/Abc8XMypuzvVT1qVsDJlhqhC/sbSI395
tfYCgNPbgcdhR8XGvEbrdHzFOJdpxBzcpONXIWyJ5Vhu7dUwZwVdqTwo6J4eAutD8731a5rUM10L
fqGmdutJKjaX63mR7vDQlD4u1GMsU8JubQNOhNIEBQgej4recgNjZGu4OrnqQEMcIqb1uTHpm67W
5/kUC+/m0PXqnvPcw9p2Ck2n79DI9kJa+TAjyf5TDwuJPB6f6gSHnjvALSizVKM3jBfFWDT2xF2J
J3bjmDPT3IC08bLqJnrqcRRPhMK6KAj0sH4mlMVWylm4WX8Mu3NsktlR8MHernZY18V7LyhXN99b
L3GHa7fsBgBNkcpbfFa3mF9HCEZhm7ukffclC4xTvfN0lRaXtXa98S5qWy/4klGjbuG3UB7Ye1PA
mB/WwxIXrJO6nPQG9ykHlsiwgfMv2eS48GZkVpNmb1WLxARV9xiH9LVOAgBAw5MTVE79wQ81HqEF
kwDcUG+Fcw5qJIFRmEcp2CMwylAnUVyxeNRvn7NEeWyPs65bLP45W3UWbgbr6zBB0UliK/UOmfRh
LR8S2MNV2+dedJWBJ4PutEDiRgan9OSNrI2DU07eM6qHh6UwG2KgD2FB7Hsd7CSKZ/nRuoxyPoNT
MhjUYZ9BBJm2tEJpz+fFguN84UBGRi2G+81Smg97O03hTD/tuTswW7Cl79McKdxTccgOD71+kMIs
ya5rQZOYcQxRWqF946RPqo5AE5XrIvCaC5ScouPcQLSasVqYVgKVsrU0ifm9yJhQw9TR7tiyukPZ
pTCGkcxMtD02ZVFC3Q3uSPbTY+4WvlPJFJb3xTMAR7e0vi9c4F3VSU0yqfdgqrLucUj9gflESWfi
f0CTahbBsMTbT4sUfBVxJBCdpbWEttjC8E7oSzx8er5b7HXIIEv6j95Rm09dcB7HBa44OxSNC9Ef
oXHUI2NXEZtm8LQ75IeSzsm6ZJfEW9X9gJhY/bXhix0Xc6Fr8vOqeAyq3spblM+4ueQwjg5ZKa/K
K9QiHoetCInVUI1W3oOMl8S9mIFG+ddBm3jFpZebrZftDovJrmcZsUVUSbC9Y8kjHYzHglNqPWpV
o+yF1wzoISVOjXFtoaXTnBa1leDXB9kXZ3Pc473RO6bJrw/T/1Dg12FhNuQUWVz8QxaDt96xYPp8
TwK7mJ3HiR/iiu4s3e2ka6ToUalXC34Zfd4hk5TEU/Wtigu8epyqHXNET+RQMdYqXbnaJas3FBUw
Ea+9DznN7zIVp8V14hHlHpZnT121epd1g3jIXCc136IEM7bbqaiFvEtgvPTJLvacecDkpNx8stIa
zeEmY30eLcpZFTRcs4zoHW8SIwxuup4NYcCDpjNbBcd1KYeUpHMr8aH6IatLXF2W4XYAd7Sj/oRI
A4gBnFYLtVioDoANJJ69W6esC/GAbfIyY39QmmNzMESIu1I1HooIvSUtfY6Z9HMm5SF1wG6vSq4+
AxLd4LFDYenm8O/A1Qj2jEUPFhSyTUV83wXDOJyhoOHhVG1r4IpHpQqdFRIhHVmk8eYZkEwW6/qz
9gMrPhzC/8PnoTPPIQCCJQoeW7WMBCxtGTu3Nuq89KIMo3o5OSAeytHjeWDix/m7TZV+Pk9ofZEQ
B3FNAGHppsOnzullh6t0l0eaMWC6wn5Yo48hNuo9cWMcX2N12x9rshSQiSKESn/AxtVajcCV8sHm
e5VgYYkow4ZE2W50fQiJ9KuzEo0GceGmUTod6bSVPdLA29FR5W0WHwPnspsM1DJ+YosIwvPf1+zz
eB7+TsuVzTABdyhPg17OxUeeTROdSgkW7SSup9C5OGy0eZ9hAkiDq4YT6QUTCl6pM1x2bTcMx78H
sZnI5WVVAMffjc8hbu4SKu8m+pgDGjPPuLDApddRwYMMNhyLnVxynnyUQCOD2IzsdNU0shtDXNoK
F5XcsHtxJTVaIGM0Xvp1B6tmtzzDcUZTMaDGGt5tvZVDkZ7fdkCCOqQe4q6YV7JtJW1yYZ8DHx1M
oHgWBr+4VG7aOvdBCf4RS6wtCwQ2x0ccFnFfTU4A2tT0GnPJlXMzzNkZL8YagxFA8bJqyXrzvB2j
T04sOKIPYAsJjJabGNyia04i+pvptV/5wfD+gDiLVnSWrzXehqo/8Z/DyiJINSOBHDQjga5M5iLW
5yAuhvvp86npTyFLvQm6nmMrStnxDoMzkaFTqjMuFweUgrk4LRkF0jECArKzzzH7r6PmV80y2lFI
3dKloEoaKt+Dv/Aymuwrx3GFrfKLZQs+gH1FbBBekRUJsbxo2d9VxLbwDlThPPwkDKGP18xQXqed
XxdEKDSiRsS9sJvtrrTfMGy/vkLzkuBEhYDpQ13ZgNzWoe+91uZ22yojz1TtxQHIN+MYO5w3OaAJ
ZFGyWl9Y4be3VawI3MGLDOp8XYxq96CcBQ43FtLCIRzIu2HbPoHLtTiOySI+NVm42uMNPJmcIIXI
KTfPaTLte8fNl9N4lb08q6i1ip1ye1XuySMjAFHazfYAIBcAAhWYj4uKxm/IWqaQuB+x802OK+2i
WwyZaaiaU7crswX6q+bUyGeL/11GmvHRFnXEZG5yDzG4PCjHfVcHQ3n3Pyg7s+a4bXBN/yJUkQRB
kLfqTd3aJcuWfcOKkpj7vvPXn4ekZ04sV9kzN6lUYku9gMCHd40DZuZLBinhE67dEJZH5YjHepqw
WSUoOwsXM5TQPnWGzshzsvEBduOwTdibFncbaCflsQC3/aNs/WU7xc3Fy0N5yLm+adFy06VWrzO9
aMD0G8zNHkEgRg3LwN/4uZ9zVucmiPtBI9DmiQ42Klip1TpZuMx80At2zgMHCs5/j2yvJMEui7rp
T4jHGlv/03XdQvZn4J+3YdYgmRfA+T/XH+Dm0cvcdLh0ON1vB0+69mM5VxrFghgmQgutPqWAOwgn
Uung/9ruzZzqgJPKQxRrvcAMl9b1JsjGI1CSMZLF3ldP4dj7jNfZdl75sm2CQBzfeOiIUKfJES9K
cy09xLs3larQU84BNrAHY5yZTABk6+521A6pQMOQw/3Rb1ctDNBU9CwJe6gI1qhqP/VuOrRfb60e
Ud4SxJ1MR46/2NgFU1z1f8NFONWF5r8+B3hcxAQMHDjo4btRbzlucIQ6CfJXEsep8pmKKSMLJjTy
6Z+2NEaL+ER/Evgiy2Tm3l6nQp5zt+abRpzOIa9xFjXHTdDQjJIRf9skGzLzvkNTePFfbqTJC90g
hmTdyB1VVvPB5hGLLgQlUGlg5OaY7R3o5ukUIv3kfaZdQRrJlM9VcS1sFdFJHlScPz2vyzhjWhd4
ry2RXNyxnMQRUIotfSDDz7uJtKYR4cf4LYD39KkQmR+SUKoSfrQMyra/SDJVnM+WnIfg3gI1jXbK
dPAoueiwuagacUAKDmw0m2RhpfbBkh5+QDdgse9EQfzRoW/MisAZxZCKijaaalTGIr3uY5s4ttYr
Z6IDdU6SAI6VXJ+VaIwlYsVPj4kWePU5nAUIwHrgoSHI5/2MZPnJy+KspdXckcWlDFq6MG0nmp6m
qs7j63Ju8+y6mJqQJCCqxROskK0nT9s10OLKUN67ph+Rm2ngGZ4Gc6ahYT0mB0XRxpNfDyNBk4SS
5neFNebpt2jGO/bCBETmTJ4Vhfsw6rH/AxW7FgP8/IzB1SDi4NlRi5biwzPWEhQB5+D1Fz/I2YvS
oqmelBHoT2K1Q9DGSNrgmLSp+EryXEVykjnQ3ahM0NaDQ1o2FdYlQuF9hEidpAU9o8Cf2oDFmUO+
lXtm3CR7NMapeHQWJc0ZIJ69rbSMnrrrkogzP86dJ3sQ6ti4VpGdCn7dq99VsB61CzDx8vtT5pdz
0LNtubzdVUIDgPThLadZjYuGIQOZGq0gZPmPTe89piy/J6ohWnID8b5rWp6Kv0LLTcgYS2OLDwie
Qr0PfYlmbZd4mFVOWFhw2fz+5VkfgRIOafQX8E8ePB0ijOX//2fXG1ozHRKg54vMIjx3bmvkN+5g
kUqkBRfN4wQSAO1n6bm5apCD3NfYMPRV6hC2d5hqX3m3gR141i0de+V4hm/xw3OTaxP3bNT50jnY
tc8q8/Iy44emdFc6Jz1E83w7W3Kwj0Hrp/rTlPidf/j9e1v7Y/6z2iCDgF61lgbfwYJnffjoyeTM
6egU1s2GsJJk58SXgLXUPdgumfd7LVSUEGIWgCwEjYp41LwhJbU4yeD8vMx0sQ8nXf4Dc8UMgnnc
iRpVPpWjWb8kTr2cyU3ER6QTIwE3IsFtoA1+GMt32dV1SUHG8o6zHgbvTjZRgI9ozscRG5Ay/tpA
jc0R5AxBPj/M2cjJXjOmWy9t6vjOTSZZu396EJe3/vNHgwTBQ8uE/gimSn742qtRQd8kREpWUojs
ZDqjPM1T44IocJuU5rUZ9Yn5YI2kxh6ywTf1faPDPiBeejLM44Zfydgu9d62rBJAULoCq4/oJte5
1cJzL8Yo88zbgb+H9ldh2T3l8v1Y8dnn7mzu69Tkv+R9Af6Z+Sb3SdRbfXA76YoCYNNorRs7yAbB
h6k6hPS/XxsfSv8AdeFQ7EXRh6130XItw+F/1r0dBUHRLtk9rQMk+Wzjke1u69kgyScnDT25AZv3
fKKpGtl+8xuGmJ0vpzK9n+TgpJ/G2priv6q6y0hrxXAEewDes/Tn1lXxWQQAvKcugw//A0j7C8+J
3dh2FeiTxYSCzPIDQc+j5HR9Nk/H0KmIQUWJaMlT3vh19Nxxo6GAM8Jac0ebNF0xaVybzU3vpNG5
1JGLwf73n+KHVeTwYqRla+gY2OZFq/Lzh+j4sDEkLo5HxFiQrkhCeqvZSzbWo9VI815kKTLeKedW
dx0hgcyfsc90nfWHl2F9nOSVYUhUMmDzFkAeIp+fX0dX4g0AiFXHIcvFd8PXI9mO3CIerCEoIN4m
luXJ6QDyHqTdDsSOwu3nDTYUjzn3pl2hMN9ouJBv93W9YqR6LJlxYoACrEfNLO870Jfuzic1trmv
J9UBimkL4AcMKFTTvTeVVfmOFykv//C8/solwSGvnBzEl6G8j3h2V9Uyy8ZMXgYrIjp88gYU4Rsc
6NUjk3HQQShfd1J3VJJ6bot4x7fKvzaGKYKuEy8b6CYxZZiLS9OuPtuTqN2jYeTiagNnxnW3zwY1
URhVgn7vOm6+FQb2KJCIcEu2O+1NxngDAWlOX2KoHPqFMFFyjSiT2OlfLFdEn/wgweSThiGfKF5G
7g+x7vPk0JtVSdIqAozsNjHaZQ6LfAuL2bDqR8iK461AYAGr6BFf2RNyGCmfnSyq/wkbfEc7UedG
+iCQdbxY3eR9rZzObPdN7w+XCfPwvenlZBWZtl8y+4Es/t27aCkOWTVzpQxXX6WD52qCSFEhybuR
T9lvsoQLulNlMFQNypu+AevPb79/VmD+f95zFz0hbgs2GwPb6zIS/LxKW1mVDcwXinRLAAbrFaDf
0PhNXJysZDqsyJz/jTe/DI5mVwEzxEUDFLExftrGonFWODS+i6QPlmJ2z58PiJ6K6TGKfdLRroyS
wpWxtNLmSxpno8IX5sj4aJMS5hFE5eT6EJfkQF+JTDU0mHc2ZohNv1WIWA2HeOB9XKFvtv0HLlwS
nKzzDGbNAKPzzoMcpAOxc5riuh8L4j/DVTi2OXvx/HIByEVbl+9gsdl0CRR9VAa3fdoB0gJNk53O
LZEFao7teyMF40EvEC8s0HaJ3ID4qK/MCBfGNA+f2pyB4XOXhxKhIOarB12QuH9yk9ZL9oUbWvUV
h/gCLgbaDYnqjrJ/WF6dd6VW3yCCvzEorpTg+uKHtiRigA3AJiqq7pzDRgIkwIJ/sZrIFrFRQmAi
dp06444Um9W7nkfApQjjLQC5L1lKQTPw75s/cmP7mtqvvsdyQK3j9KNz1r4AWCMiPnzSNQ16p20S
MBXtB2A4MqBtHhMm+Vlg1stQhCnQx7JrNANFX+OQ74ysxgfDHr43rdTA3RRUxBngbIFmBFM6i7m2
4pMbqpBwMRPkmmi0Cm/l7xfuWrz4n1mBdatQBUK4cxmDT/t4VIapCe9X2pzoVgeumicLt0nIA7fy
bB1u/BV8Gtosr9lHfMA4Oxk9+1vR5kX2Dv/7XrvMwVydFxXb5PPJ0p+5mERCf7qNGd7IC2Wblftx
6pPbKGqSl7hDM0E8cWIS2+8UCzKQO9ZDyGZBnloGurwzPdJ5mwaR0Q4JAt9Go5sFZV39tJWpjDMX
+XK6L32tvpkq9RC29IEZXiYRmxG1dNXs/QFF+FmjznBvMm6CJeELM1FUfoy0ynhTPtZ8cRn9Tqg3
4RdBcyhGot3RSg7xfe20zAhTGXdoiQev+6Oo7IPKZ3kFC6zFYMe1HcHrR4WwVZcTzuomvakCKxvP
E/f8tyZwkRzISRTTA6kgXKIIPEGE0sIWYfRGud9fb8a9bsNgViVAqiOySJtMj4S4/9AZ2KZ/U1Sl
Ze5bs+7YjddvPkhns7uzJkaqq7bukuCaBW1b4N1q+Mz9hUiOFJsl17D1lvv75bkKef53eS6qfFQm
tmmiQbZ43x9HWTXLkvm/ty7uesHtTQp5Ll6F+EZTllgAn81ee9lE0rqpOGB+QO9Z7OpznlbFa41Q
ejxRRG6JmwwjhTq7q/xxdqdU70clWwLu0rlPnuA2yuQlTd2lud6Pgj+Md+uL/d83g/4SsBSxyKJq
ZBGRX/HzGVECXRAtj3y/MoG4nwcTAfEOYC6Qh0hyK79yAiPD8RJgOWqvjEDk1ilcpaM0t8v+2S3w
4F5irAkBasio1qQn4KO2r1VjArAi7c1pYVjR1CBGCHmlFVFUt13IFXvvt0FTXvGQs0Zrp+fP2y2X
6yu8c8VwlINM/UOejWhQ6zwV4qyTJkju/49CxSChvbOc1noJRrdXf3iyULt8OD4dPI9cUYnhsBZB
DXkeP03sc6OFLcOEzOq2DGHqSvo3T1iOxJeN0q3WPaYa7NC+tsooDu43pNuYOpaekxCXfdcNUeZj
rSPR8TGvUKzssfy1d3nvlRGVCUVFQrY9hkv7IIbHfCdGd07PGxuhfDmo684fseo0VtC893Nny0Oh
fPdps1wXq4t14zkjBiz8oKs2ZbQnNT2D5zfTgX9lS1ClUXwlHxPT73baJZ3PtLNdtwrhwe9uWNam
CkJNB/zN2AK6xWSTje9WYwxQPrT85Dx0dZR0xARvXPpYLW2Q68SH3m9hRuKgTb6a2dBUqEZHfkY5
NIKBrfN7AzICiwYH9qre2A5a32WYvMkMv3HvU/Bz5L0kD4T7DXXEVQAlotdf00Y2ZwEXN56qOCY9
YbjajoSw0NwGNxhzYxc3pnETBWxypu3IzssuDEkHWY38XuiBw2zTENezRQKwhh50haqar77VgtAP
Je6Vp3g1lm8TpoF5ywLGDmlRudl+81zCu4p9aFO5BCGyRm5s7v9tuXbC421pHFzNJXP9skp2k7DJ
v8a91VrmqW81R86gGQlvNikHQk1emin7EDlDEk3tMV2DDLyUEW1XufkQPmEa1GSDuR6hlQA7WZK4
O8duwdFSILzyqbdyJFJ5i5/6QLejBv1hpFgWs1Xi/torxGQYahmeZ+t7Zpbp9JrCZOt9qIPOOTsb
o7NJ75XL12kkVP42+xG1uf5SKt9HuUHoGdS4ED0yrBLF2J5vv3NupZAOQaCAJW5zkMihrf5KBxnD
zTa+JOsRSmQJx7rbFQyo2yfVr/C7HyYzVFXWL+EZBMJ8jYSU7XtIAtab3TVxd0lbTkTkCDMjf2VN
HMf5Kr3ZhL+OGS0c3kZlAKzkLPChCdG6uCPo63Pl4M91iF7LhgPnPMpUdnsvvzbodcDhItqGNI9i
6mHKsFFyyjfOtFwSyqz8GoxDeS21NsLHbbVQHKHde4xx5d8GXEH90FbtgFbVmvz+ZREoNF9t4S6i
g2xV2lk+7+VmhtyvefxXyrOHvBL/5PGgdolVJ9FnOgcNzDSlMeRXnkB4fj34Thzs/IGJ7WxK0eUX
3aOa3CN5qNWhdAG5TjmHRrz7sUMCty98nGrSlGS6EEFAaQXa+jSir2FNrQb+Ma8TnoamCpkI6WRc
7lt+vTwg2xomnGYZpIZFjxrGfsAFqqviyP6cMVcSJuGbj7htlrMPacH0achZS08BnBb6AuXKydnD
cqWvDhKV4Mkchp7scAnfO7xrpOXTjlWi7O+bsp/IA0U/cj7h4nRS0uwbF6o0W0/ybaAjASlVfK6L
9HPlA37w7FBdwS4KA3Nkb6gIrGDWxgTpgZOwCIDiaXNKSeC69vsqmoDOFNfTeiqlf8+VbdRPw0g8
CGmONvXfo89pGZJq7hXjN8yhuqCUCJtQ/SVb9yxdK6eGHsewPVwBzkCcOF4u5nvJz5V3cWmVSBTX
ySNZc2yirjPdO4Irir+nyrGKOwPntuKPux08nzn217hhltU6WDVYRWl7Y9LtEuCq8NrhcVCLqkja
6qo0k4ZLhInSiDTOVRkEOaIyFEN1Z9zqpBYuwoauGk9EnjjNyQHCz28QsGbFtTe1dK/tKh1WigId
6iXryuqxCmtb1vttz0k7ikT+FUquI/UiXvA15NGdiqqaWHNbT8VJcRR8YzqaEFynnTdTxZRlJv1E
5KOM1yBnLRU17LGU29RzVl3XaHiNq7G1s+GU9IhXTnY8QmUWrlHYlDRht9+Pjp4k5MWi4MCDkIv+
KinzrL+14VOjE7Mj2+Kk/AVoWlUBphXH3dmyK25PU1TFKYkisVGS+SHGyTgZmOdCGyJfsIn4spb5
l77hbIQXLOqvmYzJuDIVXP51PNhRuKR69D0ZTy0+HzREihUf9yWNHugK8yuYrkUJFtMgdugruAaX
aWXZDZwIWcg763g9JvmHy9hYHPwpz6x315uWx2jZ48cnEgxk8QUSQXWnWciFUht0pyzua+AF+glG
1/bze2TsJDAZWTgXj6jlKv3sbd+FPyNq8xLT5cCrClLyp6NLcAlqA+waiftdU0g1pzvZptX0sl1O
QhPYaBfqLkMOOUG/0o9UsRLkcVzJvB8j9jqmbCPERuBvuT6DAZ+oSIh2jHt/ntr+KUjYvI5ZpRL7
uefYtHHo1PUfrFe/2JxcTeiaXryZZBpCjX5g8evYNGqRFvm5i2vtvhpiylug63kaX7mYMyemTUb6
BZr0nhtNVVbAgBHxCfZ1OCMe+mfBjT43HIvOJcUH4L4hZxjskrB2k3ygGzXA71xVXkQiXwIG1Nw1
KRz7blix1G3uqkoZTvYf8N+fwzZRJ2BS91gapmWDo/5CROWk6zhyXOJ+YG9IYoraXl+cbKidS1OD
ybz6vYdz5PdXlQ+gM7/VNQ2P+xQ+XcDbXxCgQMahrWJ/PHdI+9VfkFB+CTSO9OnCyR9y3DmFOGcd
mPhhCmfDPTZt1IC/N4M692FWtFcNcSOnkFyY7GR0Fv1LeUHubSEJ278Tfm7+ydb/EeIljQ9hEFZF
BzOF/IVD0U5mpagDAsKDJmJpNlsY3WFVR61CaPCsGnm2r9IWY3Y2J+FjhHK8+cO3Rd7fh+Ef9wrK
USTKLriC+uWTSzQ0rRxN46ziibA0E9De24dT2zbYTLg0Pddoi523Js8N6lLNCkcnrPICyMOVgpM3
Mm2sh3iGVycKaL0wlVFPVovfuoszZ7Vsi8if8SwwPSDbBQ/MMRIWeV6hy8nd0IOTW/5sbIKaHsb1
8p6DglVHogm1dzAEm/NlO+shfrhz1VDfw2uOesw4Y+6kjYNNSC7XjLZ8RGXmWC8sGS1OMULS4m82
kuGRD6GzHv3JqP3D9jqDcuS3Bm4bjK8minL/2MhsDF7IjOLIl7I0voy2g2iqw49c3GQAxN3rNEI0
H7a3EDQENb0iOs/j70Zig7SwX9qZumBzdweCNYzE534UNOqxtkeRUi5pRt0u7sImvBMN0vNm9fkH
6PL759JBb8ip5tj+Ixoz81RGdWMjQ6FivTgaST8vCtV0FDuVwvSQ+EzaTHFqHVCvH9kPFkZz66Hs
sFIfYlK065MHGGsyWaL3fGRZWTUReouVvnYi3nUQRDO5VUNdcAJuMgNzFJ562wAl4VW9ESIqUu4t
Jqp4JEpY9LQVmNEiJ0RNHfH3kKzwlUzNwGoQqPTUYaBL0Xnjma+Q4SwX14dYB0FM/KLLz/byigvw
HOE9Pbh+IggnXrcEt6NP+NAaKiKutME3v9us6/kA83WpBfEbD9vftRBV9M+yLzgmZWex/ixD8fWl
rWKhbF+ldEz2ys2zCuHOcuHQ9es3r4CvPWZmi+XvQBR0W5yT1DcJJl0/tUw4vDjTjTDBDGMXiFPi
zqF1MBsni7+3QWnE7zka0Xjf2eS3H6sKbIbuFQLb0vJkED/ybIRpGh20zZl6h4I298m2sWLvNFPu
qk8RgTXJDbbJvLsAc3XNi5lpY/rkjk4+fh3KOVFYAFNCaLKKLP3coOLlxU+bUZxTgivPtGN6T2Mc
KFpety86GMnnOgrKSPS1pK0lQxmXm31zW9egMncy1rX8LJM60e6BL6wL70IPwvmctL2HwHsupyr+
7lSRr97QiVjDOZl7J78LDadDnaoJRlqqqGKeezjfXj8EYeRzB8k53PemLr32YOUqtZYVMNbXfqW7
6kTmnyA1OspprRFuCEFRo9Oqr7MOSu+lLmo+XmQErABHNAMcXxEmBC2qlMCaa2N9FlOWGnbjsFk8
uSFBAv3zzGui0lF5FTYtej5Q4lDgSVzBVWOzhL4wKvMoSNuN2z/l0q8ipf/iR2wX0LkE7GIt9VDJ
fuAYAk+VJCPYSNXS2Ht3OxuduYum/RqLlMbyQyzGlXRQIHHFUJVxzonGeotlXqcHQ+a0lnKlGMwT
cZjRI6mD5DMVAcvrNcdTOO7HaiSCdAkRzJD18dw8g/P7ybNozKTazWUzpqcKlLF/kAv3uUdzPHc7
3Zve33aVt/okEUOEX6kPwTx3RY5hjkVzaPsZkXdGsY+TO/a0NzrP9HciSclkWsThDi1IKmuM+zCM
ENyUfuUmzymRFtUuYDnn5xJEZLpNR2t0LrT4jOWOQBcLTXJAdydzd2/uyOtz7tM6Lv/kDvoF8VVM
EdbiMFmiN+RHYk46GQobzRGMWp/9ZWNlRzym3PznzhUPDpwJOhw4f3UoCF7s/tD6stbg/fcr94i9
xfugyCSxFDEyH+xJFXnVLZ7fijL5OvuH63s8vkQWaah7wmKqt+0pdd3KqU6bUQxp+ezcWuRS9Xfj
GsA3GMLmwPPTKj4bgHekVq0Q8Ibl4EblTi+RxhLh6BZg1pI1ndyMZWnYNP+hAjm3EULZMyhRlb4K
/u4JmYA13RN2uwuy2HibSzVgpywFwbNnf1jqpyJaxcYdTCUPbl1xv36BFrPL5soyiWCIdlt4bFN2
uXfjyrEzqYSbAnk0x4jS8rYM6NAreqnyi40f4hz5QeWeVDKlTscRPoTDfhugm3hc5B3TghqEvs+j
17YgoO8R9wJvh3xKNXfuPMl/M5/G04OUHV2GUYrk7ABCCpa2IXSGn4DWIbnl6jOscBgUDFhJsXr4
ZBkAitXEgOZfY69Glr9lQUoj5iJvwdmQFInwY46vzNodOlwP+ELIl+/D+XoBAr/o3q5pDpoDjl45
GViNyBvpp3e02nVJ1iTlNpTS5OlbTx9Hcdykx7UrQrEjTcCobpyg9ehrc4fYSA52O3fh8/Y6/aYE
jZmlk8anUQhS8cp+amgqHuPFBdFMCRr7vdmNBa2p9WQ1f9DhLKHO/xWbYPRHrrAKFgC1TSz1PyO3
WYZRQuBsOm2OitxJQdKiCj3rGfyoir794AydCT8B5jRbP7d2IeajEdqU6WkArL9+P4k7H+dJxRxF
iDOCCHuJ8PvoDq4rONKwiUkoGGJWxKZfMIpWB48+ttHktUizmO7SfiC14dBzBVHY4kAj/Iii2Q5l
tryuxq5nmiwQvuAmXmfDvjSXWb6vXAaldfAkAGVxmldBxwy25RSN+Rigct4OhmAESrie17sUpc/A
hiufzzJZYXi9DqEeQEwNdLykQW2/aJt82i5ib6mRpxDkuwLzGyzrBKg6L23mMmcMBDWxlqyppQU4
CQ1/v80ldT9OHFkDsWbjq1r/wnaI9k1HC6byG1/eEgdKx2phxW74SIycT0he2VTl3ZziOrranMfC
J93nmiIXBp9tkAlFFnI/7IIlMUuFsx/cUBca+7clgWqE/Egy0o6pF8JU/P5r/cAFQZ+4jKw2hCEp
SORYuB84AkBkIgpRLJxwyfT5p6IcZ/liJwZiZseYuOiJlSDdMKwNrHIqGXk0lFdwvIe2GvhDM0lJ
SA8498Obkukj3XE1RQOS1SCExzEJbLr7+tE1Dkgvk/pTmGg2hdo3gUt+/4Z+yePg2uOxTE0KAHiI
iCv++dFhPtKlGHJKnJxJnkpTJumFYOb4U2OYQ/qqbVJ3seYO4WEm8T66JsI3MO9tPHw0dZZxlP/I
QynJdrCeeTaHBwZCDqrfv86Pp6CLCsOVWJyJ5CCW46NdHFors9jH2YrNfIlJ2oZtM6696BBZMsp2
Mkzz6aGtK64Q/y/xV79ogDwHJdcijlluq4TvfRD7xbm0J7tQ6U0QjrDUaWjxsGwxsE6Qe8kSZG5S
aUCamsYL6Jd29Q7tY3b/biEZxewRoWE7Kv97qDLHPP0wpK3OnaQ1cVIhwV8S0bcbiGElLBWbEc89
QEQb/s0mXc/oal/yzRt+/f/fh4zyi88WBMEj1MCF7vx5LYRGjycR5J72FDMU+wJz9FPYkyZxioyW
y2+Ae8W81lknmb+JCPvTl/yrlFUTCYOpA8xEMfJ8/IiRCRDxOtkjFLDNE6xDn01AIWrllr3m3zRx
1gF9d6GgxQSpMihkqLyHchZh8sRmxN5INB6XsW7dJ3//8SwNAT8dM6iMgKiQkUF7k/jwUcrq+zWk
ljTFhUYM+Kjex+iylKdC5BiQnMVLK8rgzLgeD3voA4VFTxnx/ZbECQEK4ujPdnbJciIhbiVXF9rK
pmjG7GHk8Xxfg3Mbl2kNSNm+69+/gQ81e3D3eskaM12TNC74io/c/TiN7iC4+dzIQKXpvrFEwPFs
LRHxWcrzfqzLVMv7clhcT8q0gQGvbHugqNQt0uafbVcL0qTH+qdS/5IlRa0ef3D0DjDOg+CuTD7F
arjCwJDOn/ysJfIzEm5bn4AG+NwwZDMviUKqmwYHob1rszmKH6gaEEs00fLRzqSgc740o37//Uew
LOGfZlnUR4RN8E1i4oOx+QA3WlnElcXFNR6TZAOUm5f0rpsW8GZDdeAS7NT1IrOfwETM5vT73/3L
8vEAA5GD8skvSv+Py6dTrq7mWgvyxQt7+M4xkrYPiEYM9jPJwm52TTLyUEVBZOf7MOWfDdG6c6T+
MNHDa3/8HFxQR6QAhoOfwHR/yfJr2nFqu04EZ+Ic3HTaVZlZ9Cakq5EmdLgvIb3P1G1zgJJgtFxM
NwxiiDUfkbfmMaK7Zd1suNdgSQ7kLSWrzjuAFRHEdfy9nGvmhExl9XuC3g7TgFe6L7Y0qwpzRSW/
JgSNuvy+ZatLZtknZwumi2KH9QxJfGxLL2Pc1+39lrRTrNuO19vlt4jTzDkQJZZ0++21hI7HTZju
Aa7Q2z1pVoKk0IryCPWGjNS+b4w50ExOy8uKwPD65wTjbEm7MVfXgxsSDL+flceKHwZDtk+bwIZ0
FCAW0rVs3OjrqGTMIdOI1opOEu07UnxHqTipg80/oxfYTboJtpeTJM7kvzptsIwkScZd3vec5RPd
kJ9tJJu6kA8Aix5QVWLr8XoO7MobyGI1VPEZvHNMnrUYCUI38pa8wINyqOT4vuVAb+GZmvbJ4VDP
vOFjY7TCfDM6186/J+GiJtu+si3HsFbwNwh4a/KoYO9a7+LFgs+j74U/fMqq0X/dcPZNLZcTOY8u
qlryJ5sJnRrm2AgCBzu3QfFN2tPj881oM5j+2p5jDLtB9G8Z5Dp/NDk1aOA0xBuB9p533sbTyi5Z
LMYao7TEvLY3KrPo9ia4kiNtm1o37F+FJdFnTWQb4g4HhQ8H366w3bbBDAIkC+9Qy44W4mv6B71n
n508OVCV6OR0P1y5CrNSfiV1Ba8j4V7OJEU31XtrIW5+xs5Grk4mQ02yeavL/wvKZnk4Zddz0hr9
5w0K63kwaH+ksL4hb3+F8WLGbHXUUedGL0HdukimDSLU7yq7woZPT0UYO29WPHCGbfimJMd7opIE
E8859dul8GHoeW2O9SUl5PFs5jFt4bNlvaSuXe1kN9tXoy6tXeDb+hgXhCpws4Qv9u+TgXjrOvPk
v4Elwl3D/eEwlELsqQ3VACV0GueJCG+yaCpvgTjmXWsFfDWJTYVIST1Gm6qWtO42GR8RyLqo1VQT
nGFog0Pq1f69ivS/Mxm/x8yt20Nvjs9JP9jvRSwAQqrGfZmDsbuuCRW4VMrxb8JgNO5E5KLeJHOR
+IqaOI85m+85MsNj1ejuqWymYWcY00QikShof4fR0nemiijH8+l/H8ruMPLDLmke9fvW6wyC++fO
vKKFNfzG0T9fNHfVvcTZe8gnu74zwzl0GKlK+83qI+MdopFGcEN7O4MgJjSiIrwrhwp0vmrlzSRH
+xSbPMr4rob8c2dP01lV1SdUqzX3WqRLe4Qa8Q0cGJ2RsKLHnkvKfc1dgE5EP+MKm9mHUQTWsQZ6
tKgz774N3JF2jTG5T34l4jd7DvszyTlmQGFV1e38CaVLJztjX5mo45paJAkcC2qBRoyXxIzHQzin
4QFqcdhXNVaaJYTQuDZqDJuzN6Vyz1lu7Q3Gz7/ZhLGm1yQ0X4QVd0f8As2TaK3w7En8AEY6Ui3b
W1+qrAge3LDEOSjR5LPd3hYieqQkkZ52Zo+DH0/IQHRkz5gs5/xoTMSH7cPCAekEc+4ONWaZCHj7
1SBIYYfwJToy+ATv80B/nBjM9LUrxn8NPx1JA+fIit38LzB9Y9oPmgvkC91xIb46X31JdB9cKzOU
CxzLbsPn3Nj7cqQkrG6Gxxn161WAEgPnTm7RkBhTnUf03nzqpqJ1DihC4no/jRkYek7Q1q7G7vPJ
zCwSyK1k9o5FUErortlluIq8XahIyunalN6ViP1tbhywJsndqp/D+pqwYf0N4gIljJl5114h/q2l
EVyaWDk7X1fTXS6q/soStvhWJHb8CjBFDUlftbeEPMRfYtHpklwGK7+hCzxAvtX9lbXojgNZuKcc
GnJPpLpbXbVth/dEs/NCn3UZaS0Y1LGQ+8Zeu7V+KlDoDPtw7LrnuBuDXTWA5Dap5R0QGJsBt2CK
Yc1uCP4ZIvspTkz/nyzW46Mq8YkC0Y9vXR/kYiedwTsUphrKL52RWF/82eO2gPDTuWJ9xZ+02Xu3
EHh4XVrx7EMNHnxwtj29nx1eT/0gNC7xaws2OkMcIwz07yVlx2jy1TGw7fg0Cac4u6lI7mVJPjzJ
avMbjVkKxJPK4brX86siFuDGST2fp5um3kmP9qE2RXpbOj6lR6L0rrUzExkSq2XKwZik46s8Tfmf
um2r71mgg4fWI2/BNKv6kgXOZzuq5KNkIkkL9DA2k9CBDLdh53YUKlO6Nu0rOb0QD+1/5bI+8mVj
xZwSk1LoJm0efaTi53CagsdwMh7tKql3XdrV53goEZg0rUm/ENBwIwKSnJFv9rvUSppT7xbRvpz6
F+K9wifZOv+6/TSyH/0PdWeyXSfSZu1bqZVzsuibf1V+g9OhvrEly/KEJdsyfU8AwdX/D5K/Sgmn
rCpmtVYO0pbM4QARRLzv3s/uvWMrsOSRAZvoKBBpHBH1xkSbJtn4JXWKA+yt9myIY3Orl6P2YNfa
pG86MfRbunNkV9t9eGMYE7O9VTbxhow8/VNtTdpFWKv9beElza3Hm/pDboQZPghjKC+i3sbIrhft
tyYrCp/ML/ZCDAMI707KTt0De25D3net0thacS/vxtQaNjySxO1V0nJv9MgOD0EAKmRiOmGVFSZf
vLCb7qYKAtRsVMn2HjpmnijPiz8XJmGYbLOYCrvI2ZSTUh6bAAUPblENH4Xtnrv0uwh8busrFCvd
Jc31xCcgPdjxcBuXFi3LzdhHlQ9zUkLhapz+LIkt71MaQ6ynaKl/ossP8AuI1jeBcfwYBEz5XbTC
xeLblMgh9bE5NE5RbCtVxBdoQcytrUj3wNqk20LMq2GORMQETkPWbUMzf8gbNSeEGWkg5WVPOVNk
Qyh8T8EM4UDi69FAH9sbkb2MVX8h8DaQnBZ550UYhXdm13hID7kiAuLJfRpO9bb2oslnNMgvJCCn
PeXn1NmntToQnW0ALkIV4XwbMv0C82FxX0jVQLE0EPBqN6UHRSYEL5MLAVLNtDxIKugWDlqSaw9W
GLKuCxR7n+HPmDagxRoMQq5o1Q3WewMsgaPMoQ6RuEyNrPtcy7q8zjLsMHvadHFIzSntDukYuh8R
Abr7shJHRVCafsBq5k6lj2+FRr/PJMnigztOZ51WedtCs6BDFkzsvCara96O7ZHZeXJHC6k8S1mL
boQRotnV0vzASyc7lEZ28HKizs0I7M1oTZQPO41+FPw1n+t0oQAiu9HSuXkTAC+7UKoYFtckeqhi
au1skhqxcy66ewsehy9wlByjsPL2hRcZaCAI+kij6n5kiqFTKKddbNkAP+3Oak+0fPwCEtk+Z01x
IQfmBQg/ygEV1XEVkfqd1w5LZ5af27EO26OuH/IHdjIQlmVyEbA4m9lz5R4htzx4rZoeBqpoO5YA
zs6ww/a+LoPsgvAPdUtBOTsv+1a54LlsWPl0o9h0NrvwMYQGpOCDmj3ZQ/ujVpvCdx05kYoXBmhk
LFpa0tC+WWGi3tm58snW0y+iFMaRQDpIP3hoqluRJcPcmuqjPTFVxUOKzfOIlrN7baalfUNJPCY8
IW0OBUSITeiM7AiicrhkW4oWb3TjbziMLN8LNERjsTU7P6WbHVytgDnW2cUFLJURe96szjVy3k+R
uCDaQ0X8n9unOOXai8wyo1MXVtUHr+u1g+2ITN+kY+N9BNPVyKOk7+Nz1QzNqxkjSLROa0BusfFY
4g0pSCRiMWFbJwqGtmJbq4WYqLuNLC9HAuQbs9d8idp5nwgz/qDFdn1Rgajay7q+j1GO7eqajI8O
/ei2qj31Srelet2WSOkUgEuXDXq3E+TWNUOEacTAunHLZDOdJ2RHbNo+vNd6mvsjrtmdiRreRkS7
aREXbskRyXiiJYEtbCPbOsgP6NrENrQQLLPxgovgQkk4dFWCHhWzRn8cJxVrz8SdPrL3zr9pdqPc
F7nKF8BBegpkOr4xUDjlmF/oJyYaO4QCx9eRIPPsM5Qd8uytvvjigeo9H6y6P5tQ8u8oFxQHB23C
zA/KcZ8W0Be26N7UPfpAG9ynGzY+gCqmszg4R0rK2o+d8m2N/vQ8H+kAcDuU2eWQtxdWauEhDBKL
9/Bw0pukhSh1yXPqxJeDJasvYwGfARFK/rnQI4vFNuuGtB7SK8iLRHsYjBXHBXTkwa9qvF4/tWVU
nUwT2d5Zl51b7KU+EUYHwVYxih2rdOdrTVMacExgXfRRQn6gErcP+D6ye/Jb9YDhQAx0EakeSSmh
3EwWJ1yPBt2xCkJGT66b80FCg71oWXVR8lTcY3tw3bNGxBOzpU7fOm+mU91tm00VZ85GBW9yCkoE
LF9mEieSaPap9ApvJ9vim4pK9oNdmGp7cHUR7NCxy50HqAQ4Bzb8Ww14xkmiKtouaCbr4E5Ojz+q
wqCF83w3TOnnJnYiMIltdRoyiUEGropu1+kd99Dovdtc72m0x2RggHSzuhMNS9aeIhEau2lUqyva
qclNqjuokEi02lLJIqs7E5F5GBMhL3ur7M/UqDF95BqVuJ9Sc9oFNEL3npNk+7xjtVcZandiRmUd
fUhFbh1ogda7MG8/yVh1fTt2AK520feqDrvbbMyTB8y23q4NTfSnsIq2ON/iY2fIlT2lRBFvZFDR
I3LAGplORUzRlNlyP6EfO4lMOGX7MM2KGyutPNohT7EnoAF59+mxTQk+73lqP3itgwZb9DDYL5Ha
eTnztVJYG+zTBjl/YVEzo+Lw5Owxq8eB33ipV1w8K+TUkL7E1ZBOtXqo+t7NYQy7BIaDCQn7fRTg
k9sPU2J4RykJHlANq0yLd50ZE0Ih2CRlN8/6kOdOzgQpVDmNDaICSNJOEvdAluf8xLeR1NQb2EXl
raa3CZmhSqMUt7jIZb8ZY7RZ+2JU3epTPkjlrO1N9tS1hxXxQ+OVlFQaWkDjLdUT6gFGbJU12rXJ
O56IfQz92Ogi+xIUhmecBClym2OHsPXvOhdp37R01HZUMWP1NDRGLtqztCbkUdF9HaJccfHc5ord
FCF8WtVE0c2EYUpH0Jcp1wEMDLqT0ijs0h+iOCR0d0TXcqm0grN57qw9m1qccLTZYUTJqFyKtsvo
0WF9LMiSos3MhE6MhnEIn9RfvL67e29ym+A0lvl8L5+qMJnb9ih+4W1XXGQgZJ+fNSTjU/1oekop
GTOCHS+fKySjFbGSUxrabGc9r1XzyM4lz4FQR2mc4HTs7ctn/ZCHPEu/zGqddIUtRPA57ahLbOXU
Hhon/1hNqtOAvarG/RiQpmMdVDJiilsLu+10DOnZSHZEM9OCbJ60mN3TLXq+6x2wwaDbVBgN8gM5
hpSanrUMwEqpzsWJKh/m/LTkYnabjKcxCxtgECOWUOJse5tikRLLtn7MIwpHFUvosT0bZ3zykYEe
JZqDj/CrA07jaM9Cu5J8VAt6jhiorT4raH5fy/2lF4D2GdIrnRwctxoKzwXfoNGqUhFUDX96d0CM
pNp5ODO4fK+vUKe3aOUrbBtT7p71JgWHc97p7bfYqevpCDZc7mAntIzq5CcuhjWzimHAo+6IFTGj
bXpJ/HqgHqH4ciN/IIK1Pfz+S/xSkMavr9LyUakDm1AUFh2tIUJGHlWyRLgNefUi1ccpOR6A9pIy
VmvfvZCqIOqKdGBhQ0WJuLCKJvSH35+E+ZoKS1OC1Aw8nwaZzHgaXXtRkm/0wRBOGmgng0LQ4fHU
pVXp1xAeJghTZXo3uvB8mK54feH1lnnDJgptyXlTDYIZspyQO7CGmN1XAHnEWd7D49pERpGKQyuV
8AQTjjvtK8t1gy2Np/jLs8GWK4xm4pkNRykU1UlL8AGxhhaia9ef4O78TCAontgaHmgBWrcqlqRL
m6rEjU4foyRoTlYl0WcddK49z2fLvoTS+hcli2TwPW07Z/osh6FrL9s0L5V3hKu/SB+4eparAqc3
ZsQKn/i6Z4deGg+0grY4bVymGzgBtDVyNvzpeWSXDCDLGCl+j9Qi+ZsesdBtiCRN++rwJkh+PE9M
v7+jv7SZ4DRomEM1EgdozGq/aLo9OLXok+2fwR2TSoDUnWk3+gEieyVIlgit4hxvbhmeJujI3JOo
dsbhvFc94WxdJHhzSEo2WXtsWTcVcXtFuPFqNJIHhy0adNi6U6ZPGQONpcITklVVKkpSDovUL6nE
c6pHE3vFAYtXeRrHqGgfkWg00UyjwvD/DeOTUT2GrqpQrHvChv7+EvzSXsHSrLvA+W1Gl+ksr0Ae
zuY+u7eOy1EZ72N1SgfMKRoDq2KmnMBqo8zmLT127TvCE+uXTrmn4RHQEbGQaE67fDGcXH1KUsmA
O37W4iHYrHWijoJvWDb7cUN0UwUeMItjCjMI7unhhB8Cgz0Om1Bw8dSaQe7vK4o9QL7bQduWfYkM
vJz/oosxtV+V/eSIfQc5Lt7YeWbvEARGxaYhIi85M8bIQLIicyM+aU2SJWIID2CZtvkAQeA8jPpo
+JAoNFLs0jG6jYOJqiFR0+4+hqwveBdSTZJbh6wcpPqmuO6D2nvo0laNj/VeWoexoRS6HQudMq6C
fSVjM1liq0rUIej2idPkN3YRsfOASzNBGJYiH3ZjZNXnQ4Da9AQCEtOARmL0sTmhfdoGE17qHaVu
s+S9lPZf3cwTx05TNV9+/1DA/Vx0H+ch6mlAi51ZsY1O//VgJX4uVMIugwAZ97Q61LntiEFHYCyT
gAzIjR1DzBvQTHsM97bT1RdccHxcrJiycSvN2risMnAH2zLSJjBfMdlae5skQVIotTywjnSvsrQd
E9xQUpyfLs1ZLHuSoFRMfLpwhHUX9aiWd0S1excsaPHzDQja2X2gig82lCFV/HyN1tyx37ER1Nnc
29TPzCy7lS2y0xO98ER1Zuj9LQ288B4dVFtvMM1n052i1zwvsJed4ayzI3lq9jlCUI+SuLZFQd12
lAUzpz8qwJ4OG5MKwsdugPPIrrNu3B2kbb5OpBIL4VsRJ5h0jZ3v4Ol14uCyZA/AKth6sR90+knb
2iSGJGD9waZIiYZDaAQO5AVSe23rUwh4P7gAf4XrUUtqqRxHGm33C1IJXKAjIlf1Q1jy9AQQTLv9
EML7Om1QXInDUKuAwfSc8XFcxl63kVNZJrtMASi9jbqIoSKUuks+AkznKcLjFpFjjOc/2mZ1L0kP
H93om6vnyUUhA5ldNUi09L2pZrzSJuItj+04yK41L8LHUBuNiZCcVQI1DLyw35+RT4WkR3Ck8LfT
TlWxKV0/w1WeLa0Yztx476kJqeZEQjrNcW6MWXj+7JMtanuqz2xjxmU/zW3hU2te2hmiRIg72OpT
4kI2auBVP1Bahso+EwiBjrsmUY6Q3NvdZevkLZwUYQ+Hsg3McAPLt5THxLgMV6Clk34b90gJqYa5
/XAIukIMR4FkSjwHRjB3oUY7Z11Wy9uuUELmFl1I+c67z5inslfNfG62TaEcSJCHA3cJezNCFcej
ErQnz7nfHosGSKupWRMilUTtXLMYqmCHnb2VJ0olsQUhWqmojvQoSLARIVZHfACRhZqOCYTTGHPN
4KmdKTTPmqtSxNo8wvouPjyDZDQK70wdcVf7ohYSWkcDo6rIJ608TCUMY9+iyJPROprVIc8GXzmH
LoRPPF62bmy0niaW//w2/r/wsbx6/srtv/6LP3+DJ8GyL+oWf/zXTZnz33/N/+a/f+f1v/jXefyt
gUfwo/vtb/mP5cVD/tguf+nVkfn0n2e3e+geXv1hX3RxJ6/FYyM/PLYi657Ogu8x/+b/9If/8fh0
lBtZPf71x7dSkG7N0cK4LP74+aPj73/9gZDlxQw8H//nD+cv8NcfH0UTF/zfL//k8aHt/vqD/t2f
EBBU+qvMy7wrXTScw+Pzj9w/VYcZD1cSrjSE7iyNMXx20V9/2H/CBjNRQaNTwm1lmUzibYkFgPP5
E4na7GJDWIFKzNL++Pd3f3UP/76nLyOvDfv1m9xC2wsNxdCBzGGcBvyxWNqFut7YFEjczVTFmksL
aXI6KiMJIdVZZrsRtcCsurRLlSDKXIzDHcEO46kVBgOVMXbXwZGZaOGnKHXJp29j+hyk8RD7vtVG
LT/keT7/r27XxT4hyvWQ4P+yNtGQKYcC5f1MXB2SLwAw6wobsyMMaqBtjCDIydVxFwwWDk2YeA/m
KIqewqDMxcaYnEhsMDSXzq4NAkLJDORM/dYjoVtHNiCqS0/iA93KKizNfVKOjV8IZcD4ELc4YxIC
j+sdG0Zk3ZMCNX6buY351e37sQNZO0XaQdiklB+HNJQV2rgyq7ddUUzptQmr39t0oSXzveu2NACN
EnfUxjXsKSUYIqJq77rRp0LBOXlQm45VohaN3rVJLuQPoGHhbWAN7S1bIb6OBxDjrhFh9IGo7VHb
1J3I98LQ826Lf5OaLrV6UofspFZC8twr1d2UjSLikwCW3a1lKKE45YLi+lBySDIISCQFUbynV1WM
lXRfK+xDqHqUfusOwGADF2+K2nafxqlv6BqUVnnfkQrsbb3YEbdZXNQ0vnGvXdQRSnaMn673Oc7U
/jqj+A8nOET4gFxei4/I9wgPkEtBNJELIk4AtscEmlCRpHCW1qR8Tapm1+emq7gToc+NXm1bLzQJ
K8YY/NGl+El3C5LrQ5C4enumJ51CNHcWcsBw8MwfScIbbwdK2TV2NYIcAHWOOXW7umW+3zktInti
H3B6HZDAFdeGRnO/5w6i0URdiXqiH2jmNgUhUUQJVPGjGpbx54z9E91GKsrVdrJD2j16FnUI1ol+
Fni8ipKqMNWaFJMRZJ2NCnIWfohjtckmaGCP7IpWpY1PGqXlnEZNSXoIlfwkeig0ocQnTC7jD4Is
MRBVpDLySnKnIse6XlUKxNzMm9GnHeA2YgJ3wlSazyNV0/BEMzM1gYzQBB+7XpRBuzNHddRvXTPk
ddp6pZ2cSl6nH7Vq6N27AhbiuHNiXtSsQJVqPKobJfgo8jQkqUYpDKrCEP/LTZzVWfVBsaecZugA
8QA+rR1Pw1Fk6eEFq96OXS3QpW5DlIQT+YWWGMnZoA/DuVbqjsBBoUK6bsMub3e6KDXAUVU4dVcB
eyF7V1l6120I4+wV8njs0ZEbu4zMdBtjliXmoE6m2i9kookTIF9GeaRCm+14nxfmCLyZZtW2T8P+
rC0zpdqCCqWLpGihKPZjq6cqt6g1CAeRVn8tg0B8TDwcBUgZcodNepO1N201Ws6myzvvO9kcprFL
vFTB+Veklx6JFPh+cu4FFzMxHkwn6b+A3YjiTTiGw4Wj91aCLz8ab6rJQ9zLgozSM9y9SdlUWLUB
b4xlxf/rJKQ2hkbfjiKzfQ8bKQLubFnyIdOz4LOqG+FjrZnlj2y0hbGh9YzeUIeyF+9JsR1Uv7Yz
AxWp50RnVlY1wHWNIP2OJwc3VZJMwyXOc0Fbk7K7fYETTdOJ1Zg0e0sf3P1qFZmhbQ169vgTwS4k
xyCwxXXt2elEkJeWq9gN4rrY5jELx03ZNboL1reqbhCOA7vJTeM07aDn7vreSafNiAPH8nGuQwIm
J82hABw57bE3eZnY12WVX1h6WTVfcTOh+ZdhpJt7L3SdbhM5TpDvazN1Tsg1aBwMYWWv7JnRtjHz
ns0Ss2m+DMbA77omUsutVEcl3ktrOE9tOwf1gtfwaBRWiHDBDaJwK8agIo6l7eltUX3FOtKM1Pxr
GX/FvExJmj4uIRnlDC7Zjy6hMVuv0A30Eay3a7wYNJUIX0jqO70ty0fMdNP3Qioq3i1jnnOSxpY7
tBRIndSxVRLSnjPyx0Uf427xUBEUoIUQktEPabUf1mBBHmQzZ4HY5XZd08O0vsRZIPe6a5xkTuFS
sU8bCJlJjlJLjnZPG0n2Nwj26UaL1jY/6hywx1hnoUPp1FJ8jYWtR9s0V7yv8dChEQtofCRMuuj4
YN7PQoUJUfKcSFG7bEADzdz0k51+6jvHwkczxWa4qxzXOcf3E2a7ockFNiNDd2iNssf0TSPIP9sB
3++YNAPK5JrsIl8B721tyfKksNE5PRVwze6jG0X26l1vK4yOnN6+to0nO6JhmAjAJ7msPoQ0raw9
/cvI3IT05nixlXklSaiYUm/zv19V/s+WjJfVI0Xt5vGxO3+o/i+sG+cq2X/+e232y7rxuPgeU3V5
XoI+rTPn339eNHrOn9h8AduScUPdF9P8v9eMtvsnf2ZdCD2TSEB1/snPJaNh/WmpGu4ByITsVJ7+
0c8lo/0nFWT+cnafE5yIuvx/s2Z8bTpSdI1S01xMXRRyPZ3NGAUCZ99ZUQYEZ5LyDr7LePHiMvxc
or5ckr51+Hmh+gJlmzhIFocRqCPs2ab5MNiTGt6EON1//P74r5kJf5/+oiwCjCpF1xPYe5wqpEVW
SLPmAm6C1g0UXa6jh6m74J3i91tfZj6JF1+mxeORAEK2eY/hONm4qsFaoJS2+06153UJ8O8vszDI
gsNTq8STKNe0yjzXkBvmHwc1Ue0z6XbF6CvORAs8l3X1XiGdE/97N/z3B85f9MUXIget6tGI2Ps+
85zxBB1AILZmK6L4HZvd63bB3x+w2Ie4LEpAXaIoHVLWsSf4hAJ9W6WtziszjRL9XBOpSLfIagtJ
izczNZIjiqhvjn7/eLxxx+zFHXOLxKpKZHB+5QSzQmHyHqtxHOrt7w+/IB///f3mqt3LC0ipI7Va
xNsipFu7dXXXp3b3o0oNmusY64YezZB0lLOSgLV0L3QwebSQQyo87wjz3/iGHlPHyzPIQpnDsB24
wlgKt0ZT/nAsOPW//35vHXzuv7z4eiUTweDKztpL2Tqf1RJuQdCL5B30yBtHX1p2MjeJWQnCo0qN
mJU89YezQoEW987Neevwi6mnVAZSHCLL2me8Jj9pCHmwaUzOuonNXUw8pICxS9Jra0+YzDTtWRAR
p2hXZfkeDfyt0188ujobEAiPCZNNaVJ2k7Y9mpu6ZqTufn9z5wP9w+Bf1ghA4wwWucOOn2cIYT5A
ZqrFJwPuqHrSKZHnXGNLMuzj33/YW99mMbUBRKII2NIHoBTo2FeUFKLuU951yo91x58/98WT2rqq
UIfRovdWajkx8WzCaP6nbfPOwzSf5z9cLHcxkXkoejMBo80v2fnmh4EmLnK5QaJYqOPI9FZ+zGI+
MUziutDiOz4iYL07QhdAi38qtGzcV3E3jOvG9VwLe3m16rInnGXMXb9CB32Dgiu6LEhyufn9vXjr
Wi1mDfBvrkbb1fN1hfCtrG0cgxwGWdZ3qUUy5TuX6o0nylksXCI3rFLXqVy/QQ50rOSTekmbjALI
77/EW4dfzh5BDCSAXFg0iLVOVGEymvf2VFbvvBjfOvxi+gACUpIQatNEzrgDFAvyvSnIDV559ovJ
Q8RGITOZuL7Z9in3QLok4+E0oOGx7vIsxnPqKVZNZdr1PbAKUC40q8BBlDjTcLXuA+YL92JAO7o0
Wk3BmeCRTfvJIWjraozDWq48f31xeDnbJajE+hVa5vgISMXobaIU/d26IeYshhhY5dru9Mbx4dBW
5nGLgMzdIHds3ns3zw/iP8xIzmKUyTAJyUvkFteoCJpdEuIdvMoVwDMnYReQEUI/UBafCUQ3vogi
HIp3ZvK31jy/hMaMIdItJPl+mblZdRIpbQBXlE0kq0a3GxKz2xRdMtHmiewqR3SMrnlnm4NRfuzV
zhbrLvBTCfzFAyLBNjhuSsx77ihiZ8SDQ5EZAfzvH7+FSOK/V3b2YoBafTfGtV57vqFOTUlIb9CT
dBdMU3ZUIayQlyHc+x9Yi4f8yJzcwrpAE6cX57rjuslnN6UY886pvDFVLJ23GZ4eTY7gIFDzDH6I
nDrbhGQzfv/9N33r8IuBJrTGBg0bmn5Yje69xesHp6OSr5vnnrIjXtwllKVFAtbD862MnQy0URfz
DrkNsn3nMXhjGCxjPtq4loSjNa7fAW7QoSo2jfp1rLRZGaBjqnvqHFDDnuwq/FblEx75dddtMcAN
4Mzc5cb2URfTvqhqvc03kurvyinWXgzwyZyouNuU40RtaXsbKOpuAsG3W3X61uL1aQcevvF6nPwW
iK0/FVSrbOw770wSbzxUT0qTF7cdXHakjKwl4a9SgtUhFOwCWerrHqol14htSelqcTn5OvvGjRpp
dwVwjXX31Vq8OjW7ooydhZMfOrI7F7JQeX/WkZasPP7izRkloquMRk6+EuQeZcEx3QUEcvjrbuti
NBtVb1VdytG7QDe3g4F/vs1pyK07uvH6rekWxLf1ONH92Ti4TQ103Db4w3UTnbV4JyPPbhDitJNP
BzE7tF5BH8Eyp8Pvz32+vv/wvqTD+mpBUQRWNE2aMviDYj2yL0z7g4lesPC7wbFXfoPFkDV6gmSS
NBh8g4GLc6JM9jQQ0nX75WUIJMk9hjlM9gCx2LKP4QCKXUL84LpzN+cJ9sWQ1TpISO6UCD9EO3Ua
Z7lzXo3ZylNfvE15kwZpqhmdX4PaIWXY0tutE42ApH5/c9+Yb5b8fSsI21SZTfQV/vKTtAu7MxEE
2bpBtQzHoT6qoPVMugNd3aH9aAwE3l5ajWtHK6/9YtSmBJqhidcRSIdi2qaVdS89Wbzz4L91bRaD
1kqU1ES/2u9hLQGTbAWaPg+73borr79+bAyMMuSOuz1XXrlvdBZghTcGK2/rYswSDt4oSmv/PHVT
R45o9SDU1p36crRabiDcSOtn0+ucS87R29UXxli8YMEJVDAnOfqI1Gor3FSQA6S/C1X859nsKRfn
xWiNTMst4cxwdFN/rMmmOoT0/NZN88ZitKbQ590YhdSenO/cx0UInC61x3VrA2Pxgh07A1W1TPu9
1ZEWPGq9vtGqoFt57ovXKzp/TMmGKvYF5vQNpopHwpC1dU/MU6jji6tOQlZXldEg9qSgACowrXul
b99LjHtjnBqLcaoGFjntkdLtZynyrh3jh3b2Mqx61p/kpS/OvG69MUFDI/bgkbFzJsCmBKngK4++
GKeOkSiIIMGYAgjWzlvaI1ekDWXvENTeujCLcToKnMxo+KCha4jUyGmAtbZTOsV9D+X8xgcszQx6
TbiyqMLel+YcE6UYleVXg959W3Xtn4JnX1x70iUQNY05b9agzQCmtNoOjZVctxh+Cl16cXTRBJUR
SljxnWd8AZl/3ZrG9boTX47UFi6llApRv5FywfR4L3VnZX1tCYP1YlwsWuF0fjJELp4w66ZMEaOt
O/H5Rr+4JkXaKo3nYiBWYmCdWeKcOXqtrnvY9cU4pX07ANVxlT0equ+x1O505Gzrzlt/fd6I4RH3
g0nxOWyLU11vYZTI1gjXTb1LgT9qHRGlZtP56BDVz2bHPIC6b9LWrTT0xUAVdabjICyFj1djQsrs
fI3i6j3o+xuD9MlV9eKeBm5cO33cCN+SjdzmecWpp+91Xt86+GLx68H2jSuFUGuEnN6524baeaYE
1d2q27rU7uvYSJuuiXkcI7gVRj58dtx43S3VFmN0MstZIJkKv7F6Y6O5431Wu1frznvxLjUHcxyI
D+a8k/bGFPKc9MR3uIFvXfDFCC0H0BKdEXZ7vIDKVoG/SczCyvrALMF4Ofw1UpRRe+nK3la9y1w6
924js3VTi7YYokrEOr0puSYQJa/LsDwg3lk3kz+VIl884WY1gBmi6L0vpx4HBtwVa90b9KmU++LI
ED06uyTYzyeJ9swt8VuDaVr1jCyF9HHWjZGA+76v8lssdNvE+bTuwIshmcE1geTOTTSj9GuD2Nad
7HXz1BPh7sXlEDXqfTnYnS/bRLshsUT3E2G0u3UnvhiRRgFLIsH74bcKvX69SI+8wPu87tiLEYn3
qp1h34jzSB3YKKr9gL105YvtKefixWXhwa5rbPmdD8qc4M/WVHae5/TrBo66GJRoAR3Q1ugKaxt6
PYiTlSsJdTEiozCCmkbchi9c1BaD0eKorO2bdRd8sbIdaJBL+F3tXosqYhZpvtdG0q18Uhbvy0bA
XYLPTBZGZl0ZovoWm2T9rjlx7Rddl2lJtXa9dt/kxpXFsQFCrz32YmhqQwxyd9QoG+uGeibcMDmp
zdFedVV+RckSRJCxnp1Tsid7M6nJbWZHqxZY6OpevxmgDJkD3JrOHw3ZJVvVDEh411kBxaumFlR9
rz+gGnKSrcg08EOzelCG/k4wL667o+brQ/eGoTY2GKE9fgNrV0OSItded1atI7RfTOlRjwjYGznx
cbwSpXoy9vW6EaohVHz1Pk5I5zAJb20JRTbOMwSHe5Ii9JVXfDFCBY5D2xN956tVdm1CIAATtWqR
Qnjt6/NuLKUA6p+3/gyW3g651mw1M/mx6nYu1U+SjkLr5h3ksMy+D9vxJHasj+sOvRifY0Puhasr
jS+1bNhkpVMfZqLlqmWKtlQ+ldZQAFHl6LSQpl0xlRekcK7rywOkf33JRaUTO60NjV+iT4HAIxrl
VMGr82HdlVkMz0EhvaA2BXe0l99bVnBj635dd+jF8Ox48UQVAX9+aocfiJ84VvN83XO4FB/1AfyQ
JDMbwAJ1tO+HUN8pWfFt3XkvBicQ5aBtRgh2eErhK8uL3H1v2Tlf1V9bLk+Wu5fr8EGhHtxXTuNH
eW+JTePYyXltVyD3Zk/nqnUFQOLXT4wF9qNIS6vxs9j4kkXmHVifm1WXZikxwuzcZjYRl4z/vj3q
24b0rt5c16rTnMUoDQExxY2hc+Kmdpf3CqxCpfq07swXFdxoJAm6wTXtWyRuDfvJENLEmpFF6bqX
tLMYpyQzha5wMx7JUbmOc/0Gj8M7Kuh5wPzDU+MsxmgWWzUbZg4dSO+6U+PLwLBXtaE0ZzFGM1cG
OTbrxsdZoZOqpHfXWjjEq6S4v5gudXgEFt4MTlzFASKb2ictZJ2iS3MWw5QADQU2UITnsa/Ujdo7
h3rAkr/ucVm8Q7sGD6PpccmZHk97qZ9m1rhyDC2GpzeEmSBmtfGdADuOM8lTrwGBueq8l1Ikj6cE
P13a+BDIr2ZUbaN26857KS9qYroT9gC1tLXdu1hrrrO0XrWJ05bSooBo5jSsksYnv6QGThKS0ylz
d918uJS8dwa+0qT0avo2Ub0ll/WaPOnbddd7MTRVlX1WAWnBD2MDUx2u2n4vVMVeeWEWwzNJPGRj
Cf4vA0cwvFbb/pABQFl5R43XLwqcUnaAGK4mRa7BvdyaF7xJ13XPiTh7fXDcmQTqjcDD2tID9s5c
K9N2Ttvu01U1HBg4rz+hpo7lKiKvfKNJ3C/AzwnQhQl/tOrOLrv/HRwsOQGY9TNbxzhLP3qjSMXZ
rzr6ktOE9lf1wrHguQkj6PYFhT+Qy2a9rgcCJeX1tZGpEG6TB5XvKi1hb/1Q5T+E5wwrN7xLsRTI
aNUcPIXksEi2OyDDwBdJDzmsujpLsZTjjIBGYdmA7rJ1nLyI1iE2rZzbl2KpLkM92BpF5YPUCTu8
nHr6kEqAkOvm4KVeikhCuxlGrk0ZJViTu/x2zLR172trMd9kegnO0BFc98KtSEcE7zhkZbTumbcW
001v9EDQoaX5SWBNd2oZhEem41bpyguzmG8M5nhLl9xWrwjq9uAI1wA8HpR2vfIDFnMOjcS0LKqe
K2+0w3HTuLdR/f85O5MluW2ma18RIwBw3pKsqq4eJXVr3DAs2SJIEBwxELj6/5TjX1j87FcR3LYt
NhvEkJk4eZ7+2L0C3culUiEZBMzLdEkj9do263sr1Oux+b5brU3tbNj3zXxJh/zbMFpacNALjw3K
zWLjnznH4gLc0ffYyGIDWEBMp3sx/E7F9Le2+l9C073MaG43yOsyNl7gr33zPZZDhwWbtpuA113e
CFgtOthdy7W/hmsYJBfF+Ry/ocUtnd9Febwur3kqkzsQW9V414khSoq0b1GMhyESDOQKH3Xz8tHO
DI7vxM2D+GPkPJjLBIElq2iMWvspnfSmq56iSlYmuKUGsRlerPCrBuAvutZjZ11JCaoJXwIoe92Z
wpwXFsbphmfavlX+3MCoekW3HfP6LBms+6rVyHD4Brw7wLkqQhfx9xXez2jE9iw3F/RuJ6Ka4I5w
6oiJM7j7MArXZZc2+g7Gm03+mGTwzEOvvWevcPKxhWHJcp3adfEXMubgW8DK1kSVWWB9cDJgoqCE
3XMTlTBRAG2VgGTmymxpw7SQY7vQhxUezeu5pyolD2iaBtYXvsTm6mHt8bwMhkRVRAzgnB3cFfxr
T7sxPRaF7KU1i4SZmJnMCGxtoz8t2exRQx0ydWyC7sU189AqyOfzEawR2JDErHsEf+RYUwzMX36d
/QQjF0cZTBDdOAE6MRILrOJM2oPBZbjbkOnQUiDpu+kCil+8ndh6M3ZOg1jM1aG9Ya+wUXK2dcDV
eMH9wE87RfdxsP6uW/O2r//L6t0LbCZtFzO7dLzAlRjyHbWm8HAK8479PPbuu/3YxLMPjWbTpZ9h
vwojFrgrwp+ZwQ352C/YpWl2AtQYZF+EgAReAjq13alt26Mh4O7byi0CW1GH4yWJ+YhqZwCb+fD/
OwP8Yjf1+z5wcKN/nZhhBDMzAdeSC0/kX3UkXuu0PbZeo905a3ADufUM7x1rkFHy/h4eB8eK4tHu
i8YGiiyKyukFffNbUQe5KPKejsc+597pcSFNmAhcVl/Atu6KTcw/gb55OzRV/nZO/cddXoe2bjOk
ZAQKRU/P6Bxsb5RleSxy2msbeQJ6zcCS9dIsInqE1VCHtmqtvh569789Qv/x7hM4YZ1vcITjjmYp
oSiDC3wAv5VDT9+LvWBZ6OALP4zoRO37+yQ0sSqSGXZZ5bHnZ7/OdCDpGwiZRkzHQaf3sKYn35DT
umOl4L3aKwXMxktYGV1QytqudVTrS0pUemz3ZbvjA5hMnbe3VQqPYdgQ27kptJLy2HzfS77oQjcN
56fxErgh/ItDbf6Xlxq2WMcGfrfFxCwcOt6J6RLfsOhXGJHTktTWxr+5O/yPxje6F36hH7SuE6BH
Lr6n4fI2idaMIP8MbKrsOgZv6Ah7DoIccGtEcTCZbHIkdGcexPF47OvT3Z9oU7jcDbDvubTLFnyX
nQ1/LAFOgUMDuJfNrB0gLtFA5QUh0HNq/EM/N8dqunvVDABfM0x8x+Gybozf037JCphq2WNLei+c
sTC+z4wI5SUU2djAnSub73mqB35wZu2OAfQvJ0R3CPutmzlMmCRMUQvJAYA8VgHY6/JgFO6Rbt0i
E6DdapDXmhv9eXaKHPwLdimXJ3pBJzAbLmFIW3Gz7LdwbRKROXi+79V5yeoxLRl+gdMManGvP6Np
4sexebnbUXslHYhufrhMCyAtWxP+9Co++uK7fLGZPV1XkcoLUoozSE73jK3Hqhd7aZ4E0aaxMG65
qMispQgi3PBY/+HYoOyiNcX7paHWDJdaL9lJc9YUEnZhx+bLXjAW5dsYJgORlzQeYIqWZ3cgr7pj
58BeMraAINXUeTtc8ojbx3WRUZmqzrz/3wNzG4B/ifLJbrbkVjgDNAQqmT6aEfqQtclPINSCNgEb
t3E4FuzvNWSZS+osCZsRtIhQTQWPVXf7xiQfj53FZHcWS/BUZgMDOwg72atW5END62MbPdnNHbg/
qAx+hyNafuGI1i4o5YOVOBz8vLtDasD2GwioAk80XeoPxgXT68DjY91MdC8jg5sl1QSW1rfNIHs/
yTCGtXicHRz03U4PGLQktRx6XIajKjHO2fsgatqDA7NL37RTg9Ou7aEQgIVTiebD+avvASE5+Pzd
Jg/HmLqe1NJf/AI8zyCeZMo//+9Fdft2/3dRgfL9a1ALBgVuq9EhiKbVsQbIZ9XmLxvC3fXY43dr
tkUdYeD1bdinrMbdxppdZRLrQ9Od7NnkIwMm0S94+bqBdXNMGdiuYju2VZK9pCxPfOriFfU3ahV1
1dBCj1B2w9CZQ0ko2UvKYJJdT4hs+wvlMD3MGkLejejn+3Bs6Her1cGkXQZ2DqqGNtsIRhIlz4xN
sf7N2/9dGvq3qRP+OnVg38m2JNGYOomO5ctM6aDvWmHm5YxETLNzDHrjWs1xv41A8CEreJxSYOC+
MhpGsOxl/ppGgYvhBV9rWHg5UFBf5BBvrJQzDCWBzeO1/z7WrtXnYUKUWeq4236EMooeDEBz9w7Y
v3NYa4tHwKSCF0SCXvrGKfpb3oubkcTb0GbTWiFhizz+K2CRnED5+dxNPPAV/u+1fQKSajSHIhog
OH4dE+gaZ3ZrSD41Ne2eDaBJj6xlwGQd+6a7jWYMRDyiOioubCN/JWx+n9Pm3bFH7/YY5JoOUGMr
LqGHzhYGnFc2rr9zurgdbf8yVfaSOEDFZePBq77ME8w0rsvqe1vlDqqHyiJUBWM4T3p+qMpAst2e
Q+c8TiKgFC5AWiWnSNj+7AFI+HhonPYiOfBbNHLEUFzMGPEK5KLPqmO/G6fbOf1v47QLDShpWi0W
LS4AArSvUFVHIPY22x9bR4O7//3+//Urbj//Rw0G/v5pw6ZZnNYtFEnF1bzMbWEWFNuvrUVH22+S
6v84WPYKjq0js17DMa/gWN1uZ8bsx2kR4neJ1X/NqN3uBvVDo2HQ3JyaVglx1jH8uG0X9KdWeiDT
IBg/Vj2Fx+evA9ZwlGbqpcc3GVgAHV3yGfvcwfMx2+0XAfxMUGcYxIXixkyF9qxC+pv9/78+9G6v
SGFZnHm0+FaimeG/nPdrfB6zHFfzSWN6cki8QP6PSA/PTto2DeACAiNBtNI3X4BcONY5C0b3r2O/
unxuW7eAMJrG6gxJd1bUnB7L/slepwc4OFJOTfmljbIIJDsnqyxvDxVGSLpLP0kyUWBa+7qipr0H
xbCIxuTYmO8leg40v3VUeLT30anO57Ns2aGCC7xpfx1wByO0ds1FXYmWPaRx8DAnx4qEZC/Rg2oR
gwTISTV1dr7v1lVdQGN4/d+72n/sNnvLwzpOOSArASY7bQAqmsD7dXkfnY89fbdKSQ4H6ZgE7SVt
gZGEqPbz3Lhj3rMgTPw65E2SNoFhur30jvVnnavhjsz9MaUr2ZuJBW7DvaFc2kvbdXM18ewxSIFy
OjQueykdB9t47iOQOgczP4t+vHTLeOwQ30vpHN+2RjYIpHoFntugB7jL9/Fvtsb/mC17JR2IlUCA
NSNm+WrGAqqxckrgKHxsUHZLCKg6txo1gQ6bSRjAN9MIINECutHB5+9Ovlw69FyIOEej1QieeNbX
y8O4ifZYHyTZG3uBUVYP6RzmlbTwnhfvoQL4zZv/Xc3+l/Bmr6WLEo9WDEC2L8BZhuaBtDJGg1ED
s803OCWNF2DBfViks5HxKUE92ZazErGBheWUuPOsczKf/EQb9odMY2YuAGS06aEKPNkr2QCepvDd
ULd0aVHNtQ1Jpk98FetQHZsXuwB7aFuVZJSn1bbwBDuI6/RQchBfwmO5x17LtiihPfCSGoA8Pp1A
tbDVlEeHSp5kL2VDTAUsZSj1id58v4A7Rqd2lB7SV8Oc8dctcEpNtNYKDzca5sr9Gs1gs7BjOjmy
17FFXKMbXg/6xDo6lSHA0gUqEt8PfdW9kG0U2Y0mBMicYVwWWRCggWuLyLGDZy9ka6A1JVEQqtMI
ZU0xiqV57gHI+3Ts3XeRbWSnKQT0RZ2C/MZIF745tS4+ODDs12/aLpaOuIhVJ5hIsndASorvCfHp
sThlL2LzMbeg75j1NAxJX8JaGo4wUX3M9YTEu6Xa5yr0YRavpxYE9nNcKxiAB+KY2IPs9b6hZaHv
hVpPIahfUFypN7RXb7/ZY//jaNvLfbWdYZmVuvXkUgq0ExEL8NEHg4m9BC8WOgnCGaPuJexarHI/
CQCPB9/8lun9IzEN/CTnug/1qUH3DBDfHAxfhlbOQ3N97/Tl0QZRtwaRTzqx76sMXyVnx9qryV4C
wyVKyuMU6VNLFsDpJ1af6hoyuv/95v+Rx+1VMKBPzkyMYXZO6j4277iWrTwDsN6D5LdMOAX/96/5
r4mzW6+1CeuIdvgjYpaBYs/Akxw2fUwRA1Tarx93AhRcqQRPb5qhrTLIYcp8dH8ee/XdchUdtgPo
GZfTtAF70soZ2GlZHzv49oqYfIqIknG8nIzQ5ix5xgo4DPtjJ99ekggiagKCjl1Oivv+TFfx0dMu
PvZJ94JEz2XkR9R6TmBFp6Xst66EJPWYdJ7sFYlD6lKVZvV0CmSwlJ0HJyec3DHnJvC0f50wdRT1
C+2S6QSmIi99LPsSpOxjroJkL0bU1KHkvDTZGdgr/+aBkf7UkeF3Xu//sZT2ckRwVi3VECuf4oWi
H+UWcEyM/q5G+F9P3y3UiAKdZlyen6MApXMT/Bj74e3QQvqbrfmPLVhQRmsALtIzfL7qHkwjyGQV
6NVfjj1+t05pP4IoTpb8HE9ygBCx2xL+mNB+yI6t1b0CbFozjSh+ys/5SosuZ/c9ORiJ7a2+YMQ1
K8fwaBnh+LtdzA/HlLFkr/wCQKGteTrnZ3+zPhKWRmXEgS8/NOh75VdHAMzzbowquHDdDcv0jiTH
3ATJXvaFuAlhkpRRlUDw0w3BYzS074+99W3y/2MmxrAR4ks4RBVLtKSXaAKR78qt1B+PPX8X+g4T
nbtej+k5GukGj/Noje5vrXq/8xO8ZS7/kumy3SJtAzFFma2Ts5yC9U7VxsjnNSWgwaNPNa2vjfSW
PykP2vlvvjON/g5+/+2X7g7Z1LF6MN3cI23d7ACSZd/2bDoJgVXXn3m9ib4AMw88mWIIZ5ztW+dA
XLyO/ZRweUZi3QlZ9F4Yd+W1C+o/wtBCdjcQaKtFEXbOW1sgyJnmR5HQbHoya21pct2CKJ2BdfNg
LrcFCfM2bIpFpRMCoTHBpwMJdB6bP6aFS03BeE5beQ29gN1z5ZDQp03lZmOXUriw215hIWdNW8QC
DB7YfLt2W4eC5jpIIiDg4N0u7ugkEnjTSxQVlQQndOk1XnBNx+HjxCQSmS7tsp9ykvjxoufIVAl0
52GhMUKiNMay9uKd3kBdEiRchz9GVFVTIP0WSqgt4ixp+NehjUT+QzYaJB40cnoQxQu4fXXuy00t
djd56bZigGnUWloLHJ2oUjRO1iePKxt2ChgAb2WdYablpUmsi2XFjI/JA81Mkp/bWHuJ3qp5dHew
8R/KNJlM8tQR3WYVaUMbljxNZkRhmcyqTMIAtwBcG2hW6De7kTeVypHvpyUqJFsz4s3mYUmLjCUp
+kZMe6mjFGEj9pJE6nt8rREkxSVDZFfkNOhlpeXAvs1KJpV1fkt/6Na78DwtYyyePZiEySc+szR9
DlUdho++5pluqt6jRyU651ZTOCL4JNX9Ezo0MnyvqW0nvFxDfN7oM4GrMaIxSUYv7lwSbvb7nMl2
BKbcoFoLlnqX5W90S7fVlf0QgSTWZMHNBrLX/WADdLF4yBThoJNqo08O33IcryxGIY1dEzFkvBCJ
yM+J4EM5JpuVC6opLlgBlh2dWR+IXsXJLtijnpOx0d3btrFmAKqhGUZ2NTGIoeUIEDqDSyx3fYW8
hmdfMxUO40O+eSR+PCZ6Wwo7KVTbQX8F3hcRlFJhGJagwIXdjb+9JGcYrIjtYWCWouxMFLzVPK6Z
lWnQ/0TcCoKm5AlM1kivv7M+QM/MYtJoek1jSbOK12vcfUfuk/VYNDIaTbV28bg+C02a5A3yrFme
O5eiTSgfyRjf+zhg4pFyK/yf7dCPGh0zSzBGoMDWjp+GiTt2nQC4nj9zwMIJw/YmmiQuUhnl0zNR
StDvUVfXmSvqJpfNBbRyE9+TpY3GL51NXFzC856gG72xIc1h7Rwn/Y9a2UYA7j0LIC7DZJ4+o7vc
c2DaW5xd0LuP7gk61jXDPx6D6MfYLcZfJZucexOeUFpOHCvpRxdhmt81oI0/q5w0Z8LmrHvJFp0m
J5K1E/8wC775dxZCdxbgJhq+AVl1cyJOrqsF1/enwNUKf+iSOXQXQNj7+jIDmLw86DlPWdlFYcS+
ZgmL8j+pFfUzWsiDe9zz+B+Q+Muis3FTNTAICqqt9Zm9B+TB+DuYB4Vf+ryN8mrq0S34PnW8H55p
U7f0ascWVO9g5t12l7uFJJc02QT5TJJa1B/4nDfAoToVwBOxI/mKZgKZrObe+DVenlbiFbmGUzL1
H0HWqMcXHYNVeQapFURktXUGe6eNs4WfoZ+my9Ocm+RHD0+AoaxRMrQvfCMLthI+bvaUxACGNhXB
dZJ5EB0Mjs91oye0GQSpad54tubRVU7TlBSqDpbkO+d5N5XNsArVFdlAawI4UBRu17WXq6qUZSSo
1DowWgy9t9PXUOV4gyomDYWd4Ya3aINmBRt3C9bhNNwseQoY2nnxPFs0pp3iabHfGHE2Af+sAcO7
BAoieUK41PxVYwmnZddzJssEmM7xs5vDOIbBkZSwPCtC4X17tQqdpm8OfLobqXNWN8on9ZMdwQVW
OKYt+NLCrD8EVar5YLjPHwB7W3AqCFjW5B96POr2NSell1OcJ7iPPA2WgVyNJsohvvQ5zcXJmCbs
XdFQlfkHu60NShcb+E/5HakdAkW0s3F+XcFCCwq/tG3wCpbmwioeJTqoVmJoXqXO++7TQnzY3Rnl
bX7RcgxqUJxZ7R5DILbeEbp27SvKR8wJAH17lZ9hHd+o+1wgjXl2qItl50i0OPRUXd8IujLi26Ns
SCfK0S9UldG0pAGaF5a1bi1a6PxKPygiwGPVQ6TUu3YjKbsbcbHbPY+wu2vnwrgImBuYixezXXJ6
pWG+qpd4nYPhD9ZuWf8Ipu2KiTZw2fM/wz7zmA4Svm3raWyy1pzxl23dKZYiWj8mwvD6fm3aLryi
GzXpn/TCQMY6YU/qkwpAo7D+y8MvGcbmK+/iu3VsmwZKW7Sj3CDKMFO6551y093UgevaFAyKVnJa
J6APC6PcwF6HIM/ujezzTxkTKPjCJj2u3yLK++AnpPavN5n3HaxUmDsrt6SvkH9uP8d1JraiAQ7A
0nSD+Dmhy+uTRBtGfJdge6aFAe7V3VE7fBZL1FWwQ24/IKuBR5InAYCE/QIacZlvDFNfEgAbns20
mXJaEay9Ewz3eudGBayyXVsxuHq+T9LB2KfeMxdVbdut8avM5yw48xEIZACHWQGaBME0kLYviY79
+m3pGNKyrIORSqmQCz51Cn2f73gEN8UKMqf6weIHTx747KpF7ITaAhMARHfR4r6IZQEUWqLFxz3C
EjD8gy/LVkRd8sSlIFezrkF4QUv/FF5nKLDu8jSLXj2VMIPhOVb9G6FYi0XOAoP50MclYzj3Sd61
Q4VdZ52ffaCzk8nyodSkfpy6QH6EZ695STW2+CruZVi18/jDEz4XTtbtN7BVusfIOrid2xVXInci
WVyEiENto6vIEofq80wbtI8i0PIx7AsVHAfh1ScwD4ACDqI3BlYMq1o70eFHZkLs9wF6mB6mboV2
uoNouHnIQ7WZn9DXqLbIcQ3qKxIA+fwAkLHf/kwHac+NUZAuFxwG/S/ZrBJezlvAp/e8x2b4LRxl
XSwgjYe8lMJpOKrUTdSPhVjSqbn3jKqlguZI6YtdE/lkJYLBn4NK34XKS1oNHW0khoqjLb3Pg7l+
x6ap3s4QRg7DB2jWVPcKA4LkkZO2Nhc5O+eeUzggTNWy4eb8GsEqxxRSM8uKcJtn/kUPS0O+tTw0
L13I5ndgSXteWFiwrwaXEH5Lfoy0nemrAjEx+BLiKiz4HCXYSWHbpFSMLtqoT2JXpu1iWNlMINDe
89Yv5TzrFPXuROu6TH1szpnSXXdBcuKnJwvRyrsch226FMZKSK2a+JnlcihdCqThUkOWh/1bF0Gn
a8iPuS7Z4tPTluTt1cm2rO3wVQL5VaRba68WOrpuHD5DjedKF46AZQMansDcxAKXsIx5j+MLDV1Z
VxOYtGkHMHw0IbJfJ7D6TE4f20EFruILJ3exhf7W1bgUjYZEnSj6fsu+X+aiDWOYLyzJ8BFR77dE
xC+aAsxAFZZo5G5KbMk2xJ/Jl6bNn0yYl+NMsTIoJRcuejOUvutwexSQ6JVKO19xzySWgnZ9eBHR
lJcarX7vVtJn90GXDksJwvwz8gxlLqxP48TgmxE5P0985nDKoLCCPU95149PoZxsgLMCLgUPedKA
Wj7OajvHtI3MCx3IAkNn3Kznb1E2WH42PdBL72bGwy/ZCmxQtUY1aktZG6jk2Q1TnZ7J0ln2ggvN
cPiwqsS/xFHf08vUj2NwA4+jfDFE2HEh/YcGMrsYOiE38UOTP9TYMqetzKKoeecgfQrKLcHq/bB6
O8PbA+hxZkvYZNaiTHPaTi9iRQ0Tg9f08yl06Nvuz+jFpaesDoehWkgN7DZteU+fIj3dSMHJeguu
M0h3wfvOMxOzSuqZUI2HoGd8kCo9dVkPa67CS7QIvk1o5Q0/NWsyPi6DRlhf8qYLStrBehBTN9tM
kdoEmwTT8Ke4axI7IahMN4JcsAEyG3tFsFgwlsIoUNcWL0Pegy6u0pLFyVwJx/VwERvOk68xWaw5
s1T0FAycBeZ6NGrDrHJpz3/kJm6KFeD3s8709mUYas6Q8sR1tz5rqPWw4y0I6dv7sJ0s7v5r95K5
G3jXLz58WLNMkFMGctKG8A2hbrX4KIw/2d4EzVUkQ6zedF9T82FYNC1xNzezb66vrSnjrQ2qSfCP
+aZ1YabgLyfQTjTipqdYto7fcTXBHCVCXz+CvbD0XuVTkSIhnyH7FcBoE3bHBLOXbdT5ycoUBPgw
zz/3CKjKzXXfGxhZv1CUtN5xypIGmAL1GltzP444Ge4z27g/6dTRT/MQZ/yOtRztBb5bff40B2x5
Ryz8h2F/Hz/BOVQXWeLgRKKJvyBsmT81KDkt70wwQWCutrTUASQXdRB/yrJhLdyYPeEaEh4DUyrD
pVhJ84AtzlzdkrGP2N2bk2BdIgopNwVxDGAnLLZB2VgQICqBpYPx0RZ7Rt3etTptTpgYAIYljbv3
SfZnljXqfcSi6D4hAhMu7JeyJcn7Pl7kR+r77SVLpu59Q6YVSifdCzEXG2lzuxYN8jd3dgAWurvE
sOZTQrfpXnUuy6tumJNSeu2387B08b2DIDf6aIMsfW16GwI0wNSQBne1TI3tixprJYPxg+Pkz1bV
Tn2M4yRxhWnllkGcTI11VXsz07n2bvMwAsoW6iawoud5xSzb2nDsqiYxNLg3NEKfNTr2LblfOK3z
5zXYVnU2cK4gn3zSs6TMXWTUg46muPmGXEzOgGawgN1N7dRGj91mevCFm8Fga6XTkn0KdT+RlznU
4XSCeYcb4OezJvw6BibvvwZYmYCwxa6N28pmdtRg06u5PuVKp2259Ii6bVGHQRj2hYudbn9sWRzO
j2Ybjf8OzJpFgM9VFuP07rGQ46no0IvVneALVbPLkvVt936jqGadxiEK5Vml2Pgq5OhNep1vgtLT
nEoWvqBfqYsfoAgPaUXzLc6vFB1p288Wp6h80avKJlK6vDH8fp3XkCQFbGYyxH++Y717j2JPylDX
gQjZP6xrv2In4kOKGGqSWPqvAuUX+1XEIr9GIy59w1Xa9CtdQxF8k5AMoPCzjTG4m7hW4SVmByL/
otZGgACz6K0yslmyzwlcKtSnzHKSfVnXOWddFadzgGClHuLAvCbWd1tTBIylIaKcepFlXoc9e159
trmfUd3l/Z9Li0bBU9YBXvnB9XzLYaERj8s7UMtjsZ0GA7/iS94GbHyXYH1iDybhcgsQgEdKUf7m
Axwj7rqQcHsXCi6IrCK/bMtY9EmSNAAbjMiokb50c+kQpCKwRtyj7PtOIUS0l1w0YvnUr8FozmMX
qPy6rrmO8cV8bpdqZv1mvok8Rj9pwkW+flNWzOY8NUQGZS40fWjnpk7KGdIO9ei6LmrwSdIW7a0r
7o3KZTIzMqw5gcnQJ+2jPIP3xFw/jg2bL7besg9zyJxaCxV7P724vu+LBYTYAv12jQ5BzMu68exs
hvAlQ8Zi7zqyJSeW+CgoeK7TYlUWQXShtLLr+5TalP80IPZkJy8I4VVi4ek1Fs0KdMqdT2T83QHQ
2HZFOAZ5fQ/KeJRE5dr7LkCG5Uhw2Tym8SVlMU3vFY6X7o/ct7xyA9xPXka2Lqc2mL2GVCCogysy
tlCVBOVxbI0ZVksJ17DwY2gUdI/G8ma65vx2RmHIFIVp8Ti2JQ7CSX6KcTNFzh3ng6qmIG7tyWzo
z0EtI0D/ok85bZ+zzhLUgVonntHeoK993SZDoeNa348E9bunnDWKXRF099+yjo/2eRB2vVdzOvS8
ypzbyjjG7oEKY1N/g5sLMpJGYkttu0U8KUVydEjAycte+zTj5eQdcDtoaiJ3bbqE/dOswrV/Wmq9
PuhpGrs/2LJl4jRmYnlDLSU8ySBEKIb3SbKr82m0lP0W2U8xPHb+WlhCSMHhKtNiJiPaKXqbynMI
2rkuZySsY5nhvt6A+JhtuLTA5rkiJl22stcohJTwX8q3Eo1crikoxwyenWB9OUH/BeU5bHPY05gP
ClVDFfhc3qfWxPzLZs3sH32EE+8j3GtG9iiTVrdrqUIztQ9jBnUYnAG3rSJJhz2uNtELA/69MmO6
dfDlqEFtHhBZpO8pD1GTqVck+0UCouO97+pgg6x17n0lcJOOUKFW6I37UQ8gzlyZQB2xqOF9kv01
KtTWcJ4hewFxciMQUniFPe4pyPJRveLOjS2PFm4GCH4tUKXPkYZRU5lly2RfJK5Ev0ce6e23oYkV
/8zHBi1zQk1TDzWgjN4ky5HiANyLTECAlIJCEIiQ2ADN9Jm3KH2g0LyexaodLbBRbHVbeBSk40qk
Cef9g7MpqicFuszot2WdhrAcUV8xL25qvH1PpjlIv9h6HvSLNm3e3mc8R15zkroW7dU0fKMcmy6L
fwqLwPabcI2V5uTzCV7ZYpz9R1wfSEjgDOpMcis2nPPL3datFsubzZ9YyMMzbnroAywWcJpkMYzO
i8EmOv2I9WD7U84VR+aS0WF7tJkexFcrUZIpkMjq6IkGLBn+mro8F5UY64W9BcxL8+xI1pnnegTn
7X2Guir7u5qkn6c1DIef8bDm6d1Gm56UUQS77EecZg1O7GaLma3qJN2yqQQpC+rc0lNIYF4NvI3+
H3Nnshy5kaXrV2nTHmoM7hjMumoBIBADZ+asDYyZycQMOOCYn76/qKG7xC6Vbml1TdKCIolgIODu
5/zTMS8uOU3mjSQ+pL5QMa2KwX3m2t4FCpQ1dJWzkHau8uHVlE6R39t72qIqSs2qPRE7b9iPuB49
t4uY4bQvsDftphKmLy5Dgk5NNRGciJy+tkujDcYb7qN/NmpwkM9m3fR0ES7lY2wNgSppYChqm/sJ
9K+KsC+MegqJ9LHsG9O1JaW7HI32ZDALNv/aqipYeVduOh6XrPCXeJBKVYfacfw+tpknM1ZhPzRb
nlBN1bQFggAypJP1dbgXs866uMyLYL2kI7r3CJdHFsiYHAVTk4qeNrDREJlddnHn1dkjMDElTuyT
HVx7zzkWgqJaVYjdcy/jvmmnOhHrZPWvXiGr2qBOssToMK2WLJwfqmpq3FgV/Naoo7nhTBSRUQ/B
0bWVva3nyvId/+M0MIfl9vrMrYo3XohSRKW1Ot2D9Ip6/WTwbgKOBjq+bkquWdQU+bO/z+J+uvYn
N6nRVSsHDWpX4qG2NMsetsbSFGbDhJF/hlgCbPIimBK5jKGpm6D9Vmxs2SjzNq8xX4dxNvpksjxJ
ccgyBwBg1kw3XHTQTf6DzMs541j0y/17lcMl/FKWS1clIhOtQTPcK6dl1LE7FE+C0oajwQ48IRPF
1t6/5krIxQ9HKyBrefHE5L+3ANYKhreA3o9fA8JYq4/KmDrjscuga57moOw1xvfNr+3Im3tSiTG9
qaE+5w2sFQ+JUE4yeBR57oEpiFN/g38vk0u0wwB1DXGOg1d4MZrH0b9ZFDzQLZWE795WkxD6XVuX
1XDxMmfpzsbEKPJfHNOkR3fb1cUz0zXGFNaevRi3nUnGzpMx6an4bOxMFYwCqoD2sE2NP9wXesRH
0kjTm9/vNYLEyDc1FE3h1C1JRUNmjN98V6v0vQNAFNkt0wnKeb8YO9Oxh9gh2a8+LypztpBao9wj
y1vH6bR1beCcBjDy5VhX7m5+tPJRyktRweNFymyg7w+4gc2BBq8Fpge816s0kn6w7Sly3KY0Qtbc
nav0FY9qJSkLiWkhjO6TwrBga9wWgmYLawak+eHWr0rGQ+5JcRrXKdhPSqyG2RLIZi9TEFZOxqQz
OjCrvJXWoPVHqclEf/UyMTW3Jsi2l9Qyn4J3ywKxEtcZGB/eQuRkj0Xb1u5NmtVt9W7xuTE3m+1X
+mJODMQBrUBfzsDwbZeP5eQ12WUth6D6QFELlARs6G5FD6zgN+DNgoS1wowmFrMyIiIk3E3FsHie
HyQVYr5rALH3pXcxwFtREBAB2RwaiBw9nb1mGbixo1eq4XEduGkwnjwJzAy3vWB753Db8S4FMq/2
D3AfoFszKzkJ9t27lXRdxo1tpMCIoWuSPWdfSTjfPpql66pjVXq9vN3rDt+0ZW/d+GUppgD8rppI
oEhGxkxveWgtALEwlDaSKbPX/kzE3dDoX5pZ+PZjR0yItpNrUKtF/7ZKZqf7wx7MZRQ0y1LFWzNc
58GN2r2XQyras8CHu5z6Vk1OnM2bam9tTcpMuKaVaZ3FrqRza2jLMhK4xbGIaz8LKK5VrxXwmNMU
zsvqMZ79Jt2zcn0GVRYjcHmeDvt3p5VO9lVVnVmfTQeL4tkslq2/w+0/jO9roqTzD10rxXprCUNv
P7Zeluq2mKfGO+yT9AFAAjjqEKJughMpyLVz034Ud5PZ6CUaNwZ+ngf+hDKedtuuIjTtLly3EFdZ
7OwnAYrk+3pmou8Hc6kyfTeMu9VePMbVUREAe6d4FIJxY+S69kT5FeTEAH6SvqE0ECElWKRbnvPm
AJlUgTawhV6bmeVaiQTGMDvRZhjWwDLx+wGbg5LXexcoevUsBLkNHrQ31wYxAYVXfJ+uJ+N3bwJs
wwMus3PfBRQhJjtd/c4ZBntk1WWy6cdQ+Ro3NI00A548AFEzdmxpIItxsj69t3NvXBI2UDIM57ot
5texXNV62+1eIz9RBrhiDcu+nC4biOT6yfcaNT9wXmfOSVOohA1pKX3IEJ9sjVsHhJ7TFuLxkbI4
8C46xyFwD7fRYFRnbMFOA99X9OaSgZNCji/TZPR+iGPHXgA1VQVsgZT0uTdrJ4/nmWHKzyWKRE5E
ZmOQuRjMfhp89JQZoBBvTXgocK506LsxLDDSibDz4f+dCM56mF5plzNAMdpSc3yhJ9sLI3RHFBBl
KNlfxz3M6g6XRki4vFqyZMXWyVCfdhVu/gVnNNB0OC0Mn+mPDc1GUUZ49dIVJjIn38iKBydHghH/
MaXLG9GVu4m26VpdH8zgcyneu/Mfk6a/zYWRtTOvmg794BTPPk1PIf+gAcV649/tyHwL0sLzEo4p
k4Y1mM07zW75e4PlfyPuyXw7tY222x7Rc1F4G6yCPu+K8aZZjI4kNY22BVBsLgnV94Leflw1MFHE
MFzDjMBmaTr+9cdyVTX/E63O2wiZbAVpK4zBSzpmgdZxgSXkDuldH1EvwdvBufm/49P/DSmS9UZJ
OfR608Jx3AQ7fe+9G7cunWKVFa7Ae00rBg6eGzVV4bq1v+Mx/g2J4ts0qxJ1Fbu5LRPXZ6LFSGjL
oQfX+p039FtXf6PdUszD014eSHQXzddqsD4uvkp/R2z9W9d+o9uiTO4blaUygeyiYB+2czHVzh+8
+Bt91mhZY9tNrkzAuw7IHgFZLQCOf/1A/dZf/madpytMhgwKN8lMQ3OmzimNN6fvH7r622Qfu1IO
2hruC60aybZjwIzGvXv3ry/+G0/o22Afd4CuUWvJ45J7gf1dt0WzkJa92Uzl8e1GhWpCy3zCIiTV
Hxpuh/P01/rC3M8Wj8QTmTBMVH4S/aDvSwt45l+/ob+srX+yut9G/Hjl5rjzlomk8YMcoCtotwUg
l39eN2t0PwoqX/5PK6zWPRaqfF/uxXuLJ02eUl1MOb1Clh+Ybfh9nZ1c2eHoURL99a/7z19Fduo/
/xdff+vUNhRZPr758s/vu4Z//+v6O//zM7/+jT8fX7v7l+ZVv/2hX/0O1/3b68Yv48uvvjhQF4/b
0/Q6bM+veqrHv1w/e+2uP/n/+s3/eP3LVd5v6vVPP30D2R2vVyNJrv3pb986f//TT1cn9H/+4+X/
9r3r3/+nn5Lhtf2W/8dxKl7al7e/9vqixz/9ZEjrZ9cSHk5z4Xqe51y9HMvrX78lfnZN2/U935Fu
4DhXf13L1ND8Tz/Jn/Gfe07guoEXBL55Ncbobrp+y/4Zut238IBZfmD6bmD99Pc/8PGvT8pfPxLu
x9++/seQVfsvjq//faJwA3qeJW3qEF7ElxD8v35w+9Gyq75dJHqJdK7Ok7HbY7QBI1BA62rG9mwP
po5s5nzU0VL0yxdnQHhwBC9gNF86p3vUMSKxiMe978xIdSYQT+Yg3pD+tRNwHK9KinIcmwO47nLq
RrsXBz1AqYRF5RpLpKbMfck3K6+QHObZA4x7VySOL7I+zNQITwSjmJshPNxuxdO2G+duGfSPwNfN
x1khASTaWY3ytHupWKN5aLr+0FD0mUexwd4fh3Laq0inCFbfTavlXhY96zXi5g9feNTyEWbRd5/6
bnWe3Kyam1OzdeX3ytj65wqv9hdCUeYlhGLoP2f2iKpTr3Np3Hvtsp4W0+lRqOT99trYGD5jYiuR
PnZ2/nmcdv9ZOnWzxU3n7fatSC1aXUq3PY3IQhEf+pqpDxjljNIPA1rA75adus1HYA/X/wgQbfVx
alDkHXxrdt7PmN5klHlXKY+5S9iKtLlCGqO7FlM4bQbMIyoht3g0myyrwiqomgXFhTPxKebgMqFf
UsfeMZDgCvcN1T4cERQUQRjkWX8Rtt9/txFhF/SvzAYBJ9j8IRzhu2nJwNW2gwqY4dVMC5wCM8n0
dHFMOsBwUvXeXAorXbLQ3ad+CRGBGpKxX7J6IHde83HabqOuwE8JIASq9z1HMjPcTlVmpGcbGvAz
eLv/guZRfHfzVgNFeO72UTAu/FNNNjXQUbPP/QFOBSRmtCRdEn3e5F5gler+g1q0RjJnmvYd0mHx
mkGGNA9Vr4WV5LTugRnOzVp+GLWjRTyuLdWlASu0hvbEDQ5bt6juiE0q27AAgnESXavJffY8NSjq
ftc8B57M0HSgLy1jN3dVE9den+Xvh64EZwwLa1vWsFcstogRVuozMAP6qmzI1q92lwMsbvNa6Dgl
fuJz069WvPYDMPjQuP4TStrOSJx5r5snkLOMcj6ACD2LWiw/mNEG6Fpr2IEXdjHwZ8dKHe+m0SSz
0aBZY0rbITU9V926KQPcGqNHtzKrCr5ybd1QjnU5hWgcxyCcvTYdo16DBURVmWXlcc+64rPZuvlr
33peFbWupwCiXMgnnEl4CvnAnO60yqx9GvdBrIlT97BPUNI9FCZBSHAWnRA+dqnWR+tTLjNBNnMg
fhhMNmDGZjkabhyUKABu3TlvX4jt6sGqhTO8qxY4+jB3BkQDjOTz96gFAujvprwb4X0blVqxkZlY
YefOni7LsHYKYtjNEstWZnFajbY5ctSrIc6BKp92GKXPKs8GA5Jy9O+rou2HeFXT9EFftQWR0RMp
ADfDyEIYWm8NjbZyvvppj1scmOSXepFrdXCXkVUEZbLFuzOAXhVzvh2tXBvjjd2V6QdRzWNx0fZO
fPfWTWkWW27XF9HiG3POr9usyKwtl8etVhZttAVsEjVbVbV0ybawox1iJ+WZXHwrRrA2rVFRtt4p
I8F+Q2dloESo02mdY3/h6qEz+2N9GAoEEH/g1L4rviGE7n6Mb8/kXx3jD+q1RTrw+jrevai3P/n/
4eltXV0Sv318X17Uy69O+7/8/F/PbUs6Pwe+YNn8/bjmmz8HCH2xGpqWBD//n8NayJ9JDKbr830G
a4J+U4b//bA2fxZXTjcwGWUA9+yKf+ewvjZW/3tU/6VMkJIpvfwL5Ou9jcaZbDEOu6unx3kbu8jQ
mX/fmWkXOZ7l/VtlLC/lMpA0cHgvHjJ0823YUulBd0/ZXD5Bjz8xAfVT6+nnf7jZ/6T0+D/v5tcv
8TZIBAnHVb80oXkvrU9TGZyDYvuyc6j9ey8jPNexBbm7Ukjpe7bz6/pmg9nIl3EoHx1mzljGB7aS
gzLK+N9+FfhqWzo2SmdBxff2VWx/teC6H5fqXMtT0N073e/cr1/3YYguPZeXQGzs2wyMM98WanUX
DM7iZuVjeytBcX+vEXsDXlyv7/FcmZSAlkDd/jbxpodkN0eZ9Y8IJu6Yt3KZ1uIgp+ZG9tuDcNoP
I6yx2Zlhp+bDv757//etBfa1BPX9wHapiN+0mvXamstU2+mDudZ3FVLx0fg9VImBvder/OPyEdTg
uF+v5XQgPe+t2bx0ndLMjN578CrA/rol9BvdV3EabUT43UqqXy226rNdwjhAhgtEnaVlhnYeoIgM
Fi9sray6C66ocT8f1pKGeJ+DIlFF/k1qxwWIz0FnA9NLEw6AL6ZZQu+vUFUxoVPiPHQz0KYxDMSi
Lfa9WZRrpCciXQZ/6eNMS/8G/bVHOTVpDCXSrJcDYxyW+wnA+HHqJ+tMiVFnEUz0j7VfEWS1RB9d
PEfR2slZnDhi12RYJjNaF6eKM2P4gO1kzkPdaEbqzYXrIxTq9uVS7aJO0Lqogz3nI14m9UWtgTzO
mJ2oogKuYK/BfcFqIe5rKKjx3XwLTYR5SOTH9JOD6htH5HUCmyfyO133AnB87h58gk+evcrsSFLQ
PrLLCTsOxi2Mmf7efxD92t/lonEvnpsNh0kT9lO1JOoVSEC/FoFrX3zi8NFqEEooa9/7Tpe+RCte
tzhTi3lYM8Qzm29lB4cH6ez7tXM2IKSSwd++NQWQqW7nL16OQVFU03gIruKoesv741BA2dhZ/mza
6nOWt1d/1+omJZGZHNvlepPpDOMCI9+RcjkgxF1fc6dSoe5MbbSH0Z37aPUJaB6zDjNEkwd3XS32
+76Y22SUfRlO+MfibNj6U0/hQ+PojYeiFKDf2TCdurki6haCGKnOmE1hb2BECOBT73pR1ee+tlFU
+7X/tPYdk3zWUehob8eP1miizzXKKtEOynzbMGmMen88M3AiuLHqSdxaw2LeDi5tXFXL/UL+WHCU
aV4k7kydt6+mH/dtYJSJoZUvXstJ3gVDu6G3NMuwNqvu2RWm4JGZxKtHMLc45FdgWjf7Z2aBpufV
H5bLJh2BbUsXUT0H+3PnBP0Nnq/lRzb5X+eGmcekQ7iJDoImAmRYk6m19BeGHJj31SKryM/c/EQu
XXXwabVQ4VEEZ8pzHra+ds+lpx1E8K4OoYXoI7LeiVvJr6Gd/BisGYYCza5HWZgnjuU19H+OHSqJ
cr9hwMmB7s69WVlu590a6kuFCIJRS5s6t4wbi5aSaCN3hFvVpZjPV9PCMzMGkCbnQjtPA9w+rBnl
p2VInCX0tahSMnWod3LikMTjG6o0wMsmp+iaFzSAtBxaB2/KKJQ+TSYCSCtDks5Nbo7N0mav8CAD
0iInDyXBTaEaMy8cgi44t9J86ty9jSUE0znPpu7eWOf+XIl8PvgZ1oMq8IOzU+jtzl054Jel58N2
24wfds3Y6tCy74NbhO42LWUodtxmreMhKiOj54a4vCHcrKlMrGxgux6Q/HUqT4Tqmqh0G4sM7a24
0Bq58ZRuF3xLbfnSuB+WlD9kLLIoTYvu1t18yF9HNWFF2n+S8enRP2oCa9/7i4wxJB2ylb6Mdq84
zE71fcjSd6Pjjga7ZSd+sbN1iD09f8D/BZXappBreYdtlATcB1RU6amAkw4t0OSLrDDYuEuZn4d5
2k5Nx4A+JIbj3bSp/UoKdfFSE4yDgo5JpsZYz0+Dmr5B1qNOTEf/cegZGeWLQcTKYcZFoV3nbjPW
8uyMnFjCmcrTVBsoYWuMjWbq5ZHfDnOMFD7IkVoi4vAXD2nsMLJxWaNhvhiu1Deo8wh/Y1dlnB+Z
LZmDO7LMt/LExo9U0u2bQ103KrGbrEtMibqNoXDdo7UE9gGWrj61buve4YXbk7zvv++lCm4DnAsI
hs0uQnNKwH4n5WmuO6aGMyAb85vy6dSKIpGzlUHxtN/s2Zyi3RZ7tIw+m2JVV1/XrdGnFSLmyeqX
+RVrRZUjwKWvMN1pfj+rvrxh++vPo06re/o59ZB1UqAPKosjuPFzRxN/UIhhI3y5KH+t+UTWupdU
czuclgVFhnY2DB15GRzJ6F8PRgsoMzlbiZUTemoxuIcwusGXYmuHQ1dmzRmzkDoJd82+WCuSbrer
kIjaU/mI3t8/FCrtI4f4OMRH2YRtaW6iVYkCg5Gdo+5VZR+2hvLe44jIorpL9Unb1+MuZV+LJNxy
VKP3+GxtlbTDwgc5qq/nQLiNRPhiGkxqc3BP5uRU7wJ68jqU9VYkoBLmZe9X836sHzs4+fIOhefy
TTNqHhthMMVD2Yuj2/ewed0OULHNiYWACrR7eW07ZK5LSzU0lE2HMt4yUbXPE/tWjwKf8SHRWOav
yPp5nF16QZm25snIWyTuRgMRL43icfWcr6QgZt/teTFiR6f6wffK7ityahwKuWsUsWGv6t4rHZtt
WtbHxpn1GebVigxrKW9W3+TWTdQLU1d+m5gK6xwGbTkyxhVYPeXIr7l3S5kdofkKO+TE7mOTnLtj
Y5eo+hnCPocttsGkm7vxvqMkOHitU0eoZzFKBYN3JACyTMwm/5ZlTCQWa29fSkN8Aumx7rou+2ry
JlDta5QvGxYGPDaIWKeQnKerLdDp3qGIxD1T1JzVLQl1kUzd8an1phzftjTvrWKsb3yYoYOJftMH
7G+C0MQggCStGcXFyLGv6dVDyQICBtFp6qe1htfMUqL5cQ4wYQ75A945HJ56ApF0mMx88Lq5+EzP
XZ6bwID7GnIuLe1fzG3MUEF1OIhawzggFrbQNW3Ir+d8ifsZW9+syx+lSIeXXFqvy/W/RQ4xD854
mXPY0whlv3srs+WldAmEJmgNbYtv16d16OtXOj6L+sFnsTrmN1HmL93iGC+zJ+1kEiS9GZVpv79G
/5MxTZh7qMx5e1eLbojadF7iOnCy0yzI0/dGf4kKhKGgq0pHhb8ZkcbxesAgWMf+0FJW6Hl7nGrz
JcOduoSgG18tZ38VsjXOCm/IyDzwdYN384qbFRro4DbzEC3u/NWpwQtQj7F5jHh3Iwh3jkZjXu6J
upWhg4w73ux5bWNDdf4Rn+gD0uJ7p0HQYorDID4O2WcEEIfCQmhssEeGyyzWB2TtbpxO6geo3Otg
GOMlmzQCAObM4dbNlxsqjC5paGZC7qINRLJMsa5MjHGuB5vkDnMkghGRulcadyV9d9wzxPBE/Vvd
dew89yYrKVyvja6QtZkMveoi7OhT6LSmSQWFnuZI4spynOF2Y8CqLG7KdEsmVLBnwHYrkpX5S2tV
9YlgvCqaUFRdnMqZSHFugks/uiaHZMZds4kvcIrNT+pV7kexp2zKDBxMitr95pRXhYIJswZ06t50
6SKPluzzDySczaFyqNMrYvLOyMh1ZIICg38GwW1uePdDUAONt7vxMas3cZgsYX0siHBlpfowwZyq
OFRK8NDLxHiI0Ko2lz9tXS9ocpG39sJ/3nyhQ9sx1ru6XvG5i/FbS0LC7YJ6+q6oxYtrUWUVDa6l
q0O2QIWZdafCr0GDSQ6Id4VrCsE+ap12kqfNaMf3PCTV7QrUe5tvChNFo6znQVC7Wt0kOV/zM4L3
Jx44EZs68B+wSVePtaZcddfuw5oPPDUaLSXZyMO5HZxPyh/FYbRX62DW7Q9zk2OcdtVnBNnF0b/a
qIEi8ynuGrE91D3Dszyh69BUxXzIl3Q7W92a66gmGuAjrugtCToHIWtAtlYEEZDe5DbubVbZhITV
mcn3nof00a3xUM6ZzO7Y5rbT3NcYL2RJglWPhJT6r0ssVTCTMUOpxZ6fjnfMqKpDhdPqXGG0QUlp
tq0XCrzJz1o78lvTVuWhUWRwV2iD3l9TMTkze3x5nvLfdzwqVxSe80hIvFMtYMC50ya6RBqjC8Zz
edSaRdijY7xYpv8dlbV7AISWhALY+RHEM4/L2ckSigN5aJGdhanACSJEEWBts6kpMqDWTjk4Nzp1
Vxa4C6thw4XR90Wy9tvXasPsV5ZqO2FUeZWNv98Fmsd97PLgnBcyv99WiUcYoiD0BipFR8wYS5v2
mrtpZ5GttB2nOwngYVra+7sVp/1Dms4WboktWOIZvc5pwnz+DWB8hLoZ1bEHrY+kSstTvVnz16J1
kMeZXXawK3M69XW7PfpOvn0sEUFc+h2ZiTD2MgzQQ9yVRrGeFGjLjdrm4HPt9uUH1EOItL1xXeLc
MAiep606Vsh5D0XgPMt867J4dVcGnKayenYsdRoovlVlMQCTJUuD1R2p0vKL9J2GkCUGlNLxpZ8J
QMD6jzboKB29xK1OnchpCxWhRsS9CisRjlhPEmXu76TLs7kYZpXsMywo03FxG6WUdKctTVFMFtby
0urWvYqP9MPeotop3evgvXqlZK6JwENIr6KgkN1NykypU+2U8m72+vIZlkOc0WxlR6E5syhEy3tB
/37f71IwYHX90tjkjKigyJN8srdj4A5YiYmvP8wWCXXgwRSB1QQ/I2uYqmLSceFShRKZ4qDmspj8
p5rzwto9usbux0thNQmsQAcHIJ4KK1vOuY9Bt66X4cY11yqZtdXFbGj2rVcOI2aMLL/vWnd4au3a
uVhtKw+bS3So3blWXOu6PQ2KT7AvaUDDvGByausyu3MH3kJU3gVfVF68Gp2pQYKoXRsDbqNCnT4i
349qS3zCkVyfepIHQhObyI2NDJrGMvhIK9WF/Uz1NI95cLA17GKw91aczthX9tQRB3unKr+G7Z9L
Gzu0sCe2Bt9h/Rfcl1YUVtx5gvLPRWtV28UvoBnvUWVRi0nOhmzYl7symFXkaxngBpfuB0H2y1Fm
TH9R6wL1vwbV+xIP43HFphOmu0HtPxnywzo2kHfFntFuWd9Tw6kiFQTitinrr1sqh/PMuKDI2dP1
AVXHejSr5XXypuB+UwZSSxlc98RuJYkHQVx+tR/mRtnedI4XnBCtLgcSnvNIbx4T+dKSVikX+NUn
T3wm+4AQ18KWX+xgwjpRpc0z9wwGb1+rbziSr09E84uYnZUNyrlnkbi35JlW6I3M8WAjccWm6ahw
6lwnHjrazhxCJmLwIqEsHUaxyadH6xUJ3xJt0mEeqzTK5qkOjSmfWSH0xutoGJHwdtTD2JtCdx5f
U/Jp8NtNLlkFPArUZfW5kcuCm3fKToGFVwXqtrx02VIlfsEwux6rdmfps9m39ok1ERWLOCNSlg9O
VTXvDX9nQOOoPlbBkB5Eq7JQpbsL/ViUCXMueAdWPYMydcvBM7Q440D8LHIMslirFwxh2sQYW4EE
tOl2IL13urrbjYNZNjrxTWc5CtuyE9tcjBzzhr0eAbcCgtJbuOWd/ve8mBXsdmow3syqMJuMqX0g
aLUl2uhaj+JCDst6aWIvhRnEbievUmU26s7mlWfCXqSdGWevm344WmJlZLRCPNSePmhrN8PKJ/sG
zrx67koqJQ+70zFH/3k2lk0fdbe0p2bqspPbI9WcRTAc8L+Od7wF9EyrqO+YcmXdruk6vpSl9WVW
RDf460iIgmjxQC8NFiGBjLvPPXEkl4lmPM22E5gU/XiRlyFPb3Mb6Fy977KyeyAj5Udn0SLhnJ8i
qLc6HJehfAhE2Z74OwNs7XhlWwDRw7x0w72twN+lF+jHYtDVzSKmr4gaPDY08BCWW/VAt0IG9exn
98W2V9Q9xibOPYlQCYL24FQp3d0gRSd/ZMSTkqfcboSW5cWzG+9zkJn2y7g72wHLzRTuekP10zse
oQ6sxzJXHps0vrnbNEuzSK0SjIx9OBRq/uBbDNBu+5Iwm2G0T5nemrPHXXrAisrj75cDquLeelKj
nyMq0iZlZMouj6/nYFgmMqZ0CpJ59HUIW8C76cV1Ia5YvbBnJ33hf+mFPR5bUK5HhsWsh6DonWS1
eWQROecPpSzmY5eu1jGzrscTHVyCi946dLh46GnJkqK8+czgi+5kz3LDc8jLYO/InzJhdWfH8N27
VixQwA5m8n213Rg1f43Rfs2O5FLkYaqK6pzWFSBD6VdIHWwRZwjrTpkgGKprJrwmC8BBOzZWojZQ
BYbdD9/x5uTvSGFvY5cHNbRagOm0uELCNIVLZAxOsucgGMsxN1Sc9fi8CMvvyGtywkVPgnmvtX1b
zTXZUJ5Fq49gjaota9sbJPp2kk3WZ7heM8rK9Cp6H6ewWHaGXlUG6Sr5BCJtB23omgNaatNeL17O
hMXU2EEYvE7d2j6HLOH57ZG4jSqUwu3udkj9ePTcKupJ+nnMM787LRln+W60r3tWNWf21ylBLD0S
Yzdtl1IQiZSNeJe8bKyPfJDpac6uHSFWnFjtkrSDevbjxsNYkTvuelkYtXkhx8V+3zNblQtnGC/8
3GTAuP4KFG6Cs+xGmKG6RSSh9izcsZqipeMwmozKOk6iKsnb8LB827UC5h0+UuKW8UbXdNjWMg2J
BvDOmRNYz8uGkdkSyC2w25BpRKFmiWtclc+0cprFEdSOJr2m9/3U7PZ6qxzjPYlj80F7GChUxtRa
P51sgoS8Jlx9De60/zdpZ7YcKZJt0S/CDAcHnNeYFaEpJKWUmS+YUspknme+/i7q3tslhWQKq+qX
tm7rqnABjuN+zt5rly8yoULQabWz7vVSLLJoqm7nij3aHBhDC8MZfyNmMX8andHeD249Lsh78Xcx
tuZVKUvtyeNccAmLIVuF8PRX7KIR0gwEGFYU3+6i+FbPgP5I7ZcCqLzQZO3SZAbsByDAvqYyGSxy
wbOVpjZeBYJgFK0jwApfqHNRN511TK1CshHS28MQ6nJbmz6xGkPWLeOqBMmq464ajGZcmCosVi7I
iiVaSyYHO7BDnxPz0aWg3TBeVt/DeJSHKhHVfVtmWDPaWg3LIonbq9wytBWGOnOpabnxSE8FvYXD
3m+R5aVPryCzqH9iSfPSfI9afxE3SXILXeip6uaSfj9hfQlIT5uMvrp0XKojmeqr1xgp8A027vIG
hUZ/wG/ck2MfPkaT1xw6gIFQwzMb2aY3gJcAXuOsnLI315nB3ka2fv5NyszAvqurhoni+pgIkCv1
ysFTbeX6dTa4z6OY7G0Z9YLqU8I+EPLSysKhcxD9NK2QE5XbyIi6Tc/pfUkdVV/U2hijf8o4p0XG
SwBnJ6Gogddl7AKMdSFUvGFhg4i6qeC8/WjjXKNHxLaqGZCU6xgRFrw33q3JwXCDSce4tzzRuovK
oShGpQBaVUAercJydGhCu79GJVZvEAhMTzUz96bBkRpwFFTq0uyLp7LL/JUSVfEATmYhRfviFcKm
+cC3xrTC5JmKNc4XIbRbG5baAu15t/OCSVtZdSh+KjfV/3Aa/GHFXn9NM03/CQ0teozsvNVQdYT1
U4fH4qKk1rYlvBlkT4iIGhA/q4faCPwo18y5R7POca2Jvk0fdPynCxmAF0DrPIHrg5xHlLqDpTGq
nArcC+6d3z3lozXC+xJ6h1FcAzyIV4NwWeJdZNGzX+Sy9sr5yDY26KS6Lk8GzhdTuCwV9bKxpsPV
Vo51wwn0lUW0vfHMUIDPa+7oIga7JML5qwq2GsSlSq6EwpltYmIbcfOugonaUFaoucsEC6ac7Pgy
qY1XvQ+TA0dPG7uC191Uesh5tQS3FdQUGL1Aeoui7H9ZtIPXgZUGW4zvHdvWRGiXI+2HlWqKYVUz
vW6jngpDV1tsb815k+LjfQZumVO00sZfYu6lJxroMse3XxzbA+LjpN1wgz9eW8O0MfbCBKehJ5pY
ohhK13jWwCincDI3YnT1P1Pai2XgGsmdESfRfVgG5TcbN8SVGaeQHlIdI2LtNj8aZa4NJ1wnPzUx
TKzK2J1dlWKI7QcoEWHkBXzVwvZXIxJ5QQW6v010xXxWvenuWcmSZexUwZMbxsXenNrm0PNdXZbR
NJsOlXaVjy26edHs8HoDe6brtebIW1G60jiVWXk2LvPCMA/AueptoaJmWRBpsxomT+20LHGGlZv0
47dWqMigc0bltnICzNgGGRqNasQ2D9na5a3ZrLDKqt/a2DUbO/fmzzoHM2P+jwyFFu77nEs1aZwV
cfHTMxuxwyzzSvDVtKdF+H1wp0dM6q8Rcp2Vo3ePBS3nYNEGymyXQwlaj5OBlX9TWL7yfNCbLZOd
vDtNhz4yNIgSdUoKj6Um5GtUGiOqSt9Ql14cmGw9KHHloZ2yYYj9yxr47XGcdXexXjp7ZS/Gvr0K
lVFsdcIpr/jjpkU5RGayNdIyXmqOCrZmnItdPXnwhDggdTBtI98ENhMP47bhMW1tz+9+BJEZXZI7
SQRLTcMmExkwndROVibdwmsqIRPcLrvzgRXQj8RPlKd071ztqXZcG+J/MOwMP682IX3kTScymomB
Pq2k1yBk1ILgQFE521PMyS4sZmK3lXHWXmCoKzkFIUDLe6EtKMcwLemVHMu4G3YR1eZ1KtP4rsQy
zjIsu83g2v3OEmzBpWdAS5DS2aSN52/ytJvo0rOMtNCLVhIKIN6pfNqlQMkRVBkcGeAgLTtfAbWJ
TTCesWevut6cNvRPfoZRZ239XCXrFpucuTBLVIupW/0JNXcCZOFLgwI4VKxlNW/0zMzHtpxMz8i+
9Vdq4HrDb43VfYdffd22/rCMCS7YBHHTc+RIQbrrQXXVeKCkoNwZK0312capHeuA03xYSrshsZBP
G23v8JVjOfSwKYrXhMVDnXDTahViC9yarVMs9YJulN6MzySBcCJH78d2hW9DqHAfVtmyacdfvSD6
oqpmNEbn3/PFlI/eOKZckR0/ccfFi1umMCWrEuFCbIbUNCDH0SvFYZ3XL4ntxLcmTah1OiT2MnZF
cje2rvU9btLhUautplx1A7AG10+MVY1FaYH5ql6UDRVmJ7a/W3VOCEvGaRvYUQBIojMO+NlBK4Ua
1S3l0JfkJAXIonFmVmWBWVGn3/OswYcINlGuOZg+MFCvhnj4ScalQuoY5USQ1XaXsseNce+xfbke
fQFcwRCUF4VdbQzVNzsC9RoGb7td6vf+XrrQkO3MMb6PibB0hLuSLY7r9DdtiZcTa2RwgMik/9QS
yTbLqr18Y2WDsWSumavBNPBEcuh5AFBqQSVK1WFsLUQHSuRPbsUMjqxxXI22bJaVpxPWpdPQboM+
2qd6YdB/tIcdvlu8fJrpbBrEOGutz5stf82wHQGpbWwMtU9VNtvNdE/uo1EW9wkAvAc/DTgiRBgD
bZ9WJY7tXwBhESPbWbqMC6hhqdt2h6Cos00kmjRa43LGMkukNJOVrZZD8zpng1hRonWKMXnQxiTC
o2eoX4EnI3YO8NKKIsw3HPr7bTqI+B5XtLsTehn+GmJgnSA9uy2VuZ6TZ9qsJ6+IH5x0bO/oP9JZ
xQyNbdbN0ZQv4k6/aQ0vXfR618NnnMLxSK2cji12OAMbaQjhlUoCk7LiqWFiZW85qq1lFeXGbU19
TXRpRD6MZo6HUZbTqgsc+nmtHDeIqq/NKOtuBq2wlk1lvqYO9BjoV951b2bNgZT06AJCQ0OHKp/1
N5r1orcpddDC0akfgv7Ak7l2gn6qFphmfwccFoBQav7SNKA4O4AsJj1bBF2/7ELLRqhpBBxxB2p3
jUahKPe96J68KucuTvrolQJe24Ihn8Jb+o3ecuRV2aJGmwCBuEBumd7B0sXkusiRz18n9Pso0U/6
BaQy80nkiQuKIK6PWdkZeMtb4zbUTXqXhX3TsVk6Wpz2SkQ4CRlFLa8p5s9s3jrrawP9+UUeJ9Va
VDtoIQc/7GeM5chLEqTFuLJNHcA40ehUUR2B7lannwFADV97WgYpIFMvf5UwZOi2aObBzg37B2Lx
aDn6Sc2+Y97zsUvZ0CSgl+f4+lq0jrtvRCM5oapnkFaz/b4dy2VRsZQUkKjKyCeIpPV+hz6vecQ/
sNPRxSeLlMMajumJPX89g0BpgiAhSKwQWIit+vGxKJp6Z8A7SjhPht42BXUHBkZoKHlbxFhOUK21
prbobtXlQ55b3AzPHJutVTXJn05I77uHKvcYwb97JHeOElfka9Qni2ZtJ84d/lJUNSpirfxHGjb2
Clgxkf/R4DPZBM0i0HeA8flrnSCF+uZohydjPBPn8N7JhEnp5NeN97/elRC4MG4H32ij3o0DdQXw
Sl6gr3P3SMztGTXjiR4PGaAJzhYgi4Mu3oEA8X40rTchQXt6epfqF4BP9X/k4ptVhrah64hrkenY
JlGI73/esgZJY8DS7roeD8gRacg/fBb8rqEAkkr0bLZyT9WrYRqlhvKEdYccBpDpcmYIfP20T8Sr
XMK7EU7Fq2D4cui8jMCKFPCh7r0fNovcPxzEQAtJLJgrLMsyDPdEFomN1DbhGlRHh2uwu3WHLE+c
016+94vyMAwmreCJ2DRMlHUauTeUADl1oy+OutWvG6rEnY784DGlCf/11XyYVIbSbcuiAusQYyyd
kxckanVayDQV7kjFxI1R+f/INzxfyPvfP31F4ASWJjzlu3ICObmPaYd+fQEf7pQpMV1Jw0Qi6+j2
aRKSlhUNUMYyuu/18bmiRxmLl1Q4O2jSZy7l/exCc01f1LYMR3KzEHt/iPrU5qTVAf1lmW1BQcHa
b+Izktv3FzMPwcQyZtUv+HZhnEaKZG3qibHp3OvJXQyv1bTy6jVxNP/kjn0c5ORFn9Ikl57JIBIi
e7mieWOGS+uc9vrcpcx38020A8cBqCRp717zRZv6a89YGkhg2n8UO8y1uEoZ3C5MAdwuQz+dviYq
O9kF4X0ekh7uD315HY2dv/1nd8xVwsAoaEobax+slxMbaR2LGg9TOd3ScPBhPIzxNg6rbEPeKxoZ
I4nPzOl5Jf9bE60EmnV9lpTbvHxS2PbJvQt7MLuIVMVt6oZpunHH2L9WepFdFYbyv7WOnf3q4v4B
lNpZYf6Jl/V/x3ak4kPAd3OG3b9/bl7e4iO3TXGL7SXWaK3onCX7Zy+5TabbNKjZ43/rkVSBuua4
nR5qdmCVpHcXnnkX8Fme3ASMDo7hIg4HFf7hcyF6SMMUAFNsWE/CvJj6727NgfrWqL97QI5TNExf
P+UTrf186e9GPP180D+Pgt7I0qNrVN6yltFl5dqLcgxeIbbRiys4jtHK2Wt5fUiL9nhm+Hmuvn/q
8/AI4RVrvuHoJ099NMOGjqCfHqOy2ntD+b2dULlQge7CMARn4dmLtkO0ORb2HofGg8bp6cyf8Nk9
Z2/BOsc2wMXZ8P7hh3FlioaT2tHQzOtBa666JKJ8akx/VD59twvaVW7wDJP9Kh+slYUNZWFrDoXi
6DnS7F0Ff1sBTR1StRRGdaA5/i8mBaZYh+8jL/0HpkPb+eijkdIcwVcf7WnmOrjuoplp/hkiPhtQ
dWU3L+iVziw0n04OTqGCb78hbL7J729NXdQilhFOwBj5Yj2y+81YozFjpNa3wvpudj9VfakNZ7Kf
xfx9PJ0Ub4edl9k3y+jIASaoCibFbKLNtF3Z/Rr6n6N/tAIXqvh3z0MpXt9QxEZvfW4/5Z4u4vMb
8Xb0k8VAz8MciWeaHrWYYgEy8IOG/WLb2YjSG7IGFn2AaojS2wtVi99JZ99bibPkI7cpIQ1BI+Tw
ZV1InerHIAqUQuVLH2ACbAP91tJGtNBtti56frua0lt2CimHT45oIMjZeqnN2LV/8hSBoJX5y1lN
wYq3EhmSOM1eR0RggMuqroNBruU0fUftdVAxVXjVF+iWa/y9wWZsspVpMlH8IF72xrBrvYKWpZl8
Szz/wc70Wy8u2LjzryG4o6I/rkSR7VUp1nIs73siXNyceikmymnRp3ZMaQyVCcaIjUQmv/RI90Cy
Bj4tB6BqG7+7Uj6jcUTe3TfrKoUmM+aHkE4tJV3UB77/UIZ1u4xq40nU/sFRv2OqV4l0H20JLly0
3RbII8deWpHQdQUtiO5yzOXDoPWXWVSucxqQyw4PQ1H7d2cWgE8fOAZ3DgPscNgUvp9uvP8T9XY7
Oeq2uqU+ArjRHQrq+9p+8I1tMKINTBH22dPWjKaDGLxvQQiImnpb7RnPWasd0XadWxk/vgQ0fw2h
7PnoQLXyZFkyc6otocyLY1y+WnwBeE6SqqwmvpXRxqVGqI3PTfdgkgI0Vtszt+Tjx5iiPsYriz0G
7ubTWwLUJ+psEE9HvdOyw0R/ZGNqpBCGjZxo3Q76HwDJw6/JbZBAOVVx0yTTL6qGwX4SgM20xLT3
be82N1U5ItYMiYgg90tu9D5uX7/+W+c16P1iYQl9ZhO4gAukPN0NjU7figjt1JESE+qweqM72To1
znwlPt4QSwgBXJVPFcYwebLnClzkT3Nc3LGA/QXG6dlBDG2Z6mh28Tpq6ksa8ZuvL+z9KWX+Ms9D
KlvgEGMSnHJJNBBZySAYMp564wK9lXbQS61/+noU870XbR6GR40lWtpUDCT9tfezXyHpouVr5cfK
vQi71zB/UhPeMpd0A/eWzINV1F4B+qcZvsjLa44jvyrgktaUXVbDzWyzR7W3MvHLx/QMsz8DFZhE
g40vcFok2PZwnvnmJVTr5aDHt250xh768fFjphMGMAFuFSeIk09UGPkF7quxOE6yOXhjfAsGNcTk
pJ3LKP3kYwjFTXBcEXyMLU71729UH+aiMuhCHrME1UdMxeqVan6yazTndciG9CZ05XCFt288oHFB
rhQO8syU+DgL+RPw786oDJez0smfYJMt1gO9LY5h+Tj21l2WTlTnywW6FTd5kXpyZtZ/3BoxHtsO
dv8WZ011sgZpxAjoVszN9TPXfpH9lFCLn5K17zTBzsoH41saV5CqIVngHqPs+fXc/PRyTYyYrqML
wzgN4dP0lpYieDxeMkiGLbxMsOjZXdjAjAA3fiH9bNW69pnF7+N7x0X/5cuc3wjOA++fc60HHoKR
+SYHCZTdZKU5wz/fWL0b46+X8s0OJ3S8QkPwWRylsXUpszajXBbWI8IIlLigvN11JoiraLMzE+iT
t4Wjtsl5Tpq4qk+324UpMGt4ijsq3Idu9vv33beJxtzXD+6TA5XFqZF6K4ZvrMinh8cyRK9hZE51
rIV1U3vZN0jeqC+SnR/U9+gFV1BqHppmvGhktcnJFKtJihlMhP1uWtyBDj4zk5yPH4l3f888097c
76Qv0pEueMVGluAgVidmDgKOhVZXmz5++PrqP+4n5ot3YFby5UbqerIkDVRnpxDy5zELwws9RzDT
NhcQPncIeM4c3z4Zio8fq/b8NKm6nljKw5H1b6TDxccvuic+yz3GgiBPPzL++N7onLmLH98Mvkiu
NDgs6br6cFgz3UEjxpPRzCI7Zp28N83gzIoj5iXs9HMOdMJEl25Suz49iiO2kAgjp/qo0j+VkS/L
nlir8nVQHP0KbATDSmbHCRFl5Ab/4vLeDn0ySUzEa75S8ze+LnalmCPFiBI688Q+voHIb12IpKyo
3MnTrwjBgU6JgMO6dbquxGBs2lfYNNLDFCbTmU/jx8nBzg1IDshfqtsfHpcWdaiw7Cg8tpYzsUlB
sADdRF+NfZCvijKezrz1Jy8Z7R0JBorsDlhSxsd5H/vCFi35vcdOqGwJDaXYTq1urONkLNbE4bUc
KmrzH7UjqBnRMqd46FoUXY2ZS/D+zfbI0EMF2DpH5dXtxiMMbUnkYXzorJ6sX+7vPu61+NwsPfkw
zqNSo1HQN7C/0qU6ecXNkpJJMujaEaZ2f6FXIt40DRaoNheYOmpf3GhO2D9xkMQXzFZ5r/w6TpdV
F8ffJydGn2wEE1irtk+ORLv5hxRBzu3kh3xqhzzY50qceTgnk2GGhTDbXDZ6VFnZUJ5sHQo9MVq/
yTXened4XLUYcarbeDzzYTs3ynyoebPOytKagHtn2rF31b1eFPk9BCVcw36gXep6bm6+XmlPFiQK
hlwOIns+MkBN5Gl+PMkt5qzOKo/tuIgHopfOvKznfn/+/99cTlknGKB0tzyWPxssAMF/+eefzKJi
mHIn1fjz5bh2EmQ1ZxY0MS//bxbTD/dnflxv/n6otXDLR688utOtenTFkVM1vSGwaLh9OoTbORb5
hXyatLv/7sHMS8WbgRtsJnnRyvKoWRdiWBXtmSs792BOluqiSHuakBYPhoUNJeG5sui53z9ZVcYJ
tJs+8WSy6VrKO/1ckvGZ37dO+mmO2zZOjt7yyD4Jde51oZ153U8+M//35B1ofwZ1DXV6eKz9ZsAt
oZVHpe7hSQ1yK+qXr5/xh+X+r5fvP0P8dV5684z1uOsSJ/erIy7MdTTrKFoSedWTZhSIYc/17M5c
0F/7hjejKTxMzTjxKlIfdhFo1xc47L++oHNDnCxeSM9dc5zfdqz1GUFw4rKdzgzx+XP/+56d7NdE
VPlQJxgCXzkiYFf7VwvW378/j//mLnkkFWYxPsJjH++qdN3e/3d36GTBEhqup3jikXMQDNsV0dF9
819ewcmS1ZO3YIeJKo/VgzGwOp15APO//mFFVBLjiMEOE33/+xtUcNoEplFXxyGtt3hdgoi0zfw7
eWnHr2/Vp0/6zUAnK6CqAQQAu6+OrnOjQV+d/DN7kE9nK6AJilLUbty/1v43jxqV0RgRx1od9ZRw
7o6mRHmTOldfX8W5QU7mE6qnwQb2UR3t0N/gbLiPOwd7dHam4v/pUuISveAIqg22dbI5QQ3VyRH1
0FFtifvp7eWtOV6QJ/D1xXz67GcUC4cLZB+nRU2rqzWV2UwtKfaRdzD/QAu0v389xmePHRUDu18X
EBtZx+/nV2qUZGqZXXXUnCucVXgG/sX78XaAky8fqu4G8hoDuDXQi58hxM+vr+Czu0QVVeoUfgAG
nB7AUqvyuYNTcUyf636dD1ss3UV+Ztf+2bySgp6fgayHutLJbfKSxsNjTP3Dbi+15PtQXTfizFZ0
vhGnb7o0QK1JJEQ0r07WKuWi5O9SStj4mx8Mt7zUdHVtWTNEyt8nYTAt5FxT//rmffb43w56srwE
RduVvkbR3nJeFob76+tf//TRvLmkk7s2+ikITChKx1GtbP8C2AAKtqa9+RejEMSBxoSeI02I91M4
81XEztQvj+M6CG9U8CI5sxhnviSf3qgZhzcz/eaT1PtBOEs2OCcEEyDeFxvTPvPwP51fb37eeP/z
k4IagCOVh++3KE6PfKxaffP1ffp0ghFXN89iTvKnJ88ppdVnyIETG2EZAwBbRaAZgJ6FhZU83lnm
v7pl/xnvdM9YF5WdjDHjJWxL0ul+LMXy6ys6LXH/tWvkDO+YHKTnNfLknXEa/GANIsxj5eww3GPl
R1BUA3PAn4pD9JdoVl+P+OlzejPgyfsSBjnqrooBG2PRRTeQR9J89/UQn740rkP/xOL7Ak3y/VSw
rIqOfMYQGi67wcAZ+VpazsK5+HqYT2fDm2FOZhyvvUUACMN4GbGO9davtqWxBV68gu5CGoxxZqX5
7JNJaUcHJclzQr3w/rLKlCBLwvSKY53dxt5r6q1j5xKESnJOH/HZm/pmoNNStWN3pLcoBlJ/QHGZ
8kyR6rMZYOmUJeCcAnZz5/v6ZhujW2mKLZgVU5kbZWNKhth9ZgZ8fgV/D3Fyq4YoBDlvpbyoEMTs
YNudW8w+m2J/XwMNzvfXIGEPqM6mT+Hj0DPSeCFD/FMSdDLY5a+n2ae3i2QAvgIIPyk/vR+KMnnQ
0abPj/mEK+mFs29KRuHXY3x6OX+PcSqP7OoYIhMugiMWPimfwK+ASfewppwZhtIgf+3pN5rt6/9f
zWl/ySE0c/RSMz/qIs3xULjqOonSFh41ctwai+FFT6Xtmryy8GAFDTzKqvbWJGzRgCyraFXA00OI
w78BGlNdVBBPQPDVs9Q/0ZJwJ83GX8hCagu86xI+l58xiwkm2OW98wPmC0rAYvoda5pzjCzfXkVj
WVqrNnCAPRLaTfBRZ7i7LE3a277y47Wvpd4mNymgUD6dnTaBYFERzsK3OAlVuEUxIH9LqnY5ohlZ
4b8vtjgQXlRTEWNJT3Tpl+HPHKNWj1mIQNeygc5Wg7ir8fmFU2//dp2UTqtBRvOA826bkqwF/4lM
HhPs9nEaxn02pZx/G32pQJRoeIrIBgJ8QDKV70vwNYQ1LRNSOO0dRJIQSF0lkauPAySWUJL6Y8AA
MmIb1roos5VjAWahWO3CgAJNFRuDt7PJgro18uSF4Ci5xtjj/HCmtt2aIOW2mNTbG58YqR3ts3I5
k+RXnd70q1qlxtoGt7RPq6IjHtSO1hp0jLva7OqDXuDnzlpa5eCxios4w0pohKXcCeHlP5zGr7dW
35Zrx+DQ5+YYYlRgOvsMu+hqShJtXeFLXyERd1Ze1f2spW8vM6sVf6wkGJdBSzl71HsJwdE2UPCN
QwszzyeQV1b0DabZMlKB8N4BQY3X5FyFq6n0xWKQY18uWm3AZlWCNHOJ7vyWNyTIxGnmgcsEyXeZ
9IFxafjpn1JQCkIuoi66tiPNdgQyWU0REzMDa4EnzVhUI4tAH6rhZ9i5QMOAI6x15dnrMQvNXSEx
COMrqa7CWKn9nGm2s9wRe0egJzxQWxwA4P9idpDHZozmD3+ysbgZsM26ds4j1vFy+s2YrKNqfDX6
Qw+Ru8vGh9Ih+qYKkA0VQUDWpFd4WyvyoqVyJ2s3tOMrDhENV73ioaisXNnQWhJI5bAUC4MQckeI
aK3qrLmo7aZY94V3I8LLLt6HRJh3Bf4wosEWOOSNLSYJf5fVvdyhnITkB9wGAw35UxdeL+OlGbd/
ql77WY4WXVuCvraeUxEwLFN0T3URsDyOzncwUqO9oMIKK4CEOeq31bStk8rBFVILvPQ+cJYw0G6z
PlcHo8ibDaHNA5Gx2JPaNhwOPWyrjU1qIECx0r+qHflbc3XcLKqxiInHe9mROkJyovNzIFZhicQu
W3IA7DeJ5ulEpIrhQpCBTcPADK+qOOguak94d54/hRd1Ad09B396447Y690J/i1eZpCrWRo+awbI
DSmhLxHNRWR5Ego896a6JsOhWIQY5jjIWi82bFw8uFj74lL9go5qb0q8gUsVG9jTUo8WYV5UBxAU
lP11/6oHdHOReQpmHfZwVAzBrdK7YRXkKnv0U9tZmPzPjSlbazWAptx00eTgDM0nBFpEwNYRyWKh
1hubIp9pTUVG0EGrJwQJgGkIjdnIPOD8S5OZVpkizYnF6F/a/E84D1O8MESTr4OpKl58DXs+yD8A
qtLR0Be05bhsLOd3QEGA4OKm3uLKDghB8ZOl2aiMdAaioafEBiSrFAnTnZ+vgka3sdU1M3onZR9p
Td2q98v23kcitGlmO35bTPk+UOyfuwwCjJ1PhKOVE5rGuPQW/BPerZjCHiJK8SNqQ3NJqCssmTqU
BMeR/qCZYPTA1jTgIwVbryDAxO963rrKS3cNxstcTbAFN6lGuDrSO/kr9QZ9SZposwxL52eFM3wp
w/i1z+rfBd49VJXRa2dpTyao/iUhni+Zx6pfO9wAWRa4m1X5YlnILhzDK5aibYEym1G0mlokqynK
/Hsaw1CcHOhSWaM9kBzNn1nayTISAf7rVJ8WcQi0z2+4J0Va4dNWmbm1Acos+pL9Q+AHHoS3YLjK
uhEyJ2iT+hv/IG9iEoKtlGFFZ5QV41vo1FgDrTJ5dNL0m1061hMBcemhj/VyP065f/DpCpV45aHK
tSFvvDOzV3Cbai/SJ0s+zbAn4yXugeD55r4nWW9j0LFficC195nv/JaEW3BtcX5ZOy7Mwb7WFrQB
dVSANZkFOoIof07jC+0i2hKaIdddRGVQ5z3ZQE+x76JW9FtOmvUV2MPmuihktK9S1t65pXdJr5Cw
3CHAHpNbf1iEilVnw6ftuAz+G4GGWBCiTdG54xbA07AJqIkxtfsW/QcmUDyhWLWlOXtromlvdG2/
murauC+iwO44VbQtifHAabehhgu0193oUXo133aDHfSLVsA3WoD469gpVNxMvfeP0TCDt40OI66L
vNfN1bMbZc2CTA1wQO4krzHMklaJzcpeGHikgf/K+JJG1Xentn5Ybfs4Yj8hsyIJ7yDYxmCt2Apa
HRxT2x7dBaSt6pC0mn9rhXBIXAz8y6Y2EbANMdY2wiuTBWW3FKdhKKS585KIhzD6VrXPCon6VFkA
BixSYg2eGmpLN9g4cTbQ1POtTZPgLMxmhleW8PLTafYWCXrapeO0wJCCLFkkTTbtB4cEDaMyo4sa
2+11F0tE1r6EOe3J3wSDhOsav/Feb5pm3YtEffegzkHW5IxGVmixdFKwNAoKywpIv/G9BqMIAQ1P
AY66yXqYRgURoZUR7jhfdHfpAErDb/TsSkggar2W/CnAoS6CiJ5UTfQsRGUtvJlyWDyp1cU7tKHT
TZG3vCW1WfuXkozIZZST5DnOyic4dP6KL553XzeJ3PpWLbcNmT/rBGoFZsO2eMyIit+1aakwGJpi
Q4CNs20yzNEE3jUV+PXOvQFQwTweS/dFEUdLlAsxhSAa3VtI2Wot9R434dDwtibsoMCyBxjYi0eD
aO1nG2Mx1st4TKGtTillAH1isSdDA6yJ7PWjKEvvwWt9+ENtOWzjTHgrn8Sste2n5dLNJlZlT7mA
ObV0jgYd/QcdttGdDPgEjg27qFgRvFH4nUcqp148yNl4HWOfWjcaiw9kNqTQgxlt7KhT21Dp0Soq
Oyz8Luq0qFX3dkYYDUHibJF61ROjPJW/TfD62xEQwZGZzVwQ9m9dov8tM/a0dYXEWefz6y+SLs5/
gWG2Nsh4dbJnPEl+0pSuinGqbvSm00BHuFzrIkjy9BCFonko3fHZrvWa3U/7CgPQvxoHs7rqKkNf
xbp4Haz5oQ2oY+zCwBjbk2jSQLyB7zMGu2GgJIcaV7B/j2q83FlzHaBGJRqFxVQ14bQpKgt9H+73
DUHNw703jMVSIyGUvyH51pciXqFJ+6OMiCYOUvU9xrsbUBQrAwNTunkp9OABNzOm+QGRgsPea9uX
tb3sYdQs9KFvt4nvEuYSjTFaVlsQyOsPa2lOpN6GXrJ2JPPUrn1gVYqN8GG0SEYKo6TZh2FS3lll
Gu3KwSa4XK/7KyD1zTM3ftwaXYxptR9HGpbOX3KBsuYWDMmhBP4GxCD2HqBHALPAiLzNqJoBUVVQ
qNmCCNq1QXUwItE+Nbky1lhk4pVbZOpKq5S/sSa2TmZhN7fg8jgR6GXv/6wjTh+buBr7YwHYpmKz
2pU/nKS6HAbrJ0a7Aje6CrLR3jcF5PZLCIW6dmXpVf4TC/08HenwLVIiyrdpZnVrUnmJoQ5qi896
mVfiUKeRsm9qGGlXOA5pKNvSWaSAOy6sBld46rjBbZxJe+2qIt/FU0j8j9B+JDX53mkZupupTM3n
uBScX1QaoBNt4VSouM+TFQe7ZuElKqyWSWPGF32SctwrRu8oii5CF+9Vzj0p4FC7K3nf9apB645m
lSVe3dqhY608h1pCWZVpvSQSwGl+EIeETACVotoXbPguzE4LNyWUmYsowWegsZNeWS0UZkTGbPIH
3VqOQT0tyB6jKCHBDSOwSAG5s9fR7djFuF6YF1HhPLm2wyuiKq65r7DNs4otssD78T8cndeSq8gS
Rb+ICExRwKsAeam9fSH6tMG7wvP1szSvN+ae6G6JojJz51pFhF9T5MIED426Np9u5x9r4ptGZgnl
En1D6rnkUvZoZjFAROW1BFOXBR7ASW7zrsaPahTcXaAXcUza2XIBB2WDacns9eIazX3eFh8DMPD9
JFmx3gwWy9Na4SmYKJC4nFlHRgRgJDQsUW5RtPBKgK3NmjNfR7bjk1de/0RmQBH/yCSevx09Gu8X
thT2/AMz5Kw+uYJjZeszXm0DrLszRpwGRv3elyygm1iWYJ/Nzt7EzLTRIoB/XDXGA9Ih5w5TF094
dYOsjlJxLnK5CVS3AOPCSXtHYke/MbM+Ysf5RbjkYXrqm+M8VdqbZ7raTi1a/eUtEeAWAqh8LlaD
7h2sjVYmPWKQSCOxbLEPzmng21qr7YFgkPohp7vR0UwEbRSrs5xgjuiWi3OMTiAnuMa1AFIbJVSz
aDsxTRqMf4CO93o3uxumXGaIoVf37ThbN2UO8dTtMMf1lrMy3+YG5yXVrxdDFWpqpABGFWNUFSIO
UmFDQ0rwRJWVgiHtrVagLwIsqW7N25KCAt72OMZIzflSyibQ1nJ+6k3aGW3aj3tlk4KE6RqfVWdD
1ShtFwJoOtzlpT3sWDsdPhEiuCc5o3wDHAmnebK7bYnO4z3hlDnBHsmDbM6BRPPlMu+52kI1wVBO
J6Aenkw1/Y4T1o+kHz1+lmI9m8nTUGwjV2U+BRAfjJkbH1xhR44Xbj7rih8utqzhqvrGCRO2DgMz
NnER92i3JmWw8J0mSc6v6XrvopbwJ9SyVv/sNf5eUnN6ic2qPvS2hvRDx2WXHsgmQjCzWwMrhZv0
8i/J7Rl632wF0ZwVIWL0FJlzxN6IgQUmLJeuvna9+aOMVH/2FLUdtzvKsASwXB6NnABrAy0nn+Un
vrB+f1OyP6yOMLj7KQAStUVKuMoI2EIeePX05c1J11ttucD87Bqud1qh7ZxBRH5e0qedKq6rrKDB
Scvr2lfISLaSSejGUX0H/mR9oIExnvSYbZnIjec7EL8dDESMIGmpJ/tURPHebSv1mJiu88SvYmGQ
46uZuuxKddMniEItmAUEBp3L04YEGxSgfhxCht/ibcAmGy59YX32iWlevSw3002LYYlxZdEFPefo
aRRsHBV9B0tMj95MQKkczBrOahMuVS9gMFaFMvedx3cNtMi/VeVjCAsLUINrcXiu3rTNPCcKJ9X8
m0elXmguAbiKl3hLPBF6o+CDXZZFPFZO8rJm0xzQ8QHaZrk1wAn2pmk78izJ4XcyncJvjLzZJ4MS
HD58Zjo82UO92N2jPVbaCc6Qc4KenlwdUazbMnfzcIV5Tsu24dcwbtW+9gFtub7LnZkbal/hMRSC
lkUc8Wja37xPfj0b/8RAHMxnVky5qcE/nCfbC+RtUSpOU4c35s0bId3hLq0gADoVr7gKJhA/n0yw
45htGOveF7nvdqsNFc+kZndfzdQ+Ez9PuGt109YUdXnlNji+zRUkPUtFyYZiEcYgX6ktShZMLrmk
GFgbmX+s8CW2VTVyv1jsMqSMQUmiL9AqGkx3+76uvWPsmH9ts7BT2Kyr37Q2YEvh/jWN3kJbL/Ij
5619YXOqCkQ/sQ4Wx5Z6bMthpm4vegiqSoC6Zrl4647xgG4r6rZN2UUbKyv/EQFKeFjVTzKDkoJe
YlhHWfHFH1bj+0bs2LC+U2/dKIIs3GF3+c0ju75JH427kpl7CDifTpwYrWDovacc3uPZWWGB0y1Q
R3OYJ8C+7nDvFLkLegZmDeH1cWNpifZaLJ3+MFpG8qA6q7p4ueu84zGgK0U1uuGPi+uBjNsWDJS9
F063BFC4rRATRBkKCeBVN7Meqd5gAsqru/Kj72V0gk6q9klitPvI6JJ7mK1dUBkrmFw+Fn/IJvNk
jXw0sYzNDeg9O6wnSHtllK27OvNMtHiWgutpNBvLQvzgeUa9+98UpOJui/LyS0sGh5ZrM8tDPxHr
Y+OWEBnXtK3RAV/pGm3ak0EGtOcmfBzFRFAgFfIwzWLvNulzK+GwJOitw0JA/830JDuQam+vHhKE
o0lz9rSCPua1ogzxR0yq+ZBu/x41RXIywAPu8g7S2ZxmP3E3M2SfaPmKtUVuGfWDDQo6BxzqFEXA
zgvtqZY6QDi5fodugufbBmSyxJ4elrXV73k4rS0qIxFqldkcNTVXT2aUOe/z6v5zqpnvi855A9Cz
39YOiDc8he5B2G3NWdJWz4QiusCEbE/F7uEfzbX0YzSd/pxmXeHbqQYcfZhbX1vXOciawgPprzUv
a9ojVaEbgTJC9lH0xIdhUO0VjedXHeAVByB8qCSLj0Yn7Y9ltccjeZwBhuls3tKn+vTCC07cWrrm
gX0M/S5paEhwDRr3y+jcsK45nKjSIOstADuVDRd/m277D8JyPnl6cdyokxiyUjUU5R/tVtbhXCU8
yv1ZXqyuGbdVKdKgbq3a5wKuAsvO5ess7PExg1UU6GOEjcjLnS2cA+Augu/4nZpRhsfOXNO96JXv
RsuMmqcf7csg6cWtJrDTujPeM3WL98/tr9nm0x6fFyileerZc9DZ7d4ypIDtNTXV1jKs5GKqeoLj
68BJ91AtqNYUbwjs3wkR61zbmk87TzqsYy2VP5Cq/iBaFl21CfNkFA0/Von5lV7uQgmS9U1/dD3Q
c9UN9drrvXo3SZ4E+GapmdCJmtX7DfY5dU9mLXhJ9JX953L8n51y+mBztTni7ELDkW/oAGofaUmo
bo7ReNE46P1ZkSYqUEKFENI5ibkFf2QOLDwTnS3UMCd7Go1aMSUAYw/r1dlGWZXsp8Yw/ZqU3gER
U3nsJEFzHj47YQl0kPXGNAfv1HhG82GvjYowL3TmdhHpy+AlVCfW9JE0Nw2A4O/n8y4QTy69Aojq
Q5EGCIlW+PdlKYDBl1a00bPocaawuNruCsyNbnTbvaRskg/brFf9i1SuETZ91ARNolZfbxNLP0I3
dg8zbOi3SOldwANMElt20SFeuFaYXvIaMen3KzdGfGTY7i4yNW1PcRMdwJIbgZ3F04tbYwFbCVP7
WtwVu2yY6N95Y33jYNtB6zb/Sr36l9el4VvsTlfh7CitPY3UkSpEpHlfuHBqBxcKPr6mjIopMcMW
rhvN3fzfYHBAjk1Z0GsQzFO0sbX+QeQu/ziohvWmtwm97JPuWR2dq2oAxQ7RfmKHFgtoulNE4a+r
Jhc2l0S6Yzcu9V3YWpsqV7S5kH9uCqnJnzWHCl5B1zlqov6OivjWk3xVb2V2ku3WeLr9Amx8B7w5
pDwJAIm4PwDpibk8AHW+xkqnumoFP1CE8smwWmMnDWDZPfMkGHMg/GNpcMGYK/CxZubtHFb513jU
NkuWvxgG0zihlLHNCtd+RE/3bzFvow/YYrVgBxoDEXojOvIFfonaKy9iWoz9ijnG7/T0F2h7RYF5
csb7koiVDfqWVqdZSi7wZRG9kyfzLmbJlMd3Fi35a8Q0PGfS7T4NkJOBt/SWsfHEalzzTHlWGLV9
fcd1aTi7kNxdq3uNGx1TRAEGuDdGemAo1U/JXCs+4Cr1PdFw1tQe+1oCIuXd0OjTSdTAGWkMT5s6
1eCba7Sjq5TOxFDVMb3fXm2zW40Kb40hiQXl1xoRYsSJOW2KCm9YYdDXp1tU7OxavFOYsSuQtH60
rtwnUqlR4gJm1dEV8bICZzs25ogtZUi3gPlY4e5KNE0L+YPSooeDkIjXnnCG525myNKmiXMqsuWD
A9/cOcxBfE5D/Q53QxZE7Jn6WPLsKuwKkh86yym3EhhfnLB4yjWww3SGeDltinLsfkuHSsrK3Tqs
Oy5zkSFR0U3x7+zMSYiQb61CZh/vLceSz9TF5qc0M77zOlcVuPFbUxOUi2kz6z+G1nWnptchQOLe
QqjLiszttcP3NrV+hFhdxhy6YT3C7a64KK9N6y/V9GlxVAUFBgLkyeaXq2FGUKZsF7q1gwDEn4kv
M3aNS1O6xnmcIEXnTfFbUxyfslgucKhtwejEYz29M5IAKRgT2jLKqdWLDz2OW1QemXek+fyvT4aJ
fxZrp5tVbcRHSV40KPqxf2o9nYZtlCtghsBu06KMfdvBxTw28XBXleoLNYYZitZjjzDjxc2trtjk
MK9HqN6OWhjDDG+iBBE0uU550QZVNqfSzMuLzizJYcu+n4GAjxk+LD4NLVvdsIr18mrNhXnX0M33
eca4OepD/zIZHXf0TJsxWDQ3lYz5ytPEnNqcxnCw7ey4Ol5+lPrt8q34BJirUk2bcbtt4zwJlNf3
WzU6as/IBnNeWyWEMubioNWeyelX6RuPBnsQZfa7URWvrEW7RyfqknBNI3OP0Q/h6Gxym4v62d0y
rFweR4vN6N6ZrIO8ocynrivP9aygA3fuGrBQtAAxBtk4C6GFK8u3YdeNEsaB556cmP8HItLPurs5
L3KDiYBuxiEBXhRRmsOwX8GFtuBrPySGSlSgR1KBF9bz+KJQLjCdccwNY/VxW3TRPQeKwIgXGUdp
FPl+7EW6vxHCKXVWBvmZR7mAjSjMZ/j2cAEaf1roZAk8MLxXCRxALVDMAg25tZP2QxgGju6bU26m
n7vtY7rjuu3KT5PLEdONOPdRsXanmcTVSbdT82sqkSapMTJ2kwJaCK253rtiLB4M7mi7OBseclS3
u0y2iG9EYVz67LZ3LawxAL68ntiAFkcp7eYggFIEtRuhLFSp+kzStAnjm0pccBv1V680ebHwBlgq
C5l9pI9P1shAxpnQYGA7Ia0W9V1oV+strmSwmW3YNZPgtef3W9DFefm67j0vluE4imQ3FRMj5vVt
bUe1R1FUh84ohkeWxxfGRaDAsnYo9tjA03Nqd5PJrji+kqldBu53K0PYNs7uOjU9Ce6ce2226In1
msAbehtKC/3L9lR3WQRMicrp5aFbzOWpGQeaTdwofIdbTAXrEKpWeacS6YaaN/2kuZze4wlf+GaR
C0dOziHQTPFPOS5ym7tpROE85cyydf4P4w1vWk3igVoi/uptq9phrkSz1ufMcuM2Q0LujNfKxDKR
mCtGsypqWV6LvSMOO++oLyiW4jzD7W6XT8vQ5JhQeA+vXb7saKeqgOt9e6/yZrpURpnvHdcdbvdC
jag/k0GzYwblLHlxG5JyNV5q4PrTkmxkZr+gePd2THbUsZHdTRnZ6hS+I/QJiWUd/u+hc+rI19Jp
vjZzXOMAuEkILK/GTeb9aYXxrShHGEt/26QtDtLVirfJEvnDuCyTj559CC3euncVbeEwH5nomljU
j5mX20cwkukuK/OXTDgFNaihnzrbnPkD9IjZqlxsHAY1TJlY5pMTu4QMrZaDaUfxWx4vP1XffsAS
SXyDs5sAX0fDbGx49wtB1acpm8UsfGaz7eh3ccSysefk3ba2V3ODAMsMUo6dS1V0YMyWhbm4nF8A
YBPP95IC5ntiXCcZlYD5De0VRveBFdTrUhvplinAFW2uS8Fkf45mnwT2wqvVNfhmA7JMzh6f6o4S
zbh68EkfADzkvpjpyrGA422joXB/aOAYYIqdmjFR7hEEcdVh6bQ1sBb7U3Gb2wNhIEXiRQDnh9na
VAgOt4lnGzwB1qebMddrbNVCp76VZa3+voopPXtVNBypZ2ARMANPN3A0JvJnNAZStuV9Q1R8XZrM
esAFmV+MBizwmkBGWZOkDY20QQZLi/2Ozbd861UUhixUJRtbolAtRlGyPyJdUFzTW8sdPcjxDZIF
uNnXjM7er5HH1F1q4i/Snf8fBPIlTvYKYHn0V0f7saXuMFxpPrx5gOcxDcMl55jeZxq/TWzR+2k6
8Up8ILnBWNb9CpHcl2v54E5r/yb5yQL6UnzguhmdNOyuQd4nH6R3AMML0tZj6gRGnEzPUe04d23C
A2rntJUyVnsPTe+s206uhKLG1zpihJhN+OAMNaSbke3SgDFH5LtqLEMvMfqDORT9/aBH/a7L0+rZ
GxMrQKhl+iy7oFMFBlr5UTvJT9vUu/3oLtZ7DFDuRWvc2OeAxZXKlMSFg1PQyCMc5HfUUqGb0CFc
2qHdZHJ0b7K0/FFZ1fo4jiNgFdpQOFhukGwjv1iy7b7ayq7OdKTQzzhO9LzQGdvIdgKGG1c0YtOI
kSYTsAtGOf0771xKHJAx/9Y+at8Lw133c5I5WyuhFlUMHGtN+DX0QROyHhf0376e3hItfsZtg6Xn
FsuZCzqByoUcXpVyelXsTjCzdqpt2zE3pB5iVAEC9M7OJvVP79vx1dC70c8ob/EELENIZUJ2YGYu
kHcyvaM6jDGGDI4/5FO8TyDVBZ4zGGHskTkoXffHm+ru2RisXzYbMvbye2c3m1bmG0YbsUPI65Hp
j/GQcRHb9JLxBUYZNF4mNxx2bgG2M6zYG1bDCF8jzmtFE9+3jJtIV6ps2IzIH94JP5nbdHRe3E6a
j5ZozD2VFpkcmbec7w3vE9eOzlHWrpQBTH2KJHpKQRGfmBKWL71NmKJa3OJsyCNZKBVTwWZvCIIc
v+GPQ3SMake45MgYT+iPVv7JhjCNnIeov+PV7yueVZ1mc5qbl5xR//SalVuDEBGjw0tbfY9Gdo3W
BbT5fVqcQV7q5okGzaamP5DHP3gpeEECCy2A7d8m+S5m2BdSjFtbqr2Qz9itsBPyTNpPjXGybbqQ
d3FydNM9WPiUAZIONdtz93bLje6MTCfifeOVFeWO2JTpu0D9Zmn8efdrsZflj+c8UGZtUp1KoTvb
ameslD76qafpWQ1hqvaGdtHoYSEKcx5q/cXKn9fqLkl3nUNfzz4sdcck7bec9gXtp07zTRLdVX1e
6CelbGfe38bMAwPFYuz9jKBXzptN9X8DXpXE+O20AAmAGs5z+TPAfjKjK719o1SI8JBpefl9laht
XD/H4l1rz0aTHWxm1FI8OK23lYN2rqNbpqYOG/7y8N4DhMMnfdjO3c9Cv8LOiTBSR+nT60JPqovD
aSRUQCFkKVy9PvawvZEdxXJyE0aroghssdeLh6p5rnhyFIX1xe3p7kP9HfsiaKwzIz7f7d2gHn9u
n5pM/lbWlqoMktuKiye03btavekcl3GTH3NzNxknjGCHsoB/TNHMwTDo31mCW5YEqtFRQ3r+OD1F
McyRgYbq/MMBtCmNozPQhRPNUU28djBx5IDe9eq1lgeZguw3xSaNJgwSx4R8Ed8YXiMBPzXtvda4
1/Bki4+4vi+MQ5/83FwTUEH8yeYPeNFMtHIXr7zNvj7oqUzOg4casSNc6XwL43mZX2GXbJhtdOIS
ubuGIRZr/RoRnH6XkZop7bA3fgrGqCUvVdQF6arhMrzU0TUVGPRIaOUXl9e4xGAnOr3d1pS3qDhI
fJW1ppjajuIlGe3qQF/3y8zN/Oq6PFergFF/mcrnxEXGydHeq5kAlLh3bc0vLazsBWpuQlz4EeQ5
MttTgh/GKPaFU20mdHdJkyJ1QewFSpJgLsOk2wbbfLFQzQlOPO9lbDl4PaZqBS3UaCPGF7wDATxK
v+UymOW7lFnyBA6GAOt+iVP4Q08zY7byIpFszZkI7e49097YpFeMd13rksPH9PLF7/o7e37Rvcc2
2mXELtfmj87kTlOv+vpoei/E9tfib0JGw8CqxnMDZm+vjxkZtN3NcmTaeCiWj7R9SbG6jvo+iueD
nHQ/B/nZ1pDCPNQbtOu5KzA7OCxkbYQ+Yg4n1lM9dcZrZwW1ru252h5q86bWQSOU/gqkKAVjlZqf
ib7CphmrTSn/zZKPLzuvfFpDemhiWjhL5BP8p5bGcSJpqE+vM0tNnveDnZO3770jf4j8+TGh2BuC
zqDVvpq7Ae5pxnG7MIc/3LKPAg1mcvEWgwsJByLfAQqkQCuqMO2015HQGWzujRs95Pb9nOT73Po0
SbQvFWxx2q5x81mPrASOz5O6u70JZ3qGpLCCQmP632w8VsuzggtpaZBKeUZCrVMVIrSplovAI2uB
hJijNxuhT5ZExwhiuhNt+vQHZnXcWyGixhZ1oGvDxhnvDbTLo2IOzqiIGyvnfhtM9XpSq+kvuFAT
O4it16r+0HX+IjNlDnmAWiKS2DLk5AN7lnFHP+MKeVyALIvdz968hU/na770QalF/7qxCfKE8UJ1
kctBK9+G6dvW90u5MzJrk3vHyvuq7XsAaH4KJzy3ao7oo6ImrOxdhSpuQteXG1DPHnitpvmOhmIx
af7sfK+cuVP7rfJnxz4nZFvs5iMePgiQhSzbcfFhamZc14z8+n7SLu68h6jXuzwP9wNyvvJdqz9a
mjSNoJ51vrTuKeZJ6dNtWe7M7LUbv52q2S0Ea4kacEN4EmCsW1KFlTbgM884squNKr9EfO90jc88
lskMFMOnrnlD/lPic6XBAB6eHN6KhgS3YjT+a+z7mzfV0/a2fCzmP8YedfdDqnaPiIBaudzo5k+5
4Ij1dkt7zlpenpzihPQ9h3Cile3W8nlwScOud9K+5+225Trtw3KM/lraI3+CcLaklaftqvg1Gx/0
5b0kGWL0J407Vux4/f4WJyadkXIiSejqGZmlEPddfyxwuO349Hsfn1kdVpZMTq1V3E9QYfjgky33
F19OD+NEXnCgJ1heDY+OYwZK6jWdEADb38782xE6yZAF2DN49xXxDx8JXwZ/yX41Jg4uireeRPWU
iIDc6GJrO5qJKIveCJKFMlqvWMh2pU5VhXiSOXZo5LD5CDgVcvhYDGvbxYfSfWc+QAFdbEv7LYl+
5bX3MK6X++7LPbT9nWz4H06Uypux3PXM4tiMPEzJQSJFaWp9k6znW3xnXF4sTtW85My4HRDip+Q9
FaEBjZJ7p4TrgWqyfnSR8TQ5H/IHh5iHbxTUcZUXgUTXztmCu8731o/YfuqGc+b9Ik0pxmM8nxGX
bmR/uT1pzKJ5iA7oiTrzmjaPkckA3nZCHIz8a791ES7c8uiLTN0/j+4XQxNePcpXMXT79CvLLw1Z
A3CPqwwHeAD21TTvFuOgOipZfS9mZzvy2rDco6Exf+i2IrtKZiLT+kAklTT6dVGPy/TlGHxjPor0
U0tsMm/E6HGHNdplaANG/qEiBqSPH5NzWut7qf3UjASbBL4Fqt0v+jxaNe9rNJHts26RtfzSnZMU
j9H0srbfdXxY7a1KTiVk+XUHI88X5dWjEVtPd0V2L8jXpv1nkfZ8CU62+4KFZeYtlsZsqbzY5nOc
3Q/jWY+Pyy0Z1b9n8ggKc1hd7ithClmKb+gml4+eeZ3Nh4Yu+mjzPL6vxp03hNRxgd1/8z5iyg2J
WvKW+50lqq3q7GJEtwvMKXoBSXPnUeaL/iHJjTA1LcouQSxiK1v2Y4hFRbycb4346lKi5Yvrw+A8
Zvp0Hs3PeIh2henRmsZfqK4UNL50FGVPtRmZWMz6DpgSltYm5JrOhZledcWdQOq416lKkmtFwebw
AnarR1BlRE5frOV22mXHGQNG0X2nZKXLCjtDdSiN32R0Nq35lnEAmHoGIzHzaTaXXOBn5ojx9Dss
SaClC+yt5S7rSuindGxpoJX8+g2U9PpYxO9MQneDd88mBbeCeLveHJlcOmYndBqy0vLJlMU2nbrH
IUYGsgoOmjhQ0cdsk9afXqLmUkS2r7WM6+lRrfbf2JXBmjxNzVeUAGcly5lxJNR0LJUWpDpNf/ue
0u/cN+iQBS+tuNxEGglp/u4T7nHPJJUoOfQG86Ut+ELXBZ6K+FtYDKmy33asGD+Q1SdBw0tRBc5w
HOH5MNfm2EXhQX+54p+siLNEuL8d2keZehrHd9HsZH+H8ILkBYd2tFXVj8V0XXkp886/2g3lALUj
il6IxVCLt4fEGbaj8dOy8h15GEpvaOKhVIeGjqfOVs7GvAV5tXctmw81GiNyJrcmfvynIoz1e4N8
m+amm2XmXZY8L+aKCFCFdPzOXd9m4cwJPkVBL61XM2+/Vl1uCuT2wvppy7/Edk422psY3GhZvE8q
pTgn6cbEjwnzOiISvW80XrrJa+q9JKYRDsjPyvXfTBokeq6WP69FRsh+jfExIIEe+FGTvVgPFZst
CxViIT9jdM4qyFZ9PzrjeZDPU7uVTG+5A6P43hgMgql2dPWDy3Zov2zroa25pFnMZU5tvS2Mu8EB
03uwHfb7Md/Ybkhmwu+5H8oq3Q24eCfyfKb+0KvTIE6KYbhMfkrL9mdaxb12MJmKNrRuM+PFYX9f
M3ZkPDc6dRRYSD8j40iZecsD+OmtGqNnM7zOWKvk0G+s4mF2fzAP/lsR5ohS+KW41tYz+dRNWs+0
fH4530V0VdrJcA5lthtyXMH8bAzL7fXRs/8GDO90+wu1LZO3yYlgyHMSsXh01Pj6MBnAYXRm1mzZ
v1XcEAp9ZiySknAjWQacNiv+9Pmit882sdTqDGyEeQXfZP0qGyJee3UzIbmnpqPusc9j+WdJGcQY
ixStqvRZDoyQEMY07X0kX/LJ9sfl2rcRQ36uZG8GKa8FmKdDQ52Cjy9AF12clMeueirHV619ctXj
tOxGgDCV69P4pVd+tAv+g+ZedR8m1YvwTl2qH2paJfnC7YcFw7J4jTT7bk5h4JxYBdx062PhnEr5
niF+WZfedyTa52S6S6ajjstshSe0snZn0VctKacT7nR69jfiy2mGfYytHH1uWlPi8uauqh8Pb07B
xCs1dsW4tYj5tNmVpFPQZihe42Y/pK9jvbDIoBhUf6fTl8cyckLWQLPeK/Nfq8ZdYi2BpR8wwJDk
4nu8usPDoOEch78v6zkwiiTsFTQRbdyuOMFky8aFwECcT/8EIb5Fz6FJD2f2uI60GqINK3yvOIT8
lVOaCHV+jDy6+Zp7ZVHQX/PqXNQLs3G2G2n1YHdKl9Acu2MHppy/h0OQwc1ZmRLq3oLQOhjaXyTa
sIwg37bCz2P9z1UEkcw51IT+4cWsC9GGrbzBHzlgiVMcnX7Z93CT9JtADWUgafi+63a5qZOHXr+N
yLxjTuFXZF/F6O2srg9T46YGGoO2Evt24WF3lung1vH7MNfvTG/23jqGrtTPdY2EuVl9OmEbuRT3
tDJDa5yPtPc/bC6H0huP2G8e8KgG07Rs0yZpN6ZTA7OWoRvph97VzmUenxILJy6T/g3zi1+lye1Q
zo/xojO0ZzA1mf5qd8g/B2JUoIdK64O8C/cI1FW8idUmzTUfQvFTYlmBofRLZbWfc+7K0Kwh6nqF
dzR42RLt9vXB2rSaFa6e5vn2lLPQ97eUD333JMXI9XitNqZ3q+SKd8ZA91Oab42Z5QBnOa6QXcjA
3Ree5qeWt6uUwUQSF5bRXaqSMV7FQH5Q+zmK7s10BJQKXX5Yu+uwlqdKG4Oc6V2kI1ajr4wu/eRy
Mm/iNbonR3iZoe9Wsf1mNv1m5IXZ5ya7faRxzPhkxQXao+zFAAU+m+tLt3ahx3+jE4ccltj35iwU
HBwtVtd1WYnlIN6KPbIU606zjXNXl3ur4zklQwlOy1euEzKi/Gg1d5/X00UZs1/b00uHJpPpJer2
xZteCfHvpZofEUC9TeNwFHkUWCtiAgNLOFBTSp5bTUsncQuziUQ1U9OlJrwr7vThZ4hsgKcaphLn
lOh2aDNHLqkVJXgGwuvwwnj3Sp5eYE+npODmnrP11kvj3tLHUP4vZUNPILqATJmfJGrfdj0Sun43
6DMiMvSUTPIwXR8csw4kC39Wfnt++Nl5I5Nk/vXQWk6Gc+yMNYBOfZU1t7XRnJ5GGki902xjjX6c
TtdntuegoP9OW+pXX7zHFMywb48Jv5QsflXN5+2WYWPziiJO25pEzSyuj2jcbdoGaMGxCxGkIecx
9dkhn4rAU8VB1yv2ObNdO1cfTI+LIFoTEsGNtlWKKcwtaWhWy5mxBE2RacZ6EG0ZD4twgDSYZLFO
7w7/YcTbQFKTmjI95e6EYSzeReO8BAKoVEcjopibUx1zlrvriyDqyoKDs2X1YJvRtnHJnYwxNZLL
cdCON/G5R1dQ19WJXNEhX3AtscgXeQmFibrV2gcSQwPlHWbu/0g6s95WkW4N/yIkxgJujcfYmee+
QUl2AhRTQTEU/Prv8Tk3rVar1e1tQ9Va7yi8Zzoyt/jPbmL0NhuJ+6Dus/eOB3lZHKJrx8fGC6kn
8Gu1txz57A1v5cS2p/HFOwJfIF8tx0ennoOh/JSLQA1I+WnQHE2dUVjIeDVS5kv+Hi9x3CA7q7cG
bil1qksPKaYGjmdGIB4VyV3Sjep+QTepc14Qp0kiZA5IWDFuIwRfOfEHZr40+qOrfRP0+U2TDhuJ
MqhpobIxNVA1iR5SJX3LfUSqO0pr4Hm1y/vo6IKx0lCxk5PZlUO4cUvvEEb11g2aO8bMG+y9LFvM
xYOVZGReRy7W9V5gEsJiSXdPUjRAYj6Vw1AEaAtkmwQVTqyhu4nltGmva1tOL3rt6KPP1NuP9V+g
sdjV3vrhzBBu03I7sRyuILMqRO0c0cCEzDgaaGVpODgFpqFmLAH3XOx9bo7WLI4Q2XYALO1ZsxNS
nZk41rzngDh5aOoW3W9dhHnxXL2pUd6MRtoJYtn7NU/pafTrpzZAoxh4LcshljXpNx8aGxorG1SL
hyBWOvYtUtjbLuKDVkimuFIgaJnMAl7C/IAfazdLuN+VHxBsFGPSNk1NQmz43kvDzSgixAOUrVYC
7xhN4DNq8BBUvlQesInGxjnQIoolfoYwR9vFj2OhYl/TnSJau1rnOhFWALQh663Akqx6m9sXJ2ge
bRFpJZm5ruxd4jXNxY6wFzscMK1u0Ce5mzgX/zzMJclS+knuw/fbEbJpblSbps9K4NXX+rdlEFd8
XmuFshfqbES/S1d754HwKce7dUD/u4UvI5s0Xa69e2789cWT3hFp90G5+pkKk0d44VvFlzMZcRit
nYlbYFE5H3PK6rNBHLBJbTGQ7dJYPtoDEytMZIQlkPzRR8IhP9WMQDSC+3PslYUDH4bI4Y7jbaSZ
zRnl8tF6ij02uLk5DQzulNwuZhuY8abqrw31eJzd8BCbb59LbFL80bA/aAS6m7SdasZ93A78U4eq
vmJgIvazFc27/7MQsI3Q/otnj3MW07CP9HgIh48KcaNXyfsZjG4wObRwg7MrOxd9d8DFD8szJMKU
977fnpwRH1w7HVwhnzB9A4nCz0Ldn2zhnhw//utEQQt4if0mb55b6lSuJLtnx8AyvBQmHk6jovcm
9R9awmfwzfMpdU0TMQJDj7MoCD8WCyx+0CFBjdbnjHowSck9rEZjYIb4DzYu3FL8Xqr0so740uYB
IWWevcSNuR2qEcsgov9ADc1mxLmAJqs9gDLDbBT4A6mzLiQsA3eEjyMR1fWVU7F2xYS10cwt7dLL
pytLCkAmNDxBSPQ9lm03KaqRSXqwb5pcwwakihyGADF3D8e6ywfOIw+tWsqSSvXv8arWXEJ9S3v9
gYz/czgu4xGW7V9kvH1QyIsBaKx9d6cy8W5n035Me/9unlsQxIgMizZmtaHnF1Y5FaGTTJSBhF20
za6rY72wzmNGtdkqRK/v7CBI+iDaIDA7ear4a73oN47W256CE0Xjpe9jZ/Cbm7kvd9QFJ8bNb4Ks
Ol4FMIy/2yVCcHbFgoCWBHiM4/ZAJ2bdeEFGJTE4fGtxeQOJDeCU2fVetFwXVzxisn5BbzSwh5Q5
Ux2Vm1IQllF32Q5pw964Md4PCmUh7/dTBf2qcZI3pm9Pfk4iI1EKnQmYv31QFrISVg9ofJgOYdUg
rRzRnMvGJ/aQoJkna8GYT+dxdNcqQZmKLDmcPfsR1d+LquqeguvoyhZN7qMTtSraU2A8HOoix8tJ
C/iP1NG33dsxX1cHFeEQIf62erBZbnDhyPXSdxG75ZlgqOowL9wIczCijRYIhDxKXY5p2NTdpmvL
L0nz8X0rUH4RXkDJziHNs+bij0T5Y2WwWHyCj3Hyu7Pp85+11OMBY2GBW7wRNGH2Jb2leXofOQ7m
zmzNea693EVwB57nElNhR29K9e6Hs2TRg+svdZmMpncPPtB2YkVUKTsNqEM5pfJmcoMbFROF4fc4
qemgx2hJ8+0Rj0t925EEctCrj9FNdZSKi3LYdWWIj0ajzjMCP/GAERLlUBNucKjp29r9pbcRca2k
99qLQveLOmGEWhOi+EwRJaBklt7ogv2+LkeDETV2YaBwUD8hRstPsvcQK7kpdQb0f8kXnPnovCLq
bsmXjIGQndgjwcXFpvMoyd+ICC/J5odZFeGPqAMySpaxfuxNlL7yGdTFCfzUv865yK/n5Rnyf59l
dOmGS0i2g45xbhbIwuAM8uAxctZ1T1VfvbUrcjswJH2NxpozRFEacGciZQDj5FZWAep3JivN8bnk
j+E6tH/lOrDqFm3DMuq7IkZ7HZIwglHYXV5K5BK7ebSfazP/U3Yvb5rAua2DikSOPGQslE1J4eT1
vh0i3MUB0SoPcaHCQ+AMuCL72fmAgY5fECWbN0JeBorFS1SQODjPve6nfeYq/2zHYnwdtAsbHNfr
iXUSU48wy6MsrfWv0VX1YSONPHSrmY4NxCltBqLgFZEp5A4pfwzps2f9ExrdfmyNL16G0yiKaV50
Sry4Y8Gegbng/579hkQKzrdS0lcfdzb/YzX/lDZGyWvc89FbvOci6txDMCMmYYhRpXWDbsUGqNaA
10FWc1o5AMRgg9Ub9lmkntnaBHvK3ooLChl367rQFQo/KoNZM5gT9bMoQMQ4Qge2AV2+TChci+2r
3dqMqJPFYV1icLE3lfT7gy+xvaNg1D7qkGA4tFfKR81x+B0XPfXZOMBIA5g6vIklBSb8qYttpQID
sJExYRd5lDg0KwPecgY1JHc/87/gjHJhw1u7Hu/ckSzlDfE48NIiw2EH0HDQU/FL8VaBtHkGJmrK
GMtCBxeWk9AF9aEoi61aPo3j6YgOHKqRq3rh7tVkPSw50toIaFTKcbm3+jv4OuxAYzHfF05/jZGi
a0yGjBhhrI6qLX+8dH2pS4Ob5XYqxEOUE4SPOZNAjtgsaP1Q2RyzvuU8d9WzZKCaN0POeVpfXdBB
GjSPpfEibqZGoaynovZEL/I1VcIJXi0zAm/SVrwPUmDXMo1xiGixPAxhrU66nSIkukAOW+Nan1PM
SjsyCH+Ui9NiuXSn0/xKfkA+7fno/anQa8cZABDLaDi221qGig7qKvvnxdl/DCrrrWOa9qMCKPKX
16wiBZDxPCdWIyXRAIN5lmA+5ZSr0/Svt7vqyR6j9HdYhJNBkKfFKUyj+5TL8Hme/f7sWygMa4sC
Z0LuYw6V68FRrc7OBEWiU6LYmG39CC9q1evpRGwkLH/mA40w/sggsfM5duicGsW4031FkgG2V3X0
sBUlFNqAtS7ZAlsiO7vHiwvmKo1bXBRAVtKsWb7nZ81OVtFBENkTNvKmxNy3Wk5wngl0QAHFynCp
+o+6/9jjHdnOJMXddj4aYpdBDZkzZO1E+ZQljL0pB4vpWXTrh7VCffuz5fFMBP8thqdlcIvdRJIS
ili2FwqrUmB9C0xtJitA00gGddzqZKJi+TjEFkSkK7s9HYdEh3RRytwxOzXzN/KroXBwrdQV8x3e
CSZ1HH60qtnkVuWpwJGL8oe33i736GJ5f8YaPxGc96Z3C24jqrNRQ9MKP/Jn3rQ1o3JmhV9ryMJd
2WPGaBuUG0a5GMQqxQoyDlWTqGIhocjGWpHGRKwguesSnfcZIgbxmOEYyZJcoZ0Y+yHdAHTJluLR
NO2306pu1Tz82nTrTE+C0Qw5Qiof+tmrTrrHn9fjV/KB0/O7uNCGpjwrTl8zy53/ai50Yr8897uJ
wn/gWvFOzTWLFnN/mcQpNGCcTTdT+I2CF7FB3ZFjbVuuhcCWMiHu9fq96QL3EYPD+IH5yOaDe7CI
KWhXUc0O099A8FhGqNkJ5uA6uSIAhsno77qr/lG6AFYhC84uHMp6X2Vcw9izsCr7On7oKhcto3bO
VWn0PQ4Bhcqy6ABwhIW/RlUf0VqRyhOpL9bXEX1SVipee0aTqadnOoEhIIUpknl5S0RBDzuroiTv
dXmvVvGXjsV1wA3MD+ref2pBCGW68D4WlrlN8xQzL8UfXRLa3TTsCLTzM1IZhObZuDZ9xhKQ3xhx
Zc5jyz56rXS+UpOqG6JaaH9a4voBJ2VwqceIIJc5nnO4UHzNbzVy2F3gXAExWs6tWzdHAhnNhX3N
EoIqximRSJukgksrhIwfiyyGt/Ytw9smAPwtyBJBIktm4s9uQLlJRAXi66C4z0C5u9FJMvcjHdgn
AF3SlqrO2cTub1kFT30wP3X+CFiopgdvti5NX3ZvaRpI5A9dnqTj5HHnyREqRE//alfb8Mf+6zxQ
bt+E9RvNivmtn2fja8AiwjJvAG49bOoU0T8uqn3CVvVSRXinfJyT3OOcopu1696BG8RdLRn/fGER
ZFSQqVP67fxpu1HNt1dhozysWAXre1tVb112NYktIcxWM1tOiOJdourPujrpxhWqIOKuiAApNvU0
/FVN/Wv7sgGeQiwkAgjpjhAq3haZjRP4VDlzLdEFE22cIh13Igp9pPwe8/Y8+BT+MZYmXWc1B1GM
/wUklhwI0ojPy5BdiyRjpAy+JLmtz4ESFxalhKQuYtO05x5Hr0W4X0xx62yNrD0HxtV3KA6U+s/y
wnpXlROBDSvq62oNfwqwuX3TFp9KNRhHFnYgVVnrRpLPkoxLiPQSWydEBnEXu2bJ6x9V2/UXGWnQ
w067xkekItmeAAOCG/weGi3MQqT4wlec3e4CK+mNoXpyXOmw6ts5bQB2JF/AOFhDucmQKWiRwQbk
U3e05jhY9mNf+t1WRsY5tbKZOQRSB/Vhv6TE6mToxt9YRsSpV2rZTYODltC0ptk5YsoPyGxtgh1X
f31wsnn8qXjNy50VWe/zIr7rEgaYCLlmTz0WwVHhFPxOXjW2SePO9/Okp7fAiRFDC41u6hpAXJc0
zrAz6hdo3Rcb1+S2Sq1w00h32HcV9D4zeI7RwX7zcipZjwhK/N3iR79TxEXB5hPuppp1GkVoyC4X
rHiCq2ip7/UCFteFseZfClilyHOGbUnlbV7qx7XH5sc85zKclZ3/WOcNXEW92JCnzE+bsiHsVWHK
gJri18kndEmFHkJAle51EXP0aFHDup/yqT6nYnR3DDcdGChdcFFAaeAm9PN436Vx/1teI9qQozA0
TqH1MJIu9Y+YLHMZfH86e67uT2YMQYrTqPkW/upvrdoe2Ens8cKb1iaVzwNHONZ8FOiUbqdYdKci
KqJT1ffA5b7EyjoPLRCa48N9mOa+nzlh6gmwDcTSu+LIGI16UkmA9iz0ntfzg7Cn6YNIG5GU4Rjc
tY3bfZa21jddH5eP2sj01vUm+W6HQYyd1xqTuSyWfUxitb1LRz/Hd9IvN35g/6xI1SyS3zZ2S/9Z
LWPrNGE5P/qZO+4C8LFEhp46ApKgWnBtzvKID5TmnnszN4X4Gm1ifJegmPEHDPRiWfK1/H99FzpB
HAy49qj8HHemsEDZYifdO5Pzu47Dh1gw3tvSXv6LAG/OnsHBDR3f3tBRVz6vNsI6uzLmgpxbDAlu
FJhnXb+sQUHuiwCl9C20ZJaQ38rvGY2YtjY6Hvy/cAh4HZmfk9yblicMW25iYKw2eMmcDYw+AGt9
U8TLNTrIUokpC7H3HTsaN6vtDjs9cujmhplsSHEM6Uw5+8jEzta24VhHvSgyEkCxAsQtdTDsePEJ
/EhVeO4pevmbXUzO2oxsRkNhrfuCwftfSQ7Tw0KWOMkwHXM/kT2X0TgPle3/ElSmN30+QFUx3MZM
DKUgZm1q0r0JScQ0qrOeVVgG21IYHDKp11ApP7si+hKjyt+YMnDaNUBD1Nohtp69+b2vfXloMdHg
8cNODBTUte95N2gou7JMNJGk+3FyxF8hnvy2PKYimB+7irDIfZ1BE6o4455wl/6m8yxJOIBtYbdk
yiZNrfrw546wiBbjBAjjUrzTTbyweGCDTFCpqg18U7+9Bqee7cVZzqG7tjvmbDZt4JKbxmo+Cdcr
t7OrXyptvdusATupF+dCRlX/igJa30FJexgPM8Arp0zPMY49fIFd9kOOKurExWtPkUr7n24ppr07
lulmBF/4bNvVBruagVfWPrjweKm97LzfquuDhGmtPua1v7rnwM3a4Z8JLVFgSY002XCZk5TKLc49
8q2bIkTzVE9iRtEkm5d6wEIaVotJerkAM3HM5MutmX3nSafB7J8wMaVJF7mV3LupK02CHQVJhwz7
qdrLYiQzpkJ7RtBp4HjnzsffuNTpclyz1Hn2YU7R3utqT8czhbU4Dy70VEBuStESOWA5lBXGhJ4S
+76rVmVt1zCcQ8AluwRgWZS3CSNBMFNpB0hul+h9KIDiS9fLym3jrW/e6kEkERvlgZemGdrPBUmS
ShUtGymyXd0OiMOjmZxV3S0rDKhU/cdaFmNGlGuLhqA2OWXwaiS2iQ6Eh8jpJ2B317/LJZhUahfe
1kzoZMwIKUeg17qjdrw/yDkrj4MTv4ZDNXy7Dmib1lgDXIRnWyiDOhlGP97Va1n9W+O0v5RKpkTH
pdUsEu1BCPahcO5XX0U4uvtgrwYZ7Sr2tpta5QMUIMyUFg0DQu4Ed9QFx4+dHYzbWAx01vGYwBtN
30uRuxezVusrsbvtcW1n58HxLJHEkRweMGg3e+WudbJoxxzhAMpECT/9riaGDpBKRobVsw8YYFFx
aM73QhYkbjVDAQhnV4cqah2K3sDWMY4j2ooih8bigMlNz1+z1OpeNnXwQ44AuW0BYH5NvuPKR4by
W01nHXId5olgathi3p+2wjj17aoWFAxeOSEpzLnGIKAKjnuokWZxChzsGVqXUGSvnoSW21xftO+R
GQjYdbAuUcT0P3MvHADs6M/Rdr0vTOM88DJcqScwzToHDyX4jDbBqY4JDxr/G7s0IpxoWg4AutXO
sYv83YSLfVPbY/9Sj2pBJBTUaCxFyd5jQZZWvm0h4cwV2afkHUeknBAwCxtWNv1/Tl50/+aFkCDQ
+PGIu6Q8d1mt7prJ/NhCZHeMEDXPFbLmuO86jFJrc4yFmh9W1YizqUlfWeAit2IISJrxsgbjICa5
KeJ0Vz2MR4u/nMUHYi4uQL2KIXO25Nng0OkIAEbXt86IkglLJoh4M6zNsllIdthnmrfNAbS/EutM
lmV2fYA5z5YFEGPAaLN+lNnov+qcKW3OcWc00yAIeozifRX49dEGutrgevsQVX7tYekLojmEDWBB
w+m27gMguaXlngnAKywGFTgh0mCK1jMHn9DEP4ZCtIftnB7tGv9oUKPGm8j6gAtgu3EKigN9UeJD
N3GxhyDzDuNMOCvBSO399QzbhHguNw1X745KHki7qSWyauz/W8i3Iqo0vUsFhvZ0aeS2J3AKHUv+
x0lECK5jPpYJmXHfp94xn6tX5qQhiWzr2UTa7MiCnx7L2m1fM2Gbu7jL7MvaFP98CjP5oFGW3bHD
95cuMtF2jPP5gfXR39Ogqz86VQFW+x6SOeXAeuXFb71GUMbFML4pbpStS5vliVgp65SlvsaznEMI
2T4JemFY3xDch6wkXzP3es9xgQUmsr/ZY8GTPAvtCsPzCgNFW28uGNs63xGHqGUbnj1nestkk95F
euwvbdFMO1YkNH5zXTzDcWAY79EKFwQX55sVi9Rm7YvvuC7a89T21RmhBh+dNCVAgAzRdDsOzqUq
FUBLNASMIBk5hqg8/eqZNDLvOK6N8wgphNpbNwjTJmwLaHiuv0XmSKaRdSAnazKd918w280dDx/B
C3n+S5IGGrbCa+/D1EMsUbTu+lcUg7fVHihq74O2zAM2m0BZLnByw3xOqHQa1d7OYMU+TB1N2lnX
Q7mGLRi723QJvzCl6aP2yGZ03fNqo7nxCCTYoOZEHDa0GDAQLG0MUVoHdx2eKgAV8JH62Yz+QzVm
ameTwn0g6NP+Cq/y8vZqMuQ1Ynr0gx65bmDfisn6dqq53xfaN91m8lW/k9KZbgghmekDlF9YrdOk
rm10vS5lOBRx2Hsao5ZzvvreLnPhCZVdfhaVRh7sk44bjvkXYTf1PkNvQe5ZaS5t07JdDDEKJ4v5
f5v7imHeRloRC7c+FKsOd9lS9cMenRo09RqbxBMWO6SLoCvqDaSmGc4xbtnlEi0NqV6pH+fXK6B8
yEH+v2k7eAWxch6nai37s4dzzn4oq4E8c4hUlP7wb/roDkP/6+ghfyxEFD2kObLinlrke6rhr0lV
ac95WZUSvFwubYuGHQEvViQsNvlVZT7KjiGTtUbdpI3J750Ie2ADokykCalcLoZ+O4dsBczG3wfF
DVtOWCT5A/5bR8X9MSe/5IBLFn+/yGzSR2Iy0xRxqCJb2aSY1A+WizdIO4C3KGnF1veyrwqJ5WkV
Tn8h7TDbyh6XhDV2RTJzPCelicV5aih3Dk3znlXa22cxnt9yaWd8Q3m0G5zFe+nZXzfDDNvgWEO1
d5f5qsrkZ6399lNmERLhyOJ5nnilPEf/Y6dFzunaKQIUAtot8kqe3WmIebcJOqgtVPm8H+QXzXrC
0cEAFPjAx1VK4KnBDULbQFwVtwGoOtq32MamnKUU0VhSoJ2oQ3wWfvni4ZWfdnotlg88HzqJNQ7o
oomnTSquOebOwiRIdEp18UCvtnNVYggZZnkTe4b442Z8nsOmPHpExSfhbEERkyZ1dMMpusw+foGN
33YQdF2reYZk5hqY794Wy7ku2AzmyciXVNX/OJLJN2/ElStq5dO4pOY5qMeWM0ri7IxC1OMidz8W
EtkuvllKxn60QDGz/ARsXrw2nSSnf0XfkYYm3+c24L4vUhvdx+q1B0QKzP1R/JuF9dfAxrmrB6c4
rDQnnJXpyu0wh8x/qidqNicRjxuxQDUABmm/ZsRSbMIF7a9NlDZQ6pptPSOcaCPhHLZZtxZgzJY3
JNd0SSexPb6yYQ3dZzyfzpNXSxQhHv8dWfwHfhCzWdfTtppTBgWDMwjkKD2u2A0QA6OwMwpEz0rh
P+QE12tTPrfCydGE0ef/VZaARQA9O7qW6W9iCve2CDHQWDfEPd5QTzlw21qD4adh1KWtoLwYi/j2
fNLBni8p3y9B/GuJ/JrWksXnyuvZu3mDyBRXK2t4YQHqxlXPNJCSFp6leFhBtqflXE0dCftFmx0c
1rL9skwYCU12DQIhegKeWXakdWd653u6PchIBs+zJ6rnpcgIWQiVvGZXeJtAY8LMZpifkcEldNn2
8979nHQY3C+kzO5Hz8GMnPrcYp6/ZxdI3d8ZFHsLii6I4xOZ85yZXL85UYliE7MPWLpmFcAxDkFs
oY2wh7G/6X1LvvgRo7M7eALUZBx3fYP8zCKG5ze1ZPnYDhnkHzf6V1RgZi0nFkfyw00Cco6Fy9cu
KbsLadcRMsBmEt4BboB5uSdfksAfAykozSNh0s6NJYLhK+0CiClYy/5hcsgIwUKjE6dS/4AbvN9p
dDjcoeV2wpVs1BFRDqtVouvAVwCd5YtN2rE6O2Nef4mq9HbjbIaPZmTZIJiE0XuOfjD9cizkqbev
Zx/pSxT0wPbajI95FxbndgRFdZCyGW+62l28OecMcsrPCKafdR4Rw7B01kOXR/V9FYnu0QXUAmEF
IfYcH/ePWFFpmkUEiVUWdDKQpY9FhLd8H3mshlBxI4UWc7jNbXe9iwMGC5yEYD7QK2idaAibJZMb
4VejC/YnzS+y8+YYWUO4x2e8HIgn7MlSoV3ARrH1VbnzvCLM9vWx5cTY+isXmeWb8rJgV0Yq66SJ
liTVpx3V2VUFsukh+7hllybHfsadQ1oVZ2Hr/DIIMbYF1fVS7ntaJ3rMSpFDwoCOXPOURshyyV7L
HxzM5wT0k+N2Gj0ZHcZwro/rJLpD2q0DWRzh8tVTEbHHOc9RQVAg9wAOVziD4Y16CRK1/FrACVwt
J8wJRwfG6cUMqMrt2V5vTUc9bFFTRU8SLMHANhfx7LjWnRv5055lzD3O/ZB/N8qxTl4qy2RtzfcU
OILnuS7+GoL4kEIavXfkrPazU/rYiQuPWKvM2zsrOt7aZ9qtaQXY+7RzIFgNFoZzR/uHagFtlIV7
MMRzbxYP0/aUBQQxyHTYrZ4OkZ5Sn9EOk/jo1QxSdz1nF6x+p8mz0pvIAIdvCtP/V1p+9J+/9JCK
rVDtiRjgfivcgJ+CPIEs+6xHRImqE80ORiI9hhIrTkpjyq6xW0lmRGgdyzyTuyIbLc7VrNl5C4rl
zo3+Bt8iF+qaCAbsQ4JPXhJp4hCpM6wdkCEZHPwtmAOkp7aeMrv1z81SRE9uV+c74tjLDX4UdAtj
4JzSEipvFm70SKAB914kPpkx3AulANZZkDXIuELUVOIRr7zFP/wLUXeVVFGMnBR2SASTbqnwKMuR
UMgylqcqQNhdEaUm4vM10Qe/tKw+wsYim7HlEm0mDDk5uS9nq1TqPRhJnhH40HYjj9O9xzB0I0kG
SHqBQqWSMrsNIacuM08999Mwo4PAKNCU9HZNLVmCefANVeQ94EX/QQAIULea7DDNYth2mScOMQvh
DVUUzjlyF73n6lWHauXck30TYwOtZ1Kj/GJflDr+hJijoW+R9oZmSzSmgvYKuiF1UvQgKDyACSFm
YhfUSCsVKSIb2Bj5Dfba3gb4A24ZFnkePRszmgVraNoWCaY1gfBHjf/ITBe+EBeAaYLoIBLoiETE
6JJfvepLfsjFXDO40/EshfXD/V74pIxxJs1y9fcyDbMLAli0gSugKQcxmlun9feuXb+DhGW7DoQx
WSbXYvS0ijOQXr5brJDJqVb235rHrz02mFdRWbxSaRPEj+Fo7Fssx/2ecYfhCgcc/novTFL0TJs1
RONH93q07VdENnltgmPmIjXJiFfoyfsIoWLv4CKjdyeT+QPryYSGh6djbVe1zeVKuFeOibCxsyfS
SY7rEuJbER3UXWNqhrGlAhXD1uhaTXUoawzXTAXYB7Rlk51FRHAe2jPp3419AvklqqIq1NkOOYeS
+Nq8481LeG/ZKIQGMCLywDD1lG140F7VPdaqIguo0vaFBO41KRwAg1gU7TGGyDiiuiXuwGGS2dcu
+QGmaN50A2POWZufPHIVQ7T/C+OzIulyY6Ih3M701Oy8pive/WahDQQUEQ0nSP5NZAXeO3KnYK+v
AwWxF+owuKDRgGP+ecVdfpT9FO9rg6S2KCZCOGY0xcav27eyCJsnK8CGy/68oN8CDS8r9RIvxt1z
SpAIB/9yHEo7fCxs3e0LkpnfEHmS7lFF6cFBowD52Tq4WaFpTDUSL9+O455WYdBTirH1NrqyRGKN
vZVw1xJVc+N0iD10DAgdDVwLM51GDGpzfuvNUhFqnfevVm0IyYI1vCM8mq94UPUjWe4kdfjESupV
6S14oyId3AaPL/vqklZqfWmZvS5BXjwsRFhsZTP+cqjM6A+pD8T8vxxS2k1IGWHADVD+bAQzIq0Z
wM5ErpkypT1jqKaTSl3rktbgOH0HTMmXyf6ddsvd1CoC55oxJ+0YGVhaTcrehkH5R/5neylUNDL4
lP1Ba3S8RHQ4jyabv7CZ/KfJujjNa768DWDmW4jZaY/6DICiGWJmgFzcQqy1B51OrCZ4polXoCpH
Wy5S0bJVeKWJX4vBLRLyZeJNWcIt1kq0iadFR+QwN09v6uinJP8RRKKYEjUxwdr2mt+2LohxAp9Q
P6morA/RFPvbdAEniqOSCoGO0oylqqt7FH9zMnOkMSOj+ZnayBDVCaipmwJReJuGF+MqlBHlZe0e
tU3+CTH+9megxuC7cK8JWiFOIcEamUhT6FsnncNEjOWyb9ZU7CM77t/lrMETQtZjsZQ2CE1uLmjO
nR9efOynsgrpnymp4GAbuCXCkTvUzTTGHcjoqonrCzLSmlmqZd6gx+WnvwqI244gnQad3yEnGP0M
xVfuXOPpnzQf839WSxalLNNi73TFtMm6a+RlOSGMRv9GrrUHrjWp8a1A5fVuM6Yhx8V2Gk7GwJqn
lBFJNeavMMMpg3hVPs20ijzGZNOjtV8Gwqtm+sSCTvwJH80Nf5FvM1kKxwB5xKkbAS6T0poFWviq
QhVrB/NIDUaggUy6+sQhtb66nrJuXEj8Q9WNnCzMKM7IrIQqhu1QhrjwUvuLzJp3bWePI5Hu5PmD
L1Xxq5pf2xCAzwHEue9MGJ0zZOeINFbWU5oueFza9kc6ptqVPEy3UoRXK/nQIDleW/vk1iMdCoC2
/yPtPHZkR5I2+yqDfz0EKJx0cjGbkKlV3MwrNsSV1Frz6eewejAdySSCqKpCo9GobNDDtbnZJ46G
HgWf9IkfpkrNvyNnFv1ODOrRUPZb5Lun/JrW9Hun7uNbXhfZ09gn4qBgeXZAqQVfAit6CxSjyLbV
VZjh64JYnEO+1ibPjinKzvQQU75K7L0B5FFc+8k9RFYUShqXKkle6xA+Qt26tVH+mbRS6regnfQ2
bDROyy4BWgLak3oAgL7eCMatLstszyES7GtcImgCk4uOl+puUJqc9WCUIO4zd/zpZrFgBUzojjQo
brzKCwG7Kki0q/w7xJLFszmOBlXZPts5onaOtsF0WSXSBCryR9TQsjfyzOp3TI3MKyvMXtSCA5G8
73/Ac7C2EWjeaL2Dx1HUf7U7O7+H9OT/bDS/vddG8nLUZsDoFZZDJIHG6Q5Tm+SJ5PDwuc04Dyi/
4ogey9ei6MtNKfuvGiWhX27sqhSYHF46WKyJ26RWvww8vDem0QfPCiWa42jo6BnEVC+AI7p47HUY
GRQR0Q6slIYXiEDJcHJYIQuV33qg6jeBRWTlILnaYMWXwqAlQvenf4H0DqnMbS2fkC8uXjOBLs/k
ZOTdOn0kbkDy5TtrGKiAqsZwX4SJzZVd2w9aSpoME7/46DVOC6VbOiBrKLxTFsRvY3BIlJJ9fqKw
EaALm/4A0+PtkY/2niy/0K76Fh25kEIiuCI9uSG7CguX5OuxNVCZc5vSe+wL6yfS9OmNlrVQfI3O
RmHfHTcD77QH3KW4W0CVc1zwPNf6zH2xLNCSnsxRS01RdIyoaJ7SoqSExCPnqZewDAKNZIPRoUZU
h7n9ULYVN6cjpsgM9kfYqxFJQ2ZtUGEzRRGOCix2ZY9PZHAV2ECreKvpk+pzetWwHdG55azqaifY
+QF8FLPOqxdzQPySAwU5GA/rJYCMClwcjcRrMwRconb+w5ti5rQo2t82yow/E6vxDjFuX3jmIcvi
K257JHeZntR28HCEETVVLsg/YQhORxrqcIoNlAddcCa3tYR57Wrw3DQdlQGBy3Cgl/VtJWEMmI4Y
3vDA0kkuuuIGTA4kcUv7aiMsEYaSZ7Ch1yYybrWPbLfvHE2wEg9IeQUwtIBzYG3X7fDwaoBd5GTS
YtDECpxqzYVtZsc5/gqp2yMAhZxP7cQq3oiauMnB5R8so3Wui2TMj4oGkqYZlfKKjUccXSFpXocy
2Hl6Yt/GwGJ3BHScRnXzJQdSeFWBnXkp7BE/1gbDROQUwgOp6O4aoU+2q6yI1AfVfnU19UXGZrcL
s0HcjdL8orcmovIxN2udUqgAbWm/NLDr7qKa+456H88aE3x2rDSA7AT2AC3wg+PgCLixBVgsiq1s
EjKmhFuKgXYttad7zK78XRcZcHCQ3eY1Ay+7GqqB877KbjUHvoDRFLzGXJ1iepumV4hrqWC/m/Aq
Nc3iO6EqAQ5IVIRhorjhCBRqfY3YFgsXoSAF3BKv1uSHEKWKbKBfXJmhEtyzroxr/NnGK94uzaPu
q5DumyzljMihy8o6/yojgpRNqzQS6A2OS+BDIJyUYD9I4vEkl4bGWQnaqI9KWEkR9BkFBPqLwebi
CNTEzhrhrrSirAHgutXnsiyrZ7XC19Er7OjoDb22Q3TN3IHO/Q4IgNIgYpt3GffO3qo9tNfzChkG
6NpbAD3yKg5RFDAah8N+0L81vSzuKqr4UI2oAFUaIGavIL3fgQ3edVr3vW8j9Qjn3j7YiWh+Y1Zk
3WhOCMTBUX+i1ZccSvRWX5zO+e5LG2RbSTWCItovwL3anuINT1Oy6iSO0Hqz8w4wiGhw0GotEn1q
djQFklIapHAyqaZ7kAP0QIFx107g+H2UDmZcWa9n7PjcSK4axfCedLNOXgQvRaDjdd8eiJeCGxbV
z6KmRJEnGU8G2+ciclt13+kqcNJKUzdSKumuh9GLWUmKTiEh3LYfYWgCC8z2jcfNh7B1jckTqkKB
E/THXvF1qEBkX0jdDDUhAmKIDgi7mxDTix1TwePbV4e9Had/dNwTd4g9xT/qIe+eTdko34uOrFCi
GzV0RPFSEFw+UF9DjEp1+29EfF8BmllkWCHGYHfa78qGLFHXAlsIw+wXnWNLkwnakI2Lr7KQQpSd
+9VNHwuxqcqifPY5dq78HLFMQH9UJ6it6il8djA4mKtQxNAhxUVm+GCOAa+HBDatCHgzyd5p4Oy7
g3sNLACXp0YOQIpJUqojGjQNvh+gpIAyVbIcbxynRdHYt6PPtQtu0tYpOFQRV4Opdowhaa9tnSkK
ibayRC+/rIDodF+xmiSPHMWSGr6Kmj88kr7PrqjQKNsogv/YagZm6HFqQyiBSqF2+A6NKdRJB6en
Xd3WxlGPKqjq5YBHAqXGW9gnj2EUcbJY6XCozIgEqs9Oi5H3wI2i8SEPNFz9gOyhzKiAjaVS3Zm1
VVBvAGtDhUDwtGiG3NvbrfzjOU3rUSXt++mBr6BnBWcKDo25y7qB0mHhAlNGCxfxudAamhsLkLpH
AGg2dYmvlccpt7Vs4kmqo9pnkEefiztcIxsK/3j5VOiCD7yszJZKq4kWozKl9wKnir52TY1UqKUg
dI6QIWA1z7ypcqijGxAbv6yub/54FuqFAoFfJc5/22Rhj8Bw8iP2b8P065I/EAzErjUo6Ps6uxvF
CCQFJ/1SlQN4G9iodyc+4j/qpwIBzU1WWnDHY9HtCktF6wsO7i1JI1L1HVHbpuK6hfkmwV5g+YS0
KUpngQ1rpXF0VIEjq7yjgDW+WdgjnPj/4l9Q+8o+aQJlLxp/gMwHFgkwovpLaQBhkoIrfkWWEfBI
iLAV6AuGxpiEEERLYdoybO751DBvpQVmr4LBcs07tIVbEFbXEb6zO2Tk7b1OtQ7VEEMiERKaN7oW
BbiB9gejgJOcUxjtuvu2VfQ3KtiQI4VOGtKS1o1wCSa5IWA1aYa3z5OhvFc0nizlmBQoRWANIMsA
YlsJD643kAcy+YhbEkPm2aQAQjYaBFoQbEXZoF9jmaA4PaSKbK1FD76NqRjAeaeyY7RfKyGaTzpa
XQirkkt6LgzwZfgZm9sxd5FaNlh+ZYCgCw6TbzZ18IN0Hx1IDIR1kzGJOgJxLRRgNOgfU6rTQPd6
cMPAfE5F0rQR3zzCgy9FSi1sbGP1rvNT88lPSL8qYO1f1DyHptY7DlR7AK0AIEuS7yblXEreEK8A
fEtT026tDs6k4jZfx2aCSOpI0qoBtHKejs2+roOvgptwE7ekJsihiyPrnfSb6ARqNMDVkA8Pj4ja
AZJQ0WWbpFkVhbAjVB2qrETHpFZU597EiARITF++8fjVji0ccZjQWKXcFJrGVgkxnXO1sL/SubPA
wSr9gySNrV71BRhk3MYimT9nPTxet8MfrJJkxHS9tDd2HKMCkdtMWwKpJnBMxO/NNPkMlPxN1han
TJvgZhxgImw5UfkbvV7QTrx3K4RkrWg3JgOyYlgQb5wCauzgc4ArPVplNT90GxaK+TICOgWSF5Sf
MYjRj3Yed6fINy0uEpZdpVM/pVI2UkFGS8YOdHELwwZF6sLSAKsYDYVU8lZCyALJtzQ7jrVh/8zC
GnNN5Hs3ngti6rLj96IRu2HbAsapkPzzP//r3Osd5BuGyQGSxSikoVVoff67nzcN3XB006DKY+qq
9v7zjfAEb+whe4YH/ckb822mDd8uN/HRGp0mTIfw3NAtU6gz+3WyapKadJs9a+PdYL9FNYEQJGV4
j5fbmUbivTE6ndCkozNUhoqn9fuuBFhWmEPipM95+EimQuRY03EuN8HXAn7h5bY+mrC/b8t+31YJ
oSmYHBGfh/5r6v1x0Ix1qHVr5NjjBLjZLcCwyy0ujaJtSE3THYP/MqZ18vP7S8AL5//8j/a/RcPt
VYCmegazC9uszh4IiIFWXG5l+t2zMRSqlJbBTnZAKhvvW2k0qrtmoKTPwrgxudERrOH5exXrV0X3
63JT2vStS23NeuThw8mCp62sQ3kB4H8zPkOjBb/4G4DwtlFILVPQ6H45zqmPSKlWK539uLVYjbZ0
DEfVNU7DacjPhhTfq8QBOsjWupGEkunV5Q4uzNi7z8/Wo0PFuDSGKHtW87ugII9yVLyb3Hq63Iq5
NIpnnZitRNuxNdvuaKVIbjx/N4rrRnz/d03MNnDdJrhIBDSh6wft20TdCneXW1gYKq4jlrcQmkEF
b9ZC3JO1AwKRPv+Is28t3MfUIRRbaUTTPw4VfDGdVKAGDhhR1vfzHXrmICoYbc/Rd7n5zUMpkE92
fMPLvlFuRPMAWMN33i73bOFQOm/TVN+3CUDESJB2Sp8lYvKAZKPcAY8ktnF2cp3by20tLIV3bc3O
8tB19NHA5OXZJuHaQRYVqLNow5fLrSz2iCKMAFMmHKwZ3vcoHSVZV5Ntqztvk05ct1PayYwXBMr4
43JT+mKP2J+WydpwuD3etwUKWnZqTY+IpzFieUbs72D9MfEw2X4qxCfTcPdt8+qb19jOUY2lrCD2
QfzoZPeEEoFLduMxRjivv8aP8vJP+3B2SF2VKstINzRz+s/7X9bHRa0ovqO/mG31pdRfgcf/+Xct
TL/g7HSq/38LRvacOk//8uuzkSVr68A65/eXGhCjaKcQXV7+/Ra/793xPhuh6e9nv790LXLXKi1I
ChDZBohZbN5Ga3t6sRUgbLo1HeC8K9630moQj/BcM17ItwB2Qg1Hd9E8ag38zbqfig6Y0Kue9T7+
plE07M3iNEFHvTA+WjbP/RbzyQ3PwOPlvn9cHRYETpguNlepozuzoz/K3F5TVUztG+ezZb2GN//u
87NOCxQeo47S0KlEUTU5NH/3XpQM5nQhGqpO4KbPzpEiCnLwPSYZ3fGq6Y9hv7IyFkaH79uAdRyp
sqlno4PNJNbciua+kFZPN5b9D36+blmSCwUpf2FP18DZwgOXquVSreQL5iglOscrp+zSrxeaEHAA
dZVAc7ZzImEgszL0LmqaN8Oh7P/+3OrmFJOYwhKcfLNLSsszMw+V2DtZ6PrpbJy/vfEBn9i6DVDJ
4PAyZt83fAESTZHKS4D4Hwr0hXL/txfneQNiduNBiNeGFBtmNOcAMx7TbCUQnsb3/blikSNHIkPT
pGWp2mz1AKaDDFJn3slp4KfDaNkM5j9YoICOLJVYgRPenpbA2QrK1TzEgQFITeX9cu51SPGXh+jj
oYWYimGxNgnodXX+6DKVulYGymcnTiDcY0HoGfgG6X9/ob5rZbYPNGUo69IwglOAghNKYelKLxY2
wrvvz65A1PDhPGAlfarL6zq4JhV8eZTWvj+bBX45wXMggtPwJlEuLFbO6IVJ4LpwbPhvwiFQnx2i
UCTceuyN+JSlO4Dn8S1vOAzULvdhWoyzxcoFQM3MEjplwXnIWRVlTOWfRtQGa3Yym+kdcKsSEfhw
ZbQWtgU7QrAzpKoByZ4dS0mAzwTYsuqU2A+8RIFECOfxcmemo2HWmXdNTCN6ti0K/OU51YvqZA6W
cVDLtIBQPxSYro3qkxM1p6oykURF84ncc0IS++83z/tAJU2hWcKeB4PUg33IN3pJ9Q26RjkiN21h
Xf+Q67J+DHPcvtUxCEH9qOZ1RdR9d7n5heXonDc/633qq6MqFK08HYr+S6R8ufz1abXNx1bwDw98
RyUjM9tMJhJNAxDc8tRrb+V4KpBwxnYSzQ3HbvaKd325taXFIrDSQktGJy/z19P8bCZtIFFgKuwS
H3MQqRRmC/O3kScrE7aw+B1hm9zxUxhkzRd/XKew0jKzPMGxc9tg1ye/u67YoOVNHvpyh5YmxzQB
NthsNceYZ8lAGRSF3fXlCbbSS2l5N51prNxrS2NmWoL6Lok4S5uPWZkG/WiHJaaFSF68oPKoP0Va
jW5kqKgrV9zSYpC6TncAfmiqmAVgHvUSNTSy+gTWNKPi/AWo+1VnIaZUg0eMpfbYo1p7eQS1pSGU
hNHEfX8diPPAwEsb8KY0mgAuIFFvHXxqgfEftCAPHu23Tfu5C5unDu5D66B/F1wljjgUtXy5/EuW
Bvrsh2izAKIuutInNV6fajTqrPZ5yFBJKT5fbmTpLDtvZDbEqF9W0D7L+tTUu1F5jIYbU1Iqh2Wu
nvDxrtb29+LoGtN+c3iraGLq9NmOw9HUjPKBTqkgbMr6OXTdlatmrYXZ+SRTt9UEPMwTMDqPxDka
Mr27ss3+Gvv5McXqB45jk3PisnnfDUc6aifMoTpVyhPYlwzATqA9OcVXzUivhHuFbNkGP82Vg2Rx
ss5anfbL2eC5skrSdBirU9yDYW6vU/HmImw9og9LLa6JN/gm7i6vD21aAB96ahqSwMAwLWP+wHdB
M6Pu6tcnTPZ2qnaddF999yl3j8juJf51GwBTU36DiV7p6+I0nrU7/f2sr16AGmzuBbTri0cKpJ9d
3KQv921xg1lkblRpsyTt2U73s7rqlNytTgbvF+s+QXpUP1xu4mNyV1oOkQjmRlIVGJDO7jOkKWBG
cKJgxdJSvESb0nm2qie9udMcudWqP5n8oXmPSvuKMXLirzS/NIi2qtmaLrgNzHkw5KHvMeIMX59Q
9VRR4CxWRnDt+7O9ZodDB2GH74PqBKsimpVH4NIFcP77Z9sMVEkUR9A5T81AbhzuQ7YrhIcyotTq
bTLhJP148E/KSD3v8sSt9Wy21YSPpGBs07MMV5sRU7wku77cwjQ2843FxPDuIe+Osvls9WkDRLUk
yVkZFqzrN7sixMFS49flVj72Q6oqLzgpTKJvOc8LUZN0cN4Q1Uk7KBjBQqDZXW7g4yaaGnBMTf3P
JT070EdEMgCEtzTQg5s46gicEff+gzampBYYOsI1MXXy7CzAr7qPdN+rTh2C09E+nkzXVm6Nj7NB
N3hHE3SS9XHm95Lj9W6LClx1yuwdTArV4zbcR9FK7LQ4G2etzPZLAji4bHA1PSXiS2g8Osn+8kB9
vCDohWNw1vxnpGaT0fQG4XNuckEUX6gDEr3gwQg+Or5LqquheLC1tXBpafqnyEzaGoNnz89QCi7J
CHqhOg0A4xUD6UxK2e3K5Kw04swiIa01+mqIZXXy80cM1xyE6rSXyyP38aThucgC0EhpqTaZp/dL
zA3DAmQD+x0xHaVGGXfbUiAPEdZHIXflVFvuzn/bmp0tam/7KBAlRCj1UeqUqpBVX9mV0899f7i8
787scAlDtR/hE3F7ouMa4qnWSApJyCLoeNyV5dqTdCFKeNeeNZuhPmh1D15xffK9F5fTMlBu1Bxt
E21X21eSlajEt0V/02srG2pp255NmzULX0O36PmHcNLApz161L2dcI51szKaa63o7xdHazYlsE5a
Idrrw69eeOeXL9xFl5fgyrKwZqECOPSgcVDGOfnIn06ah/hQrhykS+fP+XBNfz87SHurgHYzsCxs
aFTdptJXurD2/amLZ98vm74e3aqgC/3n3oUH8nR5iBa/P0EbdDS+DWM+3VkmMhXhtPqEzcjWzx7G
6tc/aEAXkkQYhQl1XrBQQpjzXWGQPQo/+4cwf/sHnzc4KbkwJa+H2RSXvRo2badVJ7T0cE7UVw6x
xeE5+/z097PhF5Q97bHn86qOyvi10iSHy79/cSMA3qWWzm354UEOstgYWs0tTxKpsHR8K8k9kW3Y
NzCCL7e0eIBNGXqHBID+4Z3Y2GqhwMIjrOgATVneQbNQlCl1TJbqBkR6PF5dbnDhSTclDOkWGDGd
iGx2ZEY1clWhJfDXivG9Fd02HFqE3I+GvIkklqWTbruygaV6ud3FIaW8Qe51eor8Vfo9mzMJiBMl
VLJ5XYTUMUIBAhv55KttXl9uZ+l0mUqDJGFNalnzle2h9Dqg1VSdooiXvnD3eBhfR71YaWZpCepS
nwAlAAs+1MwU22zAkRv1yUIYBHXq7hgHo/MPFsd5I/r7dZ5DB64VrNlPBUnBBnQsUP6q+Jq1h7xc
CT0WHnAEU2cdmm9ZWcACCSVtpU+++wlxAZDehwF/U0U9qfKO9A9umkOsIhrp7oJk5YJbHk8HKNeU
0ftQI0RfBEAdtemTCe5wrJp7qIhfL6+MpSaQSdBV2xSC0HF2aCPAoEVGlTQn0nqbJ4R2V2ZraYWf
f3/6+9kK93E3F5Xg+9LwMcgYIdA9yAbfzePlfiytcNBuPBIIgO0Pydy4kDZA8Kw5CR3/a5hsCRZh
cdMdLjez2B2TR8hU9HR4wL3vjjpUSKwqiJnwjth4FpadWx2TcnJ0l9tZiEg5h6jLYPSio+05W3ht
1xueh0rZKRP51oIHPmrXXXEtgwe93BVrMenCIkANgvchiWqdMH52+mH7Bw02qYeT5f2qt2X6/XJn
FgZNAyqjmxYXB2mkWWdKcOUt+vU9B/eu7Q5jcl2PcJ9XhuyvtNss7KUZUi46NGNIcLODAaU0GSvt
yJghaWN4ryFM29R8UaJnIR9072Bm/qSXuclDucXjcQd3cysA2yJ5iJUm2Nt/0Gshpmw5EYucl4Az
oWZWUQfDqUmOAObRfQMdHH673MjizJ01Ml+PkWi1Tg0HDqhk85qN/+DxrRln35+NKWpLYWR66XAC
sd4h/JbgVriycxdXx1kTs9UBT6E24djQBTweUQi9Q3Y8gB787wZqGsizcyjslWHEMmY4+dUVhqZB
9Xz5+2u9mJ2jou41r7ZiBgpLREi+7f3o3Dly/+9amX7FWS9gLxsyDKLhFJi3lq9szRbSlnMj1mov
y8uK3UrIYIJqn/Um01t3UP1sQJhop8mt/veBY8ATxH+/P+sHmAYtsDuWlTYeeuMqjFeeCgu3wbvv
TwHm2Tjh0JQAOiiHkzfuXQ32FESKw+WpWGzCBD9ikfoAlD4bIsP2kthvUJ/CIsbI9x2+u9r+chOL
s3DWxGyUoFj0SZV4wykpH3BXHouXf/f92Sj5JQ53fkcXcHfEH499d/n7S0MEjtWwwJoaXMmz76s9
tcK21seTaeEt/HPIW9ijK/iO6RvzQ99kMQFi4JYESPV+pge4dGkf5OoJUCtmQScvReskvJLyJmj7
lSlfmg9z4h8IQnZ6NDuptCr3k6yrVZ4lt5WqbKt2WDmllt4hPBAlsCeKkNLQZzdxiZxL5vFGOXkC
UTt2eRpp6sas0RKQSAmH+C/q1Y8mMG/GcA1QtxRz0C9ICijZmB/AE2g3114BuuHkVBMO3A5v8I+N
xcGBaOaudHRpKKGuExmaBAQfMK0JGpsjGVf91Ah114BVRBH18uKbJn6+MM5bmC2MaqxbhKFpoUPI
8yE89H+85B+sb2r60qQwprLOZ+uhG9IEAr7QTmqyw3MXdbvQW3kgLo2TzYOUEhxFKp7E75e3dF3R
I98znjKEbhJUVxFTvzxOiy2wlil3m8KU8xWnhEruj0k2nmqENP063Py6/P2lQ4Dqk0nigDCIXrzv
ASpORg3TeMCwMdyjruuGyl5p/8EwnTcydfLsvA9gYQutzofTiO+OsdH1f3ASn39/Ng11PIxh4dAJ
wzvCBu/N3eVBWlqs59+fLdZ40DGXSLmvHJ5HGiqCuIXUJhahxspxuTTblAjI1fOosMlzvR8oQ8cC
tova4RSFqFbrFTv773eF5By4QU2jrPUhk0KM1UsECjrSUFjdZuq9gUNM3Jt7oCkrz+Ol5zkcICEM
mDqgXua7I0l8AwGuojv1bpXuVAeXmiyDuypSG0VoPQm2mLRVW6z1cEUQufPcVH3xSbfwnerJhyMf
pfbtysm2MJXvftNsKgdTBQtT85uKNNjWya9WeSn0B1tdeVMt3RTv2pldrkGvJIWqld3JgOrXR89q
iP5ksOnzp8J+bpV9V78KxOovr9OP7BEpdV7ZJGFtisofasqmRu61jHBOinD3wqg11kvEdncwAfP+
KL14M4YQa9NPGF2URr7S+sJdr1MGJANp86Cy5ewoUZy4cxRbNifN+R5i8QLqDmJ1mt265kqRZnES
YXZQmiWuILx4v00qhJlgO6TtadT/xMgtTJiYHP1mnOIuD+jCfgQQqU5IWC4rnvzvGwrjakSXrsGJ
qjxguOyPKwfXwukLwJbryQYx+DEtIo1CsbO+704NZomEzMdRK7clEv6Xu7HUjMlqIHog/fIhdECW
JckKUfSnINklAfz3F804/bsmZvsKi+MI9hBN9A4yPZjk3si1DMJaL2ZbygiRzOtHmsA8fAhuodpp
a0t4ab4pyLOoSPga1Bjezzf6whmiYFV/QnhGRahse3mQVj7/16Fxdg/6ukxz1eDz3ZstHupo5Vk1
+7xBSpcMuaMbUyH+Y3Sax3Ykal65T9rwGYED9/Xyr58FoPPPG7M6Yqyh8YFYRfw0BDfUC128GM1D
m++N4GcarOzw2Vz/1ZZNqcck7CHanif8EU9Tm7hN4qfYcp886d1bA8JEsblyZM0Okv80g7GEM2He
oEnMllQTZmiyOXX8ZJgerts/0lpAYDYPSrMSAc2zXx9amgb3bOotFKrQp2toyfIew6ZT4fPp125X
bs0Bhr8e7iKy107VXRkSFVUHmQ7d+GwhYWtgq1LHyU7psJLv1h5oiwNtQkCZ0BUaScD3v8vX1crt
3C5+KuVPIb45zW8z/3153czuhf/X9f82MTsaUkMbijwc4qdk+F5XJ8951PODG714yDr+u5Zm04l3
Kw4WJS35OB7Fj22DkjemXttqjT+yNmqz2Yw9gXFGwaiZ2J84JEz7V+QLV06L5cXJzEzQZFCL81tu
DDJEhqr4CQ+0G7dvt5KqfSCvM7lWSJmOtbPH2P+bof+2NB0sZ4tTsVQ0PzJa6njvbZ1qRHQPuW3E
58IAP+My2aLEP6mDxtlWHRB/uzxtS6PpTO9qQkUeIXMMtmV4vTM4RfjUI8ccq9kOLdejF71ebmWp
k3+djTwJHYoQ068462Scujl2onbwhEdRjNVI3n1ySrXF6wABuRIRxkc879sjNvbBnWXhd365+YVd
oGm83om6NQDa89nE7DInF43cWWVybemtdYdt1zXKp1dFaH3GGW9/uT3tY38J77nCyFXwngCp976/
ruFQ3Gu9/iHwED+JejKSnxWpHcLqAf8txU32lf+lgMMsiz8dJdVAvcnLn7ZB+IYOp27hIRYgzN+v
7NGPtwi5GQtcvwbr24Em8f5nSUMqCDK6w0OqfW5RGbGKL0MApBlCfYUumPNyeRg+DjvDTbUB2jYC
D/p8bSGKESmKUIeHPHjpkh9F8jV2mHzkjlVtJeZfGPDzpuY0aqLVMrOGcXiIEneDNYkT7tEs29jy
tfGeCvSVisPlvn2879k1xI2EdNQgweK/H0otVnQMTv3xITEOIarLK3fw4uclKGrDQkiCdNf7z+NX
YpC/i8eHEvXhTPtjuKfLv3+OTOLcoQM2tuTEXHAI5uFWjEAmzs7K8ND0j6KONlK/VobPpf0QIXQq
nhKBEvjzYP5NpM282XkYlo8C/iIv7Ies31rOi6/8zarq1ACMKsRQTLh5ZJ9mE9MGZuznYRI+RnW5
xf87wANLGEelfFsZwL/ioPcn9/uWZheRhSSUj61G+AgCm0S3FqFf06k/DK+0XxMYWJsI/Z4vpS3D
6yTOxXUkcGFuDMX/lrpj+UNKNOkQbAUO1KPfX1th+FQz7YdErd68zjQfUGNBaSaIrH2Edvur53q/
okaaDVrxpvtzdFT0CEz0zW00Sr8YgfwUNpm+zbGeOnqmaD8lWg831wvRqy8zXf+DymVbXVl6mdzq
KAm/2jG3Wd5YzsHuXPsuSPL+pUiQaFdypX72beXNl3hX9bqCZ3Scqaii9/CBvDTyHzrPKo9qH8Ii
KCs8VGSCCNG2Dez2uq0iuYWMpWANjxXcBq1qb9NCZj0abWSh7qSIa5S4jENeuc1t4vf5daiZwPCK
drwRiCBei4zLLhxr/6iwYOCFC2tfkcbCrbvQd1CT3CctRwcWrbbkWhcD10ddVVvdwOkUP1bV/tKl
ifKI/xFuwWZntj86u4shBBzssvmDh+J34SN8hSHEGBoIBmXJix9aJZnr9tlXanFEr6q5xues3/tZ
goS5H6g7BEYHdGmRUJKlaz66bV4+NLzFv5p6oPzKZNdjZhW2J+Eoyu3oAMQajFp+K6wQq6WgTh7N
ciiPkTWEzLA2DigvmP63stHs54wg4CEyg1+wMtxDNcbq1raQIk/ygjSU48vDGJiYSUlYDW5bdzsT
B+WrDiHbqy5D1V9H/h8FOL3faloUXmP4ZvGVrt2Wvf6jyWyMDN3JgcG0EbCrOkSg0l0jt69qgL2c
0kcvKnbUr2NW2i+RnmFoOaR4rEF2uxV+O35PPOQHcU1MnlpEcPe55uWfi6SBXssKmpALKPXFrnmP
1FaA2RUGEpqaEvzpVb5t1DECAi+RSzVjeRObqfFdHQzlj1YTKzphMu4skAvXJV72+xaF72PQqAw2
uKJNaINxAvGk7G2YMQepaO1ON6vm2nIzzCKMppzyKhnCjpiYKwN2pQWKzVs9DPWjJXB6DRLbXDn3
P8ZLDlVr3qcGGQnrQyU9asyx1lrLf6Syss2SCg+X/GU0+pVk5Mf4c2pGUgPgVcnxPzvFtMYMZUsJ
6lFq2tZiS1bWazEg/9Wt3NFLDZ0fl9PFehaZIZSWS1w/w0eoEgfd+VIERzDfO9f5efm4lAs3tCUm
Vr9GnYiIYBYCIrfm9RH1qMfe8K3vhSkRGgx6s7pxDathTyML1+BYupdqPV5xMSJe1OnOLreK8kZq
kbPpk0jZVe03XU23Jg7c930ZYtPWfM1xCEwLiXFAEKCBONYj2mhq98Ou2AG6FRyqGpPoSuj6toCd
9Jjyjj7a9dDvw47aIbK/1Q4ebnZfu7XxYltBQSVpdA/YpxT4so/dU9AoCjL/8efBqcqrwEReXxEh
BiuAFneW01hI5eYNTnd49iWW8xO5tIrjLMe1dQycLeZTxv1QuCib45Snm031og5jtycXXWCxG1nt
qTCiGAMgy9qXUf0nqQznVpSmwQNUbY4tC4CoRikRGY9Z4L2JtW+Tq7xTXaPdyCqo/+A5jklA2HZH
t1LxaIricF/EVfCICmG+TSu/eKaorK4E1gthyrtlOrsCi6hQhkQT/iM6FuGIdly/ljNfasFU6Tg8
VAhl9ixkHQoHWXUUHR81FHoVU91gknB5ZS4ExRbqd4RZtsYr4ANlbXSyKlSD4HFUOKRsPL4w7i0V
ZWOgW4lm8VbvVzKbSy1SSIT2alpEX3OicjLwVAqomD7K2JYIyEl5N5rquNfSwnnwc8vGVgMfntNY
62vVlKXhnDLEEuKTSlV4fq4EWayYrYbr14g+vIrhqpIOa4CS6SPzwAgcGMc2P93+wIRFLjaPsmH0
HyHVGO1TZO7HcGei9rCGP1/szVlD09/PDi83CJWRi42G2kdX4NCVrDwrlqJki/IJ8CxEITX+x/sW
Ul8b8D9X/MfCGB/8wX8FN9de+WH3Zwy6Z9fHDdPX7ycvwsrvfudF/3p5cS4NJQwlDXEAiwBnDuyu
ErtCApnFGRvyHulh0JWu/obL942DU4bnu8+X21vs8Pn9NttvUV9ApVQlCySX2Z2F2OZdQf5u35l4
Uo+pGd54PHxbdI5159GARXXbjBMuH4ehNcWCv2Bgs3VEJpVVhNIJejPzfSIhnogmDNwHSWqYCqyV
YMJOjf7V1DFFQG4AhFpdxVcINQ/ohaJlXCYxBfq8q55wOAy/ur6v3UvDdKFGDeF2tHLvNdNksnMQ
y0c73+sPMfbI1wFyAjvilj8U7or7womra6/28nLnpVp8iMyifUnj0Xr2c0SbtSoeUOAEmQwulRMi
QLlXETHqzqOD1PzAinx2h1Y+53bi/XFLO/u/pJ3XkttI1q2fCBHw5pauWI5SicVSSzeIVkuC9x5P
fz5o5m+RSRwiShNzMxHVwmZm7ty57VqvHpisC37I3EH9gtcCzVCjD1yMEOMBZGbbHbWDqhQDnLaa
ekqYdPwEr3Fy78CZegeHjQ/BoQmxaMgd94vA2amj4v28rTIzl5B6qTlFW/SZXAFQKvagdV4zaAdo
Vh6CJHtYyt/OCWBknwo5s/WAGwq3XC3SCAIWzzqkT4rxIY0XhumXPi9c8aST4MaAd/dQtw9xvE/7
hTdy+veCFoOT+PvnTx7YmZHKWj1WrJGfT+Y1bb9Lzs+q2N4+grl801SL4zGh9EhzrLCGicNbGZLA
PORWDHGeGUhWtSqCBgrOwOwoQVoeKGFTrmq4K4I6gxId+kdw7AuApL1PNgPhCue7i1orewklRd5S
/u3+tkvTCtZN4eh/AZn3zlHSKVK/+NHCxrgmiLnRGJkHy/oU3Zfl+86VvBMdtdM0BnAFtKCI1gOe
JWYX9UY5NFG/ycLqiSDs8+19F452EmEAgaWDi4tiXrUiw/etULJKrIPtAy3v1JL/Jvvw1qhm2yyI
ErR0EuXQLYvPQMc7uHLapRYxKyt12KCWMNFzEmh59OYbRO5LztDMirAqTK1Sr7Rx0qf36ExZWzV3
Evzh9tDA3pRkHH772VeW3MbpZM+uxK/F4HuAU2pyo69K5UFB4GhAPHtw4amNtRMI0ltTfqrhFbx9
QLOC6N4n6ABFCf/5cjkKLPRQydXdQVGa9B7EaGnrl2a0ByD+i8KV2NwWN7d7lMz+FSfsHtx69ajS
kn4oinBFFLTpR0g1jO+3pQiR1H92j6CY5BY1OhyTy0WpTWpBaWp3hxawFD2AaXg46HpHb9/fTCus
IEt4hn1sd1vo3NLAu5oGmmko1B3B07dseejTskcobCi9+tEEAT3Q3ldE/bUygLt0MLUoR1Dzv1wZ
16yGQCnvDqDUr8Y3F46I96/iXIBwi8yhaHR0vDvIb34frvSdDkL/bRHT7ou6fS5iushnN8i14iGO
R0R4e+juE+n7egSTO/t2W8qcYk/wJPhVDoAIhhC2p3Jtu2Ddd4exXUnOXQ/L3o6xi9tC5s7cmuJ1
jTEsitrCmXuW1VQdnIIHv3J25KOBvk5XuvnjthSxXefXqU8D//D80j+DlbvcMbO2yyJSEsa7Ki7m
LgC1vSW55a+s+DEy7nrnbfDubsucs6bnIoWVBZDQ5ZqXtYfhWcuWkX2XPi+cDpyiYaHabFzlvdTj
h2gpx319MAysGWwcgQEHJAITF51Wu/DXdljpYJ3Kh1L/qo/Fgt9ybWbAeAabQ2VYzeKhFhQZ6tm8
iaFuOYSllH8kDdevh1KGA4vgsnvwoXz4HOm690kzgdTXpZxsx+1DUsUM+380w9anBkym5nAxLzVD
ljzPAEa1PngmfBewuybVLiIig53cHrtv3A2yyzpjQGkYe+T9/FHbOBGdCvCEqtAjjtlGd5Lqi9uo
8S6gr37Ta2r35tIAv25y2t/gR4QSI07Cow+j+Q5663TPNBao/LodZ/ck5o2dEqjgkgdjS9aJ8dGU
LiuQ5JVvEDxX97EymptUhdm21fu3Ftu8kU0l36iOIq3rsLT2mTSk+ygpwOr3DOchLdOTy2c3bScr
q8zzwfrVlbJZNZELaXpYVXdkM4OdmadELY1fP1r4a7vASqJDzYN6HJqmPFgds/5WMbxmUdodAkWu
HlOthJnrXsndmFoCAGimohZ3ed5Lm77L/2EskNS4WlRvVieBkAMV+aZkmBRmjsi+V+3ywffJvK38
IOseCGd+YODtF+ZnqlVqxc2zZSfMWClO91cA6QjxX2ta0Bcr+UPrMUw06BVjqG1YRjuu+M8hNuI1
0RHMSqoW76pUhYTTqECRCOR+19dteIizsn3J4cM2dmT2xvuhBB8/zWJtCy90wqD34OUrrVSC10Ef
DUgmpH7dx+Y/qlmY8IgXCexgqvqQuAqsPX1qFdjZXltF/DfPgJ/I+L/qEK0icozsbRwD8etGb1Kh
t5vOUtqtluWdsUoq94dtQmnblR+UQgfSnzEewqYhUHPq8Em86eUu+ziklvJDNdOoWfcy6W/IKwlI
3bGAiKUyrfvRaYYnT1WhIEupb+eSU64dydHXqdRncNdqKYRdZvM9SDTtxQmt/L6ywGbXFCmEKiuL
7+EMszZJ7SR3Tl2WCjxx9OxX8NWtO6h+XxwYNZnN6XOIXVrD1XdwWOUBKfWkecQUjBuldsmCFmZv
xlC3Dj05w/EfOLzIjKJ6wMF0UU1XoprrUD1lKjxgOUhMhupTOOrMYp1bY3Q3KKax1woTXLnGCU7Y
x+IujEiR4ph6h6KW+00YlsFzYRnptpBaeQPud/KiGO743Qg1GYYGOXvJpS9D9bleB3Ad3dmxrdz1
pe+fbC3/KJXwMtrRuk3c5DkYG+iU/HjTwbfylvqV9hUy2ghWtKq4Gx3Pv8+VpHto4HU5OF1uP5GU
h5aaJB4nA02hvCozy3wMBpi5dQ8AsCyrx1OqrYdkBNTDBIhwZcBQDnHugOpAaf4iW61O+cr9Ug79
P26l5d+k0nbXoZKP4SoNR/sg2R5NmpGhrZzRUzZFwbWHdzy+p0IDopTlD9qmbNJhXaXNeEd4YN+V
ReMqK7XahCqk1hszbNXPdgsvE290EkO7qVApKJ2AGoUjGYDmkA3edXKkPvvQhz14pvQ9h7PgLqzS
H57Kplax52z5Ce5PI5XyXS9BqdRJNCmqA2Rt5H5+BnFfg2HCOGcWy5A65VCAtgZWGTIKk1MOTHh4
FPXVVoto3Zn936bbFN+V0lMfvAhmL0dJ9WfQqctHyRxS+Iz14snN4LDPq855ohkFKq1p+zqjo5UU
gouNHTDrlOh53sEtHHoLCdG59xKKCUb/6UMx6Ae7tPO5namK3yTNIQfZwZ+KpEtQ/tcvJnwFE8Cm
PQHYXbVDl6ZNN4YRNAc/PKmeuYnbr0n81+33anYVU0uAPnWaXEFawUU26KCqNYcKRiJrredLLYyz
izAp2tMVQOFeHD2rO7dKVEtuD4lKGfA+cqB3+wPHyDkTIQRMDQE/ONiwS9bVQzvs6wWf4noFU6cB
DTj8T50iCeGgWx6bsDSbg1NnD3ldPZvVp3R89xomDFCwESecRxCLBH+yT6VASeu+P+QwdQU7e1wI
haZ/f+nh833w7RQmQvi8iEeidAPUhXraH/TW3bTmz4a6rT8+uHq7jfV4oRFkVhgjAyCYg/15BU8A
t5sUyF7SH7iz98nw7MjxepCDlVxDcF39wc6RTtSJ74wJD0G8h02fO4Quw8H7O9f2tr2wcTOePvOS
uJM0nUwO3RXy9qilcVRC+EON/qOmNvWqsmEjs9VPLWhZEHE7Jz2KjlLrPdRad7p9PWd0jxyWBQQu
RXl6dgSnvG9LT2+0pjk0ivoW5/JrboU/tMpdWOS1FaDg8VuM2KmrQ1IKe2HXHLrE+ikP5eeJ1ur2
SqZLKCggOd8JFENmdAiQ9MtbFClFW4dG0Ry88Wut2TuKZJt2gOhS0jd/IImGGnJPFOHAc7yU5FV2
JSl23hwibXi0YNpbt0ax9ktSG3FfLbwCvxIX4rp4AUz6jkCYucrYuY6bF5rVV4c867Idkrq1DAv2
S6dAIux0ar9tTObSow9J0UKVZqfeQ2gaOR0gZXQckpJuDTVwmGc1x23WmPrKbdv6/vaOzNzHqVvy
3984nc1ZeK+PmRKnbVsdSug0I18bV3GXPoy5/1FX0s9Dkm9vy5s7a/NXYzmTPCq9qJfy6DawWxpH
qoNXAFimetJeLdpt35nPdWwunLY4NES8BWa6bFBsIRy/nu0oGyOViyyvDor6Y+x+BNJflnZqh49K
+dikuJQPciTdG9DFlcX3XlvI187t7Lnw6WKd7WxJKOb4TVEdqrSi8K12fxdWd+ojGJrH1Nxrrfvj
9taKEzv/XS6GyCIJyasqaHcfjXZcalV1iOWUMKewlH2hBQaTO0O5SiDUe8xjLfxAkEjvbwl1qYMH
tTLgXF7z9iyBys/ZJ1L4xFAyEe9VWq8u4Pxu/bE+lB3U6lUO6Gwb/+j9pYbjOY06lyPkPvpg6kWX
aR5Ii2coUDdSLEHz7UM0ly7o03Ri4n1mOZh7UPgByp9WfHaiNqSc0L6V9aHxJe8bvMDVL6b077eP
Udi3X8VsCh//Nzfyq1B2JkU366R3mV47GtDwSo+ptU67/W0RwpZdiRDeRRk+aMi8mH7x3sr6F0F2
Q1fv+3brSojgG41jTULBL/tjY226MGRcbEHfheO4EjD9/WyjAsWvWmuaRNL7r9I3OEtvb9Ls53FR
qNIBg3VV9ffrXLcr6EqPUrqKG2i6SHv+bxKEBag6dfYqRQIBlXqvRds/+fw04c1w+QT3crk/yaDq
6ehX3TEnlyYHyXoJJUywcP85ADLl/xXwq0Xq7AAKO25t3WUu0bYOUB334I56I8Ml/SqzF6D4RVP+
SxbvBvgq4KtbV63e8CeOECsPzTEuj4qx9dp7LTw5+V2rPsE6ua3VOy8o4L/bdhCrhdbb7a2cbMjZ
zZ+kT6OnhCj0qAKPLLxauaelWakGxVGNmdGgytjFzRrN68nq5h54DUtnN7O1JCGwASSRp3r49Pez
raWpsuYPTn5UEshM3b3uP0tlzzvlk6pZIsGbfr24unNhggUtbM31EthYjzqICln6wKyLVL148ffI
P1mRtjJ7bSFumtvPc4nCfsaG0tFr7OZHN43/qups1fjqrq6GB0peUIcOK7rUjrePcOY6g9wx8ShY
1F2uOk+Cyikccl35MVVXw/ds4eszFvXi68Jd0+BsTRuLr7dQ3dPPcq9Ed056ur0EsUfilxqer0Ew
qSQzICfWkDIM+y6i3hN8rrxg0zg/S9DrHWcl9bTLPVT6UhFoafMES2WUvZ2YPYInLllAVpYyAUvf
n97EM3WXqgrqdmiMjnQZ11DILmFsTf9e1HAbRhLglxlwYAbh8vuun7Q1eIbZ0bC/BMWTaj+U0bfb
hzO3BDIlzCyTELfo7LgUEdetFWh+nB/jJ/KXxlLXxdLnBd9OtkLoYXDHj/Kwatu/2mYJ/mlWgMHo
Hr4SvB/mpOFnR8AUoaJLkpYdB/3gVB/d0lx47eZMmv0rT8I0uU664VJAOlRaazBEfgyy7LEPwl09
+U8GJLIVxMh5976O4193ZUJ5JPDSgcoULSioQGld+zBktPYnKXPXSRZvGvloLQR5M5pFywQFHRJV
dDKImhVTevPyKi2OwU9oHKt/INW5rVczppJ+OR4CUwevksfgctvANqGPc4yLYwxVOH2c+kPWRduw
aXYdDNUlDO+RtJRdnNGFC5nT3890IbINx3EpkByL5IdLq7Dv/QEozIUE4UImiuWmaseq8sFd2cku
spfYmmbU7UKCoM9JZ2dULVlDVFZUgXZNu5LLO6gaLPPz7ROaUwHaGWmr1Hiur8bCKluy+s71iqPR
H+36uXAZ2bi7LULMNE3aDKnwvzLEebBeaosu1Hkwy+q+rvy1IZ1i+OUd86Pufkjaj2Hx0VCXXulZ
NaDZCCAG+kWv8D3krDWjkRrLkW5C+u+0enN7VQvfF+G+g1rFoJV8P7afycBU/Y/b3595lOmC/vf3
O4LF8dugZAJTz49+PUGDqfYmip7YrP9NivD0e36bdV6gISVZV/69rm7ceu2aC3nTpb0SzECkSkXc
2KyFFNBfhZY9MYG6v72QJRHT389uPbh5xX+2K/e3FcB8S8nypeMQ7nwgmZWeaWzUWIHYtZWKB09a
jUu3cWkVwr13XbeWCxkplneX0Oyeb/63XZrsztkuNRm9Sqk3uUKEnnA7ec1Tz0v2dlvKrPU6U13B
JS+rfDTbhFVExbqVn1ToC+UdA3XhEpiqMmu9ziQJrnhGql7TEi6hAy5X4IV33RjHVCXrDU39+jai
MLsdI/XOlaN7W2pWqlN9jgN5X0jZU9d6Kg3j1pfbi7+tKFRYLrc4zBQYSlO2OEu2frquq6foC8RT
t4WI2bL/mNR/F66IM81jkQRyHHGj3EZRNjg/8crNvQbshKCjaBePK9y9TxGHvQ38sVzZAfPLjUPb
qAcL3IKBn9daAOdoDqdhTKzxKD7l3Y7ZEKjDdlEGZsSC1s7Fz9jC3wIEhXLyXBnx4fNjqJWfLDjp
A126s2lLKyplC2TEXtKdXdsbDx2rVH1nB3oMpWD55fauzx/t758haNsoRyNzwLxjWfNktT6T89oK
LHkCaGvhfOdv0L+SRKaC1KcPwCiRNOpvo/+YyR9Tf595j4vcOPMX6Lcg4ZVhiLFs6B7BMqsbmC2r
YMWluL1r88//79MzhTcmcqMudVMi9CIbAJ88mdmhSA6B/KznT6V815GN9IftbaGzjueZTOHFUWoz
kTQPlYR77dVwOqZrorXUePdVlG0V23ztVH/hFixt5XRLzmyrp9p1Tk4Jh8N50qpDYpMP+KPX+vdp
TT/hTIRVF8wLTyIkTdnSp/RimN79kFW7srN2tzfw/2NhfsuaLsOZrNEbwMUsDDwD/1Cr3xP9ZFlv
nVtS7IxWTv5Pq56c4Wts3FESW9D+hXtmTrfjTLRVeW3caihlpdxV9U52TrRfRc3CCmfPi7q0IlMD
pawpLFCKtXxM65Hzsqp18EJQsl6wW5M9EAJ3IBd/SxDWYbuGGiYer5NR3jvNXs/WRv4aSbvC33rK
41AtwMzNmuEzcYKV1NqS4Uer49mlYyRfkei7rRJL3xfMXx5HXh6YbFgR3X2ulx6Rhc0SUxAgbUby
oLBZvrIhj1Z+DLwfbrBi7olmwj+K4H5vlSaYvdgKWrA5WApNVxAPMY+z8FQsKJcm2LwiVvTKbAZu
arxrvKMhf+jb+//pOMT2jShuez9s2LAMwINPbbiETzK/BKpfJs3A5lUHTa4mYT84uBhauad2Syfb
nTcuAcnO69RvIdPfz6660WeOFteTW13uh/BjZ+z/ZJN+f1+wmK2SVE2a8f3B2BnBffIHjFxc8d/f
F4xIBbUUbgGbpFQvkfRg+V9U785KxoWrt3QWgiWxHMoTdjRtk7cNjbvUxI1bEDF94tpYMSIKX69G
I42gsS6lO/heqRLY/VbqfkbpnRFC/mJ9zYgUbh/KrH1nOO3/RAmPcytrQ9AZ5By8cD/on+v2rwZm
xspaiDrnN+23GEG36BL1OyvBiaq8v0yAfszHaGkQY2nTBPWiwziMUhM3o6ufCpsW4W6l+w9uZQOn
8kcW5fdqBE0bipQW3l+JGmcVF1SK1osc3rPnYuo0s9NzcN3elHS51BNRYeCLaONpT3b6nBXPNIjd
Pv65Ow+7BXVo4CSVK/aV3kqyvAl7jC9Idv2dvHTusw7nuQBBlS1ndOLQ5SFsyqcoAXPjLraaVdB+
qq0Xo/rHakHxaRcWNbd35zIFnS4AXerBW8mPprFL05Ub7VRrm5Sfb2/dnL6dSxFUmsKSHykNK1Ol
z9OgaQKAP730m3GJEnRpOYJiJwDglFVckShw3GNSdw9FUe4m4MNVlA4LXu2cr36+KEGzGWwxkqxm
UUa2wkt3o4ex36r9ppM/2urp9gYurWva4LP3Ruk9kDNb1qWomyEArX4/9s/REqbAnOU5X5HgiaWN
XGlDjIaDZGjlG20gb7sQVc0vZJplhQ2QQUTBGVMKuXci2riPjWk+GXn+SbG7uwDPEsCxd7a4/Uo2
6LRX/leWmOrMGtfrlclbKu+ZowK+PlwNCwWPeZvwW4TgkIF7MKpJQ9bETu6U+mDrf+AHnC9BMAmN
F8TjQGv5MYPRWS7+ZtB24UCWViAYgLGv6VHykWAd6UNTvtzW26WvCxe/oU+UZgv8ySS7M6stgD63
v7+gTuLMcpN4kWd6kzrJe6l5M6OPZf4t8BcaIebvxe9TFm664ZtNCLRCfvSyj0n0JgefpHZ7eyFL
GyVc8GCwLADAuHr9sPO09VIhfjbjeK5IwtU2ZDdqHZdjbqJoU4TBxovefPCs0/xRSj7qfbIDYx6o
u296/9AyVeD80LRdYiyFyEvLFK5/VsF1anlcyYYmjtrbyeXx9j7eVggQgC8NpZfnjQaQAC+N8tLr
+yDZ9cBQhG+3pdxeBkOml1Jc3LMxS5CiEelpe21YcAGXvi9ce8UMurjMiZHUYl219/ESLPasQmvA
yNPibtmm2JILLY1px3lJmJe0IJtrK7svv7n50uzn7DLOxAjLyAJFHUyNV6sqP5bBZ9dYwktfEiAY
r2BQwwK6V/zYnLeq/mFmf/3BQZ+tYPoBZ+/uaNdd3fasIOk3ygjk74L1nVVX5gDoHaVazmj05fdb
JaT/CnZfWo7WYbmKzTtF2oKZeHsVS1Kmv5+tQpVs0uvV9BDCQdEr4LB8yXD5Y2upeLkkSLBiTpsG
re+yXZ7XryrvVU9fW11fDd3b7QXNnjvuA6MwmCVAIC4XNHR1ZIG6R1wpARqvo790bN0WMXtF/hVB
f8aliCyS48AdsfmyQ2pnNbqfy6X6wO1VEFNcikis1o3phcSB/GeEefPH7QUsfV24fK4l2X0/EOLX
3ie686IFQ7v0eeHqlVKpF2rKEUjWXartF1Nds6p0tv+T/DOdBUVNLQMLnU3BJthlX160pWLU0gkL
d8/LAUUyp0o4Y6ZDeKCAnC29RvObBLyepcMwqYjJQXmo6VoyWATF8KhbR4s1itk1cAGYeNcgBbWE
Z73AAU3iqCBPlIRgtfQrs3sEwaXzFUaOnZUWtBsl+2TV30bjIXKf8kpbhc4T7ZZ/clvOfodwIbWO
zvOqzfkd7seh3pnVX7SYvF+fbWBYeLEYv7u6LWno1qnRdgm9RcreidONXi3cmLnNPJcg3JjMHZPe
adrkOGo/veygF/caTKS3V3ElwybpBuMp0LLA6dAWd6nWRuyqHWM22SnKpWDvZ575SLbHus+ZNV14
W5Tp8C9SY79kMUeIRPu6+7KPLFmOszE7JZW6DkOmyvs1JLWbJtk31VMTa6tMitbVAAZlHX2Khw9B
nO+VIH3Soxw8Z+AOg4iGeHlhC66SAfws8KPpq4EVCToLYQvKuBkHKW+Lk1dZK82st1L4mtFLrIQ/
anuhU+zKigiyBCsSt6VdWElfnGz7s+9Eq1jL1n6oroIxWFjV3MGer2r6+5m9GmQzKgrKySfTc7eD
H65Q1W23yBAzu3k2s2/EwzQ9iojLmPTEaLKiOMnpD7nP14nyIQAZdxilTZp5m9vKemW+2D0wG1BT
k/931f9dWMDHQ0qdnyIzezPq4LGN/AUlXRIh3DlwC01dovhzcuvsWyTZ+8Z1F/I0MyKY1DM02L00
jaE64WT0oS0MKUnzUx3J6/yznVYLa5hRsgsB09/Pjp6Cg8oMfpaf1NBdRd0DVmPXd87WWHpzr4ub
ICKeL0XwrzyKDtC0RBzI+MFQ/CfFqVeQy67istqMGYDIoMPX9UaL/bvGCVdR+d5SHfOWE3AU88nM
XgISdrnSwsisNvO77KSN6b3PYht5IfKZ0e+px57ZSnL5wLgIxgEEaMUYSj8/9b1714Zqv3K7cdVK
QHwnleGusipakDijHhOzoaKTJ6K5xBL21GZa3w9dJKaSygv9rV/yvucEgHqk/YJBAV9A0D+rpRAT
GkZ2auqvg19sW2eJfnxGARmvBBIXvoAJ4lTYtDpq6wwmu+xkEO7KL6uNErzdtgTTwQpPyTTAqViE
I+Y1Nz3g2W0EpUt2CowEQPQOdLh/UqN6rGPgojtzrdjbfliIveZX9VumYBqivtZi5nB5KnuYvvRP
tfzKTPba6O9ur21WzkQzisbB62BPfz+7vkmbN9BoNig13VZdP5agndON1+VWu07CxSrSzEPhgB0w
NUhD8sVozaU4v2riuBji6DR2BeWWeNvRBFXI78TIB7sLvBsYEwAtg/nqaupWaqJUclwnPPnG/bDJ
lhip5pT6/PPC4aiePzYqqPSnPC7TD6Wh5w+WuZjeu96rX33etkYZF3xdkWuiHBJVYsDAP9Wdv5P8
dGuq+rZUlvhLrh0loBZABobcHLjsK3qtUusz01L7GmBWEDi0/RB9tfwHw3iUnV0af7utbtc7N0Gg
0d878Zxeo3JXZtKMpocHOAzeuqHNO1h4jq5NqEnrPfACYKzRwC52x4O+2DTdKOX0ueg7o3vL4qdQ
B5Fm/Gp1X969lgtRwtXpuyCvy9zKT4kJi86qWBohmdkr+CWY+rRp82aaWDBsnhZHWkUD7gnypW5l
SwDTVGW6sF/X9x+tAb4c02zjIIhc8KhVONRy3ZxqfyPnO7OEvHBtL03MziyFyYjJ653QC65msCu6
GZWgG/2T63bqoezTZGvYQb6Qqb6WMo0h03+NswPwltiAZxCEjaVbuK9eWRsbh2arammcf0mEkLWw
ZV/qAFpxXw3/U9Ifq/17VepyBYJhcaVoKGqPz+e/tDaO3j1WRfzIhAqId/RPUTEW7K+eGknb14X9
Cqb5tv3oVfr23Su4ECBcClMLG2AiSvu16lPIG8m4vbdmK6xA8FhKDU5rog37tc+qDd06qxiWkA4k
qXdCUfKGTP4EwYbCALbJBPblUxVEnQwKvZ2c0uFxSP1opQ0kvNX3K+2lGEGjhr7LBkWDPEK9K/x+
o8vG5r0nQpsco0JkWIk4SZVcrkMbVHksOyc6MXC8svet3K1uC7h+pyYBUyqSK46nJx654bqR1kjR
yYC0rP0rVL4GzfG2iGsrxYOh4P2DYs9giJiyTyslSyK7jTiLmpHbdaava3+bO9GCNby+3pdyhPsX
Km48OB5yXAMUjL+DcInjbUmAcBh2ZFV5BfD0Ke8JlHt9rQTvLcrC3KOT9KADDOhvyhuXxx15hTZA
r9G9whtPrLyxxyXm+KvzRgIMMKjL9GKYIilVYjtZb8dd/6o3m9rbeBbQbwte6dU2XYoQ7x6hVpia
ISIUKnMfnGghKL5SJ+Hzwp0La9fy7I7Pu8oDbDYh0wf5Q/buuY1JCiYWV3TCUBbnAWMjSsxwQErw
IMnxqmOi/523AgFTHEppE0t1NQnYy2NVBdrYvg4vrXnfuid3+Nz4C/p0PQLMU4GJYpZ1GjO9mslK
Ee+adqcCelBsh854TNoCCJn649jUWxPqNUlyd/qg/8wYD5MXAXSui7e/5INGBcUj0MDioEJajF5o
F4kKN2u8yg1lo2n7eBjW1PDWHZxr/nM7PAW1BxvQnWvw4AR7s/7ULNnpa52ZtoHdBgcZkmsxcokL
nwgQZLqjlXnremg3FcB7FjN+af9eJ2BasELEOZF6Mr8q2IiCOQjZLwb1aHyW271svDeNIXx+untn
Ed/YKXoX53xe6/otrfx+XSzc3nmVQV/gApfJ94rwSkYhVbZdGKygI8LrslXG6LgbbHWHeYgtvcK5
uUs7C46+pRL7tW1i784kT8HO2eLcsYu0eNTVYyU/lONz5z3awcvtW3dtmxBBoMzywCAlRXgpggHP
osl8VT0G1aq11tG4uf39GUWDRZJbDWUF11o0rwClwP6Bz05VY1sX+/ixKvbWUuZxZp+mIHkCYKNz
lOf7chGQFml+oKX6USq7+0BqnwKtfwarcXd7LVeZE4fhdGa7J8A9C8w9IWUWlSCiKnKp0yX2pdHv
De1nzQiO63yo1F0MwvcgLw0vz5wOTU/gPE1w70w2CQsr6jFNnVQzwEn116X60hfvfjs4Fh0EebIK
RM0ipPNYWmVfuL55rPyXrh1X2deSns7ceL29czPrwN5CXIjFg2pShHQ2tNGyJqaZYwvlhLTWFlax
9HnhnkSqU5C15fOV/GKQfonGhdrDnACYSqlQg2ACn4nwxJaFE5Sy6xpHE7Cr71a01Pwwo8BTyg9I
NbDocAmFc44cty3TJjaPUX+C/hWMCGXjWAtv38wiDECuuY4GGM6cxOUtcZKRQlXWm0eZVnpoR2Pv
+7tPGTZXYm9qvTJVsekHnJmrQU0Dpe8K6wgzX+Nv9Pju3d8nCcLug9054SwI9y9V5U7zyeUdE4Zx
qCtuw+17BQBlz7AQRgQh1+S3jVPEPVCIR83dVOm6iN/9WF18/8oRdHmoYvIJR1l5rH/E2YJ9ura1
E3k2mc/pRddUTdj/1OkqqzYV99hBPlM448EBO89qv1rvZIXACF4KEjRJL22/NVUEhd42e5AgTnu3
L0gSh+umAmmv4SoJAnrV8luviOk6cdK1En4x9ROgt0q1RDxxfSXIRSGDEANAjSuYoJqBbSXUc+91
BJrZffT1hUhv/vuU3FSN8ZUruqg479Wiamrvlcxg1O7DJSCyue/jVZFmIRFyzdZsd2xSBsvlK2Qg
n4y6f4iUbKnGuyBDVNoUXB6v6pABCJ7dyTvHWtLbawm0phPP2/AWgDZgCKftJKEjpfCPHOsNzdfg
Ut++1ZP1vyh4kCU4//x0bc7MkqYG0HZNnx+iLaCRay2R11oDerq1djVl7b0/3EMe3giwefi7V751
7QV50QI8efRSe2fWzm7Bjk/bcbWes+8L6zGdMa7S3GU940orNm7zLL//vbtcgvAeGUOcwF+LCNXc
wYKXq/e3j2T69+ISYJXBiwIdzrx6T92xr7zRiqSjOvbrbMDvzPa2t+/cg+N67/ZwyROdyRKyIH0Q
xWU/IMuuPpEWdtKldoEZ9aWFZYKrJnicoGQv9cu1WsvJJcM92m9h6zHmu0R8MCfgV7RGLyf+gVgT
lD29tQyrdo/VQ6Y7wHN329vHMXND4FjBw/yvgOkHnN2Qkq6KqnQr96iE0Z3XWA9ZuzOSTaluTLXe
u0DK3pY3o8EX8oQLb0p9HJsRC4oN+bsfNfvAT/bQpPy4LWZu33SaDmACVybMO+GiNH2RlgGI/scw
fgHxw1zI3c5+3pm4X+lGAFlPcEfCRA9oFsjdo199SRn4T99d9yPWoLsItCdZsfGqBMXqAqUqTDt1
j2VLp9SuUN/t1erEsxN2NdnO69RXoDdDY1aOcdTKTaus43hze//njplIaUo4m7x/Yp6zzWg88HJT
P8Zeeoj0+EnVmjuvcN5b9Z9CsjMx4gX3y6xrCA/B9tnI/8hLU4mTlgi26uLzQgLDgNQdVEVHP6bA
QBZBtB6tcO0ZPFRLoIWz+wViANbKpkIqVvtqEKrCLAwNhhLHb3LkPFdMBtVh+G43eoK9J68KqiwJ
DZHzs81rqBG7yDwqbb2usl0XW39y8DCaT04c0bhYhgcrI8iBdEKxxnFT5AX4pdthyYjMXT8AHv8V
IrxRupzEetciBAq8VWW/JMF7C3CTXp0JEKLKPEztyPMQ0AwJ4xQgTP/JQZwJEAyIXGVMb0zbBHrZ
xnm2nPfHMxPmmYpxojxN1laws3IWh7rvWtpRy8Z76M23Y74Qec+o7IUEwcSqetu4OF/a0ZU+D9W2
jPfvVyWMK+jmjDdQ5BNzLtzUXJXrwDx6bn8vWe4664uV2i48SDO6BG6/zhQFjYwghQm6pFYBmHuy
ax5z/0n/oC9NZs59ngyoRfWNmhIp18v3NTErt2/V1Dx24Zv9QdI+37azs5+nh5A8ztQ9LL4TfqZk
adegR6SLta/B8O3252cMoAX5H7lB+oWcK/fD05wEAjNJOppfTaNdK7G5zo0BFuuluvr11OxEaajw
XGMAIR0QQw2oWONxNBrpKAfjVu62afooF4egvwuUaG1pG5mEuJ0tPB8zKjwxIBP/QWplUBO4PJxR
LWWpiEbn2HmfCxNmoTzfx967A0HYDc6ECE+5p8mwpExCUuNDtovf3RsLPjEbR0vkhNL+/0i7sh05
kW37RUiMAbwCOdXgtHHZZfslZLfbEARDEMx8/V3UOTpdGYkSZd+XVrdKzc6Y97D2Wlf7d7J0LZ3B
8PvZ5d2z3clnnuo7KAU/g0Q2vHs3IA/uIJEBzXVEzctmfOcrQvzLd8Sc089+HVldoP09uQe2BcNc
zpvy5gJhAcAQgDwumsGV88gHyWfWUf/zjK581/9FSEzzk/U1M7Zg9yurv5wZUEYZDkqAaj1Gh6Kx
xAuG6KCfDhLBmiHRLNeYh9uzdn1EQbtMFnZTUHfChVduYqsBb7tNp/YlJU0QD7rciHHXvg85aOS/
UedHN67ylIya48xVX7QvpfW7ODjir/t/PqQllsof8VEsVZ7CrkrccSy95sUfP3ppaFT/z+8rP5+K
ubIkxCVeEi90v4iv9/56CDTA2VmiTZxBW3mkBn8e55H6yZdJP0ln39ztJ7iA5yCligcWcFd17v2C
AjflMvnSH11S7Hy5xSR1vbhvMQBCAajqmtf4P3OiyKkX9Qtw/H660+ndacnL7ysOdKsnhNpOXoMY
iD8XAYMQwO0FuD5kmHnQNiAniBS6qdYAPW4ks1e24qXyxc+2m0K/XzoS7B+3zVw/VHg1llsQheRF
Hde6vJpS9CroZZ83L83wndsQ/gLSmAKVUNRbVa3rFXl7nyB+BPYI4MyWv7+7BH0p08ERLY5zf6j9
oN6ietz6vnJdsKbXmNXi+1YSjW7Aft+eqK3PKwdidLzOzYemfdFQaHZ+TM5WL/eKAcAiIdO+6GhY
UHe6nB8yNAKK43r7UoARXZ6MYatgsmYAHgLah95OhFqQqcreZvPU5C9Z8a3dlf33uyfIxWlDvRed
Eovy0eXvn4k3kUKI7KXzogYyEhuvwcp5uPi8Mv8s0eBmVfh8lDs/6lPZ/T9/vvJ85kVjUW3A903Q
zfwUXrq/PT1rv9/x4TIR3HuAQCoXBmQezXnWePYCoUR7Ohh0N5obSc7rlBSQcZAIwfnS0U+rJlc6
v/CSWc8yAONePFaFrYQiSQYCZ88F0qiEAF54e0wrOwroVIC5cUvp11Bbu69yOXtp9qIPEElMT7J/
udeAD0oblKcRD6ECqmJTh4aiB1Zz0EbLP9HAbu+OxC4/v4zv3ZU0MZ4hm4TPz9m4d8YpqIw2YDrZ
WPrrabo0o5wMnPimQvaifKmDKovmLUrjZedfOn6Xn1dOxgyiRkRL+HxuT4Fjf9V2U/cNiOK73SWk
alHGR0AGlx8F18vJAsAQRBlQTXyRlYCsMAvkxlO0Mk1LIRGNokg7XoOZqpy4TmeO3QsJ7e5Tbn6+
ey+hXQJ1Vh0uATIIyio02mx5faEPLwZ7qgo/TJPy/nVeIhbAQnT81CucEkomcpoaf3ph7CE5pP7d
qcclYvnn84pDmWZjkiY9Pm+S1654Ibvb83N9QcEPA40HOkEchDjq8yDFVGsOqfQXsPJrD5VuFAHy
aR6gTq3cJDBV1xqVYhN4TgB1HVyGAGpcbiY7R3BX1Nb8Uhunj7lxvD0U9US8fR3uHWTkkRqEd3P5
dWJMw5yJen7xisk7g5FfxIaWNwdS670W5Jxu6TxfDwdD8cDmshTxgQ1SzkbnuTO6QdgQp98qb5fU
G+H29XguP6+8HSnw+Yto7BBbkx+w9ptpo615n25VmLZGoUwb11NpJA7M9HYoPIisbuywre8vf393
3SLgSPyG4fulj1r79NjkG1GFuoXhWQIfjLMHqPOiIarsKoMihO/HoY+N+sXwI0/HIf90e2utjOG9
CTXdklipxiVyqLFhBhIyfhtezurncc8CN7ccQ9UJzHyrq7lV9HGnH7zyyd+q6659H2AJVEYWNAKg
o5dL0GnSqFqW9jHSqOCjy4L7pwcwkLdOQgunwVBWwARhk2dB/SBeWhcZOo6Lv27P/+KGvX/ssMSo
HSFYx8NvA+Wl7NGW9Q1zgNGIoVmoUfSaBtQ74a3j2sttQyszhV7Fhe0O3uwixHQ5U0AfQ4CW0TZm
JKBJZGy4HlufX/7+7ixw15v8SeDzQ/6qDT/se6kX3ubp3c9fjsr770+sL4cB39f174aMs/j27Kzc
SMBQIPGLNPvSI614yxpxGm/iZReDHuZHLZo9FNEDrXP3EFfY8DtWDvWFKeXZK6wCsoUQ6Y5ZvTf6
33kOXcpkw8bWcJRtWzl9RciI4RhpRBc5v51fBxrbONyqf/62Jv9Mmnp3QH6ESbTjd/Eoh4BVWgBu
oGB2Goik/zHqU8u2hrV2WODoLQuF1omr/sGJiGbuEpnFInHpD8MbJxcs89w+pTmdHsesnh5yY4DY
+u3NcQXYxkAXMgwg//7DPadMpyYygDwgDRtLye2zISdC8ZqULug5BgjWuP6foU27PaDr9CkbZsjW
llo7NcHokWEPlW4IBNJsLqHQ0hR76bjJxjvxhg1UbhH4q1B/RZPEApxX3ms/r4s8Swse162oDy46
UllAWoM8iHKwdpMJJtjWs0GdWI/dsfbQ9JsbRrKHgsx3ADb1v/scUu++JrTnEiF7kOU+BxS0qP++
PZErW//iZ5qXh9hA7xGt0fcSN1P6AXLJf2tQ+jB793TbzMpdBPEo3NpgwoLwmyopnGXt6E8mbgnz
k2tAlD68//MQqlkacYGQ8VXHcmatQ0Zpyrjda/TFF/G/+DyQYshUgd3gqgKcmkZR200t47wPnTxy
hn/x81ExhUeBRxNxj3LVFUPv6nXPm9hmj9mxK/7F5L//vHK90axxKqvB5yfnxSle642cwMraLpwu
S10AaIirvsupYFrLNL2JpRV52S5xN9KUG99XK0F1o5Uspfj+wCObBsOGP7FyAt7/fFc5qGXLoGMM
wpjYbppT3kGE0W/DaXbvDhgMeIu6i7gTOWnyVmR791pmtZzaSndkXDrHmTnBLGPmyNDPft3eq29Z
HuXiQSWI2KAUIehTVIumpUVJnRhtGePXWKHXelZolISHfpWb+1RjfihA+rTLcXM9pn4pI5KPPe4m
MOP+BpRefnbT8btFp+LPPLHsDBGN4aWqU3Yw+sQ715k77psML4qejIUZjNJyty73lRVBNWPpq1/i
XJSpL++kQStsPfHKPO674WTnk3msczZHklrfbs/VmiE0XqL8CxSPBTDapSG7qArXZ00eN6LsP07C
7x+hPsY/zYbYalJYef6x6gBTQp4bwFC1GGx5Y84KoZUxH48dPyXiqWefJrERxa0clQXZgXTZ0nEB
XdHLASGbD9nOwi1jwZ4Mb8+3WofXJuz995WbpIYeJPEqfD+rP5n+c5198PjGcdwagvKwW3U3ogUW
JnTjMJ2JjG4v+bW/gpYUhA0gbIDL4qgYGL/ozLQl1hgzOzDt76gs6uYuSX/Nv2/buR7G0voCRDb6
q6wlu3i5Eu3MCtcBcUxcZUe243LjNln5PIBb6HMHgs5CEUdZiMasmdfYzRyP3Z/0KO9tGYDyxeKy
4CEFEBt7SdlHY+/0XE/8Pm6ggGC9lneDM/9jAGxBwJkiP3PlD/QgLSROPsRD89t0f+d3P6iA2SML
hwARvhJSWpezL6cZdTltQrIkoSE/gNV+w8D1QYCBxeUFKgw1A0vZpYPLE+BL6zF2uBMkMvb0z7S4
t48Xk2SDvA5QIeDI8a4qEIgcTVqZWzMnbiHsifuv3ciGXt9JUPUD5QzSYyBLQUHocpbmLk/R/FOQ
2Hlq9K+eyHfcr3aO8Xr7KFzhR5ZxIIDDacCULR6OYofatE1r5sYyjY2/wOOs2Xv5p59+gwvomFQb
nvfK0YC1hWgIEfV1zX0oUyQxJ1jrUjCWxlX5L5YFg0HdGoU0PLJqAmJOfK/Sx7KNc4MEz3691V64
MgB8H1UPVHGAHFG9wR7KIzJN2zYGsDk0d1Bi2ti8y+Vw6SEsRTRsKs9EmzsgspfrAZYhl6E3uY1J
OgA6eW7ZuakevS/aV8Hn3e3FXx3MO1vKHisLLfU7CltahWQWC7X6XiAodhcy4UBwAdCKkFBlsLFH
zSZTM7exo3/oGuvo8T4YXQM0Jlu6QGtjQfIaPDmASS89jcq8ybxACCOR2frZkkPiHu6fKoRHuLh8
NFIhUX75+QQBq5ZkfMkQBJ27I83dfjpAO+++ryxFZaQAcdGsi8v5UcvC3N0AXq9tK7i3aNtBJHCd
WBTCgvhUz/s4s/+upu9N+lvIX7n+oxj/OMaW5NAV9eKy7IDXA7cDhwRcPMsN/c6fdnptmMF+2MX+
6AelvdOzY/NpAptkq7+SPPTzU5k/iF91HYopHGiUFZ/Rq4v4DS2bt9ftqhNZ/SnKvqgq3+9Mzeri
yRWQ+f7Qaz8m9iPTPvB8UXxw2nhOzyZ7uW125QnCAQZVBWCkcCtVYlJQsluy4CmuoW/ND6ARgBm4
bWBtPUFKiPoGNs1ScLqc4VHolmaD7C523XZXs6P05amfZWjax8Jn+8r7ftve6oCcBZcO4oelB+XS
nu7VLG8Mv4mp45ylRqNRTF/6u+k3ltVCeIFsBGgTlpvp0swwZmVtCoRfYBLQxEHbQvcu/796u6KP
E54ZPEwkOxTXwJ5BT6AlVMa6fGpSEg3Tx857IuLc1u3+/hkDSM4nSy1tgRheDqUUNu0S00Rgn9bW
brYrM0inoYawpbtFdbostjIq0BIuTcngmIDDqZhyqFMRNg5dPIAx6lvJx2ZnpK8VHazIrJMtUvCV
OVxAYSYKXaj7w2m4HBgBSMItQOMVazUwkwys4A+eeUxnUMbdHTFh7rAd3jpF8BwqjnSauandz0vC
NNnlbRv2nhPcXqSVV8N7KzejDInIQ+V0aAzKinRy25hWFA9TlMqtTqdlR6lrA/wZ9gE29LUEuZ/l
2Vhp5RC3SbEH713gZuMHvc+O/eSfuVs9E6uuAz3RN7bf2siA3wN27I2xUB1Zjj6YpDe9LubuePyu
kXs5KnBSEUK9cVSaaAdVQaDGMEp7rsY+5n+0dK9voVlX7htE4hA5RwwFNL6uXASmnkzQ5pj7eKRW
4HbfIHccJpNx//IvIRQyn8CZLz1Jl1tZji3tLYHUJPtq/Jp/3ru3gCpGKy5eAfS5XUHMl85NT6DU
Gfc9f4RP94g83Marfj1LlyYUr6SrGo82uO9BDjmEc+UdoQv+DB2lDeSBudzul5t4AUgjFYOVRtCs
diV19WhPVt6wOKdNBfGvsQcjPLVDd+4+uH51so1vSd1EjZnsPEmSp5ry6WfCsvKXB5mFvc/JEIyg
HTnQzvoJFhnwgVSlHQ343K41py3i3uvHEZyiWM0FD40Klep+JGY+2NOcsJhlxSGxZegZh3KeTr03
ngicdmAcby/1SsUDFnHHL+xzSxpR2UhdX+c+CDuzmOe6EdoGDyrzKYha4UeZLoadmydDYGq+FWUe
Ac4osf6StT3CA+H9bmhZt+EeXJ/+hQJv4Q60kf29ute0rM4m0etpXDanKhT8dHu8K5/3sK9B5wFM
Jxw5ZbilPTNDT3MR18PPHN2uv25//npb4+J693nFuQH5vUgbgc9zFtLMDzMyRGTrhrl+NFGgQgkc
TSpkaUFVbhjsm556TV991u2oKkUEhrfIyY6tuXFGr+fq0o7yiNkjF4XWwY4rPw8CYhC/b0/WyveX
swnAKDieEZ4o4/BJkSNvxtnn9i9CHhFq3f78yjTh8kIw7QG4e92p22XuoPcouSNX5n0n+rTPPmqp
PODVutvDRCcBkhDo+8eOhdrQ5V2c1NybWNHRuNE+lt0+mfcku/tUgCILKWXAmwAhQJPrpQmzsvxR
II77nIw78avagumsrMTF55Xb2C7tujJ9fF6rX71fot3InayEMrhkFu47FxDb5fBd/vy5qYFWQCdl
nGVfphylXH1X88eKPnjDc9paQW7ou1b+8slWCf7a4wPBANyXN3ZYcsXxkc7mMNcu57EDCupZjK8g
122DdPBkwFvrU2k10e1NtxJALsl4pOOhN7gSQJqmEAXk2LMY8pnB1DzOgoepf+xTJ7LH187b29oz
NOEiy3zIQTJfGt98H3TCToTiNptCs/h2+wddL+3S5wKldGR80KCp1m14ASaamfYcMub7JjkmW2mr
6xvv8vvKJVGDg9XXecfjtv7EmzJoujrgm9zLW6NQNpDgjs/BS8HjhDk7Uf80NsUNNsZhK2HiWEwk
caaGx5MXyuo0mgd3C+66OgiQNC5BKMIQ9RAnFvJHhZx43P/OvL1vbCRiVkfw7vPKIW4Q/vo5SMRi
ZKl6YKbBArnFUHXFYw+u3QWSAXpGbCl4Kso6DA7JE6LZPGbTw+CLoHX2Rf+Ef7r2sSx4xMvQ7T7Z
87eRbvFbrhxl8AEtzdLw45BxWob/LjNTOuboSE/w2PSfHL5ncxG6CN70M3p9NiKQVVOLV70kKFBd
U0zZZo/ypF1joUSU0KjjAaVHTgPR312DtnCv/2NIcRc606lLW8CQbXzyxHNzuv/sk8VTWOjEkddS
9/Qg+9ps87ez3/H9sLHhVqeJWFgONLohJbH8/d2KyKFFS7gjeaxZIXTZtQ/WTyg1llvKk2v7Gtko
lF0MFF1QYbs0Q5hdi9zG4zGNketHZh+AsOL2RK2O5B8TV1X0yijMnpAsTsodVrsyP3ks7Oku3wyq
r50SrPg7S8pDntGJDinxs9g3gjbb5/1+gijtvYq3yzF9b0W5CqRoaq/svSwGifEwBNVWKX11FEjc
IMUByKfvKkvCdW/QdJLymM6hhZz4GJTFyak2HLjVhQdID4lfgPbRYHS58OAWr4B4cLAq0BonyVd3
PIHx7/bKr93JoCtcSP0BqoKpSxuIdzprckQZQ1LNYPt+Czm8NlPvv6+MoZRoEZ2Npoxn/4sDAmCG
MkKCfg3ub6livaXllFAXXKpIXSNTDhJOdbpEUVDmekkVZ3naBO5gf89TD/o5ZqgLdHB01ZEAucet
9FCKNmhrO2isbNe49zYYYvOhMRWq3rhykOVVE7wst7lHMpTaTbqT7t7b8oVXtgUcYTCwIE2NPluV
6IXzsatrpyhiMxcfBKV/cb89FSO7O/oBdAPpQuTWFgyH6tWbRQNUedbATPrXT2cLT7Oy7y6+vvz9
3d3JZinRpSqLODU/cjfeaonY+ryyra0R4CmJRH7sz6/+juRfbp+atSUASwDcAHiUoOdWfv0Afbdk
apssdjq4Gi+a83JvF++yid5bUAYwo43NbOrFgr0r7N3wensAK8fy4vPKseS9xVhbA1/q18dm3LX9
M3GySFYkuG1nJZ+DviCkMlHnABpbzW/LdvYc3mRZTNqnbExPpSaiAULnDKpZRYyW+39jD3IoCw7F
Qoey8iQ3PfQ8RotlcV2kAYiNH1z+ao4fNbKj4mQOW9mjtW2Gkw5VNCjYoO6hRL7ZxAtnnFPAZbM9
DQB5uT17a9sMOIhFwQrQo6sHIDH0vhj7HC9/IaLSe2zKT7P5+baNtZ2AB2zJfS3OhQqobRphyxTU
KbFw21BApZn2LwCJh5xr0W1L16NZOD+BVVj60hdM6eWR723pI4zBc2ZyeTDLL51pQETkz20j1yty
aUTZABORLWSb4ckAFR7m1otdbWWet4ahBHx0pFpjj7CQ9wNyQmffD0klNvIdW0YUB4M0TUnKBD6f
JY+pOM3Vo75Fcb5qAiAhEDW88bwqnpgxJTMoebAcrrafZyMYQDfim3dH31iOd0YUR2xMfIG6F4wM
2StLf0u6kd9eHwTiouUIIommzNOc2U6tj5gnzeShLGoQpgAQ0W75eysJnGUc/7OjNgAgTukgxQC3
tf2WdYHNo7I+jO3e2w9u2LxCjtrc6gBYgfdcmlTWxzH7mYGHIYtZ2QTZlKLp59QXTxqyqsBIVMY+
Bzk3b+++Di6tKgtmjcPcDiOs9gvXYiSmo5sH9v2QDyTx0OgMAkyoSV5Jl02ydZO20jCdQxKM9IOR
/nX/NQDpUh/B5QKhVku4mi2rLmVajtAsDQz6kaYbl9naPYPKEx4ZIFaADFVWZ6YDEuxZXcSaeKC+
Fnlld7g9hOWmunRnbdyRcJIM0BHhdlYsjO5kzhBwz+OujXI7D73sSbQPc8ZCn90/mKXMhTwxQnEU
t5Q4uSjQSULEkMSJUe2s9NGdycZgVqbrwoIyGD+Zp7zVYKH6IK2dcPe350p5xFAxQhMnao14XtAY
cgW58/2ymTNJ5/MoCxYOwtm5ZfHki+yvrtjSZFGunCtby1Dfea5+VVoW9ZF30cR89qzm0MsxJvcq
dfzXDMFolsQ6GvIuzWgikRbjZD5Dc80ErL0N89Erg1oOP++eO0SyqDkBtQt4nLrPUNMz5olO2tky
n2bxyuUHq/3ZZFsHRk2dLQPy0KIM5jFQ5CGoUJ5/q2553Q2tdtYrE9HmGMxAxfnzY+lUgV3IMOuN
MpJydJ5SjTZH1OW6nddrWxlxxSP9z89AUIPqOiBhVzSN2jhVdl4U2nnuDBTvd0m16xkNNPoZBb1A
1Bs7c2W3IIYCNn2Bd3jgs7lcRu4QTTdMjJrlD5n3YNIv3RZx5oYJVavZr5nmALGinYX+QePfTHJo
7PuyBP+dtP+NQoWa5l3RObYctHOe7wd0d23lNreGoLw6oLzAmZWYpZ5X0HnuAr/NA3NLfH1t6SEE
CZEp1CeQS1OOlK1XhVZoHj231l+pl4eG/3FoT4b26INb2EvuRKi8TRqYTJGJwjsED1txRcssNa3E
N+l5mL8zpLtquSX/9waNfPdGXJlQfNFJ60VnZjABbRWAoQrrKx/KhyFz0rOWi+LYTEDx8baSMoAq
wUfTT3gwdtNPa3QiTYARmlpxxUDSNXvdnf7lf38b2nLQPw90p5oGkVYm7IRSes7nx8p9mscC3GZb
AdjKxQ8sCzrfkIJF9dFTj5cEc0Yz6d55Ss7z6YU+WnIjDQLsOY6oOsnvbKivY59WzG7Qqnk2R884
T/nEw7LXp1AMfhI0npkHxSj+ArTK3/eeNXyrSF3tmtFyT0ipigiEGd9TlpkhULQpWigdNzIaQ0ej
T0VCp/azqC+cHlzHjfVgZoU41rrZnZKy10KgPmUatKbbH9AIViFkxhGHxJXeBZ7ekcDOk/TkMPS9
1hYytVPRo6yHTsFjm4sagEKGHmuH/XB7YuzGri8jkDuRCMXIICfWEDWdp0X20rGRhLURVFSPB0IC
b+or8ISPaSBmPyz0XH7gWaIFU1IBDilLnNAeSoAWs0nATaMJhGGJoOhG+TRkRvFkDu5w1EemHzKf
VJD38Yuw6nztGQ1n3+rShXh25Y3FtwZqdjokf/IqyhNjaoNmktqhnkW7663M2bU8FR+hDGwdLea4
r0WSWgcffFvR1LH2YZCUPZQVyZ+NTmsfNA+pd71g4CZw9eacpq4RGr1IwqlzsgPT3K9gQLEe6OBC
u8t0ywd7brIj9x156Apd7Py0bj6gTcuIGouRfVWA4mBiPg0ZdfKwrkvMZ0HaqNTwElPkT3aSWOV+
cEp937raGM1eMUfjmAxPVZvaD8wiIkw6gx9Hk4rdyDvzNKdED6DX6p+KfDSjybfTcBLjGI2yc4IU
Ht+TmGSHBeqGJ+pBd2O0B3LQZ7178TRNBMgq0rN0M7of0Eh2bsDDFoD1gQW5EHWAlTQiW9dQYnXo
B4u2+a6hXAYSzK6hker6l9uOg+KgLgccnSyL3PHSsQEH4vJpy4lfNwygofPInDClXsTpdABp6VNP
wYCVc2Pr6V55JWAQhxzZELykakbSMNoEwLKWnDPmBbk2v9ia/gwFiz+3x7VqBvgY5NxtgtOpPBO6
mDLAASk5m3aN1njD/NaZVnuoTEcc/4UldNOgFGpCasVRnr1Br3lTTSY5N1kbuNTa+5O7H+qteVu9
JOF/oG8Dz98VBiy3U9a30AE7o0k2dFOehINRREY/fs068/X2kNbe2AX6BwwAwEVX3JzMcwQ8yoSe
fTAoBriyH+2cP2smlElLrzrwiUdGvoVyW72hUeXHFC6ED6oLK3LW8T5v6dn84Ymg3N0e0tbXlVWS
lj9XWoWvkyoPzSyLnG6jDLpykpYGRnTPLViNK8wXYJS5PzsjPRtF/gCikgP4PaLSdxC2wjnWGNnY
d2sjAhEUmp/AM+yjgnl5cj13yOa+7LBIc/F3B8lombF/MSTklkBdgProtYbQpBGz662BnksI/LS2
/uRWANAav2un3aWav/FIrxxZD5RBKGPBt0NRRHG1RlrSrKgM/wyqtkib2w/cQW1x3qKm3DKjuFtZ
NvT51M/+eXbPzATPxAACk60U9tpmeD8WxaVpC2vwuglGjOJcDadCBNb4JIbI3GpcWTuq7wypjQGi
y+ax92AIPPWD+2moYlIkQZVaAAr9aZwNDNTG3Km36kxaTbIGyGmr979YWnZoyfRI8WbePqyrZgB3
BWwBhQdQI1xu7SbJ4S5B1ug8zWGVfSysSNM2gqG16xRihouYAABOV3Rq6dAJ25tNjARdkGgmDET1
4FVZaBrx7bEsK606nuggdKH5C6wzosfLsVCn7kvhJv5ZM5/a4Q+DO2exB0l3PoPPqe849Df+fxaX
ob/LbZi0zjqawqLf1HuBrLYrPo3Oj85vg6E6piaKN8a4YXN1G74bpXJ2yQCfWU6wWdtFyEtwlxVf
CfiHOlHsm7wOB3Ca3h7l6gIuytyLCgigl8oeQXUAjfBpSs9w9GaDR4mTBgP9nrG//oUdlGrBpQLg
IipSl7M59W3CC833z2ZDonF2glr8AI/WnrYbQJS1+3x5PbAbAfY01RY3Q+u5ZumQ5hNSD0xvx7ot
mjQ1Af4Wzfl4moC3R6R1tRdRdc8t2Y/kLG3rXNb2ofDISz2MWCYnbrJpBxROHpRNWgc1Sw9+Zv2+
PZkrBxug8IVNjaAlA0Sll5Op8SFxDFaQszG5TVD0SQU2iWyIvFrbaq5cuYFhCp2Ci2gq/FplR3Le
6F2F3NuZaK/zeEygdllxcmTmr86cN/bi2rAsaB0uGCiYU+8rVDAbUXkpOftdc250gHssK7H3vZ0m
h9sT+J8WKeU+wQoCuQbPDDll9T6x/I7rzBnQBebR6tOkuV1ojtQIWCJD6X1w+j4UY6z1eZjWclcT
ttMI6C0CTYq/C72vXhmwB9AjaKVxLP3GCoBCkFkoDftTzZPhEd7euNcLwaM8b7owyQcxB3Da2tCx
KyfCr/p74sbwTCvWfc1zQ+z4lJanoe7EiaU5CRpfkgOxE/8prSmygk4PPgzHp2nAtLL+ACJZ66NJ
0y4sk2IKCXM58nazc6Bmm55pBYmSaWiTnSlSCSet6ndJMfdhArKwuJCUnKCQQwKp230kqjQJiFOV
4Wx383OSDb/KAr/AQ7fHwwBUXNjgrYpR9KHHAUDwBwtZvhBKH3MwJNI/iFq3ntu+8Z5Y3b8kgz4e
xgqPTeJk3qNXyvSAFvlq4WIeH5Oct/BKk8F8zZLjbO+zIdAro350kJ5B5cjryh2ztB7Bqec+CG5k
AKog5M90qJeDMkM/T649fSogBP5iJJX52CSOvtM0NGVmJteDtButkxBJBuwZxYi4tOaHtKyxDKLJ
H+oBc+Vy33/hskX6ZwKdYl5SsYcwL9CKvTBO+Lc5qAuShFY5N1FuoYDGGysJEM2BqMBr6sBNLBJk
bT2Fvd2aUe7CkXfp3IWIbCBaV2VtZMx1/6cbXe1QUkZC3WLeQ5EK57mvHfuhlvnwgYw8DZPacp9q
KfOQ2pl25P1gfAX9H5gqTWsE91zvGV/KXNKNS3LlnfFBfoDGEiD1IBCivKaD4wm7aIhzpmh4K/Mv
Wvd3P4qIch6I4ZcAdHfjvCmtN2/x8XuDymNqpY6taSBlPffyLIvvo/WrpB9YenQsoOuqoNHnsJ82
+u7WrpP3NpWrC/5U4nWgxz8X8zHpI+kEzp2cuG/DAvLVgZ+NRo+rRk+WdWCLcqgLr6SNekTIVGzc
VGuDQN8VBDiASltW6/Kq54lpzSMZ3XNv/TaotXPnIphIt7U+K68mCBrArYbqChAq6oYYzQ7PHXqD
zrx0tD3tRXUElWoKMrzq19h19qNPLes1t9HMMBHfDJ1Bl1Eus3KPRlABKXu3+ZQVrXe/o7zwRiy1
GADWrwRInIGb+Ugxv44XVHof1rimN5uQV6fYRf8kcqcoa6uYUuDJ83Lky9hr9w+6lROoVZFsZ/GK
/YsHDt3OAJaAlGQRlb5cTK3LtSwBLuec1H96KM63kb9Ftra2kO9NKK6BEHlrjT5MgHDDywM2bsG+
lw139XCiEIt4AghDnK/LMQwZ7XJGcues59V3MgD0SStgGCnTvzqygVeebfXB2Wu3FYhQF+15JAbQ
VXNpMkE2mafz7J0TL6ujdJiHPVrVXvUuB5yRub+bqSoiahbuzqsH8FHV0LJrS2ATemZWoOyzkw+k
c4oAdY4snFnF9snU6M94jAmqXua46yfu74uC6yfNy9CoWUuk6TNSIYfpQ6WQFcapEnYWIF1JHhPS
kIPP0Mw74lX6yuZU7IimdXs7OepF68xBgjRv1JUV/huxEPKifPzUZmNxQjZ1RFZytHd4VfR9r7tz
ZKeehmegx2PcjNDZlNbW5bsxfSpeg4ymNeXU8M7u4ETZQF8H4BkAp0gC4IYPcoKwT8nuBO3852YE
U8ai/gaxN5Xep7IqAjyDDaNQtZ9E9ZXU5CXJfHfjSK3td7TY/8+OElf4iV6P5ex45wHx+gTwiT1v
dbWshEhQ/v3HhLL9TD/3WIks6LkRX03ImDu4G+zPKfyx24/k6j30j5239tV3AafbTklpSwwlqb92
xIB38qXqP9628eZDq8f33WDU0KG2jSmH8+mdBUjcHQa6daKBpaoBrwn7zSFUhdHWQVbbR26x5yzT
A6dqI6CiNzyQ9cHiXQBaAQp+qv+tNeWESLDxzr2Wh5owwiJrIiCJdxvjXXM8HDTPLpBEYFRUVKIz
piXPtcE765xGtKwf8soJesM+ohX4u3Ts3202Hat5OLkz28iNrA0RXgG8A6R/kdVW9k2r/x9p19Xj
uM4sf5EAiUrUq4LtCTseeTa/CLNJgcqBCr/+lubgYm1aMDH74QB7HgZQm6nZ7K6uKnVe5/m6np6i
egb25un26LYtrI0woBdYCZAuHSNpq6WAsAo9WuWTOhaYQ3TKShictg4YYg+0liMIWXXSLm2oUa9y
BLf2sY3chO/6WDJLYtPxm6c4NyCcYFNx6pb2M7KIzVOmfCvogB6Cg2k/quyJRsGAHNzoHMaBu4P5
Yag/TKx3B1n7qYgwu/oVwmI1haKk04JhqsWTOmVullBPMQJWvVoD9crktxbtefLn9vpJ5lbsM2MT
abUWt8DRLqrjmFufu1wm2rU9MPR/rFgmtGeIj2pgfw1OwEFxzCZ2bMBXjrYp5hlVfTTb6KuZ5q94
d7/0bfQzI/TX7fG9wS1Eb7OWjiB7sebWxVOe2GrUmVqF+HjQG9Xr7RxqbkvU3dHBGA5WU6eeRePy
U57O0VHtFM3rF7301GT8aak90ohRXIJBRfnZgRjSAyiF+2kcJQeNEzQTLNPo57NdBLVDXue5tVBM
dpxgcKzMTRpV/cwtE6CWTMl3bKaT29aRiQxyYc++ZJybBxFlC4gyAM5zRV0CfSwglxLbPhIGZzn8
sUAo+shHixxsUmu7KiuYN1RW4jVLhfi9b+muLkiFB/fsYE8rRWgjbbUvkoGHYxNZqGIutvJNZehw
zLpB6bx55X5DGSE6xAiR4Ews9X5C08BeQ8rBgwST4gHV0NzjpW48OgXovjM07z1H0VAFtdLoj42J
ampuzc1nRyZ58XZpiMuMpmfQ44IlAqU74fDEfW+yIe+QKi2RlGicH+2sfV0g4lH01cnuGYqUUajS
/oiQK9SUFtA0/cnRltgl+YJciP61UNkdiAe42xjNY0L/JDydXEWXnYatAwe6M2i2QkMDLZCCM7Os
fshMExlxZd6pxvNMw9sb4a3ZQZwJIMhQT8JjCSUlXfCWtVb3JMFMlAVyQd4IvKhxh0QBM14M3W++
qdWu1t0+9YCPX2St1VujOze+/v0sgIATndta751jVi3ND6fp812T0XfqK/znKZEwxisDr5gr7vop
67ulRSB3TBcAJM0hsPTD7VncPk1/LQjjSHujnE0Nrz51SP2Cdb5S5K5dSuDSW7O18k5i44Km6Qou
YyaJAmogYh9p3XwkRXUPsV+JiW3n+9eG+OCrR4205WDaxwr0QvlgIStsLb9p3YMlnPGjoWXBNCn3
JS+DJUm/3Z7Grbj1bICinIfRG06RwVEeJ1CTx/pX2worpCjLWJJnkdkhl9tuaYCY1HIMsqEeT1y7
f6oan8hEf7fenSsQATkQvAXRZHppxe4SJVeakh6Hz9UCJBGq942rm6UvEwXY3hd/Da3DPTtFWW1a
fBgLelwMT1/Z3IPbyyL7vuCDktbqeNrj+1+HuVqBRJJcztb30Qm30o8hn3FFbBXRxdYsVlEw1keD
Wzj9U6+wf4je0aqwCvqBgOIKRaEZU6LHDCe0hPB2cYq/9qUktN0chQZMOahJUTIX0wxKncSJxXUb
cBDiWhUvXIUTGavVphFUcN540UGHKCRLgC3qEDRpMMLLw6L3O8fy37/YoG5d5QsAx77m6gCzGCmg
P3Ss42qnd69RTCXLvXUu1rh8xR+tKRLh7lUbFaqNVeIcY/XgkB94jwQZuzfa5cBiiTvb8stnpt68
3dnJSGZdYajjoZ4cf9BAyd0Nbq+//MOEoQ4JPqv1prkKVx21omXFnKOtzs8oKj/PvS25pDdXHSQY
yGgC4n2FkHE6a441k9NjoiLB2bqLVLFCZkHwiCxb7LyN8eisC4hduv+AowaJCaqPIN8CnFQEeibL
MLIiQj4MCauJ/27TA2n2t5dhc1eB3xataeDbv0LhRLU2alYRwUSjZh7LHdwbY676WlGpXtsOYMQg
TCZ4tbm/wEyCqiYKcleyQdzs41IHafyRzdzl5kPFHyYqeXJtJcPOYyThGikMWgFPiQDNTAx3WGxX
G56d5VDmT1pmuU4i2c6bEcDKUmHjdOIdJL6ARjyuGvQp4IkekQbxPlC/qyPyExOUIi1rNZfmXfdQ
Oku310hD7xAJtx/fv5jnv0G40ZCu7WjKB3o0ew7Q1pIgynZwVRO3YSTMzUbi9LbWEcxX2JoaEi5X
naAc5L9QFUHiw2i6oMwaN40iv41niefbnltUcIG9RIcrMo2XN3UP/RbCI9iZ4vIJhC3oOm2rh97R
c5fryfNQ2a9VNX3vI9MzukIyqVtnfCVY+X/jwhlXe0hVVE4KIOFCP2RtdudkhSSw2moTQXkfJMrA
DgIXKYI8WWMoJWtt62iqz05Z+Ut0P04hWY6sQu21CMgwBhFxPM2K970mI2fdiuvwaAdDJtJXgJkK
0+vQvkNyFdYBpd7pS/HHdtrdYkZ+kTeytORWmu7cljCbzAJxUMUdQCrAD+XqGvh0yfSLlMvHvs8S
sCRUqOoOO3tS90uPqOz2AdlaS8gGogXmbaxiHAD4S9STTLGOyfTQfdJ7yb0p+7wwODWCvmiW4POg
kXF3Jv65/fOvzxtBaQTk1Ki8oVom1kdQrUBWfxrxyqh/lf3oTcXBVH7ftnE9BtjAcw/tfbgSrtKA
7WwiRQfw/JG5mXkHft7bn7/ea5efF5KA1kyqmDn4PJTpvpWkf4qb6lEBzK+x6rvbpjZHgscl1pu8
ASUvvUamLwR0srN1XIDkAj2Gy37dNnB9d2IsED5BdAzEDB6YlwYUUFOZpTEAMgPaxgTOdvk+4dHP
6wedylzt5mDObAnz1lRLmvEYMHBSxitQ3zdlpCXXF+blaIT4MunafkosjCbrwsT2SxDYdshZoTZs
Db+l+fqt8SBRjz4WpFDQlyT4nCW3+8SeMuvIMw38m85+GT/eXh0Ir2D+L3M06O4Hmweuh/8YUy/X
J1aQC+yNOX62KrWxIc+ll4eC1IPf47buvMkczLtYp0tQkLH9ONo88TPAuO/qDo16HO2bz5PSmHdq
kxfPZVknu5gy40uWZtNLVfbzHh5sBLmbYp4QzbAD16L8UOsWyEYX9FA0agdyiRT9HG6EXFrAVK0J
GIo/L13ZYQ2jBPyiUxI9Nn3D95Wd80NektynFjj09S6hQdnZ2U7nbHQXlSX3LGdQSLangd1nNv/W
ttYfG9YfOi1Xn3urZbuCMCfoKwONCBZARW2ecVAEs/pRGYxlB3Yu42FA9zt3o4YjOcWr+ZhPVnw0
i455CwCWXgPdqp2ZZD8msKK5dpVoXlzrg280kfLkzOX4yJyUBcjjc6B0GLhSR/BRLulY+Rb4dV/0
zAB0igMNZS64ukiaJIETZfpuRn70FA1J4SWc2Z8jxap2UdYXhxgKkrum6caHusksD/BcctfYxtca
FR1AqKjhztUSh0gwc0+JAavSOgBBaasVD0qj/ohHaOCVnYIy3bD8BjnZ7U20dcRB7rjiucG6Cb97
uYXsHkRUxqjFzxE3d07OHtDpif4f4xOdu32pcckFsuXggYLAFQXgABJWQlaxtzvNHDUzfraTZFco
5S7q4ofclqFPN82gBx2NoEBPXrWDxj1onNTFip+NSRtAFJU8YvGP4/B+1AyyE2CLQuMrRoSK5+Xs
cWjW6XaFbriKVj8Nsy/cXosksdOWIwGDE6xQRKHAtl7aaHtSqIPTKUcyo76pZ26bS3Igwh4ARBHP
L7y7wcCOEt9VB2XZdiVpSZe/ONknXX9Jiq9O/mKlfiRr6BaGshpCszB8FeyokD4QwgcT2mqo3PfF
C+oEgDAprm0Ht7fzlgUwh68FUtyICN0vJ4sbACYMBi1fjlWuoO4siyRl3xduRIheGWjBjMoXYwmM
8VCOEpiQ7PvCLQjtuRFtrvj9ZDqwaSfL2AnnYl0A8OxjL+mIwYH1EvZSo+EN3BRV/pLR1wYJAzOD
1Flq+O9ehHMrIkFfV05lW2h1/qI4bvXT+vK/fV04c8zoaFVYZf4yUH+Zgvd2Rf83R2s/MdD5IGIT
gx7ejFhfXBUvC/IdmT+/s5fh6vvCEuta1LPcTPIX2whaDpIWDyW121O0ucxnQxCWeVoUUFiD6f6F
GDsn8VO612QAMCHMFUchtplkPJ9wo2MUjNr815wZ+slo5tkzuzoKAJVYDreHJARv/9nD03iNpNTr
4u9kmIqyQNbzxQSYFFRQfjztK/N3ZzK31L+2i+xevD6IQFqoOpClKLFdZ3AYiYosAuf1S6u8pt3o
Gr3koSgzsP79LAU5DEmuk7rBNmtDq7lrxt3tCZN9f90jZ99HbTCu5glHPVoOS3knFeC53mOXEyR4
2irOmmVwMEFx4de6z52nfPDfPQT48JXs2tQBeiGCsy0jc9TRBW6eQMYIaZiqkByTjSmCZjUeOChz
grRGzD7aSVwVcRFbJ9I+1QdLpn5+fa06558XS2ZLXbdGyRA8V239RA3lt2Nn9wjEfNBM7SnPJLN1
fSLXHrk1DYwUHUSXhEOfg1kDwU40n3I/+YFYnpfe7EhsbMwYdDJXtcm13QBp7ctNVaTIn3YmV0+s
fp6mQJcJp8i+L4SHTZvaJFfw/UQ/1f0z0SUrvs7B2YMJrgPdLqhfQCAbCHYkGC5/v5mtNDm5xU9l
Fepq3N5NafvUOeZvpOT+NFN7Pxh9ci/NnV4tDZ5u4IpA/glbDSV1YWkSjSvzkpDhBCSIWxmuif5/
1f4c81+3D8ymHaj0oJAFTMDV8Fp9mBSqQjY7hVx2x/2i8WujdsPbVq5OPkaBxAlZWduRGBDJRaNp
sJsiq6BkUu5BJYyntF7vbpu42gcwsaqYI8+MnrxroRmiDYk2Nd2JKXTx0sGfE2eW7IVNG4BiA0EB
8C+4BS/3QsZpbtHRgCRUtC/6w+d3jwDaxzpyuUAGrrSel1+nXV1nylzMJ0h6813cBP/T59/gSmfe
XeGcd/mCz4/0UdsP2XvDUA0JxL+/XmSGycpIt1qOz/fKLg5M4/3Li8+vUC4k1fEYEKY+z2uo3Flk
PvFHrTpwGRBvY4NefF6IEHNiRTyy8fmZBZR+MLIP6bs1tBGEQFAMAQIgkddwMEtJIfdbNeop7SK3
uJ8dmU7axhjWfjy0o4Jl5hqH1VcTqcc5UaGAHLmxortT0Xh8lCF1Nw7BmjpErLuqklwVKU0HShg4
z+qpsPx68qlMnnFrGOffX+2f7dOJq04NCgz11KnHIn0uq92SSiLDt5zBhVPHWgDfva4DKG2vVGqr
LKOQvNaXE4uH5U5R63pHOuSZIkDtEvhaZPs6ujfo8BV3y/irIUuGYGKlaXAZmE5OqZKWnmEwzQiq
2E6gQU+Z63Rddpclce5Bjqh8Srok/YVXqzO5zFBHZUdGZ/EHe7TugVLgO5Sgyj341iZPn6v8O+TV
82NajvUEjTE0rtuT07maYsceo6N5Yjrp+vvCrH3HbvxenxvTs9SRFr5dzugk7dQ5yOZYCfFW1ndD
riV706xyNP6YlT92xfJ9KVjjJXEa/yBTMoYR2nmVjk+uCWEbN1ORKgrqzoYEGEhgVG3KD4uD3Lqr
EyQjoXqsuH279LXXKob9hdG23PdJ1h5alvVem+RdWFfz8is2dP5QJVASZwV6wmiqJR5VOnXXRm3t
9erYvBQ0i702rzqXFhrfZYXRuT2EH38CQsiCPFHzr5NeL6OrxWbkzXOFXLKzaD8ZpVPm1fnchPD/
agwKdJOb6PuLwN6UTdmuseMfvRFRGVBic0NCswN9oDpuSbELlJA6bgCgXsAhHqQjsqPokJOQJGya
AFACnbsoxFxB8xKzTAytWRZQPO4x/ZwdUlmX08ZFT9CzAt+gIokGbMzlsYohu1nrzFxOpmF5Wrtj
ypNJwnKSkZBtuYdzO+vvODu+6K6sFga6upMG5fNfyzurVfA3KMnjikRJGS1nAK9dfj6tMhAWKy10
Z1FQzn0Ih7z7lrz4vhCuNhPt4X46+8SKABAgd8plTeciV9c6BPASU/DsIc+/Uq5eDmHqE5IwK4tO
E0Cgrx2LorCg9mtOFP1LwRPmMb0ikNYFOy7IlJRltwrouU5GHiI0yXKiemi2+92ayguZ6cfbw7/e
iAhy8QOR2IWDx+P58re1S270NU+Nk24kaCLdGWkQWT9v27jeIZc2RAc/Duj5RA75pKW+85TIACKb
n1/VgZDUo4YlqttTvdZR+Lb1kwVwYedV0Nf5h98PpiM8a1byIRHVoBhVW/axZZxiBMqUnIZMEutc
H1VM0JkB4QhxSO7G2mQap8X8nVPdbbMYYAUor8pSn5uGIDpF0PeHJiLRJ3ADCoN51BgnRl/Gaa9H
n+b5KyWZ5ExtbSrsdGDh17DhikDe4jkZR+R7ThUIbJP2PoPQUdZ+ur0qV09nvPah5oxVBzIXl7tw
qhqWsKFtJ/20TLq/2IVbTU+NcacNnzL2+7aprR0G7kpwfkBHCKzfQizaVerYq8OonfTm46Q88/3t
z4uIcjgIAIvxXSBmEKHgLXB5CHMypZoWce005JPrzH9YM+7BY+sl7N6hv0h3nzWPoxp7SmcHdf0w
9Z8gGuo2Vhss5Ukrn8b+qWx+6su+SSRB/tZK/v1luEkuf9nSDRRMhhh5mj03C3jm0DYueSpuTe4q
LY4yO8JLNBBdmsitKSuysSUnVTuo88MiyaG95TQuQz8E+gB1rT54BZcIQ1DVQSUI4bDnddWzK+qi
vuhNzUc024OswCNz7jfKB5vuEhL7fNzlNd1p6e8oBdty9b0qD6Q9KLLnx/WgoUQPJU4EACt/mljj
sq2FWh2SD6GatZ6L6ErycL0+6JffX+2fXcq1xtOsy/D9ufkz6nZgkD6Y8ztULCWGZAMRV6+JdKMe
YUhHGMaJx8CTcPt0bA5lDZSwPaCHIq5fsnKMx1CuDg2jes6a+aWvazBH9N/bSdbGuWVqFX6Gd4R0
AdzX5awNSDZEKTpXwpGDsaCP9127Ejc6IP8i8afbw7o+WQR127+2hLijiphpZzlsJf1XHad5jB9q
GR5va3EQ+a2EN6uihJiFYc44GhFoDMPG5iBW7V1VsjZbg3Dw8gS4BD0F0Hq4nLAyyYocouFmmBiT
q8LL19EY4PDcnqrNYUBxBzAJRMxQ6ry0ooC5d2FAb4YOSv+qC2qSfxnGeo2gDAzEj5iFBStQF5n9
gmEMYE7kqs+y7uOgTJKzIlLpwM+jbfHMjrC/bMJBEAJHFaY08opVxqvQAr15GaAFngecD96sgh6i
+KrTz++eQswbgKaIPxEiiQvlaFliatxSwwbNEYrraLvb39/YCBffF/xNEveT1Uz4vjJ4uuMbzEu/
3LawcTYvLKy/4Myj2SkwF4D+qOHY7jT6LYWY0M9MJiS3sdPeqApwW6iQFRAdAMdbRqXDqIZobsuT
o0zfeWuW8KLEJlhZvRCtXo5Bia0mGXSuho7eeA0PsoiicS24PVFXVTAUQc6NCFnFaKyVXo0whnRB
N2H0I58rz7aetWaXpYeukSyLZEji0Wlbm2tqNWFZ0uZol9YrHZt72iaSQa2X9OUlfjEosbsH3Y4Q
3poxqIU/6NE+7U5q+oEAXkwrWbpr0xTwnyAtBzP+FWB+IYoW6z1TQ4v9mYsvCyn8ceL7ND6VdS7J
S21taoThb0Jia8Pq+vezTQ1pTJANJaUaov3ML9XXaA1LcONor7f3xLadtZ8ILKDIBggbzy5oWatW
r4Z5vNfsFPx4QWIAp/TrtpnNzfDWtvSfGWHrzcZMBgIcbTjEiVcoaeeCX8UFckgynC07q0SChUsH
AflViYYYmRU3qRba9BATH1xTzsf3j+TcwvoLzhbGhFC2hnyeFvYg2nXKQxdBEEMyii1nc25DWPwS
KPiyWGCDGS6adAsZy+PmLOFpjyIJMp5Xr5Z4RlYVaDwtXIxXI39EFONwyf7dHAJgsmtqBm/vN0nY
s2kq4rFyeFJqYZ2jh+FAkdm7vQ4yA8KOIqXKzKLvtHA0vwy7Xtbufy2SDmcJqqH/H4DIQmEAItiQ
ocE6d+VDgxpyPyAdp9vjV7vhB4tCn3YpgVDsvxSD7WdK4iMcCtQ08WqLBcyAyiArHS/JJj/Rkabt
Uj8H1PAfJgFPJBMpGsyxWIOexyVtzdrRQp4ENPahb/U/fV/04XG5NjWCPTxMtX2W3jUyj7q5iMDJ
ANaP9PtVnQuViTzmEcHvtz7R/uOn279+y7et1ICIcteErfh+tBYnn9syJuulerdMDiib9sOYBOPI
/duWtm5WtP85ztqzYoPq+NIpEPTP6XGnwlvP2Z3tFIFWmnezQUGqrAzuPEGcF0jN2zY3R3dmUwgZ
zYJ26cxgE0UyV3HulhJkeyBla3/ftrPpLM7skMuxZZFVzHmzqOFcflbUJ9P8Hsf/8JKzz+dPeC1w
rQOLXAQbeJF/GMb5w6ChMFaj7hKlkqUSmV/WUPvC1ronzz0TG+xo5rMago7eL81jxR7tJkgtx6dz
HSxV7cZW65ft12r6XKuIi15uz+fWuoFxDvEDnqbI6Ag3LuhQFj1pdMyniZzuEaymKnV5tr9tZWtH
mmCqRIYDgAVL9L9G1ZmoTGGUY/KBZce2/6Dwj13yMZuqQO0kod4bi5EYhJ1bE5xx1ujRNI2wBkXR
e3NxghSkvpPReIhhAk2t74CqPlRp7dO29VSKRoAp9/sGxFC65g/F8i1uqdc3jcQ9ip1Rb2t99rtE
Jz7XcZ/o61rb0BBxnN96dMdsZD4GV80PCXNcFZ3nkUwDeHOF/869iOtNKEnTqMHJJMbs14nx2RoV
v047UHDIiBxkpoTD2QMUa+UMB6efd+X4DEroqjnoMhnVzcvwfB6F8zmW89LoFM+TSGEfMm3aRWjh
r4vqEb3VaN2G2m0MdcB0Ppllvuvz8rmbrPsZyPUuK3ZZjNogJKqyhPl6nLtZNrVeU8SSiGPrDQ3i
UBSFgHQGpwdd5+rsYI9p7XSZs275/L6qDral7DTjbmgf5xYsmEUEAlHEnmXjTmhGuX3atu6xc9Pr
y+HMNGVDamH7q2HbBWg/UILbn988zMDXv2UqgZwRXD1EJQoFzwG4rPyPgyC9KAY3BUHb1H/Xp9ck
keFDNuwB54srCZH0SlcjzCRjHIhxJ8NDMQLzz079U0/7GY0PGlhNd7eHtnoGwXPgMQVWKmdtobfI
+lPOZi7JmepYSYGZs+Y/LV3czGrdkqYnGqngQeWFD7jmbgJPyW27G7ca7GJ4uA02eiatekzaqEjU
kMd7CwxgiaczyaptbIoLE8LZRDKJm4OBoSkj2FCbL0DXvX/bXVgQjmWq8tZmBdbJtmbXUSHSXfH/
0YRwW+alMo5khomIvXTdffpupKwGKSAAKLGrcYDQWHe5/iSO47zIcrypM+LzJQAuxn//Sr9xeiMI
XCkI1p1wtsN6biYDc/QlBEP1dzbmPhCCv0spSm9rQ1GQm2FT4X9XCc+sTdCuw+wlVJx7x9o3Suou
EGO8PZb14Imn5dyIsBogPNbxCMBYqF270J8A3aQ7aY8slWxd2WCEOcvLscwcZmAwRpB0nlNAW1Ji
YiOZsrJBoA4IlPRaC7xcFsgmGRWYWZYw1u7m6R4hF/88mu8GUxA8Pt8KKWsRW+Q5StreSmyuLuGs
7dt2D6QK4D23l2QrngTlBLR47bXPEQ0qlwPJVL3DdTTPYUbIIVJjN2XDES03iOnsgFfAnGtkX3TD
H/TrPtiZ4fG28HpdtmQb3gY/A7Vb5KWgVyWW61WHK9Ro9DlEkxjYxdBt5t0e6MbeuzAg7L1EMzhg
x/YcGsAh50Ft/Ohy1S3a9zUsrSGbA/zgSiWMssEVOAUdXTVHdWIOl95DaYJJvMFWlPCmTITU2soP
K7KAorjWg3NDmRHKcC+3s0OjQ4rKfmC6soMEqTtrT1aUu635rNo/b8/g5lYBbw8WCQu01qcvt0pZ
l6RjC9NDK+90LyXafQv6A9cEbZg7t+yTatIg1qy73ERE1YHQdZmeFmf8zIxEMstbiwkZVIAWUB/H
FS+cviECSTgzVT3srF1Pf9o12nOLnS6psG6ccRQ1VtJiNLoBSyOERRxAyqVhmh5m+WPRt347p243
/Skrx0NR6/bkbo4I5Mh4qRoWEk7CE4TkBehdB90I6XhcIrAVHnMNQDUQoL/fDkCngGWg6L+RsmiJ
keT5BDtZFxjmfVe5+uCit0Ry3LbO85kdEaPbzSS3Ofq5wpE+2WnjDiy8PRCZAeHmRS0A8BUdBlR2
DxHWXNZRILI2vJ1kaPzZK4gZ211c/XQEQ3FTqUZYkVzdd+bQurU2pFD8ocWjHiNlFaFFeN9Y1Svp
Rs3FK7b2OpR6QT/CZZi39WgJNyc8CjiziI4rGtnhy6NXmJFeJcpohlX/2JBDUz5qMnqDbRO4/tea
KtR/BQc59H2MonBthlZXv+ZG/EgdsIc7ZvAP6wZo7/+bEZzIyOJk6VWYSY0u0OjoT/+QWsVc/bWw
HrWziKlIaZ9aVmWGefZxCibycnsAG68LB0k5kMGg7nj9Tks1ULyVtWaEkM4zowcjRby0y9gDVT0p
2mFzTc5sCR5o7ibcWrgvw3IgLmiyaQ3YrSx7tXmSzowIe2sY2jnr3oz03m/1/WBxADXReGJaSIas
AeblalgZao88TeBwsNZ6pTwSe767vSJbvvPchDAAe4Reg9KkOKlJRR/Q6tt5lgLF1a6EwGBtlNPu
/fZsVB8sIK6Rn1KF2wdwms4a1BL2esOnXeHqxgCZH6gcvr8VAROmgRRsrauCiVJwcjakFMGrWxuh
0hzq7HC4PY6thcfVhpsAzzDtCr7JdAuqwVoMF4qu/tdCRli+tXnPPy+cw7IarDldl4Ubgcm8vn2k
hgTFtfH8Rtz6dwTC5qJxEY28wAjicg/4flWiWHEolYD+qCt3siR3p2xAwj5TzKKI6xbW9JoiGf80
ahpwV/vbi7J+RPT0NjBjtgPUNxpzhEAATGFGX4JoIUzZC1eYW6BTOTZBCPe5ps+Q3JSMaevsrMiA
lUQDEsIiQq/KaOuoNfYy+lXQEfDZ4oqfjpmcL3Fdiutx/TUkTF4Ezpu8ITA0ozXwvsum45A4isuS
/HOBxApEj9Ddf3sqN/e3AWY1HJz1P+GcVk431gySEOE0PdMEElKSmG37+6AERyMM+nhEUEUF4mdo
ci9GaCb7OnedMbj9+7f2G0jO4AHIusfFAhDq+A2FDCoJdSgllDtUR1gueWFuLf+5CeGM5sk45uhI
ImHCPRNir+S+StCm8Q8LAS17CJ+gIwCw1nWgZzfyAAWX1iKEhKyHEmiq6Yvn9I0Ms7W1wyheXKBP
RNyGV8qlFTWtdX3qUhJSTQ/SxbpzcsfXZwXP1QTMV7ZMQGxr+ZF7W9kpNGQaRb6mMYpBc6KhPmeC
9uQLlz31NpdGBy2gASAAUIKCbyNt6yyzBmY3e46jz3YxQZ+3agvI486G4jkQvfqH6wDZBiQyHZMa
Vyzf46JUIPnvCMrqj3b9ZMqO4+Z2XrFolrO26ZrrfJ7tghbdUGVfqKCqg1Rrk0AJ9PdK1nf7zGzO
GrwmHlEqcIFiXqa1B6KUYOwO7dp0wYLi65G6MxgodyTFmS1DyL6ubKBIhSI8uhxNxy1npilWf+Ba
7jGTfSIj6VyiAfqkM633bo9ra3OfmxOOUG+aVlYMqznzW0I/5cUuyncl/6Q7X28b2lolPEPBzgug
KKJCIeTQ8AhguqOgpj18tcfv0bJrU4m06fbU/TVBLqeuIWhFWThM2O1d6gT1cmd0d1q6vz2Qrdjg
fCCCO9DKjkJAFTMGvPMy7eIHUDWN9j6NXP0PiAz/wRg2NQiUUKhHJvhySHUN5SjQqpKwaPr5ToWw
zkumdjYeCBCdAVM5yjZNM1qgwbahxRFFky35AZtzCs4ORA6ozYL/5fIHNJSyKKEFCbV4+NC07MfU
RSgVIYHo8ki2GTf3yJmx9cecneS4AXJ2VnJ4vjZof5XZoZLFjuvpEaOFtZcbNz/y0WhsvLRQmPlS
Oatv5eYpTZ+sSvJk2B7B3+8LI8gZmMILNSMhMmxuR3615WH+B6gVwva/NoQ9UczZ0jkcNrpomcBH
tnzBziduWvEvtzefbDBCaMWHeMg0C+cJeKA9MsauoUBgQZHsMNmSCIFpk0zZVBuwAv+eQuXIPkQl
/RenqjtrigP/XEHiCz7rNUe7CjaWH3+A2kr7YZIRa2zO1pkNYbZstG8qimOuoJ3vybTrtcPA//zD
goA8Bdi09T+RcjN3yphpFaaK5Pdl9K2CZow6RpKbbnMcZ0YEL1r3JNd6PcI4IOLVOm42BZCTkFw7
m4t+ZkRwotnQpIVuwghRnlcCj/dnB/QVSwKxujWpdaUni2Zfnk0j5AM7iHK2r6MqCzquB6CDRB0Y
M+DL1tz1+vczV7WoBAgDBTnc6WGpLbeEGsnttd4ygBIzqkBAn4JGRTgWkTZPrcJMPAIyNaAT85JF
8si9du0oLaNJC2QvoIOBwO/lEJppWkDeiESkXs/xIyjxPqE3HzCwvDo5II2+PZzVKV06XqQ8UamH
xi+yNSBUuTQWRyOz2FAYYdP7C/vWLnAknhp/B3PLbUNb84aTDBsAciJZt27vs4XpWrBapG1vhNEH
gC2iUuLgtz8PfCgklfRr8uKpJxDoy/A2U9kDWOfT7uUffv5aAUSCBqsv1kLakkcmVOyNsJu9nO97
IklvX59uzAuqi6jxrD2shhCGJRD8ppmTmGFjoyB2gBAM2ibfPYQ3UXG8L0z9mm8WgmBO3aAzOdSK
SftYp874XZkSGSXs27NL2FGIjsFouzbTIDARDohTapT2/ayFyuQAhdq6YJ56nSYbccnnxjRcOhX7
Nr3vJuibo+hc/8oHyQHa2AsaMJprvQgdPdD3udxqIKCpYwiXquEuMtR9lZL97YncOKDn3xdrcqDC
jAeVAO88a/Mu7rpgKhOXtEoQyQRft0aCXJ0BCCDQ6MguXI7ErJdWqUrcXUY3B09DMwW3R7LxfQK2
bVy/EA+1EMhefl8zyqxKR1T4FPqNh4MMO7j5eRx6bGnU+a/wsqDaKDQDSJqQAmY8fjbeH3Ghevz3
+1dFpzgvbaulOlCDf+bqEWBB15kki701BlwooLzEKxlZM2EJWrNM0XE06iHDmUy/d4bsBXt98lFq
RCUcwHP4FRz/yzVQ+0nv+zrjIfSuCmBiUohZ++9dZphAPn4ldocuh/haiZMo57UB6ow8+xQlmdf1
kgDo+kTAAGYIRFlQo1dF72gPoOWHajIP9bza4ZLymsrvlF1OJRk4mZ3172eXSA0IvcYm2IF8tNsq
vg4ypsg8FNIOt81FQT8G8AnI9V01fvcaKcD5Rzj6WUq/7dWffLBd3Up+3l4YmZl1852NhyBbOZuZ
xsOyN3Z6y+7yuvpB9fz1tpmtaQP/B4rn6J+AKrywxbQSb/+lHoYwy0JbT4G7KkAHPvtd+35kOZ6C
CI5Wan/kSsTqD3oPe6u39T40rX1pPnPnYMW9S9nHMf4/zq5syXEc134RI7Qvr5K85OqUs7KyOl8U
1bVIoiSK2pevv4dZc3tsWte67oeamIiMFkwQBEHg4OD7RG9OXQhhoNo3kTkXQ3POtdeYbYbkIGnD
at4ndgjSZr1ZuUqWNghnHhgIF+CfC+ABGhG1HJTGXZhQw+PKURTpHb65vj3LQsCrYbvgUFFkormm
S8sMPG5tiMSSgUmzqmc6Kx5gSYQlkpdI9uGKl6sMSkL6hBiw55x/aVEqY8rBWCteLVmZA1QRHkCm
LmjZzreD1p2agwd5gDfO7m1uPLulueV9HXDTWYn2LqNWRJCYooIiBvIFF7nSFMOrkZrJx9CZO88u
7oZ0A67fQB++0Hotmb2kulNZ0vsxqt12AORzDI3hzXG+1iUoLdIv1y1gWXXCyJD4vWTYqpNMG6MK
qovHDzXdjvSez76zljBfkyL+fuJtTDVmKm0hxSDjTsVsddHpY2vPSrMCpBFu6zwExPbAzsCXh1rw
BVPBEHduUuvNGCLr783IS+XTyq28uCknEqRNMUfuZtStx7DWf4zlfUQB2V/DFSxgrwwgdHQMQ0FU
DlJDSV8swsDHfGJjGNH3knwttPs5szaGK3rcqReXzCfafa091t3aHJ9l0QLTgLc4mBXkUpMTOwnt
bW0A4Il/6239njL1NePVYXb0jT5b/lTpD+i7VzwL8PbZqv+6bpD/xw8A5yFIJNERJ6eFOZrL+0GD
rTj1kWm/VYzwrIttRe6U7t2hm47vW/XR0G/OB0HjaPH7X6lSPMqmdmoKC1IxudirEBJVwZT+HZsr
7mPpIJyKkWK6iuadSSdrCCvnm8X+4pjuCFDRzQTgoEE5lSJf7lNpJoqQAipUL+Gpl3xc36QlL4gh
buCnAcsDYPbi7yfnuS5mENNOA4ykptxXxiaI53xHXGeTKvFfIGB7vy5PHCr5WANp83mDfHKOn8vT
4aGmJJrBwAY2Oa26w1Qprxvv1EELMKrAy8vNdXlLbgQ9avCIgsAU1Fzn8txCpyBticeQf6PRm7HG
5iTuo4vlnHxesoI8jTSnL/F5hb+wLgnsGPSemodiEgjjMIGvDxRyc/lVtFDhqSUYci7fW3qdpEjc
xmVolG/uoHkG3aSx7vP0662aE4kQE/0JoOZAiU8yPfAcsg4cSSwsPUxN891VavhL08PHUQVDERcx
xQXBCPhd2UjniYXJ1lU31m93QiVsk++uL+PSywspn02/GJStyBEF2i2TOe0hBaMyPE+vEm+tHn5p
YmcS5Kd8mfUYXCYkqM5WkAma/vUVLH4fRAlIhKBAifE15yacNHrTcbRHI348Fr4eh9c/v7gNuGEx
7BDUS8Cln39+Lsx5SPQBn7cnr0hVL+v/IiRQ3aDE6+i6rKXN0DF5T0DUAbCQE3jjkINqJskY+kNe
bbwj2AYInOsiLh0M5iChgAI4NQrSaMU+X07dm3aW9EMZKmkWqN19M38z0TmAfqVNyrYEU3ivy1tS
34k8OX9ArW7kY96UYaX1npqDwN9MX43CVT2FY5YJK9ZCiiUdgo4DaTjhBcAEcb7A1qIuZgwpLKRK
+q6NFAES9afcXVnXktWJ3JfAjoJoRh49YVDmFF1q4/iDOeMOvAwr+7S4DLwkEH+jBnoxvJL0U+EU
A2GhozmAwdi/VAaW0TEa1jqGFpKJyCMCfo7BJrh5oLVzhemjBheQ0BJXXO61/I5Ud2yePMUCHzfZ
W9YdBsTNnYofUXraeMjZ5nYLOZUvx5lG2nVshnwr499rQ30sMObGA+hhG9fsxWDuCtB9SbOoKQPn
jnq8qsqtbBqNqNNMMVhcc5/ZNYKsaV+tsfQtmcepEEmpc5d1TTpCCFMCUnnR8brOFj4Pm1ABXFPh
L5DRPt+zZtIx77wt6tD0UtSo1vzQ4ufxcU2ks5SLQkLiYixbxCYOFGPsNf17uRL6Ln5f9F5hAiLA
Ra4UddQkAiVrje9H/GuxU+jbde0s7DASorj+dTRdGegmOtdOFKl23BWUh26XbC2l3mSYmrXm2JbW
IIYB4ekiLmkZsZoPvKmQJuMhjb+3feq140ogsyZA/P0k9FT6xuwRPfFQs94r47ervl7X0mWELupR
/12ApCXa9Alm5ww8nIrI683dGAWu+aDwb9fFLFwAAAoCn4RmO2ReZfRQORR9CbqsMiyUGq1ptVF5
GktCFBbfo975RuJ25Wws7r4DVKSCLkLM/ZNuOHSClHnrqGVoYlwXktUo8lSx/UDcem264NIOodaK
lBXIxdFhJXmuqcQALjZqVSgI5b+wYeUKWPo8+EaAUxRs1Be9QW6U5YVj4ZTEXOX341SMx7JLbu9J
RQn0RIowkxMzY8nUgxUZZlYq5D4bjCferSFDFhYCRD2KIIhigfCWiSENK1KTPtbaUPkYm/uR3ZwK
QdXg5PPSNswVHAyGSbdhZwXJy6zsrhvw4q9HDQSkGQIBKZe7LUNHQqfC5+MPo/tLJ2ud4gv2ijsc
oRiaBYGxk50h5Q6pkinvQgWwZAXV+rwM7DXk1tIiBKm5gKCJtmqp4G2nCumroehCkIT72SZK13hb
FrwJKrfI4iOzILLS0iaUZVoknRm14WQ9jPw+HR8m4NPXJkEt6QqIG+RxxShE1A3OjdVtmyqmBLqa
QHocs1+N9ksDoPv2DT8R4kgRZA8oS2n10FVjfqv8jq1cfgtrQOcBntwA7opzLbbq5MCN6DqqO0Vt
QhLtqObX88qDZe374u8n31e54hSlie/z9p64Xwbdn/mKi13w6XjUY5YVsHEgOpa3QUsQv49O1oYN
drhWp8DQvjXsOLJj3L3fvBkuhmpg4DbitQVG1qZWu5HxOvymumE+rejq8lgAZoCZfkDJABFwkYLr
GtdstVQxQoCZm33UroSaC59HeIYrCK2BukCaSFsxayZP2KjDg8deDc4Ja3OrdpDJFlxwGM6FV9ZF
06ZCMBLUnAAtiX/d98nP278u2nEAXkF9GeXl85+f91WrqrQ3w+kpb54jvhKALGhHIJTQcYqnLt5Q
kqEaem4PFcDFoZtrW53NX8GjtFJbuvRKFmBvMFFEgkjyyuk7yswmNZgKvGDtJaZfu0FU781uJVK7
PHGidRg1XyATATCR2xqnNGmVohvU0GnjTW5tqK1smXU7sQuk4AIV1FVwTzLivzKq0YlIpQG+Mnil
fUemDZ9CxVjJeC6pDNQLcOIYM4PIVvJ+ZWzZEya5amGpsr1i4iU4x/kzcqzo7HZub1FHZhXDcgCC
h0NHG9m5hTlOnOQkakhoe6x+T6Kv1w14YWPQ6uFiPKGommMx559Hv6lTqRV3wrRv37osghAdfKbk
7bqYBUM+E6NJYnLTmAq7csJCKz119vpxZU8WBFiojyAHiFLFZVtEZ7WYH6jiIBr1D+2Llq38fqHl
8yytYKsHBEZk0fCWEWo8uTEinWoWKzUzLPIfcbvl35TycdS2yrxNx983qwr7Lfgw0LkOjlZJFPoI
mzSrQAJcbZT4ng772z8P+gj4XDRHImMvhTmzqSdzrxArZJpHUT9Zy5YubcTp9yWDclKFToqa2qH6
WkeZ58RrTckLpw9hDZJXQI8BD6NL+gHLjsvsMlZDBnqqAXQeWUK9ihc+WaMTXVgKYFuIacEcjjy5
TIRFM1I0E6+UEIzx/Us0rZSZ1j4vaarXKpqSDPSeGIocgdDfv3mjz369dOS4ntZKMeLzqRnQxE9v
58NElxBiWbToCdiNKSKgkyNR0c6caUznsOiOnfViZB8jvd054eoWPXQ4dPC30lZPhGNSR1kDbEwd
r0ErlT3dG+PKNoiPSEcbUSbiD1zgAEDJkVpiKNls5RSclVrsZWM4Nrpn91+ub8aiEBCd4P4DTARF
kXNlcd3pCK0jJeTFAVMpIkwKNNcAh8syXGANAWYTYL1zGR1tkCI0AQi0tPs4A0PGfBi0tfE0C6dP
5CkQUqEUgoMhLQQjsSIaZaA2UtjvUnuMkruIAGv1dl1dC0fjTIr4FSe2pUw25jVUCajxzF+l8pJF
2+vfX3DnmKOhYoYMZliJJP/595OcAhaegyjYpEeDfiXNnVvc6dPstWblsbXOo6XVgJMYCRABb7wo
ow9x5tpZB7omDPze2IP7PnVrRrxQKUcjregCApWS4I6VAtGoR3m3Kmol1JTp73rQNl1hJkA98H2O
InZiVntnNDZWaW009KXVuM1WnoQL1of2BSD7ABhHPCljBSoMKFGIoCaqyZs5PenJXd7fXd+1JT2i
moB0P1rExN6d71qbRpyAmXQG7ZX9qPftc+T2K2+pJfMG/FnkkxBJXgCs1Ui14joXIqq/tQIE/C7z
BnBO/guYkoWFoJiI5Agib9nrtNgFk1cDnL+Cmfac2YanTGNgpXrqcz5+va65pc1BaV48U5AXACfI
ueaclOGVUVm4ycrUN3skUNLXKE2C61KE/iVPCnjtf6VIN45TpsSsMRAgLIj5VJSd17IO0r6TtN1Z
yoqLuFzSZ+gNvCdmCCFNK4zlxEW0dR3X6ZjMIe04KuWqrxrFRiPfri9pUYoGKKkI9jGwTz5WiYUi
Vg7+JjUiMShW5pd5YGCOLeOVW2iBdRPr+a+kixqwkk4cfXqQpGpeUbxG9rtb/DbTLw2oHpQOnXzJ
/yNNcWnvaPDQAX+GS1fF6JRzLXYZUYwcXHWgfwRZzgYcn6BWndfqz0taFF0LwtXijSE/8iPNGtH1
NuJUpTVQWBMe+i8u/XF9qy69A5ZyIkTyDmZXNbwuJtCvdcr9XA+Ppt6sGPjiOsTlioSOGGggWQMY
CrrZaswptN1dMR/IdOjWhhctrAK1AAV9N4K65GKy4pyhv6qhTXk8OLXh4SGy4qaXvo+HBbJSQHrD
kUpaAkUlkMZuUh7NiHmOmnm3dyahqIxBUkh0Iv+I4b7nFqXVJi3wCmYYvhRMbJu83bTLmH8MBAYE
gOlO9FnLtRJUJuNmMqf4xfaSMQL90drwEulE/BGA+ZlidBR6HmTscNeXkZLUTfxCo9Yrldmzndjn
dull5u76UuQ7+48o+C44TWSOkBc5V5VbRuME2H38ghGRe5eOuzGJHjjYdpAD9whVgqYYQPFpfM/a
4inKlZXMj2TNF+Ild43+zS4dUYF9sSbnr9nUvppJuxv6Na4P2bN9ysFjE8hvcMyiDiG9OFX0ddWT
2ZFDb6EXLuZuj7ni2T5u3Tet6kKrtoOume6sUfVjYt6G1f8jHOgaFZzRC/QMGZ0dM7V5dBjtfEvz
77zFjMzpO51X8phLZoPXNLAOGKAkQA/ne5mif6JTijk6VGzysuYNM6+9zj4abOVCks7vn/Ugu4/X
r4asrCZtGp9y3liYeXiI8o2ePWV8xcUtfB+kImJOhyEmdsrxPU5ECsiWGx264ojZXsXxdpvH9+Ei
RLZJxD6SnsjsOixKyaG1Ug0W0es+I3oMh83ip07PAHdrCsdLkrbZg+5SDdgwOns0SKxRmi8uFEUl
G92GYmaIdPiGGcPYmJbBKpvAfjLXhhN9cvCeBENio1BgF0UY9NQsJAmNetBHXY8OU5vwjZZas98M
SuK5PcZq01zNv00DY4HGKmcHgD8Gw/YR3fFUMb2pjJKfrZIl2zGLuW83Fea2ql2+w1jXv5w6doJM
jcAsnGWAW5UECVXe/U5RmU578xdgFcbT3Ghd0NMUI5HMaa3ouuA3sDITVX0xBdhwJBM0KpWlVHGi
A7FzcKnqmzi38Rwsb0tU/UeBeGe6YjTJxYsGrUrabLewFN2JvDKnfrUiQCboliXIIdcQ83zISUIO
UTQELANxgaGVfqnbLwVCIKdlD11DvFpjQTarO8PuXnrTeZgGdx9b7M4yO58k9c4Zhyck7TZZke7V
IvWvH5hFZSP7KxhZBHpPuk5Vs6porDowU/5kOQGYX7xqLRElxe1/9IDGdxdDS0Xrh7SheW0OE1dU
cpi6Y6S8sTwPNAWQedfcYh759fU4ON/ysUDuDs8eoFpQ8pHiDyszBvSy5fFLyrGr1Q/ioCKd7bp0
NxHNt9q76+KWTjlqV0gYImDD01hyN7RjVQOQKjmM0zMFbenP659fNCEUNQR3po6HvXyFN05aNr02
kMMwmuoDiSzFTxB3+pQDikZnlGCL1gW3TVnTx8h22p0x23kQt9E3lLrjYO70aFNgXt0r6FOjH2Nu
qz4vjB6UIaTd6lVvPxh1Fb9e/9VLNgVQ12f29JOE99wHV0NnaUMOpbTOW2xhPouGLvhojX994UYU
0LH/lWJL1z6oOrKMpyY5KCoMy6cf3fBA6cv1pSwKQY1YR1YNA2Xl/W0ds7JGxuAkGtMNyIR53m06
RKhhYRScU9VrhKlLRwV5Lzh11FoFBfO56uY8HoB1LsmBWNTjc+IN7u88e24BCu6UlaOyLAs5At1B
3QelpnNZuo4aclNibSQB1VMXe2rRBSW6Ljjav0DQ7F1X5dLJRBH2H3Hi7ycP6twoNW7mWNpMTS9W
d+7Uerb7FT3maa15NVtxbIviUNASbwWUI+R8kT6oLm14Qw6Y4l4l8KAewPs7A0krZY3MfEGRuIxR
sEOFFileOddidn1SVypisy4ZMHs0/egjfTeQdFM3KSjU5pWn/ILPORUnG349pEWZOCNu/tnDIPqu
+HZ9o9a+L9lgbjeFPVn4/lwiTvKKNfIKecSruA9EcRP3AXjmxUv03BLsVrBzsw4LaIyfmh3EpTfv
zB7ByQZuOsm8dMDVN1gbpXBfNVp9KEXvmWgbRNT3dRyGx4pzkHqnK2d9wWLwszCtQtT4bEXOb1vT
qClpiYhqjrY9ab28uiegvM2SZD/GBWhQ13qiF+3mRKCkB3WifYb8U3RwSP9kZu49Qz4LFJ9BP03B
TNSVEyHDjP/oHWhM5NXBIo1G5nO9g080Ytk8QO+9ifnlrHvSZ7ZVmg8rfy29ytenATOm+z2fjR2o
hND8xdfQEos6xmxm5DcwABxO5/wnTKRNHIOIZwwYqwzy3I27nm+t9uC67zlbuYfEeqRYAGaGwb14
AasOgGPnwmoOwm/0UOJcKiwwcnPjqI/x+FMQ10TwA4XjR9bKM81Y3FN4bjxEXdSLZbiD2jvK1JV1
dEisYzlmHrfUIMWk1Rn9rnYb2uM3Z9oRDG/Hf7vpO9frG+bxKfUbtfQJa/ysiL0ywRtvfspsJXDj
watV45k61q4c90hLYhKp7jemBiT6ngyaT40Hu3pIlQl3ReKR9lDmSOhFO8d8phPx4uE5Tb+b0d7M
7iztO0F1wLybq7tkHILrfuMTKiDrG+YFl6upwBXLvRNNMuCx0afRAf2dTb8ppgPmwXl2MqMi/8Oa
mNepe83qX4j5zEDGWWYJMhDTRnNHjw/o8QPwrsWIwOu/SlvaEfGTQMmCqZN4eJ5bQWTkk6UWqnuw
4qdRa4Oxe3cR8Wcq5t1U+maaiTepWz4/lPxDRz3LnjrPqP4iyuyb5rwx6N9xU/lGyv15DPvWCQxm
+c20ndrfEX10SyOIqrWcxmeR+UKVKHNjyjyygRdheYsmtI5S0z1k+DWMcsx/BBl8/JsNcwCGejJ8
ZUbrl+Z7y5/Kwt5k+qZvC09LdrqyLQy6dXPda4oPE3UY8HWoJN/l9fNsf+H9rjcOaAZp3K+DsZ/H
j77N7yz2s6jGYE6dPU9WQmSZcly4Hbz1MfhRMLOjrCK5HceZWZs0kXEwW9Xrk2fS3BfZwwTkPEye
8q9t9ctI71i8zapxJeZYuMoMuHSwDIve5ouEKuh4hrqPQdBrRS8df+LhddtaCHQB0EdoDjQkUjOy
wRtN1icdr8wDRnc/uWOyMy1kuOa1mujiKnSxAJHKu5hiYjco8/CqNg+ORoM2emzV6t/o6USC+AUn
sdkYd3PfNB0ot0A6jBZjqr9f19TSEhxRD8WzA70uMnIKfCJsHFvTPGB4kOfZTf4vFoCiMR6wgAkD
Yyu5ep0hHd0gr3tAM1O7L378i19/8nVJPXXduHrX4uu8+sK0Z6eJ/esCFq5FgcITU2xVcV6kSMDt
Jr2PWWUdeG88GWN3oKPzBmK6L1SLgsmO96PZFCsyl4wXqQ9ggFApROuRpDJ70Aa1pzDenja4FBu7
fi37Md6w3tBXdudClOjbBR8Dbnzc/BfMHNRCEiStujxU9PuafbX67XwjABDdn+citHML1qyS9D2v
8jBhU3/XaRgcVXdJfig1Z6297eJCgSikL0V+AfWNi76wGS3xNE4gShnioBpadM9Q23OtMsFkC/1n
B9bu69Zx8QgVAtEYbCBFA5S9HC+rQ2XqkcszkPO8J9a9mnyvcYDStXzV0roEfvyzAIXppeLvJ04g
LmKt6Do3C63JrbdtUmy50zw4fPiBZ9vebO3f15e1ZBW6BhJgACUWuNKqWR/iyLUykI1ZmHWfZF+a
2DhwbQ2BuigH1Ue8zTADAjSm5+vKtQKv7XnOQswDAcMjAs4fVft+fS0XBxhbBEK2f2RI5kdjzAKg
kZKhw1b9aRjx+6xb95nbo2W1/aHF5TPQf2ultmWZAJChhwi1Dzl1N6PuMZWjkeEexQSX5NUaeNDq
HyiEGP2D06wNBVtW4z/i5LGzJJ96zNHQs3DoMdQWb0Olr/z43xgFMJAI2OGboE7JCMENHwPKUudh
rmU+G+3QnNxwHtbSnktHCuRwoKLDdQQ4hhSTDM4UqTrlPMwaOzka8Wy+0yrZ9d0X9Muv0eguCrNV
pKoQ0QFMIHnayWRxjvRAGU51HZQGSlNleucOhTeRNZTMkigxb0fwq+BxLZc/cgOwvK5oeNg18EbD
16ksvWb+gafC7fYuxgMK5LsKQixpmwqz7DJdJ+gpzmN1SzIl9slsbh2q/rQ0+oqo9VFpjTa4LvUi
isApAxc67kk0PIB+SZjoiYdKCG0Um0Jqqz2q5NFdSQCsfV4o9+TzPEs7llYxDytvoIG99uuXDtDp
r5d0ZtGyIVqJX+98lBXebf3oWysl17UVCJdxsgJq1nlniRXM6YY0q6Oj1j4vnxpq1EWNaRGYCLwn
z5igdn17xX9+9ujB9qKXG+AovNrRMCApSBnQowboNQ9bMu/K4n4ctrz4RssjG/emtqumNYELpwUX
Hl4nAqEODkex3hN1dfWos47WDC3CVfPA2pg82lmNjsVSI0E8Yfjh9QUuyhOjl3BRoF4te52xnsuo
Qi9NyNwtfUX58xdzNtdFfPZOS0rEPYTYBP2eGK4iK9Gc1NQCDRYLCwsjHMFDSYk/4Ez5buRjQOFL
nZANLQegmd23tiCb2kwPeTZh1ubUZEP1opmoGvJUpR7cdPelnOfxoXOSLMbcz5i/YgsBr5+cXL+D
nNGzOHi2eF8oj1w304ADBLbhDDAcC//JXcSMwbNA/fUQJzTyx3rIXprKwrc4ocznpMYsGyWuaIO+
gAS7XfpWbAQ58qbWPG8YMii9h8FeOZ7hsbtPFGV+xIOO3I1cR69sqdEDJlUydasPOvLXAG94gMJF
FLwtxcfgdOpBqdQPp4z+4imZmi0t2vY5TjNlMxAbcFzbaXqQoNgG88DC8lvVwd6pE0VDz2psqRs8
/L9YvMmOOTdoqKjoyg6olSJ9NCf1nQFaHDR+18oGaPLou5tpWu91MXV9kqWanxvMvAe2awisRq09
lZPiuRgnPRjKbHiui8KGeoZ6xcQWjqiOMwI3KTgLwOJ6btLU7kfQkzU57s3u8VfRqCvJ5wUTBsYK
9Dio36PzzJWCKbN1WAFe4CKMjdJL5w81e0qH+x4KvG7HC85SULqgfI5UoX3ReUuHuaujNmVoOBuB
GXvktQMUxwp4Y0FZiAHwIsFViUeXLkVtiapHgwJQV1gAZvwK8Pf1NSx9HgQVaBoBTTNepdK9X07m
3KgVyUM7fhvQ+qJzfeW0L0rAmwC4PjS3XeQ3MERJSUnCWJhWvtl9tdaqqSvflyvYvEjRmd7j+4a7
cTdIQf4LBf3358v0W7GbRaYy4fP2g453+9qwO3FfSK4QfRVo6UX3ABJAsitspjwG5xzPw9nq/IZ3
d7p+QIgOj3enrHJpLqnqVJh08JwhN4vMLXPQ5T44cCfa63VdLR08gUdDmkCgbHXp+0ZWjJYDREGI
Brcya7yOll6hBmucCgvnDhBrBRBrvDjR5iad7z5pdVR/ChyJOQ50lR2M2txHo7bSTrUsBhgdMGWD
rlPeGsSJFTGNtAgTvQtRa/CGQdtzc22g9EJEgayKeKjDCGz8O/eGsTs3ha7EdTiRwdPcbmMNdGOo
T2Azt8BwEvWDF91ItiQyEWKLEOojbatibOm5TGow2Jxa1mHyQgqG6TY3EoZ9CkCaHXAzbBKgw5Il
FDbYH+2yrEKdI1/nmWtlk4VjY4pZG2ICOA6NPP05LV09y1qNh6YWFMfj+LUegzUU54I1g3dE9MSg
hxmsZ9IaKgMsmjSPwA+ST68930wpPQwdcbz5RnKFP9pC/Ve0k+B/5ReRDWR6RUesZiy43+HfSg54
4dxjSg0wWMhqgglSrthPDbaIKRQmBjKbKRinNVUtCkBXIPhNEBgjX3duTwqBhzfHpA5RD6qCHP+u
O5al7+M+x3sR7gv3unTic7V07aGooSBb23dtstXVu+sSljb7VIJ0zYK6Qa2duMerJM692NaCRI03
pP+7XCMxXVoKuqUxZEN0lF+Ad5N0nuppNKow/l4le3dtqvTi5xG+oyQDZAbCkvOdAPNzrEyWVaHL
4etU+Zp9I+3Bp60C5PmPAGmr6ZDxLtEhwCh2qrKLViYULfx+lF2RLrLho1AQkbyh0VWFYVWEh01a
/9YbBPcauz3kwQMA2HJRDYH/kIwJg91moJUGHuodQM0AvK2EhQumdPZ9yZQaVemSFsQ/YN9t7jIy
vCGHs7WidI8s3/a61S5o60yUpC0MXUOOKIGoCZwgg6e+Xf/8wg149nkh/uTtWXazBvY6HArwX8Hv
RahOrU3aW1wB6PRBHwUoHG7ZcxEkrYukjV3wMFolqu1A9hB34v71dSzuiGgdR8Oeg3eHdN0VdkdK
KyqxI0a1mZsG3PHGtmuLTcSLlSb/xfUIjDcsC9VEOemkjnYCUK8Dvqfscd532crTZnFHTj4vnT5L
qRKtsyx8vsnubGXTqJsBZOXX1bW2BkldqlX0I2izeMiKrZNvb+y+Fh4EKbJ/VCRPVcFrYKhyavPQ
Yj7al8kafmNpt5EyQUcZQhyBUzs3KS1qeZaUMKmK9enzCPIXkkbpS5vFyp2hD2tEKkLlUgSP+AOd
0SiAAH0nW3DZTP2o46WJ9iGmPs2tnfha1rteMXW2r+KyCqIsdT5yPdXW4GoL1qAjL4TqO9ryEWVJ
G9UUGaPFWLFwMgo/b/d1vo+Bk7tuDUtC4JDRuqkDBwWY2rk68wI0b+BFF9Sfvwr+EQ2g+Hi/LmJB
hcA8/FeEtA4nU3P8ESJ4+t3S07vc3TmR64/uptDibZfcXMoUiHdQcYAST0dLmwz2TYrZYRrBw70n
4DKcDd9AfxkpQKzcH3jyg9DbDxTMEVcyLn6BwpXWNxkT0S1UJkCm7KF3IbCnfxFvo7gvGExQ70PX
lHSnkcgZLD2pwGYWbWPya7BvvzPPvi/daZQbWcvGEm4600Hv+Cubg+smsOBzYMai9xyxERplhBWe
XDVdS7WyU4iYiuDX0NJa2LJkxSKhia4RpG0RXZx/H+k0FcilmYaZ60f9HSGbSt9fX8KaCGkP6jhi
ihuDSnQYqo3TDaHaVYe0sne3i0EojEGhKEki+SS5t5RbqWKjtCEe2S68c7srjH9x5E9FSEc+6Vxt
dJMB1ch+5junbBpg7Wi0yRpdWdn3JaWdipKORhXl1ByrKQuxby/2kDxb493cH6+rbOFGALoKoP7P
ktMFwVLVO+5c90irNGxD9f1seUrtR39fF7JkwadCpH3hI57DsatloDZzf86kmbxIHVb2fkkGGBQw
lVZkAhGDn1sx2kdVzCCieYieSLTkFf+m8/KkcVHmf8uiCreqjcbFRHuL562VfLlJR6ITCDEe0tsg
ocJTV3ZT6Vgjae+oxXFukesAW2x5W7b0UwCGnuAlJxJQaCuUFBQXeT3FRXHMvCb6VpYrKSFJ//g8
qKPxsELbFv7fhSOfFcZtZ1SqI8Zp+5g5q2D0/HUNSVfhHwk2wtT/uHLJipgxqq1aqtURnTWJ4pXu
A1U9pXhkFKM1bqvE/ZGFiQKCNBIbI3fE63068FJpa8xSeeTTQzXX3vXFLKkLmBAQX4JlHVk02VwT
DBFIZrM6JlMWoNbjJWtTYYQ6ToKvzyWAScTG3CxkaC7uva4lbEbLYXUMGvfZdYOu8y1PvRGi90cK
eoURYeFRehHUF4qdNvHg8qNRKEE0uz7ChX+hqRMJkscdnRz8kSMk5B3zh1QJhrVBFpIP/LMGdBx+
AhwBNRV7dXLBuoVtZqWr8GOV3RclyO73TXff3vicE1LQafT5lkNwhfl551LiqbH4jGN+bFq+RT8D
Qzxys6YgBOlLtJkKCn/pgNgJTUY3dqqjnr6x8qW5LVQTC0CZAugEJAhAySf3hpOonNU8TYvjFL2M
1Ge3Oyh8H+ymotMML1IZJ8UxYcx28yg/tkkVRKbutWQlDFnYaLTlIPWDCVNiJ6RDp5oYwD61Vn7s
jC0nT1Z972ZBvjaCfUGKYMUGKA8Nc3AhUrwWWWqeO0PPjsTDu+BX5v5Ycx6LEoBGAfERxhAjsD03
JavjZaXwETuh33Pne5J+wdxgr+1W1LXgcAWzkphu4ACwIXNkZ+C3G00U8Y7EzB7pYAZkMIKqdbej
gsGuXtV8u9l+z+RJisuTKuprCnl9Mm0so90oN74KhQnrILSHBWC8JwAo0knvFTqP2WizY1RtnQgo
fserjNsCkU8ZOppQwNoCegOAJs83RwdQ0nBAAXzUPobBv536CDlwoPMFHglgi0+09omviksV9cJI
LY/d9KFpv+a17h4p6Pzz64FbhzNE0xW4os5/PV6bdpc7Gjvar3rrufVDmofXd3lRArIcn2kIXOfC
uE9WkKM2PDZGhUAK08qcNPVdEw1EdO1Vs3RGBN7oP2Lk4nCVAcZRmxBTFhuDvRD6ihaOtZ6chVsc
zww0GKLrCJM8LWmvkUHlTtFm7Fi5v4rXbm123OLnQeuJhzg8Cu7Ac1XVeW+Dm1mBubqId4Z8g6LL
yu0q0y/82XBMCMbBEHRDcke/olXEaajKjo5CPLXbm04UxPwXpXRTkMlL0NkxcMXj41rmcckOkIYC
wB+9JmhilE67kyesbmazOPL5l+6+qdVXbfp93dQWQiDcJuLVD0iSCl7Rc/0ZSdrFxYCY2ipcXy31
DzvOdrPJfjpo+XDj2yfQgy8A5xIEBoBLI4yXxLUgZmmaqDj2IOjQOfJ3lbrRXf/6opb0BnsQbREY
OYRqw7mUkiZ9PlWQUvWPjr3rx0Bbm+i6dHZQPsRoWlT5YBeSiDHOCbUr3GBd8QBG6k1aFV4zPDfD
Gqn2wgYhzwRuIbSXIKQwJI0NmsGA0J6SY1uM33qmBgg0ASgintX2m3Gw36+rbkkc4JViqBGyoHBv
56pzq1YHSorlR7cIFdgbfeOa7k34p0RfrotaOLqYnYJOMvgGgeQUfz/xctlYIPzuTYQa9rvl9drt
VyVGXIH44LNrFeWy889H0xzVLbblmH9JO/9/SLu2pkh1tf2LqALC8Rbok7Y6Y7c6epNSRyGEQwgh
AX79flir6ttja02X+1tXq2pK0pDTe3gOIP/+/dd/scbgWYgrHxVANJxON07jFRa1u7a9VW5W0cwP
s8lZ/X2IfxqTJ/kJZDUAcltot+hcnuz/vJ0x+RJxfRm85GFaj+UmUnXK9VrZmzxe075ctc01dc+l
LF+s7g8DL//+x9TIIOznkFBxO1rmSgUmC0eyb2u6g2/9mb16Sp5aTleMBQrjUtNHbH5yAtltUXVg
OIpb4qg0L68j98rTV6V4rId4FUTPQXwkTGQ0UOlwbhd/Eb4BSQYsCHi6C/3gZI0AR5Y7MojErfB+
K3kZkz0cqlbhtKHdNjfzuVf9YsUjJPmnzg/4xCcateziUeSjQZ42/4A+YyqiEZp1Is05CvD+W5Bv
0WHqYQHlFiIR3Y+YrNr48cyi+mKHoy2HO2XRGQQ09CR8YaILuecaeatn68ah2BgQ78xowdZuTo6k
dtdDT35BNRSmnBBfIPZKA2ibI6OpJxDwFMCTDqtZIkn7/Pef9umXIcdf0OPLbKBefEpjyOtIFzM2
1cGMN2i/LqRFKVdesbHzc8yCTzOBAXDtxRCpXAhn9snZQ0ZhBikHcSB1nW5Ezs9M9VevgiRtgWRA
AQun3McNFEzW5BaRwvOdpHUBmmhk1r/23XPRvvz9o331JhCGQrK8RAp4qY8jVbxUZGw8eQjA3lzV
xfrbjwfU1l8oM+h6fNJPHxnpKiGL/sD8KrPGLgXQ4UzV7dMmRErroaa3SPADUHRa5/Ebd3JmGeiD
T955c2DjxpYQF7ilfpA03sO33ydGIwVmmNDS+qye4g6WkSRo5aFBU9q+cH58//EoLgCLh4oYRKZO
DhT01Kj2qkIeJHnPV6R5//7jgfSBoj0gbGBfn5zLi3JixANXHmCS+6rOhU1fLCV0OP779GVR/3Hq
i6EOhpAReejq5zQgZ6qfny5M1Fz+fPpJpO6VKteQQpKHp3K6tZ7McP/9b4MaG840DyClT7pbVm8q
jYSzO1TNowLNfHC8M3vh80JdhAVw56P4jEr0Ke6t9QUkCxgmt4ivxhHBf7A33m8SXk7z1uq/nZ0h
1sO9D2UcZOIoJZ3ci5aHuzdqS3kwBYqStUrrZu2Hd/Scl+XnWcc4wBBChtpDaek0kIHSeNzqfJAH
h61atjJndve5xy///seiGm276psKjx/6PRN3Fdv+fdo/n7T4+QE8imFXHmNfnC5aLy6LnOL5Nojr
Y5vfdF2dOk6d2hEAAiQ6/n24z6sYCBAEKSjhY9BPTKcq7lWYz6M5mC5MHPOWh/eB+R6KCbcfEC3Q
wIN9HNIkOKB8/GRmzjmC43I8GEDr/VZm7sPfX+KLOSEQCnDwyfB84GA/DpDTvgLOZDBYyKDVXRXW
958PYbrg3+QLSJaTF8Cn66bI5v5BrftYQBvh2wr2IFUiTFh2O/pZn/y+5ppXkxsW/iHmT355YPUa
ogDnHKW+mGrsPWx0VBYAMDoNDmE0NCGEYt6hvyVkzFRfr4rgTJzwxUx8GOOkOqJVqLDaMAZjbsbM
fUfO9Qa+OLQWQyx0UBZA3KdE1WuHAYaiGEEUWU2ucbGsq+bNnnaWt+L2OYHpL74Zckb41S1M6KWA
+HFl2RD/hCg4cQ/RbG+5Db0F6HXkm78v36U5g+d8yIyAvwBRczGzAogbe+TjOJ0cZmpoQA5Mh/du
MTRXMFBttiMDiwZeAO4tbVV3A5WuOnVpSDbSnYJ2Z4BGSyrLQpfEoQHUMss46DajX1f7TqmXPgpf
bA4nAag4xWrl1Hn4PDsFuysqatWJRwlIIE3pRizxDHkNPLiMQc6d7DrehCyJ47HMSvB9VmZorE0s
g/G2GIfx1pri4LkareEdDPhXaDzTtXKEk9h2/i66Yj2EJUsYg6h011k8RWdEpjqHYOocj86O0fKl
tCBlKFQgk9jjFfCrRffGR2fYj3IqLptIoUgrXfZUNLB9SoppcrFWFc7EKvfWs4S9bNoV/pOslY82
Wsh+yU4FPIGD8cGJzH1l+jabw5k/1HHYZgNz9BqfgICu1Iypdui8ZRW3E9CN+EpQC9ed4ncwbs/3
/WTZKzJYL/PkRTLRanaLJMyj+t2aRkh6BZqtPC6CazE5d+Ci8DsphLV1hHTTyB/CKs2rGQoyBUTs
yGpIAJt/GLiKfxl0/PpVVJf2xhHDM+/0gxM3Y+K0k3sZxfjuSRODlCmVGB9L0YYyCVt/hg1mXd9N
okVq5Vox3U0EYnK1WwIfwAwYPZFs6iprGhL99AbXoIMCzFOeKw3O1zR3lyFpp1dm6zch837dif6p
mVHZS+rS9cdE5qIOk0pH90ZU92MfPbjzPBUJjPPsnyrkWF4lZJy4NeWZPTcR/k7nY5wE8djKdLCs
5ncQLTienOap7mlzy1Bl2nqxPMLh58l3xp95UxZuZvpxxXr7TTlGJrQNxpu4n43K+mjw26veaoeN
kc17ZbyQrjvlwFi51/4xYLobUirgv5s5ihia5DrqozQaJ3Yw7vSrCVSDO8UKRhR1zC2X7Mnpwp9T
qUQPxdzml3HE61h0VtLxwksbCNAlxs9NSj0WJkwU0boXgdzF1hCQFWOigXZmWdSZDYe/SzUXrEsE
6e68ICcgvjGqV0FQsk1bznmifSUyBxas74KPYsd5fQfyU57YLfdAhcsfoBZJ7oPGbXfT1P/uAtVr
8O/y5kJUk5UOyn8acjKHmRWSPtrWbHZ+xyKwEldObvlgK86geAO6Xm0Gk8yCt4hoGMuqHBkuulr3
0Du31caC//lwARmuwbuhNhSc517OSeerNhsp4emo4yALK/YelF2ThX05qFUb+VXiq6Gt1tGoZywg
6BO5xt6XE7GbxJu8rtv1U+0l4eA7aVCaLm3ybsr6qvX2oVPxrQ2DrhSlMJXZQKy4BczXlTe+sJp0
m6Cq89RQz0+Llvhm3ffS96DBE/0mAIPUe8PlFW9lfdUYHEBYEPLOrev9VFo/q7AV1mbWoqnT3rN1
oik70rF6dKIyAM+X+d6c+cz8EsoE5kJGrNz7WsIHcGi4dhJLkHuttYNoKcy7K0FsuLnxmJu7xq5z
s1O+lW+NL/LDVISTlUlnEAi0/CbhVk420UzzXafqhq1KKxzoBuvzhkt7oyhohIPLf4U2/IRx0cos
wA9I+1C0KSlkDnYKp+V1V0MTQY6UZwY/o1tNvrmccgjlaGZvIQl8wQqswUoHjt5CYiV6dXFlriH0
bL9SuR6qtYZLzsqmBjsAWsw3Y+m5FPro4GA2yo6uJXNrlvHWlw+RJNMRrdOXoXTsy1rpH1Dq5Num
qadfnd8WOF1YX6SwgXD61WyqMa2gvL7PfeBYK98enwcl6YboqL4DvepubspHWJeJXeR2/t6tArKP
OiwQ7GIr1b6mCVjAKiktm2Wo8VLY6DbTeoZE/d7i1GouSaD1mFT1/CJ8u7Q2TlXX9BCrGqq0Rk1J
V+l8evaU52bcQM1qwHGfVIUXZGiretkQdB2k4JU/22kVtDEoRl6ckKh61R0xaWVpnK4NnLZ20udC
vZVjOwZZ6Vt9AFZnTZxMdcbw9djMNFGQhkuYGxhc2OPPbmYCsko9JmB6bKcqygDrZYlw5/oyn+W+
N4VKlK7gg+BUL3GEelUhihsVzm4GwilZ+X4R3dkGqvu+0V7Se8J6xKXxPnmM2alq2yGL3Ek2yawR
6SXNYAuxiX3dWAlVFAJD7lLwSGdQY/lmmpoaa7ZYZPSq0LLTOZLWtT1BJQ8EV1TsiKJjBmTNtgwt
/A08Rp2mSViO32eTGiurMmTTWsRdscKNUjZE5RUZeZ1U0AQWPgXYCjOjNH4VytXDAUYw9g9X5k0K
c1TsUzpD4mkF8FS1FpPtrnzGaVZ5cqozCkxBiurilPjVrBNSjOUe1hT5phohbhkp8z7h86W4YUUa
oYcHrXAybJaqZFbHxKyIZyDBx1xqHrvKYWvbKX8AwUNXjVWqR5x75hHk5SnDkdxetFHR30YgEeNY
CL0upaHh1241zb9YUbXkyhoc8wTVDDeZpSQpTCvatFAOfZSyfnX6wF8HOA4Se2Hv6tGl4CcPEE3r
8RXicPjtEXULjvq9K7wOkBgrOkSiJOtoKAKZshEwAIKuSjJJp4V9t38hBu0D11+0ae7bLPVo7O6n
ArqeUPftdziEl3ApalecyfCI+6u7NoQPFz6HnTl3sTUGtw3LtEa6tTHcGzbU5eYyjmmeRMUYuQhQ
1Zw0UdNdwd7VeyS6fFBuVNwbBW6gP0bdZZW7LHHLEmZ4PYIlEXbYLCOiuB/R3MUCJJyRJHlJmt+9
ssMMv9VJvL6HgNwcd0uhdfLTwC3aMeEaAlTb2hr61Ao0Vzfac4rX3kUUo4m8kBChVV7N9v4sYnRk
u3jmG8ebtUyhTbu3WXjLA8Oxkp0qCXz5mEfqhyi7dmvF0DR2eQHhx8vIHzOpxnVZ0I3sB73jgeVl
jjUGu2pqVAoHmC6Rtnb1mrURWUlnXqBbuK3JVPep28Ckd/Dr63wm+Yp6hVyNlqPxFz109J5lH9ap
jitnRSMrtZU2GQtIxoQokzGO5g1u23cyOS9GmDX8qxuY9qCtwOONV0ZZR/3fOXSmwFCDcL8P58Qk
lAzydmWN0hyD8HYJlRI3ECpFejdfCc0OwhRv8Jys1qMAY1O7/QPhHUsrN3icJ59dcOXfGOIWGQgB
73XbRNdlbg+/YQpm71lEh+McUYpzrwH22DLlXZOrdlVTe9rmIjDxavIqu7zKh7IDwjrOL2189nUV
wf81Ck0bZ64cfJWQ1kLkVXI/XBk7XtkRrjW/GVqEbpbw0Zdryl9iwp2X2B0pDp6tximFXhN5HgG7
fQxZ+wzq07PJAwrtwaJH0FY+FpE5UsjP3HZSAWlT4IzZ273SIqt4UNlpWZpRphFuo99jNEebMSr1
M0IHmaFw4ye1x9CWKZXsVkVudSufVtMKDPryEkbC8satjf2jh4T7uguEjzkIOE/hzFDHiWATveNK
AOBI3b4K92oIWzfJPT3PWR5a7tpy7XdaKH1Tuc2dDIJ6hYMXZ6MNxSSngRAykEeAT2mrzp9ZD206
WGIHMlrB+K3YQJ4FoQZQDE9g9reXhe1xe+8L20OE4eG8+lWIyGvWASLatIKi+ppXHc84K47oDf5u
OWK71i9T4g9TJumALCKe3+NYqw3JfZw5IX432JX+quYRfwAyLdrPwi1XYwmrmQk7+qCCGXF726kn
5vrqaHnWTSc14F5xqJD4QOq46UHkWkHmsV2LpnCOaK9D+RlyoqyE5nUDfYRLd6qbAqrLGnKiCEnR
lVBD1yFQhOBnbmw4kA1W8KgxNY+0iv38yleoJ4dA4m1tNrbeTmjnGk1X7V5ITdq09iD5ATgxGVZF
JFHcySc0YuCR4113AYtgAFe9uqWPILaZ1LUTM5N08H68gGRE2yX5WA93HuX9DgUXg36z72LFNvDW
UJCbNxcwBQAORVS8eBiDPEog/I7vAITSusLfw+jJIe0qdu3nwJ+5DcsfBL7eGP0QCipHvSzAxetn
lvK8PNoOtDQh6XGobXXXos9xAe08RHg5Ls0pjvqUFnV909p1k45ogT40QfNjFgViMRuUkmBYFPSL
ttg5uDc2zBHRJneVi11MoqwXsrmwY23LW9iHuUnk0a65yk3R1dewBb9Vgf1kw8Bl2NNcedFPatuy
wrobIGPfVa+1PxxtUt25OEmxUj39UNi+uIuq3hGJ5U7zg/CG8RoH7T6q8yADkA6SxSKOnjSbH7zo
pSka3IXCsqEP71tPZVPaCWRIoWrFws4t1gw8zlsawgA4yPHrvbYNX/Q8RMngkZ+0KP3VNIn7thxY
2pTYEXXUv/V6wTrz9sEzI/L+GTlgMXZtEoKfvemCqkl7AlexYYztI0LfO8i3sgfbLcJn4hfFxew7
HS7SHkr91Ujb67iUAdw3fVVfVPC6WlWAGuwHtyrstTPn9LaNmrjJZqkasZ294bZvAm72jJeNc6gC
JHNFDFmOwdA3R09vXA2XuivbrA/q5ymcD04B3aNVG5LZXvdl9EIgMJLUHXClqCqg5JV088KLDyKg
gaKwgWp2REbsrla1mPC5nd1drNoQ/mRet/Nb+8Ue/RcvHsq0baY68Wv7xe3Bm3JxCCUzw8dAF6tG
P3ks8M06qu5noGnSKXJgDTNU+r3zIB9a+WGeTjKcK9QZinyvGj1cCGINJOFG7OmcWykzBNQXSTtT
JTwPHkYBpyKHTT/GKggzpPRI8QwrcbDER2nTBwuCJUnoV95mZpVIp5lU29lExbot6YCfxrqfgWk0
cnfhwM+JlvIJFA2VsRkhNvJSiK2oOd7XLM9T28DekM+VPlpmrp55LJpfsFds9JbiBL4pAbtOXNw5
OjWhd5hpGd11oJFsQyNZmbqFzfcTDok7wXOGHR5IBeieHUCCrnDJowDubze7oxky2lpht27aOoCS
Vrf2RWM/IBE2WQ241rUuq2HV120PcyPiPFetGqatziGMgfQJUMd8OSlsSOLGyu7SHryCjRijX/j0
NEFMAoeqCHHqNNvHtvLMljNk/aHeFo6zjpmKL2wZGjhfUDZcK8WlB23WYV4NPnMvWB/JFC1rmXlG
3aM0SraB5T7GBRKpsY3vCo0XI9yHao2/p6V9MFQh+Ob5a9iLR4Rl4WouSLwzEgJ1MTr+Y8jNQeSF
Uisp7SqVtpFVatkQGu4IZZmMkNCoib6Eg6apb1V1SrxqW1fu1u2CbWtNtUwRK3dwGJpXXT9u46Da
EvkrIlsV9Ikz+W/umMt13wnnkhQF4Jkoub75qHg8F6FCBt7Y+ZAFVVwlU9XcINu8d/ucr7jWCLtF
X65NHPYJH/pq7xmUUKfOfpwsJi6hPBPWmaHi2bFms8G5yraymINr6nnmJ6cizsrB8zNIbR1rNb+W
eetvQLNr4CPnutVeo7N3V85DC8kbPzrqeLwXnbJznMQUlbaK6YxjW6RcOfGuq6waSZWGDhnFvfLK
TOM/4iY27XYuy1fU4cPLCvCeK5YHXTaaUUMJMPIu50i4N8qpPdRoastOtEehEBxZv2LX/PBm+GVI
aAut2lKxvXHzEtmyDUGaoXmPCutN+q2XxFF5CHmVJwLRcgbj2BdKmzipKBBPdGbhLvfrILgYQQe6
92bUuUpiIifVoQvC74gsVucyilI/dxRUMEqIree+2DdebIGFSFHoGhwttqQvxR1rcoxXhA86dnWm
q8i5NYaINzZ00DulOD1xKM7zL4ErYaMI8tr1iBTwpwxc5I1BIMRrT7ibmL67lY5y13OAn5GqsjAK
6VNzbHgwXuCmReduiqtxrysWrkctXiBsAX6iN5QTCmySPnRwTE0iLutVLq34GvTcfF3OzRuXBKk7
PBxDWDHUI2qE8RPy/zLNVd0/zACj3eBniQkJEViCiTUj7UK6EK0Ct2N2whsarg2dTGoPpbdGL/x+
6iV7i1Hz/DFp+jDgStpqIFdT0OUcncrRIquZBg8OinYVTuU0UIFy8JH46yBdhdcoIWIpPLjIZEZY
0y0nPX8LFzADowanYZyTJ4Wk89Kao+43HZb5t70f+PF9Nko6Ic5GiSyDqodeAc7UHWmMhNbR8a2r
C5pqrw0Tl7TYlU1tkspjXjri9FmXsh1R2BQu/hd6hm+RV4cPQN6VQ2JctqQWFvewnsg44pxFFkyE
Kbest4BhA4YZkAWBotQFBB7HjWfX0w+UrKMrzzArm2q/2Synxa2SJp6z0m6iBEYYOinsnIJDrmYL
mQX3grRzCD/TgP2quwCCn7P0MUBVPAWnCeE5NDcTOYT6YQ5Xmmxb8/3WFYSMAEKAYwzgDt5JQ4aH
EcKLmhP03jKnhMXWGdjYFw0fKApCIxaYLvx3CunyUasiRd+QA4TJej91zpFTv3j+0iwGIgTshhgd
xI+NkZrbNOZ9HB2U/4Jz9KwM8RdT8OfzTwGcQR8aFNjw/EpoFIi2XrODAcr3P9KHQU66O47Mp6ho
MIjD9rhLrDP9o6++EbATUI8DPBDE4eXf/2hJu6juwGwsCAF3vnjLo93fu1Ofn+47C/ockBYw7cDX
/fj0aIqJBYlKcgCgzNpF9Zl+9wLx+Nj5+vj4k2+D7M1z+wKPt8U+Dnd63plpE/Jz6INzb3GyD1CT
RIPDUuTQzK/zeGQv/7+PdAJucEUvcrSFyUFAy/qqIWdm+MuPhEYkCNpoegb+yRwEum4ChqPv0Njr
iCeTSLy3Nv4eqxlteqgcooUOCB3yxPC010mFAxkkFB0ONURA4qlNmm+Klv87ApzB4dcIaV+YV31c
Sqzsm5qVsX/wUINk3qpuv8vhW17hjwHCjwNAsHMuRY8BBgLHpCij9jnA91frCMj/ECQDsE4/2UdZ
nSaoMbne4R5VsySAcOH3FxIEIaBigJbzZwqfiSPOiBiCg8E9iLA9NNaZEZZvcLLhFiQGfj6Am9BW
PvlGA/fQMPVUeNDmGophsLk2G3kbN9/fER+GWfr4fxxKVl3yPI4wjECzIMurM0CDL3YEWua2v+hr
AyF1KiLQtah5FEUbIkr2r/iY+fXGQ29YohLz9wn5fEFA6wyYR+C54Y76SY1KBZCYrEWMBMOb2R7K
wAf0IqArP+hzPPMvXglcOJCvwCoOvE8AqbxAd9rlkX1wnLcRWspmREqIdjNKuGfe6YuRgCxbUMoL
Chtw749zYxicv7H4poOa3BidUSP1JWAF7hM3DDXIIqLfhhGiqgFBL6CEseygefJxQPTUJuDclHco
+hV8RtQ5gfd/qD0nixqoVBcoWjCpFwjNxwEkCZGrtAhDnBiVOpiGVmnNqgj4Y9lfzVDGG5O6Fk6d
obOTA/fpmB1SrBByF053OTsR36HdyG4d4AjgvyLZBpWm8Boh67Qn9WRbG6hIDTcOOrLXZHya2j3T
Kthyx1frys7NqpFgNTFbhDDv8Mv+xp7DfDX6tvXSV9y5LUuEnn9fl1/MIei3i9TJ4mP3yckiDqfC
DmZJDhHO0rg6Ti78ZeYNanl/H+cznn3h+WIo9PYQA2DdfPy0I4c67sA8ctA+S4j5McD2GqWtqUeV
Cr3ufNwPw8atd0gGUWY+c1h95ioBnYZFGuBiWvxIvJOlSpbqUwPHpYNz04d+4jY5PvCr8O5iBvcd
AUkZ1NvOyAp9PuOxVIHDAeEGA38SSKJD0EbhKOihyPMNtaz1z79/0i+eD5I5iBCQOYTyz+lFG062
qQIq2LFrzXXj1BfE+Z7uEi7aReb7vyMsi+ePw7eFxWDv+hhhQDtVrazg2yBIPB8osgVNFmCGTmaF
+0FRw5qVHcsSUUJ6lpL45RcKwETCigMy7pRkFw9isKuBY9aR2Yf1xlX/yxT8McDJgdTT0RNThwEE
ypJH2z1zwH7+/UhYoMQIZK39hdWrrRUlLUpkBzARuXgazxH9v3w+ZgDagkvqeMos4E5uqdZQ61CH
l42zMedk+T5feoCe/rPtEO+DvnAyv66lIgDwfH6M5l0TH8tg3XxTahdL9OMQJ/FBM3a+DQAMP/pW
BjZWnX97E8f/UGZBy0NM+2mT5ZHVcb+J+NGzd/VFe8728YsZgLskhJUh02YDNnly4WhTVKaerfLY
vBaAMuvvLyCQ7gFxxAGBs+9UFJp3tVt3U8yPBIaSbtI+fPcEWjj9/338SVbtahmoUOPxdXMZDVcy
PPPzl/Xx8Tr+8PxTUTMPTUSuPTzfWUQFAUtwE9To0TZPWVSdSSC/WKuonADpDfQk+N2neO+xDIKi
iuvmGAZ37aCTcdw455hOny9bsHf+GGNZDX+cp10NW9cG4dnRWgnDEr1ylvrl6tuT8mGQk4s2Choo
IVAM0hJY7ZaXc/P9LbHcDC64xeDfIdQ8eYvOp2NfNs3RDvlaCuuCVsPmf3iHP4Y4OVdNT4OG0qo5
3vfT1Vh++1qD60wAfiq2Ni6f02OJV1qOeVOEh5q/KICu3DOxzhebGnQ2ALFjTDco9yfTXLUAAI0t
DQ6jnUFx2v3+BH94/MkEcwvkW2D7g4Nm47pih5ZPZ/bdly9AFlnbRdgR8f3HGa4WU3E9G3wgCXBj
mLS+OTPC8htPdjYQQ7jXgFdGOfGUJ1zS3gGjLQoPRq4Bbgv4mur139fQF5sNgkXIsVH2+2dXf3yJ
FogeFx7K0cGPw9Qrr1vrUuQyrc65ln/xsZA8gq3r+mAOgqn5cRxIpVeMREN0yEtxSS/qs1HSF6fg
hwFOrrjCLQo5oWN/4O+yz4p47bMUXs/huVTgNEgGuQLq4iEUpKALguTnlNCvHY/2YgytowoRj7kA
GrgX1nAfgqcwDLs5njIgvdCVKM4cvf9QBv5YDQtrBDkkkgPUjpC1nlZ/G8WIk9ORHKcRyBKgj7iX
5ABB3MXzRDasQWdX0vaeKd+80dod3kwbxJeNMPS9joP6oqH2PdAZ7bp2aZxYZIauuK+BRSMWUgvV
9RDsmKoiui1Ul6fx4BY3Ud/Dh4fFCijoC01SUEpMl9dQK7izoOJuNaJfxUzGGyAhxMYZCHChABzu
ekBVusTlI7DpdcyrPVCmxa2J/SNooud03E6W8L/fBb5cmBQsYWTZH5dW7sa6LkJNjsy//LVpmz3/
9fc9crJ2/x3AIx6onuEX4UfV9wpinwM52rB2ArJe6nPOJ+dGOLks+lqB1lPgFbzh0drQ/+EFoKC5
lOsQvyKIPYlAigZltLZ38HjP2rCy2J7JUMgXUwCCHliYHliREFk9KZkSw1BHizpyzJvaX4WU8+s8
dMSdo9r8h+1D98nyZ+89bmn5L+YRkFL/Cl1ptLO0Cft1SAYgAl0e3PqyibaDHzmvgTFXdKrqre2a
CMUZq8y60hI7qNY7GwBRre2saihma7tYzTD0WmsFTJUGzwDQumJMJ6i9Aq45t30i+GD/7jqsxoGG
1nqeRnIJeNL4vTt/WSg4HvARHJQTsVRO75wSpNEiGL0jcd/j55zc/30dnlwHy+MxgbbjgR4FhdnT
60AoGsV1RMkRNcXEA/ZgHC8ABv/7IKc2tf+OghcAhyzy0Sk7eYl6DtXI49w7hlOYtdWG9r/ijUb1
xnsCFA/Ib9Jm/G0BuQdZPf0OnJ9B+KRRKLf0mc95KmHw70+BnhS0K0JEhKeZFzwraTVNrXd0h/ZK
dtXKeMUPR8zAefmXdjFfEwq4EwQaSOus3PaccfkXq3qRp/u/4U92JeBFw1AyDK97wCh5AsaOJS5z
bz5Xd1nylz9PdpSeF+4kzBBQiFyEhz6eYHM/xD7F7r1GrfDGgrhJIHCYG8HXpOrKlSn5TRexX6O1
cnr+w/ZY9vc5d5f9+fEHoKu46IOgZIhK5ekBwQ1Bjo7a2o07zOqqHWIndeHwC+txcaw7u7oiERhQ
Rcm9pZzn7rB2FHCaoOJwVLR9eztEVZ7mOn6fVelnJUywgBeEiG4gtdkC3H4u9vrnUD/9xR6arcvs
kAgA+I+fzJaajwEjxU2vLH/FRqe7ZXKcMl3CnFGjfng9CafJetmESVkE6E4Q2GUB8moL/Zs1Az/z
CU/XCkzesFWWb4fUCAZzJ7uGlDZc+eqK/TS52+yE4eoqdJifVgPwyDMLzvWPvhwPvR2MiCIsnAA/
vn9s90Mt87b8WRQZ2GAy+EmAVCffa0di2+Gt/hjlZAeUrpjmdsAoDrgyM/SqzlEYT4+00wFOplHq
auwbhgEkBcMhvHP0rdSrv6/uT8fIMggSjEWkA4cmmj0fvxVuvkKC/ZX/ZGa65Ow/nJ3XbtxatkW/
iABzeCVZUalKkuXwQliWzZwzv/4OuvuiVVShCjIOcIAGTtfW3txxrTXHzO9VQdkYmGvZRds+DIq8
ljTP9ULvYEioDTLzy+U/4FwnSSYCFOL2xk626GTTmCHFRqJ/TILW9UNlUxsPxXjlknJuQrxvZL5i
vHs14/sXK/h4+0cZJ/E6jBDykfYTjkL3/A+9oTpg9tph5S31ua3WW5TJWsGROtfXIMzfdB3VE16e
l5uZ7+snC3z+aCZmhsRtJVS0i0GTsqHPw0wJjhFIRLsNOqCRFNKF0lOR9CShlD+ldG0fPNemqhF3
h4bBdclatMnnyXEDjoKjpb9a2jYKn9Nwr1aWXVq13RvXvFfOzQug5rj6SbhaIEk5/WR1jg7N78sA
t4adVD1H1QvXksujOH/15SiqcxCCs9REcL54dsWY4xL8M/0jaidTesqiz+Wa5g3C4AHMcFnwd3jf
nXYhk4JptKhcPZRIZ6X5oP5clOBvA0R2ZWqXKEqh5uK0gSTLWkGuVeuQ9itxbVzbG86MD8Aqko0A
+XjFL91jJLMwRsnXrEPS3d922j/88XBJKOiQcaghhX36xw+ikkliblgHISA68LVPr6yRM2veBDyE
1REHAFf7xXyNdCFSxqD3jzVKmuiXojuyhcr0c6UK8yc4aWWxs/jWEGa937F9JdkGtcRPo4o/F2v6
bxPgKgi/kooXF+dMJ3o84aiRxFt53FAbelMhfry8Es6P1f+aWIxV6oOFnQaa8OW9IrgmYsls01zL
Zp1Z0kQ3qCggoMKsXfr/WUpXlB0AmUMCSX5U4GDuyqfLHTkzZcl2sPvyGGBF6IslJ5leM1VAag5N
46jVlsLDy79/ZqCs+cjnGkoN24cSpFQMzXhsRFZc/lvEF0y09kUnO3AKL7fzcaiYVTARYRoDw8AB
cLE4ElPzUclZh+lXEz8kL2336dVHAxqO9xy9fBNlsfoQXmaV5pvmIfNvw12pf3rOziGgub6GYlAC
MosJJQk1Ob9ENg88KMc77Zpxw4fhgdxCOutvzhmzpuWVfNAE00vCUj60+Y36W+5vpGteqB8mEi0A
8IAzBKJphiGcfoBKGLwK10/1AKLJVWvqsKfPVQhhciTyiUFtSEynGXl62gJKODOoIkk98Ezv0l1q
XpmqH18BfGGWGYR9AmI8BBang9b5XZ15xXQIktZNyY9GwYbXqy2E+wyBXmzeh+NTL373tVXlbb3y
yhT4eLOc24cbOhv1Ud6zvIV3IAMqZH3TQdIe1QrnLk8DpHUzoawgJvaAnzUvIv+zl3LmHekR0i8E
U7nWLq7+vSQQZQXbd9BRlQo3cXNlgzkz8/hVyn2Y1GeqWNskEtS0LcaDCNmtvVPrvRB89tpAFzgU
edNLXCA/pDwxdrUUTxWHQyK/SUqIhvH35c1lWUgxTz1awAqJruAdv6Sfyj4V4X7ZD0zuyg6bngoV
hwdM3zwI0wH8xnct0lfagB619reX2z47fjOQ0Jxxr9wsTmc9KfZczMNiOCit9dKN2bd41J+U6lrY
88zyVWQuXeD6da54S3ZROlJBCFt/PNSl2PGhwmqXxMm1qulFWP3vODK1qQxgKlDYPHf23bMitFKh
7iJhPJgKap+GvUj8LUajo4kpQs7HyyN3tkvvGlscbbqPciUrfJZzjXIgdSlIvrZjfIh0MC+oNPl7
9JC3WfYHAB3rWdCY3NaTmaBa0pNNW34vpN6u5MBJR99O67V4zUr37DBy+YAozaT8ELrr0MzGhPbG
Q9DWka13+vNAOUqs546ntZs6Ea/sTGdHkuiIREEBdKsl/ysWS60vWms8GMjW4iC9nZT6X5oA/wSm
0MAxb3n1LyZV8vVCGQ99XfwRK29vpObm8nz4cBWZP9a7JhbbO7ePyE8qeTzEzU8pk+w0exiyxA60
K7Pi7Gi9a2dxFRHD2MQEm3YyQBpWgULymjHfuRYIsM3eKVDZuFGfLqOAzTBCqUULjeIMvprag9Fe
w9bPYcKTxx53EZxPKZNgX4XquNh4QBrAEUnl/lDVyLO5fhIxLQeku1lk1ViIB0GJSDVPbqyoVQ5J
EF/ziCEt/GHzM+bnAk9BSlm4Qi6LD7tCHhUk+tNBmJpwXXvxCLUhNXx0HlKF3irG/cZkZQMEuJ/i
rHRF9D52UqamEyOqACfads5Q1IPd6N60KjrYCKaPXGnKAAIgKUqD2ceq3HYUk9kJBvVPfqugoWmT
ahumsrny+1q9V8deOipDq7gNvJ27fDC7bSL5L0pR919TVRneYi21tpofCi/xqL6RBgtWZaooR4zZ
01U9lKprcLdwJK1nRzCz16KV0Mko4lSkbpu3WWiDWfO2k1WkawHh+a4MB33rq1VnN60+uY3epzdW
OI6rUtTyL0YNXgarVXXVBpXwQD5UdBUZWErfjShRgqK4a6fc2kwEidd10hp7r0P2JuVZAUwBnAuo
OhGSn9ivpqg0A5tkW0gdqSA5Qaybj2aVtsderMIHS0Wqqar+n9wU0c9pVfKQYDPgALbWHQ+/VNuP
c9KWaHTvUgV2ToGG3x0Ax7gl6rhVWzU/IwWRtqphoFyZo+Rykud2HqTereHr4n2Ko+tjnaq3PgHH
Ag3hmA3oiL10FVqxbsMd93e634wI9uI74t7S2tcNgm2R+aZp6eSGURWC3jCgHOlWAe/IKldtHwkr
q63jbxniXNdv48QZtEwkXkbq2Fb1wZBumzB8nMnTAEsG7xhF1quCWfx2jLuiY/xrC3UcoamtoLYB
ZJPguzVWeCcXYvO1k7V+BB2i+q1TVdP3sYq02skkM30QTKF3FdOSXzE5qlW3ZwH/CE1f/C43Tb2C
+SlEjjAaxhd5lLNXz0ilZ6TS+a2YMiVL2fpdiVnzdVJAdjA+T8yOceWlze9UGIQnMDXTrS6IyWve
4cO3awBHzXrrSndVLTRtJqScbwmB/umySP+SjoxNAKjLTc3Rhy6jdw5cJn1DBDF4xEnXLGwLdeqL
JdT1a1iEnSMKASG/Su5/ejXgbfJpgusRVvIRtAWwZIbEuFPK/ilMkFfmuSAh0lRbf4NUGmzVUNOe
0fm7IU2r+7Bo1JXUcMAH80wZNYheQz8eCjXvGOfwV6yM0Y/MN9uHQJkKO2MwvkRkNfSdh+J+japP
fxo9xt4GjOEfDfAf94KU+c9JWfyQjSL9Whfy99jTeR730Is7fDdR7gIJRgv8bRIGbc1HGh4YW+ur
MjayQ1mZ5KI1blyKg/M11Vqmm8fid20SNA0wU03FVtgWDs8x/lWRr/aTxnpRUdmzSNLMFX2lXhmD
WP/wWZ6FYxmpf6eWTUtHTUz4TPSq46sRvXZcAEA6QOz47SfahO42jl2pT1s+csF/qKFU12sj2khp
VDtmb3XuhLenqzVWtG6gTTgZ+kaHF7S0Vrqq3Cm5pbqxHxhfajUS910ItyvxRx9EgaI6I3PO7icP
mZ8/gKUp69JOQwNaSNsLKHV1VNrI5VEmhIDhcb8rv9adKryiFOzsSUUYmBpF58hhItzoQdhvpsRM
nRThJ/itTnRCLQJgV7fUjJahWj8ZCTAz2QvNDU5VuVO1xvAHOIl4U/F+fm3zMNkB29DQF+exT/Ie
auiImGrL7iM6uRb0biJ20gs4lDp3xrypbwFxxa/I6CvTHuRydJSommZ0XbdXolLbFL1grKLMqH8J
zYjEcTALyRU6YA/+2JtbOWtUJxkC+SspPBMCRxU/y2kTbqqQLGOHa+FNR/nFcfDagr1cQASMOM6J
pFa8b+NIWwPjqx/RqI7HKKlbt23MZp6Q4zqwCPR3QqPvBYzstk0rTCuQIPE3AA7pNhpHCa0jDKom
EeGvhnm+l6O4Zd6IUWe35ZT/rpUEmXsyVuRY/Z8wmTIn8qyjL0ieiwTsjdIxgEd9VttqknwlvZDa
uS9Q9w5p3O3Ad6xFATiNYGXTfdw3KEZN2DFxWXI6wGK4q0tYCzzJOxoZKB1qAORVqpetIH5hbBDU
WrTH+3uyYxUAQBc17Tps4vZukpGHi7lZrRRK/VZl0owOFo+5G2ijuvV9UVp7mW+tBjL+TulL7Q+O
4GQ1BlG4mgae4YZQIPQMhWhVxMzpLlf1XQXE2Rl0leIOAffDYJCsuxKxqqNXmeXofubZShNUh8r0
q8ciKtJNrdAuFxgNlxcAZpYfDy9Zkxhu2cPcAdQs3oMYASfVRuIutrxmUwh1sQqMdthbTdivkrTT
1xXaYDgForarYnFwhCrWdyo1I09t2vaOUEsgN0S/dI2ibZw6NuSVEXS6O6Vk+IWRYhAHZWzE0VX7
rt8AygM9o94moylskXYIW80zgBEEYAOsHNustGfXGIW42gPUk1bg2eLHGgzhRkFF/ljlSbFLq6n9
UlaD4kqjqR4r0BMrjrMEinnX/IzbGdZnjqVtSRTfR1rTAx2y2j9tFvyqCjk7RIyaLVt+ttIA19px
YWW7RPYUFzBgeVPMxAVltNCTM5tZ22HzpA5q+CvS28jtKtT6cmj1gFsARqIgf8s1pbYpM4psWWK+
DXEu3bB2PYegtbyeOX0bA2m6PTbmtKWeAYKNZ/pu9PeSmZaTrUyJumsyobvnIamre/KQY28HEWAW
pdaf4sgv9gMsAggQIpNXnwIXyQYQnUo/UJtR/yxTzbDNTk7vEPT6jl4X8PNyLaWsiKtWYJB/VwaQ
bJ6ffY8zcbI9dVKhg8xcQXRp695UW1CViWmPmV7DqW8LBHWatSoG8CZZqf8yp+5XZQzG967DHsDT
Qra+VhY3VZdHpDUprRvDwts2VaHeRGPggy8Mwg0kqPwlngTPkbW22cRJpjhpDT6n9MPIFakHWmti
Xm0yCkhuuR0wFccut4cW0kaVd9aK2oJj6weWZkuGDHOorLRN6OVUQ+U6/KpxPnSipqvcaCZRElNS
Hwc1h9UXCxg4ShYCfrULE6eU4SR5ejysvLoOtxnqygPqHniFUNbEryyjceU3Yc0WlQZ3VZYHLrVS
wjqShH6T92SsR4paDDtl73EJpBXrKG68xm1bo30aZf93ouVOomgP5Qw3ktqg/6qbYTc6+SRUPxRj
rA9S2cZvatHE36xJ91dahLS6F4NfsRQDARJ6iJLepMDnsBSn7rjOynifbHOts9YQ6cQVxYGQQbra
cLXJHFZNGw6OlwLP7woVdbygN/ZU9urWkkAZJoLEVCNYgJQ8/z7mlsR+YaUPpjpFrpIF1Iap0wjD
q+BMIHK38tVcWAVgZ1a65gci8KBC1jZqNk7duupxT8i6AfftwP/qT2pg+01TQZQoAm2lkuA+BGrU
3WqU7iT7yMLNnAstNUyk11s3Uitlr1VWfW/5xhte1L1d5Ex1FajYGnQqF9PeN7ee1XPqpJyCYZLr
qzHqmh21Oy2iPylYG36efVdkQEkk0ZpnoxGSfV3n00EX/FC343qq85vKnzSRxLBXOlFdT1y5Kct4
qAe2g0CeBqclIMeJQqlGMsbgHhMtPtQU82E+mEFW8opkHRDKv82GzvwC4ssrnIjn+Z6zJY7sxhN7
eKSSF/5Ouqw9qIKRPiW+Ed80ZYcvUdT5YDTNeHCaQC+ckgveBkKtsLaqkU1BC5HLT/B3Jlnqt0le
Btvc6mtXjY0fxG6afayrZFF7L30ZSj267QJgE3E6RyrHLvwSRO24RtAMuXUyFVspS/HZlIvwIPsC
zCAtDB71oGw3aTfyHdO0fO4SjnptghhjFdzSMwsykE/SYx80cO5yv/gq1FXNo1OfvSPb4oZC2eYu
UDp/i6q2fNCSangy9NLfiVXEVAHtsCu16A//r8gNeqWlqpIlqQVjt7FQJO14cpWHsii52FeSSWGM
2nurIPa7QzLmgi30RrRS5CYBm8UzIw38/ovigSrWK018sFjPz42o56sg8FI3i/rADcW0s/Oh7G5E
aHLrUe/Gx1BNm0c1hjmsENmws76t11XsOWZk7qDDvcSeKrhtRGWML/fQttKsu5cH3ks1u6Ajqlm9
hv6hrmdNnKPUYr8JtE5yAaX89uIK+IvelfscE9L7XIYrkQBdG3QRSNTUd9Qwmc0tYN7mZ5KhugcA
otxBZ4KOYGDaE/clFjf5EO8DYKcgKYLCjSdxE0iCbVoZdKRJnvY9qeZV40XlHqiVv1Y0r7L9yW8e
SUrJDtI20HZNld4o+Fuvwa76EAV781ZChewWkWWtOz3kUK/y+lmVsrcobMwHUWF3443GraWH6hoK
SrIb/dD8KVdSSimF17pyUzUPepqpN1JmNXujFX/rRs6+3FbSPhqUwa7R/NuEgpP1pFG/HJDjcyzu
frZW5eNKb+EteYGpr4RhkDawAIE4JWb0R5Vbsk6KD99Lj6N9mLfpOgbO5ZCJDlZ1D8iDnRsQQsV5
EGo1aAkRVwPFoh4XfWQFCFGDNQxZ2EZqbbpEeYCuWEGyQ1un3QwzdtLri8DWQr/43pTRuBJ7z4PV
06XOJCbT3pLH+OfE1FzBOgpupgocYxQnX1RFYCy1+KW3amGdt96vtq7Tp0qJikOTeJTmDrJ8yGWj
s7N5R+5kPdtwDwc1JEmyS4ykhwiWK7bE99m1IdQ+WS+FfeuHIKaJnoj3+Dd4TtvA7E2k7D6Qemnn
Qcxe+dYoPKgNgQk9UvMbch/5XadG/TENYYqCv3miJpK65EJMrSfPUqGWiMIXwQrBcsRJHtplZAUH
Ij/AfYLhLlesnGCX98fK4vbG0LRhL3dltlMHpkcYAALJqeBSQGb2yTGTgQjmDI5A861o7HR4Gm4c
RaldZlHhZKFo2n1d+Y4XasWNUkripstE0ykLs1ungRc7paK9ECYzt1Cbsj9xB8x4GkEJdUqQrGLN
73iJVeUDJBTwtrI1aXZeSNOjTnXcTm+lyOHCK27g8/ypktjadjJwucHXuZWFtXJTypOxTgXpNij6
1DH9QjyUSjcPoTHuGkuw3FCJf6ZpHG4S3l6gTpKWmALQXjikM9YZNB5FSJW2p5pm+ALvdFh7k8iD
cojSb7EgVF+9IdT3IInh1UViZY86ajOBW5QN09N3zbIkxNWlEmgRb7rvBGOwg1zLH8uQyjkert4N
kUZ5lRaDsEUVDrSph8fApcII1qJfwRxLkgaGWWqtMsLutt+Wv00oOXDHJxkWZAGsD26NbQyVsJqK
ojhyXZ5sgVo4uxSZUb6l9QCNB+nObIfkNkir8OVyTPZDJHMO8CEvJok9u4otI8vV0EOZAwd5aKWd
Lt9O+Wdjsfw+BhmzTYLE/UBZ1EJmtV/rFGtNh6a9H6JdIF/Jbp37+9/9/gdLNOp/TSnk962HBMn3
JyUbVDLwDxlPTKeQbHxQzQyGyRk3eNMBpADRwj3WAmNUXEmdn+vD+0YW8epaS7Ve72gkDoie2dd0
wNd+fvEJLMoV6wGOLjZTjpofS//756eQNacWEc5ihLEsixmNcgTjTR4urX8cauXnp38dXybC33C2
ZvDF3Lt3GSuv6huh6nTxIFTyD5noEAGwz+a1DetvLSHpPSYrrZw2gV6mj4u60A6emD6QfCSjMyp/
LnfjTCCdNqiGIbPHE2RZE0zuylKoU9UOkvUg1YcqI1DxfLkJfZkvmLuhzAZK2lyYuCSEtGquUrGe
a4eWM7KWjSctIRRvJT+MTL7mgzlPyZPcxNwWZVA0CPOE5k6HbCTOWE5FpnFADts47faT1x5hozxD
Zfslji3RyM9W47MQaVJXARXM+BB90aRYCFBV1VI75OgHk33gv10evg/pFn6fwgzWOAVqFMosZkEi
x9xnAH8d5OxtajZpONqEUgHmcYGTCAIFV1b9B+XR3CFKKaj1olnE2osGtcKykgwQwSHrDGlVyp5G
kqTaax7R4TwAlAwsbcyeB0VY9RmIw8vdPbMrUMTGo51BpfJoWS5CULcRMNHRDxQHOWO/j/RPSvbm
vfOkhUWuueNMD/pI1g8+9XIpU9L4hwk/y4g5XvTZZ2uxseVclnEObpgRqFTIs/QqWRzwxn4rfHaw
5uodzJZVio4xKTbmpfduExol7v29QZatJoIWjLZAGPfy5zhX+zJbSaEunVkp1nL6RZNciQ3GHYeJ
tJnPAy07ZFVvG8V+KoBLgq0TmvSb6Kmb2so2AeE8dfh9+W84k9VGioITEIFXkaz6YoWlAnYTcD6p
dOAhauiRbeKJIUOHU6Ta6eJrOomzzdGKhKPpjDZZzI+oJq408zIPuL6tlPzb0NZ2Qhy1br+q+ZWi
xw+Le86lUjtmIgcnB70cXQOfN0OChHcYBvFF1vx1pWOgopEsYK8fI8D0GXjs5Jc0mVc+7NmW0WJQ
ksUV4kNVcK8qReVJUn9okZz0rYETCZYQ2c5TbqXuCI7a8SBCX/6QH3ZneouGYq4nwhHng5og6HBK
6iSzPyAGxZ5iTO/1tMBNonRzs9HtkRm1SmX5GhrnXLOwzhC4khWfp9HpKlHruhWsyhoOGgsRKmoA
3DYSZB4Xksv/zIsrH/XDFkY357ocNm3qDj8ceAk+KgQUFeYrGsaU0My1krp5Bp6ccn8b+Iufm6FV
ywVB0gByeJeT5udlY1oBJhJE75pPb8VzM+Q6ZqmZrEIPOh03lgB5b7keDpNquMOkPUhxtbs8I84O
FbUdc80497SluDkYBcLLVTcc4iJvj6NJOI9Lof90uZVzEwC0Bfklmbp7iqVOO5JaXqVpQj4cmJKk
obYaYM4y2Rctnrvadui+X27uw4WHcXvf3PznvNuVAep2Y+iVw0EKyKUPv035GXel9RT9utzOPP7L
aWBgwUZjc9Xj8rLTioUV+Fo2HIgvPGpecYNiF5sh9cWoJVueLdk74z6lpPrK1vHxhjB3UEWyTwkI
JpXLBZXDk0bAG42HMKdCwBN4jgOP1+BA9W+l9SXnguArr+o1mdC5aY8QgPMONcDHMkhBsLSmDiUq
EqcvkMEJ7PwphLfLY3ruvPurVJcotGTKLwtidTEkhYS3/cEXHzR2YLkOHSF5aD0dbDxI4OmoZ1tF
vAvkP0K/+7wUiq2YXZl/435LH+cF827uqH1eJUooyocyw2CFyJsfXlV4f5w2J00szjezKefg4SQf
zLS2h3QjyMfLY3jmAD1pYHErqVQlabWAPkgR8XtlHbS7HluhKPreyq+Xmzqzf8wVvzqn56yZlhZb
lDihpo7IyhwM/Zfu/bxWlnjl5/8KGt99DQSqkzlmCT8PdDnC2OXaG/jMlDZE7hjqvP9xl1vctcNO
JZcQSoQJKiqHy7GVvpRUauzjXtI+fyqBE+A5TCkvT76/i/pdX6o4nco27ykilv40GGFk19gL0vzH
LvajkxYWnRnzOpukXJyQDFi4FH1XldtJCNdB/qIGb1idkBkptyYlTOqVh/KZ/f2kYfl00URarPiD
1k6HKvKfKFteBcpXrz80co2537ZNrpQkntv/aA95BDOPivOl0q8QMoWit3o6FLL/qsfiayEXK/IV
BJgD3w6jbIPVyq/JK2+VjqKGy1N+MWWodWMLnA3X5+sFgoPFKFcIZnGfCYujUH8ThgZSwGOD+PNy
I4uJ/6GRxYgOFdu7L0XFEY9BfAjkTz5cPvy+cvrFAoEot6nRCV2JXK17jCv9Sg/ODtNsm46geZYe
LM78ME27NPXN/JiSuP6OcVz8enmIzjcwS3CQM8/ShtMuGAq+R2k35ce202+1sdibTX5betnT5WYW
c/s/I/VX6fOfZhYHAhU2iozVan6kNtbuus2kkwMcWnv071Xpexhcubuc/fCIcWUqbTnYlzyhDOZ0
Lkr0qg8bhwcu59+/dOhdC4tx83JNLOtazI8SBAZrshxJf6j9whkMrmeRHabfLg/g2e8EVYP3scpV
eUmDrn0NOx+9yI+THG0Nefoz9iV4O0/YXW5ncer950O9a2exLkP8OgqNHfZoyDkOaHKnr6R6xGGP
8lC7I+P7CK84vSK8PN85BIsa8aGZFX06CeGqlJ2vMzt6CtLKTevt/fbKuXGticVtNixzqcBuLT9a
eGHoe/85Kv5prc7PGYIYsJCXKgpt0DuFhEN+jDTy9L+tkgLB1T98nXdNLO4kRTqBXC2C4pjnE+nm
Y9gAstffgvhNitzPN0X86m+4AuTrsjeZB1+D6pns2AaWI+fJnZfm2MhIRBEm9auUateqvs99IV5p
qkqVGSqU5YmgZJR9qqORHWX4FGGAySHX8jq+FjG41szyTGDLlkhCZ0dBfotyipTLX5r84x/G7l1X
FptDOuUjUieTNiQyunLhaskRu1Ab0eZKnx4vN7Z4p/1dse/HbbG1Cv6U5n5Chyy+jVq9aCOuEXK+
8j4ZEPhvQ+SaCAjqSBCXt1Q5BTQj+vlRzrQbQfFvsRL5h1VKbRXKGf4x0aidbgQUBI+RHzIHYiun
COlhEl5aa315vM6dDe/bWIxXJfWChw1RdkwHtyDrL/3Dkf3+9+cJ+O6Gqo26ipEWvy+EsAUm7OK6
DlfGK/v0ua9OvuNvEEqTkfSdttKh5Cp1fUiP0iBvBGw98XtV0l/Uqv/DaGkqvs/syyKZzNN2aqxF
CSTG6dETHkNt510LU57thw4qmDfq333z9PeVtK+tEEumozhtmqSAXQAyKtm8Xe7FuesHUiUiJyjM
ENEtDhgAR/6AGWp+FKbMCYptO/1Qyn0XdNQa+q5aX7t4/o34vHtE/F0rTGOyN4iYZpj1abdyxUiq
Sk/y4xBp040B0MmJhEpxxUESNpFZqlu9677Aq8tXVHhR9abo0arrWwpbMey0pRIIDH7KFQEQIXdC
2cr3HtJ59/KwnNsLiSOBstFA8pEuOf0rjQ5q1NhYbLnZSywXFFl+k9t/ONvft7HYb/W2EAVJFLKj
KB+F8gE3HXxwryzps5/3XT8Wow1GLvPxLMyPtVXsDbl/xNRrNmzbl1HhAm4qbTWKr/CWro3dYhtJ
JblLenIkx+pbatxXqduV/9IC+VLeSHPSYrkZQs+ZDKm0uPLllCd3u6B7zcbuH3arOfX7/40sujGk
5mSMo5cfu6xwVFQMpVbZdfT8DxON2x2pRahzH0JtBs6ZuNrqfCBsEPsJ4Y7hSDxpLrdy7u7K5QtV
FyLZGX97Op2jolTafjS443WYrGPNnG9Si7qT8jlI3i43NQ/Lcn2/b2re1t5t8hFZW0lvuesNw0vf
3StXfv7c5GJrB3UFNZESn8WiMTItMWJAzcfGT259E+ZO7++EwPycsvjvLkX9iMlQIctn/z3theGV
YaF3E2tTJbGXi8JBMM3XyyN17qPMUJr5Acu7Zbn1FtQ0YA0W50d2r7RZW9TuBBuloLR1dbmhM2OG
PJ/vTlmYNO+6p52pckrvBcWIj3HzK4lWpbSOjSufZb7hLL46UX4uQDNgZabWnTZh5ZGgGZoQH/Xi
T0+ZtW45loDFZ7bDrt2l9qAcr+wBZ47HkxYXz5Y45jEYMwmYZ/jmKnelT7J30p25GPLzwzdnClXy
ylTgLnebIOyQ4mBGfmyopx+idYW9fGpeud+d7Q7JOggWWMGxgE4HUEnTYKIIPznK/jctLTaxvo3q
xpXy/h8mA28XqhnADWCSMa/fd+uzrcoMi2kmgyp8xRXPlsxvTXnlln9uwhE2QT9qABj9oCD1ZR31
dcC3yVBiCi54NbH/ffmjnBuv+cGPFHr2XVlGZ/S8DE2zUhPCJppjxg21EoMrxlyTxivLVD+zo1nE
oE0E12DSSG2ejhgW2N1UtVVytNSwPpR6+6NMvSx3NCVKIUqnwoHyjQfAtGvhGOFnIiTaOucCRLSw
ELa4VaTfqOGPV1Yz1XZZRDrv0yn7hqor2wAUw5ohUYJybU2ydRfrFKN3+M/iaS9UK63Qahe33WYL
ZmE4QoxFodf3wyYW1MhlJnXHKon6u64XcEMUe/ktTxpkXIUkUDBeK9YvsWjVAc9ms3WVFsngRA3+
n0aNKkcpxv53hV/vFz/Vol9+nlvb3AulvZangG3w3dyQ4v0SdRlFzlSYbkNBnxANBeq60fHo6YRg
4vmLHELy1HibxGH2u1WyEOcCoK0+OK+1rOrXfLPObJqsQhJEhLgRAC1zlomcZjUOxvFxHJ+jzml8
O6P2/R/mFotd4yXHi245t+pIjZMwaFjw5UYU7PthFp1uLrdxdlLRAQJlsIpUebFh5njIE2KmjRT2
7b2YVVeW+cf1MUNTVNa5hgkba+R00uoUAmdqzTLHPvo3/rEUfCZf+0C6TWXjynB97Ao5akqJAEjN
KfglgUfLMbzp0DgevY3X7oRrcbclg4OzmN+fIW4zdpaX0KIreS5NuNK3DFUb5nYdoDQtUSrg3tyt
p77Z+/lwM1Tij9Ezb5N42mBH+E2M4k8/K+e/AgAagTgYaMtKDjHOKhETKfZN0ToOYbSl0qG2tbze
mtonCxr+2+P/tSWffjwNnrmiUVB8bKdqnUuNq0+7eGrWRYVA27yLrp0JZ78g4SWqgMhUfYgy9m1l
qLxGGOHOW2OKdkup+afn+1zIQNEZJRPgrpeJMCoLrMYknHmcJXrokWoKQz67omgBuBuPSsw10Did
DloXCBmAFiU6TmtL31fXvC/OLSiSjRLbAkRbssenP+9TBorWaYiOadA+JIm1kiI8dUMjeq5M48rt
82xboIjE+XyG57poq4cIFlulFx09bepvpo4XcGXUg9uB4YBJXhbHy0M3/97p7Y2EP1EMnlMU0FDn
eNo3Cug9ywIPe1TlTWyuhI5Y3PpyE+emGGZEczyGVw42K6dN6C2aodzIaWLwjbVvkFBrZa+/8qSe
f+VDR7hoakSCJSraFnMgTyQ1xp02PiaUdonpi1a+mtNaIvnkIz+73KOzbeGJBxRMZGfSFm3VTaU3
WhPEBLXT7lknsOloPLdJpimetxFHy8AiVY3+5VO9a3WxNVjcPCQPn7ZjEwzb1MOGXVdaycHhN7/S
v7OTAnQzJejQgT6EucEnxHEd+fFRy79nQ40r6+P/kXZlvY3jzPYXCdC+vEryFiex3en09iL09HRT
+0ot1K+/h/m+e9umCQnJnQFmHgKozK1YrDp1jr5Gfiaxge0GcBDQtZhFceONk2uwNvaSS4KH3DyE
XqmH5lppQLL1bozwv19FvMQdUYRMYaT4abpNmCLzsbwTpKMA7zKWBfDgu8eiyio1r/smvdRjE1Kq
fq1Z/qSTfuXFIxsHYEeg7beRQQcI+nYcIEvpOzDFYRzQoH5VkpflUUg/D+gA9Eg5y60tPKhcfaCI
qvH5SMkCG63P3sqGkl3keH5ipYFoQo1EjEkmVnSzrk7JxbBd9gje5xdohhTbFvFn0DSI352p+qcF
HcOTPYzDpqxo+eBWuf1YDyk6eT4wXODuIbMLcAbil9vZLBUGoXN0TV8mXQmHaXiKx+h12cR98g3e
AS8grsMGyQoxQ8zGVmsYmqYuufEFgjfgPTB3cfeI3qlQi/WwNlZWULYP8QIHbgHwbhTGhSHFtY3G
T6dIL2nUfiqs9tlrkj0dybflYUluJ65ChDgHpQ5JOSqaWE9rIwHZcrsHbf6PuIrApj9dkt78vmxK
OiKPP7rgwAAPFkbkdklpVYmbXBy076uAQjyPXbBsQrrtr0zwv195h4bH4QDaJSA80aqQKWA/tdN8
be+vWeEDvbLSTi0BBYEDR5ftdePZGvf/v1HwNbv6fkEHNFy6+P4M0XkDjHgWFBPebwKrDuQrYCk6
cIG3JjrLGCI8fOF+SjT2h2sXm+Q61dByiWwrnBvedsLnQa4C/2q6SLTRvW4fdffFS76q09Ex3h+J
wMlxXD2ihPuMK7KkKZ1oFl8GyIQPnrcxjHc29vD4HSaQcsPLDkkQMZkDoQoKtZIkvsSfK89/p27x
3deFtc49ltgkwdc9sDGVj91aulDEed0ZEGK1tu5YbnX852tAbhdekHVaoKCxtcqnkx0rAC720282
0CdiTq91vZYYlV0UwD45oDx+w1mLQrHw+SAk6RuQ7Gb6yRrONf2nVPovej6inxNsCalh7UqqbQwt
3dpEe8m0D5zX618ggukmS40as8Qv6GzzrFbR65B4h+XzJPFtADSiwIQ9AgErU1hGAn6IcWx1clG9
x0l5KtoL894fLMIEb/FBsg/uWvBt6IZuwNZjg7He2nbFw2w8KGsCaPK10rmUCKA3oBPlTIlXnsdO
rKyH1i+5KIVXfkezcoPmW23YKy5VHkEOTHamhRxR5URKMHpIS8WNic5TRpRDZoAd4gOTitOH8i9/
AYiPwLGu0M4yWfGFaue8+GY1v8laS4eIDuTHA3zDyHFzvnXc6sLxqAp1QGRcJhf4239RtfwVEzPI
6G/a9FvNLo592b4amd77MYUU0vL4JPcIssOIWdDyqONaFGxTF+IZRubGF3dIgunrnMQr16F0V14Z
EKJApWWzySInvtTzo5Y9JjXqku8jVP7P/EFX2IHwBtp/Re/Yoz1eU7sagebcbEYKPsbm8wdmCb1Z
GjTCUCQQA00360vaKUNyIeCrCDJjAv1FXqzBcqRrcWVFOF00NQ2oYsFKOui+CRBL3+gryy2JIKFT
6UFZGogP8CAKb0yvdivPaYsEWe4GXIYJQ9SfzkN7nOc427NaYydPJXpogPlmxTR3P8JTGpc86IHx
9MObXaxONSBi8UYTwbrS9A/2RB9yd/6sj8MrYebKhpDuuStTwp6LJgBewY2BEMyhkT/0cf2M/qEx
cNV0bXtL1wwFPd4rAlZb0enOVmUoaYmo3+l35UtGV8Iw2aRBvYAztCKEuWuAipKM1F4/JxcoqeXV
9Oyi2Srvg6azt8s7fM2Qfut1wR8J3kUXhtr8NerNIxjMaDkdcm8NryGbMNC/gnLUBkk80gG3hqIp
pWlZKfElynetvmcrCRvp55E8QYwEpWgkAm4/z0gO2DpE3YBPeB5fo+YDFyCqq29ae2iw9oSdhbpR
raWsji+9pUFzbSb160Ss8dFu5zUleOlFiB4kiJnjqCIPIAylZjV4yCY9vrBOoUFUAhw4gaf02Yno
VPtGCoajJN5BbShEimoIrRQtE3Wm2r+NsfdWUgWyE4XEFIIKlPs5guV2WrMyHSwNHF4Xe3KPWp74
YPUK43z3gU2IRl70N/IMjhimxUVdxvNQxhe1or/ctNqx2fudNah5gdRv2ZR0QC6QoyaoiMFQwv9+
FWVUuBOt0YWkipZ5w2ZsWH3qraZ8GJuxX3F8Mp/Ls7y8jRjwK7FljSn90LAE6xjb/XTqcuBkrOZs
dTboRCFa9dQSkLoabcNWmhykGwhKBjoP1qCgrfMzfzVGT0nsRgW9L5BR5bmOvZCLP9CcgemsDikK
gbkz5IHTeV4Q6TQcURuImPF+rK6LdhVQMSNnBnCC2PsFQhm3nuu8wJO7Rl0dVFrfm7U3t8x7XdkQ
df7qqHUi3YWNqQd52eBbdo122IMxpivRjMy9ACPCBfXgu+7YD3S3H7UMLAQXNduDhQKEWMvbUjoQ
dJtzvS5MmSd4xzRVWcvstIAk07Drmm8oGvoa/aLTD9yQBpywgwoNfIyoL0P0TGFDxIqLAZq+CMVX
4KfR8rqy82WjwTMBPkzD0/iOXMEyCDgfwTtzadl21iH7fKDAzRb/Tyt8za62OcR6W7TXQMRmbEFb
ZbVhPv1MY/S4rrX6SYeDbAVwuTZmTnz9DCDTAhG3ml9SECe2AXqWouono9PKeGSuCTkL/pJDjuou
cREBhNDaTZdfeq3vfa8tniuD/uitbAUhIrMDG84bFQUeTkLonyaT4YHtG6AKcMn5lUEaH7RLu7no
Xpc3tdQRXVsSbk0gFobW06b8ohnNtoQORqq6jyP4grLcOiSJHdpE3c6z+zKDfrfOk1ez0lYOluzg
8gQjjhYKhq5YASMduvSVfM7B/Et/gJ3jXEGKd2WY/EIWI1yUHNAFClQUoHHCJanV1lSypCwuXmN9
NpsZZGhJODYYXlYFuGyATTc73xmnRwNInGzyHooqPUzdmmqrdGER3aMoii4BkM7cHggXFAwF1G+L
S6U3NOyUJpx7Nw474H2XRyw1BLG1N+wcYhTBW2VgrEogRYmTN2Xp5xKEZduh7lmFNSQfSK+jlMwJ
JVQeGoi3aDa3hNoUk6t1O++Z5h+IG68/L2zRInIgeDDhBhnA7gp6Rr//ujxX/DTdbQ7orPImPNSV
xdx9m/b2UOqkuJB6/hdkGGCJBfnjgzFbm7Gjm2Vj0oVx0VOCzALoRERsgeaBdhZcoCV2+wm9Jb7a
nXLHWll9TW4FwRoiG9BiifWjrk88EOR35YWaau571XyyInfngtfWJMPWTLINSFX9vg5B8afPylMV
a6eoiiGYN9KVe5lvaXF2IeD9hqpDnGoIyzeBgHLsaYEWmhy9M4DI0IDzgG81t3RDxwE5XEma3O9L
7xWsRmseW7a2KKOBORUsDmgb4xN1dQMVUTSSUmvKi5vTvce0700F0hGGx8Jmapw/fZwrH1hgFGSc
NzgpwD7cFV1ZTNURygAoZlyY8sgBP17yzdR/Lm8i2XUHAiYNuEcbmAHRndU2SBqHCXNquDs924CU
VPd2xvCBrCVkT0BZhKQlzPBfcTUSh3gKWEvN4oIC4q6hBdgStec5f6eE4luOyEKKC+khHg47+q2Z
BMwlGZ7xxaXQvnt2DGLg32o3gGH+W29DxlFjK4dDdt9c2xMWyDSGNNZdF+4qB7vwH11f23MyA7wg
gGZwaOwBAHE7oGrA6W+sjEcJh4QcrfPy4ks/D/wG9CYRgeDmvP18UbgDHjNuhqgdzDLgPa+beeXM
rpgQU+LItc8ZcQHxLWNaHNjU5M+g5l8jvpNmV7mcEwYB2gu8X29HAl/DWrUFzspKCuc7A1PiXkmU
AsyjkACesijbDbRlRxRvs62WJua27Fm+hiWSuUqkzVG6RSoZnlL4EWRo+pzaA2ItZQ4AuvmWzdO+
zKcPTCniORBBcCkh5A1ux+rMMagBCt4CF0UBQz5gXMtKyBbt2gL/+9VxZaQr4zyFBUS/XKTgnZI3
b+fUARof6wSErKkK37eizo2dSskvs/uUh/208u6R3RMoaPNGZdToLdFT50Y1pF2N2HowH92U+rZj
BQOQLriZYuXRS0FIq62EhTI3em1ScHAEgX5SeUD7UpD7uNUEJYSDjiqeMeyXj6zIRPKfubsanLDJ
ZpMCaldQPE4TZ1+22b407U1fpNs+sR5GGyzhuUMe3I75nkK/QsIjLF3lcx+lK4kH6R5BAIwwGlfi
HRWnQyDbUY14WJhT9+rl4wOg6CtjlZlALwXKQwg78Y+w0a1Gsau6AIQTvV/xZzcqoqPrDNOX5Rnl
UYMYVYAKgAdtQJ/f0QANFTAzzJ2zy2RPYUxezRTZ16fKeqTWAMWCT8vWZFEEwjXkojhDzx07D1Fn
0k0FEG2GXYKufPD2Re4d4ix/Iplx9PJh7Xkuq8simfHXonDYINWC+nkKdBtLu6ehLuKgVNsHNsxo
Syj649SQrTKAZqsdiO86JlR76BguD1q6kFc/QQid9ILNczIX2aVrfcgbxMXKI1f+fcTB0KFFZU2M
hK2B00prDe4x8knPf83KGuepzLOjUeX/DAiBhUUzqqQtVi0pWAT4bnno1fyXYa7ROsjcCNoOAQCC
UBcXV791vDnIqo1YAU6PoMnPt+b+k1ZA2STLf5qJtbIo0jEBiANKOxzhu8yAW0IQA32E2QWpoyeH
mZ9BQh46Rvnv8tpLN/yVGSFozyBZUdgdps6yIz8mekC4eB9RNllW+sXa83xtUEJEo6klRHxMDKq2
tTCmsV/HjZ/Y7+5U4Zvhf6fOUoVl6uFhi7zCflaGo0u2anuqnBU2meWBgMfhdiegF+e/Jpx2r4+7
7l99LaMm9XtXgxD2dN0WLXW4J8qN/nGKte8FYI5tYaGxLDo5ZHzp9LU+fvn2Rv8CoAV4IIv5GTvO
azf1puzSeliYXVaBj93vPgAaRxUNYG5AbMHnLcZHqLOMitsAl+4p37KzW31d3tDSQaD7AjlC0I6B
Zfl2ZaLO6j1IpmWXodaRt42GA1FBF9ej+aYtV95Na7aENZpK6hY26+DYjECf9uboj9ammVfKJNIj
ejUi4Z5tYhfQ0wIjciIv9Zt4CmlrPg6ze4BSw3FgkNT4wBQisQ7sByAsKBPfTmHh0pqpLTq94uEh
580sLGihG5ZPH7kXQIGMDYd0+x2iihgVtfWmyC/udNCS/RoLqvSMorOEdy6CL9zh19JVmOxkNlpM
YjyfWu+nqnwy6l9D+uUDM+XgDYZ/dQhVC0sT1XXX5wlGQCELYB1SLmW8R8/9shXp/elxqAD6IHiN
+3YgFTHygfD1oAX5XVTqplKsX8smpDvZQ8ca6ty4cXRhJytR4iWZk+aXDOoxVkBm3+biLSsbS+LT
kPkF9wHI21GmFfNvwO9DYxCx7kXrmwNGq0OdiLZ+M1qfusl9ckrlC0shj7M8Nsl748YqH/vVPqgA
PLMdAsw7MEvPaIZ7gPMITKt/AfPZH31Sfip1v63itbYFyfYzUdbkbLTIdRniqpW1NQ65iw4q1z22
deZ35GgD6rY8NqkR/owCeBclW5H5iQDrbBUuHtaNsZvnZ8V7TpLdsgnJ7sOrnWPgsfvwXhP2eE37
vKxbGxdRHoC5l71/c998XjilblnWmQ6RpAvUVRh5aJz3OxkTvNjAhQLYDNim4MzoELO8NIGfhrhq
y4JyJRCQzc7154X4qa87pZtsfJ4Umzx9Be3GygpLTqYJLDue40ALIZUsHH50w0NGLAW4Be90PF0J
CHbiPUvwOoCG1/JKS00By89TWTZessJKJ8VUN7oD/IkDsaWmJGGn/1EnwvX7VizJHAGANDgXCG0B
MBTiwChLIYsZ9wkgHOiUz+29SkHwxDxUJmtlo6fJLh27L8ujkx0VnGwMDbWn++rTnBsDcuhAqOlp
fp48/Th27evI1i5P2YYA9y5cNQyB81yYRE2vatdMUoC2mwuZn433Hxd0R6NfGRlUTjUqhDfDnOg1
+H2ni95u3e/JWtFC9hy9+b5+6ywLd2ycRgHuX7EOmWVta/N50oMOKo5a8TB4n0n7bYZcumGGy6sj
CXI4+67OIZ5IQ4up1KL0avSqGRCrGcARO/7KjWOhHMZyX5OVoE2y91DBQsaHZyI508/tCJ1iMEqV
kBE8IxelP0K1x6/nH3p7bthXtWpW1kuy62ANIBd4aERTYn3GKPKEDYoxXAovflJSG6Tv1mtCh83y
9El2HfY0YMd4m3JGCGHZpsaaLcgQDnDSg8/iL94H+pRuDAjb2vOozpqhR2t65ffV1pxX1l8yTzff
5wO8uqQ7tE0jGYzvu8U/RAkndeOsaTJIFv7GBP8JVyZSaEsTZx75ED6rYxLWOYWrebbVfOOWEGBU
V4Yk2dI39oS4A0p98WjZ04CHDoQKdWT+uPidM28zem7dFWN8foQ0GXB8aJNFzIG+JzE1kXj9mIPz
b7ik7Yu104bPy/tLNnfXnxcOTd+rZsQVZS8MSmrZLqWh1z93VtDFu+b93I+AEKM+iwiRNxWLz1DI
FBWd21TDxRifNVqEzfyF6GuFD8ldB1JdoMEcoHzuwXR6Ad4ss9X7S2SHQwUuINPyezfymbsmfC5b
GTxCAB7F1XpfoVXcLNXVmvSXOC79xPw1r9xrK98XV76Ggifab/P+Qs8d9OCqcHnlZQfz6ucbwsqP
BiTACcXPNwATSY/z9NA1KyGaZC3QugNsnA5OaA2TdHswu25SqQNh5gt4KnC35NA8n5+hJ7Y8EAlJ
GeRJgH4GJhW1NMDhb82wLC80rdDpxTUHNL5OftR8K6N/Iv3LmL9mrf8lhnC875zj34obxPYW/TEW
2S//CGGxIKSDAhha8oGrtMBCKzZE9V5tuUWvsrNu+RGgeN//X58XoWtDmSUs1vF59LX6VbOh7p8P
GACsBukhdLDjZrudQ9IlXeqOPTsXBFyFkwppD+KugRr4R6582X8m6a8RcUfTQU1Vb2zYOY5goFKr
T2VmvUKj7d8phridqn5XvDn1S3faLY9O2Ov/Mcy5HrlruK/nti2k4rQoBdt2981GyRVKbmt+Wtjr
dyb4Brm6hMzOxo3QFfM5cULzZ6uh627fWe97lPzXCJqX4UKB8xZRAx12udHNMGLMoYU3z9o8yQfx
9/tCtBExRa0tYGjOY41mux3RtiP6+9Y0muSr8deKcF476rK+HGDFaDaq4SffjLVxSC28KWVwkgQk
2W8Xo7IZKgexzs4ZVYcwd+Mfud49a621+cC++mtHxGi5cdyZc8PY2ZrULxOApASqpb4VdyuAAfl4
IA6D15tzX2aPyg5i7r0DO9VTOUB19oy+uuWhSB2Y+9cEDxSu9q9HWgcgHpggULPussq31kh0pJuL
N1qCJMNDDki4cBTI3FZdamNRQIhbjjqEme0Q7K6j3n5gLLznFcJSILSCQ7sdS0bdhDHFhFQeINnQ
WV/5vGw1rj8vXGs51HG8YsDn494J9d8DmpHXXk2yueKQJ87xAmy3GCqhKcFIWFqp57gJkzogBwgO
22sCQLIl50JwnOUFF7T4WHcGZU6rDqqI7gxFapXWfupar8vbSjoQ4ELxQOck5mL7nZtHUUI0op5d
Z9x4abtPo8pPPG3jpttlS7LRQAGA07BACgV5yNtFNzOudKQwCBi27rDTwD0VEqDAV3L2MiscO4xg
hmduxCqECgpUW0lUeMhuq2wgN708CNl08acrkEcQfLsDu9kFpHCj2ZrPzBh8nTRB7jibvtrbdCU0
k+1hJM/AK4fnsnvHzKXjtWqCQ2E6Q8DVH7KfJfScy2IlKFoxIrrHtnc6o6+5kQrdM83XwYT60pou
ktQI2KZQ0AAQCZDr23WHKEg5IFSZsCJtUCh/YMtv6MvyukiXHQEe76wC/kcMMXUw26WeCxEpN428
h26u9V1E+j/LRvgvFcMjXgn4XyPCDo4aJ+pbG4o6aeIiOjqVpPZr4ztWxqs+YgodscgJAkhyp3Qy
mkPhzc7IzukERLGutkdP0S5DNT+B8e611aJweWjS+UNuhnN0Avgmupo6b802a0x2Vq3adzUo0Kzl
z6Qn568FsUslA2CrA9ySnT1nlyrhDGAHZODXArC3NoS7NYKIGG8gQKwtYmEj0MvW1MTElTFDj4/7
NNqQF8i7r6TN6RG0etVm6O32u9KD+bhAucQvpsnd9V7vV6BpTp2iX4lthRf8W0wIrBUXnsUj6I6n
ZQCNUqb0CTvXRftPoSVPVt3HgeLQJKDQPfQ9dEDvmrL45/0rem1W2KyM1CPanmN2bq0xgP78pmGf
li1I5xrIXwPnDaPDTr092Y6X9F5cKBNGFo1QVashrc3cYos42z6qTOuO6Br2nicgefwxgRDyVCrF
Ji2y5tCAdmtHdGT9lN5MVx5jMo/D8cHg/+RaQWKzrTUDZ42uVBye8Rh/65tQjTfLQ5daQMLUtgCN
4mmf25EncT64SYJdprHYz9zWj5TXqltDb8qODBIx4KjH+xy0UYKVxp1zc/DgnvNJC8uZPkBQrqOX
NH9nd/LbFr02JOwVgloQHVIYihgUetUqhAj2aSom8Mp75tflqZMdB95vg3QAJKiQ4LidujEhM1y1
gQOqKE/6CBoMT9kBJHhpNGhT5mP6VVWTH8s2ZRPJ14l3afAuROG5QZohjtx2ns95dKpMANVVH81x
YNRdNiO2+rzN45Ud8T5VPZbqLUPAloFZrkq0bdd0vgfCSzX74uRHo4LIEg58+jDk6qGma60vsqm9
Ni8E8AVroghq6fO51MIO0IH5a9U9aFZY6L7qrIQOsgsDVyEmE9c6cP/C3kyyqUnsXscbsdUBWjGp
j0djsjKh0gGBKhbNk1B0vmsGc9PEqTyCdcOza9gZijI/Gg2JgsigUJDKcmeTmmP20hUxC5eXUmoZ
MQuiPA//EeN7Iy8JmEYxlW23b3UatNAmnPXPiWaCDvGsOStRqySyQJAP+n4ALhFfiFFr6yaj10cQ
97aUC971BdvW7RHzaqv+8rgkjgsxMYIwsECZyIQJp8+k9tQVaLQ8p4oTzO2/yrij8ZdlG5Kt4YIs
FXA9FUzsIKi8PeGdqrGMAUN3rubP0by1xsMHvg8mBR7l4xEpghnqihTaMDXauUNPOPMbd2WOpL//
6vvC71fbmZS9kWtnlH+DDMoqaN39wAgA3eX4GBuADL4drt7yKlIfRc4M9azGmQ8W4ffyDHBHBJoJ
sHxBSByPO9Hh1W43FoXhaGf3iaWGryhrgBLuMYUwC1uVfxp3P+c0vB0BsjZ5F5mDfjbzzAl7rzhE
qbVRxv5oTNa+BTA0aEdv9pss+7Y8dxJfDvYdEG5zFU/UsQVfDjpKYBkpjspc+eMY2F8UbzOUK6GN
3AjKyCBGhqql2DZhZJGWOlOsnnO1R7s/Y4c+UqMg9uZX2yhWAkSpMXT/oE0cx/LugWSOnq6gKK+e
+87+hI7CF0JUzVeK9MTctZhN4tcgtPvXFv/71c5TujS39SnDc3/4kec/tPYCBgU9ee29LwVAAMtL
JXM2AHOj7QhtYdBjEO4IwyldB/i1+Tw0JECo5qNVzh/id7KQvG12gMAAnkSHPecUvh2TnkWmE83Q
FywNGnhe916oyX8NgMmRi0rAnwmbvSWmVaroCDsnCpKHxxR6cssTJfM4ECX/PwOCxzHs2fEcasxn
s9na4wP9vfx52TrgTQdPwwv8oH2+naCpHR3KIshmpt+Z+uAa52itxCMdAG/vwR5Gk5mY9/acMQbB
TY9MVfEvSNWtfA1Kdn9BAscFalPeuYL/iz5f06M8jdvUOVlJHpbkgXjfEkYCA5jMKT0vT9f9YGAL
yC7gesDBdeedq5LVlpYw+1RpD8kxid5dI7j9vHAEkzGztbnE58tHtwq8tZjp7VVw65p5yyIn4wMK
Fy8U4XLxambn2kCtU8U2cauF7XzqCfEB/NOsQ62roU3/1UoAfpSjVjuhNn1enr773XZrXxifx1iV
E2e0Tor32lhu0CYPffFO8SvsABgBHwsv6QEoK+Z7Bm8smznDILXkU9OfGnQXZc5leSA2dxziTIJw
lN9vKLzdNRJXM6qaKULgE9LyzbYdCnsMJmJYLwBQpV8xy0ZQVMUnj3X0S1/rBgLROol9JdeiYM7r
4cGgXnecdKd9HlOkwv05SpOvvdK7O2pO/dFMYnKmZV8c5pQUO4u02a42ONcyg6pxMCVQKkAo0rHQ
Ktn0MCF23BMkGvwOmssHMAbmP4cmIRcUnSboBbvaVzTWKV8pdHgeKZ3G1u/bOfcjO4+DjMyZX4L4
FbQdzAnHrNfKHS6dwUdSqX5Oq3TYjZVpvE6p90Ir+icZFd1XYjVPg3xO6LxF+is+tIyR7xXago4t
c/sDKPESaKkPjf1nUgftd64zJVxeBdl24rcwXttIId7d906ZmpVaWFjp5pTHWyfZt+/E8LxtpisT
4rPN6KK2jGuY8LZ9ti3i7fIIZL4LuQjOtwPO1btgoqowk1NP7JOqjttE2c/N77qgvgn1SfWdILj/
DuWvLeHwTQ01cyCW7RMb3B1Rf6P4v/Imk3hHtFgCjor0GgJAsUqkQf7GaHDrn7RhW29W6/T3wRAi
Ynh4bgKhg6rf3lUOqZElJBo696eXHs+fxuIq4ntzLYMjGwYEFhC9ogkM/kOYqC5NSAO1KPeUqD+G
Y+l+W15z2TAwDgjcIEq+53tDVl+pY+LZJ83o3MvkztqXFH17nwGGHJ+tQV1jcHjDmd36KlBu8OXH
UQHaQsQ3RH1PhjlvS6iwN81lrNlBc2N93rRJNgcm3gto8y6/u2qdbcY5654dWiZ+WpaxH9FWDdUE
qYLO7byXCu7J3bh23mxZa5aYfNeBuome/UTbrX5h1J2DSqn6d98a3JtDFAYIB15cEcJ6kmt0UCA7
egK7pcobDDvDb99dUwHqFQ4duQTOxSRG9THibDPWxvTkqG+Stmixmfx0rX/sfmdxK8jDIBaShCpl
G1d62jvpCU1QmhcHIzR7ljfXvUuEBU4sDiYmsJGJl19MCJtMtcxORqH6loN2SbX3x+nPshXZONAG
hUcQ+LvwnhSjxopZqNlV+Qms+NWFrXES3L8gTRyQv5/n5q9eIqlGR6D08PnI+j5D5oY+bsbo0lBA
3HbaGuxZNhYHuQi0cCBbdbfyKKI4TJ2wu/Qyf4JMc16NK73V9xY4tz8Xh+G6GUgb3Q7HQACfQtK6
O9U6SGd2VbVfXg3uj27PN77PNe1UhD3eHX4pMdU48Yy0O2l6lz4Nqht/VpUhfsgsu300o2E8GIrq
+FM85u9+nHDLvErP+ylQXLsdWWzWepfTpjvRf4EQTl+XxyWdt6uvC35YZVmXqWnbnZoU4gv0MHwg
F4IyCGgHED6ABw7/vf39oI5uGpAtdKfJV0bmp8ZaLCobAlwWVgWZQsyUcFAMopmlZmLpWfusRI+q
sboCfPMIiw8CELTtcVpHrtpzOwSt12OQRRD9RGFrQ8rRCqJW69UApXvH18aqDmvIxeUPeOhVge2V
ZlAreGYEHh3AokohbKHDQVjKzyrywN2lRm2A4/2KbaOBzBCs834Jfr6tghrqJRt0N4yr2N02Xq74
pc7yECWHNJgM/YWM1Hp2I0vZp3EZo0NhrObXybOZ7WuVTvYdKSEI0Y9Ot1WrdD6OejO+FlC48kc7
GQEr6RRHCbpWZWHZ1mvNofe3LrB9IKBCvlZFIkAsmJQpa8hAPfMEdnUWUsQpzzrqQDuclvIxnvrG
eP/ZQAZPw7YCeAE8b8LSzxD5nhskW096Htoq1DayNa4byeYCryqwZHh+QE5G3L0ZYn5C5sY81bFx
0Rj9NCtrXW5i6wGiBvxEnmUH2w1Aa2LMNcw2jRpqGScEwSjBqOb0qypKazemZR/wp+TRysZkH8eN
/j0zszi0ojEKUdN/J2b/7YegAo3MKIYF0IsQBEQd64w2MoyTaW3n+oHNW5Zs3+1voCuN1xyCDbwm
xBhgTjTPzDvbOOG9U8UhynfL35fUgFATBPoE/Pq4bO4CsSYfWVtrznCKo6jbtkbUvBo5jTlFVJ19
MrJY/zzX9i+uhbodiknbxfVAn1O7KBS/8tA1u/J7JL6DJ2SQB0BBFPtI8B0A+Cpj1yjjKTWzPqzR
n78p3QEly7aaXLzncBJ1r41DN/b6F1V3FH+kneWTCBHiytzcP4QsQKbghsHuyN/twvLGmenkNShB
TqyCE4r91uvDimw6LzTVzfKwJccGpuDvoWCFMrCYL+paEzhMQA9Phn3I7Ys2rgxFk9zHaKfkSqNw
/GAbEqY1LSh6nctWO7VqVjyoKTJ3Vj8MQLWDSX+wcwPcX12RtD7kx9R9N4z2Q8pcVAQrAnprhVmP
1uzRbZtqBgrkrN1UVkw+E9tJtnVD2VqHGf85wg1yswu457yKtqyMFDpav6fT3B4Ub0uMR8N9/5Rj
YcEFwYlOEWQJq5uyLoZGC0yw8tlgia8M/yyvqcS7XxsQa1cZkiTgMYAB68WLkEveO3PgvVP6g2+V
GyNCHKdbvQI+PxgBQWPa+uhRWh6EbCGuZkmk4rIZTpeeldPJVX8UydmOd2X1adkEn2hxrd/I7xz0
dvPh3K51HNHZ00aVntqcjaaf1UUxQmNCLf9tbI/8sruE+G3tzcHkVPrs44Jci4juB4n2f141BR8P
52IStoIxj3GcUKM/TaPeBx4hJ611niPgMt49mzeGRAQK6FNmK4v0/qRooVaHLN9OdrA8m/dOCxe3
A2QUXvIciCGEv5ZZTOYISdQTYschAwYvAPaamhcgd5YNSa7hW0tCKFyPM61mI6EnT/+izRsrPnbT
q15urXjnZl3Y2LsEvPHFGt/Fvau8NSsslsLsvugsmIUOyHwoYtt6YEXfH5ZHJ7GCah0ekyhugwRS
rKGoWpyYg4ZUbQSM4Zx+LUi4bODeO3By2r8GBA9XkHaa27zrTyxTmiCrlSFIhrJ4VYps3ELjetgu
27s/ZTz7jMYvtIOibUEsebiuomVZRjGg1+hVKwKX7bLALAMDMrTju0sGyCiAtQslLrTw39FnJlOL
ONOBektFH9NmBzLr5bFI5g4ZC7APIAZE9CKGsfWYFZVj1vpp7B7TdOtBNL3bsn+WjUh2AIzAJ2DK
ePOX6FnxWgW1U6yfINaFQLxfi7zWvq/fur2krceus/kjib0U5lfT+rn8+yWO4Ob3C26VDlpaFqai
ncY8Uc9jS7snDVDm0u/VwWj8MdaT51JTm5XEgsSXIm+hcwAhuEzvQOBKpZG5RGR3Yuq+SY+FHjpr
Ba8VE+LF2hG16sBCpJ0ykKWSAG9FbU3dY82EsPisK2gJtUXEY9Mx+zGkhzZb2cMSC4BTQKqNU9zw
fr/b5XfzUqmMppxPmdqZYZlnh1Jvc9+22tflfSA1BBYqFNlQs72T8sj0XPHSjM0nt60Ps64fB1Ig
lcrs94fLwMkhe4wENbI+ODW3I+otPKajtsOIkmnjzq8dEAh6Uj6Zce1P3mZ5VPfxLAJlaCch5478
6N3TK47ibqzAgH2209Qnxh8rukz0m90fkioKnFWMzf0k3pgTSy5Dn8xV0cBcP/+w80NVDT6ANstD
WrMh7LmZlVNu6UoFpOFTXoIk6CU2vi6buPc5t8MQfM4EbaQyjqPqjKb90WV+N73bad4aEPZAamsN
1bW4PrP/Ie26dhzHte0XEVAOr5JTRauqc78I1WEkUolKFKWvv0uFc+7YtGDBdTDowQA90DbJzc0d
1xJs33a7WLsRSgkOLww/UiYohKBj+kKdJwN8uFZR0ciVgwbY3vSQJOYQJNzdxVZ+u7NxLk3xcawu
lq1oahpRZ9i6HntO7dWE34Iqz9BtGJ14R9VRw0zMslOaUDeNxmJTeZFoX2wW9igltS9j8uW6Aizo
GCp6yJyAEQFUUipiU1+2bV+nLo0AgBK4IErmSeCumbYFLcNEFhK/cHCQyFS7Ay2R9q3VCBp15t0n
Oz58YAknX1d0WNNbENPq+DqKJi/oOHrWK/KMbqe1HPzSsWCuDOBgeMtm9OZzc1bSsa3koNNIB28L
e0jyO1ayICOoJG+atYbKNWHK3U9rYfZuqyHAsn6gFUGbSGDkFFVwLbTsv3G71oO0qAcni1M2kVf+
UBEHi8sEZubiJMAgAbKzK22iy4qAYAQNcOizUbWtaF2WwFOkUe402RfO6ubeJb2+otNLUgBD52NY
RwNpoJoxohzpZsuOKYYmP/Uy9N3v1xVu7fuKpz6ZMbDKKWVRYWgvRvGjy42v1yUsncbpCpSYTatM
ieZHrCAp7jR24NqeVisu+aU36ALrAfSacDpmbBvFMLuC1rIQOPCm+9yVD3GWBYVlBA7lgdWuNdIt
79i/wua/P8neeDZB4oNCmzVn2IyVF46/r2/Y0nU5Xc28oScC0NnlDgk1aBSTT9LeJEwGIBELCs7A
rUsDSm4jHHh/dDByiPo4HKlLSCAjHvUSYXsaxffjj3zN0ixt1+nXFQUztK6iWS7SyCRW8MzrNWd2
6exPv6+oVzcV46D7+PW0h6/Ub43qZ6a9ieR4e7II5YyTbZqP7eRYJqssPDCgpdFxIL+9HclXQpq1
jVJCf0ZKlzIL3y/NoBahs72uVUvXEElnVN7QvH/pwLpVaY+ml6fR1LobEz36ZesGk7k2t7x0HIj9
kZ6ZcfrQtH++S8OYoDaGttKIeXvfv9e1V1Mf9sQwQ8n+XF/Rwj1BrteDj4wbj84vZcMqJoc0Nsck
AshckMbDbuyMe022X3ReHtCZeldkDQuuy1zYRWCngwcNuey5PqMsT49Lra59P4lIsiG/vBZ9Yofr
EhbUAL1JWBAab2YnQ3ksM+BOEorkSaTbyZfCvNMx93CzhHkaCw8XKuOoYyo30jTJQKgFEmWAACb3
vlwxxpdbBL8I0wBoG8L8J1jCzzXAkNQjjkX6iOtOQBJZh54nPidGsWK25p95nlmFHHSgYkQDJH4X
EGNWgQ5AdPOJqMo88xnzUWKDyksdxLJywecn1pAM3/OXlwJRT8IMMHASPMWtsCdNaI1MBEArvCB+
h2rfet1v6j52oBJNJNomprBbA22/1AcEgBpUDRUOVGlUoK68xwNqAUQxKt3p0FTlMU2L7XWFWEh2
zjIcAI8hq4ExBeUmecbo0pFKEeWlCBIS0LYKdX6oqirIyy7sS0yhg4hGUhecWSRckX5pMjA9gglR
cH+9j4krGu+DIqW2kKKOABXwJGm6yYALpTvljgp276R9BeapKqhNczuWmgySBtlepyBbKwPuCud/
ObXwv2ubuhYrFmZJldHZCr68ubx00W1B2rGoJrvuokQzSVjYzH5IUw8tn3Hjr+zCkjajPIZ2EoxP
XfYtMM/MW/QQtxEYvSoMovTTLtc3Yvx+fbOXtAmWC5Pfc30Z1fLzy5l6AGolzGijwpF3GIZ9BRXV
il+8tGnoiPLmkXxg46jZhNQVjeakRYcwfKu7LBBthhafFZVdWsepEGUdYGZokMPKu8jPH4Xx1K+c
xmU+eS584xzQp4QLr7bZEK3TUVA0+ii2wb+U/pV5Gkz0rbLcfa2BSAXIZWtN9YsrOhGpuBcFpg5G
rul9ZHIdU5f658Lsd7cf/umqlGveASi5ojlWpU1Pun1f3o4kcrZr7y3cJx4SB1tr7DB8Pyn/FuZv
bnzk9yPrituIXtEL6hIAiRitpWUiEt4QsjzblLc3H2MFJxKUQwA4DjAYGiaiLD9Mr7q3+cABQJ1m
dmgACagzOHmu2bWDabyINS9guqxW2C7mX6c+UGBrmGeK4EIAZ/H8cuttA8jS2uyRNqSHAuM9XdMj
wBePRR5/SU32lunmyooWH0V4QuiImsfbLnr/aWI5aVv4kJntffk9T5+B2BBkiYUh82RLux9Z3Rys
Zn/7Rs645sY7lu0FTubguKkOeKw+svNj+ibHl//t8/NdPVHkdLR11vsTrj+6rbo3dOhe//6SiYTr
ZQFPBunki+pLB4Ygz5xw143mK+1RtLBlwMeVBtvFozmVovgroCjr9VHHJsXemL/lxLLuijixP9d1
Q56rSQeImCPjgE7pD+q36dEwxxs5L6CL8+zjzIWOuBxtTYrFsUqHT93k9FFmiSDf2WSt9WN5J/9f
gAr15gm3Amae1UeVs2HgdvP2H9K1kzX4ylND3IRqUuJWWR3dGi3Z8L/XtWHJ8p8KUM4JuUSaAu6j
jzr3l/0rNj/yeQO47AgqMKWr0po1jHZksiWs8kEHF0DvraWRl1yX2TmasV3R76cCF7p2RnXij7iM
6Y9kTLaFl+0d485sVoADFvcJYwLo6J3bllQv1RmABFT3sJ5a/EzvNf4B6wmW0/9+Xp1cNI3pP9ZT
84p74IjuW8M/OhkGgPj4nNgolfZrTt/yitCxBKo+OHcqRYefl2haKmE8/QNtwf22Cvq+4FqjRRVT
D8BbQIe3Gq5qUxU3uePzKHO1EJivrLnr6/pO6+NgKm9va0KO/70Sh3AMy1ECv5ZPAxFxW0d+ZW0H
LvYawPBKvpbwWdg0xN1oH4Z7iQKj2tyt1anRj91Yo1p157LP3hoO59r3letYe00fgzq0jkRxtHU0
WcvD9fu+ZJgRzs10NkheXM7Mt2kiByl4HensFXjcc1caoH6ftTwJc/JUpzmoWn+MZbG5LtcwL/0D
VEdmEBYA8syx3vmzFmfeaOZ+Azw8gfZGQPE6ABWpY7ZN5bcmfpiSvR5/F87PmDOUng/giQ119skT
Xyb0B+rIoeetCx63f2Qu7woMtPH6yRIryYkFg376G1WD3nqV6Jy+ayNQSXKyqdxDl22v78OaCMWg
p7lZ8Bl+Murzbyi1mTULWu3L/yZDUSIX0zppY2IZdvmCjGRhdoEoV9zhBXcPW2WjKA0+DOCQKs4q
GUcm+pq1kVakw/NYaOTIemoGlY1pfIGi20YK8mUs8uYjCnwqWVEkg/sAdutoG7kFC2vrYPFnv+y2
aW4EzIrcbpfxaEq/X9/SpXs5d32hixdhJf7jXHtBzdmUug2hFuakGozL/rn+/YVnTH8HqQIgLUJ+
e5Z/4vQNAk6f0Rs8Ynkb0vpnC/55SXaC/o9ylHVgasAbEt3kkWXtNCconEfq73W6kh1bUnLkKYGY
glFH+OeKknPTjou6HnjU9GHH7/JpG68hIi7pHxJwgI9+B/dTO9UJZoGbNsbjkgPVy9ZfveqYiY1s
vqbVHV1T9qXTPxU227aT04mZlmuTB2HWGHA9zNYmKZdeytPvK6dvjTRLgKDFI52/+MWPsT4k7R+Q
TKBCuZIfWdIzdHUBq2dml0Cgdr4Sv0FvV+xrbWSmby4FQAIK4ph7M5vf1/V5acfgdcMDn4cVLvTZ
4IBSG2TbRnFHgqDP1gCWFr6PyicUDLhRqO6/A5KdnEhWaNZU+WyMxHdDf6DV3c0/H2l2PFdzsA9u
IcWCZlC8oXSqMcofU+ena337wOffa17ofcdMkuKs0A6RJQfNV5TQbzUFRfL0EQFwVDGMhEYoJNzP
j1ni+fX0yZCRsPKQAP2yXXOE9NnMKvG+qaEujLonImFE/uciPD13ZNE6yID3vr6jVvOpjttvZlo/
S+GGLhVB2zePwCkO0FHwoJXenxGZa08iNq+mA8v80Mide1o0f7jlRBg6vz2MPv19ltJkkAI5BX2G
pogsJMs1zoO1VsklFURbyezawsYhKX++AVbnOlLyUUQuuAVm5LcuWznFWQ3ULUaNZA4w0e55kS9l
dVUMfUNE5EyTHo52/cnri0Ndd4GbZuhxbuXmul4uWAf0y2CcG7QcGGBUoxDQ2ZW5L+gQxQ0Af9t+
+jV4tRvSJruT7fDPdWFL+/dePHFtFDUwWnq+f4nB06x3UKpxg2Z89KsVS7fwBmEd+DC6F5DQUF9U
M7Y5s1qvjya+LdluIBtrLaW5tF2GoTmoHqDFHRftfAWmyUE+p+ciGkf96KbFS88ACzHlr7Jaq5Is
igLPNaaVgER5wSXLWuK1zlSIiFnsez3RTcfyz570Dl1vrjhYi+eCdxtNpqCDgbd+vqoEdQeA/00i
ankebDn+df3clyIQ0ChhMgqVRuSf1ESkb8EAxP0wAF3a0gOtH56kVj/pZnJAdDXdISDZCT17tpm5
B+neB8wC4AQwqwdSSpSbZr/i9OGo8gHtHL2MLOPFsV9ZeH1xS1qHQh9K9YhBAZ6qWHYMR2pNMYxD
1IIrvErfNOsYs5Ua59IBweXG1Des+DzAfr4E0bTliCyaiJLO2fwiqzwmS7p2+n3l8eMTssc+RoqR
IGR3U1dEZZe9DZn47KMZ5Pp2LS4FU0KIQzEmh8mK86VUvM8B6scGoN29iexgpPvr3188DlSa5pIw
ZgnVRwp091IDlAFuaP9oNA8mPfbtBxRqLmb9R4T6zpC0afwxg4gSzJBWCm7rFZVaOg504wPfbp47
gU4pezQSncgOYOx2vPOK59F4HvqDtnLplzYKsMwziOnsUV1c+szppexAKtEbL0b90tJ9s9ZduHTW
sPIAFp75LNFccL4OvRnritrtGBH6hYS9/HT9qJfqyJg4gz2ei38AJpmXeHKzpdlqwL2otWhywYcz
oMd8k1tusk9obQYgNyu3KGyN992UOZsB4MCbomzql0b6+ub6L1lYqAVqYoSKGARHj6ZiA0pujoCu
AiCmPiLL7XdB0WyvS1jwvc4kKEZM9u3gORIS6mYHKO2EfIr1xwwuTg9moMdhjUVpYcQRrfQnK1JU
MAWUqAtUP8C3JW3YgaOrMHcupr8zMD2nuxg4btX4mnTjri+TsDa3NG3DBGTGmr1PhNyXeVRpay1F
C9cCUQz8Z1Baz1O8yi67XllZVON4EY3qsXCrQ+d8r2Pg1Mr86/XdXjpPeOmY6Mfba1iOIgl6pdmF
FSNF3ojQLrYWXUN9W7h9WIqOdNzMen7RQpj6JqZhXfgqCWhvauMpJ89as8YitLAMQCHPNwMRjQ94
vPP7MZgtnKUWBUzJ3vKgEt9v3qWzzys6yWTpMjenAo2DSdjuK6BF3S4AzhaAD2aX+6K5q5FC2rTy
QbE0hmynj//j52d9OzEfLhtNWnN8PknHQDsKe41SZ2n/T3+/sv85d6jL87iL6OQF44+JrVXAF7QI
nSyoTaA3HI+pesCahRTVANgPjJKG0gOkz0O3Rhe8KELHEKQzz28hcj3fpFGa1TBmCPoaTvcl7Oo0
bKsP1IzQjgP/cGY9wGCN8lCMlLrUpomMajsETsQayMHSOZx+XnGfEuBijZNPhkhPNlUZfuSaoTkE
qFVzl9YFfFEu3F4bjAwOZsc3Ov6s+BtLR4BSFwAWAZGErlnlCNy0mtAJChIFsMt0oCIF6/HtWBZz
xIloA/CgcwZHESFSGWfuMCE9YevBFrWQ270+B4Gzi3rdnFxRUSiFl1i9cDoZGTLsScDSleLzbGqU
uBnDwKj4gokRQBkq6zRCQofJHCccJ08Tkt/cbEKTPnnVA8OwaSZXCuoLL9GZOGW7kC+eZBvHAy52
+Et7a0XAnY/sGDDS8QijxnUxYpqLRmgAsx+iLt9NxT79ct20LvgTmPzFbcMQq4+4SHnfO1ECEKCs
ceBSJw9IHLqHLPXav8bErRBYJARQhmORPCRT5WynrE5vjmiQZkM8A+kzhYAaq2c+MWM552oG+heA
t9K+vQ/8XIByREXfdTYA0ZEMehmNh1TeXd+/S5OCz4NeFJAH8+OkVulLXYf3mSGMcQfUNq1vhr2i
0fPvO9focwFKnNSLwh5iQINHVgNOhW3DjtLYf2QNDjz0uQH4Iic50LT2OvDxRFn9nJDjGhba0goA
bI44CdhwaJxVjDqx7G4oRCWiwqKPUgBtBe46Rd7sdsoy5BRmVbYwwQYzo5j3pkEHut20fVRo1dYt
6F7DHzmuJWQWjhwglOCURWAJU+Mq7gKQPmkJCLku6o4ORjANbS25tCZAcRc6MFaWVm5CwACQTtBi
puaKUr0HdYpWwU9AgtvGwB96mBURIunSpvchglXpdrRfuP05b/+xh+/FeNCsPki6GuzwWcjbPOjH
ZjPGzTa/va8OHgv6xXRka+d+JPPcpUACqiSjx70jqYfA8+rQsVd6KxZUDxEtINadd/umOi2G27ey
7zv3aHAzQIfdtqyMVzsvNzdfIKS1MNwAvwWDx+pCtKH3LZ7X7hEQpaFegBBKdjc/AzOCJJDf0FmF
R0BtoLVir01jn3nHwuFBVZhhrq1U7ha0Dq41skoQg+FfW7k9JvUHjejUnzEu5rkvcbulP/u+Yshc
UsW2L5h/tMawyzftt9vP4PTnK8pENVcMY4fPDzyURRlSb63PZHGDgByJAQY0ZsPan6trnXQDzwHY
c2yKIiwKNOiuDXuvSVDeqqYZq6E2ICEtX6avCLOvb9Glc4Q3Fiin6JZB+QxhgrIAg7elF6f4fMOe
RotkQU19ETjE+U29/tD45A4odh9Q3FOhyq5hiADAAk3mH2UNEGGiheXa6M/SJT+VoOxalxnN6NuQ
MOW7hIW0vaO3u62owSBpjEE1wL9b6t2QKcvaFjxTR/A1BLaGyYCbEw04FxhjQJ/qIMfz1DfFrOAd
9bF7BE2T/Nwln66f/KWfev55xdxze5hsQ+DzJTCZ0FiUglq+vsu8288ao72AQsFgKvZJrczTxDTz
wSrio1YBpODZLt+uL2Phfpx9X1HgairRqI7s3nEyQ7/embfHh4hoMEKAVA8SOxf9sVY54SWamvjo
ylcWFOzm+O3884oFZAmyGKXA54Fc1feBN23M273RswUoG5QLO7emHhIw/NRv89tngrAAuA3INUBZ
MRB6bkAEMmWsdLsY75wW3FnZGjHNgpqinAovcZ6pBXqe8gR5lGhxKRsC+1c2QZmAtagqo7YzA1SH
VoqEi7LQQzC/pqhFqk1pukNzwMMNcHf9X23/wzY/CeMHWWuHWdJYPNr/laImNAww7AxtASmTV2wc
4aMc/YEjx3uESwfbjkhEsa8Sg1HU7If4uHGKPvS6NR7V5RX8+33Fuo48tbXUEzGQodIgeTCnDzwQ
FqbpEEOhjR/qpUSgaLYkmcAY1LEkb176RjfXbcbC63D6eU+JPqzWauMhg+nW5UNu/0rsXwZZ8aaX
tghVDeQlMZGAlghliwCMy1tT8BjQ9NVOn7SnpNI/X1/FbKAVf31GkkbOB083uoXnn3CSojRytzbK
1PePdYaxv8lNwsLRt3bl710j2aG3sgivC1y6HniGkFNEzI8/yqlIu7cToWNNOrHCdsgCz8wAaxXV
6YrbubiyfwWptaGpkHkvJAQR+moML2nVbsyOA6XXP5J4zcAvr8q33yF7MCKqrMpwSDVaOpTZ7LbO
Vhzy6WF0/1zfuUVtQK/gf2SoCocGzMRO3PnCxD/ifptMt8P7z10NyJmgegq7pcbTNThNAZIKL3HK
GVJCAUcD7fUlLJwJoDng78x52MuBpz42mUbyyjma3hdWH2qgkqbpd0ZoYFcrohZ2C6JASjPDsM5U
JeeKXfWZlzSlcI79k2d8svsf11eycOAoz2Kr0PfmAIVQvZq1RxL2Thlj6hta/C7K6t4bIl+ssXm9
66lyQwHMPb++OlpjIfF8IQaoe3KPD85RimoMyok9ZGl53zvOJs3kLzkMGuijzC+GPWwGp9zevkyM
hSNJ6M18fGpvelLmo0G71D0KWd6n1iF99qtdUvi3Gzpw/SG/Pft3lwlojEFYTV9BTK/vk22/RpK6
uIen31eUwR4kUjgxCH4ao9xmcm+3dwP40cb7quZBUvBA9Id4Dfto4YE4W9R8GU5M69Q6FYsbLIoc
Hf8r+tSGr9cPZ+E2nQlQvCYk3CQRJgTIfgy1DH2xyH6lnAbon8R/f74ubeFCARwefXkWjDdG+RUf
ijlNnOoOLhShR4f8rOlaQnVpOUCfmflwAGh/wX5dltKrMJFNgFDpBDz+YidDYNtyp+flLsvq3fXl
LJ3OqTRFJTIWex2iVnJMDL0P8gQAFUn2ANDglW1bkgOXcyZTgNW7yB0WZRprOSDNj7yZ7nrePlJA
VWT5Wvl+afOApoMBXzziGMNTvJHaN4cpabAcg4KTB5PnR+RZBvDAdPT2WAzt5MihwSNBwK/aI+IM
Wd5aBABYVo10Xpj5K6Z1YccARQnQK0A6oBnbmv/+5N70fu7Syir8Y5JvbB+kv1t93F8//AVdPhOh
HL5b1oZNeYmU0UvqAIl8RbcWPg/IqxnDA4WoSyQlbaqJ1VeedwTk6l1T8W1RpCsJyNmhUF4F1ANR
SYPvhm549RQm+LZSpIiYfIuEvvWFOy+VszN9THj+jNvndnXyamlNpwLnvz85FVpNEtTeENh9b5M8
xBuwolcLx+5jmm+egAJS3EUdOEEmgWtdCaAVgByRg58FxPx087GjtR+oh6jfeWikU7w0MbChHEwT
QCH3k4vGksP1zy/cQWBowpGGxwF8CxW1CWFlMSWdnkSyKc2w77ygTuWBiz/EBG1db0+fr8tbOpK5
TDDPDwL6RC1L1LpsJXqS0mjwHkDRZdx94POAU5mH+WApXcXgo+pMpdU3aeS6f2XHAn/l5y8dOL77
/99XshYtHbk3xjyNgE4/hs7INzQW21EXa/yBa4IUD6oqgUBTF1gIKo9dHhZ52IqVqGYBmB8Tgkjj
gXYV8/YX5U5jcjzqtoAJqmSya13+CB7yQy/NTeEZj3np5gHqbRtMG9YBiCSjVPeR6h0BA3L9zN5T
rapdOPkdatTDkqQ3JxEnkeWS9tiamV1tuWm8+H4MfP7czraoavAHS8IJ9zr7e5443cME2PCAN6Px
R6vXgNuXDNXpD1K0qJ6p4dwKG4PHa4dZx6DLP4MvIEkiY4bLwyzBMK1EfgtzBPO4JmryOpj10JU0
X9QTW1XBmyxdBxfDx8kDP+cn+pcCV68/ScCFBBYX7d4FrUmoe3UCUjafB0ZFwVjc9yKom0JutJbX
G5r0dIOI2dowRvMHVK6anW/dPAWGeQcUqgHChCoP0KsVm5QMFi0mDFBFMRu/5IX1CWwKK8/Rhf6f
i1DjOoZY3O4d2CU7ffTLr8QJc/r7ut5dmD5FhHLKNK4bNlRaAiQLQNW1f/q037iA36HfqeWu6Pji
cjxUkjAJjJ5H9elzMU4Za12bRJWOec7y3hj/6eJ/PrCeExnKa8fR9WebVZ9EnSSbYgR+7PCranjQ
igdprnVxzd7GxZ1FBmZuHfcuq3wdY0BKAah9VHnDi50Pr6BEPCZ2tvF9vpKcvNg7b74Z/4pS1qWL
xMlIx9Kodk04vG8pmi7jbMUYLr1Lcx0IbR/ouEJf6vn1c8dJS4Z2io9taYR2fqjKNV9hTcK8oycX
nMTSjsEmEx9FH4lxy7yv149/7fuKAemajKW5g+9rfwu2scWKo7D2eSVwGzUHgNUNPl/GKMmEFl8J
p5cU6vQAFJvitEzTCk+Pj4Pz0OYj+EDjMGMvubUGjXRx7aFOwElBwh59yahjzQs9OYcyZrwwvDg+
2vET8e8GnW28XgcvN4D41yCMFmVBozC7hFQ+mofPZVFTaqhxWASLSp/8FLNg/IV3I5hv9K1xO9fT
PMaOktncCgxWAWUHeZ1rPl5LcgQo35azYsut+FtakT9DUu+v69riYSGgBsq/DzALNclLRd2XIGBD
7aOloZk8Gu24NZLHHIPP/5sg5dIMNoCLzQmCjPyeYlg+7+4quwNPx8rzu2RjfHQ1Yz4CTbUXiQJu
dYPlCxQOJpLe8YI9JaN9aMdkpey/0JyP3uYTOYpCDD2i1Njv56Ka/znN6NtAMTHXG/7WLKYnQo2w
AlFY1Zq7TtP2nVl8v76fSwqJc3NBX4jTu8BtSGySl6hmIQTLRFDyISA8CwbyJUf6t/x0XdZ7cld9
I06FKYutHNlVxujEx6QElVpuWQm8OfcPZ15/b8aC7mveOaFZUy0kpo7RxBIAfge/mc0XNCowRAdG
e7RRbd3RqP7Q1P1G9OLBix04ZVP7GDtGEfhjbjzaOpoowJPFdl1O7EBowEmoMEQWEriKgT11/qaA
CwnmlzJ5dbIsvuNt4z8UY+mEfgG8PXg6flhmbXxotLiH32vFz2nJgA816v6DnxRvPJPNw4QGug3A
dNh+kJYXZjIb7urSqp5HR7TbuOyM0Cuc+KnJ8n9kT3c97fsisIeiCTXmiGfStTxsstENgGsSB2PZ
dndGj0IYxgesUQZF/sAmX4SpP5phFaMynTgs2VZWUhwyQb+PpEs3INrED3amX/CWm6CgIznGwMLd
TZPlB6Id0r01FRjPNuXwj029YXP9WC9UaHabMEXkoBqCkPR9SOLEfpqiNMqmzeE2+fVvIB9027of
X1yiP011E9KyX3n+Lx4eRZ5i1hxNxpOe0SRyabq1vDSkw0ccwXkYHJ4sevdVsg+DM+LwlCDl6Xwb
fS3sigcbTdETfwWY1vXNWzKcPnwM4KYhyXKBnlaDc4gx4sEJEIE1vexCYfy8LuHCks3bhXQakhIA
6LnoazFj6HTfQSc8Eg3iJ6AZi37lYi+eyIkI5QUlHppMWn0ixzwPqyng2a2uhrIExRezRhRvqY3v
A3r5oYqu78/ij0d5YB69nAMhRZ06Bqox04/JUaNpH0y5+0S8ZmWD9ItjVnR2vkMnd2SKWwN1UIaI
VoJpCjTh5Q5Vv/je6y1UqZIBlV0PtKQoUPOwKti4KzWj2YP2k4W2zulvjXf6xqSFv7WnLBsDUvtr
w0yLejKPnSLwx0aoiRgDMyqeC/T0CMxrm8T4ORTGrtbilfd7SQpIdIBNMQM4XsC1gvXMAxIVHCBP
J/tE3tlApTLdFW9kTYip7HZCU2s+V/SiJSFAVn+1VL5pMr27rjlrYlS1p2LiWj1nxb0vYxZV03Ox
1r+wLMIHpcFMcnGBpiwQ6gAyAuUEwQULR9IfdClYACb2lXNZugUg59SQFZ9nS1QHzjLRfuNaaC5x
9tL+WuorRmhJ/3UHqSXMOOpAilT0nw8EyDQ9LKoY/WfT1w8JNe/pmG60wQo/cCpo0oTRA3X5RWof
Nh0wQrGD+6z/cNI/sXtIbwZTxm0G2rAGxmckyS4mxlLUybvUaHCbs31MN5axTfj2A6tALlrHWBpG
61QQhbrWLQmsInJsOUvvRlB37R0h433Z1muR7hyonXll8D8B3wl7g0cCSSTltuQeKOi6CpP6ej9+
yvzCDvoq+T6V9BNSLn+bCVGK9PQ1fLpFqUj8osd5btxVg5MS86ogpuv0I+/TbaLtWSkDu/7K4m09
PUzA2r2+nwtOCqipPBQzAKoA7VAU0PbihIjK145x9U9SAlmBxsGAsVDTfagBt3hd2PxkXOwokCnm
juf5SilPSqyNYIxjJdiiyiF+cE3ERCMV+a7RgWplEQbIZNfeWoVDA4u5azRvCzYDFeg5usS+Xlb1
gYrbDFnC9KPQu1AzvjfNa5ySlSVeVqOhNYgZ4PYh4XMJZZQwnvq01fWjZ7ykkxH0w71RaUEidszd
JPEWToCf/bq+r+9ar2wseqEwwjSXPhyMZZ8b9i5GhJLntX20qqzegpwRWOYmSbe07rRDobXmpi/0
L9lUNCJwm6ndi64rw2nq2r9e48mNQyv92edpE/jc7YNMc7q90aTND2G23aeyaabArMfsaagxQYZX
yng16qnc6Qk8A20soKi1pC/N6PyQY10cpCuNUNN6sUNsUYQuQE/yTZXTaus0WrojUya3bY35yQDo
IUkoYUqO8UScT30Dsuha52uNUAtHjx4HC0lYwFSgVqsUUNNOco9iSu3YucVTr5s7PcufnSndXT+H
BWt+dgzz3594M0lnamlrdfYR1KybVt+lYNQG5hgiputylpYDG4t/ACUy4/Wcy8l7y69ko3tH2ztU
+kMFp+kDS0G75r8iZjN1shSOAKDIK4ggemCifC7v0/GO/Lm+joX9Qo8Ysj5ASJwLwoqFZRPPwA4t
vKOXfbL0A6vDKoMGrtH7LZidMzGKP9LV6dRrOcTkdrFBhKubf9NhI+sj52NQ1D8ABXZ9XZcFIzDm
ni5MuY+5QUjVVp13jHM/nDovdBn67mK67fwqiIsHY9yZyCsY+i9ZbHvndv8Lk+f4x0PciVYLRT1k
7SbcILl3rKn9IGvnIabt58Fb65FcMnW4UoChm4uUl9MlaTNamUswiZPVVehLYLa1AUnxXJEqcNI3
I7svLTtYpetc0v5Tsca5ahZg822yofGObvVZNHuWhv7afOGaCEUx6UQJ7acaczNJ9dscs19C0q0s
1oodS/p/uhJFMUGeWrl6gg005bcqP9RzgkPbD+b2ujourQYzAihAoZcAAAjKs+tSjHDw0XCPAMMI
uPEq6OfcW8P3WlqLieq4hlFgEKSrd1nDa+GmEv1KljC35eiH5mSEvHhr6cpqrEVJAB4BpiN8VuBO
nZ+/XZl9ybQEUw+ghtxJ5rkhnybxxSx8TKU5tPnuWpTsYl0bg07SYWeDVevAytrfg0wyTQIsACAU
hJj3Ay3ruzLhPOxNl225nWb3rMnLe4eimDkQywgnAE3/sJ1Khk7NtQD9csOml62zY7Vngy9AG8oE
IJasee3E5PxleVU/SDv3diglZbuWW8jHuEDMa/vYe8xSR4SjDwhFVrnyWZ8YvRt9hiew7elzN6Ir
F8MKVcBbhzyxpl+DdF/SBBfXFZsGXbiAdGcaa23AtiClj4kn8lf0mKxcydyuiVB0OiWtcAttbiXx
n0z9Ne9eK2+lAjJ/QvF2MAQOcB5UVVEEVoMmi1H0f9Q0PlJZ/2QErJOeS1dSK0uZCQuw9ADrQrEZ
Y+1K0ROIBu1UOj4SUN6kg0gkSPVDCIq2FDgJ7ECa6r7N7buKsn2sY+Jx9O8c0m17N/6W59b++gVe
XDDybu/JgUvuoKE0NWFWOdKXqQ6AA5Z/a9u1Juelc5sxycCsgrK6bihWlXRNnVilgY5qe0ai4vWu
7i0ZTERfcV4WApx33KD/Xl/Fs7CmhkyEwFDUwxfAn1vtY+OA07e959PLUOyu79yirQCcIQwf4BOR
sD+3FVUmBwcurHMUDKwwxaGo3nDJgkF/vS5n6YTgjc0jKLhVF0kitNj8H2lX1hs3zmx/kQDtlF4l
9eK2E8vO6nkRJolD7dRCrb/+HgW4k2420YT9DWbykoGqSRbJYtWpc7o87233cXVYmBr/+G/X2kZI
sYHqN/wRGonFClnlDHm+DNR7TMMOAsi+8iUocwAbKkuQiYYaIVqVL6eqSgZUElmKqAEoiiLKi6Pu
vWM1zk1sq3UWVFo+tLXtzURvPBVQu9TDJH+g39++FBCGgw+D3Ok6Y+OU+WKvuQ44sPOsJXG+e/vn
0cu51UXx71XsPZkZrtmxh/uCJtIt0PquQupv95d4vCGrBdDIRplylfoeO05y1GOTRyhRhc04/kKI
d8d6L7BSvJi6hitWRWVP2JB8rHSIhKKkp5XDR6uzDzUdjtRE6SbxT4xzRQXxGsUETz4fnxCOdIlP
La1bkseENx3ISAzjKUnJq820+tAvnb/PurILEoOySCfd71GrX8DTTo8rWZxHZqXzl9srapqyU+L8
eSie9bZu0D+YBn+0svu2yd296WXloZySb0gzrnsdVaJc66wPs6W1+3Wxkjs+jM1uTRx3X6d9t/Oc
to9WY2yDoSnwZLKdnxYKYYdyaempXskQ8QRFOM1Mqh16D0A5X83sQKjnTQEoO2Grcf0XZ2IEslZ+
FaU9QxUNAdehJHq2a5ahCzpedlFrgoW3bA1ILJaozNX+ON6X2Zzd+dyfWdB5AO6SBAITQGp04Zgt
zr5uWH3i1PL3drYu+7mdS7S1O3WgzWj269EGfygY3Jjm/XTU05wEKMysX7yFILIZp+IAEXnnmBtG
Ero6SnJTz/VnmyDxuiIjD4qogDT68lFPKHQUnPVLhf/rYz/69W4l63roK/uFuOWPtbDJ3pw1FwKu
+YOtVwccN+QwzKt+6te2OU3TXIZWO9XB3FjQg1np+JAtuQYakXIJS7DABN5Al2eI2qVBU9Iu7Jo8
iVyy4i+QXd1BUHmIIEHKvjh12kWDwfRocFl5QP+BHULkew6BT+cf0fvmHiD65u4GD9TxIJCco6wD
HNkdm89+4U1GsOKK3OGRXZnhxAc3BAgKVdG+QaKZZvQDKZosarN5DWZg3oPSWl/bhaw4mg19NzGz
Bc6940FdIL4EvmL4ONZM39nzUkaLlZY7s7LH+37KDHRkDSN+ZPLP0LnmlyQfjZPfkckHG4Cxfm0B
qC12tWYBLQ1ZHJ8XdWAgAt9DxOZ3NY5zAMbM6jcdtH/Nqas/rCXiW+7X2fOwaGCKH6YpBISDhMzm
egjkbPHd8/epcZqST3Pt+bEGGsFDbRqgISlXBhwctyJKW2CAoSjDIzaszkNRZ9WHKtXXcBwaP1j6
hkdmXTVfUpO08eqVcEa4Un0HGuEs0KdZxxs3QxRrAO1LtM5EEXYkxl7PdKAku+LFLvlv0nXVR28Y
rBC5cfO33VJvb1eUHtDsPD1U6MCLNMss9rPNmqjk9RKAnK9/LFuAVTWTNvu67cdTBrV2qK2tfb1z
+0GLCM7L+96Z3BPqNhjoXGVRqZevU5cMh3FKsyctz7IQ2sv0i+lOBg/8fEQlk9JRvyOsWA5V07WB
RY30ZOSafzR17oRkTVOo0RjegfXGHDFjGndt09nA3fRJuNZTepdZfXMY19/jYIYp/LZHpSeywO8Q
3D6sZIc1Ch7Opj2nX7NF6dNIJpex5JG5bFNZHdqgr9M9/uffLOEPbqdSlZOdjRv6Z6PaQVZBfG3N
dLA6Cub0x3b2j1YLrCub+yPrEpwKpgrhKgujcNxsICBs2CsaarZYHkOLePKY0gir0qgQctLvI8vt
OGAOAXOecPUMXW7WeQbsVGVDe7UznnoIVyhWSBJHbWQPeF0hM3etgUxqUDv7feY+FuVBB+lZvtOm
tyd4LkwIcRRARYXmLDAxsL1Xm4EJFcT6zTg2JOYIHkC4LtGXiOvxMlgrcYkYVgqtZR/0VKcuV4QB
kqXAAm8ArK3BAa58+fnRxJNpKRxIOXuhG7lvBhHi16OCCaAX2nMA3hafM7qxNpW35nFW9cFEkNhe
Pt/eibIBIJcMECQKeBiDMD+VoaVuukDGuadhl6Jzfv+/fV+Ix2ej4T1x8X3yLbf3s6bwIclBgm4i
B30moPUH8k5IcTW0Q8Y8g6JI4/inzP+KdsN8nUNOUCHgP98xlDNbwlThsnNqf+2zeN4v9iddVzy+
pENB5gnSuni9XNVoZ0/zPHdheTyW5AmYJ/xpZ2yPAD2qG8WqqGwJbpvVlttMiF9iC20/4Uzz7+uo
AxXN3TI0i9oJQCL+7fbsSQ4UgpAZGdbtWX5VuNX0hVp8yfM4rUFOlTwsGTtlycttIzJv3p4c4AvH
sQWnuNyOCbEWfZz9PLb9j04VlCrc4DYvwqMGJJOAk+LqAupGTKeYfmbliPRzMMWTYEaAxfWfRjLt
Ev/tFfULQ8LG98bM88oGG98yfnne9xo63kn32VGxxUv84MKMsH1ABWzUWa3jfFn/YUCtNT0JKpCU
OfSpN/+9vTYSB7iwJWwfzQPxfWGYeTw0sZUcxibOpsM7TABu/wd+u6E7L5ffTlNumw2Wv8i+c3uX
LztXV7ix1ANQSUeXsw4+erHF1Fkqt06hYhGPRbmAm6PK08+QeUyf2z6DHK7V6IpMpMSlN31MXMV/
1HDFzgiykqQz1z6PO3u3BpO9e8eUnX1eeDTqA9Qi9KTL48lM0DqSf8w9/c60dEWyUz5tf0ch+HOS
jj2fKM/jfg285J8m26fNPkkUSROVFcGdswWBrZ+0ebxqJ6e50+zPrIcLhP/blAmObNhYf+5jRTIQ
QTctEIr2Q+/vbxuRFd+w7giS0bCFQ1PUqWM94LS6jaNmaYwSjwUoiZgZilFg4Vo+DAzVTMuLCvBf
VHYV5kOlRzYOvqiiBVOMV+6Bf3+J4CIQgtYoS/FLSBJZy07TFUNVfV/wDZ6mgEgSHEIm9msEwr3b
Myk940C4ipsV5cwrkphpKjQzn7Bcc/9UFR/M4TkpYiu7gyjUeybqzJIQ64BCyUAGYMTto72iH2d9
MwUUGPA2XZ7/H8nm/meJx67SXDRQYxP5HSiCEtsuwsJWhQbb4+HqitsAJpuMPLKowmovowaGjRGr
XZV46c9hqv1Yh2S39Uz0dAyG6lf/5l7kbVy4VMFFhB5O3KyX42rM1KFINRdxOQaW81Tbb8eAbhAD
Z4OWgAJcZEKEnnhar4VfxPahHR7XQkEtJzt1AJNBNzXkY64hpk2ftv5MTQhUO//aLJz2vrl3k8+3
vfi6lQCTBEwMXn0eioZXlcmymBKzXWBl62nvPs155Ob3JUUfYKQB3TDxNVi0kFsqtVfZ7kSgg95a
tCVf1wRAl2w4xbTCLhD4n6dOEcDLPg++UtCvbs2pV6TLSVlDELGbyhjQ1DnfZ9mP2/Mm+f4GZcLW
3w4w6H1e+tZCHb56VpbFyfBsv7StAiOh+rywWwDWrafcx+fTBjJ8WZTOQ3R7AJKw6XwAYsjJqpob
UwkuAzexT32nf5onlAqdTnXKS+1YHoJzYMvQvSQcLia4+PvarrJY77uo9145spbvwLsC7PrXxnZU
nx1gVT6Sei3xWuNzF9gjxDCzBtXIt7/JUUsAPA9M3hDdFFXMms7NJsToWdy2CJi0zzo73l4SyYbH
u3wLAJ3NkEjVRklq0zKxwBPqrADD/S54u7e1+w7NHm83hJ0HyjlAOHHECPOVO7xlA/QX44o+ptZv
bfjNZxLai6pWIxvQuR0hbjY7AjDCigFZxo+6PLHsZzdGhKua3GWbZQNN4mGGB+DVY10fOlrZK3IB
k7lEiZ+Cy1WVepOOxAQ4Er2F4IoX64urUXa6WyxpDOoMGrh6c/Ty+otFtKPWqDhRZTsGogD/2bIu
vdlc2qzo8FrCtWX6gd/SBAV0LYlMJ1l3tx1BFg2CI3jjv0UG070qa2plTrmTjmA0QdTnI1UKsotX
r9dOZs0iJ01/m72+m3F8Bwnxd2OivxZ2oniJSMd79huEE6KGpDUoizHe0RjdsKu9Hcign/zcUmWH
pX5yZkhw+7Vfcy9hOo48z31AqK2HVu9piimVGkEyYisUA5MgEsLWfVnxldtpDLFOqLuo5ItUn9/+
/uyoI+4yU5q4cEQvMpBXe8e1Bq4tgDpArAFCD8H30GORJT0FX8So+RP6ybIHY0YP022vk26mMyPC
GAYIBRnTNKSx3saW9W/qWgfTrELD/HTbjtSxUArYat1b2Ueww9KlcvrNjk/uFn5A8QH1DBVKbfuI
ENciq4b4zwBwGoA/wQjJPMjltgXuHus3wE9UV0SBskHgXbzxtuCtfqWdOUHHtC9zDwte71gZ+WwH
/dfb8yQdwpkJYdHTulpLXsKE3+4ojUh0+/PyESDo38I83GrCtstBS9rQBanyxgUBLDQwFr6rmOKJ
Lnle+IDv/WdEuGqYXkIt0EUaEK8xp4/17KRpD1pzLMp/h/YHHxXxmWpM288524a8aHuaU5hj+uck
zcCwcXBUhPLyZflvSGLSsWZzVegAzkCT964gB02xLIoZE6ONSltrCHRjWWbHiBZtPi7ZfGz1YeeV
w4ferp67yd6joBze9oZtIa72y9+FEpFUTYumlH4uYFb7h1pDkCexb8Z5PR3mvg3QanHbnGKh/uio
ny2UPy2Dq1eYRLpoB6atKThQzAQx9aCIDlWGttU8MzQNyYz7E4Zc9itJn1xIDNQqtXnZwXnm5GK7
FaGm0XVGipwd3WXZsW0++G3QqnBIUr9DMLVheOzrTpCcZplLZhQMNEg9JEUe8Xc0T27aK/9ZEG58
Q7NQHwdMNSasCaYX9NsFt1ddNQThyHGXrvA8DU7Gi8f6OKqov6VrvZFfQmUB94oosNKRGilHV0PA
adtBNj+1y7c6UfQrbz/xap+c2dh+w5k/0bKq+OxBNMDwWViPr6vzuR/2+oq3+e/bk6WyJKyGRXo6
OYwi7zjt+NoFDVrfTWMMcwAZ+nTd37YmX5q/cycsjZ9z16I95k4jRxfiNJnifNl+7a15Ey4C9Ec4
paF5qKYZD3nyw8u/MnCyj8XP28P4Q7VzbQe8/1s7KvInQnYx8/JlWbf9PlN03PNxZB86C9imbiZN
aKL7fwdaABusOUC2TBBCC0dXt/4xBwiBcI19N/XJAnwIeEizzZ2nqq7GO5CjvM4UzzLosqEvyOfk
AGwr2Rmj04Seli/bchhBXrQTDbwMSqWr2xVonPasXZp07kPXAcYy2v26d6vEOTIQoyqiEdnqoRAG
si4ABPAIFkKFutFyp1qQUoNyDlLuRad4C8hW7/z7m/0zry9BKphYDr7f+58AXtLT37r+0y0Ue0s1
CmFvoT3Ig1hLXcRT/7g8OFwxCNkVdz4IYUPRocgrFEAxCP4wgeC3zV9L8NfS4R5vxkZTHXaqORN2
lLY0IzE5zM1DCFJpljw7y0F5K6isCPsK8heLkfCiiB27D/L+JbW9YAVGr/h6e2Op1kaIrFwypF3W
YzRe87sDMfqk4ti81ukBd/zZ8og8cbW+gZNYWcQF8Y98vC/8ey2505IvLPuV63M41s+8+2n5d4Ox
twztNKooOBVT+Scle+bkBslWXub4AUkTLnNE0yNd0S14d3siZVYAhQYXFZ4PBsSZL7dSOwwQG19n
lD8qP55Sds8yM2i1NcwL+9/bpqQ3CJQ2tpwt2EtFOAltaeuQ0c/itUIHB5pp+MPIAY23i6G5Hzua
BR74+hUHvfQSPjMqjK90MvTEljDqDFOQgE17DtLhzRJB8BUgfCDdh+bIa0hUwbid6+iOjL10hfLs
ok2BXauq/zKXN5FTRNYPZB7QCb9cqblEphpgnyy22x85NFfrUfGql07VmQFh74KDg7l5Z+JioeS4
kbMWvvvJSenuthvIx4FMLLhxt0K2sCJZWXbgOkLUlU97HUhIFau06vvb35/tmy5bbbYkuHKLr9Cy
JCqSKOnncZeDw3LT/BQrVH1KeAbSf1RGi282P+CV+o7pOfu+EDHMKLkXXEOJv1hDOj5hHP/b94Xp
N+e+cb0UVWpvivxqp8o8Sc8TUONvhGdonRSTxqszEga6LlQJ11+ms4RzDbi9+61edcU8Sb0V+Q7k
VGzsO337IWfL7PcWbbAr8Tow3AA4cAQ4RuhMU3R7umTjAZQc3AXA2wONKFw0zTBPSVFNQKgRb8Pb
VCCIWp1o6E3FY8SQDcgCeZsOGBzKhaLkuJU3jUlnnFRdOh7SpP6s9ejtH7W8Ao4fIGkGFaciHaM6
PUzlGg3+ErQV+VAk8wF8ngfyDt5NZKo2mnEf+DycC5cTTCkwWrWHevIyHV/4dLw9r7JtdP51wc2t
uu3GMcG9w79bS2SpKARkk3n+ecHL7UVrOlosQDCl+7qPlhq6Ey+3RyDzDBTDHQBUAfcCvdLl/Kze
Uk1Ti6eXX9hB85ncD1U4d6riiCxK3KQgHGR40HovnvoF02fOCfZTQotgcD5yUI4Ux4k9N74PuLkK
eCtdljNzwh3Qud28gNoxj43sC/JwBn++PWnbpIjvIaDwQMsBNWnobW3rdr5rU9ctssSj8apbj9Yw
LVGaoKDUW9Op4XbkA51Fk+FlGFX+Jgs+QB+IgwmbGKlewfCk6VruG+D1xO26r6Y5spi5n01yNE3+
qZv83e1xqswJp9NqVrPX1DCXolOumeZ94WoRELCQMl8eQaPwjlMKPF9oPAPnPKCo27KeTWsxNmCG
XjMQXZv5S2sVaEktgN3UAmdQKS7KdhYguzbBXMKayK2Sad3k8LFP48KNxvYAdjq0DNyePIUJMfTW
G992OdnoqOsXg33t6c/Z/3XbxDYhoh9uSIZN/ATdqeJhywuncnyKWvDS3hf991SlKicbAt6+yGRv
rGgooF4uyJylFfWcrIjrFmkSe763jefGU/WbykZx9kYRVd/gZUiWe9trK/lR0++z6gki/b6Hexx9
pgTtVgJ8IS2JqU0mA2DJOdjA+9/dXgTZJgGj53+fF26Yqve71kTDSIyO0tzZF69dsUuMQ5YqTurr
YQDABqZdNHxsbHVi7366+GU1rgAVIVAPbGSPR8XdfX0VgCgCyFuoCILTE6Ht5WojGTGT1ONlDJaA
YMq+g6aw009zqXpnXHuVoZtg9IMhALGurhy25KiBEqBhmuZlXJ4762Q6iqyEzIRto799Q0Mhr7vN
5dlJYgNcOOndmMW1xtHBDMVTRapdthjnBrYfcGZgspfaYjUMsIoHAHxzZWVcYgGvMFD4oKnAAapH
WI3c8Ea+plUV3y/Nl276fNtpJRMESCSqUcD8I/QUybOQ9578VtOw1mWPHF0NEswy8GtVFfr63odD
gZrNxVsPPFZiOcylrbsWTloC6ftUJTu0gj2V2dOM27/qTzZ/86Pg0ppw7Wu12zmdB2vF0fmYqbhj
JAtiQexjA9+jDQ25yMsln02/mluaNbGWe8H87PFJsf9UBoSfj/5KNHRxGPDyCPihedjdXnPJ/r4Y
gBDq1dpM9LXB9+vm++ycpirk8yl3Pr3dCjSkoO2D9iy09ws7I8tn3vosb2MkNZvjaN119Fg0x9tG
ZFOFWB6HIf7ADSWsRdMZieFnpImdn63/1Ta/3P68ZHfg5//9vLASw5TpbDbcJm7KMWR9WA2Rl6zh
O4y4uLohhIK+ITE+IERbs8bOm5gMpy71gwG9/NmiyP5KRwLqOlPfqsUIqy6dlpEs01Jmsph0y3ws
snJ8sbN8+GJPrR/dHo9sTcBeaEI+XUffnkiwUDWt4+RZ0cSsuI9N7c0lR0B3zr4uDKRy19J1Cnyd
O6cuawJLb4JuejPCHkaArYM4MxpUwHV+OVuFAQHGqsGSMDqj1e1uWWKG/lmVdKhkpgCewBzh9EWT
jajw52hLQggYf2Jbf2rquHj7Qlx8XghINFy8Wl/i8wn2RxOrjimJSwGdgYQFiBVMhJ7b359dfeBt
I6SdLQbYDHqBWyDAHVRqI381uCKyklpygJtFGmYzJVyBjp5XjpWvLIbPBQWI0o0xCydQSt123G1V
L6NoYzvT/zOzLdfZgBKkqMfEgpmi+dp2M1q5/MB0HhP9XtNiS+PhtPy8bVE6MEgU6WinRVZCRNi1
fV1zutpY+rkKIB6zsEetUpzDUic7syFMHjTidFZtNrLuF/jgI+693h6E5DrZntgAT0FEEm2hgh94
mlsXJdTIYrN5WNdnrR4O2cCO+tQr1kc2knNDwtYnVe5pqEqCSzTMCnTSz6rAV7Ic0Cfa+CBdsIUg
hrh0gJGUDdhwNv5n80Une27d2SqsmWSyHGx5hO4ooV+zz4DrfEbdaoRum//JzsHT7v7gpA3WaXd7
USRzdWFHmCuwQfjV0MOO7U4BK19aFevq9WsHEfUmQAe2pU2YRbgaa5otgJlB1sc3W+wUL2yoGfS9
EQJEGVjd29G7l+aEExkliaSoG1BPF8W3zvngJ7s+PdR2dHvWJPx12zsBifANqQFKHcEDOOttvTVT
6MAY4PbvQsBo9gakLXjzZSbfCVoEivpz0sxv92yYRTCJSwfBuIifLICqQs6ooTFoJaqXOf8fP785
y9nBtppD5bd+Adr5og8zc2PKUJzQ22oLR+fFAIQzoHf0wvc70PyiRayMXHbQsm96CuKTXRLeXiLp
HnXQU4MWPiQqRQg/opgiL1EFe0yTXjuW0EQNwMrb3xn1O0ovcIYzU+bltFmEgcJiUyDxOnAzhmWj
CGWkexQnjQNKIvAriY8iC1TBgzOhV6P7qc+HrFE4s2ym8GZEWgsSkdfUy8vUsdQuAN2f6fjCOdsV
ln8P11dElrJRnJsRDgJeTTZfx61DQDNfxsz+tAzv2R6AgOm4JhG9gtD2ciES4vTdUPMspux+6Y7z
4bZLyY4y00f0jegY2Q4x2usHK2fMctK4JhvnsBl1uR/l7MTS7M6wFNexdFX+GhN7aGydNX7NCHDA
a7GDwvM3aHsE42S/3h6TbFWQqIN2tIFomYjHM7iLDFYSmBn56TXXFdtd/nXMFzSKAQgT894ebSyw
ngDvvbhRP37Q3t6nsxGs//2+cHuZM6/x8AJo3ebPPukOYPcLQWikOBZlS3FuRXg8Qr/Ra20do3DY
572WfnOJwoDMscDQDg1dZLPR4iJcWpmejWPPsDWICSaYDtIYSfXM9fku97VdikK+wp5sWUBA5iCV
g7waQqXLfTLVfmORBPsE8VrwccBb8rZTycYDeS98GSAoiGwL49ErvbQz9GbHMz+54wcPOgtopfej
7NdtO7KFwaG4ReLbrSJWiZxhLe3BbGHHq/LAHdKjqTUfPEdF5y6dLweZTiSlkKQQ5aw0sKd1c4v5
ah6K0QuywVVMmNwAKNvAUISjS6RSZ/5YoeN4BlyjS3cehOJzFYW/LJ5EhmJr0dleESL8YAUkjyze
jLOr06J8SoLBfhqmNAI9kWIscksI9tCZiehYRArQ3vB6jy8I+CCPQ6pgDApwOc2u4n5XmTEvfXi1
y4J6BGboBFQSEBUtwPOs7w/e/PW2l23eKsYs0G1F5Wdjn7+q7Tfg2zPnlW8RbMCtozPtbeMBNB7u
gCd/mHSK217SdIpg4syecIuxBFII4Kqi8YJIuUb52+r2oASqg2xfguwyygBTYu9IMVwYFbes26Z5
CrBrbJVhU0aaSq5etlUJVBk3FnUXKV7hyDHA3mgZDHKWvv8hG5eobu9TT6UUrjKy+cxZ/Drqi5uX
oDyI1/bzSDqoO92RRfX6l+1V5BGB/0ZfOHpchZmyfHOeCoLXJXNf+Pi82Mfb7iYdhE/QqYckA/Rz
BMcefMtkPjSo4sHKHod5uRvqKR6hMXTbjKS7DTkMyFBv6iR4n7nCZGmL2XpgUYSdRush2J2caJvs
La2IV2cOl2XD+tkhG4cAcjnhkEyRW76dEfPyNwg3q2tmTs6cNo01f+/p98tIFYeR7CY6H6Swl1Lb
yfzO2lq2pvucvWh2vSerG0EFKLB1hS2ZYwDyjNcG/BshovAmHOaGNFNCEKbz41rckbvbCybzC3RX
QjcTrHbXQJnttvWQ3KJxbVRP0+x+0MzpqUc7ym0z0lHgJQASVB1pLpHLtV0RlhuAMqFdeOn3Ra6R
32bnZKqnpuxQBdXyphzubnBpYeWh/TWDOQ6xdGcjZGPGoW7u/DINKFiSU2eKHPZpcFRxluzOODcq
eIPGzYqb3EhjbyPVrFOAil7aNAlTXeULssVCqmsbII4JwBYvT6K+SmrQdwAuMHnsQ6qhZuazLMz8
4efbV+vMji+UqtExvQ7WiC4+6AVHdDaiVMV7J72OfHDGIZduQP/ieqW0OTH7NY1n3b1v1uZTUnmP
9aAF+khj0KN9BsMqEGhuXBRDpOXt7vYIpTOJ1DeCF2wqQIEuZ1L3xiXRi2Rbs/Qjio8xRKwPiWe9
54IC1zLZsE2osIjHIaifZiDrJuhRNwvqXL9n/koaVWZSMhh4NRjfgCTZqDGEwbCcjrbZlehbMaFX
6mh3az8dtGK+uz1nEj+HGReC4wj3QPosbC4KbszKMjFn2UxQzZ5BluOGVHuiw6/bhqTjAc3DxlQB
wXkRYjA26ZQxDv4Cs8vv6GgduOGEZu8qyiySMwlBN0AAYF/cVIqFaasMG4R2IBSMNe9I04OqNi8d
xd/PixIvZjrn3Fzw/Go08NEuPPDIz9E0FNeDyopwPdRAzdGsAGtF7/SITPxAQwZsqVUxkCw1Cd4V
0ExDlQlYCZEsS+vAtDoj7RrnwzdfK/ftmISl3US5swYj+NmN4pNhtoGdPd32BclVe2FXiFso8yfH
4VgkB62KKUvBTPslYXf1CqLbVHV9yDzCwuBAOwdPv3phLuO8au04aY+o9/xTVnXYZ9OXt48HsDn0
sOFPtKoLm2jg7mS6NhQSDf69G7qdjnYY/wfQqpFWKhqHJPuVoOFvezEjD0fE/dqSjgFx2lLwsSDK
96CMmezWAT2M6ztqyNsh6gJKBho1dDBenqY2tZGMZ0hlVEu/K1bjOABN47fO7vbc/UlEC2+mCzvC
TVu7fGgYtYBlW7QPieaEbVftZ70/ZO0z2DUPllGGdjKEI1roUHc69l4TzkwFLt7OhVu/Qjg3eA65
dtAE43bkVmBzFlYFSubzfbF+85MpKHTQK63Pt4e+jeyGTRE8lvdGBcwVAhvi9sgUfKReHs4D/zB0
5sFhU+xyRaJQshUIogywreJwvGZCmuq85XWDBnV4WFQ0fdSrHsAKC+KQhja3Rov7CGayD4BGBi5/
fcecAdcAnBp0JPDyufTKpbCaCVkeGhs1WJqjBaJgRuQXn9vpML0D6YVqwF9b22DP3ojN5EMB1NJp
nCw7at2T8pM9KzLdkpMQJpBOBbUSggmxODSbqD2kvoNn6HRv5Puy+ABKFPuRvKcKdWFIOHJHu6MJ
8CJ4EuRjoA9DsOhx7j9l5UOtj6eKDCF0ZsI8+Xp7uaT+cDY+Ybm0waB2stVXLf9pbaDU8+P291Xz
JywRFM4ZiKXw/S7bEfPYuSEkS8ZX/+08thuCHf9tmDZU04QbudU6DbKMFabPJfToLcnXZra/ZKPN
g2nh9l0OCr7g7UPD0wrSzriasXaCyUmvvYbMCJx9p6YfadNVp45qzg40/G2Yj6u/96eC/b5tVBJ5
ENxjPgi/QNh7FaV1vW32EDKDUci3Nt0P1DR/JFRxh0mNIHGFEgLeCvjjcl/1BkTLQFJPQWX1g/ta
kM9fQHGrmD6Z54EHduuyQdIN1+WlEaeeudsveFYleR/MThOo3m0y18Ntv9E/ugjPxeCp9kivAdmY
xiwg833m39stKjzf3h7PIrsDlCMEeYBSEd80hAFkzvIabxr9Je9Oafv29gkkIf4aEPlLccjZ06pX
SHu4vzKyo1VoFWAwCswynJ3otndJ1wSHNir8GBGYWC7XZCjK3h84xUteO2k7z1O8ZWR+hU5/3Cuo
u10X3Tjoqoa69bTH1gXn0dIA3Q8q0IdhSlRNILIo7MySWHEDYaHFKQN0YGtAWvunseIhhKyD0nk7
7BTyLBBTQz8jcCLiq4kveuKOC64gj0K0ECow3j1a12tFPC4LRM6siLd25ZT+UG35IuKVL6Y1fmSD
czRt5xMtvCNi3tAvft32BNlSuShibckvD081YXe2Jm+7xcV1RPihSnlAzdCyFXMnWyT0BCFjaaEa
c0Vd6K6sAMIMwAtzWAND/1gZiONIH3jG7vZgZIZQvUA95o9esBiTjFo55TODocRpTgmjSZDa2gH0
sBFl6zsKcggXthQLnAIay8LhSX13BKcFmuCYYYaQSSVvZ0ndyrt/DWyjPYt6fDRVO6OOVt3JgWIF
dCjGdxwDsACyNBswdyisCZmotaGJxqiNPr4ckh56HSicS7IegCcARrjJ96ExURgBdVbOvXED0KdL
GXBsUWaSkNDxtev/vb30sic00JzbiwzujMq18G6o1rwYEhf1y2RMHryOvTrtEKZQ3kHr1pHSNR67
/OQ39o6zUZUmkLxZzm2Lp5BbzplNGWyvKPNY80MFgOGk33Nt2tXOS9tloTUpTgrJCQ6TSF1vjTtb
5vfSOUrkXnxaIuXbZlDtWQ6znoe3Z1RyMoBkH76BdD/mVNxMfT35s5906DsiDkQMaWBPTlT6qjqt
1Ay6RDZBakQ7Yu4atcg504sV6TXLPRmDEXpeckxtXxHfy+YLVRNk+jc9aojIX84XgCEu0zZ5BYsc
ewqhG0WUIzm5cdcBfP0n4XX1HKrasenhlSjEFFXotIdkPIIBbnS9gIESqHKIYnUkQY+HZCTyAnhH
oq1T2LpW1fZ6X1sFnsksXPIClXSw6phHktJjR3a3XUG6udCksvXXohwIcpjL2WM86drcb4tYZzTQ
oJ+Zln6QjgaOpSkwof3jDxCAfK0c1bPsT+uu8DTfAJtbksVHLVfc1kiGkrQ3wWwCkBu5B9iqDNKu
s+95Oc+grdSryLUaD2UwxsIEeU0Iaw1FMDrTcvLcCpSCbv2QZF3eBTwl+TOoHHq0brr+rmXea0qW
5jRM9rxrEL8qAkaZY28Y841HD6esGDHUpjc4Xt8UuPWKz8xegKGycU0wFYBKlrdBZ9p/hsSgwS1Y
s4C/rYhb158Dpmd3fZs9ELxg2WPfjEdkYh+6qY5mqIRBZW2vOeVdD+nR2z4i22BAbyEZv5EGolHu
0kXcuqUjiJYq9GDzw5Rqx/QdhUfIr/y1YF5aIHMzrAOBhZIFvX4/qGQ3ZQuGCAjhpId/8Cq6/L7V
tVaJ7VbFQ7WeuvKzh+Z2av58xzTh+WADzg4mAJHxrDHMorK8pIqdcSMviUoVvkZ2EEFJ6T8Dwp2b
tbaVNgUMAP2yH8phNy0QBcNu+Y160Wnq9CpYKi2Nbg9LVplGdgHdl5vaLIqDwnk0A/zcerlfQvCD
hVbuh9QFk1jx6mR1wMkpT3b++Oi65Z60vzJAjG6bly3duXXB+YZyrB0nIeh0ax6Szt9VFt17vQrk
sZ1y4lkEfSEIceG5CV7e7VecBWTAW3pQGKAVcih9YA/1EcLb/0falS1HqivbLyKCeXgFarJd1Z7a
7vYL4Z6YhBAgBNLX30Xve8+uwtwiuk/sjtgPjiBLUyqVuXKtQ5I1YD0g5mEIACCeKu62f6NM8Uql
eeuPxbHu05/XR7sUVvn+BM6eOlLhGi9/B7e0rK9Kio3agLrIDlq20VLONmC568MsteqVo70wu+BU
n0Q8ANnC/Tbz/hqtLN4FNUV5mUbADEa592iI5z8eFNw7Mh6glcD/5w3CgU6rUY64QLsCQCfgA0Pu
QkS9R2QKceTrthZ81YWt2YBUOTpVkvjlvVFt7SAszej69xfOIIYBzoAptwuV2FksavXo8HNG9CgW
1mNuOJuE3XHyqyHHvnqDOvSKNWMh/Dw3N48Fkr4FOjuBOd98MECv3RwM0PRm5OjofViOx1xCsOSd
+cg1yieePspxjCm06Id3kfyi7lYLfl0f/+L8/jv+eZLO6i0l0GNM7kexVQ+GOFz//Mr0/vZF5+fQ
ggZhq5UEBAlaFKgH7kMj8kHUj2nyQvS368YWyE4QMZ4NZrZZPGp0wg1yWAMHu1Rf2vSWyTdd+8n8
2y7hoZbckroLE25GdfGJ8APKQiG1V+L9pTN4/iumKT8bc2MgfMHVTu617qlnIUlDtUYEsOBWMNAp
JeROpW5vmvYzE9JzoaveYdVKp984Sts6OtmXgfkJqMH99UldHs2/pmYHpIfopqNXMKWT26roIgmV
kTXSk4UIGckGwDNRN0Ohe57cBHSN5dSBt2Y+9FXdt2DwY3lHoi79en0wS7sdcTg+aKPTDz1sl/NW
jh4uNB9XHym2DHKdm+ufX1qW88/Pwp7M5rw1LYyjKfY5iXUfXLYAO+yuW1laEcCUcH3rU7vXvHKK
TRFwi5vlPctinRyGdt/8OaEssj9nJmb7iwSdYnUNE3VuxyQ91lMs/xfC2bCCxggg19GKpc/b7vTG
lfZgeHgwhLl3l5K/uDomLBduXjyGkPq5XGzNL3r0v0oE26wPxxPIOVYekosLgTcDMJd4RX7ovLT7
rnAafcCzIa0gW6RHRNzZ7oo3WQrXECOiHxLPblQg5328umEKSVPMEmP+XW/kh1oH5ttREYNeG/Jo
IPHUoNWegpyzoU+tSyMzSFboFZY2NngJoFgEvjYX5+dyKht7qNkwVARCd72+hWSrs4FsXLUvK+iy
clfQp+tbfNEeom4AQPE8AUfIpT1hB9RuGanuc8yoRGZmJ7IvKFRdt2Is3U4AOPzHzPQzztzo1B5i
BSM4HcDHeVNB3dhPqxMpsw21vdsMJJN6VsYU6aHMUzcWMw+CQojAFu8OL75yk5z6nG2Y5R7dxn9e
+W2TK5pFsOgYQps4OuBAbTjP9k4pMlOXCblH1ve723COyBUttz2EIW/SEmQjorTLsNElhEyN4s7t
mh2YzsXK7ltciLNfMbvLDD1RJpSc4TAlVOFflF6HCnDWzv78V8PF9p46cLHqs8Oa4XpmVuOQe0sW
Rw164zoxdlaGS7ugDHLf2ckd7cfWk5/Kin525VqgsjzQ/9ifI/1IJkEak8J+MD5Z42NqhXoL2ciV
HbfkMVBYwy3nTWdp7rrzumoabpcUo2wii58oGqn1fHt9LteMzJx3Z0MkWic5vRfON8r3mviuzBXX
unRhT4yUqBMDTvOhztp0MvDS1K3uTZT59eZOakGku+NeIzdN666MZwkiCQjrv9Zm1yp4oUa7oV51
72VvKO2gTSuLkCQPhYU29yKL0hbE0dWNbR/R1buyYksu4ty2dekiWGMzvTJhu+idsLKfRJBFoMsM
XRy+rviM2tzKpbKUwLsY7ezIecgB6FnrV/eJAY3tDhSE+pMx0k3fP/hTb3qzMWxoAPXZyjQvbRvH
NYOJ00hHX/QspyLaOvWI4sjZoJnEt24keTf6NYjw0sZBwh97BpmbiSrkcjoH5nVMpvC4jWqflBPc
VtS44bqLatboHfJkFcOx5EbPDU6jPnPxHfi46wGU7/d9u82bEPSXyoo7f5dP3NWhMB+Iu+d/gUPF
wYDQNHCuAKrPOWkl+B4M6QMj6JEqMsm7lj+VazRX00zN74cpHJhKqmj2nxe5LVf1A0gSACTXonJX
m5vrTmTx88AzTFegYX5oMwqInXami5apGjzIFTs23f66gaXtNqFOf6e/UFCY7QTi8oCrHHhN4TyK
+qB1j0mxErUsjeG3pwUFnoEkzOTzz9ae13wsfAvyKCa9rcSrl69kmZZ8A4Kh6b76LWo57b2z7ydj
btaZwBAoaJRr34lZrz0gCYRODnVvtWJTqerx+qz9bk+ZL/u5zZkvLAj4tpsckGDIAGwJLSNQDO3S
Wgd3aLkpQVqaIpPeVyRG99a2brJt4uYx0s5INuM95dP7hqgox998Xt9VPLsDv8qBOizGaKKMZz8K
u9zkZn/LQRCtVU3s9/xQd8GtlXiHxnY3eqXi62Na3AkWPI6L1zt6fmbLBAS6AkPp1C4pDn298epd
9efsvaDFQAYXTyN4HaCSLlcKUXLh+DlD53IfI4ukuSunZfGKOjMwL8+a6CpLBeDH967jh451kKDs
dDjZutoD8TZd98C17y2Y23R/bfYWN+G/Q5tnGC1IdqFBAujqXoOCAmQUved0vGfdfVLziKzxNC4e
qTNrs+1XJYNrQhYS6m1cPPFMxqIs155Vi2mc88mc3bnuCNBlUKFgmrjlnnZuKFonLN02zHP74IIw
sKHqCyAWn22z2RaV/0AcdFE5VpSNYE0f3Jfr+3NtzNPfz465KFGT8qf6rZeDr5+jdqVW7vzFE3A2
q9PfzyzUYyLQaYJDbXRDKJO94o/WGnB9bZ/MTpnLtdz0eqxcUYsosZ8lWPhScpCl2Jb1dyNYiZvW
Jm0WTXQld5iX4EBo/a0FjZWiWUn2LZUbcabxsgfZze/K+uWkpQWIUFWAZUlNdMG2X5LiGQkLPTmN
xgMVJ9951FQXNuVnwV4r0oSk3thdEtkWD4nY1eSLUX/j45Y2K+VrY5rJDy767IfNnE0uvSptJH5Y
6Z5EXcQ+2gHS9l6XB7OTMbMA2K/ve/ObYj90+i6abZb8KroDFV+v79v/5xz93wx9kFsGqwE1cgKv
R5QRNZp7GgEhDHODbh3EPorrYQciotRuY23kOwVtRBs/F0y9eyPRbxDE/Lj+gxYnBnJoDgCAQBDM
Xz9CQgSPSTRJd7IPLX5AG8V+gLhg56xc/Ivn6czQdBbOzpMaekgyjmg2sk15Q1H77mh726+Sqi8d
KeAx0R0PhjUAgGbHdiy0JMsI7n/pOBG6Bjt3iJgDiUaImQ55uiPJWvP34t46Nzk7xUpmaataeHvS
iSjvt4H/NiLXzYOHMtejUUcPSpnFY/dlzLfohIpMbdy4w6mrEdIHa6T1i08VSMM5IKMFlusDUsMI
NCisTv1WVL1KtoNWd1gN+559ckQeCvZu8y9juYJQW3Is5zZnM+CaGTHE5FicIN+zMFPZ/vouXVzV
s0HNPBetu8RQJQblDGyDVraIsq+Bq4Wq47FhP/Xp7rq9pScRQkjQcVsoWH6gX+VdX4yexC5qWb4T
zRgPiYMi0HB0p5aY0lwZ3vL8/cfcPFKxTFH0tokdBCI1Bty8WBnO0tnzQIWN8w1EErhPLs8eLcGR
7ulwOiYwxI7YOehwzun2+pwtn4MzK7MQAXvZ7ntgJ+6ZQIVFPtruLa3KHdh1xvaJike7+JSYd4Vl
hB57ZiDoTbrHkW+r6nD9hyxulrPfMc32macBz4epJRy/Q6i76iUoItGFurVp/TvXWxvz2szO3E3X
6yZkkmEry9418iCcH/Cfef6llAzaki+Nc8/lzi3e/GYnPBZOTcVQ8L0+3sVAF7psWGEk1AHsn028
4lRpNZif7i36oPPPuuyigu+LwgnBkxwFCeQIPTt03Ydi7VwugWeQOJiauABagZrzzLSvmMrB0ofm
KjI0G24b/iMX8q1wWBWCNuCn6zZko2dGsnVcXgCMXfzKpdk+9Tn9NhTdWqLm49KbKLBjLgDnAUXl
nLUEmlhDV9HJETkytPJHX/m7VDRhzR+M4sUe1wK4ybFdhhWX9mbLX5SeSrsaM9+YDzR5zgYN+kTb
dcmIjw4CdgK0mwLHhbWao4OyRPCcjUCCFn0EbsfE/2MHcfn9mYPQdF5IkGXjweJH6fAISsw1VoKP
K2Ngo6B10YNUBzBws3e5N4xe1U2tkq3dbppUv88gWKvhfZy35Za0ZdyLtXf5grDTpc3ZqHA/tgHz
ppSP7pwAc9uI0twQ2m58XW41LmK7Kj51Vfc+Fsler/MYl1jMeH4nLDO+fkbXhj87J64vTDpMbzRb
eiEEn6J80vBsIUxONoO/19nrdXuLfulsumc+0NAE1YSJC0zvcCOD1QBKML+kR96vm1kb1mz/+yIb
9KKfXhTtnlpBTPoXxnG3JE2U6iizwgtcNzjF6ZcH7nJJZ5GGQxsOtTnclHlKn5KG/qjG8ZAldUgl
uKZtZkc9FRuUzfZ/YRclEN1CjzkCy9n29TVrIBDnQGYv648G6dBtxr5CFG9TkfJW1+ghL1Xsib/o
kg2QfDEtZP0gaTHH1NUeULcGRVe7GZT7XNWHBohNDqQUc5yVmV3cMWempqU+uzXrzKgTO8NhsYjc
CEN7NFQfi6JagZp99JhYQPQyeY6O/uIPVcRq5Lnd6DBTUh52+a0JIE21adcwXh8d5qWZ2T6hsjeZ
FsCMmfD3UrN/FbW3MpLFrXg2kimGPJ8wK02qQcGjgeHzmFnZncl6EmrSEYBXoi2VtK+qlJtaQg74
+mZcGhwMo7UNXhszOTt1KUhlxdBB8sZpywgCFGHSrNwHSxZw3SApB2g01Kxn7mpgfWEIG3Bvjx74
iRX/5edn3ilotQJpI3xeq95k/p6sQboWf/7E8QoUDp6B89I4HzT8fIWGAtAPnPK0xd38N5UZID3+
Y2I2BHQ1Eqs3AO+3/Th3okpE2dosLW2wcxMflrnmee/0iKd5chuAS85jIkxQba1kHxl2+RPX6Cct
baPru2vphELCdirBg+ATxJKzfZ2qtKWZQqYvR75U8Y1l9S/BAOnKgq3sg4+mUMVAwIbeGQAK8d+l
KQr9SPCVQ2ENWxCo1/ytQYzYJd5DXftufH1YC1HyVDLBA8iyQF9szjEbWl6poJh0gUDzHin1A+CX
UMki1OpdN7zqBsMxQhbOzTeFtpYjWBwoWDpdhOjBpERzOVCv58q0EwaRIHdA9zBQ7JE+MGuH2Lk1
QhcsSmsWP7pzjBZQDWizAQ5qziuH4wC0PDORbmkG7TO4yKFwXSIFt5LUWRzXRM3vIzRFh8HMTySD
ShoolYBiT0KVuHfaDTHsG9IHd6Zco/P7eBwwojNbsxPnupoKnBZ3YekVkGTQbsvKjIUMtqxN4ryq
NjpvHtpKrDT5Lg4Rd++0Y6BzO982qnSZC34RtMf2dtzSEd3K6RAGOb8pG2jRXd+kS6sG7S/XAQgc
dZF5Nk4lI3NqCrYmk/0IJDC8OOmethLLfPSOqH8iMfSbelP/0JlktonRZB1Sfo5UI9KNDcquzVq8
v2TEnJoqJgUV7MHZ7eiZvRxsjoCp9p/QZxM61RrTxdJcnVuYBSzD4JSJNzHkKJAx0RrYDUR/eWJt
/nxJILcF6LYL2usPcmKpmaAZpkdNVyU3jXagbjgOKx530TWd25j24FkoAUq4VG85olpZF+EYQNnk
pWpl7Ba7BFqmg/mQ8JMcu9Cwn68Pbpqjy3AaEcTZ4GarBDJRgygLz5LCajesssNM/5qh3ZipEgVm
AdqLtX2xvGr/Tuds1TRupK1wYJHlznNftbtGkLgAMd/KSVrIRl0ObXaNZV4HlL+EoaraNemzXtAo
qPeG+SvLvrWkjBtyO9gvaB8NbeumAhO83YvI6g9e9nR9jpccyNkcz1FMNeTNIJ2NQpKnt1moD86j
SfubsiXbvjEP122trGcwu2fyJvUDICtQfwlOhrxD4SXQyzBBNtpVX7215ue1fRuYl/s270Rq1w6e
fyr4VOY/dbNFOxk2LPveQ9U6oWCeoVNnx3djeLg+0FXTs5snh6qOaQ7TrDaxXr8CKZ+zn0NwL3zc
6MlXSx0h+BK6A/nv3MEcLGOgUazMNAw54JtKPDDjMPYrY5sO3ZVDOe+1bPL/O5SIil5K2zykbbYv
MiMcexL3nrZyUpY99X9OZDBzPioYrcT2MZPC+AW2+FCKL9fXauniPj8AMyfjZ5pTBC08qGa5YaaB
j4uDHlnkHCQk2W2n+afe5vdD/xco3ckF4LmJhCDGN4drjm1daBVBdGL52a40slAZ1a4TIhpoHSm2
Lc0bkuYxr7aFdesPKzXHxWUEP4QJ/hHUYea4dmUYnTNWcECBfhqT2E3KqJZPrvYsAQu+PsPLpqbC
qzN10M6BmjQtmBAML4UBdIVmxOu4TneZGztr1aVF/wLe1P81NPdltpfrYzFhNhLQCBkvrBbhBD+t
0jvT/uXVj9eHtVDLwgKemZu5s8apitKhk3Zj8EQoUI1VDbntzy670a0fnXesiv3QrDzrF931mc2Z
T0trsD3UyJqB+tjbNf6d2Thhx49OsBJXLh67MzszByatTM+gjQt8gYMM4Esz/rg+eWtLNdk/iyns
Am/jxsQ42rHd9MwMrcbbeCKIJUiFWrOOsxZog+s2Fy/3szFNfz+zmcrApxSq2feOu8+g+U2iyoqv
m1jdEzN3RRu71/MK8+Yo9Yn6eZxS56Gz8htQV8YV3pJM13cAJ+yNUa7YXnRkIOwCtmGCRM3fVBRN
0joYP+HIaBd59C4FYgv6RNlTUoitn3yr/1yZDPsfhVUwcKM4j7bJy/kcKlRWgSuD2nxqbOsqeB+q
Ikae7uf1OZ22wocL56xqMtvyoIK0hU/hqUjBoiF4Z38uaD+N49+yzGwczKiFclNcmlyrXscBKt5u
+u3Px4C3/XSNTZwLc5apLgP7ZyA9RLK5u6mRxte7ldVf2tznFmaz1Eutz0rpw/eBGSNAocS22A5l
zevjWHLlaI3V0X/jo91njo9UPfMKTjW4cvCJmG2/kcNXLe1CZVtR2a2Ei0sLf25sdjPXeBsWZgdj
aPXftvknzV/TU1y0gMcm2n2RH/gASucNC1riuwguiiCseqD82vD6hK1ZmC0LywmvmtHJ758D9bnw
Xq5/fek2AAYAxLUongcgUrg8gYkHvtcUmNj7Lqy1vRwiFFTHtT6HJVcNCkwT735k+T9kW5UtXIhx
gxsrr36yCkcwzyNQSYYlKoo0Da1iBa6xuMd8FDLwnkXL2jwbFTTpkHsD7ElsrKR5Y4YdFf6X2rB3
0v16fQIXlwdJ2EnDccr5z67wGoBoZ6RINjTGFw68z4/rn19cH7RyI8kLfRqIYlyuT5NYGiElPu8O
zkbjY6xsD8TtedQMK5aWFgnMDIgkzYlieB5MNqham72Oe8cUTtQN4BjUjrS+Ze0wlbpOWVb+xcaG
7hVaxnUbGhxz6o5e+qIBmScyKDQWIdGj6zNnLg4ISaDfohWThNDl1AU1SZKqLsr7QvY6WhgIaqOp
QjbSclBBGwcVsxxsdijwvRoAtb8JCu6DzEmaDVED0gOpUBEEwo3d0BXDRgPBW4heXwZ+Ezl8yl02
hCpFn20SGD/sWtZoxmMsBvEzOpW0YERB0tJjovX+V8EStbLDl3Ydqm/upF8xAZhngQgreO+4oB6+
1zIIpOiQXcP+WCvDLF0I50ZmkUg9Eq1RBBMIz9CURegjYTdYf+Giz43MXLT02hxsFDCihdTfjmt9
q4sThXgeUDnE9B8S0xYNwOGftSVIO9zuRm8cyJYorVhBqCydUtsHkdWkSuYhG3i51WzZ2imAhej6
1IsbnWhhJegGbUqhYvbKqVlcFNBloQUKtTGwOF2a8vwuHZzMKe51m8n96JIa/LuJF+oey/fXT9Dv
9MY8bgLwD+zmYJ12wZd8acsinlsSzUYHJkcTkKNwAqrRsz45NoWSROYPfuhbdAT+Luk3nUqQwBs7
/wum+qsuOY10YddxB+6jg6cJG3tHqFB3mIUsXNCecBu1saVrINzh7fCF5NCMzdtW3qCTug1TVO++
J1IXCYilWvtTQ/hXXcjsNhhFFeNhbW98kqNb0u79o49CQKQy37uvcN9Hrqy/gK1ifGx1qnaO1X9B
AuBd6rJ8NFJ0WhaAGd1K3y03HM0/IF9CcC3Lb7ps0h1XxUSJA4QXlQoJFnN8EllbQMS4N+9Gz0lC
rudOCJWiE8i/3f1Qe07Ih5qE6LvJQy7IVz2QbxloViLU8NU2K1+q8dlXDzXQg+A62YHwTG7Ltofg
C1VhlhRDPAC9BHXTToA0SUZ16kRJDWUwz/B3LKiquOnQaWnVFvqibSSdaovUUWdy/8YHDCxqUAfZ
Fqxu/sYBoAYLUB3asj8y3vQ1UX0p8ORQYNkw2ypS9mstVlzZ0mV9bmRy42dvqronZkfSrACkWo8g
kfxikmCjKsjJDOkWK75yfhYAypPSG4RrTeAf0Wc0s0c4xsoJL+4Lk4uQ5slwH2RafajdILmtsakj
I5PjxtPM4Nbo9eypa1DLiJg+Dkd0w7pbqynIzYgn2o6nxFp5nc+Ot40KHnwIClogHJvIJGeexBWd
Gl1p8BMPmntJ5d5j4ybvspW61qIZPGQhtKWDT2Xem4L93/nJkPJT79J978mnNvCiAbxDK7M9c4z/
DAeyYXjh4UmKJ+Xl4mo99MwD2fNTE2Qs7Ov6VkuqLTXBjqq33kqD6OT6ztzVb2MTyysc48ScNC/W
BUUZVAqPvZNXOfHoaEewWt1DQKOKEt8vgUoyt+Dq/WHW2kqoMX+z/2MZUbQNZkFUtebTWRqJw6UZ
dCc7eNK1PbRVwrylcaKVUAOIM+21HdKdcFdOzizA+ccqFNLAdQyOtw/cZ33ZEC/19Q6EmSxmNnYz
yIdJRDXAwYkT7GqvynZjspbvn12p/5hFAQ/iNKCIDeaxRxkUatAamBWyDbPSfYKI+rfrN8/8kP5j
Y2L5wZsEDDnzRr2u5VZGTAsTqoTaBANVm8RwgKjlmhWCid6P08BLotRi5FlQUm2k7alYE62Ba4A5
YWNCw5VRxm+qXu9XlnthU6PmB9o5SKmDz2MuUWdk9shlXnYnigx8Dby9ld5o5o1wXq/PwsJEg6gC
steTILkOrsXLw9M5sklyyLaehP46Vj+Nlq6czqV9e2HBvLQggSYtBlJ1J8SrDAGtB95DkVdh0D21
Bq744QXC5bgD1yQLZj5/Wt4Lu7PAoqqEW1Uu7HbspbHTyO+QPt535eMqr/mSJWSMJ+Qu/M8HUQkn
oTTo+qY7OeU7Ghaz8SToz2446WsaAUuLdWZo/troTbCnE9l3p9YEoeDdWn/92udneyHQu6ywE4xj
LKrQDsTGD9Zq84u74XwIs92Qd6yqLA02OnaSeYDdkOABVG4r/qJMCoVBEpXgvpfe4/V9vnAZ4SLC
cQJv+wJkznQSDVSIWQcIayU3kLLgmymxe5daaAf9c1Ook4B1GtQ/uGJn0wiMMQlqA74rCMo7L7P3
WXLXOiuZ76XxnBuZzSOtBhNsh0N3SrhCa+xr573niGivj2RpY58bmR0h1+uAZ/ZFd8r8QyrrUHf3
tvnZsZ7tIP7vLE1b8yxAawD444xgOCqLcy9iWtQ5UdodC74SlCzt8fMhzYIFYSnNzHSF+yyRt3rq
PHql9e36WJZc97mJ6e9nYxkJiN0ssMGfXIiTpPRbbkG0vN2Va4ntxaFAJXW6mpFcm+NcwJrtZQ3B
USoL6dykrqPHo6bqzfXRLO0B9CbgzYmcBbA7s91clQjYXGixn1IQTT+KVuZRW+oQ4IY/jH2uhjs7
t8jKaV2awnOjs92dDUU2JhRHyCB3xfArs55T/U6jn/94aB5kUxFNoT72kR21zUo/BTFOf8plrR5M
1Yx7ndT+AeIXQSx8yR+KoHdWvMOc9mi6l0DJh8gb5AbgI5/nwISOkyQNbA+lPbjde+u5t20+bNDa
HuGxsGtcETvZMcmKY5KMcatWciELjgM9JuAFBBAbl9V819R9QBNV8PbUWTQcUhv8FC/mWsJlYdPA
CP7hVrTBgTBzHGg005uqqdpTZgQ3eZpFFWvvQKgYCnLDxGqIMe3BWVCO7CiCf9CZwrnPcwh2PvCq
TIv21FbFg0MSPTSLFsxK5bvTpSSuyzIPoaD2uRJt2LpZNFZNsb2+lxYOIxI/IJCCzwcH2zxlIkiW
tLIKmhMjxVvQfM2Hfu2lvBCKn5tw5rlGy0FdtfOaU2nsmc+PhXTRffxkqgJ6svzRXiPiMKdT9mFa
QVYNkXpkOJEbvnRkZS+lk7ptczKN1LhBQ5ibhizhwy1peX/IEFtFpbLVJu1AOtKjV+KY6HoZM4oU
jFZ05GcvfJCSBCLTb0Tag1prHPP9aPMqbERgPEIaKA+BABZZCDgTetm8mpZrZf2l/Y5mxmkjonb2
gdvbIkhppLbdnHLK3t1+/Cz67kkbV8m3F1wWeAvx/YkTFRDV2ZbvR8dsFXebk1HYyGAdq/655w9u
/vXP9xlAOQjWIcqM1tzZ5SKCNodUKNYkeeDO0V+jllsaBZLZUxCLksaHgytpP2A/NZgtbTM0t0K8
d17oDCt3ysKaoNkNlRpvYq/4AAdFwpTpsiK4hIlz02ldpHq0aZfjipmFAzOVm2BpUq8Bydzl/iXU
K2lDUv0kxvEny+yvCQ9+8N6/qyotCWWQgCkRf1px8B+tAmKLVCZglaCxgbe/tJp7PJAjk/rJATA6
Vr3y48bUQje10bpXppEEP+9gSBH+6caYzEI3KsA73f5QiSCjGhqNEv3EjNj+LIzdyuc/rtnl92fD
wvMYUQjD94EHJKDDhYCTBItZ3I/kBJqWTVnZu37g38HE/gXvsve2VVumyXvDUDSCkGkSK8PZjtI/
KWiABpkJvIF9XyTWvvDHByYCnBWzOxLViFi3+s+Adj+PaRqZKdtB5W4D7cGnkjId2Us9CtJxkzRD
xM0RcEP3pUVjChJaeVjV/IW27r4cnMjVrMjgxm0pxA73/0oSzZzc7aV3BAJ4Ave7WOVJfuNynQPq
+oVbDphwlpWfVOn3N0PdmUc6GgJqk6bxCNanXITtaNafQFb9XdN4+yTTMnBBlL9L3KN6G7J+Es3O
/fIYJC6NXeZ/b1nbxQPv5cpp+HhD/f6ZU6uLBzGFef1As/vas0nlHqX/pfW/pPH1DQIJog8TAupk
5KUQaOIyRi32ckK8ppSZrDvnSMF6HzW5v3EK+aXrIUdhDBt01+ah0aRxk7hbl1pb165unNYCdKyh
B6Tvvrk8QejTJg+a5x9Gu9hT2h7wqbhGp6Fe1hFy8Qg+JUhuOcrU1IdurByRQmj99JPOeXkDuRK0
6xL7pwlpnBQ6H6EyW+hUp3cVCR6aGrS5Y90e+6xOI5E3G7fuNugY3xWW7H+lVsMiCoGouAUXYcg8
oJRpMuxG5r/SghfoNhxP2UihG2N0G80gt+YUPuVWY4VDBta0PlDdoclBAVENthkKnwybEWyScV6W
selpv3wGST/b2Po5jQpVg5VIa0JPoCKIAnMeljLn2yQzweYFIuWvo+/eCcpfcyeIB+ofbNZ8cozu
6BRFbFnZI+fZYUz0g82D2wTdM3nR3QCl/AqVmENmu/tes4HP7WPVqbgcyBZsXsdq7PZF3Tx7SXtQ
TnqnMrKFzutG8a91bcRD52yEpx3RVgqfPAQbMAWAj0nua+k9G27ySDIh9kPQ6nGp3Lu01dMwb4Z3
m+qvtTXEpqad3MrcNEMQ5ZycaDlkh0oTsSX8cWNm2AW+ucly5xuYCG70lPcRDYo0oipIw1GSbFsb
aR4GWn5SVpGFqBA/5mMXW9z+plHH29poCY+RfUWNcKBvVuq1N01e7NweXBvIyLmsjgJLxmVP7B1o
dw+2V2lxB3RdlPkacqV+8l7kWXtD2sCIvUYPPdsbYt927bC0ERj2KXsbOXAcbuL8WfkOYT9k/UAb
gOYZJN5BOXp5OvIk072+M8aj67KoG08duthb9uSn2co5/+ioLw3NorbaBIMbtxQiELWvtZ8g1Mz+
PPlwbgJgrsux9M4gNLxqJ1bvSBXPrNk2/I/zG5cmZtcNowSX6DRdZbVRYLXR3vS1WMf/6MFdEPSC
5RlvaCBH5jF7XhOWgCLUObqtBz1dotodBDOeaAcmwgw6V3kQWUFfxkpXwzYwcnNrMsXjVte+g/AG
/Kh9nJRZtUFoGyohUJ0L3MnTH4RWPmou/dKPbZwndDiokRC4jDS7KziY+uTImw3rQDpWqubzCB6/
g6sVUZtoX/WGPQya/snwh8dKWQ+apECY2Hf5MJTH0RQVeB/koxvQjYD4hAmP1jP7S1KSt6DKXkla
OWFRMSMy2hY3YDC+Q+LxzTH4namzo7SNOBfs6BF2SAcVQW3SCn1UCiXP31DEwb3sOHc5Y+5WptAw
JKZ5x4GZLjv7WZcOnHMT2cKK9Lbd2plA7gloJEiw3Ca2uc8L9WQQywmHIrhDrvTp+v3y8UmJxUIf
DJgZLNSs5gnxjPiotOTCPTpc4BniNSxkvXzszfyx1rUwcd0/DqhgEDprIKnVUR+Yv34qWhtDVwrn
aGvBm1HXr5lYOam/SzaXIcSFid/J0rNMUY7olHdj7xz1oNNPmMQUAMXBfJVaTWXklQECCceKDX2b
BJGS8SfRmgc9L/RNW/2CztCOAssO7elk/Nk0McctAKWHrr5hVuOeKr0d48SNqSXFBvysKkZfl3op
C6O7K9H/vRIgfgx7kVSA6tXE3I0r5vdj8mws/0Paee3IjSzd+okI0JtblmtX3axuSSPphpCl955P
fz7q4J+pYhFFtPZgz75pTAUzMzIyzIoV0FFnSctk4KM1pnFq+77pPgzMXXzrIguaqCBwMUT+UB/T
algbDnHteUz9eZT+6MbCt5lXi8SyyCPNyuRjhMPvUJKM9vRTdSuh1x92y8vj4iWAx522CBij4ay+
NHsm0KXGaNzu6IPTeSqUsvhoJHVy39SFsmnJwh1aYtmP4ByEqWNQ/x4bRvMg+Q28Fp6oPNBXVU7s
U+anOBO1pzKoI9gK81i1NcO3DlVfBLmtW03wNqRxv4s87XtWyt5bM2R5tJHzynP6UGxfyYRoOy32
ZHrbBEX8JOeK+KNyAb2pbc1jj3ECED0quxjI1xdX1Oq9lRnWR9OVeRUGASLtsuiejLFyn9Qqbx8L
0w/gJg6KLan4+m6QQDm3jVvv9EIKHpuqB9AiR4ZTte7wwXX17mOb5qgZnvYvSa6qfY252ASMP3Ht
wteFhC4h3WOAbFsCI+2VAwD0tdz09IzNDgOrPUFVFfLsgGIuDyMK1Y443GyPSsWcbdnfFVq7MQtl
m2K6E63Yj537GqxCpxfUHP6QKTRmThhpw+n1PVNzszIEM5CD7pjV1bEJfmfBR7++j31/U5viNtO+
3bZ61/E4JUCVtAWDp0iozVepZ33BLHalPXbjiSwh0I7HVP1HEn7eFrO0Kg0JCllQOonntm4Ihdjs
Dbc96pmxcT01sZMh+Wz00Q8xUplqayWfxkZ1VyzswuLIMHCZSCuTD5hPRyDcM1uTJBOeyq5pXtrk
nhYSdc2TWDAOZH5EA8KE6a2fk5kVRlvknpkOx7A4DemLvLKIBXdrmgcFsQwUnxPX1aVCdJBj1gUD
5I6J1ZHXilTBlhrvH1GnXfj2IS1tF04RI3mZIAemYuYSgTJOjN5T+qPUv5nynhvVG4/dGs5gTYp8
uR5UXsq7yVAYSmDDLXOIlS/1VPvRPt5ezuLGnS1ntnFCARA8ExEkZr+JwYCBiuI//5uISTXOLmsv
m70WyYiImAXVTzMrhG4FDzKZmZkZUpk9Dphmahm6KsLUkepKdTJtV4XthoHH/1bUm6q0k+BwezEL
B0NjkjbhMCD/AZV5uZhc6puxzqT2GGlG+zNIxPEQ0Wj/EoSKvJMo8b8fV2MikLLPNHoR32tmYeMs
K9Um19sjCNRt1UZ3KstK/XLj9mukmgu7yIwU4DQydQn6g6e1nx2UqI3qkOAsHNtKl+/HJhgPaZ4X
PxN/Yq2vmStp9N2wllBfsAxATKZkJ4AoXpDZAhW3j5pCiNujppbFrhxEcd8ag7Bybgt6Pg2Fhtlr
Au1cofc1pWxA2ObtUepKBvD1Q0Q6zJN2Q6Oskdj+gTPPtJGy80SMSb4TBuqZjkSi5JkmzKdHf2zD
5zZRM1vSI+Gl0YvK8fNR+REN9Xiky8R7LsdR+Bb6UQBVnt7thyJJv9SjGTwwsCDe5a4/btK6sLZC
3ISvVmuR0cgklzwczbBKOo62nmhys/HqJN7F9A/afewn93Jfw91VZMW+b2Nz25Wj94Q302xyqxZt
vILuzu+rH3WuMnm+FrgzTVbshj5jemhPwN4y2JHmW0CbOCH2oPe7kjmPNHdFAS5W79mlB04u1Ly9
2msUsGLDug+UqaIw+vKWiSHafZPSIqyHavyPnCi/pL7Wfln9yDD4vK53sKs1D7LUubvAr4tDmBbR
i5g2gNIaCma/RtcTjrHJCAxbkcLc3Ohl1Z3q0O3Sze3rvKQWqAStChPr9VU6Lk88eRTToTuqtege
uyyrvkZuWj5JdTaspCoXXCWqEtPzPnVxXvmtY+nmit9G3bESmnQ/wuT8EjGh9qUQoNZRDEHZuXUW
Pxly7P4iMPD/YqUThFyfCoEw7M0MfVRFAn0tZXc0peFH2SQKh0Nvvhev0XUsWJGLFMvsPjdS7Cta
wVPsu7YLlNzbmu1pCF/aNZbGBVPM0DucJR2CPPolZoL8uFMsIWzHY+2DXvFeRu2rJ0WbMVlrX7gS
xMRiQimDvaOCQdR7aRetOrP0oivCF2bR0rPp1p9ToDLGl9uquCQFJnnm61KPmYhkLqVI7pAYka4F
L20LrWkHalKCHc8A4BasqMKiJJXgndXQ/Tf3M8MoV6nDuMFLqCkPHNdBbTO7ibOHWDfvbi/qyriz
dUwPwBwSvYPYnJ1R02pjpxd6+DIkj8Y+H1fe/avry88z+pBhCGB8r7MDg5zLbiJY/ksppPvCiD4M
5D31alyBq/wpG15Y9EkOpJ8UFQ35emBQb4nkiXrayiwl2Sr5Xk1JVL8F0dFtXgP9ENZvOeB4Cj92
2L9m8prPeXWl/ohnpIXI6A7mWc3uLlz6UVKLdfBSdMaUIX/Le+FrQ1tg6OYPYxiuhDuLu0rU9n/i
Zg4bwNo89rUqeIlkDY73aCNpn/3x8H7NsM6EzNRdVPsu0YY2eEm7yjaUB6tauU8Lq0DrFMYUQ9dK
+Da7tZ4PvkPtWEURqBsrkTaJ+inJ7t+9CoSAzgckCsvuPDIUIsNvFGLRFyn+4uqf1jAVCwcPfo0x
fNhrZhfNrw96Jxa87OFLLpIMEKh2PqYeA6KsXNe3YcwYY8vs3O3tNS1uHJ1hokrO7TpU6xLTGzsJ
8wCP5kY2C0Z+30NE/X4jZIjAapkxAiDAmOPzdK0Q8t4bOX/Ftxv1lPafwgqmU2nlhK6CaqJ2pEwA
Xv69ykqpiQ9XpWZEL/UfRKPZi/s6h4FM7NSPMNMVdkfL50YNc21Fwee8HqB4kQxu2pTJYE6fcGnQ
haIA+9qG8YtS+DtJUA9Uyfc0l33t5eq+zfJfpaYdI33cMn3oSW5+v/cUibbp8gRsCfkZCMhL6eKg
xCbt5dmLeKr6DbMhvHeDbaaxpv9JmONgU1lM1FxHAmVj7bUuivRbH8ntmqJcq+NUGpgSfph48vaz
hZSh5yo+06pfetj0f/bNL9083d6q60dKw7DyOhH1QDM2N69tY8XMC0rzFzW04BvuYKwXc9i5b0tZ
0AfETARj04huUgfzzEEvh1EplfmLGMfPrihve/JlmfVJCT+mofpkjtLWl3TaCKg01snKpb5aI0AV
8Cr8Q/yzACnpdHMsQml8qarWuq9CodpTO6/e6+POpExfcRZBCmHmSYk5sRm4h2AAYTGG22Qwd0Vy
n8UHdaxtHs/b23rlzCCSRAxIGfLe9JnP1KOAtRhCrlR8MdrefUqJiV6S3g23MjjWraWU4YqyXMkj
gMQXmJqKZG72H7KmsyXmlQWabvTrk0rsFKv3oU/d9luWrXg2V+eFGEj2eFS4vkxJmhX3+IYsFjyr
Og0xLmBW2EG9kshakzBTx17OM9qnkUC7Tlgzrmp7+2AWfx+Vo1VG1SgLzA5GSI0iE+nROwWfKID2
2bfbP39lFqYNYm+g9QTod0W4KBdx2eZiWJ/k8E4NNhkEHWtc81crmFCioLsAmExI4nmA0Yb14Grk
Jhz9YDFxIAEhd3sNiwLgw53cY7Iu8zR27nqiGKuR68RPYCHkNe/haoum7z/7+UmVz1QVg5wMLdRy
DuhLqansUPjpaff/2xImD+ZMRtUE1Crc0HXcRrEhcYXibcVRWNokYlb8/AkcfHUKllJ5guI1lpMN
31xzl/jxyiksbdO5gMmDOFuCnllGIlu1NQ2sF/dlRcmVKEB9yql8rOzWkigmnBq0rvEGcDqXolJF
6MNCzixHlY4SeIhCijfdsIJxWNownnyyXLjwWKrZsQ+E9MxozAUnMBp/10ht9hinjLy8ffBLS6Ez
mXHwGithTvDlUtoE+piuL7yT2fQn1fIejU45SFW8fb+YKfmJG4Uw7vylmMDKy6QLZNchNnastnsO
RSgr0zU8+JVVn5AhJNw08o9TRmFa7ZkO5HJuCHTEuI4CxZCZdhutDp7JwgOsSN8bEiMKxDmZQfr5
aV+cqVtcxqrbRpZ3StNUfItFT/2ouZb5F7fmXMrM+iqjNCRd6/unrVr9UKoft09lScWsP9YXkBl5
kdmvq10xUJQsvVM49ObOag19O3qpu7stZelQINvgFbRor7giEwHrMUQ1SdKTJf/W2+9Z/SUXv/bp
93dLgZcC0DhXkvzz3PuLB60JazP2T6ZBntbd1LVsq1q2rcO1OVxXoQghwbmkaVfPlIx8etSLYuif
KnqRjDI5tTKkvfTcfE+1YB/KxluSyz//YnUwFRD7yMQh8wiyC0JdHly0bZCpDYexHWkHcTgG8Pbf
FnTdUTGt7kzSTK9z/NdKLg3vVBMFbBVLjzehoue7ShW0t0CQO7sagN4xH2rchHADPGb56NtxXCg7
5oaVa1Z9QXlYLmEsARBR0LwiSItwmvhi5Z0yS9sUKdO6UltRvyjW79vrXrCDkkhcCS8QyM6rTg6J
bmCp12rvBDLP2yhBIh1kqwFNl4MjvC1qulUXWahph89EzXa4hn3IaplvehqH1hGGIYVXIA5tprna
mUY7bGLZ49ht47ZcgYEtKi5MFMTQmMerzo6EsVpypwqCw5Bzzx6D/DcdICfcshfX1z6JQ/PVdMt3
0l/wX7Na4j0IsIjMrno5+iKkvU7NvRPYzkNCOCYyLtI1kvcbGcSAIyGyNOnsmDkweaYkaqH73inu
B2gPhkp6joBe7JpiGDZREqzNJ1k6RGrUgN0oVsLsOXvQrKIXcfswaoYBVDRhSMNepxfpuW2ODNMK
i10q5aEtAUe7u609S4rKkzPhgqiS4xlcWh/aQdJpuJV3UgjOfLqa7UIfd6rqrWzoshw4mf6IoTv/
Uo5rRh1uMxZH1vZa+1w23+t2ZSlLdxvH/F8R09/PDOmESGFAsuefipKSk/cD/kRLe4qsD7d3bOGV
Y7/+EzNTjZoyitDnAi6Oz1DyPo6+Ub5ZMZuLuwXo8c+JwEcx8whjU4QrxTSxmma9G41jOWq7pFkr
/iyu5EyKfLlhBQjkZpA4EyWj+hmNZXyfmuqayV1by0y1p8FmeTu4rMWzIntQxF2bESTXzED+i4OR
YeHBulNOm8f8att6hTZO599bp07UDhItxbdFLK1FJr3FEzKx+c/9zgJm9pGOedcx8Q1tqUqTnd8N
L0YPdcltSUtnQ+KCrNC0litkjG7k4L6MlCDQ898SVQdoKr/fV4f4Q4FZAKQHjZazg/EbUOZCnbkO
VNxQcqvDz04ZvEerNt85E+WP0SYcAFw30b+xnktFi9xCTeXcd52qiqExl0vtAJh8gy8Kb3Nsmisv
4tIp4UmAjTABY1zBfso+hqynxHiX/R7uPAaD3bXhWvlvTch0gGfWZlSFWhmK6YWwGBP7HJVHhpre
1oElEYzCmpoWSUPConEpQumzCCqYAJvp7vRvbrTXfv1vAqYX/mwNA7EV9W/POzVRKm8SF3C12uu9
rTWpufvfRM3eGaAbkeZmrEXEWBpk/bRf4lrZZXG/uJck1em5hlnucjlJl2pyVuCQ+LzWtIBUp+ov
EhuTv/OviNkbk7eKloy5LjguVZCwIcPkrbAqT78wd+fOJcwOXfdKSfZ6FjFG+76TNsGY71I33Sj9
irlccjnOBc0OfyQhK8sFh59Ymyyi9ffZih8qxVZNO4j5318YNArmuIBwusAnNtu5VDF7ECCsK7Gz
AjKJfi0nsGQxJ1wN7z82jZLo5enLrlCOxVAhIPsp5T/WeKOWlAurb/1pzuZWzs6la7RW5RkmF5AL
W3eUn+P6YwYR2O1rMm36/PRpRJkmStCyZ8xhlw0nzkyJFJ86zROG4cSifigEpWbAnyDdMV12OMRB
25V23pnJSj17cQOVyWbih9JZPHsPtEiMa0mPBUelDWKUMlsLV1RucQ+J3CmAwcd45WxGIS9dV0aC
kxt6cuoz0X2Iw0y5Syo3XrGdS9dI45jwlC28am1mb3TGCaZtPgqO1mvbTvys0rofRF+4vysntrhr
8GXy0BAqXFUSqzobzSJE7RR/Z7RbX9ve1oi135/dm6od/TLxasGxvCeDmnjx8X/7/ZleK7mGD2BM
16ajG5xZuuaX2wL+EKpd6fTZDs0MTelWVl1NEgKTgcW2FNjhJ+EH7TM/pD//tsJWUO3yt5LbwAhp
OnXfbn/BotqBy1RwBSj3/inBnT1ztHAOCi0OGO1mR8UahCTTqN8tgnQnZULMw9STMnPYZSY/09/n
mw5z2bbCOGzcUXnJ1ihap7OY7eSFlJnD3qVVLw6qYDiZr3xKrGSf9Z4TQHS68ZLuF1QLK7q9KA+/
QyHBMAXds0tUiIZbl3pmOq7m7q0mu9PayE7JVW36UrmXa/UvLhMBMNXQCQRAHnmmjBp4t9Qnc+EY
YfdtsJItlIz/vP+kgDAAEcOxpjg4s3IFdrw2x8xwDPco+2/K8NIWK0WopW2bWh9wqumhpynq8iWq
mBo1MCjecnSm1tppLD0LjCMCzpD8owHkJ+EU3t9e1HwYzORhT1zH/4qcrMiZileyUrhFEFhO13QH
OroPnpbt/MR87kbPlnxvL4TmwQ/rT01bvYhjv+vy+FUf6HmT43vNL++HfC26vKaTmr5JMSQgciBt
rpq0GMA0KpZHfKF03lsuBKcuiXZhmzzULtS7nfsToIdnF2m3VXzl5+0NWXhHgZXhN4ORwXmepzVA
EUWuZKiWozRxTYe5W9OPHkNnngkW5MZB9yH3w+9hbK21+l/X86dV88sydSkTFMvszoRxBCjIFSxH
Shv1aSSJeddXiXgMgL8+tYUWHrI+8p+ass9fk74UdzUI5XspqX/d3oElsytDYyOjFPTD8AZeqkSv
G0HN7FnX0QNFgxeogk5mzLsneqGku8CI2q9JEcOKKHXyk9dAQmoqibtj5+JtWpTqB7dihoKXMVbI
zfviIHGWPVlFoThCbhV9vv21i+d19rGzK9NIuaJ0gWs50EX4Gz/PBzvDz/5YD527yWvdP3SVqG0t
n4EctyUvPA4X2zS7OVLRkTZoAtepB2Vr+qAdB0ict7eFLHgjF0Kmjzi7nr3fuXrcIyShEZUua3Of
tZvRWAkdpk+dPw+gAoCE0exC7WKmepGhNULne5ZTKureass9JKW72wtZ3q1/RcwHuXe516Q4wKbT
jdGnJBU+AWE/dd2qH7wkR2c4J4UeWmqu6EHSzhR0vfYtp/VevSq0i17de82v24tZ2i8eAQUEJx73
FcInlBs1HiWMZgq9rUIfSm+93pawdO7nEmbKpY+VKLsRErIRWqC7Qv+e/FDeObPmj+1nOCG3nNQX
XGAz38Ow0lQrY8t0RBrEygzcBj2xzc9RTnbcl40RrOjA4rb9fwgbzb6EKpfK7EowmWSBZDmF8tCl
e0teqVQvnj35KECG4GulOQVuaKkunMii5cTw9+70uIVVfSxBGxrhWlD6p4w3vzLTUIL/kzUzkgkp
sLyUGKvVq+YvzadztNKPqjUcsyQHxKOdgIp+013Z7jLxroLtYWhlp4dI9i/0BA5EMI+A10laXW5p
61fCUA0DmkjjSWmrtGr/yIiP6BBJx28j3Q4rDsOiYp4JnDlaYViqDJscUcyPjMezM/VbINrF3e1V
yYuaAmSUmoaObs65CFKPLtowiCynaozuXmqKT2MuS7Ds9PGxjeJsJ1bRsC0LXfuou7FyHydjsjXG
ON+0vcoIbL9Nt2Ngtnf+mDQHSDbKfQUl1UZLrW5j1Zq67yKfUShJqm7bES5/+LYDOv0tf2UlSx4d
jgyJeMJyegrm21ULQ12OhutESnhQ9DtNu9NE2pIYExC329u7tnQ057Kmp/LsrZC6oGjAk4HPyYz8
1ZRi964ZPP+n6Wf1Jm+LtU7PpUOCcZo0I5EylNizV0PIWikM5MR1+m4vfc2jldu8+PPkfMgpAG7Q
5p6YJuRxmlVAgczoUXekyLm9W0sFZuiBQWfQhcE/84mAZgWlD4MdXUcIPKaPZXX0NBjMyOtw0jZK
6X9rR+h8mFptOKaRmt8HQYQZJRGl9mQkobHiTSyuFlQvPNAUCYiaLg+v9twUQCUFAsXfitomElaU
Y8lPIqyAexneNAZbzPyk0czCWit8UpxC9rVwu09pnu7qjCmnhhzZZZL/htjob2RSxaZHiNoWfMeX
azJaOa3zGoXshCe/3DbqP3mRbISWCPRbIforYNEl68/8kamNlgwRExUupeXUUzzD5aopozPKP0JS
Eqa85o8tHtOZkJnZFzNdCCrNdB2xjuzMT+y16sCSAEg5uFLknyZY1+Uq0rCrlQZeBWfYScq9ma1s
0trPT38/sxGN1OQ4Xlwqv1d+m4HxQu1ue/tiLZ3D+Qqmv5+JKLoudBMPEYP0YkFh2h3UZuXurq1i
9uoZVuSPucQmVc9i+1b6Kz+/toKZ0fYaJQgNw8OwieKDV7lfx1R8NkRzJW26JmZmr303rTQoFlwn
SA+usnWbTR+uWJVFEVgUakGQ1F/lnq0KALPXGpYzQOsq3LUm1boVh2DxLM5EzFaR1nVZVxUifEIt
BTzOyhKWXrWp04vOAPhlKGZdqlMS6WHfty1GRDy4HnWGfTl+LdZogxal0C0ni4RBkzt1KUUJEys1
xILHoNn4L4z7rd6SenP7YixG+OA0/xUys4cNtrAFgeg6ZZo++2oOsYByhKvwDQedRD2NuDTelj+b
sd96TbWJc+n19hcseSNnHzB/ZPopZVuXfECSkl7yisc+1Z66VHmLvX5L491fVPApq9O+STEafqx5
XS2Mqj6aWqkcSPya4SBAGvfOGa1/Yhg6bkmbmAz4BCNyeXAMbqjMzCP+L31jH2st3cXVigYuPZ00
3JCK4nkBsDTTwFEOgG0QBjox1ChfPb+KP0xMnnvRqKUHr4FbhbxkuG2Zf3u6fV6TQsyDDHaON23q
4iSDe7k4xuiEiW9i59I2/Ex976SGyjbvS6eIsp1Fc+JGMEY7rcIVy7R4G2BhoQdy6jGZt+JUMI0p
RjOCIYiG9i4WFNwEnOtDrwsihFZVub+9zkV5DKNiliPQe6rWl+uU4EvClSThF8AJHfz2refY+1Dm
H29LWdJ+ulWot+Ah6FetHQbuahx3sumAr9tJuD5d9tJlH8OC0oK04ryuyJqnO1oS/aEQKiTAm++x
97GT4djd5D4Ud8WX26tasr9nq5prp+yJnd52SGrlrWRuyhWjtfbz8uXRRF2pCzW5Ayc0v3XFZ+Wv
fn5qWOCFwkOc2V0hismHujppocj2IrtdI6Vd/vz/fn9mcluolEYojk2Sqp/dNLGDcK3MtvTEWn9a
LqYVkHO63CBPMr2uy03T0bNnRT9o7k50728f8eLDcS5jZgfK3lCII6dEjejdZ5G0lYP6gbDpY5UJ
r8w1f5TU5FWKWn2b1fJnkd7h2x+wZIfO5c+UoKwUCry8nE5b53ZsfkzGg1Uadts+54Vv+92pW5te
+OdZn5s+Gi2B0UONQpFi5ge7WIOgTmPTEZgs2B7yEtIzLxuD16Z01Z8WYeeLFLakoXNIGI+1MYyH
qnRDKjNRwzQb/3M7dNEdzQbFCyMk812bh3Ry+ZCv+7H/Twal3kHI9JJ0Tdev9FotWDOquQyNm6iJ
eDFmOp2YjaoPrkrY2JFVS553Gf9nrCH9FjSbEvXU/QH8kyh2phPiECpS60uG021E77MZf7195Atq
Tf6fqidjeoDLzlELY6kPdT5Ql8y9/E0Lgm+DJjKfUEzubstZWAYsS/+d8/T3s2ihrLKq6sfQdDSY
dhn05K48LYuGmJ5tcjf0zpKBufz9trDKwmPYEb9f7KmCHjpXscfsoCbZNoAS6y9WcyZtdvSE0IBJ
2sh0ouQhjO6jtRasxd2CL1GaCMk5l+nUznbLz5RCauPUdApLuXfL6mOrmD9uL2FBeylG/ydi+vuZ
iEoeyrIwAtNRYdIW4x8ktjaq+1j3H27LWVAwWIVRYPLA0PzNS8QUjjJfK1gKZelwE+uacCjDtN/l
UKOt2M9FHaBlgTGOKACtMpdLChWegTLEfMK2d8ybZE8y5AFy/9dxiO/bXj/cXtniIZmwn0xoGBX2
5EtxniAosQ95EOnee+b/rYYR039/ZRonhmrcatqL51AfTShFLahLXN5miH4NFIY3mZFYsd2LnXCQ
akt+GKm1jECZUUCa0FCVsNV1m4bdwfarXLA9JRZXPJ7F8wR3PFHCTHTUs4scC1mltzq161FW927N
GNN8Wwqvf7G1EI3Qv4eJvRpyJxheWDGDwHIMs7Gf67x5//3lBZ/gOKStaMiduQuJWreFWOJMiV9D
0EXj9vbnLz3kUIuYwAioHJAWnqlGnqVyJY0WT4PUv2ih/1NRk60eh1szED74MRBqI4G92mhfi1R5
ysZmpdC3VFoHJAYDGLUr2YD741I3ZdiWipzp1k6mm9BkHJU43FT1WwTJzaC0+0KrN35qbETjdHvl
C1blQu7Mgxjl3suhI0SuMXy3suFzLpkMjfBGu544of9CGMUDifYo3sd5mEuXRQ+3NWiXWq31ez9k
2tzoj+4WWuhPVh/qK+blTx5zdiHBDYqQHYJ65T7O3hivkGEQNRJMGZ3cHzTN915iuZFejUSRfgej
VdP/Lw/PfezmW2swx/2YyXJpi7g4R2rw7H1bSeV93gQMJA2g3A4Dw7svfObP5ULV2TmUbRuvEHu7
LiNj41dl9+Rro3Tq1dKz26SuNoblWp+LlPiXBHXMOx1Iu9ubumBEQfOAT+ApVWhZny2yI64S6kA1
nabjE9pHdezsXj2J6u/cX3mCFkwJUwlFUtUGCXFx3j1pKaOX6DWvaNBum6pgo3aR8f7nBxl0w7Mk
YFfzm5jhk7iFyfNjNsbGY4pdAhF7Za5o4uKm4QFirIGUXLE7lqLbdEWBd6OM5cQnfwcN5zPNqcx2
DaCUNIQVb2rRwEy9h3QykG656m6G6U2tZK+ZSrrC1zZQ3vQgf+yj5MRI2sqOE5/3z4ULStgFofoa
W+mK77vw9jGZ4z/5MwcoSt2IIbcdb1/dPLSR91hrxkoKe8mU0FiJaw1KiiHDs9ec2aNjKXGrHLdK
5QfBkss3Br+YzFiKzHvF79WVPV3URigaAQbjCtPZdWkymf+TyYVcUItUjmH1HKqnMPl2+24t7tqZ
iJnPRWHczQoDEa04jTD5Ia5NbV0UwKAvhfZXxpjMvflAbluV6ZNgi5hgAkg39NawBGsSZgcf563K
aE8Z3FS/l/Xdmnex+PNgosgRQcxqzb0Lv+97K/Uzdghws8A0ht+3T2Cpno82wfoBvQTpxHmqchCE
MuvMHhxcetC9h+a3kRJV75gTXQ677rsLM3y2iY2t8OW24MmjmL8dzBOeuCewdFe4bdkc5TorCK2n
ISzuJ1n7MLGnFVlmM4q6G783a9dnOogrgbBx0jSORl+BtX3ByuBkxE9Lw2RPmeZJFpKHLDF7WymZ
X1NHrrYTQL3dXubS+YEz/Ffq9PezqMIqUz+pICBx+kT6kAzN5yYv18ZQLm6lpkEPgnNNK+TMt0ld
NYQaGjdfHZtN5HZ2kIS2MH5J6lOjvjZVyGCRv3ipZAhVmOY6MQbOK5ydEbRG4Wu8IumjGh308p6R
ALd3bsn8nImYZxKLuupo4xZNxwvD71YjvZWiNQ3/NlaKXktPFR4h9XYuGIOuZ++7lgRqHoG9d7og
/6Fo+X3aQhoJj9gvKQTs6OaqeLi9skVNNOnDJyKDLHr+zOckflD/lhyp4fZ0/dfD1nLNYKf4YbIR
61rceTir24HppSt7urRWKtKkmxlnh7rMNMWNC3eQe9U/ueN9KW96f1trhzK6N+KVoGhJ7XmhJkIh
3IyreD0YKckH4FlPZfi1kX4Pf5FvoBOfPZyq7Nf9cWMLzWibl/5JNiFYfVS1lXhh6fvh2YbgidYb
i3zQ5bVNTa0q4yHwTyrzt+MtQ45uq8DCW25QmMRTAbxEmm92EJBvKF5LfsZp2/7gtaLdS9ou7en5
f7/TAHQbUvKJZoIKw+wRnxIAUtF2uuPmnp1J4b3Yj/fAbOO16vfCjtGigktJsyLo5fmOBVqhiplY
a04T6nZe29awRvuwYBAo5RoEkRO5JxOeL8+kBKAND5asOarWgaSLPnRC+aGO380YBRMHFpuymgwg
5Up1ezVq6hGKEyfsHifMfvL+F2Fy3iBHYdQp5NCziDAopISuhEBzWmUbDYesfrutWgvW5eL3Z6ob
elEuayO/L3a77GtSRbuqDHemCYm31dhm9f6bbkDhDU6JHgQUbSaulvVoNEEgOipV6rt0bRDH9Vxz
joP6Jl1WgDWv4xVGwCZ57nWqI42J+Ny7o/XFTOPKrtWiffAyTJjR6eWTmRI2KUkqUoiXGOROxvxg
NiYeRamkh8LS+6dp6Nv29l4vqSTZNVqzaAKbaGIuVRK0ZSGORq06Xme+4QbeMdQy2xqCu8ars2C4
gQBMHdSYJLrcZ9c4icUwZ6Sa6ihRayOEuWDFpiRMlIKDIYcry1qyThotgVNX4ES0N7NOY2wNzJVO
VIfRH3KZbpXMs0314yj/haoSWcDqCGh1agKYbZ+ZVqrnF5ojW2++kdiyeBzFj5H6lAmPzZrDuXRW
JOjQVZM2liuGAMbaZXphxZqjeV27ESYWDC1o9K1eGH/Rik6O8j9RsytuuqIuZ0mECenf1PzV0tc8
vkV1MKYJ4FTmr30WErCt2ZVcui426UA2h2AbM4TyPjSkcNe2mvE09QQdbiv7olD4HQnq4ey76tvT
k7gxe9J7Dv0cWzf2dhFhgmo+1emrH/64LWvJiOmsjOedbAgNxJeaoZGwTqPK1JxUTn+rPqPsjPS+
LaVPqll/G7r0g1vAw3Nb5pKCkDuArxV+RzLYM20UZFonrARtzPxuUySOJN8pxhqp/dIzSWuPiroT
doHvuVxY6iap1xWa6lTpcw4Znp6vPPiLqyBZRaMW8JMrwoWGJjGl9wzVyeWtmO0L2Q6s/e2NWog3
ppnP/4qYWb1QCkpjBEPhNDDeD4lgC4GxbavfrfHcpqBHvYPVf74t8no+Jc/AdKOmsujEMD9901kc
lQdN1TCTRHVAS9UvY9/6D4Ef6QdVKtStlgNq0HW6bcZwFDdjq1ePpdlUz2U2yBs/Cn/lRt47EYMf
dKbygfgnEeAaB7dqyEb6Skgy0TTrtaE+SxeGq0jOGYJmKoozhVK1VimNbvrmficQYSp3FhlEysdr
eNNFpSJ79qfWd+1tq22YAuvGXntFyMA0qntMfloDaC6uBm91KsERTM4dPFnMZMEoGtUZxX8GGatj
WHZbfJdL2iekv6CMZIrA5LBa0y2Z+8dyTF5Z7EbVEccX07jv1wr7SzsGeIMoiG7Difj8Up0qhjt4
goyTJOTBxzLqnmNxrU1q6RE9FzFzV32/ZyJE5apOVMqjbbXC3tcxlriwO69do6Vdqm/QyqJAvCfT
OACa6HJBiiLErkeG3vEqT99kQ7xVhPrRD9Nd1yhfGbp0DJJiJ6fBp2ZMV1BTS5ox0VwTtv6ZPDJb
aT4mAtNARIKZVLAosWnuRuzyT8BnsKWq1O21eChWHoglM0daWZzK9MwpMmcHmGtqXf8/0q6sR06d
if4iJDBmewV6myXpnsxMlheU7bIabHbz67/DSPdLtxs1ylwpD5FGotpbuVx16pyCTw5gEobfxeZu
kARtPOPutt9Z2ic4WNB7QEXFQIL3clrTqjSNxm6coy2OEbQ0Tu/4PJqg5wKKifeAcs2NwnSSAhyU
Ryp3Iizjw+3Pv7XmKjkvBAh/vq/MkjE1Tk4zfL9gVmH5tM7YUUzS/uhmBgScASExQZagd1UAFdwv
TaRneOqyyB+cRAuEzopdQViydXKgOHI0bIdUH/ovdg02YNSyUEGry/FQycrbxwL5SdPj7tcK4vEr
41jaYChNQo4cD79rFoTYYVUMoyjBeAwi7aZfFycO/tLRje/ANR3enrWlgzuLIeBBA1DeNSSWZDrI
SyUQINWeeq/yPi1OxNzfNrKwf1Gow5McCTTcaWrWCXSchsEJyjCs+FRAhZf0WJ41OOOaEeVg6nHe
9UWGhxFJGFijd7JHucdbGcnCEQHqHZsXkSEKx2oqkNmlSxqO0q6n9y/Sa0KrSOKVdMmKDTUXGMVg
C6gnVFHHMvoUt/LBzaeX2wsyz8XVUUFPDMhel8SGSNwQL02Ee2yGDStD/cC+QM94aIIoWokzl/YX
ZupfS+pgAI90E6No3KMntFMS2Z8ii+9jsB9kZA1NtmZKuRUcM9KSnHGwAzDonxZWOLncT1HATOWP
29O3sEK4p/8MSnnyGCUZ0bqPIwphVeg+amtllsWR4Nk2V2GhFqfmTGXZCzTs47x0mXUnwDCqO5uu
tR7HWFsJoBc3wpml+ZecRZojmr/1cT6ZTfu9LA2/9366dAxBlOabza9sLc29OHFn5hQX7UZJlZYU
eL/CJn7hzJHpygFd8AKQEf0zdfOAzwZk6RGTnoQXqPK9tLdkgLDuioNeG4QSnceZzGrIy8KbDU9O
+4PSlWt4ZQgqLhtup3cgnQGX7L2M1jc9pb5TrOWUlxrjzidKxYgwUbs15FyRR2pGvBL4C6XTl8yt
HyAV9kl320/UFb95pO1MK91QkCVWZE1Ed3mgc3Ie1IvXRGzFEJetS0YH6EPvQyacXezFX/mgr/jT
NTPzep5tiThPTIoGWgBFvA58j+QnNTxUL8nKUVo0A4WuNxSAeUVvbHgjJ67WOcc0/lyl33j8T5Gu
pB8X/cIsjIS6vwHpTeX4ZAmE7ZMeMMdEe7RA729b6H7LnknxfNu/LQEMkN78Y0g5RTnv2oFyYGsi
WYcCUiCuGwVND9mx1Cfyc8xObef4TVUeoDV62/biNFpoh0AvBoQ11JeXnRh5x1MgE8vocWIHyPBk
aySxiwf4zISyIUhuQICkhYmm9q1+l4gVGsjl789IAgAesbGVi8gswP8dxw52QuR85Vn/mZhrLNfL
KwTk7hteARgo83JTW03CDbMg9jHWv8ZxAh0pPotXluBms9MGrCGRnzjyI6u0Qz+12xF8DLfXaXEv
IqrD+ObLXdWaKEiKGNbKnGMnfGGF9pcClfNqJXqYXelVnHJmRJnJiOulo1EYGaCBjpbZnv9oNVp+
rlpneNI8vfteTvGwyWTTAvQfrUp4LW5GXCezbgfU3NQsWQEgFoEmu3M0RvsuqfId2ksg1t0FBqmf
0dO8k4n8yePslzk2BzCqnLKiv3NZD5Lu/o517j+353zpaYDONbTIAeAxN9teLvowxFPXV5F9nLQu
9rOk7R/iKmVHHSJIT03i0V1M+Fr2YNEoQCWzqAg8owrK0ED6q486JKTd4i41710RomJM6X4qVq7u
pcWGT5upGYHUumpeBvd2WeBH2EfIvmp+anN0etHOz8r+aeonfSNJtY2NDiKU7+iYw6sXfWV49qI3
W60Ux56b6lC7xA1RfmvpT+CHbeDIbW8vrZVLYsk1nFtSIsdsioQtpGYDOr4zI3C8hLd3yBLTE4YC
VCsuCPTsqw8UPSqmqegM++gUnHGfgd0sNOSskZo2/PuUiFfc+blPhN5shkQv7ji0MR4Gq+Gnbuj7
Q5slci9SkwdSk/ZGFPZKFmDpSJ39QPVBYCcZFMk6rLI0s7u2wmO8bHxuv8MFn1tRHEeSG7kGMhRU
ghmKjqG5lh9cHAUueXh49DwCKHl5EouG6lFi4rLPIvdbQ6O7yK6+RKsCTEtnDx4eoHYPajIgGlfM
ALZoazYiJA/aAqzhoD6SH2o7+mmUwxez5mtNkIvb88yesj2d1rNabUS7STzpYcSqD5F4Bx7EwWCQ
hYR0xjUPJ+oELUHi2waYBirzYSO2g73JK5/U9+baO2pxlc5szXfYWeTXg9dPWiX8Jc9d366+24YI
yFq4vnQRQmoCRw2p22s1WJq7aIRPkTXT+KGKEn8s673INN/s1zocFocDeBzmDimbK3J7NrWDZNYA
eLU5/uQSpcrJ+QTwwO62D1kxo97sEE/KRlHDjEEhekzTPZLKG9NeCzIX9xp4x94wceATnf9+tjhp
mUMbEzTmRyMaf8dF9UAKuoJTXTw+ZybmkZ6ZEG2JHlExm+h9qFK6+UbTHuox4Gu13YU9gLQQYr2Z
0wEAMSVetlMr7miNJ2GRvJDytXU+teVr+un2uixMGHJnqFID94Zql5oV0Oy6y0Cdi7wQRmMG5O9d
Jsi3HZSeEFaiD1nxNTGg55Pb13DMo1/KsLJXrr6F6/3i+4pvEUY1cKBB7GPPq23psPu+GZ7GkoW9
CQIWd/oOHo+v4HdbMbu0NMC2gCgM6rgW9ZTOzT6R44DymH20s9SXOJbNFmVjQV9uL87CVsPxn7st
bEQuV90BqQEW84ZnNpIC+gGJHeqD5e/RkN3WTNq9OfEVIN/SRT/7G8eAK0W7s1pbFUmud5pbzTcc
eaLkM/D58YNdTKFw7OQp0uPkroWosj95HaiomXFkLN9GdgbeR1ro38eyGrZgJVjDwi84D9R5cZyR
TMaEq536pO4EJ0CPHIl9r0VfRw3yJqgCvmOy0XU1Q4RnEhXl9k0yE7o3LVjvDfQszm1Ou0kvXqbS
ecUq3FmoPd62t7h1/2/viqiKC7eaMo47K84R3YduNyvfBZkTSDAJpX1QT4fbBpeO+qxCA4wyuAgs
Ff3FkERPW2dEmOiEZuOXT//t88r8jW3ulLqOz1vdl/FOd97zedA3Q9gGABQAAC7drltWfa1r+Dxz
7r3qw3v6L5F9/fP9+SyeufUBkaxsIny/OBBjK9Lt7dlZWm2wIgD0MReAwc93+XkprFkgXLeOTcFa
v7HdMJ2ar2g+3ZRDvwFF6G/DzS0wHK0FrUuu6tywciN6A2TrRiKBA4Hk0ZB3QW/xgJKfg7um1ru0
vwBeAZoU0DxyFUnk5UBtAFwsBGGvmX7yViKIlc+rEcQgWDkQgc9neg7glu3rf49YxTN4zsHD8cG1
K0tkN6TtZTeYR+rUbtAAXbqzIPu1YmVpPeBf5+70mQFQTUW1SYxHIdfMI2G7YtoOYk+aPQqBt7fb
ohW0BgD+DZTs1XYz3G4wir4iR46czWg6B5eR2B81CHXn7lptaQ5ElIQKagpotMdNaM6h1+XezgC6
HkEyQI6NNGM0HwwQE3I+i676WgMX7he2F/s1chq3h7h0olCZBfc1msuMaymonMZAmo4m0O38XgCq
6XJ0JZjZd9lrQ9Cl1RfTQxGlK7w1aqSlnQjA3dwk6AAGot6SaAjMQRUTm0e9654T5t3nE1u5iZdu
PORKKSgvZ3o8FRNapqMoEjcxj2Wzh76WH2lhl3y9PYFLyzbDTVE694DVUl/14BMCLMCrgHOKkfDx
jYH9ZB6o/khpl/8QaKftCzC7hlEF+ZzblhdHh6sc+wX33lXpFtx8lsl1nAGjGftv3K3HV5fbRcjJ
MK0chEVTb1gr1KPBva3cSsVkS+Jogh6jvHpMXbbPjeQuqrKVJPrilvhjRi2voIA/1jypYYbtRBnk
fCU4WR4G9gH6fTxA0pQjZmROU402vj/Vj0LeddF313h5x6JAzRdPaDQ2ADB8eYpdrUybCm+BY1/V
rxYd9l4a/RKd+9/MvMFwzu7ZCSXIaKhtE/e4KcKKJN5W4sZHPimxV15qi5P2Z0Rv6e4zU4mtd1NS
uuaRozXZSpD9A1GnvbLB5plXnR8Qc/9O21tJ7MxIg8pCqssY6OrUFsRHckDbM6eiG9l0eaCzESkx
cxV9tTQ0pE/xYkfLPMR6zMvFmiBeMUPU6VFnG43uk/gxy1eebosmgNiBBVzowEVdmuCdTOnIdECY
p+LLEIkPZsE2FmTh/n7bAfz+fzPzTXY2f7YRs8SqTHqUGhPPeUrT0GJM+zpMRrdman5tqmuFPmsk
1+BS0aOgvEZHQ2emmcTWEWKy1O9T2m+bLG0C4VhF56dxVj2wScptVYoqdJvIDjjXxqCBSioOtgTm
OW/zfQuB1s0YG1bnD1BN3jXdWAWk0ps7F3J9fma3gz85XXpnV+KUoWX+o57VOVShrGgfo6Npq4PR
NZRV57McLSXSNuDea/unnbpDDFxBqz8hFil8bxi6YEhI/FtjBCDUSv9mabr2BY9FstES2Tw0ckQc
jNIuaBMo2rZR1jAgq6mbn6woNvwsTdKQln17qK0q3ep9tAaaWwoz4JOQFAYcF4U1ZY9UIh0b2gJF
7eleaJpgw9Jq9FiCJSL33uEBz00p+ySJEyq8IbGOsQfKj8caT841RuSlo4zEKLBkYDhAr6viAYvM
m7LCgZOt+vZhzvPyKoqhHGd9LHuXbktrjcZx6dbAEUZNTwcLzxW7SEfbuOk0ah6BcvruOHIL3M/p
HcfrzIQybV4aR31fmAgkDCOUhvXkjcZ+xpzdNrMUS8zM6S7oeKDreOWPqnzUys4xQejLXluD3031
tLMZBTw74WELqju/yNeA2ovTh92OzCX1ZjLAS9cxaTHJ+xQRoM2eoOJidStzt/B9DyWxN054BJlq
ZQx6vFbe2dw8Shs9cm7q11G6sqsXDhDiSLD2QhwEPkn1SNUYdVo14oqCav3PmLT6p85kfMO4Rjd0
MOyVx8fiiFB2BKIA4fqV/N7QNv3Y9ei2ccxsExErFP1K4Lo4oDML8y84c+eDVkzeUMBCl0RPpeXt
Oy25r7spcLpyLShaHA2UNsDqglcOmpIvbXla1U1zsHR0el842iayjO3tbT37L+XCwE3wfwtqWAcp
PLyaCQJVmUXfYxsA0HHgn90RXu4dhtAMDCgu4q+rbkkocw11EUXmcWj5by0yEt+dzMRnpF6zNE/K
1ZDOLCkLxNGBOBGJHad9abMNfZ2FDpygy0KQOk9yJU+6OH/YuvBtM/pX5TCHjjW6KSYER7RpX2mW
b1xWAmfsrqTSnKWdMCvRABoBsfkrsgxKprpN7YEc21EvfKkzQE4pszaNnvefKoSWQVl1uu81k/mE
rtru2dJH6ZsI0VrfrrPRj2xHIK3Zau6DluXpPkvBD2dDwGlLrHb8UrijDYrdxn0wed0cbFernkFJ
mQdGHPFPWLz8nk1wsBQMz4E0RbJv+whkKpFkbEsiWt5HOSpuvsPBkOMk1N6zuq0/go+puPfiKAll
vp/a7lCjLc+NQ7cI0YS+i6FXN0KNTwvGOApL273PYkEfcY8jL8l4HepgqXlKIEsZVJpe3xtub52s
xo3/Qejibiwva7Z1NkzbWrrptuyrBt11+hDwAQFLZ4s0QJeI84+snNT3qoz4hHdaSGkzbszILbZm
0dEXJNf5nReROmx7fVpZuKV1m9mYULuDCwfM6fIEa7ySfd9kOF/kjtS/45KvROdrBpSIrxiY2eYc
BvQhjO5sueIfFj+PbB5SH4A6X7Xs9jblLCaVCaSj+Kcz+49dtdYVvBCUzNqCEPQGQZaL9PTlFE2C
GaPHDYKYNdqDi5nrzr4qX2R90vQ1UNtSD8QbQw+cJhYEbO+XxqpeQgSjYHgxkXaDaOgZpChbMHPt
UBbfG13/MYNIM7VZHAC78nzbBb7FCKpnAirGtqGkiWeuqgU4tk0OCBVCFVPkNYDx9L5N3B2BL8yg
uT01ueUbOUe/lKt9JaNl+4kX7xC0jz6L0f+98mvmrXf1awD9B7gcdHm4Yy6ngiRdl0xwCkc7v6uB
f4ks4fP4h2e2YQQtKWLkYcIfU/3HbbtLHhPt/uAQQlgzP8QvzWoVswxhSHJk7j2ZDnF71/QrTnlp
056bmK/wsyua9wafrGEkIPp5aR+LdCUCWPu8MnET7nlhevDFSffFdL78faIF5Ys/8zMHomc/3hLc
6NGeR47k1Rrb0I7N8PYCrP18JagwaVdI2cIAG/e2LnwEmSs+aSlEoqhWgYcPpK+uiv8yqtyjGrDK
KB52tj+kjO5aaUBhRNc0X7jtO6i0Z0AfKD8RJRtoEr6cMsGcqS4nQpBLtMJkkjguetDnm9vztjQq
1NtnCQUovILt49IKi6mZciTXj6kB5kDjyXUfWfktz5//mxlleSIpptGUMNMbwFmSJ9P5MOJxYcTJ
igNY8rto3J4VPtA9ixzs5XjAhls6ScrJMYP2qhRA/HQG9JTAplZN8ASRtbs9sKV9hwo53gBoaEEb
mGIvjytmeBz7biTBkGY+hbv7TxbeGkTPjg6rNaeTUidHq/80ti+A+b7n+6hxgbXEA5uBss9ci6bC
Kk2cnLINRyv90GTZSkZvicsAET0BJIKChOWKawnkkE3bicY4ytS2nqPRizdOVekvxVgPYcXt/NWw
HDvUOeXPvSbjQwn6vACqW1HIGDIkdZLWL6XQvUdQ76UvtydgacugAw1QCjxGHLzqLrdMPfVmPGST
cUzMfJd6zA110j2SqB79jLP7tl6tvCxtGlyWuKDQ1QFCe2XTIC+US2D/sGnQ0rFtu3eEZzOjK9pI
cRVd0ey4DC3SWp3gDiwBzHZ+JPmaL1yaMtBa4vfbc3OgSlPPHK+lqRORozYes+qbEbsBB+x2onfd
8A7aYwBd/tgil8sjmdNwW48xmiSAgMa+YPnKfC3HT2cmlLRsPZSjBLiYHGt3YkiEVdWjJkiEubMI
aIqkvrXastxXmeSoAaOd1DCrdxD9gk8DWU7AuNHsp0KgtJzEeeygMZcbGxnG/B1+HuEQFOxQK0c5
QtlyNUQ80RM7WkfRPOjJqarum3qfsjXIx9LOhhvEAwRymki9zBvnzFnlXEDBAI2wx8IMoA7P9ZWl
ms+iGt5ZSO0ga4lc31XfaC+aLBdDYx0Z/+C0LxPYRNN3eHRcH+gdnZHs0DG6HIJogdJvGtBlMPqJ
PPTZSpy1OAK4GUQSCCSu+BplzBkZI2Yd2+SHGKwA2oWhMa2MYelWRxwKnBNq+ggglFudiikTYAVA
FzJ6RZ9EHJbZJrztNRdNoD0Yb5uZ/egNk3S20k1UJwgdIutoRxuHCSTAU59lP3v+/badeWNerfiZ
HWVHObyOE7Q7W8cke0n4Jmk2ULnPsyFIR+4bvAUCZ60wvrhEZyaV2QPk3KwquNWjN2zRcGVP27jf
3h7V8uy5OshmcONchSm4cFPwG/bYBTpqCakAniQx99OQfdXomtLN4pn0/m9LRWAAvp5J1B2sY64b
kMdLN0P5fHs0SxOGux3UMkjjAIilrBExEEFU5oQJg0ovrZ5mTDu0u1eMzF5Y3QlzHxBK+KCoQtb6
8mA2oyMK5oIawRhK+2NbOqCjBdeA5RNt6rhvDd3PuOflfor0yWfSjoN0yO5y63EwKSjgh4JGgS2Y
9SH2NFCjkj6iAfKetfAraWQIr5j5sUGJewNyUZSQUtlschBZtH5kIBWGMMT+KXUnOUxJj2hcyjzd
ytG2v3AdlMox82RgUVltelOQJ95nvR8TXg++U0UfPESFvONBHO+0dlc4evc7kTw7kSn9Raw6fk1K
o9xY/VgGFTcr3y1kcY9AKveHCdg8Mk697+HC3etRVvy4Pa9L2wNdzDOZHOCDSCFcTiuyRU5b8dw+
Zu2d690htXb7+0ubA319ZC6Ae2jGVL6f9cYwlhS+KEIapG40wIftQ2Y2wW0zi8M4MzP//cwfFUZl
tqmFPaiLoIPGI185sWvDmP9+9v2J1HlcEnzfwqXQf7DIqXsH76yHagzufvDw0Kt0qNSgz1pzVGPq
PPumpdkXgWetP7bmyu0wH5TLg2QAvoHWIQTi6LZUOwkMbWyHogBrSmHGzsHrALdJAE6VEwgQitYd
79Nx6MKaD9bm79cI+TbE8kiMuSg5Xc4h0YE2mrhDjzbdcvEpWoMVL3nV8+8roaJTDWNOHTCPJPIB
/zTQspGtl4b/bRTKhk7oRM12HgWzg/KpWwO0Lm00PPnBdQ9QGyhNlEGMAGMCcIhBTK2PbF1bviTi
HUcSAASwMeFNBhiWspdZ1nmDICOK91Ns+QUZC3TMyVA3k5WdtrggYAwFIAoIQ6QzLhdc43h1W8B7
HT2wiT6ZhZVu+yHKvk9xHD+LenoHyRSecUAzQkgee0y96iBIMLZM1jik0bP1aA5f37HyZ59X9q9p
tXrvjvi8YfjGPVmrlS+5MKSXAOXGoQQyRbng6CS9yqKVdQRsnNb7bK1Rafn7aAeDxK4LRkxl4xK7
5KhhwRPLu0oDti/+/Y7pAZPyv99XXDCEREpda/F9C03qj161UgVdPBhnn1c2U6u3ZKjni6T/7Erf
0nfFGunNkgWQ8sE5IS7DnajEMbjxm2iacPS4e+DGzuT5ruN85UwsrcK5EWWVs0hasWXCiF3eiyAf
VzKti2OYiZdnpXJwxCqfR6UqSlybW0fT/Uiqh4YEkm7+fp3nFx5Ig1Fkh63LU603HDyeg2vhuXxA
oFS9ZwSzDgCE6VFkUp+qEch7ANTk9lEvQ5m+pNWHaXxHsDAzHsDLzn3lav0eCgyWNChiHihK9Vva
uvVmGOpqf3uelrwf7vEZZAv6yit0BVJODB08Hri2YogBaDR5BHvbTo+7B2BEw3fYAt4LuVwUY5Ce
vlwTc5RQCgQi7Kj1bh2AE5fdpUZU76aiB66JmIl5um3wep8hiAA/GYj50fKNws+lwcIaXQO6GxZY
0VBkSTaOnW2QArpt5PqsXBpRPMpUMPSbFTCS1TvGgthdCerWvj8P8iyoc1POzGj+vv5PX3/Km0+3
f/5CZ/78+4FzwE7WMUtK1sWyC4EJzHBhQNGs0mkwCM2PagcFg6Z9YIO5wy2s+5Du8QKjL39o0xo4
6noPwjJ2mWsD9HzdtQ4eMa3LBpse9ZofTBQwfJmybV2yT5Fo/9ovANENURQUeghUJKniPoc0h7jM
1JrHtjmk7n4t7lracUALwOVgl1+TYUHNIKEsqehxNIcAQh5hFhtbb1qrPV8nHGZc+v/NqE1iKdPB
vzlxBJFa0To7YUXsaA5G+TomJTnGKckB/iva9DBVXEI0YExebu+apU0Jsls0GsCJ46QqR7lhWgK6
MqBXImSiyzEoGxn+NwtKiNlrfYKcNx4aybNM9wU5/LfPK64hav8dQDZl/siDolxjxJ53kvqCOZ8i
xS9UHMhqfbKBWyNJUIit0eDRvqffnX4t0724GIiT3Zlub364XHoILqs8KXu8lSzvh3tIjG+3p2qh
MoLdhiwd6opgzr2GIjAk6t7IeSPy3LWvIGEFcwOYRH07ZgGTEm1lk58Cg5Ih3dUb285O/A/Z39eY
8CveYOogmZq5Xi5HyaQlRZ0gHTX9LCneG0+3R7k0iUinIhcJrho0eiuTGHsiZVFXWsdRP2rZZ+Pv
EWWoj859F0BjIu5RA5J8aJysQTxxHFA5AhXNyn6eQyZlt4GWCLBty53DZpVysRIWdHkdiOOmyCAV
5o9pr31Dk5BfUCiu9WsVzAU3B05tdL3DWyMfo8YmWl1aBckhDROLKOTRrnT5doi0v46A5qlChXQO
sRDtKk5Gl5yizxY6Fia4TFEYHf6+ngHWHuTo4a6RtMPlc7mlRGKYvKs0dmLi9acUz7d31MIkzfBl
3KlQiwX/pxLltsDHmnkpy5OJxpc+LM1vXr9iYmHTXphQ7u6KsSy2BpiwthpugPqvuUOxuig6zqJz
WAF1md22BL2727GTm/YHiHsE1DiCbxGVg0CfVsKcBXd5YUvx98WYQl1V79lJSzYpwXAC7bsDDVXz
HfHOhSHF8xvg/NWMtmWnrvqJI+U3aMk1xWMq4zsbTTxxAXBkL/mMyfOb3ltjB19YMvAh4NDMyUw0
eKlubJToRogbdnKsj9x3upUlWwrnLr6v7LqRZqzibc1Outha0QtxHywB8q39LMXYJgdON1b6SOOV
d+/iqNCq8oYCQVSgbES8VwFjRHPFKRnu+MYRK59f3Bwz9psAiIm8w3zUzmJgz0jNjmQlO2XaY29P
qLE+Zx2IHqDmOMZ/jWFCwwjyMgDGorQGOvpLW3VlCB4XoAxjY6AD2Wkl3YpfW3AMuEWRYkT4iSqn
2gxQ18Brp6OLgwQeLKN9rJFF0+jXv/Y+NjIlcxliVo6iyjAKve4HSK0Vp6QPMiPI03Bau9KWxnFu
Yt4UZ6vCU6uWGbhrTyAyDbPhBfIVNUodt8ex8Di4GIey9LnQSyYYxhEVoeX6QBNbzRbB9W0rSxvs
fCjzrzgbinDZmEeSFtCM7oIq/9WM4EomP9NsZ7srC7N4Qs9tKR5Al57gWgpb7iTQtaNvNMB7ITfj
y57/Tjq5bd3uO4lFGHvyqBXotvlvY1U8hAMGJY9mdnGSTRrkyODV7QOvd7HY02zFqS8uHqWu485S
FaiHXU5rkaLVlAxYvJECfWx+qJ1gMLaWvWJmyfuAVvtfM2rsxlBYMVAhwEZMiO9lwm/JCjpocatb
CILBmvKG9LgcSEq0hCWCYM7Gby3YmaT7g6w1iS9O1pmN+e9ne9BkXpu3gHafyiRMnSBD6Q7EbWsX
xMJIHB0COni2oah71f5rNqICw3lRnHogoh2IHJfTs5f8dXoMIfSZEcUzgBNI19HlWwDD8SFPf43k
rlrrBlkAxFzaUBxDiSQ3oFgIR3i7s50H3fMRZzXGNgH23Lt3na/NGmPz0snFsAAihqo8yCJU3rW6
MMs6Fxz7DBVXcFFU0V0b38spD6b6wXa+tvpe00M92dw+sPMpUWL7C7NKaJQVWuZEMcw2AHBO2OEo
uY4Bkf7QbVqC/ry18H5hJ+Ipgch1fuHjBlHujtzycgNJn/xEihA+Av0C2RTYa9qtC0+WCyvKJmld
njaRtPMTSjpEHhx6aIbvtcfDFGxUzfTj9iQu7nuUj3Uw9oHlQ63r9Y5diyrT8lNJ/jH0F6P6MFQr
kcOaCWWdyqEyCquCiaredunPjG30NWm/xa1wNgplZYA2bFjh4GDhybE3ym80e/Wg88H7X1b5ucju
ymgl8lobk7JIo3R79JlmxUmvnA3n35vmUOrDyo20aATKYcABztU+lbhCM/peRu4I72rdl9GuR7qx
dN4zkDMbykBY0TR5203wrkWAdrG2CiFH9fdbDE9VvC5AUYKBKLddaeSpC7BHfhqTp6IE5c6n4e8x
OcjRIzmBdj7UBq5aB0CoRiBR1uUnTwMPxYGIfdV/jMY1dNE8GarHAWYSyRCkSef+6curSMvjHlia
Pj9ZfSD6PdOf3jFTZ99Xrrrc43P/4/z98XOffNWq32771xg2zNSZCSXKSgkbrCGTOV6rYdZ9YGn4
DpmASxNKIGU3ULmo2JCfpmYTe4Zv5oc2XfPFC2djZhVGhQYZ8utysWlLgwG1Ik6lCyYwqYfcvRdk
rYixZAWVOHfmHUF7jHqzMbuz48hqxMlo74Sxp+Igk5UDuHCpIEB7q8aYQC2qfby9FnGoKjQ1tm4f
mnSftwVIPn8lcnd7by3a8VBcR6PRDPdSFj7RBjFWJZqYqFf7rfR8N+2g3iH9Rvty29LSpEH4DsUT
0Ki5EIy8PCUotbMs6vT6JMo85Nn3FI1DbUlWnONSoANZrz9mFJ8vxpK4STtgQAYPkywDHLMC304f
xOYml92eJa4/CNOX4vN/G5/iMmWtDZPUpvpUIMIZ7A+MEr9cS8QvTiL47kCyhlv5SjvKEVZsVxOW
q+7Huz4ddtP4EtV/H4/inY1y7axGCkoaxTPTtuUutdv6VL3qOrIupwho0NuTteAyQaiIvO6cNkB4
oWw7QIlMb3SwvYdcHjyrCNGruRJfrJlQ/A2iJbNLPZgwGEjh4/EXAcbv9igWVgOFYA/oCFxhgM0r
e21KScdcnoiTzIp93bAPRIotddfSRW/paOWCubCjbK2iIEA14kV1Kopc3qFV5lfdO+COq5j5kDup
cQB+iQRAyzkbaQ2Rn0eO+9hS57fZ69ZJxLq158nQv0wxqFgzrYQEoqDZZrCd3xrPOojdQOqi1nl/
TydWHGoa/846JPUmqj3bQtCgMbMyaEb3Ne17+FSHfpr0zNxpwvH23NOi56nSyaMbJ8UrNco0sBuP
+IMl0aInSRqYHah4HBFFvlHrKRIsnReU3lTtE7ustyIpB7B8uXQvmZjQHmuNAQKDeE9sboYoMlQQ
rkiT5yrLm8PEiB4kg0FfPVq0G1CVOM/AOzZ41Ojd516UXRDZdreJk9rDXz39YwLu9HvX4KC4d434
s6fHNlpr5ZD7FI2iaA+Z/xtntNhU6Sap7qCelt+hI9ACVZbXfawrWt7lhQBJCFSa/NHJkOQaibZL
c1sPHFmnoSwJeAoLAe6cjrqb23tswUHjBHou2lpROgAj5KXbNEQ7Vlwk1cmpvvb5x2YafYFX01qo
vGZG8c4jByN3zuJqvp0Z85P8MUG7TrW9PZi3PJq6k/GMQawEpOIst305GpnEsYZdUp0YnZx9RHPI
EwLJEJSizHzLHLXdZKVaSEQJEHAvUt8lI/PH1DbuWrtuT1nL0r3ZdukDA6Fp0CX6dD/abb6ZIKry
1DIzC0Zu0iCVOvCOZleHJG6LoHKb8WVsLW9XpsPkEyGwkoJ/5236u+/KbDeMXrfRdNA/xsKNg9qz
RKhbEODjEtVgVIlcv2CkDAw8mXyDDCcatdIvy9r1G9YnK2npeRauZglhDJwKONkdFYlfddJ10f9b
ntjwLesOEAbcdOKBJtUWXUArYfhCty9MnBlTlsT1mE48KMueqPzWaPcRWAlz7bUc5w3/Unkfdava
NvSfXne2oHLL4pUtsbTxzs0rbnokFQhLI5gfgDEz93iVFXk4DSuXwaIV8BJAzxPlviswzVBUkSgG
tzxNBZrQAoPv8s63nJWzunQfzNrUKPFBQPeqoRScsDEZO6s8NWwD7kpPbKu/1yjGap2ZUKZrmiqX
dq5dnhLnJe+/es7K3b80US52HNqtqYkeEOXuT3LeoNDXVCcr/fg/0r5sN26c6/aJBGikpFtJNdgu
2yrHiePcCHGS1kCJmic+/VkyDv5UsYQiKl83ui86aO0iubm5x7XMaWf4fNo1mQTRak2/UXhFtxaa
fRDFCjbNTfIYPCtYROU8D/whAv9pVn7L49dpkFFUL/shXiUEgCDzxrOIaU5Bu81eN5hJXZjPJUdd
xsGkvsbjfTv/Krt9Yf2Q2Lfll1+IA/gFaiFI4F4gMNY8pUDZgDbnUTd4ZKx01BOY1ezx2yovnzDH
kFiAI+OMJdvJcNpAc5xxV4wTAfaUku9dxdE8oOinW2csknti9PmWWk7uo/c695WkQvqqV+vqta2s
8YtGeLzJMtd+aq2avaht/QpgMApGn+7DmvP+tchT+5URkgVwi6e7SUOqNLVaBlaP0imDPnbHX02a
dT5T62g3k6hFd/pQek3F2Wuhj60sVr7UryUWh8e3IJ0Dzlo4j25sHXs25uRIuW/VuyJ9SnuPGW+S
c7g4hnMpwi2ZxsQe9caAFMe3in3kBte/f3nRz78v3JIWdEdlbGPqruV3Q5gVd9MoMSWSfXKEBou+
BFhJO2IFo3rvcBRZvGEEYdP3m9exuBQYLFOXUXExkK07ChDWKY6PHdjFgZxe7aZO8pZduuH6wlKN
lwy3fRmDwFGd5OnnoUvNKumVMIH759q/a3XaXl/Eylah4I6hW3weOA3iOIpqRirVNSMC5JUB/JYH
N/tij/uil8Usl6YEKzmRI3jhmqE4AyvMKMyVHwhgfMU96m4ZEDeFL/FDLyUbd2kkz8UtOniycboT
T7obQ5xqfC+yMEp2c/EOQvHMmCUuwKU2Y/QSAd8CGrYC2hPVNcD2aKSGFtljxspmT10vuTCXWrCI
wMO4TItfPiskToxyNJgGEmzfjs1Nl2S761ogkSC2dXEnz9riU0L6DhyeUfbwrm0SwmFMVKHL93Ko
XuuaVGFswsB7TLY9tV5AK79XShlb8OWpOxjmNXH08CGQsxSexiqzVM5pp4UlYfuo6HZKU/3Wonoz
guq0bnvJ3VldFbiD0QiF/mykY8+VjFfTXMwtVlUow72VRp7DVE9Vf10/m8ubs/Suo18VaGeAJBCH
RiyjBo1DQtSwSaaHrB5fWrvJ8QbyX2OEHDbnX5xE5shcbuQydv03NhdWRmKWcZchZq6zPwyPJHAc
VRCEVONd4sqyjpfrgyyAzn6i1Cy1wvNdjO1WU+ssqo46mvPJfKyVNwONkkD7u8vcg3Y7xi2ImtCU
i1FjYwXmuXJNnmLDy2PWIFurpU9ZJwMDvbxNiwh0ugMXGIlhUS8KnoOD3KbVcaz5gJHZTNl2LHNu
tgqQsrDTonMI8a3onGVNWqYY2iyPzV0WH7BV19VudREnnxefnjaJqylV8Hnr58FlH9e/fvns4Md/
+vqYgFwS/+eHnqSa0qs9mJXitgNRqF0WHihJGq+MlAPq+JKtWlNn8HvDQAMUEz6zoM4m0jSpMiaQ
Vmaoau5pE3udisxc5it4vK8vbV0YEK/RG2nDCgl5LTNlRps3eXVk9V2ef7WQQI9dwCjUjdc6Uq7K
xZURfWbYhv+TthzjyUOnwAFxFAJpI4DQkoh7sRJ0zrtTH2PypS7eY7X1huLn9SWuXVlg8Cw5/OXw
xAKnloyAnBsRF5gMPKzDXdMXXmQqfjft02lXEFmYfWloF1zE/0vjiHHVHOk21+YIoSE8dmU+THBX
UC++viiJEPEN7OKm65UJQpJWfTDj7G5UtMc64rLB7U+EGvHI4DLCYwDyMYIdQRsrGhexltvsCIBE
oOQVabKrZlBllCkB5uwUzeOTRktnU/fqezbQwjcjclSTLA9GY3A8jTHlDuAxSVAw5wuqgzQw+jgL
FJAgPQxx/9XOS1kfzwolKiLnk9+83OcTNdP0orW0AsE5+iB2rFfe3C55iGrtzUWw1RiDz5rZc81p
D7SVQxYBmI/LsvdrBun0Jyz37uQnzG5E2zTDtqn8XVHujSiWeHIyAYLFswbkTZNljf03y/ZqKvn8
mn6d5moEu4ABsqKrkOA9ljULLP5YFS895FxX4tU1nOSjlj8/2aQmczCKoUJIVvgz8RPZqIRsEYLu
pmVVtvmyCNPxMx7Mha/fTvoAgwLkFwxS4YEGvuv5EjDURTpd6esj4mkf/Ecz+9q6XyNTRqB5uVWI
awDZs5DHIYAT/SpV75JBQfh+LB0fo8vAxb5+FJdbdf594cpgsLtLJobv65bHna07bVx28xsNEWjw
xfuP8iOIK863arIyRhU3So9JZwdt53rJ7cOH8KQReoBYAVkZhLrnEgpSqYlZs/RYOw/oUGQsoMXN
/W7nIoRrN8QKxThDkR6HHvjjPrU28e3N9+ciBBdzBqVPZyRYBWkBYA5c4uD6Ua+p0skuifmGMkUW
viR5ejTz/2IUAFwZr/aaLp0KENylyZ5J48ZYwJy+keq/oWl8VTbaI5MhFDGcusIYeQ4Zfe2r8y43
7k2Z9Vhh5loOAlcOtFwIacU7N2dzUim1kqAeMyCiQOc73dfkMWN3ffS1QBmuM+5090ef/OnJb8X9
w9J90m9p094cuZ3/DuFuusbQRkyLkiPXg17fYvyUyNpn1rbTRvIfIHJwXC6IXZRoGOeqy9KjMwYG
2Q3Rl0YWtctECNffbobBpjRJ8aL4anzXd3v0Z13X7GUjzn0V5OpOVrH8hJP3JErMtgF2WnpM7e8a
SBrY3q59cjtq4LkU4TjwGmgxJhWwV9GmHfe1+g/HjXQyQjLMDVzy0AAHZc5iinxgqd7V2aZiu1bW
YbhmAk5FCGdhZE43tLkOze481Gsdtr9+EKvft1FXQMbfgbsvvIqtotEa4NAJ3HpPUf1W5p2sHvTJ
94Xf7xqYThoSfL93n+ICzMJPQIqfZfxhqxp7IkVQJ4Z6dNpgPPpo5Vs9ewCPl+4cr2+UbCGCLo0z
Sp1NYeMgvjvgtXR8F62Ko0TI8mBcXIuTdQjP4uhghrMD4fxxTNi27lSPVornWD97c9PbR+Rq8vLl
+rJk5y+8ktaUaIDIxs5N8zayQesd/G/fF57IwQCWIJmW7xu+YwAuWPLKS36/CEWipAxM0ja+35Re
+yeXTcDKPi88kEaX2U2T4UDQs1x/Jx//0+ZYwtOo085wYGuTY9fdW/V2kEUelzqLjJNOPlOjC+io
cLmTZHCBcJ6r4MGpEo/T4ueMZL9Rj/vGoLL483KrIAy1BBsu7zI+JQgz8m6O56ZXQzZ9i4r3ApA3
13fr8pKfC1h+wMmbUaaaU/EUApx5N5IhAPK72tHgX4Sgyg9UP7TfEfFInKzgpHPVcDZZUPPO58qL
2UqErG/VXyHCVlHDaKysTLTQbe86/ow7fn0Rku+L7SkZI0rPI9QOWjJ4LLArWY/VqgCwrurIdK4g
01tksDSkCbWQml/S9FeOqO36ClbPGiVJlCXQkXbRTm3Zem20wI0MkxRchk6UkB1YCcGIBeba7XVR
q2tZCt+AIrTdi+JnPY4AzVZwGCZpgy4CvJyME1smQbCxaCjVY147yLSr1ZckK79YWi4r4WqrQoD+
hLwwurcvelMNdRyp0tnYMZIBHTBD8StRD3XdflVASWtr3PTjpv0DeObKS5J0P5Byj3ZWr8WkAqlv
x0EFBPGS68eUzgJSIdhNPe0HtZ8GPbQMv/6maGGrhWgju/3kMNKPOqmDOuMFpJ46z/bQg9YkzIyk
2DuTVQR1Zd9O0I6lACwPRMMYAMPk1LnZoe4I/PxWxdgw5sziV1Qb/+G2ngoQ9sqpwEGESo0W2tkh
nR7+5a6efl6waI1pxbSZgbvMI29MgvLtHw7hZHsEW4ZKhDWUKj6v2PsBdOyq5PtrbxjquyqIXwBO
bIg54b6aGC16TG1Xpt/Vu9Z9drWDfnukgEM+kSJsUlSjKVFnBixynaFhMA3+u75LK4lOjFvpqFMi
ZENjt5hqThQrQ7k1VcO0eLO0L4zQXQKwVf1JT8vDMj1rdVEw5JNf8udhvNlJWma9QOtmADTMAMTG
uQqXHa+apHZ46DgsSGMWSIKIxS09d1vxfRgd4OjbGIERUZHQwFpWucZ5SKcSJFCYQGx8S6H9twm1
2e2gq+zOMuZBUotf0wyYa22pj6solAuuJUPHattr8AdGBgpVcIvwR6tFa0/ZWf09Opl6SYPUmjx0
qako9CywkaImpjNNjCZu8apqZFd0zr5ldznZZpFkN9cs+akcQRcBQl9Y5Vwv64q+c9rsm3L+dl0d
1w4MuFx4RnFul4CBNY0IuKFmDrDQcmcl2aOlRoVnDtMjiBMfQNt3exi4YFf9Fbjs7Ynvlidaljgq
BLL2uzXcl6QOqvl1MMd/sKUo6VhYlYU3UBWtka5E9QjIwlBHxyQamlVeBte3bu10XJSVMfcOMBTV
WP78ZCUGnys4ojNCsRRguNUuATfFdQkrvg+KN8hQ4+kEZpo4g5VWaRpbfNHrsfJBelWBAjGjH/+T
EPFVA7JSY2cJhJSjNoEk0dxUhY3uS12GjLW+GkQfMA0oXYs10oxMES2WsMDt9q3yO+oemvH1+lpW
jgQvM9JhC6wrqCsF/4oCHy21FQrSVPN77P7J/yGMQn+J89lnAjoB8eKXWscbRdE5MPgfm/Y7mK9p
YgE16OX6MlZ2Cu4SJhZAEbI8d4LuDnWtlbOi8DBtPdo9A/HYunmgDGiLoPjUQW+PYRUx6942sTWj
TY6HxlRt0mJ87KZoUzf0++0LAbIXHjn0saFDXvCYKq0xHXBqqSFXHlXe+jbP/KaS9MSuHDowVdGN
jSwe+i5EPo1yYtzoON60qHxS56f8zz+sAQTPn5hUCz7Y+TUnikvjxMlwzatkqzQDkPDdr4C8ltj6
tTNfRnkJDgZdTGKTyjzaqLT3I1Rr0HezMmxp1X1PEyop6Ky5H8QEmj+mCUFojVbo8+XYjUMbwmLY
X9eNvEhXZt/I0zu0pG5pa3RelyV7Fmt3pOIH1pS/Gt1tAVQRf7m+qyvvDn4GNBA7ishRfLInkszo
P854mA/TdsyTJ8UqvvUZeTOiBBmuWaKIK9PuIPf8BE4E1is4V4RTHID6FwGZkYeYo9S3HHhmv/vG
HcDI4KpBUk/DZnbRfD4RJf/e9KBGKSNzRLeIDQ6v6ytfcR4QQSwDYjDrKipf5wcQN06jKssviQGY
0oCzfI5coJlT35YxH6wM22HRYKD4BCTEGNSicycv1GxhKAnECjzUSdk/JjF9o8oUl8j/9MkuJ8Az
yBWD3KuN2fpdRJygV+x/CHlx8RFSo2cdmOeiLSNRXtlFr/FwapON4VTHzrBvnh5YiFv/ihAeYjZm
jLWGwUOkBDwyPZquEjQx9bNY1iayZmqW8ANz0UDDQ7/C+YYm3AURqZbz0DX8ePJy2dD12vcXRrfP
i3EJRUZH8C7YYFYOR3+In2xV4icvz5/gnS+YmCBBwPQAQLCEd8XNECMPejqHWl6h5f1HmqubWvtS
xDGYE1+04Xi7pi+gvtinT8sm3Dmd24nLomYOH3T7besr8dvt31+miGFAULbQPqH+TtS7r02kyGk3
h90+BsVZ8sT1pzTZXheyciTQLh0vjAkwPSRQz48cQdxk18NshS7IrF6z5uu/fB53c3nq4eyJe2TG
PQFbthWy4gez7lJ0K18XsHLm+P1/BSx/frJJaBUDeSaDAJiCXaM3WMUQuM6rbg0g5679QY+D6xJX
d8zC9MDiW2CSQD+XmFBnnNUUfC4NwM/iXSF57lceSuToAN2oLbceceb557txaFjbdHZYgscD9+TI
sn9YwKkEYcvoUA2ktVo7ZPw3RZ96asiaaGRrEALWPo31Fouwwz7aaNpGbYJWcjfWJWC0BsgK+FtE
AzQiwyrRUGyHSXuP1GxJD3p0+0OGg/grYvkJJ5qlgB5sbpF5Q5rf9QplsYYm/cG+3q5Np1KEeNHK
HZDWciwkVfd2vtNlBcNFXQSbCDgCHdCM6NZFAVf4vktKhpGa3A6t5CfBeOm0q9Kf5nvDb2/hQCM3
GqmRqFg6rcVpZI31YDpjpR3y/L1V/rjV7UmJs+8v1/LkOKq61wjsrQ0U28Ef1U2LfqPI/F3JuIrX
N+zvOoRj79pJx5gx1jFqADfZg5TXpNvoAwOa1w9+xU/CehacPBBbYaZeMLzgW1NmJHxIqFgfuYLp
4Gdq+tm/aNeJEMFW1VGvM9OJAH3eOW9Joe/tqP95fR3Lflwq2N91CI9uNutqaoxg6EEY9l4PdBuz
YUYT5rS/LmfN7OI1BI4KpnfR+iLImco4d3DmTqiUQE8IwIR8/fsr6wB7LXJegDWARykGKDV3U22a
B0C4uzuruOt/2/HtK0BpEiNCmN+AFySGJrrZAjrdIFbY5/ftrzSVKNTaAnSkjR38A8I0sZ2dgM2Q
tYOFl7DC1F9W+0lzMG4HMQVPPUpIS47AhdcjaC0ZEeKZU6aH7eTPhucOd7eeAtLPYM4j6DVHFCNG
D5xYcUlSpKeBwItx52hT6nQXJzJil8tLDjFgxEDjP/DS8ZKfGxMHQ4hlo4Ggb54weqZsiX0stENH
d7r69fqCLq/5uSTBbCUdUWnZQJIyfXHr+wK9jBr6jfLbx8PO5SzacWoeSaYUZe7qoUZG3zSe+zr3
qg7Q5ixomkN3+4AghmcxKgQ3G8gtFzMnjguUhpzaemjbMbQg8az4cbA1T+eSXNHltT8TJKZYyrnK
HXURFDn6Zup/NOgVuX5Ca7qAcv7CwLsMI4oqPQIFAuxGAMquijrgJs08PRs/qo5u04F+6Hz8fl3e
yoqWuYbPGRpYM1HFlTqOhl6bptAe7d85gamxZfyoqyLw6mPEAM1OF4Ex2CTNNstNcGlaL8nWTCRn
cmlpYMJAW7wEPnBSRUbDrmorPYnxefuN9ocmecxvZ5Y5lyB4LZbdF1MRGVMYUer13ZdZ5tyt7RBZ
SBTAhayiX0TwgdXEsVNDZ3OYpbNfdcQbYuN2U4aKzV8RghNcxA6Z0Kk+hwY8x44HI/KD+ShxUlcS
P0g9ANOfID+o4sSFex+Xs6EPPbRpaO+MyGeGx+odiXex4uM6WvOmJwGRFTlWdg/1NRWZWziUBL7S
ubGJh6agTdch1a2DOaHtMVdx++ZBAhLpKHsjxSNeksicW603SvTYxB9OwjDiGgx0d/0iruSPgPuG
5K0DbwL5T0fwjvIcXB39gFpNVT0CsX5LMX+uMuKp+V3cP8blfT4Ud1V5syMLqah3IH2PtvALfmQk
egE8pyPJ3lLXT/jwa6zNjcrMHyB9uTkNDlHoVYJHjgoRsuHn56SnVqGpfYmkq7tnw59Re1KSb9c3
cU0VTkUINzWjFdrP+xr51k4J6Dg/ArpPogurIlDjQpYCEJdItJ2volYKraZKitxmNsTeUHZPujpK
ZCz3/dyLxU5ZJoDf0VEC5H/hsgIDyOBTi2Uoo7sF/PZzUTs+KYYfOUDzgfM6eGl7O4sBZKJ4gLQI
Orovri5VMoT5DKdjdLFnIUP5+/rRrJhpKBMSRwa8c4QSgo0riTMAVieawzJ9VGvqTZjdG9KbK+7w
ltH3ghgWhNwIxc8PZ4wmh7YxUno5V4Ks4X4hC5RWjv9MgnA0c8uVbNAgASfivPcyiI7lfxdOfqFZ
R2vzwo2HHNj5Air0buuNpXRhYtX3ZQF+1kwrPdbNT3WmPzlxTTyqmR54vCWJnrV1YUAHuVA08xME
5+eC6ylpyqRnPVwoAFAlkT/e3puEPggEFMANWOBhxVSSEZHZ7OekDxVQNlntYVZ20wi4rc11PVt7
gyAHUG2AdQb2nZgDL1UFTREK5BiYb+7LrdqSR1XZNx1A+vle65KAMraLHY4ZHgnkyXI6F6cHvw0P
7UIcJjpvqFdxJTZoH7L0qwLku7y/n3t0tuW3N0dhL08ECW/FbADQzLXzPgRLTOYvQGZ5LSudrGkE
xkHxF7AqLltnUB5K7azKx7DI3xSKVjbJXV3bLECxAVUPLg8mngRDmuv9FFcUJb66cLYdbKnWkzsj
dgKeSzzEFZ8aWBgoApkOSnGY4z7X7RiYb2NRsCEc2xcejxta/YwVFC+ieJtW79fVb83MIQhBLy6i
30vuNdMsiMk6aJ+e2HvwNZZ+kZW/FVWVuAsrTwRKF3/lCBrA20EbezPrw/Q/ErePzS/jRzeWj/Uv
iUu3pgVI1AEjHaTecN4Fi9qVWZEb1dSFdAg6z5TN1q9tFybeMD2L1w6shEKNZ6RpMbC27cN+zsMJ
IyNR3bzYjgzVY20V6OqAmi3Q1MjbnGsAQaOCPgKqNOQ0Cf7Emqx9ec1sI6kJdmgoMwqsgi6bZZpr
Yxr1IPULy+w/c3iDA6/1hwojC9kPm22vK9na1YEqo06O9CYG7oXlOIrRMMAf9mHUZh5L3pvqV8FR
OJalC1bw0FzE1H8FLft6Ese7I2rbersIKp6MNgtMNh1AIbk3SPW1NnpPjbtnk5bbAoO8vpn/zoAn
iEOW6OBKGR0/gyCvjkB1mSQVHqdWrRzeqXicmA5Gkq57HFOGKq7qNxZBM3oXdEXxpqr00A7M9dA2
uk8d4/Uf9hy2CsUQuDAXgXk1am5T9rhwem96Rb53hqNtA8ddhgPx+UiIjwjwQNGXgNYt5GMFXRoI
yAeVCBbEGm1wlLCHcp5eq3HAkBD4ttWZBEVmBil7c7r4YwKhdWkVNlIdzG9U5xeAUgO9nJ56ByVN
je4qI3+2C23TqrKB27Wri74fIKWYYPpBBHGuGz2LUXJPsSE52Zf1gWJQ0qG3N5aBgQQsTkvxCY6D
2DqDLK5roWlzDk31kWk77ef1Q12xC0gboWyDpjKwZYr+YpnocW9W+hSmZetVb9Z8e5MxAkaYNzyi
aNEk9rKJJxeIj4keWQy/v6SpXyMfhpbJ60tYMT2msdR8Fxzhy7ln8PnFlVqPE/g+DN8GIsVcH7v5
l2G9JupHND849ZfrAlf37ETgYpxOlhRXpUudCDF+rRyUVvec4vu/CEBSF4YH5y5aN9Q4wX0Uq1No
mZvGDaZ/UFxEoehqhqeLDiZbWEBtNtY8uWQIY9v1nhz9a6JJnOkVhwMSoLkACEBcrQpXI9Y7p7Rr
dQiNJvuucHfb8S71XDRG0rIFR5SV7K9v2cqDcCrwM7dwciammdIubbQhtHMQt01boIX6VfpF7W4P
4c/kCLZpKilwinPIoY77qM7OfZP0r4nbbP+35QjOTaONOmMjxwkBjrbXn0jzyob3SQZRuabJAF5F
RxSQndEhJFxOnQDdsW/hgQ6px61D1EqejBULiRkagrL80r4I+KDzm1LyMQNabT+F5jx4rY4WFrR+
tO/X92ptEWhjWxhJ4UeBj/VcCDHn/38dGaBNWvpSyrgp1gQgpYd8NPwbwDoJq3CTqlHzsRnDPoF7
2cpI1GWfFxzMxjH6rOTtGNZTwG2fyjzMtbt4+vOFu6im6LPjI77vmNux8yK207T7qtqMspKzRJBI
JQSCZaJlwCkMjTZoci93ju7s5xYyoJIoc10QZm9cBLeXJQLmdJbiJOUYEmvwXDP1YzJ71H5Ree5N
vUS91nTYXpgUFxRP9yJ2GksF/z2dcPr8HbQUjnoAd+x1DV5OQHB4EF/8nwhx4zC1AM4sZxhD3qY7
4LhOHTDR/KZ8yKsDISkQ6jfXBa5Zy1OBghVrmKm1lEMgGX4W+cOYHsr6PZc9Aus7h4ZLwF0ApF5s
NlJm20SvrDqGCuCiZowvmclCTiPjX1i9PwtnyP8XI9wf1LijHL3AULsy4K25cxVZNnL1fDDngXwU
0EkuELAKNN5PTQwDUDfq+ECHoX50uzH3I71hD/YESseiV4e93c7uPqGzJXnb1vYRzj9Sk+jOvsRX
smaK/P6Eqcoy+qKp98YUDLLBTZkIwSNoy4UwxYUIrXyfaRxo7hcXoxLXtW7toD67GdHQqF/2mZOp
ZqRodRQRQDAV9KrElV2rHyyUgOAHXBAML1o4nGico4r3gJVEh55Ve233jfWHOf81W5lXkp+mwzw7
lTVXLeolXl7UekHvi4rlZT94bZpT7xiTFvbaO7jZN5U2biv9wWVB1Gj+Ap97fRfXjgqMcCpY5/Hv
izxlaSQzyXWuhh3gen28fvnTRMzhmVeKIjmwTxaOi7UhxYLnG63Ttji/BZAGVIUmlH2cYd627XOq
HlFe2CKV7VtN0GncBzCcZ4yt1yCZrahbW70nyp6PG1ZEnql9VOOhY7/UHtNK9K6uh831vdDWbiaG
brAfgB5byirnb79TuTNrDIxGcXMXdbZfRtqz0RMfYToQvA5musNsLTxhwCn/tMw7Wh9hLHxzghti
HIfhDg5QUOWyFLm+iL3YNwKThyQlMMbFoK21WUSdHNNAyBqYxcFNHQ/8ZqoyHovyQ2HZEZwENZgM
CvswgT61/OBJgVbiwat4s4sM977vK09p4o2TPY99dnRazY/bUeKkrx8vtm9pu8CorJitbSmLBqbh
eOvsm+sk3syf1O6F1yDcRjBdOUjdRRt3+q+wtiY7FMZ9xcJkShD8s0DXmk2TE9+yJ8B1Rx6qAkeS
Ha+f74quLyMWSx1gAR/8nD0+8eqjxhmnqMCsxdC288tc6vEhZka9IWyWdVCsXGPkVzBmtLjCK+iT
8aBYTYsjq5S2OtC2mLdTNsz31jy0Pvji21eH9tVLo7jK3fVFrkr+xCPH0BW8mUXHTxZp6dTSMtR0
wtEBeA9RA21+aucn1sTbEbjCvJHc6gszjLw8so1orsJcAKzWsukn8kC1lQFAsujC1HnQ54f/rq/m
wrXA18G4t+g9KlC4Wudfn7lijirVUL8pLfB69DTx0A/c+xaP0j3A12V0KBcqIsgTX66xVtrRHbtw
BCzDBKhNj6nogEA2ULJtF07nImipTCH7hS4FEcZtaQyl3Tj1oVYPxG9J7Dygmmh4jpJ+1QdQMWG/
ZX1Rq5u5QEthhAYVI7EmVbp5XxjE7EJtOrSm5inZAy+/tjcHOMvSTsQsGnqiEfBgukGfIMZgVqCa
1Eum9+tasXJKKBridi1pICiHoOMtMXIwWPEmtHnyred1/sIqrvmGG2nfr0ta2TKMgOnoREbIiXT9
cowna3EKgt7KlEFSRH4CAuYZtC930ZhvhryXwbCtrMrECBW6++AeoeldWBVLuWbHtVVj/u9Y9uDj
uVPt1+vLkYgQ8xqYX7VBSg0RmnLfxrFXa0+jbL54VYaOAhHBxV3yTedbVqCemqR1VIVtao/IzRQD
nJg8fyoibksu0crpwCQAGRm1SQwyi3oAZt7Z7cqqQfF4w507i+/bYT/lH9c3beWqojkB09JLKzoc
Z0EHiqhCQpBkTegOhVV4ZadN+16pdRAOIcgpuyTfk56nkkaSCztuLZVjzJhjdQ52U5CqUTVXVF0v
0RdR+KDB9uwyVMm2GqNAVx7im+ceFnGogKFhykG5X8ySW9ALsxujMpy48WC273khS0xcVh0+H90F
thKleCSaBe8qmos+NWKcVj7cY+6lih4q+9nWYICeTRSsuu80fY7qu0JG87zyQmFCHE4nFASXWEwb
8T4fZ0UvmxBcPvQuU2zugx5PFvNcxgsACoFNQkF+GeWEm3au97VdTNNIeBnGffeaa/rboGv+YMRB
BNIZ9AvRIOmrQKut2XcTVRLzX146Hd1uAPtB1s1CfCzYDi0C1N2kjkUYZ0NA1RggKap3O9I+xrlP
pIjmwzSKEoRfvAhdpn4dkUiMuIySavmhZ76uIEKwHolFgBc2akVIiv/m8qVHqR+AOTuzf+zjH1US
2je3OAkChXxfUhk6AKL1IgRTlKvZnqLJmncv9Q+7BvsBtcDMsioaRO5Wdet0kFD+1zzkEjMh+7jw
87POYQ6d8XGqP8xaMEQv143fpYk9//HCpQV90gRcYZyH4tzXrzPZF9nerPbXhaxqL0EGzsH0O1od
BY8hJq4SW61RhJl9HzeHOXkglqQ7YmWflsQ0hlfUpSXcWdZ58pC3zGWUZEkRqkCH84Zsc30F659H
QRy9UmiWElvOm6w0iaHQIpy0oNFtjyeyvNTlKwS7Yv+VsPyCkwUU+jCgZbIowlwn2ymHaSmSfZXZ
O41Eh3kuJOe+tiB0TaOah/55ePiCNUvSnpQt6ndhV4LT0qA+1fzrW3ZZDIeRRB58CbRBe3HhAqtR
6YzZNGFFNHqY3PR7zItDZPXA0FUflA546STfmVp/n2jKRuOTP9XlY0o6SVS48tCe/QxhYw2btW5J
1SLk1kD9NJ2e0Xa7actuZ4OFBTMLf9KGv0vWvnKtIBSzsnCSgMVygcUA4FBHaYcitAY7nNx8n7Tp
ATRS2wa4jzMvNoDbfpyS2dPAwm203KdThiJ8BsZB1Vcbuqkx8O1d/1Ert1CDCwC+agud/xdvSN+7
LeG6mofa3KAzJQRNU5BXsgruioGHlIUR1tIWbGZBsTq7VMbZtnP0dB1mB/xcz0n2kjDiVw31uvGl
od+uL2tVIEIsQF8tU9ZiLwnmlxReDFkRNuzZHlovmbc1CpVp8tiYttdWKlIj9HaDBvBsAylkE9gO
F+NGilLyIetgDox63+ebWYsxKC/Jt6we118Z4uxEXCKa6wjWlSAf6SSQkP5IuYx+ZEXKQt+D1lkM
USwZqHOz43CksUlhszBmb1P9RouvVP96/YBWTM2ZCOECpty0qTZa4EpQ9390d3f967IFLH9+Yjc7
XKZIbbCARD8QdEqb1k8l6yW2bOU6ny1BeF3KQc80o4aQTnvr1GJnFBQgZbMfy3BCZYKE21M3TTPh
jWOh1XuJEcTow6R3hSFT3+VUBS/sbD3Cg2ymxOCUQQzhvU/pbzsvvMpKvCjZon6wsfMPu0YylJm+
M9Y7RnKPFDs2Rj4vn91e8XN4v+pBLbhHlEPN8yAr3xGt+eNge65L9zMdN45eexOwTtmdXmz1tHsF
h8WWuxuQzXmu/gfIKx6jb3k7g16OIUcX1LYWxKDdzsAI4Vi/1eEbBdsszV5m9WNCpqYrdbSEfHWT
R1WTvb4rOoqrhlTN0oOA1hBBi9Jh0qO8YNXSpEH0ctNamWTP1yUszEw6kgCIV871tLRmVhGLVqGu
Tf7oYMhS1sm7chOwhr8SBFcxxsD8XNppFZba6xDt0unNUjbXL5tsEYK16LsB9NxNXoWa86Hrh4YF
17+/ov5nS1jkn1zmoWvUSqX4/qg+5iOaju9mvo07yW1etFvQ/jMpwmGrxOonU8dR2AZ5QKbOi6Md
fCGPVFtFGTdu/3F9Vau7hl4DgIQaIHYUgTlm3UDUFlcVYuBDZnudrAVO9n1BtbpZ7TB1W0J5re9m
/lFSia+4eioLROaCCYPwU7B+Rt7zqW507BeAZsv+JdW/5TWKDbJmfpkcwfiZI/zFNNIgBwYhtftd
3T9EzhOXUYiunj8BaAbuOTwhsQykZC0F4A6pQko8VH9avmeaV2VvSulz2djw6qU8kSVotFakhhuX
2LtodrZVwYN++H+kXUl33LqV/it93p5pziT6dLLgUJOmkmRZsjc4siyD4AAOIEGCv74/Osl7Ml1H
1XYWWbyUVSjMF/d+Q7FXMvz12G4Rz/yzS6slLeamCrmNLhl0GzZeNImkz8+pTJ/qC8ZreTH8k3n3
4+5cpBVN6ZLmGIouUQTGn30Pg9dfFj1AqgqgVejcLmVfyOT92IzKGxq6BW+PmKKoGG7C7NYlh04H
sXsuX3pqxS3FZQAmUcn5Se4y8KlTUK9sjzp0WGQ7xV4AdJArsofN7K+/Q4Cgg4sh3EuX+s1qdeP/
zxreCnQLJOImGasUQvMO5LTnm5Cf0dI5dSKAFonHlwdt2590jbSft8plRXsM+wcT963nbN4/0pYf
uz5C3zawWtZzltvGTPMWwklGEqoLK//kmhuvfW2c7X/W0mplw/i9NqmJYfPuizEBOZ7VGzrs5+nD
b7QDJ8OFFb0of60O0ZYqXTGdtUfmoEjdj+aOlzSBFSCKxajPz9mZ9k4uvQC8K2S4EXuv4wHDz0qz
VuhX5rwI88Uya+Tzvljs5f1u/XTWQUEPeoaINwADh7jAevh6ED28timPsxVeBjjnTCTRaXk/0mGb
lcZF7pzTxEYNcr040CbeE0jJgtyKavsqSijDQc8N+ne0c+iqWp1vxbV03F3tB9W2VcxPjVKwOBuo
2FMdwGJdd/VjWFF1MeYjrLyGmRwg9883bsXmRCFcjUUBGTCHlPnGnnUP6LbCp0TF/iSCxJXlY8HG
PiWZb0BZK1RRzg0nMZ3cvldNwFI5yx763N2YKndsD2GLZ3ZADTsaJm3Bu1j50dxn4hIFSSO1OR+u
+7wKPpVI0qd57d3ovrfjDAu9KTYSZspI+EVdeV9Pl9ZY3HV1sH/M0jnz9yEMQso7Y2+U461v2Huu
7DJ1smBOm1kB8W2ZTRSAXRMPtlfF3GzKaMbOS4oMv5fkJlzy7ACaoJ28M5vpNVfdENFKtnHeaDOy
bSSGsgrgawjyOduuaqoEGMcnbQDAYtoLusIw+sRoHaDeiWw2Us0D+sjsmPedF7cotGztnH0oxOxv
uDGHkKGVYdIMdIxNi70GfTklrRZlatS9iJrKMYBWymjUc9ptDMV5ZE/4wBuMPJGZhpqH0zlR08De
b/IB869N8gonNxG1lXY3EHCkkQzdbD/miK46Rt3EKRyYFNBhiEAC0dtmLLuN6eosymxux/Bg4LGp
VLY1Wu7BUnQudw1U4iPHq3Sc+3gDFH5ZJgI/+Qn6qtlhqABH7QYybLjjGDfgm+CtTMMZBAeeZ5HB
/WkrSd+l5uSrCyKzBpvNd6I8n91drjuZoswFmHld5vwoW+dFT575CaDBHmYp+Rhno2iiCTmPcw+C
n87QRTd+0YpeyL0LkRnb6E2wO0N8jipL4eUqu0tvaiM7I7eN+iQ9/xJg7CivjdvGdy6C/LoJtuVc
bXva3+l2a5pzYqNGidgiqvwca4FeVUB+53KMW7ziRDZiUQGjq4tkhMp64ZtROIF8+XW0zGh0p3jG
gSMOjWLpEJZIiV+x4pqNHo68MnLpBwboDW1v7MyLXLnlNsQoXO/OmuSZIfgpoFhGYEHhhqBQIj+8
uulLMfndoDECQ0DB428iaDkk0jgTfp9pZV3VaMQ8+pUximPRxqABq/Yjdc/ctz8d5j925DvH8s1U
Or03+sGMJtpvVhgV9aUxJHZ45s4918hy7L5pJAyK2iv1JI4lherXxuI3ZRf75n84WqvDe66EzMg4
iKMBFEYeu3VknJU9ODcjq3lvSTVAzRncr7wz3bRwDRHjTmqivAmdNPSlivBKn4B3MiskRg2gDHoc
mzU4XCnIb89tUb1YWfhEpiCP3r8uf05a4+5C3LSYPuFa/qmYCHVblHImvzgGut2H/YUNWA27hIlE
DDMusxYb2T153cOYXzbBvUXKM0m/nwI3LCTTAXYY2PEApeFVkIiMuZiURLmHBsfB4ZGCKcL7PTzX
wurUGYoJNqkKNb7SSUD47n+5GrbqwWpucZlRVyApdzRRqZxnI7LqMxHhqX3wZoy+G4y+2QdTWPdl
7yChz+xDRnCXZFnETSepnT55f6xOrdO3La1iQqkdNTkcs5EZM7SM/NT1auS+zpG2TndoYXTiOAxQ
MPlxY+dm2HrKR3lskJtW3TJvl9MIYLn3O3OyFSiRuqhynhB/MpFNLgyGxDyIypFdP3fTXW1+Hc7J
Q59cXz4K5GBBLxpQq1MKZoMjEuMEAeeTkcdq+p3lS4DVQAnfX6QrfhwrlzIp56DBWLH7xaXLPrc/
Ts3521t5NRmmO1odoT1uZbIdw1QjPOjOLGAIBOBX/vB8Wu6L5bGBF/tCsV1+xJslLLRUuPcKcQQ9
1r4IDSAi84K6kc/NaVNPQMoGS5QFl+GHkIzXOY+o3nafXF4npefv+VhfAhDtQ4fKDIbXBtLMEcnK
SPoHiIxvNnM5X0M76rMEiwr2mMSmO9RkxsRGbi2eJ6NKGllNCXjeNC55gLxvNQLs7OXPbu4bUTAb
PB1ZBwg+VMYRBFYekiQlj0OCIjqA7IyXT7PO5kTk9lfIR1QxDTv437AbyXoYZdYvkCI3N5U2EN06
CL9Zc2+brYyHzFVx3xGEuqP9GNb6xbUrd0eKABrLZVaiLKfKR5mL6sqBhMwu7/ptccyPQNvvesIu
UUBkbpeEhbkn84Uq2J1RzuE2GOEWIzqrTExcF+nM2FNrWnPUN1MYVS+kzhBzH5xyG9h77ZKYOJs8
a+OZRKF2X4ZCNJsq89zIlOOUTo4WsSdERGnK2H4UAEobQe5FI68jIECSujVi337JSZzj/QHQtYjm
yckjPkFYoJW1hXRSCbJv0DvfGqPrbtg8hAk1HPfJ6IznynFpXAWFm7rSBBeAzfmWONXXXErEyoza
ad85iKvdmUHQbLLgf6y6WKjG2NC5foFcECj/rCZpy3N5kLotk8lv2wgOKngfh34GFRyTX1Xg8KRj
DXsoYnV2TJVsP/Rll98MoQy28+ROSWGo7JKrLkysvnhi7SiTwCi/qNKskHYva6gM0Cy2VT5sZqrK
J+iCW6noreq6lli2Q9N+LpWmkdBQObXaXl86I0hnFa2/LIq48aCDT6JkEsMIcLDXEjvNHUCtg37I
Nnbp3WPycK8CqHboXZXHQetPO+g03GpPirhsSqi+u7UZK0/X97QI2HYqyAMC6gIPQygF0Ny2IjYI
NwnHUR5mMMqPZk/DDR4m7oVwR/bJGb0g7cWMR42wLLwbPTInJoBKzwM86lOtlkU+FO5FALYBpIPK
MHKEmacD0/UhlyLYywoQcFtJPzba0IlkC83tYdTuJc2rMKJTN+HhguiE40ESybFAnGIMLMJJq1Ke
t8KLuq5V3yjh6qrynZFH/RzYaQEsVmpJc4zCYMOtzUaNo4qsYgb8y56yGwMTmfKiy5LQMBDC8zCL
i7nOgTQygo00AuxXy5VRGfhL8FRBKAymU7sSiJ24d3UB8FrRPgEQ2EbEmkk8mL3cwuC0u7Dk1KV+
HnplxPVgJ12fjXFdd8UG42BGwp+BfsymPs69Eq3zcthnti1j0+AT+FKUpT2rnf1EOhEbqrFi7VQ0
1sxxo0LlLAmYehBT08RcOR+D0nvFa9LZVqYDRgUOsm7yH4vetrZTbQUxD/i3wGVwtFLjEI8eemQM
+kZ0jRG7BuMp6Sr3OoMvVOQKNiaMgUgDtcccyrTEiuC6FW51bYSJ6ur2qqxLZ98RuAMiw48NaU1V
aitqpcj4oJ5GS34QtcBWwQs86hibU10tjMkWW1gUrYpgDcdQ6uLPo+GRqCiC+sDQ46gwOr0JzU7s
UCZS+wrkLgSPIs5dwhJTzVliTCjaF2MHR3OI26ZdI+EzZMN3BTo052q2yxX00+3x5tm0umKFLoFY
yPEQkM1Xp+9jSEKkdP7CcIbWvwxaXW6qN22t7tugZzhJA7xs2HBpD2akkUnQ56LuUzHD20ZW12Fm
uBTHDRqR3mNQ3svg0/uhz7nvX67jN9et2Vsc+SJ8PyTnI+x9ci55eK6BVdDgZ5Wk9ogZyZDdmaNm
SN7vwMl44c0srIJ2zy1cnCfowITLT93VXuJ3H+QvM8e+zzXiNhcqM8jdrUJ3iIzbVGSWOI5ZjAPb
mKLaPNORk9HV4r0EnsuCoFgNVOU2YRMQvPgZvZ6r28b51Nm/8YSCX/efTazGaupNbYB0h7ngCdwj
mXUmAj3dBQBckN8Ek2tdParqORuw7cWx8QECoE3kkh6PnHM6BSeXFDRY8AhE0RAUkx/XbN/iWgqM
XIB3kaXNtHdwzr+/qE5HoW+aWJ0jcmAoIAxcHFH48BPZ+XofSteNOhvI0mxEDg6h0AMCoBwKiM14
VfhTtfM0wgQ77zLETnkYzVb2OSigIjJ7yM27ZpMnYoYezcxhb63biadIBvtpMILMP4VUJ8HoDhEJ
kZaiVvDLypPLCn7To1XyYnIzl5eshKgMwEajvBnkGZjhycmHbQBwPyjim+uMVaCKciqgGgFtzuce
t6xf7027PDMxp6f+z0bWCSvVmrPEPQ7EmlVYQFhYsLdG3Pz+7J9uBLCpBZ+GjbjaiaIbkOeoM4Fy
lIpuTGiMvf/9Jy8p6LL8+/tX2zCntM8bcMaOSEQysZ3CDU3G4WD9ztH+ppnVmWU6dKwHhm4M1Rea
X3rk2/vd+BnV/n1J/dmPteKSKOqx1dIAAJfWF7yiSeHO6ezkd1VrJd5UpgG1DwU1g9iepzTzUYRw
6/T9H3F61f31G1ZnQeAM/UAbipxNe+NnObBmDyOYCu83cnJBQA4QDAFUxaHd+eOBQxm4Y9oXgB5R
lFaQ83W87kwTJ/vxponVPeyWhY2juRNHE3WEaUJlIzjgjPsPW1mtbPiFqb5R6AgZ27gTVaw42bJp
858N12p920x71M5AcfTmZCHd52f258kr/81YrRY2mbteUuj/w8DgsSAIyd0DqT8U2Zn9c6aZNcpQ
hBVO9gDdgI/U9VTb0czyyLW/TM6vAtmXffRXf9YoeRSTjXZ00Z/OoZgNDtiY8fL+lJxZXmufak7B
VpIN+tJZTaoKpNE6DvGn8IxL1elmfLB34Ky3hDE/bpQKzVT2KAXY71fzzKLS/gBR8Pe7cnpa/mpj
2axvIla/GHuHzq04KtuP8v7KMIKYlTp1x3OPidPb/q+WVtue9z5rdIbe0PlTbhqP/Yzy2fudOdfE
0tk3nYFsUKeNAU3Ueh6Bxm3u+jrYvd/Gsh1+ehORv7qx2o7C0qSEMzIqMFXwwLqjE4zp5H5CSVdx
NyZ5FjvjGWen5Svfa3K1Qw3RFO0IZbkj0q0XFRkSDzkJswkTYlQP1Adsrbbo/v1unl57oBwDUw6t
/jVKQQ9zY0uGW9Wn6WBD43z7y45y3/fpXy3Yq8kyZy61hdNTVun0Nes2/fQbJxtsI11ocIGo8ZP6
PBVw+SpsnASFtaV1Gdn8moiUQfrl/bE6tYcAtQwh9QXJsp8IWw0ckYkvQvQEtf8B0rM9bMZrfdnw
M+SsU+v7bUOrtde6Rj94jY+rwLzsAhkL/cvaopiUty2sltqkfaR4a7RAvMOkURv4jSPtzfevSyq0
M6EgZeP7++DFtB+d9qJTZzboqd3ytolVDGODYwQaeYBzpt6oChW+llxKXJyD8QllhLgdvr4/+ycn
BQB9QGwWztyaEDSj3q4CIEyOSj16g4/00a/KCi1zYiMBTqCRCp3DVZhBVG/An6+qj8KCFZ+3Vdlz
popkIF9EfS42Ozl4QCaBIAReuOWvrpxxtMIi9/Ayt4OLXCYej4xntnWebft3lvKbhpZRfXNUOzxv
YEGIhsIuQqA5zen7s3KyIzDHWiosMO9Yw5GAKEDyrvarI1wOEuowZHmPQnxBcSI2xt2v65svcwTG
JpipQCwCuPhjd4C8KqxakIX8FzXsISjPLLJTj5y337+62QokdDkVS2AOtIURI9YExadob5rizLid
OvffNrRabO4wwgfTQ0dqrqOa3ZmGiOrsDIrhXCPL5L2ZfJuHxID8MJg0untQSl6X2outs8bBp65q
5DWgmg5SNyi7q0mhdm1arVMBx6DzTQFoUP0VnFOQduooI1UsPZHq4pxlxMnL4E2jq5nKwO/u7KXi
5pNjpqtEs6SBu4oH8bH3V/jJQQxtF1Kk0Mz6SWu2I0RRtazw3rr2JDKyWz6c2aQn+wITAjj4EAg9
rEECkF6o+8YEZ1MAJEHJZdf2Ea9uwvDD+11ZNvs6wAFN5M92VuuB+DlCzhocQSTjH4tz+m+nvx1O
R+BUY2uuKRcm0xSiqwO+vbUuJ1d/MEJ95s1xci4gq/HvJlaTPvJgttqsRyLlyc7uPaDv/TNTca6F
1b40lW69uUELBbutvKMaLsNf5oEtZxjiMcCh4aUBTuGPuxL+MtytDVAJFfli5h9HteX94+9M9F9N
LFP1ZuOXY1VTwwK7fLRQQH5u1Jms2akdD1EAF6YzAK7h2fTj9xuZWfohQ3Cue3PvyxHSQQRlyY/a
+1aPD1l77Q2/83x+2+Rq1IARMPocgmtHztpL1ReJD8+8KbQO3XTOpu3UGkA0C8Ar9iPEa1fBGYPx
tgqCGcEZCsS6fXakgyJW8utTBE4lFCHAsMHBuWokdKT2ZY0hDGl9azb+noWQyPuNNgB7AmocgmHu
OqLx2TAUJW3LYwF55O1ZzPipDQ9lPSiRwTUBVKtlHN+ssr6Cu2uPUsnRIx+84cY+s9lPff2SuoIK
xGJ/uw4tVBWCQS2wT2QZVVNUnAOGnPv+1WFiTE2ZlwynoVduIA0HiOuvjT7k4iF7jIQCCeBlATGB
H4cHUaQlM3/srzKgJoLwS62y9P0W1vfGuoXVnnDyaQwtaNNfFePObK598tBdFt72/Ua+q2y9vTXQ
Ch5bCO0wCdB2WhcuJoNogjJ3f9WO1o3dsI2m7IPliG1ZPFfsPszyY0mWEoB1MIyPnvMJEOUsGuAx
feaHLAO2/iGg86FOYwEnBNbzjwNackAxpiAcrmhLbiuTPPeCDqikA2czFPkWFnP7yXUheMC2QWt+
cTKIT3mzP5xJ5awPv2U8IEsCZXJozsGqbDXqoSQt6qf4GRZTG8imbJV0s6TX48PUALPjFoBAhjDD
jpw5PKf68j2r9uMYQObWJVDqtlwCNcrVq4vBI8mDYmx3NYNxs4V1WXUIpLjqlhJNwOnW8I2PDavD
q0bLA829z52jXl3WfbWm4UExlJM5ofdmyCu4sVfmNbX6btMBgJdSPd5BpclOoOQvgC6fk44b+8yb
IQcFDFMwHxwyX+M6iwNJkxKusgBLiO3gwy6HTrBG0OSinesawIngNXQAeVZWngyc5HHI+GZuvC0H
XUAVqOHJlm3MHJgfG1eFOdxXdpDFBliqzBrOWROst/kiIrNEPIvbKvlZe4oMdHbCueyu5MeKHRz2
z6TRf79M/8Ne6+M/x17+43/x3y91ozvOsn71n//4/Co6Lv53+Zs//82Pf/GPK/7S1bL+1q//1Q9/
hC/+V8PJc//8w38Ah8N7fTu8dvruVQ5l/70B/MTlX/5/P/yv1+/f8kE3r3//46UeRL98G+O1+ONf
H+2//v0PMODf7Mzl+//14fVzhb+70B3ToFc8//xHr8+y//sfofk3OM4vdpGWiWRNuGD6xtflE5/8
DcJMeCGQhXoI5XzsLVEDkPL3P1wHHwH2RfA3//5I1sPykUP+hvov5M8gUYjz1HSsP/7d+R/m56/5
+i+BMLPmopdo84dTZNmzYAhCOBONhdjK69iFcQskEBgJ7VRrdTEAOV5SVQ1JZ3eicRbk59QgISKA
4XtzcC1NwsQUZxbEEwjElNYJZm2Ioml8N9vJrhMTREjnOeW0NLYwhLV3ToMXUuSXrnE99fOwK5xu
3AcB90BUaQ0A/URzMXaq/Fo2tnED+BU/WrS49zMIqsWNa7Rpn7fWvgeO1YmUP/RXeV5039pptsqo
6CyaeKJ0X5UqZRV5qjI2yJ25YIxo8FImmSkWV6CDbqvJ+diGGvoKdUP5MZiEAALR43kfESrcJ+YS
+mK1xDjkEDoFQEq6RYsvNOiNqCwLYEUPagYKjJeqZjvTkuFmgIxYUGd6hAiXZz82PHdfLQ6bbjlm
YmPaVb23JzLt2ynoytjPANSaZeDfVlkAN1Nuz2lXBfIx47DT87gZPoX++E2RBhwaruAqD6FZt08K
h5kiGQYz++AFojyYtbOQr0aIdVeVn3QB8PUOIFgAOAYxcbXNEzaLndv3XzjkOyJWNnOCBZ8lnQPy
Y1A7YEn4+QaR+qXpaB2FpUozGLVEsPd47I0XYMbwOJuMqPXK4bNREnhtDQx4yabqgSVjn6VReNd8
vrLcHev81xHmfHGbW3cQqP3cBPlT09MgNmzcEVDEjfzMngF74/DrFPBZnUI/nUXLIuFNUzQH3ZeR
NCBX+VFLgha81rr8xLmEZk0XGtsw41de43SpN9dxIaqLzq/7+6Bo9Ue3H/YF8VJh64iyeedXDkZx
TF1T70of+jC4Bg6Zz9yDEOzrOPaJygmPi4F6cdV+tvI8zXSxlWUITYC8Z7GhxybKaoiDluEr3pFg
LXS3gy3rXR96z0NDYqt1w8iXxIvMqnJjx6EEkYDeFWP2BP/Kj5CL4iUsXrEMo6wKd9R0Uj+jFhxy
q3GPfD8uB7ybhp2ZSSMdfR1EUxfMGlC53H5poPoLAhAlGjQZE0vg1ujBDytGZ5vbctgTwqFfaEsg
AHue1GU3JJWGUGlug5oXuZXOttSrwg/SLHk6K8j++G5xN9tZtbGkwoC1Y/5SZqYfeWPTx2abGxek
s4eN4VEYq9KOOxejB760D3KpqZ0wBfVQbXKjb+yoqDKVCse7Gjv33h9t/YQs5gSLr2nPCQhWupYb
CrWsPcqxPXDO2GIzsIgfB+ZUj71352WaboOuz7es9Mm9KkH08pFJ1QmYwN2xwSdpU4zt3nELQPOM
KiwwI6p7mP0JDNehSlxTiNiqrHLT+81w6HLL+hZQxfa5SYEXDIZdHUp2Y2bmlEAFr4mtnksZ9UV+
C8G85gDKOZTWRuI8Ax4rEqOZLibbAkrMEzsoot6NDEQ5SLHoPZWtf0VM+Ed5tNmVAkdIMHVXHixv
Gapb5gPQCKDdVq189lB+zEsvLgswExAqJ7YzxPNArjtT9zuo6ewMSpOWsOtCGwy7RNRpWDQkmsqb
UlTfpJHVkcPaGavfw2kDnh4zx4dcT2bctAmOHL3HL52uRlI/8h7Y2UV1p8zbT8xBd6pOHeTI760B
A8mUneRAtYCndMh0uBeDSMvycg7o7TTmyI5NBzkEqcOyj7qsPVDeRnqtIe8A3tlnPjESj1kI2d6y
+chBhnD88tD74tXIWii6ZNwvrsg0z7sSlC5e4nAmqsCvNj/5fssu8oHndw6PXTUC/MgC6CVZXZ70
pnFFq9y6VETYFwaCiKR3w7Qs6i2dByepgB2JsVux4qtoUqy6AnQnrQ2eaNto4gDvr63hWskYFkEC
BfwxskOxq0pPxAvHxpynbGeaH4xe8p01mDNOA35wuvmpMY02EX0BVn7ViUhq78nkw6Mvii0onE0C
h84KE1bi9DMBhwSB+8IAljSqBvmpaOUnbfSgX+FsAYKdXechWBSOVlPscFfuxpHdOZXWu8Ht2ps5
YBd1UaRZBogpgyDXh4bLxwpulZeB191O5hMA8zgQQWGVqPRHZqgPUE1BMUmlsDO7MqBM4HQGrhni
3+QKplJFYYvI9Vii0cim8Yf82lVDf6habCFSfLZLOCRFXgvcptJJQZv+MzTXEJyH1jen1M7nybAA
D649SEB7RWxK9UQsCvxn4X0OqywNDbrI8QnzqfEvOlcaNyBDaizgrLnzrO1IxMHvv0kyyY/YHTgI
ua+vp8Cuky4fxbbI5T6QHtt6EqIXJqG429praHcdZw08VdXQh5o4DwEp8r1svCmxvUImuXKCRwqJ
+VkWEJLi7DEbjQsQYlPqOlDm1K1KaDuoA5SIx41sWjuWNfceqm5y4VrpIi3WWdvQBbSdGlSmbq83
o7aLuCt64OdpYUe489xtRoO98v00c8t+mbwrRoMirsmoY5vPoxuzueNRXcBFChIuO15k/baUYVxw
QZKM0yLyTCjyWAyiObIOoE/QPMLrerwUeXmHl2Ieddq58G3Zb6WuvxSAlQ9kTFoFLK7KGlhfZsW8
yVh3LQKgUmznRhtOnrCi1JueZts8kG5ce9a3vgj3Tr0wSVHRTgNfuWgrTHJ/AKGbVlZCC+u2besq
FpahojZvHxor31msHyIh2+CqbgL73u9sGxwMxmHBXg5J3UHpxsJpG/u5BUyksO8YKPWXdJwAbOp7
0GCpL3bzZDYfW6edt1k2pH6jox6EZAjqBDu7Qn1otnXaKIDgGplvnNFN8ejiqT9wN2n8mdwUPkvq
atyIhqgDAAYpMWUdEaOYd7VVbW3D8NNy9DbgGKOCPtRROYL25LfWCNS1q7cgDmynTmwKVo/RVEDP
2O3NxwaJtcSy260NlbdCO9Zm8nEz2WFzDQ+cD3SYXcD4miuDKAwhG9oYaZswNpUBWDOSzKnyCY7w
qQP/g/Y7gRpHD+8BsA77W56VFhgWosYtXiZu0YVg65abzKVlWls3NGRFOuSIHwJC9yWe3bGzsKbL
lgC/BLNHsB/uO2O6hCjOospoXdsMIEpLoC7YMIowqzAf8YAvIzEFU9RZZrkbgUdMGeKRK+YjahqC
a86BQ+RkB4Mltg9GBAvjoMOoCdQHQFmbuBqrzwqvi700lBdVKruD5nMazIN7wTwONLAR9BWIt8zc
NxntAGAMSSJKaT0y1nbxVHcfsWd2AIEkqirtxOrG/BXy2/2GZzzYeW4OjQCN/EXG7S9DUNd3c9be
SmBrY7cYg1QiwkIBEWr3FQ7fIID+8z0C0jHu6CDBjeF4//tbwbJvYA1Yt0Zl4yZT4qov2/0MDsro
UlB4Gvk97Cnh3WbojVmBMW1NodqALLg3surVn4c+HTKys+fhc9XbkF3zaJdOeC9sHDJlz2Pgu5tB
+dZGlHVHI7vx1Q46RyaLGnP+LG0Yp3rZBNEg5oDA05v60pgRsPUjltUcCuuBtP6LQ225bT14uM8W
DxBBCh7nnTlhiRisvzc76iCLQYS+aVX3yWurCYSUorQ+gzYXRB4HkB7CHs2RW+G0y/15iwBs31vt
fRDoS861kYIF0t7DxVWloMl5X4c8q2Fs4olLoyBzrBgyBAXQA6lsWBu1JZRbPA3x+ahv7VcQ9gHG
1aSTB8+vD1pZ32TovFhzPSRtwy4kZFopbT97vKbHuimb1KvBhKmIU+9K75sz4tbIXOcYhvqxZ2YY
zy2oSV5df6yWt4kvwKwppOgjDLbalMBIZbLaETbNVwgStwFi6iAvhphpDmBb4V8Iw4SPHIp2aVu2
8KUPTAUo2rU/Chw3lfOadT6C9l7uJpd3ezM03KMxeBF0ExRxsiujqZq0D8r8Ni96N7YhQzx6+i7k
zocBw30FcDL+13wOzWfCkU8Jhq8WbaxjOcAqoC30xzmXX7owv5PMubZaJrDWLXiyg+kSwU4Pl1cD
eJQfCAQdLlI4VDPIbY2FPUFo1ANdClHMcQ6H+YYJNadWz7ILjxFnl4MUEDdB3SZdiJTQMFqbdmzB
cEE11xJX1cwb6NU1KSs6RGq4z9kwj4kL66ulDQdIj6y+GqE48OTQEFpimaGAZccKNGtOkJXyhm8Q
/6EfaM2sO0+J8avDmzKGatd4bTcmmByd9X/Ufdl23Di25Q8lbpMEweGVQ8xSKDTafuGyJRkER5AE
CIBf3zuqum/3vf0FnU+VrmWlFCKBc/YYAfuZq+BSV1TLcoh0VbpJaExeq/xROz3tmyqgn4Kt83mB
0hbDeIAiFAlHfaeC4yZQSzF36Y7rJtNU/o0kumZCuE+mJoKpPknea/hd0K6TCpwa8mcIS54m1Vaw
ysddN9sh65FTU6ypZiTrmu2IXowiagCH3T/VDvMhwhY2PzeTh13RS/eJDtZL28ijXpsmx5unH1eP
y11oIllwlDlVDU5QIJT+IRbLpwo3VFX6sJGndENKkc7I1LxBVW1yRamEjWFBRta2+o/dKI7IW1v2
tevic6D/0OEnmLtLTQfsDnIGYIAxjM318iBT/RB02y4xATxwxpUT334O24JWTEai6ZpWbXoKI1NK
Q8MPpDG9sDDtj1CiUyx/xj+a3v3pa7yMGdicr7aaX9hkd/FEcWMj2Yrjr6Y8gDqBtOGjQBOFSY+N
PpDA5WN7jEj3IAZ5dCwKfhs0Apes9j/qOTnQen3EnrrlAN6+5z7d2QXHpQqwXW4zNrcQpRt+77kz
D4i6tIoqpEAs+bZ6WLJ9avYbiRiiHmKUePS1zRdvsEsWeMmOQffTOXlFmsWuw8f4IiOgJ30QHXQS
Dvm49UfUzJw9hhHGbMyeqpqwfCZe9WG3pc7tJhdEhUyohBwpa7NVKfpkXUJzf+XJiSrIaTE1pw+N
xprZjnRCSoO7Cewkf1pO7W4Cg5ur0LSv6YDeKWXuCwKoFid2BqHVsEb6NgP3Vr2kqRy8vOrirgRU
tqLrI5CvvUJomOfmes4pN2LX9nH9HFRTVLZbbXZYJce9SdvhmHShOaSRZQVEDyTGj+jTXYgQvj2v
0ocpdfrSkYlVxcJDvLnw9KxZpdYXCSz4zP1oPjJPYUSh3S6o67HkmnVn59oPytYnJSd0c2nnP/T+
Or9MsbystMbIizc4S2cf64b12qQksUnPbJ1Oq+Ym90dqj1Cyh3vixjUHetfsPJtMGTe+eK8c9u1g
HAkwYW/9ChtMNKWEAS+29BenuFOnDh84RgDsrX4dfCD2A8PmFIGJll3qZVYMv2zF9ykA/SGRcKu0
+hRHM+rYjfCxsGsvjxYy7rSvqxwqLX5ChHda8LAL9sgMTd7d5D5qizGt66LxgHDvFIIAvNqIOPxl
AYuXvQxeR6fOKmgBXc+AZdwMl66rxocATEGG5JATCC9SDLZpcMZAy4wVleycjMTbgiMtmacAl+rQ
Id76Cx5vXEUcbq1RJ8PRayaIEGJgJD4yNz0tw2Lk0F3zhNkMgKk7en76YBZcAzW1QU5kgIwEiIPC
TDXp3q+WFsMbqlZGf/yx1GAXHEIVsHPAphX7E91vTl4CXDZBk67ZANEqzpH0cYyQqrCI/o+Fz3M3
ADouPY4xqonbE1lSmgmN6oONiQdpyCevhltFlm/dtTtUZ77Gsqnf55S1MHzCmMCi3mTVJoKbZ/lT
57H0PVkjXPamM3cMDE1eJGDFaGvyNfqk2SNd+S2OrZ+NfUzL0Yt3vEnOtI92m/PTAvO8K1zYnvsO
UpBUNJh0OH/x1+Daj/ZBdHVd6sV/xpRaZ9Jn3llGyfu0AKW0Aksx5fBlQvTLQ1EImaCdPfoxLfa5
se6Ie/9Rq6W0S4SkqrGQQXhYIB/MA8TYxEmQh1t7iCPzWsEmC8cwGqh2fuA9xxO7P1LAv6KhWbIV
1wTecfiHF9gGDWIXL+nE699VaAEcwnLc7EQn+E9ea1cYWFFxQvl8t9AFE5nqMVdE0G9127O/cPK7
6pr6YXNDUeN/nCaDOtq6Iu8+0NFvOeLWUaBsmMLfmGU95BOl9a5qv3qLWE3WIjBzQQrptu6ixrBy
1t27blAt1gzDd1jDQW4qpHKOpOO7bgh3gyLDq5j5mtsmie+jpyhFqnF/BFQ9WmahwxPU3/cxGnR7
IJTDMq8f+BHH4wj3MhBefHfosS36mHUQbI3DvkKA2y6Yk/obJTvPAyAIJHbg6opX2JXxiRQT4AJk
GgFOUNv6atC4lXkzloFWx2sxalTaCyRdZyhN47vaDVeK3zfwKfccUBzpwPXWPXTl+3aYv4DD1KXf
ubigTK0lKoomGLV9gMCmXX9NOA+z1o6vbA4hMhiem1je4E+Wh83F0y1o8VtOXfjRO3S/VkBqVqEJ
bE6Qo8/WM4U2Yf+sexE8C5NU2GXEPjTVz1HyB43nN+soedZVHZzjZatviEI8KWgPUbLijmYb1txU
JE/dOCN/ymZuEQSIVz+Utb+e5lWVDK/1G+F1/EcatgCi6oDyUUCtoU4vkWfmqxkws2/DfJBE/kHk
UT6Meu+POob7GhdnkJ5Mt8Fc2ItfQI/fBmr/NkajaT6tpsdxWAskxGRGhggTiqO4YKB6b0PQIQqZ
VxNijOIJ15ckE0y3DG1MTWoPrNXqQIAEi3RW2C+dgX56PK9Lo1ClbHrsEUYd016OR2NOfStOrIZd
CHoUl+nU6zI/3jAT4bBHhiagpra61AltixjJMYwsyO7yp18EoXdlz+wRAy1cveAGTvgJ10cYhAq2
AKueg+q+CBkEkXcbx54yPndogIXZfiCYzyfzRiqpz+m4nfhatecx6fkjxkRkPY/tW20AItYsWIsU
gTCvsLFhEmjJpW1BVS5bchBr+mszHYfNje2riT1OKdxUZNrOrg1+17F6Cpz7m2LGrQSM+luLVrJO
AHNDEFQeAXz+O1T+bZn9swKgmXqyzpmqdjCC04wuf0Mdp3D343PFtr4UqBd7VmFwnaZNvQrt4yyH
PBjFEJ2eC9j58dmQrlhgOf7qk+iWMPXKMKtEkXEFPghsoygYX7M4Jm0xEvUQmcrbq2DApBBhXwjb
ISnHaYbQWIZ71iqcawb5OcgdQLxXFRw4x7hSjdsVqQYEMCsVuxHFUCr+iWhueRkmpPg2o8nRSLzr
YgDmEQbPlygh8okjg6ycKmwtfV9rpAuJsxfKO7qF9aUZ7lBXUGW81y9dED9W6VraEcg45icN4qU7
6HYc97JaTkNse1zjgOtaHEievsXRtfYjfje8890QI60gHRubhZw+kWnuz6j63XaRAOwxDXEpMAgH
ZLFlYILtFPrjkoPKiHYEX79Q87ILqX5Y0KyFxfQuvXXfA22+6Rwl8GK0N1yT3bGXfC/HuRBdPKF7
XOWGvid14P0FmNZiV0jaEhuf+E6gP64w/WTz5IfHuY48uOl9nS8rBoVW7E1HboRxuafNdFSt71C6
tnZ7hModbXNt4vhA9XhBZlFUMADrSiEwA95/bA2+GPayhiEe7mMQ7t1wxeGNnpfWqw8BW6sLA+J3
8AcuvH2KGDIgTT+Qp8FPGsiNBxadvkms7YiBbs7RGKE8b9p2TTKBfFBqumCf+Iw6+sLvmeD4WF/W
6O6Cf/GHumh5IzMQ0+q5hjYJmfcw0s9OFkjpmPO6rpfCYJ5BJSomKd1Uv3vlotLJ1ZbIaJhKFBWo
g58KHG7Gzu/adsj+qE04vXhO61fwtBfZQMCjRPyNnfJ56jf/QSsj+kc2IU4OSSJ181sE7DhiYrJ3
CtON/DLwqHp2coxKDJgLQCCGAA5hB5ptwqHI7s4PTH1Hnlc+PcWL9xl2ritt0/dA+NcD6IExW6fw
RVbzGZjkhlNT71mqcI6OMVK/Q+8RXjzE2F2SwSvCPiFHO3XYRuYBrM/aemkWVPaPrB3edAtJ4Da4
vZr7ZyCyOAI0gFuxAgCrp2eU3CxIa0URSjceaAuA1NA4T1Tila2kyCt5g1AaRlfyjKOQ5MvkUDfP
+esQ4N2xje1Qp7CuZZCoL5FUCssdbd+xCGBLXZvdCtGCpwKOa7G/Yc/LUf1osaZxUAikeYLSWxeS
rC9rG04Z1byE9W9n1/FApJ/mXroijnAqsO8G+di1Jt8aRIoyvn0mmNZOvPuESIPvcPwxmWMTBWMC
tY9bWrInpCePTjGEjoqHabCISzdgEEIycuR8rQgdb/SaHNsZYYRRtT3CNj/vRxviz2uF1LEqTbMO
s1PWG8S7sOmxSpYPzwNa5zvGcrIkrxpN3ggvQWQ4hItYhJao3cM2abIlndmpRs3DDKnKu0cnXta4
x/KWrpCLPEk9n9YxuCnQvBlumqBcgOll/rYmudOxj6W/f2ir9FEmwbXVALPrtSk2LEKIsSvCRcNe
SlOUkSHg0jeIgkqkP2TrXGFNDIBLbfUG+IBQkoEvoS8V5D+FVciZ5A4ve9znwBVhGA/9B6z02VyN
0SGyo8R5g6TChDv/Qgf6F4WkwCksBpNuABESpcgiReBVkSZbfUTdU4fJR08L0jx0vR8xG4aZiE2w
m5MWMTez9Y9DhfkGnFPlModZHuWpfdc+wSuLHFVkRbyBdT3zNthFSH5Z4uYJN+VhQRgSHpLeXuB1
dS0wkhi+GZEueP0d8fZYQfDjhkPZD578GTAdvDDe/1jlZuBJsUIWfZgsZTvODc8V9yGtSVeTTatM
mjJxPtKH0jC5kUZcaySvYVcIVNHYMHiqjHS/5gj7+iIrD0lF/TtgWllgMiV5TWJxpqKuQTiZukAM
xnMb2gZxNNXvgISPPmYSM/zAbxYGLIwmbKjLxqww4vB7LqN+a3C1maApvRiRErpnBwyYl2268wD6
hI0e5E8/ZhXKXTAL2Kusume3WPk8aQ8ABkR+gbL7EVnzacegMtiyxmt+RriXvG596jZ7TV3btrlW
dsqd4Z+aIvZlApcs2pUDqWxAaX6y8NFiilpZvJvcdkskUIGmoSckKm6H1F9EVk/rQwKrihQn0ca7
mi4PrJFnq/uyd7EqBGCtZzEGX4k/mQdim7b417fcui+0eCC/dCm6GWvpNs44kbR5qqquxlG+5nKT
2UrqT2nGDx4dBrfufV4tCJBARJAf/KzSe+Noao6bG0dMer5Jd0iNxPyAXm4sTID90hWshEcAiITk
mLYj4vopjjFOW1CyXfoTyYfP8yRLMoWPnbW/+jAEeA25zizbk1BDabbxuTFVcgornWbhRk9M4vNA
Oy49zxTMxgg/wwZ+8V/4ai8TQJQpewonBo5JN305eIwUMapfi9SbcLSm91hKkeh3N5i0iEwa4t+r
4d14QuUVI4gU8uOzYOrB6uGQRN2nYfRG3IxXEzfUA6XekZMV8gSL5Niuk7uITsAzRpzkcS8RiCPe
VexjZ4Og/2Fa6ClGbwL0JET+ZQOSVoc1JRChxLWf0ZH8UIFEWE5b9dnksAOMtENIzSCA2yF/6Gto
6xnZB3zeUegVXjdT91DXzGN6XKYRqU4pRJNHMU/0IwwsRBUuWvme+wF5WP9FTHSsi5p8jhF5m2lk
ov9sEJj7YTWMobweo8c5hN5jL/wJj1dP3kPkbd1cFQ8PzQJ0cYcwtgdpKcWzPAbqcWCqvnAdEZTR
BWhpa2J2nUebflUrwhGzzZr2AuTBQxRUAvbCTQivymQ74vua6v4IHrIqWVzT8yIqpBUNtgpfl5WN
e39FMtNIYpQ7OAkFD+s28CUu2juPtV9htJmcVjEgnSlYhv2IWGDsqGlt9lqs5lHTzu49PIw7n4ro
2smB/uDBncL1jHyMWYh5J57Zp4Wv11J//QR+2+YOdRIdmKLek4fJwg4xTs0Fn5ZEy+9If3m+QxPv
qvROwQ1UjmLFsNNx7E8EgWJrwHPRttveIXs3Y5NjzzTR/lePEPLSH1AgLF2FwIph2SdRD+Afm+6l
6qKPlKl3iAcCMKrVLhRm2k3hGv6R4XiMvQcvtQ8uxLOAJ6j51TCH2SJ+YrZ/GYj9WHtAxYigjfdW
xh7K4uWda42eKyTVlg3+QYUN4rH+IoqIX4dmwg+52uqSzmv76LykjDtIMXMwIvG0qzqNcdt7W2SC
4KLFEnjeEdmVQ7+15IagJ9YhpRuESQ0CYvLhuu4jrCVdb8+N787wHvMcJFH6NCIeiY240ChBJNRo
7i/bAvoXMq6vMJiQTsVaSGUCaA5wPRQNaMtfIsBuu9rVYKlbVBm0Db0lDuADkoMQO6yaAwSZK6A6
goj1NYyOQO6TEqoHNKSh+NZ/rccOcUizxDeNUxrEQCAWZF7yRHzX06KubkGc1sHIcQNlNzdAcf49
bLNi6erw58rsCoGIBI3Aws+1j/MY3YqH5I671NvKT1FM0D603JdjL+lORoETi+eYX3rEUZ2gUiPH
tXXJxzSvuhzYBMY6duSESKb+5kGgqfKwJ+5xtikCF5CaeUeOXbYtmKP5FjmEFGHzybSaB/Q66GD4
5K3sS9Q6rufYLNtOBqLbdwMNz75cRZkszvvYNvaFy+pXTNPjJAy7AIrA5T9REv12gifnuRsGXHMO
AlrSRKA6O3EhlrMHvU72ZWzjCr/elAB2CP03YoIJYV7VtF5WLcevxrnlgIzunmJLQExEP8xnJMPh
tEHAyvggadxna1Xpr0bV7QuLtP5hg4nVRSgRoZID6QRqHxgksRVcVvGrDSJzEHoWB2BXDWK31PPQ
mfmGMk3/POHFP1rfjUeFw/o8xGZGr3QI3RFjVbujiP97aL2BfNULZFtzq/kfTyTIPA+kAb3nWYpL
WYk2c6ayz0MdTEgSRs1S2S22utbhEOx60oKhQHF15qkFlxuUI1i/uqsv8JtX8iHASI0sjDV+X31+
nw1jcTQt0Jo+quRtlhPELBGkL2E8+S/O7+sjU70CW4WtB1nSm7wiJlGgXsmhZWZZDUU+P/8NyTEA
DH+AcK418siaEHmBCmBciFhBfM/sayFizpmcJGpifMSdEVq/gT8wcZFwIjCe1VdotLz7ROhG0J7I
KzsOXJk/sR7kqw/F5cM4OoOc+Qfo1/D79j2SQxSMREtkuP2cleu+1ZjGVTYnFMQbhYYHiINXrz/E
grzqPCJpC9tcDWx50H9r5vRj1W0eYqZTWzYzdHMMqc3PcPusGe16aEXs2tzWjmG5RHRmc2i0LxeA
5G11CwyOocXDa+01g3/Bu7UUW+LFWbsB/HKopj4iHIQibI13+G0tNsF3n/KfRMXuYUhjqMMAlmRz
NIujV8/bTig655sd9A4lDPqcmJlgRKzrol4RAc67pSkmEtubFNX6jgju/oav1J6x60V/WGRAxjAi
wibr5t5/g1igAfzYh+xaJ9FTHS8fYaO6vIbIt+iiGqbIMUkPtfaTZw+w2bxH5Wl7rbcUWXiN236p
XoP5bbf+J0uqv3brohtqLoKirgdyZRyqSL8izZG2c/8oxxEx8OPM89VDNp4fq/GCjPEIF3rPEbU3
VtDLtfUTTeAkR61afdiqIAaqoPtbVRG7N7xvdo0/gEnYxvjR7xZx7phKSzNVqmwWmlvcDLnWrr4s
foJHyq4AgMCc4dxq70GFYfAjRRLXdRLS/OLMAiF0E2Lj5kWlf9bKVi89D+Y3w9cOKZFT+skFY3/b
rltvSJWsrgtSvk0J+guZ5khwlBke9vQAHuA+ISVJd5vxbYsiGWT31W+reCdg6cqa3HWF6dw+knp5
b1IvzUnbxb8bbcf8vuWU1TzBOlD5iKOn/tQD/t6AlrJOXh0d23zpZ/wZTEM7Q3DUpz4JXlGGJ7wM
ARnhjHz4yA8wP0FzhUVXJg9iG5HWH1Dk7dFV/R1CP9w5b8RhMgKvwwmIbwEp6/LQD0Jc9WqjYhD9
UlRBB7DUh4Svg/z2io22FgcCaGrOINKMnzl6TIulD9SuUXBClIObWSZGoItrPQ7ytEYKx3W4QBKN
J0d9qWSdaIbqDv8sQzCfKxDxI6g+XaQcQr0tbe+iucnDkqzjk4yZRFrBzI8u3fQlXKsGGljNVjB3
KiyJkd6PSqauBIUGHm650ZkD1MdeS/AEFVzY25S8+I7yK2ubDWWYbLkstenqXLHwrsgb+pvrQig4
18E/N2AdSiWhywsJcHroxMlu5GY5+6up0X5HEXJaYa5bkX4OkG2YDm03S0SFWcbPPQNMD2IZ0aIK
LNCgR/MhkDudSZN6d6YP2ifhDV+0iZKbc3H/iURFGeVxdz9pQ6ArS+99NcwEoF/DzewZNMQ7UHWY
2jqQPxiOEoEHE5MOXiG/2qs6JEjeJEiPZYP6cl58W6sw/QFEAIzTPHwkcOiMFLIoZ9vmbzMF/V7P
iBB1UzQt2Ril0w3QR4u+l7DbDROT7363Ro+bpASoLJUvKa8gOwQ57L014JQ3qJMb99siGPGCrwNJ
W1QxL8MdKb57Gixz1vlsexEQbOat6+2XpNAkoL/a+wPwt34G9wNkeIMDhauRfAiNQ7arXA1tSbdC
aLpgvoRt5LHteQzTPdHf90CeO7NlgzCXU+cdvGUBazbO0O54IHLwtNcxFAnQ6UJDFXvbKUKVxB+f
JNszR97mTlPr3TVd+BAROymLAK2lBYd9puycwZzTV7Y0kKZF4NgUnsvVhrg0yIy9p7lZSwtCvenZ
CYy40AM1+OGgoSs2MVFMiTRyZ1M32Kwmg/jWgo8OACh+78jrbwL9gtKJEOXTZmG3hIAaW2an30ig
ordQqHa/bhIMLKsVYAM40bbMDchK7QC2hnIePnWIeTJyqsd6uOj9gPZ5nPcTHF69jr5IhdG2mtye
jLVfdviCBdd2OWNou9cjLqgvjAgQIIz+9bPXojaM98Be6lgE2JJhlR76hP2ANolfsGGMzz7KCIBy
Nvcp0qIEjiQ2vXHQzrdxFogOjiG/4wjjfPbU9Atxs6D0NsxqMSddiVc6zcdqtCBLlLg0KEV/GcM7
eTkjojrvFhlBhgWNOxakhu1oZ5offIlOvhmxGooIGV+SRD9XiaS5tVXiGwIuG0LxxdXR2di9NLNP
oBRWfgDIHGDnUzNA0wQtALl0XdUBE6cLujaFGh9TJbbfU1+LN6akf8U5OGx41CP/jw+r5yfrkuUP
5BzuuK1xtNfgij7xns0/WoUdqdVD9RKpbavP1Vz/XMaO7UAOBA/xGjnMGUrppx5X+UffMvVsh6WF
4pPgwELxHqoVIHaQsvaPIWk8HHQ+Epd0/7oERpsiVgPOQYtPLpdo5UINRleza5pqFKTEITTRAn+W
zkn0uoVz9NxXrZ0zFJ2OtvQlgCUifLx0aJyDHyBNu2tTdQs48hlsSQKo+jVqcXgVGqglVpLgLvSy
dgbXMLTz4u3aSvGzH0MmCeEIqiWCHgGABjtAfXAz+n4ehxpH1upQ+DM2Y/zg1a3Wu3Dm7Q8EebaX
CkrhWz/p+MmKDrK3lGBzzMjY+69RusH9G4FVyDxZbZmHjbmkOuYvXqWTUgVzeFrXaHmrILw5w/ei
UVTaqR+Aj1uIuDSELBRSzGKYLABX2FJeqEBEXpJAi2v1jANuisV+Mv1LEqhrwEh11kbQEsmD2xnF
bP2H3JB5Xavx7t0BNLg0QVwYjpUSi2gLtdogf+tm0mOuXHIn64PmMHtsKX0rmt04QITVAul57VhY
55oh+6tCrVNhScWuPgJBjgO0wWcn8KVd7YKd3iC6rhfUW2xxjb1vg1YVVYuC2FeOIfksfUKyfqHB
G3q1QvgkEDTHk6m6aJmOLzCX91/jCpNT1iPA9CFkPjjdBSKhEumz0Z1rCuOs3rj3i0KJdO3nChIZ
P3F7GGXZrfFDDfxEeL+axayXMOxxwzntXRPOeL7MpL/SFEnnEzzRH7ThareMur6kQy+uBoPDCTw9
cGbUypCMYhvLcY8izDnxRInlPymHlsXX1MS2aFzAXydMTh9SArN2FJ3FaLxzu2aKki8kV6AeCtLi
b/gg14xDa5NHG9IXgirsd2kHa1HW8T56pG6Jf0Vzh2c/bFt4YBzsgFnSjJjAmrh+E7xHocBcAQlG
n0fw/K+caPAM9AgMuPrppU134zSxe4lWsh9b1PbFACfiHz7REeqFUJ0bYuLDMtz1VMjXdgCTVy/T
BNChJ/CNE0aazx6q1FeWdPqCdOP55EYqT2LYcMXTpnoiFuKaLfbDAnYNC0X8IHOsdurb1LY5I9yy
+TRrx0vbzpD7hIwhbnzT8E9idKrbe3IglmmNU+VPP1OUDqIaBvL/FBih5L357Xep+JpF+4zpzh4W
w1SGMP3xE9rz5dzqpj1WIo4WKPjw/uE2TbwpUymyZ5JpXPd1uuHuWpJxB1BOnRJARTlOVVDReCkf
Frhb7p1t6w5JnvRoYEb5hVG9/k4hXnyDjZaidadHxJCX8Nhl6QRu4W49SqHb6/krbwyIeuWT9EBj
GxYuxn8Rrv8EVKCxeyzg44MN4Kmx84YWp1hH8M9E8Yh1hx2Ja+cAl9amSiwa8Ys/NWDt4Cjj1Pi/
F5gy36UfqYPVPs15JGpkqo1Y7e3CAEy2AF6msYamTPIVH6gO7VM8xtGXDSc3Fyj/7vfGOoOtoDrh
kA/AkgfVVUDY+JckE2AP5cNrGxADE9E0CTzQvt2Uy2Ear78EG8IDHddkF0DmDNolHQ5+wyX6TxDo
nS9QVZ0mvJWYbmBTPs73xQlIiTuxeVo/K8Trv/GaIekbSbDTxcbJ9DWHW7xjNQRogZ3xCXjOf946
C/AjuMO+s52v/9C+9h0Pg3Qfct6VDYvcZQwhagRTFfzxosn7ufbMHdbRmuumg+ZDcmN/jKqFT2T2
oM+42EDLo3GuKY0StozSnsIpEKZFPEF8DA+Ny0D4jhkk7mPJcE8KBCJK+odiiLoMsDkcGwBKPPun
aad0Hr2aH3SVzodeUvW32SC0gYAZR2WPHPmslwSqEt/oMkBVVE7glC31ZIccmAnZDzVfjgv02IVc
AmSz6+17BpMPl/kAXabpDSgcPUSY+2CVBpUa9t2rBvfZlS0YCNgBB7DCvQolyF5QPVBsYiy6eEx3
B9eS8DKb+6bctuYEE/5waBQVWKY5CJcktuJjiyX4SjyHYKkwH90wUjwkSug/Ue2xF6YcNKZLK2GN
gLsZqqu6LZDZH2cNnfSln6CqT6AXK9YBr8iiuHjpLfkRdRgg1dwFJ+QN1KdRzMub3WoLa0Yf3jg8
QadhDsci9pTdNY2rb/9QtWLrDmNxWJDemtOJpDvJ4mSHKggBrzPEvI3/hhsKDLy6+xkURAdeNjN0
gisyqU/OK+hH/Ra2CIq+SIfwVDxucRzMv3A+DCU2k20H5zEttOsDmf0joJyxo2eifYPBZt/UNZQc
C7bZfxTyBJKadvXBQk/31FSQDpMI/b5+2Ji9wOax1zAF/TvH4H8Zjf+Lg/Y/3cv/3eF8ld/Di5q/
v9XDb/nfLcz/xfb8/5PROUEAzv/431bi/8fnvP8G9iB+/9/O6Ptf+LfHOYz+A73CSCNAJkkURmHy
nx7n0PsPz0cUHgavMA4jL8X/8388zgxNkakHyIOhxO9/Encey3FrWRb9lf4BVMDjYpo+aUFSIilN
EKQMPHDhzdf3gqq6i0Izyaic9OS9eCoVEonEdefsvbbO5ViB/9iftX+gpbN0FdSCiTHQdP4Tj7Mz
O7bfWI4dLm/wD/giNlFcOr7qv1kJWRm7TgcnYDuJpkz2kJlU7AWOtB8jq6ZhRFafysDkoGfvbLMa
vupdKl644+HoiyLWV91k40dJwtZUVjox8+2Fqjpxelknhvts+S3OjKbJKIzh1oA5kQew8qEtdN3t
oDs1ktBg7tJkQS2+Nyk6SdrF6ojdxS3961y4EPwonIXABciXL9ZZ4kgDJUU/XDU0D1Braa2+Dhyt
S257zv1oflT3Cnekf8X6QreRQlX5u5B5v4mh0bxME6f8VYVK91vhEk+AQCGdE1Awc2IpSYZvTdk5
X1lV+gj7UxgjPIhhU6H8DCiI+73p1GiVMtwzQ5DVL3ZSaj9DXM34LKcoe+LUxr5MReyOOLIhUov8
uI5isMAxEK7ozifPVmhPl3mU2PZR+bMD0NJb3ayoOrW9W13ooZkl+6zOlZsqtZjB0cvEP8M4QXhl
m+Z4UdkSCazaNQ7GrH6sESYlFpkblt6QkGBWStehZXXpXjY+DcGVqQjd3cYpFtutn7cyx9BgSBxP
tAFWUmn172aNlI7TT1rdOSpHtS27y+I5bqaa4mNiUlQr9UbcVomBmiINRDity4wsCfZqmapvFcWs
nozCcl/TAa0FVfMkoJKMJP6C1kJ2P4ZdG64DXLwglMO+uegQfts4ekcKzgZowHCt6XnTrtLSLJGQ
kLHg2bWuWascWZpkA2givgycBB3jvPk7dEPR6xuUcykhhtokvgLpmw2toU6Pf2itBnVso43RJqfZ
h8iYpoyyMU3FKS/KWo58kKViHy7zouSkU7h1u+78VuqHBrvGbjDdYlgR3SfwcrshF6uQJQUrN670
B9E3zn0+NOEx54PvB38IxSrScwOTGDqh30EQjTXci7r7yjZw6taOw+JAUbLN7IspzHHDxapjvrCS
qdHaR613WYoW9d9oC45duvBh2Fi25WQs2hITaDgp4tqZChvbVO+IEQOPz5rJaRbNU0JldTrEJR2w
FU4Sy8K3i7VkPeZGLrBNJ2G0HU1t+J43g/tNKjpSNbMRKc+nNmsbghhRRBwxe6xFY+W+VlPDldjN
u6twlKBDjFyzqG/F6gGGT5ps+7hg8Br20OvsQ0Mn3LrKMP5OBi365rRTyeF3lsmTsMgZ9BjabmQh
m2OeoLFQVr+1QKQGGjQ8ohsNDStnyYLN5yywLNJ1G/nWk5MVOYsnYoKY3a1JchBkleqxzqP0d9r1
yvesbqgM9pX0fzXUxQpUaXV/Y3X6FOPAsKGOtDUHTngNcUmYjYuTjyQkLXwSCc5DxGAlrWVnCFX0
EE3YtpgVtWBakS9Kc7imwIYDWRMTem9ajROyUl6edc5+0LnITZqLOCNDToBG0mFQk2bPYLVcZfIE
m9BoDmHMso0qmoyVHW91hbxYyf1NzklwBmDhrNg3URWTvqTNSho17IWxw8/M/GTHk20cRjeJiKQc
8dchFTWrdFtNVW6uaeFwop5QZle7cIqdbueXAz4WFa3Qc8F+1FxDGogerbanROC3cazwZYWZXaJJ
bnmtQ7N8FlGpvjYqdoNdG1hQHiZMD+02lK1Lk3rqe4XKrIbmLatJUP3B/QztMSIWZdipdm1+H1yT
wCm+eXsfOnCjkckrXX+oinYycKNPWnOP24dXRFGodXu0LckO1WHnU4NQNTPZkdaD9MzJ6vQnfbR6
HTslnXAcyxspgzs3njX4TtnGZJ0WDq7RLpGH3EZ7ZPkq5gxcMKiGkIA4g+WGnCeJS7OtjMT7wryi
Yngd96h0ysw/Wvz4IsovSZryXN3AnDLSg8UzqWXtDfaMjc1AzmR3a5bqj1pGdzTDacrEYNCqdo8H
IcIy1q9CO2sOHfHDhsgvbYD2bpyxPXOn21qWYhsF8rKuyF5XzZ9jnT8M2GXMXu46TX/RAq9ryuss
Gee4nYNRh8e6iY8ycJGC8eRVZqwgvR0iytJl+Fx1Qtk0VlkenKr/QoUJt1EcIQ6z03ad5/fgOIK1
W86lUHGdh4aOKtDaqiVTTPtDZFG+7rpi07t8WqoGe7pNSLXQdrhG/GSNaMebdLbMxCln72ynTDaG
L8NE84qkxBgvoglRCPV35UJk7ZcgoVZhzSfToscekRz0ImOsjtUxCahPh7k4VAEVR9HdE9aFR9i9
cDXJ7IPKyBxececQEU4x8Mj//8mvAoK9cFih/33ADnrROeGlSIyrpBtnCzdaQFUd9zRSqUiqXFYG
5l2YDj84kiNs6sIaO72ldXgLqvoxx7mYU7SvkS0rpr4L0Q6gO7+MpXqRUpzvNcwJ2Rzrbpm3FO54
a5hzVHwyyGuIFReifK6UAjp48ova9rbEXdrG+kEdxaOs8ZvaE44bGubJ46SaKP/lLSbJrUZVfzWJ
7JrZiALwkEVbTv3FFm1Zsg5z7dGZU3Mbbd7QpM0PKkVob+i6tzQM1+2kbsjX2pVF+aXT42cmVPwT
bnhUcv2u6wGhNE3BLBAh9jdLIEWUE0e8NsVlWaYveho+DX4j4AZp2hdHR3VoYoWzQUqsOEjiD6P1
V/dqu4nduTRVDHddyDUlA2hbtCXBU4qim5dZW/0QFB3XhdNp1702Nx2HZ1Om2F5i+xcft4lFchNG
FWL/prPcTYaXdGVl2jX1JKKM/XIv2HVsdKn8nMjmzGW/JXDOv9BlJR9qk8qBrWPWHJQLJfE4aVDg
Nu5j4AI13C/Mc7qNCkftzG9t1U1XUxJskrJfi7QEzpWPd7rZ77I43NCoq/D18BvGuelludxX1Q3e
heBom8ZNjoNYKs2RlrzLk49epwgfRYY7E02GMQQ3yMeOyFo9p4nRfrHMDlKljm086FY+rsOeNDwE
yaHpzBPfJJGTELM1JthK1LLRN2bh63M39tBwOiO14BrK0WWS2J6uZfc5zd8aKY2FOQG7vqez0lhu
tUo0jYw7Pzm4lPwpeu6DcROKhC7v9xBJn8LxkW3Gc0QFyA1/5FJcmeldNN4oLeqwvHhoR+OCLkmE
ieiFvaCCLB+nQBodjAAlXxs8zkJcR6t2ftXsWvcnGc1Xo01aWeP712llXao4rFCQZGtBLFtLvY1i
CsYPbVuGsHfqcEAnozCx1xMIGaAbeN/rbZx3HHznj6pxVPlu4ZkyUKGFGWiYDNVGB43OseuTWxBd
iILsXVpTEyj06QfYmGgtE8qgwCtb9CJsR9Sp+UmGLKpz2W3iCZV+T3nFtbObnhJWjkl9k6Cq7evo
OevRXvHVEGX1eAoTq3xhh90d3OJl4GBa4jMf3WhlNxkhMw0/0DGYVOenkTa3Wu+jRprcphE0SFUg
LkMt1HyHB6waD5WdJd9dNXHFOrZTEYMso/eO6g00BaKsHhOl3yq7jLM4wlTZRuAgMFphz40odJR2
Zv6orDh70YDAION1USxsbcdHJu6jCh5QsVk04sw8j6pNGuu0QNzBZjVs4FKtTCTwl1JkKNSUAXUa
Z5j2F4816Y667Tt4biMfe+ggkf/HQZb9pvPvAsroVPPBUYAHMRuWFGX8rtW+VXSeH+FY2AQhUqUo
7gO9F1dEKGGEqtMONbROwRcEk2umm3DITH0F60T+ZGipEzCcdM5h7BxEP23eElgjkD7S2Up7Kjjs
Pfy7vkdMhA6yGW9TtKboUjTsXUhjcW8fWHpUsRmHoC1XvRnPd5mzRbqgl2yyLAp93lq6qW5fFEmk
PCElVG7YmozlZTLayTarR+en1tgsM1K2WBsGJZ5e/xyy/6Nyw8kiwl+lhg+LEvPnvS1n/Ovz/3+5
atD6TtcbbmYQ2n9dFtWvv2oOIIf/p+igGeo/bNcGw2irFMFdFbbZP8FqjMaZkSYEECVwd5DU3hYd
VJWCL5F4bLpBaXK5fxUdDOcfNpQ2QR2DKzr88z8pOvwN2uNQS7mD3tVc1HiLAe0ZY3J2zd27DlqX
Mgi0fchO+z+igf776gsgr2P7qlr7pXKXx9a3jArYasTw/OY5/6vA9RYJd+rOZ1TcG4ApexzwcEgF
7ilN3mKKEpvacqwzL76gVRooCcqMsMI7Bth3iWUdURI8m/PufP5Gb+7c6GoEGT53Xvf0ktCLXcKz
+QyQOt/hv1mT/37kC8Cla00mKog0uEcHQSpFrxQvaa5in0FNeTzv/hds1J5PUKaJj9DGdrhksdg5
qep/Qik+9bPywr99OEK6MCVi4d8hP0JFY5qPZMgx5v53aL7zypx6NnPd7c2Dr5HtTmMUuXdOV9Cu
qWhqWVpEvF6ofvLezMPmnac/IxLffkJTDMOUU3C8Cxw5Xae9lIfKqrX1YEUN9fLZG621r4rqJJ+A
Xk88Lm0xflOBWLlJM3EXt+3NhI2Rs4g5/rOIzCT7PnXx1MUXw9dyjTzPLdu5UwMbUl6XrovKevr4
t/jzSN57VIvxm4hKtk7ddnd1qW31EqHCVKyEf9SbRzF9LSqYYfTyktukjLewqzh4H9L2h+8fnWbH
Pwv3Bx6lT77oIoTvf0eNthjvZaHV5oSu8a71WVsBNE3BpQI0Lb626XVbxuvAxnFQplWnHzvx7JBT
mjNk07K88NUrKqmbf/2r7Kz572QU78LOQZY5bpXi90zS++SxzY/nvce2mDxUUfnZEHbdHQf5o2G8
jhQpbZ6IMVwCHNL6cZVxRleIEZ7KndLKtW42lFKHtZq7CHbLT7i+f0DI793HYp7BEB4rlT6i/81m
joKLublciazZazZPiBOHTksThdcdPjKkcCueTzGyXea8i+3NN/3V0OBrs49JsgMOsmJj//ETck6M
ck3/ewxiAknwElM+KLMO0EvlHHsgZYJiTGLEcsWZe91XZGuFUj5oCqWotO6w1VvxI2TMq1otf0fS
vYpk9uwa0b0+KtetGz0PdfBVqSG8wuoDGnHR04yqwvFSaMq1M58YhrA+Nr7xFVnma5Kpmx4twjqn
0IfFZRum5cYNw8tWQQzt+wdIMLivphu7GR7YF1Ce9/eo5i6VMMDIo17MTywC/ols4YZ08v1kanex
Un+P8vI6lxo1Wr08uNjBwogzi+2ii1bAa6SA5dL0sVf6HcmIW3bNqOXQ3OvpcGFF8gLG2b7uyku2
tTeGlt/Pdo6AHAY8Xb6HtuzMWXAxh2t9FgAmSkpP71jgIBBzggfLtG9TPbtW69xEdGpQewD38vFv
fmqiWk7sw8TSP6IHQCO/06MKpUO2PevSS9Q7xasI6oouPcqKz+7U2FR75bfzrr2YvM0iS4QtjdIr
gYtQ1/JvhIjuP772iVGgLubuTqlB4jhW6YHsrfF34qO4i+fEcUQg9E4+/pATz33e0r5d7vDgjeRF
j7U39u5da6YXsZp45116MSM7Va25demUWJKVdjWlxX2LLW7z8cVPPZzFJKpYg1BiI6hhO4l+rVgJ
CoQ6UfcJfscz35vF/DhYwpWUtSsPSJg3KQqWIjv/LMLx1HNfTHGtCzanQ1bs9Q7rjWsF1aGvkvC8
PYW6GL6o1uNamGntpUP6zUHDgtX918cP/tSNLwZq5oZjpIZt5Wk4/BGyTB7BZPKTNen9i8NZ//tt
pKqfNhRGSi/1NVLmuHMygJyzxqrpLsZqbCh5MStKPLoPP6YUeUMRqZ/shU7d+GKspno1xmYRNV5W
i31eUY2vNZzl5zxy0/0/Y3Ssy0Rwcd31d6hBJtgY9bg57+KLUepbQwWOSjDLlAjzQepYm9iHBv3x
1ecf7v/uMUCP//2DZh1izZ46kYfEqKU/TVZZmjyUSXyJ5vV3bxIg3+AttRBxfRK+dOqXWIza2rbH
iT4kD0smv3mf1kaOAfTjb3Pq2otB6xYObXaMMZ5eSWZ7F/5gQeLBxxc/sR8z3cWghc4FqF/CjaAJ
nb/kmaV8m5ypXqWdL7YTdfxdwmtG/bHUbwQZkD7+Sx9Xp6Xds2Uob/PO8neTg8x5oMV0k6pCW5Gp
6GwUm64vvp/+Cg30T0BfIJc6zT7zBVpMCNR0nWFQ1MZDWvsrGOA1tF3zybXnofnO67OUUfht5lcu
LiZPdxLlkFmVA13OeVQBGtp9Wl21cDW2qVTr48e/wYkfeNabvF0Np6bP3BzVkAfLaaVVaoK4ABnG
eRdfzBGODqqlahWW2tH210rlNKtaMDd/fPX3F0RTLCYJzQDAAlGs8SA5RRSBrezS7JtsU7eadtaC
borFVNHGSFeEnVReqBRzl8M2gcJi0Pr4C5x69vOfvzna+6Uh0dyJmg7DqNOErH9Su/7ssKPNg+i9
N2kxLUCLH7MI27Hnaq55VJsC+kwf/UBkxE68lNM2HjoAKCKkM4F6EiGzUW7TEK3med9uMXUUTsos
a1eVN2X1fSGryzb/LFr71INbzBuFEptVlTWNVzjmD0nPFMn0z4/v2p5v773HthjcmBWN1p/553FB
z1orRxuFHx0iu1EAgQS0jzYSsMEmiZ0nBEvmpi8xyyRMVhcKYQpwl+E6uPSQSKx32wcny5VrvOz+
rodEwOlmVMBO++hFsobl2E+q/aTb6TaXqrtHo/+l7Pxso019uQG4rm87ZSopk4fWilkd45rW0FBC
nLfBVW7sBNRviLNliTXXkscQ3MmqAQl8o7h0IdBQ15tMn8Rz4iJ5qtAh7QyIRQ8YR5pnP+nHC620
5AYp4bgdhfqjHet4rfZOvBmTWq6mXqP57dggFmz32ekyzCsASYgB6AhjGLrXIUIIUmbRmauNsxgQ
da+k4zgUpUfrINmADsQY0mSfzHQnFmZnMR4Q2Quzo3XhAWbO1ujCndkf9QvpDDUHuMMww6SPxCbm
5DEVYfDJxvTELOXMt/NmkHdVaNYB3V+PqZzOvZ/T03Gz8jjo3SefcGI0OIspXCfzIiHtV3p+5V8p
2dzL0Svtk0l2nkzfGQ7OYgpP9L7waStJj1J8iy2zwkOHkoXKgTIetVFJPvl1Tn2JxWQ+TEkmVUer
PfQQt23lf1fz4svHQ/rUL7CYxIcoycQIX9YDzGB8E5VB+1WdQADbibr5+CNO3f1irhunMsmdaJQe
UQdXvRx/xol4+vjSp+5+MddVctTjPmCPVKWRfgkHDA08uMtri8PxJ7/xqY9YTHmtoScO2Qh0piM0
jxLQNfL8Sq5xAA5nVcjJRfp7FLRK64zVqNuejUYfvd/4NXb7TyKITzx8e/H+T45dRp3k2kpatas2
rq5lfV5l37SXr//YAxii++XF6bqy9uF5h2Fz7p69nRWcRCBsgp7opV1zzNz+JTDc8/Ys9uJ114fB
LjFhoVuIXKxqfpCs4h7Q58ev46mHPf/5m+msQqLmjwJ6Sxlq4FogOyFwCz/JRT918cUUbfRDR8BN
ZnuWUsSbKm1u/FEpPrnz+Sd7Zyb7s+C/vfMBUUaLN9Ar1U7e9D6NlMCFfdC6GmRcl2506UDG+Pgx
nRhSy9Q0RJ+VU3eGhZyvxKcYQ54RolJucHzmu48/4tTDWoxaxXUTRNma5fUyWvd2+ajo7q+zLm0t
RmsQ4bSS1ciPXCoJ6Sc11H8LI9d5V1+MV2FDpyA+hhsf/W6lifyhw8V43rWX4zUEIITFs/JyFNea
hk07lObzx9fW5yf7zhtkLQYtalqiB8kJ94b4Km+cvSoS6Gg7Pf/ih1CR5fUQWRtkL0P2SzdeU+NJ
NadLwwYjg52d/ypRxyWgOD+Z9/70y967n8VIN8OhGJM4c0j0xBI5DGsBLVXDZDS6+lH1r2hUmO2t
U8bHpLvJ8wrTLPNjae7B0sbl3MQo/8MMyv9pRpnW/Ja+GV19HBeTbaeFx+Zgh5HVQMoTt58M3ROv
urWYF9DLRpKjZOH5wroGG3/R68pnM/GJNppp6X/feQhoH3GXyDwBgPAH3MF2Rj++UJyPdnLCfg9C
ZTyCQHsN/e6LqclHINtItsfJWEsLyDQ2qnqVJBASO5u+VdFp0caQen/baWZwV9T8vboRzqEo5Leo
RjyZDfp3mg3XBqq8M5/QYpcw0Py3kH/nHhSR37oO2Inw+umTi8/v93vv2WKmmbICJ5lGWjRC4WsU
xSgiONiBws1e9KA/b+Saizmnp4MEJ6pPPScYXlpoMnb/+PG4PfH2mIv5BsMsTPU5/tgf3G3mxtiY
5GfPXT8x0eOi+eu9j3CUlCAJU6+lZ3kMicB7kEYRX+sK+FkJxRn2bS2xMIuy2jSBMtzgJU/voRyT
iNLLdNfjQN8g57Zfw6joroAoqLsgonSIgWTWQmhfLH3Qd37T/xoqA2pjX/Q2ikpOLVl0XkfeNBcz
G4prvyH5loffgEnUQ5JWzyyWLTN7cWDnRoqz22MU7cmKeLSa9JMJ+dQPu5hzCATn5Jo2iZeI/Jcr
3WfN/mRqPXXlxYSDK0hz1LaIvaCygi0WhwqJYL0/731cTDiWUwnTmfrIy9o+22pBqW2Im/hssM4q
q/dG658/fzMTG7liyQmzuZc5O4TRa3Y1FMfu8vZIyz2z0JDE4A2LF2Ne2iOcu9C6TRA24M4ozSXa
BEjc2sDQon7wKMxwh+tzFaCS9/sQm8wD43Q9hV9mGp6QTwgb2COvEkN/8LtyW1Od5JMa8dzzp4Tc
/PNjtcBZn/fwFnNRryo6IuI09YZJfSUsYV2rhB2fdW1jMQXRjdZiIykSr+oKeuVk0Eb6eb+5sZiD
cKwFtpLkieeXwVWh17eyPW/eNBYTEKCXmHCrbJ43KfkIQp6CIf163gNZTAspE0yI/yLzYL74poe8
+rzrLjYuRYbAvreHxDM6EpFcZGVHLC7O7ryrL6aFxCeUkgMnVy9KksbaZ+pyT+ddejEvzEavJKvI
PVOnBLZom8i9Anxgc97VFxNDaBXCHjo9AROG47sukhu83O6ZF1/sECSieQJa2tgb0+BJs0PIFTO0
9Lw7X4xKf8J91MME80aZJ7sAh7bhFOf9nPpiVCamiv6NXa2nxW697Xr09ZkLpvysO19qSSeqToGt
RRk0UvMpi/PXXHLU//ja2p8SxDs7J30xOP1AJklr55Gn6sqeifiKYW/Zj8y1VimOalqtouxYE0fL
HA1NYBs2Tza1WH3U12MwEWPBETtT7gLI8kZr7CvSMPr6p5F84QophWEjta50rmI3eI7s9kDtd4Xg
/GhoV5AuyKnlJS2eCk6fNnO7gamyaQCVTx4TuMyx+eG5UTFTYZZ1+pVU4z1/MvFaKL16ZP0oDQyK
9vehKJx11VzzP+pYsCqkT40YX4X/UxVfgUOtTPOWw+4ViwER5D+r4UhK5IbZX+HHEkDXyjiclwVM
JICPzD2fXjoNhOFyNfBFInkfZ8eE76OEv/xR8vv+qFsQynwOl9SoBUNHwUB7zV8ThJ1zHxaZNyKj
hJv98zFid1QrY9+Y7F/ICUCQnnXEI+1i/1fbyR0PhNWsU+WFn5pkhKsEUPj4F8qLRt25fsB/7uY1
boQxgEPxttCAeQ/lk48ThlVOt45JH1y1HGs0HDuBbj9xDwH1lSDNDrr2XNUQunLrGwSmSz9HAl/m
WA/C7RTAJWiudfvKoYEUBmCSqKC2mG3xR2yHSZ+j+A7zI9SIF+VQ1qq7trLBTe2a5hvE/JXaj5cg
YTZpiHxQbhIJ+IDc3vZZJDape3ieMAWVZxYV/hyS3mwewp52r0v2glfHAcG4vvUdctInw2F+6d8b
DItZPyCIA4Qcxwin6b8QzdTTgSJ1ziCfZxVVYQNxE1rex0PvxAZOX6wBooBX2KEJ8ZIwuIJe+9UM
7MvzLr1YA8qkhPHT1olnt6F5FOSIrszB6c+88cUaIDEZ2zDYOUcrBe4WGJtN9kkN9k/693s/wGIJ
KGlaW1ZvRN7sPgoH7NJVf8EAC1sLot1u3vHUyR1u0qYLD+Gk3WjN48fP7NRPv1gf0qHJ0yH2Y08Y
6W96Xornu7X8ktki+W1ElnsjQFF8shad+ppLPXM1+qYtJzvyhOmWl70LxyivfVDGcDJWbasM4ADi
aB0AaSJLhNwIxqTmHiXhktAhsSFGTqB9sryc+OJLqbNjG2lapVnuqXEhr/FDpDfEG6TPkWq6zJpj
sG3jtD7v3dEWqw30NCjMY5x71tC/lKl4zsbg5eMfcN6nvvPqaMudYGNMWYWIxdNAajI/O/jPgE+v
Z4jKUU0q96C46bgh96E47wi2VDcDjhp9MSSpBwSwWyNwoduYntlo1JbTg2Pp8KvH1Ev64lsOsQv+
wPePn9SJmefPW/lmBjXCqlaE2abeHKCo2d136p2fvEynLr2YG8ZWSZrY1GOvcdRHv45BG1uflcFO
XXsxNxQxPli10FKo4eoTIX67tGw+2cDp88z43suzGP0avv02dc3Iqxw9uxhGjJyqlYEVB0u5DWMd
n7oC4GGALl7qc4bQHYg6sF2ulcWbkJj6fVGEOhmJSrZRxrLb9kNB7FTglhuKCtqhIqxrZXaBvUv4
Epte1/KEDKzS/+QLnDpSL/W0VT12vSbd0GuxlSdWsgNItAIuuAZevBryO/YzI4IK/qXihU86+gls
tXr7yQLDGFvevKMiCnDFql5Pnp58kdlFPMypj2AZYeBpD42dbRNgDezWwsrczluHTvjrebcVGd+z
5L6tu40B9G6qzUPT/VTb5679ZF048dOr85h/88bamaNKC8vv3OOKxr322SDTQRm9/8svBb2VW1Q9
1dHYSzUZPoyRbHcUT6evpt2LQwfmcivA0m4TLYPITsDSPldAZs70X2OvCRXCEeEy7HBI8XZJTNLX
yCyyx0QPqVcotYnltdayTVT31U1fRRS9QS+uOieGKtaCeqGx1t0MhZUAtUUaVkqLBOIOD/pK2o22
a2SfXPZNXq8xoesXaiXZidSYWXchmkN+IVP5Kgr3Xk3VjTVot2FDxKMxEAUCRtNaNdOYglOVsBnw
/5LBkjvFKs8xR8K0Na6U0DXYyY9w41qgWmZvTrtRz0kNSpXot9L28YuABPqrKzr5K5RxfTtBzCNY
wk227sRNIOGGmNJqLc73KNgyQpxVOTg5xWWi5qJ4UK98RPw7Ww7p0YgVsSkMGO2a9RqHxrj1AQPi
Dk8rSFfhcIHOzinXuR6Tk+sGWEHLl0hUkFv6zrwG7/DLNPTgMZzCby7Rtk8k11qXpl77+560up2l
ymytZjHCj9zou9tcTZt93wztYbRbe5MiUFnPkb5Y/2tjg7aCnWpPwEdWRI9pVMmbWIG2qaR++ciZ
yMEpLqT9YpKYdBs31R3L9bpRQvMwlmaw5dr5SlMJE0/GVuMv0JUmZKZfx7JItqnjBLd+Uke3EVmT
HMIbZUXS/fd+AM8+JkwjY0buRpeN+qZStG6dQHF9UGKHcSrN3wiHCPXWg/yWy6L0qJSvbYqgOgkG
VIJd0PKoOoCd4xT5gP1iW3kFNaxvDJA3ZOVFzcHQSmUVTEa7izJH39RB2B2CJNeOsanx60Brg3Xf
jMFRzVNnbxvZ8E0ln2LjliZZpvlAGJeLBotQeHDtBNZuVQLHPEW0+escjQc9DEHQrmhlfOETw7pC
382uzBnHL2meEtWkKiH1faiq4AZTW9SrirkV+Rhw37ZxUSDBksa/r4HPWxEmAMyHUJnpymUNvasa
M/jV2H4BQy81Xk3AIBnnQp/QdJI4dq5CrpvWquoe8zq2XVchF04MWNEn1XjKrNoAZqf4zQsYIOeY
9zLY1mM6rmMQaRGHkq7+rZoWb2ihJhcCv90LyJtubY6cLtuZ/zhqSrIHG6rvOjuI4SHCc6WCCzvN
km5KGsjQHCYIrseK6LoX3yLwR/YObvcilQMjojEvegfYc9Vx4G05UhklEeL6s4Vd3tXDY1URI5MN
cO3LyJmwyrguwOUwv8jdyfhWq5FxrU2tyFYatvCLloHJ1jOF96yMzV1YS3cbsJrs1V7U5TZunOxR
63LjygJNtJ/jJeiYkR5IMkhq/LISkdnr2FDbHQKT+rJqKddQOI20mzB0E//QaXNeq1SH5HIyLLiT
eHm0oyBL4FaUWMuxhetoRy0re+whw+wzHDVfm3pOe7GMsgBGF4qBkEL4O6sC6AgwpAID1RTqnM0I
PZsewFTb6wEc8M/amnCsiFSONvSPQR1nsiomBIGLHPGrUFh+dLMAWW3LoEUHPjQ/YgWUMhey2sfW
TShqJVX/W5LcRFJFO4emdrrR3omptredjkV9m7op0Fez7MlZKUndGvwMrms4YR2Ee3QD8bnbT01h
bC0Jg2plOnW2mQI9v4gjfaJnwbfJQy2Fdm4QQ9qToFaNoXGVTXVzWdaass2KiiJmIciRncjFIlt6
CLZu3rd3KgXCzRDb6rZuULUlXe+uo9zwqWGTbAvBqPgVN830UqONW1nj5EMtidZtWa79AnjVlF9J
wnILEnoRleW88APcEsU5xHWrw9QI+s1ou0AHI6s38c2Tbg28WQ1fRVfiZOpVyzMCzZ5WTBXmBm8B
XjrZkI1uQZGG/0/KmE58d2u1YMJhsW1TDboVAb/sX2tSF2TYpDjnXWgFQKga+0arC32mQzbfm75p
n3oCrq8CpLiH0mkHUrt9kTzAOfbvwibqqJpUBLpZZNtuWt0NAb4CHxjBB6gDKdL0bCTBvOjKUuDg
ka29GKPVvI5QytfQL8qbBh4sW/UguzAHYj+NcKCCoOVkdRaMo9oqJchPw76FOlwPq8Qu2N6M9OVz
nzC5sOpAFeuduVXdLP9K2l5+CE0rupFELvyOQxub3jDcitpn3xLVxi3fygD4OPS/fH8c7zpTuOtG
ut1rFptiN42d8mTCAD32rTS+tZmW8nYRT0DaBnMbKX2rIFa/a1H8Q82c2zDOzHVca8ZdWpjTyhw7
Eju1tich1X/odRaAzIR3IOqcqEjXije2EJI3b2g3bWu9TOZornTwuGuhDykRpvQwRKhMxCeCgEUm
19zWWQ+34r+ZO7PdyJUly34RC5yH1yBjDoVmpaQXQqlM0TmTTrpz+PpacW9Vd+FWoYB+a+C8nCkh
RZDuZtu27bVSVmrtgEVwyGTLLZBxlWOTWsvqxKYTAjQqyAuo6AZJuhUWTWhmXqyCgHhwg7zamn+e
OV9dUxBrWccWq+kxmPbukXrm22x8ssO9G2Onjow7NuflscYdS9CUF1K0znhd7F3UV8dFyHxfy9tv
lI3ZTgrL2ocZ+HDTDJt96I7BVRqp3kVlZz5NfmVtGdyV29JNHVy9Zuns84mQeTp7kvgbWF4vTRc5
zq4drIo6SxmwPsjxE0mvtHlMCQ/CyLnInVL+FNsFyRyLE35ATPluQcRDzrHTbQWWZO9Tu2+dOjeS
CogOD/9cn5qStNDNurD2YdvzuAtKBZUvbd1x29oegR9N9ldHpI5DM6xc4qYbncd5TbwIm5O5fPGX
EDoanUAirCiNiYQo90PULnsOIzQ8dzD3EmRCXNx2M3PLWE8O6T1h3E1sjXYyi4666p0L3rUnNwf7
7OZev1ldI904LDDjdOj/3irbK4u6agPYj5g4WJ0ZYdgunURrZ2MyCFkQFlTCffc6b284QE+6RkCS
aXmna1WQKMhNcqpbG4wYFMBzZUTv5Gb5xyZ3jUvdTa+ZqWEG4vY96t5yPvwIYmPhlj9y0cGhHNs3
kgaJ+qCQQzot8YfI1TNeCdAxvlBAYW0S932SXlA91AsR0Z6MIPAsO+GF6mPgBySmx2quueFZh7Dt
01dfgWJZuT6T235n1CzPHCZTMhqzfu1XU3yT0FGCSJ/Xo91n/c4JObV5Y9sNwbLkt7hDlO+daoj2
DQyAmCV7A5ja7NiXZtLtrm8CsocdzaZwJEco79YzKdoUihG7sSQb+RfAy9m5K/wS/bFxTgW1CZFF
kqg4yof5b1QD94ynYRG3j4zQgI3hEqpqcUAQdFZNARVNRA9lhAtRhV517Qd7uPj9TPWbWVo9rOEc
vrRSQs7JCCr/Brpp7XxNfA4Z9vfUjPZLofUbjNk0nrD9kw2fmcli2PVTUbZUGvhFwMQ50b1Mpfpr
ukS+ZlH+40eduXW63H5d/RZOAavtpMhktnUgSrHD2V8Ed1ULHQaCKco7SdbLJe1pKeKmEv3tzu43
rdLLhrMy5YOBP2ROvWkAkwqaj7IBTxwzwmniGpQX2BDoNqKIwp3Kh+vSZ8EZBlv+6fptsWfJ2d+s
dV0lQS6WwxzWP2j49DdqEOeSc/es2DDZzSNMtDRt/lZeMMbYMOaED0xcFwdMZGpR8XW2lrhOrWUn
C488Rd+JWIAo5ca1YIRYjsOx6AqXqe2kKtSv9Vuk60IQd1jMMUlRUb4lXJ5jVES23EXSdMdYuHO+
MvAmOFp07zW5exfQMVSHFDGs5pbfba/hHy0toM8Slt+GEQ1OLu2ubJY3JtWFjGxQBVm9KULY49lt
t7cNlnlr5OVfl6DZR8eRy1Yh0O5mYK7jRg1G/UJ+ec0KRI2yzs/9R3W1PuZpZmwKuwh2s+z8PUkR
9bGvgoh6VzXEW90QyOPUffQ+PLAu98LYCQjd4/r0ifkm94zduiEhXE7t4bYOl4mUvkOh1+ZOzVZ7
kKOGtJMuQLnxxBP1o6Kr0o77Ktuxu3ijJCQeK8CGlCBkfxYqNqHgeINKUNEMkKDTtlw3Beg5Tqk2
u5ZwzrjnUwK7boBX3+matxBkNXWDb15MfgSSdXMf+zkVsb9IAdy0kldLZCMdLLOz3gW25c6tSMgF
BmAfqPK5WPgJUM6DIys0Iue7MyKQReThb2bdfJBk6DrbsM3Ct34krGozL9C/Qs8c72Q6rfcVxUdc
dYH7s6IrQNUQEIroY9PhRS9k4IXm7P/J0tIC2BLIuPSJKwtnMhmtTMy73PPfWzWFsTbJn3Aj48d1
THNHIIxDMnVKhDhbYeTcszX9EmXcegDY6nPmKv+8tKZF8ltEqHkFBpBfb92B0LkNiUb/ZDYWtpau
sX+3hMfLhpUvScdAe1NY99MKnZfkuAYOQz78YDH48kpPt9CkKrHt1+jPlJIcVFui21S2pQ7DwI1N
kCMflBrMK50wHAYSZMhv7L3dUnJChWpY7jWoAEC1cG+mIlueaKWip8U2CMgsxLxVxkTap8kXxNYD
SBo4IkyhVuibacAGhhu2d82tJ/FsFW3l3JhHwwz9rQMw6tSGASFOUEyfq5CWnlOIJm8xdBOHPH1P
3dCKbcqCA44fHfAm+M5zQ4q2uaHlBNgiWzbWACXEIaa83WgBzNEpj5UdOf1bMZNpx84iHZLICQdd
xliPHWniU2glbClVO3ATzb5olN632rcI2GQzuLHnYpPpubtqW+Yg44buR7Rp/k54Xnbmogxe234s
j4Zn39r13t1ANKKCz9IUIo2ke1xVeyRvfLm2UZXGTrW6eyfylmvKn7qfTb0eqA36xAqxQaa3NPRO
kczGqtH0yIyWD78VxmEgU/PP0jt+AsaB4W0XrQ/5wvhHN/V3XeXGo19pY9vJ1n8N1zo9dJTf5x71
dxOuNBNzDZAinFeqDifMd27BjhTLst5L3VXZ3Vq56aOWjUy0x/5DTXlClV+JHOa65TxZNqBtF3/T
MetXkBaLp1/ZaaaroNM4alfLrd9P75Prs1YHF4EpYhAyqAyGw8gFBQc8V+eUkQLZi0Fw9ScmrKpv
wrvBVM1lnL2JhZtoURSZxI4tFpaDpnYHnoum2VsSycrPdP5u13xMTeBBqS0Dl2wD9ZnmJPxyDdQf
pI0Ou0bWT1K797Zeov28iCohfLy4DqzjbYJ2sh980T/ALTd9+FmzezJboQbwEiawXKgg5DL24Zvf
BhaEiPw9hD9hm8UIJXj9Swf2Xon0oxyq+geYFxHuKkjyYDYTNSsA8j7J+BBY508zbb1jyBr49h+5
bI5N8uDIPffCNBoMNULObsg70gDFrFkK0vll8QzWkAxe5cwf+y0v+9dii3KDZuHxTkV/U4LHkcoq
kvVH+ljlDPkJoeuxxIV3y/lvthBRYXCTeDxvKqqirRJEWVSq8l6kLe1T23Bauc10WOZePVnrbOyq
/Hdn0o+GWCr3pbs80B4FBxpvQixv8USqan8VIrt3a82TLGEQgbqbf40D0W/lgAbGO9eFTyWT57Nd
GPaTcHP2Kx1Vv0FZdR/SUZqbwOlBL8GB2IpM4nIvLZ9ovda65h4NcmtC5BjM6H1Q69UR7jl1meOH
adUm5WzDTm6h9aSizJOJmJbXGrnhzqQ0/VMouM/wKYuDHpdoM4rhrmyLVz4zQtvd7k81Wj1yUqS2
U+0zkG7Ht2UMnynIHsgSoG0mEjSPqpexboojZt4ghs/a6E3qwdtcU64aQnWTcXGu9CrjhpflruZ8
IS+u2a7TWh3lwPu5IaC5uFO5MVwMdnrQG5r5YazC5RPe+63IkFY8Ql8G8i6TvvXgvUaXSBVkZDZG
ACk3Vfw/wCdWtYAx9IHTQepC7I6UeLMiAWwuvIwVganj6L/7nvfqut785vC4HnKrlRe/Fv4LUn++
Mxox7v0RUJCs05Cv00tSpfbtENZ/VKaIL5XBBE3FMduT8CsQZM1oHtzW8WOaAWIyFx/S0NRgPyFj
Ekv21MGCdYyN2YTh1iFgb28QkHIynIHEAfr5pK3zbIeA1SWmiNxDLTtySWTt7UCidHEAzmdbUQcl
vmEE4DncJbb6uf7Vi8g/KZt5rxJAKoumuK72sGwC0vqP2EhOZndDsA+Ce9SadpBelgu4DeMR0F7x
6hR86nzT0Tm0m36ropEqwLDvg9CiU/Q8Xq+wJg+soYOkGvj2RqJS89YdYir8e84tPyHSr77rV/es
0vYSWLkFTbPHXNFoCQkauEHqLF96KUVcdxQpXmBSj851tScnWVMBrN/+TYXC7fccSBXF3Qi+IAih
WzFXyonbkN+W7N8NcbMlmvlVz1j9GHesqKTW41zVZ9tJySfInLe1JoVw6SISvYNLP7EsZA/qIqUE
ZMtjsoGbdRlaKH9lpMFGa+vb4Wrr5w4QGsG3rqkNegP1qVFTHGpQa04fXS+iaV/r5WDWMv8F39PA
EdGI+46GAkZFa58JlfPiMQj9mCzfG81NnILVPvkDM13b2veOt7dQPQOrfxW9HT7AdiUZ0jbDUx+N
ACds+jwSBDdMGTTXcmgmxKcrMomjYy5gHwkYqIB+b6hFD7wbBtPi21IwkjvzlSeCK9DIidv2xmBj
2eZhGknJIrOGWu/gw8NYzexrcNJTX7VX0N7FpjZmGESPw+pDeJj3uch7xhMTbg/PyJLQ8+XOde0D
BKUaslq0WfvmVve9Yw+GS9RECYykk7nUT5p01DA0ykMgog4VQqGHlOu2d6LzyAU3juFuwRucNasG
ENNAnK7lfdE5F2k09oko9FeGpw9k65ytdH4cBr79xoUCbZWeG9fVOh20nh4yrFCbtshVsnh581CW
Ubub5lU/h5mPIp6v71ljd7vc+JJd8bU66PouaQc3wiE6YgmyhYlevgsDCeqxXk/tovVBCODuecGj
IijTIL9HVfemVPFSMfOSY/BauU3SDyD/ZqP5CMr+bzZUOKm5LNKmIru1Sy85Fz2ocOvOaLInRizx
Wq+PNgSTo21DJhxthmlrT6JwWIu32VA/hXZIPMb92kUzDZB8Qi4o94U/hUm4NiQ+z/pCT3epJnNM
mtU6zPhg47JMBaHrUXknZtO4BoIf35rWrVuY5x4nM0dPXcZAyKPn9RYEqnI+M6BNCKHkdqyjW8U9
YcpEGz17amluSeTERkV1EkGmdibRHfIywx1r1z4aZFNtmkqNv3rQsVtXpKQbDOJS9uYBstw7W1Xm
drIok6jxFPwN0ot1RaRsvcx3XYd515p/S3c8UEgCTKCRX6vi25cRVEPyyNHB5CGcm33T5R9Fn1/o
z88e8AGgIaJ7SS3n3Ad/PM/+1Zry5JhZIud7SoOkzBFDfMLDz0Ux4gpGmqevmcwJLGkz5L8av/ke
Jo6LyCp30snfp3QMzu4c6lM4ovnZWe/cgdp+Qsv1iA91XkoU9o2c1tMwyhGHKmvQhjUZsR1MH7nN
6dI7413ZMQ71xgd3aU9Dm32gfbbw6b+ipkUAg4CFbb7fSKu+mD0ttcwt6yikPZJNfleSDE38LMst
Wtn3xL7CBJKWvJ1NxbFX7GpE6686MoeNO3X7BWNLQ65VrJilkQrf9Txntnta12yXZc+EmkB8fbAm
+to5/OS4v0udv9NQdRts1VR7ah3v5gDClFvNfzM3UnsBcWOzuMZP6RgHy/b7IzsqR1qe5ojTq2DU
oqrfU9pWxklbS+jtWY8pELLXLJAJvrCKiXbllRTyjtrQpr92RrRwr4ROxpEZzBFetkB+DvZ0Q9Mu
tymn8yhs/ZreXlUfuBNDhID2zepcihVD4+zpIgRaDSmRGNWN0avrImnR654Kgna/fEHf/2sQ13ow
2CrtgeUlVdk9wp2+KturNoTZ+xthmt7W0f4H0vgtrdn6IX/5ycc+aDWEw2WiGmNEzX7rpG2979Pf
uZ7peFSbgGwckB/LX4uVh7Fb1ZBkL/jHzdjUelsOvLPgq7NNAJPbYMSlq+6vov4zbTLOgtTqqWQb
PHILId2tCa4By7oxBqDuPf9cKTNuM5qrdRIVKzr1WfMR6UXFgZlDuDLhM/Ofst2rD0VlPt+uM7uf
z8qUzf3sz0+symyFM+4DV/0KojzYNMEY/SHpc2/6XHgpjRAz8e+stiC7Tcvfohw2JrzNbzOEhSrJ
Z9cLUWhG9RDK7Mnsabk7pwkYSgLe9tOdhmeyXWCIkGqfEufTiDsvt4t9ZI9v0yCDePGbO2acYDNn
xiSOJtgkpaBGnfndVpjhFHfrytRCZRIqhFV8IHWhjfmiJBmPQZtSfTIYxIe3utn6vlg4e+pnYy5f
TM/h8xmujodBIu0+R57PeOjHlxAU4lY0amXbdP3sLSAbeflpR8NvZozrFrZHF1vN3CRcMH4MTvpZ
rfYFsKDlygCZ1CsOLq7qi5rKarNmIzjmJnJfZ4r1LZH0J4t0vKQJGWoUhtM/wZ3zkm5sD3U+0jqJ
XDN6RhdPQSluDKuv/uSz9OKuMn912hgTEIZu3C/kTnsr5rTe4YIK7KZ7UoLGKQMhRi+5yF90gU8p
KVJ7SKJYPIO55FRa3EOYGjLOA93FpmuVB1/pN681hquZ5ilEGgsrKtDSXT6X83Pl9uWb0AXCsCuG
5xBGzUaIbLpj8udvjTn0nwOlg8euVR+9cBfqj9Ai8EC068PcjuAMuTSfayM3X7gJnKcgaynSIB6n
DAtI/JEgu2xFiQLY4t1cdb+HU9DwWXOWp+bkPPVQZLb/KFUBpIEQYNNHXTquwIuVN7gJh6V9cZbW
3Xpe8dSC9QB9TVAhXUmTrJaKHid/Dc9233CSkES1yd38i1XWZl9TJMPFm4gysBhj4UCw90wWFkbP
XnZY+/pl6fORk9vRj4R991SHTbmJFHl9okX8ziryFozhTlManP0uyGODvYVDa6RlUloKPPLYzQfS
tnerxdO7iMLY+tLJ3jmxCfpWw+e0kr25aWHjsh5GOr7ntfbW9LP+bJWdezRm296CU15ighjOVW0P
MYyu6FplkY0SmCqWTlidexGW21xse83JJyGVMigJdVcBLoDSZOHOsQpSGj1oIkFKZl5VOPcYE+ZH
0Rs3943544x8X0AynRfXaarEM0YGj1KtyVwbv/qZ2cA0VpJugiH9FKXPAJeQ7TQHZxfzejg9r2Cx
JOgLxiupGQhLMzvOPEAF1eHgEfRvq/5gaTQD1EXfS/IwXM+z4EPUiychBEw8yUEYZcTAc8Unw+Dm
L005LKfWM7qkmrzpYQpukgMwlnhIq4ZCysjfJkUy5roMEdju6QV1AfoHY3SX8zxVB3jO0XVew+xi
Q0LapWA7jsU0yb3O+/UxtCcY6wANlwTgS3o3j3Nx9Ofc+epzd01WKHOXvLAx548ukywoi1wKnhBw
RGhFSmZse6a+Dt9ZV7vn3E1zZNg0BDbr13/SwSUaSNcWBSI+EhuH+Gqmv+Fel0cfytRx7If1ONnK
vRAnDWhX+EX9PfFa3fMfd24senN98/VIelM1wkX3B/MJ1EH16Za2c5qnhu5UpN0vN5yc3wzJfDww
8CUKJnkx9i7uChRTN8nXRdyhfGbxDO/p2oQSpIdj1ijIPmJqzgbsxW5mUN2qEdsuD1ifK4fhKFWF
nLfocM8U2vkla9N60HwpR3tsxrOkunkpqeSfor6QfzJtLwGb87mTmLU53oZt+PEtLC75iHXGmnoj
WQ0lHmZEsx/XEPXeWpFb4zltJw0DqET4rtKoSdoCLEZX9AZK/qhS+jmOGezVUMQVtoSNpdrgtOqy
uM5dsP5x1mbkHZGkeepOfUmzp79om+hQLiYnI9zQPXA39y9PPWjJDPQl/sXwadXjEIcODzxTplos
6NGe95HZQtxJGTa7Uq+0+FZL3O6GCa3LmlY7zmK/BIKfYRL+kCxDLi+TM4uHscmsSzBkRlLnQbst
QHcVZsHIDjE03Pf8nnhznAD/Wz+HX8r164M1IFznCoRyHNSrZSBQ2/an78+wqsOmXf6mFd7Qktlu
DKAm+9JGMB1N0wlegr4CyRQGLiwFe5iZ13DwMpBG40MN8CGIFW6EDNiG/U/Bk2sVzXAtAr5MbHFu
+OUxa31kKNp82bk//bSRDkGTpAhsdug9jDLgoO/n7Gf23fIpH+sgCZTD2A8kyykSvHoQJ5nkWE6x
q13K3Izr/lK5Axs4y3SGIiaPle9inZhLv/+1tlw+UfVbZEE23JSb6mDYgCemXhLPGrnpoQTpMOFy
36bz0qIqGewNtFPIpnsorszF3sqOmxMCPE+JmT5XUdG9rnLJWNNA1WiJu6/9bzeDdT0Y/OnZNFen
yOYcLsoRAI5VWpfGG83YnhgHwW5utylq95dpRNm1CzRjpjKXMWPf4F45LhEnvfwwRtnLTUGHwpko
Vu8v3ETNehs6S1FogRMrDx4nixotmzIoVR1Tk4cWW95ODbZ4HoYOi0BuYBYAGYBC13DU34zbuwFw
887R/DiGytpjx74qrAoPkFfZ06oHrXNuwlR8FSVDSFNUv7K2MTagf00jJhTMy5PeavrPIPPbXxOf
yTbwZm4H9osJVsMCBN0GATY3mnLfi+FrKiXIWVd+5mEw79mdHh6gfgwxJbh9sEmuvFau77wF5Tgc
3HyBnuSCmgNYQaU/eAv9jbR2ZpuO20BXOD28aorrtcOtBuOZH4Vitm+XT9tb/P1iTumOKU5I6xwG
W9hbTtIUVokbn3nxCiRyF4UG8+IpGu+GtfQZmDAbylIimK3JGTc9g5s/XYq/bqqgVSuMP5u8Yqdl
hZa6d9IZocvMyrss8GD4jI6T7W3H5aHMGy/xh+jNy0PeBO7n6kM4Ut63c/jtj6a82FPGoTA0JjeL
Xb1y5oMX89E8xxeTEKhnd+mQCmTrHFMFHNKFr3Re0MguwFCYKzTaiBF6fmpYSQRRjfVlmoqe8rYg
k3OaxucJfyZzdW968+a0YMBpMt8gIpyF5BKhxmna4W61yyWxUptOMOXV9yti+GySqe49V0IcNYPj
2i1zQsdWH+Z6MD/KMNWnRUyMkwO8S+AxzddCGjg5y+6JcqwDsGLXfH7CuIfxMSd2EAYJDjX4TQ28
MJs/gAziMYdx4tJXZwO/foGlE0rqp8qmFUOQ7/BayGYbiLbdjqGkX+u66Irpv9iNAdW0wXQ7Tv3q
jwi7cK8jRCshzPrgAEY+cBkPZ59rCLAMTqGzbqfi0s2u/ZTbi3uc2zndO0b6nqajvZ9FaVxmoeyv
tJf8bT8ulzLQ3lGwpr13zVwcS9nKfdfq7Kmc0QU2evKMa97rKXa1o7/Hulhafjf3OZptYGBCr/hr
RN7tg3RljC/1d+goTMR0+w8gSpcu9svQunhZAIzGYyLVO5Z7cjH7dEk9KPlVtunMV6joI6oo+i6V
1ZxhdvsP5HRizC+Nd5Ut1WXsGUvarl1v+xTByQj0eDJZ3tuj+i3XtTBUktVA8MZ1XN+dTDAnmKR9
sdxVEPRb2Pt+quVuko57JJLTTibuho98anY43jZathrpRMRujsvCMNUTQjoy+OC4Gyj3/X06W+U2
t3072zDQDiCptDKGzcJxaNn3DID+ZMzrtq7O9a6DEY6N6MggPJnCBQLjOjQnQDt8WpOpX3S19FtD
L/lLvmIaCzIbfhUaFaLbKk/90nnbYIEQjqjBBIIaot14s/vG/zqcwEaWB5KdvwUuSj7PUe/9NK++
VnLxXie3HHccDOlFKi3ODfZPAiecaOuvrD0sVjl+WfgqPg13CH3enCFNIK+8KX6rPZ+u+5RmrXyO
/LAXm06qfNu3a5+k85Bks9FvF3i4Z0sTNWaP9vLMouRChpzrJBAkm0dpdVihSqCK5E6ExX0Whd6B
ODRqb2mpE8aF+Wn1ehBL8zIm2u6ju4Gh1C9aZTpMAVb225gB1MRpRx/UwUU7RMoeL4Wll3s66NfA
qZc9Yaoe8cGZ6i+ZNb12K32t3a99rJ3wS+eefZbkYeOCQVhm8FgyisQVybbhExk6n17RfodpViAF
5OirhDUgW/jd9GPaK6OfslYLh2ozJvSqDQc+PQZpfeZvO0idfd16xdHtoo7VNkaG6cbOMqeP88EG
BFnX/OOqao3D4mXlIXT84GqI5tOYFjygKxl1B1iA7aXOF3xRIZuOQTfAV2+6hvmr9+iUfv5gpS0T
riCXj8uwzi95QEhdx7SOlTsm5tAMp31ZGJ/VHBYxTizv4HWMTspbduSe1MTsXIWeSBiKOomTcTgQ
Oqr7K/7l18Xw2r2EdHVsyM2MdbOyyL16Hx7WlXNea+cdGmuNe0eLXTSnb341/84J70vKuna3GCJY
Bmx5pGTqpE9tGR5M7zqtGC78vPs0wONd+1A2T570uShDmWBesdbcYG9QrGTU43rPmF1s/Mq4Xysg
crXr/O44kGNu958i9Hejt8/6R9MZxqs9tsPVZztxVVCqUvjc2zAT0Z1ZLb8Hy2oSq9OIvUMRcnep
htsW3a6qA1ocGFfhd9STxLYZA9xUYnX97eKYw27Oe3L50Cm2o4cJdIhw47Fp9a4HuItU/4TumGlg
JJh+/WefI/DeHkrx0OOA+IATvf7YS9u82CZGjGBU1hPGjpKDSDXo7UawMTINZM4YWPvE97dSHhtL
gukel6ZhH1JldCcjogPcNp5dPY7VjJcIzbZn7JcG/e/IZj8Wu0637TBhHSxGsPi0c8KyYTljD66s
GB8s18fUuvuF3VRGXEb3IJDmjnNk54elTXmchTVcyAWnpARIkA5Tfa6qyZ4ZdaWM3bNselYY7/aY
vbixpirdRrgSX3qzrRKq+uXQpdDrLLT2i8ihQ2KbQPHRNDg+85TNP0JqUwNZwpJjdbRMiyJ5hEq4
DSwDHbFcjeh+mqnEp6yI9hFuuz89Q1b68RWnk63L7aDz5q333ZZZCHIrPt2SGb/n9zbffsFOetbw
+G+8ga56U9Fi3JXLAAeCvcsc043Pe7Jm03705ftIU/EzoOZflVvkRZL5OvwJmhCnmsK+kzIY3af1
6l9NFnIoq/Lmeapt0NoqQpwci+U3ZNP81BpsFXYlKiK4N866QhevGv8UupSezqPs8EPAr/J3tiRn
y4IRxK+DEdhYInk3YGBFkS9wHWRV8BSYNc4SQ4OhmjH1UbCY+87u39EgocG3FX9ohpN8FfoP0SL1
78icxyutePpaI2/to35tT+1azlxrOb1Jx3Mqc3850BjZseXU8hSpJk8U/dHbmq9QHAY9ch1ZZGoK
Pzv5bTmctJzYCQgKLB2z7el9WNbZtUmb6As6YrGV/pBug3qWB1FS1LS6nWFYMOg4rZO2D2xuaGpY
n7ImolMTENP2c5mtBSpx2H9Iz123M0fixgePdQly9hUpjHxx8Kgi4CYw5HSsHMOR8Ma/o23MeewO
bfuOal0/zQPujzY30nNPCtI2cBj5rha88bFR02VWeCrJFmV1pqY1ucHEGYVV/lNgiWdh9unebECi
lrX1gZ9GFXHJnRg6Mj1gnG33zZRax7GDcJu6mQPMN/PdZwdy/WXBOMcrIMu453Xa0AhasVJluRWp
j6BvzIAgSRL+xbteXFMXDyq9cv02RgQPbOzJX5BxwkFsI+VM93afZp8Z/z4uQk1zXHCHtl1KmseS
q5NVh8V2ICl420UZqLGJdr/yEDcyAtoItuLoRbZ/9nC4J8RoMk7M8v73ADmDtqCYDhn+7dgyFnXW
1soSez6VxyYKh12+RvNP4KW8CxEX6Z5bqItbbnRmrBNQDWPQrKYMxZpt2crheB7yCsUmW34NIRvw
yMTfq6nUVjsYLE0nW0RMfLtxcP3+U9g900t8Rlv8O5AR8KZMrIqA4UAuZdMj6Oc/k7d2m4yXFeOw
Fkkx5WLf8wZezWJl6UiZ4zuT42rbliyGrvSsR3MJ/VPVwZ+jvms+y7L60JaJ3ik4StyA3Y60XT4M
o13ZkHE9LOKDEXfYep9KFhnYpK94lRcv8EpMJDBr/EzxOrh9+M+V0/8nhtpLW/PX/8pqh3B+/ar/
Dv/6H/1/yU5jP+7/AJr+G6v9+UZR/5/Yafxf/wS2W7DTIvDqvgWtAjq7y7/5v+w0BtUg3HFtowLe
EBT/AWx3wn/zLdtBMnMCBwPFbdH2P9lpzr/ZiCKoJJ7DIlFEhuZ/kuQf/rllOfzL3/9XAtm/hMYx
O+JHi/jpoIBGLCSY/7KUCTXZz0A8ZA8gWpYH4c1VrL0aTKeajGuq1paRI+eiDMEw5xkv9cboxn+n
7kyW21a2Nf0ud44TSCABJCri1oCtKEqkJEuy5QlClm30fY+nrw/0uVUW5TJj36hJRZzBPt47jCSQ
uXI1f5NcYQ7U3Nh1EmBzlUi1gMzd3xZs/hVZM05OnusEW81AbvoSnfs9h/C0YMzRpHR0S7cd/dwi
pyoCfOqayr+DS6LdgySh32bE7SapDH9pt+mXcpA0fDMX8pNGT2FbIrlzgfP/nsY9rwHgvsEb4398
vpMy4G9UyQacVCMd1IcwHZZHb3KM17QT5U7C2ssXtR7XK1k2weffdta/v927b/VeXGx+LB/IcAW/
fP6HeSf9ztAMwqEufaPO7wL8q+1jAyPqxUpt4zAaebhFTMq5mfA9fkTpduZQdLnAVruYFN7djheH
m3TI1L3R9F4C6cXP1sA8xQW3vPfE8NMSXV0ow9Ft6Vq0XN4vMfXMesQTPrlr3DG76SWclcCta6RJ
ALSVV3rpiB18QetgdgGG1xde0MxO/j/M4l9PV45j2JKz5kh3Zh7/9l1qvYpMx62zuzw18x0zNF5D
i2Tdrcbo+xpdQlqj+AngOSpFtauBTazcJIyu4zEQqwtr+fCxTGnqjgIlJ0yLo3V2sJgG4hWdN+KI
xEnyyJK/I3nPULunDOqElV1Xua62VNHpQxh0n7sO63RhaMrEqzXzfsQ5lL2ZlKVvE7v37v6+ug+f
yZRSKp3YIm26tOfisC3WF1QO8XSE0Mfdn9pfcN2kNyJlYFDQ5NhUtHTOAbYXpedeoPKfjui7z2Qq
ApgUrrKVqSzzbJN4iZXZvVMiFuOH1BncxsWLQGFqL6cRAnAYl7cIKD/3GBgiYt0U5p1Z5MGPWE/y
28RJwwt87hPN//16dEfq6HY6jm2wsDNFEtzPKUObPMSuNiH0dYXZv00QNQ66O9TpJtB8GESUDE+5
WxoMIOcvY1jFeONreebfxpmRAgLpxuZJv3yixIeARwcHuD425KRejq3OTj2u1VaIQIo6loWeM8nJ
p4PCavVFiC7cniYfqqX1CV+p2SfYtF/nIo8v7Gaum/cHy+TxhjKFxTfjn882cwogmVaBVx/pDRcv
GLUitgbIOt/R7i9eZFZbFyLsmV0BR9k059/LtYThqOR2fH+UG0ekbaJZ/ZFLh1McIzmOH3cRQwDC
vSzHVW9lhSF8IN3pwFircjVAftBAb19Q0fjD7mApBFtlCQeGiXsmp+Ex30B3Ww3HQEdEplG1uyla
+Dqd5wfmggMa3jK98NZ9nMY3TdaHTO5DgBJd7jCThF8yTVH3RYWXfF4+nmHuf9vCQ5V0gM9zxtdH
rN8vuIn0o2P34VYMXXUtDTOgSZrbLwIfX1D6o1j4+RRe/T16nEQ33h8YU9oWR5enKmGcb0lhtb6C
3iVh+xXOU9F1Ccc0y7NFhZz3G90ocZDk0HcmaJ2lj9TSYsKoqiexZtYSB3qxGrO+vxqCMb9SvtMM
Fy6CeXOcr88xbVOYtq0b6Pu+3zylXjPVKQ151M2+eWobk6S9bNuvFJjVTTD7WTpTHHQAyYUFxCKx
v114QXMEO1vA/G5MRzBcMMnv3i9AtxHOBPNCbpC72ud6TOlsYWWGubWPnGDVhFunFOGtX2kBiLlo
9J8734vQphFu/4Rawj8TpD+dpnfrOZP1YJycdnEfyCP9/i8gdK+FG/288Js/XnimRYbLYdUFd/D5
plCiiyrlK6Cs1RjqSzU1LWaXQ77LIODctH7i30QxqsCZjgAurU3rygcUsXO6LN4FoGjaJRbCzfcc
NtpauK17YdN+DGHkuWTfyFI4gnhylhuEFSIQraepY+EEoPXTogi3Ov2Wve6kzVMsme1eeCEfN4Hj
KmFjpGJC5Decs13Y1XUXFamvHUcU96CRVjRFB6T1vwtj1I9jkcsHLZ/79L5yb0Gtz7gnFrfoy6a6
tkPbff77gk4px/tdyYIsCRVFAA83z9WwcANUAew0uoa0rO8dL3DfqklMGx1+0Kap659J17lb31T0
U6cBnnfv3wM6L36iig6fjpy0BbNUwGDQ9Gg91JW31zMkK4h36km2WXHV9m24/fuqz0xW572LlpvQ
HWEqcm5Xnp+ljo5dowzzSGMjXk910VxpZfAdIALDr7LHIoJ64M7PIughjKG7tZdl2o0Tecmyzf0A
yNkECSimDYXOKZZAld4AAPeZh2VVJw6K2vj+wpLnK/n9i2bJXBi6aym83M4vr1zGGS2awDo6sZNA
TK3NTRfIeBuSBG8qxW3Z9MO4U/5ovQxg5Dax378gTTKuyzk2DLYOHXgcg0uJ17zjPqzLImQ71E6s
bt6xv+XHlDUFLeVKHvugjp5R8/O2kQzbp9oBnwC41rhPh2gVVUgI5J7tXjtuOSIuETXarWgn+xoy
sjiYXGcrz7Trt5Zsf4WARLa+8P4+5PF8csvQbdZoWrTc5rP82zrnmx+vi9A4xlHD5V/XRJFwjNHN
dmmesTKml7D4d2aVvGZhFKP1M41bLTcvpSEfg4biRc1nhS1oOudxXNM7UYEKMY6IAZIOMp777jJ1
geLtpwevbi497+PFxfOUZblE0Nk6/SxOM8WlqO0S42jmXqQv6uwN/bdsmxeRvKMVacGggzMOzr5b
NJiwXdq3H0O40hXP5q7QXVfaZ0ctZMIxJRlHbfAERMTG7oFm2urQugk4o6a7duQU36hUhuDdmwJS
QFneWwGenHmWam9DXjwqBkb3A4XHhYTw49LoghhKJxcmS+clvd8SuFJNbmcD8SLHaZ6qviq3I4z/
dJFWPO3SBvz4HUzwP9jdA9Olmj2vCDSrGYxMQcOCJ0aqGxZ190yrO9irtB7eUsttkFeBX70wNeZT
pP7dGpWL7oYU/Ukx6kHz2LfKjY8ewQpcDbYbwq+g9et+vZ3pvlf6GHTZ4sKx+bhbTSI7G9VFevRj
pTBZrtVbRk3J2RYz+I9Z67ICdHfD3J4lZa4NEbCozGbvgBh+dKT87hb0CFrwXj+b3u6vjbydpUbj
bGHXWvLYibp5urDI+Z59H4NM+kxK0mqCnMFq33/ISU2CZgSLrEu9QzYESMQhc+JsI0XSbv2kcHej
63qPWHaLAzDHHsBcuEpz5PGsLvxhYYF3SZnqFE/O14RXAXWNBWlEnMcbngkLsmT0XE+Wta8h2z0N
Al6QF+bOJxwNwj1+g8MuMaIJfkaSf+2ajrikgSNTemR+0prWvInypnmymBe8ySD4b722U7PQJINh
pWf7HykXbJPhQdD16cWB+XRyZ0XeZ7cvQDQTIJdY5iZXKK3ke93V4TkUJOKTrXaimJqjxj349+84
P+/9KyObmhs9yqY2oonw/jP6tJkTKTF68AfPuJGxbPCFDCHi0mbWw4T5lgtqx8mkusbEy7wQDT7u
dLa4TqCE6WO7xrlZg90keP7R1CEoYr62SAK7eVKJ0g8OOi5LpzFpTP79956p1pGGwEwzTc7V3NVy
7fMAFMSINqaqje6tMKmWbeBLkxFBDusxzyEvzlUpPb8CqTLR0KVoqmWCkfRdlbXa2inS4mXKXADo
lYObZe3CJRqgEgTOlN+eInkcNMO+hwvp+eH0fOrMkbLoj3//FSenwt8/G7vccWhZcqmRTRHc3n82
Bx4DsPexPSJhVdy4lVHuLVlCP6rlp7FJqOp9EaPs0MF4BtcVv7Vx+VSJiaKfCSO0Q+68nR3KaAUW
jIYRaJNg1fU20DY3vc2j7EuECqSiwxVPX/WhzbcMuCruS1U+qsDsf8RQo+80ypy3PLLznWuH08OA
7tt3mMVYGeiztkE8WMPXdDKMzzEDEqBznrVHS2240lXFClVpXhljCceCoe+m7Dt8EHqgJ7Aj3KMH
YwM2At4IzWipdWdrhWBjuuk275HHVe4YviJ/ISuEt5IGhjuEy204RDwh0vs75YCwn6biWaNovCHx
qdad1bafUkkrdbKOhpwiUBCTuwAkr72mwNTvaxCYazudrL1qGtFu40oPIHoFMC+MJv4ZuFr2xJHO
d35TGGC9hi5/AtOu7yPQFDdNG01vKjDES5h6zo7AWaJEjJZRVlpGeGEXn58bSeB1BI1ZEBMCv8ez
C95y+2yMRKUfAY2Lgza0zv1gZeIQSStdu100vP19v31MOHmQSdwCZEcT5Tzh9CFaISLZi6Nb9LT3
srB46byCDZEE4IhHx6iYKhJy//7UP7TMeKzC9Iiunu3S6ny/y91WtMnMeDv6met/M1pEIKy2S5b0
Cuq1Zkz9fQRAfV+5hXNvGhPk9lPH/L+xCmVatstiJObFc0rzWxbrxv3gawMqBjGsigS1EFUDeLSD
dWQLfx7If9PLyXuFcou2zfznWdtcMpf4w6tgSCQEPQgGTa6w5h3x2yKcFo63ORjT0WCwvM9z4o2Y
lHyLQykOjtfnoNuSw9Qn4Qr2KX3OWqoLFdypE/V70KEnIBxJtJF0ZLgsznp5Ti8KsLlSPw70jSDy
23rxckqofab6ycKDHIL4Xhzbm2wEXyaDUnwasjL/kbdhMK1saRUv+Jc1JVYpFbU6DIOd1knj3kHK
cW/N3Uc/7PJdJeya6X8PCDUZARjAc0vCDcxa3aA/FRKWlEPP8jT7wHmDzOfCF6e/xOs8+6n8TL64
YOuR6JwdsCTroHK0FAynTCJhqHyQDp0GALfOPcoBYl9hzLHK/fI1Apf5QBRR95JZ3x6rAvqaviW3
oW6MN1VmfPJDW64HDV2p3EXPMLGsCbUR2f+Aym4e8sb6UpmdtQ+GqYdhhgEUPO76mfS5AyXIoPpX
O3sYTPNYTmDnVp0L/Rvsdwm6IJBIlBnD+ICITIlcnYEsTDQhbSbmzvcQW0yJThUVETNGOaJjoD1p
+66Jyuu2hnDtxo21jvU++1KmvgPOIcjWCB8wd3Gr+N6Sg8/GF+ytGOJAI1wB4YW3r/GpdjYkzmsk
ocrH0S3an1OD4CvoM3COneHfBmSnWzcxJrDFGrpJnaZ9A8ug4+I1X7Mm/5+GI4zPalHkVod2TmZu
IxhCt16ihi0tN7YKTTV13/VZvlPM6u5LF0WdtKD8nmLvWvrOZx3FCZRX5NbXfSSHtKIN33Ibvvrp
ou4mSt1IFOoaCb7oGhu3cGvR/R/SKNjEgBav0TcYkCoxyq3hdcN+6g3wYFQv91Hb9eCpy/FH5gTx
IYzo06eZx72WJv2+NMsaGympfVZZ/yObYveAzVpUAILxEC700PQMzPQ1jVv3mpaatmmbGBmwSARH
5cK8SkHLgaZrwxHyu3UnEqpxMEE3YayhY9m3It/B5mie0tLsHhCFI09lwvvsiKQE0VaLAQNYxIYW
p/9I6gmKeEFlfapEjGhPCxXXiXADkz3SINXgJr8yWrRFDdhH1LtVA29SA1r+EkSltUu5xO/wvNK3
pgV0blFaEKACK27ThTv3/sLAyNE4Q0S0bEtew+mjAdo2lh713rcojuUtzXRnm9VAZ9rOzcD7kGpc
jT0KFn29bwo//2p63W3SCQcEs4JraGXekjTYJmuxACehnL1KdM/fWnJsHgsEEKGZWNZNaNXquoqT
YdkgKrKIjbIGCCbTeH+6jeDMh/BfygkhQC0zH0lni1sxxjgfSKVdF0merOGayENohPlylBjd9nmZ
32WU5Dvf0rpVOAAg6jI6aGPYFyun85steHcHZSs6FMik1e5tmbkPHcJlN5lbDlcVoNJVqOFo7rGT
6ff5YJELGYgXKAuQp/URlaI2Bd26auBGL6XUA6CaDq3hMdSClQDftDSKSn6uyxAMCzgYDUs0pLdd
tQ/sAo0TAGFLqI7PonYMQqn3mvpJ/NAMjvPat8EXr/bFWmUyBR2WOHcJmKBlUSGrcYqKAcfsiWto
w8iLhYVZu4J7kC45jK8TwflQ6sRSGptf6WYC6BmyvHujoQX7Z05wogbKPnyzDi2BpjNf4TfVTxTH
zZOsdA5Gj+jbYigTNiH9MziIYx68xhXRT4vAcvE76TJ2jtqKEo7j5JGwjWPl33hwMbc2addTiYj6
2gXIvhlmUY+61eu7qEcmbZSNf9TSxt+B3UHpxsrSvQaqzoB6oiFGoyTgqAX9i3EN+CvCnESVn1Wk
ewevsAN67g7hJYysYe004wN+K7jL6XbxAvyYQNgMPiGlYF8jnmEz1DYtbpm6isqXoARLtjg1uk9v
LxltG6VnaGXRlL55ZZiDZ8VObgu9HsFr8s1b1GiTNzrV1hfTqvvvqT/kt4MWqqOd5tonOGUjY2LD
2lRDbe50p+534K6BNntNvZ7CtNigS4M8Iq67CEBGBRpAVbm0o6R5ctTYw9CZKKyngDb7KZSNg9E8
gYFHDgB9POMqSOn+GhFM1bIdrGuuHOPZTonqrpk/GqF+Ow3cslOGj9yi0BprYYTw79sc+WRNTNfp
WOZbdGHim1rF7GZ/5GnjKIpnqUFIHUDD9vzOHEnctkHhY3C/pI0sfhSNx9zUKQD4Q93XX3I7fMh6
g75dT3MJsOxe0Va7suNEbqpkUreNqcydFIZ1pdD5XBodKOtZojcPi+bTaCAz4FbKWhvgxG7TIL2z
7T7ad21j3as523Rbhy93GlDiYiGKJRmhs4Vl2Pdp98nQTYqXyV2TlE4/UCqebrsxyX9NjKI5OYpC
TQKHj5xlyKfaJp3JfMb0tX4JlwLeuw/7yNYC/YYJRgLky60R8c5pTJaRz92mBV+QoLyxNStC7crv
93oPPjrtc/0xBfuwVU05vmXkfSsqQd9ZRRNKhotJNfUTtFvgHK1bhqvCE3S6h/qzzAsNMlQEjt70
hLFEkpfJSh2N14YrcWSunBTSYYUrsFfGt1WIiOoEDRtN4PgghtaE3B5jKzIA+ERsCih92v/IMYu8
FUBLr2PbhOJdUhMkjgw/GbFuo9rQzkrVnbeBxuU9JNrQ7A2nyY9JNjKhkV45Kyhy6kHW60/UhMkR
HR+8XIJRdF+RnasR7/vVzS5mXbbwvjTj9MfkmUBkZhvKrI79Ra3Z9iq3pLdQMZ0g0bOchREBApdj
6RwdMB2LTALZbdx+fE5GTbueiqyeob/VAWOucHvqDjt6JpemXirow7xIFHFINVeGWVNicsA/ey0S
sQow1W13uiHLaMJwR5bYPZhZxQDZQE+jbiNO+dS63Gb5hLa2WfRQSuezbJC0+WVuPrRz2zVzEUtA
SXFNDdv5qzjhTbVKMeGMaBSZHDPlfhrN3t63SDRsSYPEk66hFRkD/WPbWYrpcOiAqOoidZ/5+ZwV
z4ic3rftr3oyaPz8OFD3gyE4M26iGy8FaQVFRFVxd5fwCyMEUGoiD+pb/Enfl/Sd5jwS6Y/iBVIL
/wo5iogTYKv2Iar502ked/nOWH/xa58d6CrEDVx7ktdUjMF1GAn7zUXB81C5MVL1CujlDlxjvQfe
bwCLnOrym5Qlj0tQXaPFM0FOBbb26BdKO6o8tDelOQ1Iqogp2+XeSPQ1NAfB7A4JKWh7nT3KOwlH
R1uPJfoch8gDNhuG8fDQZ+Ex9sxyWnbdzCYILaf7BD6g/q63WvelMazwBpFspHHskmxC6cPk7E69
YFQmje84e2hfdLJekOelWd+bbVH+yCujB8cZBAma3AVdO6QmWjg2dRMix2WEwPeNDUyrCT2wcngh
8iBM0dkW80jUw5DYUThYVYX+FWKLb8LgD/r9MBlPtSrkA/iZuzGynpzEdp9Gc1A74mgH86Zn8ULX
yLoyTlkOgsUL9IVBorEe7UhbsdcBn5Ov+NrSTjEdLnIDliXiEAvTKR4sT493jN2ZBdUoZySabb0E
TtHfiFjJTWB2/cZ0PHuPN/21jKyMJCJE6MsJXsFEkbkFCKYdR1h3SwPmCFwTAHJxM5ZbGSBZmWCu
48DmNKu3QRWzopZvT4DrmQp9g0JRQkJIGu+Q4Q+TrZrBlN/Ze567Q3ytjW7zIFbV0s7H4cpJ4Xtn
dmEdoM0VPzO3sPuNNoYBkvGujD4noz7fAHRaoLcOZvVFdUGt3aAG3yErGhlpeeNAw/6KJICzKkTt
+othGLdJnailB7F3AbnymCrzeuzT9tpQ/XDobcQnjSgpbyNP/1GGNeVQFIXJfZIpLm/ugfiViGiO
yFYMbrq0Q4LZ2m4t42ZE/tpd9IXrvNYduTwqZ3VQX8dZJp8TH/MStOrb4djVtdveISwQlC6sg6SM
txjF6s8CSg5/nxroMjqgE+EaT+EWBfJsnSC9dY/YkreE9ygBeyRUAJNuZtbSchkv/sofErus1QIP
Je9YhGZ7TOfJ46knVGrwytsOgb3Spo41xoEsOvU0zreRdhwdI805Oqf/LNJFOK7Q6st3uh+RSpmB
ANx3yj2KOdRGKVXK6T+tPfKtZGw573Tn1MpFA20jK+SsA9ts7jDZUqtKT8WBSxPwiE3rOk3D8iWM
qv6NeN5DcKKU4xrmid5cNftpQVKAD8JnHfED7DVsKO1LTD2LF+DOmI+5Q2j/RAoHP/pTLplkc0GQ
+W20N+3c2qOwFK8StJ8imCVh/tzMBa+f9kxvGJX2b16oiHVyBDa2QI2Dtm6LHiqxeZ4QNLEk7AyF
3RQcqsJtAM43MTxeNdyjUlAfNek0T6YF59d2fY5h4Bm/lpEXNX+h5henKCl5a30wa6AVI0q4vhur
a0SEYITCtTpAfco9yC4Z0xOhBXOfnV+OJoRcBKosN7U7DVdjGvxsOwVhoGSGy3Vw15eIWjEpzHZp
4HpXRAfnye8x+ArClkuKn7gg3fWvtNhLrrXOjdAcIrfSVOJ/qvPUuOXM4hzlut2wjGQjHvKmbZ74
7Lw/sk3k0YfAXzcxiowo4ab3qfSmaWlOpn5dBNqmby3E3ZoaBd1M4x/85PXUCRG9RTFew1wy9Nhb
MTo1F0rE/ndXU9PtqEqBCJOvB9+yEKriokYjg8bt/HIcNW+xrO7umBiZ+0Ez0cweYSL8+rBQM5/E
IBgwOLF9lXKjU50k3YoelPUQFymSiXzaKdLBFspY95J1Jqnt+7pJvzkk3p/Q0s/XYZ9+1pKAchUy
DdpnkUjXUkT2Y6rHYkf9hxLcpNP8iBF/z4EaH7AXgP1FhvBJCxsuW+Ig+8P3QkQjYqqGtKfnetrB
UUxTz0dxiPklDhmL00Xx60Y1kcBblgCnduXcsQgGZ9gxbBgRH8ifAi385pjSOkYl6kncgHJcKYOS
HDpHe9PXiL4JAAv37VhVbzC91UMdlLFJaOCFydLVftQOc5hl0k9wHf1BQKmWcXHwR/jGmj0F42KK
kDJGB0ZHlqluEGufpyVFWg7fBCKv9LV00sSx9ZINvD9kmjD9u5JBou+U5iTrXg3xcaqiykcgNfx6
atD4CfKlCwzzQJlMpTM+cznzPR0baq/XJeYTANXPMplVa2NoBl+1OkZgrjEDyLsz6hL8SfY9GTzv
7rTdSx+5+ZzcAluV+XTHSexC4EF6vRmSx3iecul2jleeIUoIx7AoiCIzMKDsNaKRGdKEK20Nyp9m
onL+KxwJA4EGB9LmkvPYOIu+Cad8kUzNkz33jbd6ZFSzbgKmYyiE0AHJqvtQjiTwltZXeDskCcPM
ibI7hU/cIOpb+fCeBq8k2dFRcNw0OEez0z0j/YqkbYf0uhkcT9FNAoa7MizrU1iF6tDVpHybU5fw
VCLR6ShDVCUSceeZhfVUzWCDU3nHfUSzsOk5hbCti3tUf1BZ4Zb0bvC1UPc9QLKn6RSIK50fnXnB
PmpyxPKCASnCFjDXtUSNe49kXHEYDKQE0Zbgj9BHLtFO/gbBz1ubYanf6XoVYJeuxS9WOFa7cJBw
iyzrQHNMe8BljuJl7vQV5tS/NSJDr4+9lt72VlG9JLKC5oKwGSoG7fBw6my7aNPt7bSnqBnSTV9a
ctcg23U8IV5QrsKaYm5IgmnNPycSWxi79lF+6UdtWRWev9byuUVUd3n9EKNweEiARd53boclxtB2
hxaw31ahkKYWhWO9moaT7PX54oOh2B4CFyY5uGKIoF2k0xaBYKhXg9xYJtTmBboYHtInZNBDquM2
gUreVdqMAZNK031zppGeDZDtLnNavAt0PB7H/CDMSSDa0OA+4+oeWZFQG63WnHsnAu+ysEqy8k6N
Bdpe0goOVsjESg71TI3zESOqkVWhim+ScG0RpMYVHTLE2GM3ab8LVCbkdTsi0c2NE/VvrcUoJz71
Kk73PL4O3FHONDcCnFJnr9lOwneYx8S5G3rLIqL7wwV8b3l+f8DiYNjSQXJoYCBJf9pPoPLFJncl
jQO0mq6RNaq2GX3YHaApdaVKq9iVmGjs3LJfF5mn3wi9Cx67uHiFCBXckNSQmFlRfIOO6xWyEca3
upDNUzJD6VThSNhQKOcgXhncAljBsTEZxsfYcIdHlJnjg+uSHNjI5m6tCOuUtOuMTS7VwaGwvnFz
zfjOngpfEOm39qdd//e++MemOC123QJAM8NG0Y1+P4Oo8iC39L62j2ECHPM0Kj1N3GhlFy8IJdYX
MAYf0Rs8Dwgikhhg/Rg8vX/eyJGUDJ2tI1430ZWFCw3zyDD/lCY5DabUhBpVYdCRKOVeW9JyLo0B
PkIcKOgEYMgZATbD194/X6uE7tqFso6xZrU7GGb+VaaS7K2cBcZFZK3EOGNTaT4/d5PKbo1RPdYu
NoRR3NtXPqY2F1gZfwDssiKL8s8WjMuFffYFTLhJhVnY9pFqwn6qotxnnGlG/qYAEEGKZTs/paTT
EVSAm7xRu2rLuNmKIMjQFjdg0iI/HH7rdb9/G6Z5EPP3DfKHDzYjviR7wwDwdQ5MLKCra77pqCOi
XXM1Xkmaa23av0Vz+zgW8fB2OsYnrNkwTDRN/r6AP4zJAEYCM7cEKG8KtbMRVTPk0g0xwDyqLhof
an+2C4liSIFjvM+tptmnPionArX0q3AYkm1sU1Be2Dd/wGdCXhGgv6QhsTY7x3gApc/tCUDenWu1
12CVMzqFQ7NF9JNGrTZNX9TQI8RUkZDSJpXDxgjvYztu92YeYAORVDGSPkb92vrwuiFzh6gMi/Zo
ayR6JebMmIo5FC9/f3UfR7yUPKzYlhwXpntnWwuFEO44JGTv6hmfRi7t3LfwmPaysOd4OTckW+si
xPL0174ftPE426YQnuk+H4AMQcS9PCFMczdw821tqy2eBIzUXY9Y732dCa4vUFo4EgGsKJcUGDGq
MR2FOGDR/G4MAljbWpQ49SL2k+dRyk/wV4dFYQV1uTgNLE7jDlj1VCY9eVwXIbkfk71tx3h4LIeW
1oKZOxJldnQ5vajc9zpYm1ULmCFc9H6WPuMvlNCQE7QMdJ1Up5zGaU++1CzoJrcPweTmL79ytV+d
8SIaxWqKQ+OqysPx6PpZf2Ee/4eD5gKHtR0LGgfmFWcfK+3suJIDH0uGvX1jZXp8hctD9yWQhkD/
Ne4OQR6IzTQWKfpzdXYBg/2nx4PnZNTMMJiDfjaM9t2EtLjvw7taC7RrZK3iXxkotJnqquhz1IBR
kyw3gBjeitg07v6+VeXH57sz6gxipQmU0FRnIKqx81wEXfzkjtjLrjjVOqUL7hCPSTIroSSdyrnk
w5xSHDBZyH6KSuGVkJUJ2UE+T/cKAHXYoikLqxUsFRhBtrWAeI4x6mI0RtIM6QWkfzC1y50WDtSu
pR5u/TbkXwl8Q9oluj/5tCAOVJ88bRg/TyR4WHThPycQA3bJy0NrYFFaOkMzcmwQF31I53aRTQ3E
61PzoK08fVhmbQbmbO4znCA1+OQxDi799Eugd+VTg3batU1Wt/+Fb7DnIUxu1Ezfwxn39/e3+/Hl
0jA0eEf2zLj4ALDvrNrM+sqK7zS4oQjhw467K4Tp72jdCbytp/FbBhef+3cM1troy1+b6/819/g2
fKvyOv/ZnJOP34b/8ZYXIx6KQfM//79iKBOS/+8M5f3r9BoHdfOawUjOmrAZd9//8z/Ixf6LoKyc
f0FzIZKSoeE8AJ/nvwjK0v4XUAYD7IatiLAAh/43Qdmy/sWACooLbDl7vi/56/5NUJb6vywbZh/t
KyI0WDP5TwjKZ9fLTDgzLMAU8yUDiMWY//1v+JUsQG60afCZyTF4Q4R48OIfokCnHuVCzdgjI24d
CGZheGE3z+Cc3+6XX8+dF+9AI3Kgs75/bgh/yOs9HQiCjWCuzpB1g8gUdWSf2Ne/fY+7X3/p77ze
s/T49CgcauCY0c8G4XyGyUsnJoVtg1VfV/TOdWK2zy6ySxtjmmAoGdqFIHgG3Pz1NMCTrg2fGBo5
X/v3F9qXcFWiZoAr53SwDByBZjK12wpl9HBT9H2/REWBy8DOP/3jnwmgn0IAOgx3onUGhwp7Yc5e
hHxJhUFqUNv6z9ZOx3UYTWJdJ3V+4bL5w2tFC4SEco70Bozt9z+0YhAbeDGTmTRI0gFhEbw/V341
dfc2ujTuBv275pLZ+Hx//r5rbMocXUITBOnErj0HN0OtQGKwcvqNpWZT26IJrsoosi+ky+d7k6c4
huVS20ibauocexvIWstg0A6zHFNGIxCe8+eoQKd1QU6k7/7+2f70MIjuMHAg7H7kjDQBZblnQ1vT
PXBMdjA8+QZqGmZovPz9QX94d7BwJd00E3CiOnf6Lswoy0LEVDaa6xyhh1XI/bnDhU3xx4dIa44o
8I4JKO83BXsNynbdYFNjyjdTotTsT566cKD/9Mqg//C2iFfAwM4eYgZeYvsYWW+EsrttMU2Ix7n5
TQKea/P3dzbv4d/2G0PquZqjeWwjhUDufRYdbWPs0R9M6L6sGQRdCIFnfzlsvjnm6xDYKYz49md/
eQ/bBTuJNN6AUq6hcIa6Vz2YdiSa+zzFvupqaOCrLbPJiyxI05gdPdPC8oaHv//GsxtgXgb1wolw
yi8EsvH+k2noQKkJwbhNo/cxNVDulQgahOggYOIQq+LKyQLz69AhDPHPtv7pyQRkA2UMgULGeR/B
mkYzqaY22TCaSLYjk8LNGOFWV7G5Hv/5jyRscP/OgHpxylx/u+aYzWUmU2WMvwLsmDS/rt6oFNsd
M6VpOxlp+xCXqr3QFvjTm52PtE2EJCGW81Xx20O96H9Rdl7LcSPdln4iRCRMIoFbmKpisWhEUqK5
QUg08Dbhn36+OnNz5p+IMzHRF91qUSoDIHPn3mutzxJkZQ9AhnOTXKpJjePrTMrtTeOO8F7W1JqA
TMyt/f3/+WEtbDWcQ8RVo0uUxX9c0cQSbVOKrj4Q/TM+G66iD5Y1zbuulv646AmNlVU5r//zi/7H
k29LRuXYmuiA2Db9F/v6+//twzqL5ajGN+tDv5n0bkdvqSJ7ye35//HU/MfD/79fh/oHFShPPkXQ
//k6WZ74iwZjB+47Te5kOTuPnaUkrVEQ4P/zR/rP60c6jMv4kZKb75I79LoD/vePlMFqQm0KAWEM
x4/84X/+23nI/u8X4GTNYozIxkXC618/6397AXtywMjiIz3OYyZVLLa9Oc9ZKdAKkwBAunE5k+1L
25GwL9UWFvO9xmPEzgJrNsFippCLKhLqOSk7sC5Vt+V+sBap/+aM0mFmlumdGPtWtVfEnQ8GoZaA
l+Ab9+odg8l0roh7T0PbW1ci8GwN5cye8z8dvnIVdkZTn4oFTmWoy8E+T/ug5R2yUYNjPwNmhHU5
Lc/acJdXlSoC8/POyp7AlRJ3oaXxnqybc28Wo/wEQKC+xCyaX7hKJjIYmVG856VMR1QONsmtpHbJ
IRjs8qrRqdsO/E02QttMnEmf1DqZezS2q+uHIrVG/pA2/PuMRAeFDrVcHvZscOyDgiPakW11hWiV
a96e7JRhUGybY05gjAk34EQCIBGxRukrDFB4WeLV61c3lGbK90/5vjqn5r9yqJVvbP8Y4VhvWWUT
uLM1Zl0FWLeANTmp1Z8L1vYr/X2UeNWmqe0gLKUkpypaE29pnugaDJ2ofvXK7dBg9JBAUglaCLun
3JNTMrqpHfTeNZdwAMqMeRZj4nQqZU8EI4VOC2ltUfolKTEBNTkpKJG/IUUOqgH+LCnVbrGeEn4D
G6M/+sfKJnieAqWublRqEBHXu6NRHpbK674SfBQP9OwFJOUNf9qNUXbVXUe4mf1I3O/yyPydRO0l
Zfp0mfK9WVn6GXsGyzY0zcnxJvNrz91Wk0tLUu66WfaHZeYLkXoZhkTy5BgVoEhsMnKC8XR0EcFj
8JaITifvuJSAoJj6zgsUKc+GfeoyHXiay3IAMwdP6gdnROchevFIRM3mcnxPVN5aN6pNu+IRTdZ6
2zuVbxwZhFDsWXKt36n6TPvYwi/WB1R9hj5VqUMS27ZkNfJaV/MOV3sZ4s2GL3oNK03UsbZHJDfp
1IOJGXdgw23pVn00tL0hQAVKi/lw3U+fJNCaRE1j12zC1Z6t2861MnXozKk06QlM4hdvp2BIJvSE
IymZaHkvujdJM3d3iBlDz0CCrOmOHuaqXO7PhsZrSM9m+yCsvqP5mapVx07SjPpSJtvYHY28Bx1h
gCM9ok9XOqpNqds4xeJeH2xEFMkNOeLc+5a56/QX+I/EiTYah2e+ia2IS8rUWzBiV7p2O0FX9TJZ
/TYTX5LT1GjRnBNz45a7yq9kuLd4bwi18xfWFDtTZJVC3iG2E3TZHBjMT3D1jLpHNoI2J6G8d2ws
LI5mWINWtwMVs4sx/TcMJO5GdV9JB4Ql2IGwryDwHGHDj82L77QTUqyuHL3Y2WdUDWL0zCXKBpLh
g6xSyxuGGbWH0s6mVxNlmfzNzE39yXNE44fSLrcvwx+lBW5YjM6NpsGnMSitrQ4Ad+jz2isp4VaT
yJEQ3jrepKJiUNcqd3gFZF2V0UwmxleeyMaONlm5YLlKGwWVQcwNMer95OzIVszqIas6AmK9at9f
Her/S9ML0KmysTKPeDwkZOTiitQ5LKJux7Bx++o4bJuRxXJuN2REruGkB7/Lpp9lXg0zJFewvE8s
iZpU6mr/7vqGH3OsSf7pzNqcQq9tuA86bYPlUGrM/s5+1j7NKid32iTVHg9PS6vytnSvwR8tILAN
oZ47gMbp8JseUdWShJwmvjGjbctrzrJgPf3ANYHxBnuHJ+6sye491d5qJjHtbeRtTLFEFZaW29yM
y3/db7ruGVXtjNfTcpqtyCLWnfxG4vCnqMrqxIqtzEkeXUdXn+RfQgXYFD/WiwKPeL+X2EbRcY42
e9UovyfhGuqC44jbnz6Q78cA012fOPO9m2MuSMb/35ocOvgwQ5arlsklfzGfyVQ22Q3ck9n7pTwi
5DK5QVLfeBEmd1fkdJP57FaF9UGA6nutDPO5S/V8dsnsJQUGAXAop9GgsefT1Z/H/B+hrV+cFBZw
JYl4qPEKBQ0q8qO9VyCvWuoLUvr6J+aFgALbSsByonAhKOna/IBEnJDIqgoPcIyLn/BOUyi0QQMc
8RalxtwdfeKgrx6++ZwgoLlMFGOsCm08Sf9vA3AO6bwfN3X9hfgdf0GL5IpL/SUnvT8vVvljeerA
Dnayc++56qeWQALxhhg7wrn1Rm71icSMJ5m2bSh6reHEF8UdzF3knzuUP6/CRoeYiYWtv/TZsN1u
VypSm/NcbWxxoZIGcTHLeHauvg4XtDgZWm2Io3u4DGCO/jDlzyKnrB9xFKQxUogkKPWAKH3OSaGA
J0K2Lwg5SAL6XGxcn6lJD0a3bzcmY9CHrFbzZdm6Xcc6Y9ULdXGFgwrJAw+fpv+2e7P7cnU9rXFB
TvrLQMf0XKvNC3TN2Q5VXrUdtWsilcVX/an31tr57NxjAanP1vNODvmTU9tUsbm/veRAPol47GhE
FXyQIx4QcTT9pnhweuwXjjY//DJRF4z98wM5wXka0vfI39IuRR5kMh986AlTNqimljoPl3F0vnq3
pnFBEFIiXgb8K7gunRK14TJvfxNJsvsmn9wJp2aJwp6EHQ2/xnoePQFdQ6/WE3FJkjCiZOtv3NlW
TypfbKRL2o0QWm+xIIaTfFER7StbEi7rlta0CU8wJvNg+JdQyBYh86RkC73yKiPc50HEsrSxXzT8
y4jQ0lgftrbFBQkjUEha7/WpV5pc73bRj1itLeKsx/4e6Yv9r2D0sfwZ622xY7yOwFeTqa2KsBNY
ZXZLr+dt3b9bqaa4XYzxLuH8j062lq9zKvIvpIvyW8/eCIiypKqYsvbPyqjz1+rRDLk+ItxuhcDF
PoP1bJiT2ahmxTzd+Isjfrw0/1jhlP+yAOPhdd1O1EZVbBqm8WOQVX1p/aS/4j3fMq8fXvGvQ02c
xrPZM/UMSsTbLE/pPtwvZXNTAB8LEdL2v/pxIWvcm4ijX1K/Jqva+5lXJs79BvE8QekYl6PaY3RB
OkLNsUMERvT+UvoOsF305DE5cssxJy8uFMhxvrFiAizsADSaord4YbN5cvPl5Iv9wTOAuwXIidW5
ly2xxGniut862xr2UDKxGEaQo/OXgL9qvqKElzglmyhwyZg9bO7sx8siCPqw7MOSMPZ2rNwCkF5X
UKoGOAweqUg3uL5tcNRy7c7JXvPImt166MFlRPPk+lE5JRLJqhYWUuDEDf1s/ZNMbvnctRpfRNr5
27kXCOb8RCD0XJLm3SaE/mUkKufiFaBOGZ+5j8WE46aBrfKE8gc0JAd5ktDz0YTDTWn7kO/Er2La
46aqvaW8OOxlgRq66dwx9DuSO79E7g7IZN1slhQ58sjhbJUng0DcEhxI7M3zFvKZs8MKGxjqgtYU
KyMZr1rVIWK9jZNHPTVnMhn0AxXgEMq61gSmS5cLVxMaSWVt6HADQftYoJ/843R6tQO7zHvIw25F
DHGHbBghE8bCbd66uK7YzQ/7bqUPdFl3aGT2VqvAL2aUvFa7sWpQ4J0XrtIh883MCKkAO56jTR3G
maZpMDQVIbHLbmVVKF0j2YkXXjIOFPDpfxWSavyEOU5+1mY757c1pFT7xnbZRu/QnY8jCLV+Xi52
7bloY7FfU66YjR3Tlu117PUtxYdXstXlrWG+OJkBLMqjquX0laVpiMhyX1Bvi70+7HmPpQbrirVd
E3+JvOQzTIVbjA9gPloK19oFfL2gW7hKV2Ff+N6Qvbgo66ZfvXA6wsGM764TJGxtRM7a2hehnqRx
sO225m2k42+fAue7b/0JbBwy7icmMzpucy0eFqd4n2zTAddRPuT4SlDzZiabMzVZqFIPetoC6mUK
Bq+DAoKmb0ILzIYM0pdqK9hSf33fywnNlWAudVyXrTysbLJViHSvCWYPRHjdc3ptcsPAxHVdaF3a
HVlqqpsmM++avXhNDZRBWYq2t7GL2KXoOVdZp+6U6NPLbDTTMwYQrzk6+z4xPq0zMocRl83l0MCO
cjklojjK9SN21O6ST04Z8/BYjxgXoYW7HUr2wyBStHvIRS65o9175n4dmfPDaTYo6fYiFTv4yDR9
5DhFZjBY2YDmTH+CoLXhJlqq4qEAZjV0uj3aajM/SSPf/ki7zDiSWByNJFLJa54+thHWJxXRBeoO
fAN/mAGInmR7cgII12b4etj9snaCBUuzHaQV4XExz0JzQ0mojvbQQ3FtZcusvcguQ+F9Wnvqw7D0
75xmq61grea0hMuRzyeVG6/Nhlw4N4353ks88YjnqIk1Ajo0f+s/d+3rh86U9QN6k/WLO+sPfTZU
ztCVWixCKrvMC5RdPIwEbGTzE1OLG7Xk8Nm3NuW7hfUhbswm3cK8ad/RQ1z3TciqZuXhLslMc/+V
KJpLTCF3fPap53PWntwQ3XsbNk1tvVI85C9jNZGwP6ASXIPMGNMuLoakWo6+XtMXrwbgeX2wU7hk
CfKBa1n/wc4IX6pBhuyxllJJ1RQYilzzykwfVtEkN97g9m9L14ssLNax+U1eiOBrhfIQMq1NniE3
zVin3AQpm6qVG3cm6d+ZDY0Qra/x22w2sQbIZr08nOt6iJZJvF1ltM9V6w5ruFTz301jKJko99MS
tAWekwJJOk7YvMHHybB46Q6eqi75DC+OMIeE2rJVa3/1T7H/uLV4wSK7fOdznp8Qdr/qa9wvqfgJ
UFzRzWykpUIf11BzfHf+cDW8ZYTH3w312q2/xTBAT5G4DekCN+/gK53XMfVR0dtI6cmwyrx/at0S
YGsuWLhgH6/p9t0gt0M6CxRGqqkFlGLW5MjL22+3AAbTmalxB+zXq894aoxffXU9MyC73d6BCdVU
4RQR9wk8+flIV62p43rZ5O88MzTHCaq7D+GlTlTUW/VtaTxQkOO3P4ucxbNtdlfEugFuDy2PXwFM
JOwKYW87H4Vh4uPai8YDrlyAhO1GG2C3DeUuy3awYqqxCAOfPOLDumI3oq4x8GD6e6YoPvk6UMDq
ccP1uGrLR8nO1Q/rXHi3aPas9eDI3baicp6Jnt0md/wzeSmlPlFJ7llr5b46WQnYKZt6d2bF9qYh
xtQouZ7p2jTRvONqVmjd0wM3SLWQV1vXdxZQSyMgXaKBQ4lJ/u9kU1GGOTbXx4So8JWZkGUKiifT
LKJ637Y5WsxdfOaaRT0ib9VFI4imYMEQMtUvhS8qitBOWBP+PShokYsUNI1ZPXCLKsi0T8taEHti
IeEGltrNpMSizDF/DE+QX7/rEXOl1Kp3A+J1MwC8ZSXQ+a9zoanvqL+ivnfaI/2E8gqKLFwRV0p1
PwnzW7poc10Ba6XZdIcs0bsU2+aihisUq7qHf/TRt/fSjJDPmY9X/Tx4RQDjQJX6gaMEtdw6Xvw1
JYcf2B8TMTq9nAatgsNJlswOjJiSIwpi4d0OBzSp8PGcaX+jWzMD5Vv0iCDfnuC0JXKdD6pELcTP
SaB1bOD7sV0FFxiIc0blPvgKttiyZww+kPheWQVVjhFuS6bQIfyYWKCxt6/p6lva3GBeIXJiB2ow
UT2a8tKS+OvThFLTr5StyqALs3LAc1hqVwCkqiqpQStl3PbVpopYDWPXBUPWDi9VpUGjuqtBm0rB
/Ps3X7OggsnJOXjQ95vpZ9tVLiO/dbsHUQg2TYLDWJFc24d40ue0KqKShBDgxv5cf2BE6VlA17me
w3We5I/dpfKt9x34j7rzgTqalZwVJsd2kqFti+3OwVhmIm2xexI0FbRqcJDpP/5G96fNLErNZNbp
u7RG70fb637F4jTrwTYAzoYFSR3bcfPLjIPfpl2HtEvGgVgHrL6LW3ehY4sbYST9n8yQ/IB/034j
ewDnVecaQp7cvhmoEUlTxPkpYHuxSE7bRY69OV47YHQ14N6nc0xba35It231QsPzV/jpvmF4UY8u
hG61rFe8L1RFPPYNLsoj+h2/v2mmPgX9Tq34KwMfY98gpaz2IJ2z5igJY8NRu/bIdMzWKNWjkoU9
hAadrSpG881ECrfmleRgZa4IKpjTH0rl8jef2X/OvY1Erd6yUzdcc38Yzs0087HI/9vYOFVXOrfw
lEoSpsrReRN9xqmepDbrr5DkDkeVcmcU+5ghns0Vm2HQAnrDKAcUdXwY4B80ockq/6zNvm0ibTki
/SSdIMXb7FpiuevnkiM+zegJfGKzgytY4Py5NOVXX17INDLtsBAZwiNcLxW48dK0QVBhIM7vJlmL
e9yBsO33bsRs/kOZamgvFJilNTDoZFVm/5iWLlkbtz6a6JpNk3S7pY3FjKcE5pVkigiguuR7dUN0
562RntpWVuQ3ztjst3ApkQg/euzGCBvpunOc7krO7JZAeBVVV1VrvPl7iQliAiGGL4HiPmoEzAt0
18LG2tTqun7FdoWDr71imY5p2c8qnPy1SiImhtoMXbp6HSA24c1RWfYTJTerNX7dEecc1toqV2eN
UNgEpHKl21UMi4vktiaJsY+TvkrXt7nrzR1YZOkV9B05a0b4R+hPW8ZSZDFN3JnggyHpBj9ynNk9
ZvZit6+jUywUIIRPIh70i8bCXyjaDADIku24A3CaxX1ndu1fNpLJviXBt/2aTSAutFUwQgbbYjBz
oSEsh4OtU873a0dZiwpVe2RPDaWdvtI8GJL7cvJqqt1280Gd4ofFbsjBBzJ5yRifPsGc9t+lozGl
KpCQMu7W2vbfSVBgjlr2pqbAkk4DqYhPlJ3dpphei4L+SIi/yumon6YkjwyjGHHXb9tun+c6ccid
UNfjFmOOa06SlybeSPNKOi+27PAFgatYv8dZiqcOr0IbzPlGkEVSJeurhRDPuV3mCYlcYq7goZ2C
zg2rWqbOhrRXFefzrGa0m6hBH6eyTZ/o+mKSCLJVG8ZBdIkF0Sv1Up97ClEmtJQW3s0M8WV5S0gq
TS+OnJ3p0aGpUB5dlRgkDRgOKIyucbe/WPARpXErCZeeGQKB2EkL9VMszHTqgOaGT1iDx34R4Hxw
nWjmPhFn5Hc9oSKuKgHy6pIaezFdhuFiLEjnaO3Gw+Ka2nkTVkm61qdubCBoJmvdNSeiz9cf6u7c
YZOBoPMrX1Z7/cibtEvitDPFGiHraNq4xHJtMxlDRkp2Ua3s6ssiTXmj0tngkNHENK5E6quvE7/g
0hAXAd3F26+eZMJE8XUSoD0MuGn6LvtG+HOl37W2fiZfCoGzsynzeXdIigEKQvDAnuL5O7aNiw1t
hDCnj9ZeK3CICsVoZLZ4DgOYY0V+4y5jGUFL9/tbbcKlDbTY7cfa6ZxnOJmqDE1RT19+irrodmdw
lgcb8NPHzp4XNmAyiJ8dTsN/pZW1xd2W7emPLYgCChDpdsYTvEX3CdyjyR8bte+/bzaKyceGGdDz
5lu9e+48t99vfZJ10tO8cYi8TEbmlIdqFK1/tG01tewr1b6A6CFDXj70ZV49r6mazYO2N4HL10J8
7197QpymiTjwi2T6oknGEXwfst07rgMdElI64OfdJ9mUcpbnTptDWe3wVrNml06oubsfdp0M9xRi
2KXIVYC+DNbZI+pVbO5ymTqQVSFSIfme27nRcXTlLBub2JZE4HGW5Znsi+ST2mW6rQnO6UgAqNLt
7A1DNh/W1Mme095na/YbQQFpjDXt8d5wWrYDytO46dPyd68LCDKEPA1UKZMAa7M2WUU7x6T5XCI6
++rSVW9hmsHBxpZqyryNHDcxmlvW1NK651jMTETQqx150E37IMe1/hHA1bPIG31ZcVsCWToMlpjr
iGTI2rwpt6KqDuiua5iEeLa6NODH6/lENCFv1e1StcuL3RRU/cU4qxU3BKaWcG17EnRUnvftczOZ
1RIPJNow/dgSewpbfxn2sLea9K1uvCuVukZ9CERamfMtIaOcsxUtCIc0F1lWnMsnXQGNk8WHv+6d
GQ3krXzU9UTxIgCRZDHRGIL7j+y5uuKhS/LlPsXtRxGMP0zcjpgZsPM6u/stdyHBAPHrIkrEMI1Q
PqdVBfgsewGUUdXncWNiGtnCXv859V7cMsYrmaDpUtzWOMx55Je1f8cdpzhBzzSuqQuX7LeJF6q5
9zPG1mQAlduRS8LYJuGmdWOT1qGKfEPvp3ysXCb5SSs3Emx234inulbpBUAYJTUSGV0EVMMDAnWZ
ddkZhLVdH3eIQAXBA5h4jyvWZQJ0dpO2/yI6jtCaPREFPo7qD2upmf8y9KDPTruHRgoDTgNvzFTt
v1t01+LsF463nJ2EE+jN7inKwxT+whDju5u8WHtZB/Bep1c1ZkF/1HFb2n2rUHgUhSbgJM5G0TFz
chZtBjO+0tNSLc230BYywwydJcSlPivw53YdGA6iMtrTIlNK5AFS6CXhAE2Jsk1csRkLfHsCfeDQ
S5VU2YeWyS08cXqvijQLZyvjCsSlEbLIibekT66a6rLZ03PNoPvf5qdrGbc+WYAhiq9rAUYbpo5R
PrvmXc7m2B2QlpKrMrD3Plnu0njEc1C6RcbWNy7+Njvzg9xnMWf37+zlsZo77khMbb35rindXgYC
pp9sAUHz5O7SK0ONfN1gx9plG41FWY9PAxUOA7OkNr73zW2cE/gIeVM1vfWHoqSUUcW2XkcEECa/
ndbayojv+noi3UsWh2uG/BSOduJssVdaW3Ka1hlPaoWuvL6hTd/SLfQwO+hTyf32qpi9w33WdJFi
NB0EgIyiwi1ZV2ZWPud4phjww6VaMLy7ch8OpNnI6i9Jv8n4S6JTvyQQv7vLZHs02zAYSw50hpWv
1+gs+dGUqzlGY2n3yU3fOcwQ+kX488Eiicp9lsXgP0xg0pa4shz9RKDHhgG3qzpceFVH0gGDxs5m
bu0uL6UptuWYiVHK82A4XnIyEAf6GI8W3iLlzUbal01awAE7nk0gubkv3UPZY+897ClH+fu5Aooa
kbKH044JiV1AhiU6KZ6M1aTnSvpji2G0IcWxSgZ1VFOi+4+uL1FlhHVDS4IYBDo6bwgC9MeazWoK
+R4Z1xeqvTpppx5gXlI4nwRfFi87Vw9gTblZhnORLs9sTMKSut+qFCOr724tLV1KabQyMqmnY06g
v30DQ0658MAkLaDY3hayKZksq3+955QFg1KCX4g9qLHly6po/6awRNtTg+DHD7eqm4rjzE7an63K
oC++A8iV5z3NHPGRmJk2L0YmJ7nRsksgHDgd4VF/1G7RJb6g/F1XppIkTP5RWU0lAtY3XccqgLSm
nXBRNQcw08rr5Tbbt9oPZnKepgPBQsSTdWtrzee15JwXq2nPlpPLnjbX6Gwc6zvBQokLP7PLLpCk
9BY3gHwXaNSeV3za1cJkFE8OXDiG7IN7u1CsfZVyqYYo7wnIC6p+wHs6Ad2Tz4QbLVWwQRCF8bG6
5feMQMJmHsFB7Ew4mPU9Dob9xYSTJsxAyEl/QqMywcdd+2Ei9GhXbphLuZyHdbCmp8Wa13dmf1kV
k00DxlHPc08PX2TOjy5Lw7jnkap+63UWvzPpLh9qzCGEc/iirCVu4R9aJjJTFlth31+krH/NJF1d
Mwj7hQEBDuYsUvh0NlIXmJ0FuWWuP+5QXNPHADzqmyKV1hI3KwPxu4IDOz/YVkTRM9pwPijDaDi0
ZFPVF3qdFE6IbXAf8zDXb3hH+E+D6SWa6MEDhorjfs2YRQz9JMKS9OE8NvnC3cumjMI7EFllgk20
PUwoSMXI/sGlS3PUXnP8nb7v6zSEEK9Z/3oCHw7I+YqJlHTpVHFH2x9Slm3pSGNYGkNvQYwUuoZl
N9TUimUYj1SqTiJNwQ9zBGOjy7N+9S/IqV0zSkvCiE8UzckbnQZNVVASDhW76Am/XEkYuGZpgRs/
4lOJyf3RuGZRdf3VtdnDGcNX1wcGOXIDSXCL7LdTBZ92v9VZW0Lm9kbKCQNyKFPSbSYldbNg7DCm
VzCZ9ypxaNkvXXub0mO/Er5n58k3iDYPa8dvbrn6hR8aWcq+XZIw85WXmryh1qSmJX6s2buwyn1y
ChTtaiNscvqDYT5ThYd71de8a6o5elg71+m2cEzq3sbKEzTyE3/6JiNeC+Z3wzQzrKype3BHsbuh
Qn7o8deXlRmZBQE9gbOUPaz7wWOg7wvgiQtZsH0kvCr7xD291pTTU/mq9EaVP1QarqguGGuGxVBY
d4SQGJ8AzPrfiCKIDUqcsvoxHbQyh7H36NQtq+SSablt9xg1fesBBS6NaN4WibaEY5QBkgCdB5Y0
3Md1pgKM4FovHxP9CCv0qJyexm6pZNAqD3ro1tpWR3RuLQkW4cDzOKeNez8yvPzDbYwqZikWMM1G
uvYpYPOMQxa9LPtlIi15Di3aUFm0MA7liO22zaPtjyudq8q7ljQVmsGgd8X8lnD6b0k9QB1xHZjq
h4zErhV1WMkNZpHrfMhdZ/sEDyB/Kbu033tZMa8pjITix6fJ+lDua+fEadr8paWpbsplwkI1Z578
u7hO+q1ogjaBbEfnkkxiElFXVdaTWFWVPTRdb9A7nHi4ooKO26fXL7bDNHxoR2YKtfspiaQzHgff
Hs2gNNFCnZwicX88cg7hpJPod4CS0CGB2ueWMmyz8jt3zenUa5YGMK21YSbnKZ/K/sPVNpB4kRR4
aNOuxAdZtJrReV0megnMnkyeX/1uCPWwEnzEz2jeY5DIhDj9mmAp68LkRO2RWWqyBjuMsTyrDvmi
1PGdvPNK6QikKYSVBIiKKTKGfcx/LB7hGbqxAs2APGbsDqi6PONmgL/JNdY57Rkg2PSTSIQQp4Lj
9xx2Na2tO0kCBpaCJvdDq1DWJSug+Rw2P7PgqZnixzfL0WdB3cD7Wqlu73DU4spPQYX8yLosf5Oi
yPJOIo/+YjubkFMYOBiCEcvflRS8mw16g7EYXgjRcpB8apnaX4NTFf1lv7agf/K8EPln7/V5Gdd1
VgIFd9q1DKvaz/8xH4XrOy0TSextSgUcqGpGepX56wbZduvHqJ6W4q5H9VSgMhVt/tua3IzqQGdy
P6ouS61P5AXzFOc06PbXLMFsif7GXUVgbguSFR7YrIiYjxAWvC8N6hwP7dkYiHbNJvRxlnhDMG+6
gVFV4wbbtNabc+Iz0Ric4UcThuar1Y8nu6mGQ7OY259appw9yNAbepu8G59/Au3ABo6NIeMJoePH
RI45Di8gBd18hAuJ+2qkQ5vErn1toHHOTx93Y1l/kH9RtnvanqbIaCpGtqIvKTgJ7/ADyxrkHo5I
r3WIlgHr6Zw5DF23rEW0nqVOR5wVA8i7NRsHkKnAmrOw0qygJ91XHqXXPFiHMU39NgJthJihA4zG
CZsx3A8hGtUYJTInicBxiQUKii7JwFNbDUIuC/56/5oNVoJ0Ct+vB8zGso2yD+3enYx7kq2T8bSR
ymYEVUr5+NFXat9Ps5+K4c8siMB6oF7CblWwL9afxU662rkeTN6tAd85g7HVQL5/oyPXJGZAJ59h
DJV76+2RTOeUoWlZdVbs0QfwLjWRrekJ6V/bXAwiQ2nPSA3VGViJMRKAPI0IESm/PPw5nSsM0ox8
T6SEl1BMEl2D8TNl4xVIVolEb/rSbzQ5M2XhhPO4bLmkQDGaFgEH+i79mTl9MZ4J59CaELl1IZom
Hdbms9OL8wpVPq0ZY8vivScMmin0fy3xJTKGOVi5DYkDRJESjUy6GAwY6/CXVYRsOWtIFe/BY9sK
TK6vihf0QfWtDzOqRny3LFO4+Em5nxBUu23U1HRoIuT2WxGuoCFrsDymmO7Azl/TsKAriOad8Ot0
vWNErvWLtt08v/GqmbZY6qnOveV4i2ibsBUkbVM4bGMDtIL4vOS6ySYqS0I1bV4TllwL94GiPUfa
nZNLV0a+TBg9UML43fPuE9lLDCCkmCqydqvhBpj2Igu5bBwohFgZjJUlSxfAeFUNWxlUVkVCc8Bh
xETWVq1p/7pOVe55MWklWfHUbWooGBKyflsy3Ook12uEaWAb49nLF1pmverN5kYYTJvfJ+ZM22+c
aEzEwnwo6Nwio0j+F3dnshy3tXbZV6moORw46DGoQWUi+4Y9KXKCoCQKwEEPHLRPXwu2/ntlubm/
a1YV9sQ2rUxmAgdfs/faZRTMCIaTvcYMpBG4+5MqfundMit2CNyzG6cPPcz3/iA2Ze71+qnPalHv
waBZeRI0mMeiLR82Vr1BqFAARhzj+rYoZFwdQFvo6gDit2yuvErdAqod/FT0LDXmtgRhUzAW/xyX
JrvDFas3Iif7WWutvWO2bgYBZ4C0x7M7EfGanXvkGEExWJ7aoaEGQIu/eDa7XdsbYfno2G2WzQxW
lew2uMFG6hehemvjxn1rpitb03wAYhL6/aGvB1JdA22x2EUn4LrsI7NUzmo6EescpenJKqMWWHrv
Z+AokGhrYRMAJo7TXWVBbL0y8GnKM+szO3lxXCQdp6SM2+lmaEvUY0Xul/5yChvnfNYhY7ZQ1A4J
uJF65TCv46TwpSTWElDJnl6MJVZCQYEqoUE4h74e5RrXRGx9yVSFhg3qSc3chzEkCE+Lfkz1/IdT
Rziyq7l7qhS0/BQ1rKnDnYKMZY27cKBwqh58mTAFOUh09naxZyZv5M27pydl735KMxR008mrBBr1
2e6b7q7X9c5grGHn5DU897T9JtuKPJXV9CVvSxqR7QzfXVdHPPJx7W2HUTGxGTXUxFFgihnm5Za0
nliwgk+mNtv0+eQgSqyq0Keiimub3TQJ1lGtrXSD3RTPgaiBfpjJOJ/aoBzBcE+7WPWRn2wG3Wyd
+zAMY9msWLd5ZntArGSPt5lp6BwtPe/Nf+CuDYd9w4wfGrhbR4zooNM1ICBbb6dKUz7XKbfOitB5
/W4w5/xbgj+DRBo52B+chr1FdVR7Ly6E1zcfwWgH9SBSj7Lz/N2oi7nZ54aWvommtl+AlfufiJuN
e6wZOXkX2wY7OtMZxTW1wdMi8FMkJdTMgk3rbz7Hf+To/u/ZtW+qj+JBNR8f6vJe/WzsXl7vX85u
wpG/v/6S5fy7f9j86o6+6z6a6f6j7TL1XznKy0/+d//jd4/141R9/K//+aVE0bH8aVFS/mS/xmv1
157t83vZ/t6tzY9/j5PW3V+cJRyTaEPfMk0b1973OGld/4WAOw4RQpIwBS4pNt/jpA3jFxvbLRHT
JO6w+PcxP313awvzF589MYYowIWLAdz7J25t4fzKavm3JVHDu4ZdHG/qT2akNIZW0XRadqhnXBKO
GUdUEazi3gornnfJjJFi5VijdkgGrbuYjFGyQBZz3R9mhs3j2h6Rn8DNmOQ3u7USA9FSU8Pk9VE1
Wtmcx+s8zO27kX1CQMyndYhHdsCrPmrUp2rKBATapGQlDFquR6NXG9MqysesWAMKy6BvNe6LXjXD
UU+lE5gcddda1s4eBrCgIra7xT1T+YiQwtLx6rXwZ/FclRoFvz0jjx2tUUJzRmPMzpmknUgMxjed
uXeKu2BgqbMUZmye1CXTcu9+HpGVr2tfDhdcf2yx4mIo7rRcM1r6D/YkfppCqCYFwdZW0gDluiLP
rj0LGTcHNtEorhL0r4EnLX3v5LTdDJ29l8kbRs5az9Gc1YCe9hYdeveQmW3yjO6ifqPjHE6ZX7cn
0pZdete5exl/Bf31Zk5j6dUdO2ANXNuhjmkX171WOhs+DKNe4l7iCxrg8rOZOgZ5pk6jdhbzvQzT
SetsadItDCms+XpP5Pcu8OQd7sJqmy0cFpS30qn3aQsALGEUc18g1KFEjyq0SUku0bzorPLBAxpg
0OaR9+8mpwoALtsD5qw8LfQTPXXXbPu+rx6YdoK9EFgs3upuzi/kR2q7OEycN+ouufVjJR9b1co1
vEJtbWXZGzPVAayqX+FNjoozjQ4UHOLSgCYCemfO5ofGGjFZFdh9mtx3U8aiylPC4XEZj4sDyBNi
2+nQu9qh84ptZz16rn8xYijvqNlSRKqTf5sn7NUiP4YHXDjdyhm8Vl9HTq0eYQajlM4GH+hz6O3Z
jFvPRKpF6KDb8V1iX7v4pehuDTjslJPQGxXLn7PXNgdKUe/kFOl8qRk9PAMWl19qniysEisRBmZb
52fGSNpXFxHCRrOsYULERCjW1jRH5zbSNf9ItRYH5Fx7n7OYTnPVUencVHEOe0S5Y1BSb/doaqoQ
90SHIM2N8ovT8VQjc4PNbgaVemX41A08mFE/zbUdH1Qyat8k2OSv9oLF61yLKMXeXrYeA5nEL2zO
av8lbs84yHH8MbGc7yQ4Eq5mFsjZDlUHWnTfZgORZ5Ko1WR4m5I5+qR3VXjGSaDfMLXRHqh4TXaO
ZnIbZXa9gd6bvoTCrB/n1IXWCkfT0/dFZJjBWPrFPakN6m52C+9Bmyr93eNKJmdW18kBaGrWgFXm
H0N2hOc8zyMytrF6URw7Nxx/dgfOslP73B+H48zQfz2z1ngqh8oJUhCKV9w849LM4ZdigJktmgh8
bcBfRDEEiRpccF3tcJl0AyKwQgizGI/vJi9DBZwMfvUucndRR5VWSYFk+FxibYr0mHHPgVe3riqz
jHfRl85zBy0araE134ep0DY2bqbA0Nnf0m/Oxcbz42iPIBphXiSa2zp0+82yN1m0i/Yrc/eBz3dJ
RJJsqo8+CqDtYLH67d0cZHOkew8wr+otWx9/A2vOe26rlsyPEfwdXjKPJlb16Wk25PAxjWQRPbDR
dQ9mbs6PXpd7T+jpnuDqbXyp4Dqd636OLrPeuFUQD6PGE59XUSPzzI69DYk+EDxQrbjjrVKMpKbe
Q/nnaF8RqdyG+RQ/4OcZ0lVrEOU9AGWeA1rUBVFJqtomJSTm3lUt2r3CZHs4WKeqj4yr0SkrcPWp
3vaRbG8k0pO7wsBYQ/Cwu0MDnXxA6uhvsU5VF4Z2xh5wzvRJKjRRidMb1SPyECybVh4nG2myHtI3
9dgIwOazatceDsp1jLSkXFVDjUWDeWu6VnURH7IEnmvS8LxFJ1BX2E/n13l03UeQfcpCllr0Bym8
cMM4EnEQu1P9kSTz5tC7Qm1bosE3cagne4JttHOjZ9Mt4EfQTw5edlJUo/aM2mV81LMwIXoq6t7b
rKq2BU+sK3ka0caoW27yoY+IjgDfdm/WqDCxOByz3jIDIimuCWqvB0a1YlVI2dyYRkd4a+Ii2nbL
Yf5WVEZ/xq7OyQt5v9rUizHVsLT6Utuokxn2aWu/o04GkifeUXL6h4IMlp1R9dZrPGX+kzE47THK
uNBYJuneY5ymw21cx+2BklahUOu0HSevvgXFq18rJ412AI7Q0tZMlE30dm10Eqy7dn2aqX1X2dN+
McPgnxkbYIVe8iIsNJN93dQPDKPsL1YXi577LTEecys1AoheDFaX7uRszr110et8/uit1mUv5/rl
lT5fBcDrtEAfwv61HE1th7vCeHMzNWNbHRJrpYzc+sSP5GxpgByScpPa002p46RNU8grKCKydj+V
lrUNc5YOyrLX5YwKW2+ybiNn8h2HsYpvhdKyD1UiWWcg7zLdxeDmrsCiYgYYqIg82pw8vadf908s
DnjHspsPwzQ3tyIW+tEbGuNgak32MFSjeXGs0jqyZXNxHUx1tbJMSaqCryYaRbDOu0qPZyjltBD3
OibFz21PnWkO5MWhpejIlKh7TdyhD7DtVZV48bNkpXgEsdK86wRlMO3CjLUerZzjngUM6SSFES2T
5caEFFeHxhEEV32VNcj4TnpjENFTb8SYmXwurdPcunKq+5Vrl+GNXaj4KNtGfS7NBCR8RxFDn5N9
FJbOYEBJ7SVi1IGI0AqvdZc2AVGUyT2MhvQbGmqJSh9sz7Q2Gq07dsaBtTMycJCzMohOM3OYEiLv
BKs76f0QYQO2EhFb2nOUS/dLDCWsXDW6n783CK03rjaBiwlL1p/IByCd69pRqdS5G/H5sdImvPJg
RSQv1NhT9qxj0VR0KJVo6T1HP4mu9g8Z1Rs2DaisxG71O/wE5qZPTe+gNUb8ua0mDXmsnqNO9nL9
VOWTBMGO3HyFIct8jtmA7xA/gP+PpuiSZW64dzO2skynzcso/PagaMMBgUWuXPtMP1NGhxnz4tCp
uH9tWwugVzC3zWM5PTKsqI9EXnpnsxHjfZVRaVQ8jFHFYpuzyVm5MdtpvOPRVhwmnjh3jLg4W0OY
SYBMcxynEofNERw60oLCaoZd1Xjug7AH+Zz7WbpNVclFjeukPQ6GpyWbMRt5chc245mwslQNkBJB
G65XJv9p+xZnYR+oOY2OY0e9tjJItdrS7HsHC0U/rU/nvsXwAh7nUqmHlq55bzqF+mKNAE7YLo2H
apIat3hmvs92nW092yUayBs2MzPDFVMLK9BqM8YZOzb5g6XaYa+j/jrG2PSZF7vmuFU+QRtuqRsH
5BXDZfQmu15j3er3UClxJoP+2GBXUDCAY11+zSbR36VaGL5Oee4HpWF5FxQJNUIR8p7OJU/DG01T
AgNdaN0mToM6OZGEhq1QOSKbcQ0vfEgNbOlEF1TpmhLR3EGBZApYzy6U/V5LpFwZdefuEDjRjBc9
7nDMsDqKgp7SWtVdeIhlPFzZaJS3Vd8jJ7DZP4xOLS4+mjLUU9Y4gohHX0H/4BjX3o2MbQ1SlxxC
sNJYp7FXBeVA8o+PLXPP9toGBbuodorCxJMYpdGmZS34SSPNfWt2k3OLazoMRiPr9/PUJSR/YS7c
OCwC2b+a5vTc26l70nyOCNr+bEB6OvkBYTER6nxZnoCAZoikDE77rJ+mdTXl6fNcGfU2ThlCYjbh
eaKoUbVNnApxl/sDkEwInesCcvlesme60xsrSkgLQrslvAgjt9nHpyzz7Dc8JuXamhO58X1HXtCu
+9tWWMmhyw25laFX3jCcyA5lofMnJDNMhN61udPrbtgMCUJRTlht/GqnkJK5ylmcoDWRG6Pr/LOX
tfrOw7ZxdJrZt9bg+ciBcYa1NtsjcOUqRCBpkAgV6vsyHvpbhhbuFVw1QTgeC+ZNlNrOtsEzX5HJ
lKfHhVH72WTyg2rBKLW9zc31qJQcvo7eovBDEXZnwjtYZ9LyP9wuaXeq65znsTSpgNOR0CYEYF/I
pkjvQwRCN1g0+L51Kzs7DYJMFBcZMT488rd5KKKnTIvURx+V0R3PAXRrw9xexr5oP1u2Zh25K+xv
2QhUw6N2v6uFV3/J0NrgaYDtEOjuwteEDeQ++63GtjpieYEjmBXAskZrV6bkI84Gu7gCEMWFEWmz
ddKAOt6wyqe7GTTuP3RBxbqd/WjbUZ2hrllg2+wqnC+9nRSvthk1OD4de9O3yCam3NMuE4PGqySe
+9ltM5a4ONPESliYrjr2I7RgHTegjlV+3etLqUCvelt7JX940YzGqfYJfFCupiGUsz0CuMjXfdJ4
gKabhHyUPUE38VfP5gJf8aUlKxRkPrOqCpWnqZVqy5w4f2IbSOSdH/pPYWm4rLClmtBAI7PFfT85
6xalGW2fsrtvtK2jWuH6726sNCm+8rOsQTJUaiv29eEpdAV2FxGV+tmY7aVjxO2HxhzpuGgd/BEJ
FaA35urZzOmtok6TDZDkGN2ZPY2nuJxTDpkKtn7VmASMaXU03COlYEjW6Fq18QuX0UI0IuA1Sdm7
ojUWFyOlty51zf02WZ1zYZk+HtFMeydVaylQ/zkP6IaG24yN93sdeRi1kDdGldecDEdaGxyzNecm
eBG2TZkZ2EyYj2Vl9Tcqyet9Zzj1u2F37hafIJgMOjD8vYW/mefSfuO1TWJQABuw+jZCsq+i+kIK
jHtBJkYdxwxw2zLPuGFxrAgPIUPoBkoF28MGigYpfeIJanGzIwqPYSh75AdiTfQzotIRqXMp6zXY
S/8yGE1xNFy2SMRiGBmlP2wVWENcLZk82DS2K5uEuQ8XEd0b7nDUtnPLgL0xevMx9NuWkIs8fYDf
YQW17eOosEW/nfUyfTbxeX+r/JH7L3Lj6wSdfQ1FiFvUs/O3AQI43CKbw0Nrq/zkiFwGXkg5hTco
O6cepux8WK4tf/btE5LGGb4L0SCjPnv9uqsmxtIYWtKTwVvZWaPebf3EN59p/QmxSSJtP+rjIw6Z
+cEragtWStdui76oL0XKJt+xhw6LnWRbuXRLh94ndCyK8HJShrAOQHVzRT/ckZLVTLgnZPPq2mAI
NhYKlteYCewqAfjxychabEWFstVq9Ebs/7VbfOra8IH4L+qgWkwXcjQ8uuPW4OmNYnjPzYaPi5yr
Nl07aopZRAlt/uy66VOrp+VGM0cRbxUruTtYIdqlLNvqpTdF+yG1wvoap8ubrvsWp0+ph1u9GKbN
hHFqrSOaZ6wNlnCqpnmVF/5xFG2M+DCf2M7/+ntjka1OuTMV+5EzfY+HR7vYrKcJQmAYxIMY3eFk
lM5bM4uQpTd+tCEmGj3vG9J5WXxtI+IewaU62U7Krru0jMeuPbPrMTAHHWdgSF/MYKK2WkZKA+tU
T6+r29ZCnbOcTS0ntiOOvW0SA4Q/N39QAHte47RUx7FWfcAdUdxnxAR/dbEUsCBBRXnGstGTrFUB
uHYT4BuIsjOP/782KAvC3r0x89LYpTkNJo/SeqNX4iVa5GmhVWSfPWPY4zwJ+RBKXIPbcerZTzax
bp6rifNgrxfU/RJ+0LAel2NuS4XqHRThn8PGGM36axfnyg1wNA5sB6yByBeGDHI/j20UaEJECUKf
RsOZGur+PqchRHCjjfdJjQKYZbvJVx1qWCMkeMVVk8oRb3KJYp9woCZGviVg9zAh4UnLAuuTy+ci
GGd1GRu9LjaZAJo5XM0qgXNGFK2TH8EBiG9VkmYvA0u/dYkCxtskUaqpVQM36MNxR1altKv1hXBA
79bs2kQEqZZ0BCtC7f3EaBCJj+OBzJykMfBbpA6JBYxveYNjbJKrWbeYFesEAS4wwcNEMkMBVynh
9nPqsL/FHsSF0PTi0aSh3bZF7zxFocxXghXQyRZpfqwoIAlWiylcK54p16rGqOMnltav1JzY/bZA
SW2srLIcXgzGzfMKcfeUIfB1k11RhzYPLcLnH7OxCNF3MXHrN53TYuZNDeNsRCKD1oGVgRy1dLhL
e9g7nTO0X4ucBmqS3ozOFlHjN0RvzoYQSOcRToS+xvzY3fS2z4O+D2NvDyVMnB0mUMQdq757HNjx
7Iy+ia/54GdAVZyEjyb147U/5fNdJaz+jqVizzdd1sUanU+xlX0L86LuR3WnotkBI4x2DtWTj8zY
T5pxx4JND0oNdMfR9mY434rZZcsSmVkey3EqP48nMK6CEhthyLURCXd+iKtWbZsxITwkKzTtW9uU
/o2uOv2bzqp0mxm6+pqnzJ9DU5uwpXXc6bwdJjN65V1xv5kHrOklmsEWaMsU2fObN8bVbY6adAWy
Tvs6MN/dtHoXJzS11cihP2T3yA2d1znRMKKQjPWKGTxmqZcCKweHcjH5jl5rRpfTigNerGBAKX8t
hsk7RVXF9JD0yFu4ZIsvscvN45zF3bMk8X3Hd9AHYYwcXWe7ilgIOs9aMsWmDievoiXEEcJNSsbB
3oxB0PCQmD7T9DGOiassv8UrlX7JzMLiMGAt/zab7rL1Bjq1mvvE2lodnIJpSMcnx2KAEiViuIls
Mlkii6lMaibfMNNsZ0c9dmdPW3elT1vl7MxeHCONBieXb4ZKkq9+iIMCNpx3kU4YMRcgJmeVdnVO
olAIAk3S4C6uQvnSYhsD3UPThQ+tQzLHhZLaz3Xj2Mx4VFU8tcgdj4Ql4aEctToHIJVbFvartj4Q
ospHIZrReW2AaHAGhJl+w6NS4lgFXnemTEOGxtpyWBUoSgKSTIbDiDvt3AkvPtDBGSk0PmQJfLc1
iUmSPwHtB+5X2zUxMWo6DJsVE+kM8sGkvJMWZVR5cB/UtrKM7JOM7eStcaP5wY2K6KEjmhA9FByI
qXY0XFQwyaZOB9wmDZLIdH8EP5MaCZqWCSZPF49xxgTR7R51abkAmrL81DbYv0TXCNDy6Uz4odco
vON44gpbKQzrBjMo3zU2TpVjmg8r7RbxeLH3k9T/KkVWXc0EMRLlHKj4CCYbGhNoJGHfHRkclNcS
eeWz8EipX5KY/L3dOpg2ij57rhKjeIrRvt6M1cwTEQu4v3UQIzFp7zTxjoAi21umH257LLSfJps2
RRmyxYfwq5msgOe/ErFjoHiTDw5PhcB2rfYhJ9jvSkuAvi7q0GsbFhSAIbdphGS6iYHoXEAU5O+Z
rSeLGIL4TKOR1paFTn7snbq8oyJGZx+n0dnxEjrY1kVtQHjqfF/pSOvXZCiUYFnQa4OYqlA51Y5B
bBsZN3Ew48kYAs9vi3fqBQzXatA4+DLRe4+Zjstl7zkV89NG05CmylLssVc5OmsOO0Hco/z2eXLd
4cx+kWUFaoaMZYyNKOpTWwB6D5rBKklLoAmXu1hw4B4qzlcqvcpEAJ2POg9xh7ierRIx4v5GmuId
h2f3PDIaCMzRNU9xV5RfkNt1WwMhN6rpLq+pztESo1a0esoL1/Sw901EdXpb5ZEphYWgUXS5bT6s
0UNTBsVIZ7oATXT64CuENWsLAQe/Z1lAJElaLXy3R4dI+lrNOo1abQ1+IJElU8U0nL3obaNradIr
Qscw+Ikl20wd+qYlZ0+zq/SxtJpQrC3N97+ocOp1ThsHCEPTk0GzT23oIHQyHGALnA+PoI9JN1+P
zrI5CyfTe+klZsZN1tbFuGePGu5KYpeiE26P0P7kq5hDuZo9tv9SB13TLkOAlYy1uYRigiOCwKME
L08Mggu4w0Zw+WmbQnr5R9rE6GfYeZQ3qiGA+ouFjh0zrR4VLIEyOX7oY9kQYOqrttpkaTM0VBWE
ObKXbXjXcSncL6O+hLTGI6P2QCVebq7rEplzqpVEn6IPd+81rdNhiVDVbpQryhrpiGsh2faiRuwI
05Rs1qBZrhEeW3s+XlaXOou0wm+r6DDGWii3KMWM80y85JdBTa2F+qU3DpDMmmNTT/kdPRMzdAdd
zpoyvXwpXE/OJ7Yb1X1TZfLrjBtjh2ezufVmjACraN5TIzTjamroDqHywxUcYGdsmUnwOPPY5iEo
msbualZW9snSZ6n2rWcOeQCpi70Pzj2wt62XV8gy2aPNWy33q3GFBY0OMnV6hujQulYsM5mpoXqR
58F02n4VIgA9FXEh7+nra6BRDdGfDfSnrRUaGIpMy3xnUGEGHTE9G7PmLUQI5k+ujt0SXU5D9+Aw
CK9HrT9aVep/KzrY1Soak4uqFtqW6xkECjPle4kYT3AipF72rdPz/BVeswsTT3b828wazc0STFtz
rNTGRS89+mdCcIhCKs0+ZdiX8aBkVGGc0MqZ96yK3Ydl/3U7MO7EJUn6J4bnaXzx8sS6jo43c+NF
xR3jN3kcysrYhbHRHZMsNva2p1Xs38T4NDGORaM+NUcjddnauoW+tRymHmOUUnWZXkpfExnZknAx
BX47m+OK4sb1NrU9+Q8TGAx2uDUDmYLoKL+iukdKW9Hmm1j7I+3G11ITP3EBTSrJPUWMai0PjmqN
tVbb6slzcLID0awV6rZWbH2mBQ5KTnPh6xr+cMSJBjAs07Nuy6Zr2Iw4TJiSms5TOJM2FaS6yq8Z
toqnLrcY9/CGWCRoo+zR5GbQPBIRGoHCXnEwosG6GBWYsAJyH5eEx7orVqM5Be4IqAfdN3ShcKBc
FFHrHUm2jrjB8i6DP5OPRXXTkZG5pBiDYGRdjhpv86t05B+paB7LnL9/Fsb8qIv5fyrxYAHR/rV6
5vY9e+9+J59Zfv67fMa0fnHZVVnkFlhCJ/fgX/IZU/zC0Y061nVtTL0OYPzv8hnvFxQzOrmTBFzA
dV+Qvt/VM8Yv2Cgc/rVwLcOz+YF/op5ZeMv/ls64oLwtVxCOYhPZ7Nmm+InHjAgjzMvSnc4+KAE8
BIhCGPVP2EMSTNMVkrnKnBh9m/lvlwjfb/RR3v72Ej8mEPBx/PTCANFBvBO2YPNr/vzCvg9daMqH
5lxgEVn3jnS496EHtQbd1Q9fxZ+81E8YZn5HXgpnrov+xfJtPrDfIYURVMYTLu3mXIYIS1LVO1uk
Msl/+IUsvqyffyMsTjaBAzYwfr7t37+MiAzY3VnanauyrN7Qy6BIIMll2+p29uRywhwVIadbPKTC
wCM6ekuthuxwdMhaZGfjD+94b8RmAMrkBDMn/k6bDQwajiiBptK0Gje1iSaR3Z9ev5ZJeuGig0eG
8HR6Ev3UvqQIL7/28GleXfIzV/aMjxfdp+yvfcPYdcWuebqXuWE8Wd1Qvyp6slMUM7hupX4H1nYI
KO5R61gaO5mVQQhXbYn6LPKqefjH34lpOlRJwjId9jYLBvoHzLMh2twQg65I53UZdQ1lHoTdmP+m
5vvLi2wRgP3+6sahCqbaIh2Gb+TnkC9H6hZbQq8923P83DPRJCmwXoCX1H/B3/9C7p9cZTxEYVeT
X+L53Jm//41a5u4JfKL2HE7Jtp7wpqHBrkNzK6d11n2J5LYyMH2nwGlwAExgFbpe7doJU7YCOdPc
Gt17qssDJuUPTHmbeIAj7bOHGwE5Xe0WIHSGcGBg8po/M3MMaN+gtoEoNs9INfrkiKWqau9RBqxi
/c1KXiSSBfCWBcsJhKEuzo0U9h4MEU92W9z7mHbJW6u4AF/a8EaW0x1rMmT8Zzlj55Z3k/MRqucJ
0/GQ3MMl3GbiCDZnXYlr7kLQcLamh2igx7XmvLtmduNVxr7o7okK/Q8f7q8ZCX/4Im3TQMvhCd+y
f8K3d0lREAwp2nMZJ2LHP24djye8TIuPBFz3wlBMzk40v7OehzMx+00g8nA+xQ0NR1JU+tbGORDk
MSnWZZOzBg3xX6jukzCMbW99wLVplhXLHOQ9MaCy1ZPbUJbV2qTeG7Uk26jYNNeiHZO1N4iv+EsR
Xrs2emGEvmzWqXcAuyxm8Kx4QMxWHdIxGfiqimmHXSH+DzEBP0kel3ObK9t3ObSXTBzX4/nw4/2T
wtGniXPU2aZ8DIAa4nVz7Img+pkUaNENDOso1y1FFjY6F4ytOFdWss9NgtihgRQm+pkI4Nm6Dx2k
GUKKwKYHYAVBgy303oe3KTu4yVW5R1XBa3QpsGOLTfvf3zhiiab4+bu1DUg9uoECyPN/UnFqXWzH
1O/qDKUTZI+KajzNvrNTFeK/1huKXQbM5kQMLVlpontxpTHt/v49/MnDCMIcpzfPIV0AKfj9pzkU
Vg+TgKNb88YCNJ4mT1o62zvPRhfwf/FSPG0NjiMk1D8/JVCm1kxRu+6Mu4v4VMZCiDkZLcQd6/e/
fynxZ0eSa5ANY7jC1t1fj6wfDlldsERF+dmes0pX19wjyd6UuXk34Cg5LWLvVQp3Yu0OTXpGL1Jt
KpasKxcByM3Ulc42wpqMsSDOz//hjf3xXHapemwEwlQeNiu633/ekVvOQ+vxZIEfY2xaFqgrNO+M
XmRbAVAazC5AIOGtfWXisk9MZvEy3Nu099tCzM7OIewY7GYGS2zu9WtkYy78+7f4x7rIZQ7AJtMx
SaLSf86psMKIsclkVudyVOV9XjRIq9IxOzozuA13itODbGfnLExV/IdX/sOXZlEScSEuFQTQX3sp
M3740upIFx1moOI0pa23cae0CiIIRP+0JrIo+Sgx+UuQGbFIun98lar3qx5vkHXK9YacnRyRknQL
bfv3n+IfvmfLRYXpIReg1uPg/um+ciLdmbOpn0/5JHYmood9N+sCegAtqjbYv73aP+o6/j/V7i8P
vL/uPi7vX97L//Hwv+9/14Es/8/3DgTFvUPeCrErpjC5pvmevgv4+S82cBoHBT/dBg3AvzoQBPw0
BzxafN2kQDeWeve/WhDjF6E7NDTkmjh4Anzjn7QgYnlW/fsB8Jt83/VNe7kTfrjSo3T0WKPU/cnF
RRT617Q0n5CpDdEifLgNaVCH8KVDYXpSxTn1zdcfPqPb317gxw7k1yydP3vd5f388LrYflqFGKo/
9dN2Ju9DPOhDeS2iJ8HyBADy+sZWzXuYVYETOYw2x71bHklD6Kz7Wu0zfgCm5dqZP5YpepcVG38C
4uLcDBk+ZMvbIxPceekrgzvGsKcFpz+Nn//+vVP4/MWHxrfy45t3/a7PZRT3pzQ5jPqHtD9nyRvz
ZIs9k0Q9ATi5+lKIb+547b8I1GgY0IZbXU4U/1d/uh38Zu1mV+01+cw/LZvUct7PxlkY54vSjnX+
wOI29ftVk28NWFuLP2JdtHCVj+Vb/S1Fc4YpLj6w+N0Xl+KtZSG4srbAFrfNDsD1xg6Ymmy6zRjM
AXilM5vlVbQBpx4ka20tg3RT3Girz+4qX7WbMF3FZ3k2prVC6B++kFO7dg2mro/GcB3jvawPoXh1
qmuWPaFXyPWNaz6lNQEF+mbIXvyRfHn8Tl4B0AGuSQez6wZ7gBcxqw6m7PiGnKI8IlKxE3Tpq/oe
zbfb7h2W7SV/b+0W0lZ4VeiTgKyjRq/Nu3S6gQBXYjx09lnzyAv2xUo1OOxbZw2AVDZHC199frXU
c10c02lv2ntR7Z14L6z92N/W3Y0XMXXZ6f3B7L86hCgY2qpjvwbRfoHaw7CY7uMhBCyzLllG7yF1
VJ/joHsCsGanrKsuhMpABlzlREb7gX0PUAE27/9h7jxXZNfWLPtCrUJ2SforhRQ+MlzaPyKtvPd6
+h5xuxqqLpcquqGh4XDgmL1zZ6S01mfmHLPypsrtXiT9+Bj5dfNKb57sh6zVV3ZlhHQVwzsb7vh9
FMJRR2f41L/l715zAH0XwCyENTltwngNGjuazsxVrrj4goAmH9jxN7JL64te9L1YU+c6rdhKDIZv
8dukdn5tK6+jwFERntpgPWPlhJ2IrglaeE0kTeRyT7XSMe6hdu3xm0OS+BSPAZTbrDNjxecUeZMJ
HcxJoACaqwgBn7kHN6q9LPzN9hjX5iwLtvH80jMl1dKTELvOfmFQX/sU6V671bxslz3bG3Vn+LZv
+LLHwB2mrb5Ov4r4v0mqeniX/uWx9E+X1oR2I+osu99Lt+wc7OqdsometJNx1HbFaToVu+KonPP9
f/1C/2Pe8a8Oo38qhVg50MGmfLXi0L/Up+Y83coPCFxrw0tOzSl/n2+F1xytU/l/+RX/OfeLIBUo
ZXBj9sqTvCOs9WXZ1uvoKT2Kg/Vk7LKTfBAb9dU6aff/5nvER/GvP9N/LqcGQi2UScEIoT2hXcZ1
CxyGmbLyap/i3bQVu+w+oYscnPxl3inbeiO8xU83vAI7+uQd/85nNbNtd8XB/oZ2fWjO3VPlI2M/
x+DFMqjAGza5sALY30pwCwFXr2qwoaOvAi9QaX2RqLixDE3HffDlco+tFXqtMnPUo41c94vh83iJ
pxULfBjM9bxiLJV4igcXyURW5h5OpX8BUDelfj9vSTgy3qqDug5BRU2HbkCRyBLRr7q1QWIHGvaT
Pe6ZBuCKZGWOaG3+mwtMEE77Ai5p/mPWsfQIOBzxJ0DGRg6b1It8ZB+E8tP6rK/1yd7f2zU+fpZ4
kG1QsqRHtgWM5RCUvzXQUs4A6tH1SU5suD1fcssXeEKtzQDbQxJlrSpjTYADkFI2tHm2MlHEhziI
13W+6+tfjNx4ff5skqm+s+q9017U4i+Ut425sZLN9K0ex730jhfEAMUH5nidg8ELNz1hPr/yF9Eb
2/ivJcAlWzXf4dfyPprOkLAUdvKv6SxfMCJxaO2n9GPoXWYhDWsrAfqZFQS8SifINjJxQQH0Y48H
ov0zYSp/xydINJtwU78gOrb1xz2iufyQ7E27n/cQtcZXcZWv8iXbRnftrfdSJ/YjXsnsWG7wj/MS
dasftEQr4cO1erLPfPrKyPHo2/h1CGDmWVFXFWcvAoGttsr8dF1sjGPjLY7uLr56eVggXMsjicpL
T9hMZbc6wMXzESr8Red9uEJR4sYrflAO6ygncc1t9lZ7cKhe0Ek8ZNwrlHm6Nx659LamF/hoP5n9
OdUWHx08DB7+FTc3cOfX+Uk5hR9tuu7sSwhGfH7B8+SE9yIiziIrHRkBZPEl/9r7+lq9N+88BDV/
pZ6erJtl1bQbADS6x+NpeE3uGG74J/vk6sXP2V6AqrSGLaz47k7EmRs9gcFxymfgnvxSfgNRuAjC
lKs83yyEOBf5bI1cpVfD8rWrvJUuzWdyMi71m3KZn6yD5HFCe9pB9WoXacaqc5LV4tyFC1n1Kr2Z
vnF4fJiSi+l+99Ftbf5vNmxusSr8yE+PpKc57yBR/f4u/G4defOm9t8n93vyMIQd0p8EidV79xmf
s1Nw69+Gxp34llDAn9Md/JfH7wY/arfsuLNWD6Cso38ime5iTJ0Yn1fIZVpsI1+Av4sVGB5B5tWe
cEE2bniQNF5PdMGUF1jErzx3E3dw7BU61ZxjO7Zf+MOet03/QaxZvskPDPfeQtpLpegqEJ5ZyQm/
vVVHAdRhXgPYyVfSujzwJi7rHEaRV0VAzA8kVp3CSyy9lB9ELBwGWEuQ+vPV+DeSD2dvZx58lUCe
dav55GnHmj/ZPp5wo3XTDygzG0wafkK1JLbKq/KqbXSv2+qGY62zdotb8LRs+1N9AlX/Iu2X83gZ
vhksAqJuI7epV7yR7Yw0z1cRRTLy+WaLxSZTOOCFwOAU0bomxCPbxrKLIiVGE4WsOd33KOP6VTtd
DG3TAAXozirBWIiLMF4g3DcfVAVA3ye2h8t6Yko97arX4pbuw313aFOUoC+q8l6ZX3b6IaRX8y1c
0vdWNjdIJIMYMD1RQe09nP/AvReJlzxnFxwB9xY9G0gkryOhygIe9Dgpx01ynNDKf9kRs0nLm9mL
At5mRvIjvQ130NyvQ1blblnXH0SLH0xEEZUKjUN9YJf5wbNT/81/rXfzqp7l8/yU4wPuqffYqX53
n+F7dx0u4VuN1nXs1rIYEMXV4G2hBVITql5f15usc4P4I8zWBl4nFpbENHSRC95Fb7Y0/1mxiimh
mmshhW53s367H6gzVM1x46bDoT91T/q7uFHk9PObLoktaVZgOtStgg/lYfWYIOx+xvHTMKzDYWur
RLX5+rX8Af47FBuBwOxmvcjDV9r+zMpWestfujf9gvVFGvA/oiyiuBUMSL6AMmmmg/94fIR8MZyN
3Gp4WXo/KPy4gvnDZ0j1WQUrc5gOFaVwKMKj3f6g7TdScG2ravTIIKm1bfQMOdcrMTB0rzjgjih8
lpmFsytxyBpuTRSvfc0Vvwj2WneuFb/SnrBj0Rk1e6pnZJXigJPnqb4FPp6L6IUEqr7B+ePmvVs8
dP6rIcd6Q6mHqAkVNmKEVQjyfdizJYWuP+reNDwvOU8Yipx3bje+teCgr+xL8B3+4GA1YPASxXie
83fUBAzNfGbi0rwddB+AJVBLqswxXMssbRVH44DQnPwXHVzUrg3lutgXo9tj7uSc42ea/EGxTc/q
ocNL6ajVJmo+NW2fBYdc/7J1J6ABNPCd7ejtlOYZcx5SAmje44YxeTY5eQU9nwnpylDwNOyn7EuJ
EnDcXM/EuRTCjdKXHK2OmEhbu3NtmhQwnS89zS+cjRezY9HvGdKerYTRn9ILZqRr+mk8VW9a+ZEB
fnbK1/hWPmmsiOGxdC+IEcttu5quyseZM8lj3v8cr8rag1GCtixzo4nXbFNg5uF2Cl1ROBAfIBxa
Y+eWGgTLkUCvV1AV+1BRoEoOrrydufXWuCHPaGGyeTN/heVFvRnkCsD/A40GdPre3wgpE0QbvipH
+V6fVS6zxUViTNcxkTnBvvAyfmszx4TDQ1fH3pBtET83bu/zQKbfpWccmCbrr+bd8ttzhg1gDRsn
oE3onPTWfTDgimVfUtd2tTf1e1PtY90l8M3MvX6VtptkwzLlS0dg8PygEe37W3HJfiWo1EeecLSh
j/gjMsy+4r/kAI4PcRbZUM/RAVPvCTiXhDfQcJVwg9d4+alfbWoy1OXVo7BRVQKkAKi7Ndc3VDRf
vvJjttjgyO7/iGcLYmiQDvs4SEYHArUj99pGWMlFeiPd4xmfLjdASqLEyu6hEJ+S9ojFywl2De1S
276o08qgyvFHaXDJ3PUeODb5YZiS2LO9K/Vnn2Xe2OdH/FzMQh1beYOg7E3l3z/K7/8H47HT5xAX
f+U/7+4fX+n/N6jFY2j0XwzGSlIIs/jzP8/F+CX/ey5m/xsiMVB2DOL/ffr1v+Zilvlvpq7hgNFU
RWUC9h828wbDL7bImMuFyR7eZJfw72MxXfk3w2KLwR5dY5xl6Ob/yVhMZUf5n7olzBeaLEgNFoYw
+FOw5uG//4dBVdBJOBdkMz9GegTHy9Q7HkpABwCZaznFEd6mOWrslajqfES/xtaBqQvQ+5LT2FKl
6jkBbiz/ikixrCfCf4in6sU8fqk1jvHP1A5KeYP+XhefKeAoxSlrbYCHFbbLsmuJ0+nPwCLTwic5
rAHy3zChl7osWMt1Io8RuMYOBHVVNYpyxk2BIR5LhWgxZUrxPWsNEP8GIQP3tgX6dxadWuQHydaz
68AOXia7c8nIWCnS9gJjWn8B75hI2BKNpHzVl0TLQYpPZN2Sr2XopHlKOSUfElJTw348tnl8VMIG
WZlI/8E5tyG/1tkkWGw1U5+ENxLETYTII+jCH1FJ1kFNFDjj8HYZiSC/HDjqo5FM2gFQlcP6uyuO
LTYaepbBQHmHMFGe080CmVPscxYki4d9Le/e8jFVzRNZjnG0VRujbLHWVWr7w4wSZVkkJcA7pH7M
PkLyCwYnjaXxScHHioaxjMz4mYAVlNGyAftZtQD/CNjF6x7cwVrJuwceIFH1O8txs/atPMRpjOMZ
eEZoWNjyjQpuRDSlheomwSjBzTcQGv7GMXAiRNV6Ma0Kcic7UCQtpGHStVSS6USMlISHoqlt/5Fz
dgq7nhifnJmxdhDDmAwxrkYllr0KuuNjrEYcCsdzTOxkAN+xGRq/LOA+w3DjT3rJNVEFOx1OEqz9
WpU25pTQM40lNRdPHs17FsKnUM0p1WuPpGCpv+W5hVu0t8yYmpy0l7I5G1YVoro3cv3xsHQDVKAV
6DrE1o4d5gslVmu1Y3fKrFxJX2tNLwyAIgGhIpYuVGtjRSKyUYvrvWX9gL9N9e1IVsts0Pmk1ewM
I5oMn+Vm0PtCyg1zNdhzN3K+W91hUVByvis8CdrrWMmUDux+855Z0/TQezrAVo3CK4ZU1Z71sZcp
ctsuFys7MClmjaEI8i32kTE6mwoEA57+tJHI+xlyA3d1ESrTh65FmCCXiuTgGyJSLue5sNB02yIM
Qty2OvFSo4zHf2MHMerUYmKO602GGlN1ywVRSUHfouAc0HAgCtcQxSpvjdXDhiPI0KafVfjO59WU
tZXNj1zN9OQomw1+CqgLoTXnK1UocLvFg/WFz7VKCBxdIVSaGhOaCEQ7FAKYHPH3I9LkKEB82Rr2
qz3INq56wHLx/GtGU2l8daY+NpwRpZGyw0mwfYRAtOrB6LyYVbnxUlmLRkahNNtWSjONf9I8Rux6
JMvNAKGUfoWyret2cf9Im9j1kilypKTZlBs3scTWtJ7msdE+Km2mm9HstmM3KbeauAe5UtOKKB0B
HV1uD9nzAIQANUUBhsbLcPhCk126APEDsQyEDKIv3BADjXcq0PS83NtEfNAjzkZMK6lJpn0OS8CU
7phY1Q+gestD4qpLD5aMlGPHSiRQ+/DIaubAun7PpcLi7SnihKI6lg0EnmYba2/CKmcORgPQ4hpK
nWy+sVGXEPMNsk4fE1TzmyBJLl7XUyzX97qcZ0pUDFtYk/tSf8vRfq/qSZm2ehrZzT54hEK2U0tC
AR6b5YC9AwNMUtP7FAAajLUoB6VLHWRmUk2hEA/XBUPxWx2Gy0krMbQQK2PvjQxXXmuXDfxcFLpP
kOQeChBGC25cxGR79wqFdVRVBLBBo30PF6l7TzFVbyHBga4os8bUNuMorB8ZdjztML/WkTFsU0y2
xU6MCnOFCvCmpVTBE9h4i6YzH8IXazbJGW8zFg8kJ9VQIpf0MiojmmDccG+BQgAQFmV9rnyMf5Ox
JUCdqNWAh1h7amu1ggoTEUHgzPMoW/QNjXHUk6j8SrEbvaUTfh4mXXV4hA+ezjeV1MWjQOToyF09
V9u5SGqglJkuz8eg7QmxcEGUWGgyoX8wgq4CSRyJIEeYLLq4v5WKreIEHluZ38rQrrNWR36g4kDr
o7RhLgFosljPuI4TTwaRfpaX7J6mPR/JLJl3XAeK5aTBP2DGUYihIIEhC5OpkdrnUMXZj6UrTrrX
uR7Tl9AAAOfxPcguOrTYdEPwmMe6UuZ3VCL1djTT+gnTOOdCOBq4aJToCj1b2pGXFR4QP3P+6EO5
r/WiCW5kvUh7Yt15IwX+z2NI5MXo1tjXtmOgqO26lRKaPdwcxL3MmvSOJ4DpWK/b2Ld7QQ5yZx3H
MZp3TYpxCG8pDkWFZ9LqzAAa7Fw3ezBDC99B2z4PMz4B0czS0VokWIGjoe6FjhEf/yAPmZrCapst
TF6kupQo2slEiftG5llGeToSpfYDFnATJ3jKSOpOL43ZJrd0THBJVwnTDQ23OPQgJkB4AK03XAnZ
u4plw0PhxrMD9G8XzFX4DtaQLqNfxpM6ZfM+GOFJ5VB/tnrGBQJfKN5ZcDdoWpXH2o1kZ0zLWV+u
sHsx24oH8yoITtTdWiArB20hnLbp2QGRU8RPEuDWp55YOmwMIiMcOW8kpPpVzxOayfYNK2DyJE9V
4tSTZu3HZMH3WswMRiEXPMfSQM54HjB4NBP7JMaMx7JXlU/MNxwGSLhvhC7KBLsOqf2m4s6nYwmV
k6km6bZOqZ70biHRHlrjCQ6X9RmK+TfNCJSogs7EhqXr615B5l0hndug57IvICqwfcf02cBLGWMN
qqQ9DdibTlkMyasqsnMd63CbKDXp/MjRCSimUNEMxa4vTHszkIy15zAmDzSco/VQ6rI/zyFIUeJa
9oliANtM8tpC5hTFm8kczHurhGRwya04THpuXiQoPq9qGhQ7qGmABALG4PiTz3pBHkCVGwsMbl1/
DZeOxAgZXA6BnKwAZFW5l+VymifYDQjRNDZuhG8chU1J2vXLOlEqYi9q/d3ohu+IdIh1CJnWN7Mk
2RA6pTt108NLJnaqG+ByWQ1G3ZhrdZPkScZ5O6MrgUcCuLjeZQgvD1XHJsHW8vMM8HLbmnRaVZyc
TI2cqFpiI7VYQbVuzbE86H3x8MNGj1luXYfxmWdCY1kYw3BbmwGCinOZpM1J74PwVzft5EODYXYl
WbH22rIDKCCi+ZAEU0Vbzm0xcdhZcDnyMiL7elGal1rPWA8aus2HL5/hI4R8x1N7s9QHHJyTZkV4
Dxq3JYJSQUcN47MgVG80iRGw8w9t0UaB+w7rA5R3PTmHRNkS69XBqKqoCQ9aIIx9ufQzclNS45OG
3BaoGBjkpSgaLKZEjb3XsmjZFmgvafHFM3Vvcu5a6Jrp0GfRRpuCxxKw1meCGHoyz7uhPOrzsmAC
4YlFrYvYACruoAHsngLU9MRlh6VZQAWI/iRJdOsFXmXIP87GrUtaiF/GIEmfPbqCfZC1/anRSpNp
9lL1Pvcro1mI799odVNXt+TcBdpfP/NYWy5iWUFFii6gmBV7lXdgYUOzZQ08meqpFVielomBejeF
5bE0qN0MyqE1NtLwl1AyzDmpneCxU9kWanQt66iiLKMfoiokm80hQoP/GvW4O6PY2rcoNF8HYgKo
sDFXlUIrjhPvHCwB5mKF3m4B2QS+HTLLl1okVY4M/mHVdqx064zGwpFQP32EQx345Jr3exz3sj8N
g/qOP3TYym3B3SGKfBUS9PhHgMkJzu+MtWtujnkB9Dgy4bCoep/7Vt1Oe2WpnzpErtfK6ElBz1Jz
m9uL9Sai9rmI4KlhgrEXJ8oYQC+WHKxqqTiUlF7bECq0L8t2sSbpB0aiFOg3NF/R2maFfFP0+g1Z
n+Hgkw5WPQw4/CY9B85UJLyPDclu0aQ59FrNNQyTbGOQq44aAAHrlKENq2uSkjE8BvOqIfXEhRRI
eCtSLk8N7Qcwi91UF+TTWz92H7UdZXsjjQXxtrngJS/eO5ygVIWLvLYJGs0cCx7F+LBgyatOWyo/
IYTuAKpR2UdxfO0G5QF8KwMG4ykPsZqot9S2qnsRY/sJcXm9cfx+FDjbgVLBd9QFtY2kEMNXA6sQ
naX52G0/ecDmjUx16IlZL69zWZlEefNZNxpD00kE6VmxgT/2JH4e4UPpK4oBKPRTddNNg+G5ps87
oyPCUG4e/S/+x79MYxG4KFME2o4BozwzfsoHEmnw6UVXc2JwTT0M5J4DzAlrI9kXWSZtukRbNvPC
UL2dKzjFmop9LK3y4DSOOABdMAKBb4Hs3ymAclk8LRVhFuTuEC5qNuAguvAT/Fl1tKox3RatGD0N
FuONLh9DJ2XG47Eec1ojlkuIvy9aUoWXsLSkG3Ycfb1gHtt3MmAJUNigkSXOUuLDmudWiuxPux+r
SwyuEormSItsLzk8x9mQ3jvYJX6SYftp5S6CCBakLGuy/kYc5Xer2yGhelU6MEqoIZuUschXRjhC
M6pIi3kC7cu00w6nK+EsAHotLdmS41Y80+wO77M1y+cA8u8+1SvNY8KePyERTHZzSRGSPWLBOR3y
dVtgYjLHomT4Or3q9AWvdhlHH5aK35Bts+nxarK65YrxQtFmu0Vb9EtZ9vdS6S5Kk+JFG5Jpb8tT
/Ym1atlxzfQbdJD6e9yzRHsENjyFQzm9VLwsrxVRXbQcDVVdFPVkZzXSS03aqRdDRj7mCcduQx/9
KSIKAmsGNJUBPhtMfViXwNf2UNiYzco02oUVpTvNNAEdgBfNkeGxAurAdOcqcbUByo9WK8UbHcoE
nEUhvo5MuGbdcQ7vKtmaj13UAH5jZ7IYKmdnCA4SlX+JXjLaT4K0mI6o+y0gJaYdkLxW5N71qyrU
gpVdKCdYiYEXmctzpRW118E45JRinBA33RMH9vi7NIJEOSWsinUcgqjScOq7lW6Dl9INZUs221nP
emWN9nR4iUGDe0r1uFSEPZFxQJ52bPX1OsD7fS9tcSGVFr8zLLCtOlMjY7q0XM3ScvYToNiqNIBV
pDS1U4709ZIs9+fGNDFGJInBcn+cIYlHSoNKGWlwQxxjlhFpqJ3M0ni8slgYhSJ/1nIQbkK8xU7A
T8JRk0FskiZuNouZsuWt0WXh7i223Of9HgftfAEZHl8CjGF7kG/0norWUGhExo5vvtjlKFHJv6pq
Ck/1blSt5tkytjMlNZ22lPu73RUZi4RYusNgz68QxlHxp0gKjLDWP8Z0XtyiymrU54G0l3S1Beki
i3hTW2H41IK7WgPq+IFLEe0Bu8/ErFQmC7BW+yUHWVsFSpmCk2FAuMvyZsRwRtEGUTMKPYaWNgnz
tLX6QvZ7avb6m2ot1We21OzCLCaNK+Y2Len0oj43TcUWlzaIDEszfWzfYj3cmGGKi5zB55dMZhrb
DMnwAFgLyhugFSIeYbnXczPsZIpotyM0b0W6nO3Suha7TG771zxpkMdTh5xbeGnrTAHPIptG8MKV
HLBuFelnogVIvBZsgSX6Q2r5MtnLmN83gwz/QIqx0dWWVrDm7hFAUAHTMBpFdohiedjro5DXTLMU
dBKLtBuV5Mged/AKrP6onkAOEJBSEEgeZssvWTEyMKeAz7ddJuAtffjOLCX02wXGQqYwsUNnYOfn
eELqjs+7R17TNvNKaMZnE1XKwRrJf62nih66XDTLw4UwrOOkLt7mBOqJXPXpRoWu4xLF1Z2NqYiP
81zwpk4Fht9iLny9irBuBsbwAcMLi69Cxomjdtb8NJGQ9EpMNeplNSrvOjGmqgOfsTlm6PncgATd
p3rW5jUXCJIpFH4/Av524HSw31bIxdN3wh2na5tYP4GpLod8WsatGjGWcSpwDWszDy0/JvHdUwnv
dB7t/VE07HlhvA2+VOA3FKFkNcxzxrrAl1pYGEEk6cLMlDmYKsaLkczxLSKQBtNhaazlTl9OXVSI
2E1ymchTAYUVPAh472bp9hJ+t2vUL9MBHxfRNuDTnBFWDACFAfSORAyj3xXchtCI4eTQt/sTmmM3
F+VD9ZYAZHlgPNvEbBDoLClpWrXGzadq7FIEtkT60wEIrar069TqxmcF6yU8KQ2PmBNYEMuaPgou
oGdmT+qiBSGL/RhzplD2uZM0yfqBTUHuM7NdZhMMdMQW9ohOXEzA1BV1e9+4mqyRBmsohoc9ub8x
hp/qTWtNiIB4fUlzSuRsrYa0tYuad9swiUKao6jxAE3gzJ3Nof0SObhZytBe+ZTaLrqLOSW0nptm
fH4EezGKKq21mKdsX2Oq2MrGg02sNxNVdC0Y/gSTgbczx5GPOGX+HMNMPfUj9aY661SU+BFuVi9n
Xg6K4LeEnvojx4rOH8NUPtDJSo+3ZrjoGOYPAy+xQuOO+dkSkfESlnTqUKu1J7k2BzbqU7gVQmI8
3usMjBWZmEii3LV10kdwcAAwktjeXqDKYhrm6aRPNSZHE6SmiED9yIlkALhG0TGEcvHaDhNQ/bYv
3bwm9Lirl0OKmhgAHFLyriI/i8TqDaXtrxXjq0jaymVq9G01sJr5gWNhNhvlvOCDRhCo1NiJx8WP
klRG7rSk0OLARaao7X3B8whIbEAsNffCDfgwQPO+6BMH+sTlSs1SYQ4ud1X8uCgy6aJWrCEpXu+D
QHuC9jYMpXdc81ROkLzf86T+CeGKMqywFCqQhLwaXc2fZuJbH/rd6UYZUTs6w0x29Vp3k1o4U45d
Wpk7BimqKJz5PlwwWl6R0leJvPrrMiV7XZJ4oxocmkJjLB71DHUGILCuVMYxbX+hNWz9DeVzrjku
aMyNNcf2bdKZR2jQYFYM045LVz/yKlpZ2kIhvMQDrOgU0gVPsvzWFOH0Ukdat2pkco0ZmBN90jDp
aKQlPuN1qg6hYQRHYWnCqxX9ygz9uWbX61eS9GzMhnEKrJrFPiHGvE/xyo4n60yw1x7AwnRibGPx
pNGLTv1wTGGtfXc6B2JvVpNnJkwU4FrQBmE231YhHSn5YbKjT+PgdUS5Xa0ktT4UZaKwUm0qN1BP
2ymd2g9tUNFGB6pKq03K6xZIESYpgtoWTA5bualHX6fZ2wRLKTFCmVWflYl9FhBx9sLMAyAWqflU
kJJBItTQXmWjR/lWJeO11Hkpx8VSsK2G3UuQIP6gFYIjlD4OWT0FhJkrI9M1I8fKHcAUip1Y4iWu
VbXdyDPRCVMVjOukaoFM9aBryBzTPyyFAWs5I4EYgSc7tVJIXy0jgYswpWZFdhtLfpsxWilX7TkE
vLduwcgfyboZ76Fiw4QFPYBSVouZos1C86Wl/sd5Hm1CEO3n0Yp6D45As0loj+8sosp1xcBu12lm
vOlsHDEs0IxtrjAMDsr0MAoIoJPFRFovCUFX5Dw4NNhgdviG0l3Bt/W7WCZ6PChRJF6Y+HjNGAKL
EtreRHrydSojzjU8Y74Uj8Ezym8mtQnYdgw+qF2UpRnvJuJQRFIEMOzbTOvoJQbehGFWUFb9Awoe
6MYRfjymxTYYkQyRSDqjnFZklwpZoHpLKny8ltQ4KsuaI0swhi6kqp6y1FBDr4qRUIdl+252Wnnh
IiGRfLKInrS4VTx9YooEC50xd9ubZ1mzOBywIeDICu2EILHqSCAVszi5P+lqegsAxZ6NNlD2DCQC
Ak3B9AHYLeMTc10C5+s+vmMiAzhE8A+HmETEk2bVcMx6puuwMeJ7PHS3PsjypzK2uxPfCPVRqwTU
2tk0QGgzmG7mc1Zy68/leoiBmNtdVh6HCqQPeiM6ePZUR2vIi7PdWfqnGpGihLFunq6JHgMu7ywI
iWAlNhKknQNbF7AoVq8xmbWjL2nuP4u0ToEkYwR7YTCVhK6tieipEyizjAd1uqq4CiESGOzkSkBn
KaksHGSVvVpwmK0alfySjOGvkyljcoFVg2QjpBLaWLV6gXg3ftc50ZXzYEtMz5o3W6UZcWSjJmC8
b7+WyBy3tHczw0iKJNPOiJhm71sZ5VE1qPbBoaO46gXieprVefJU4BuIzvhCDG/IN29iOD3jghS7
eIR4cPkFVXVhqZxfkzqk/rdTXbvT2Av9QGCQeJ0TM2hitw6HonRbrk0FbdFkxK6qLl33nXc9ExVJ
HdnBWEZiAuAz7c54K+qeXAZQFXq9Aapc0WDpDTGuRh+r38CubJa0nQrJSx8U6sIoUK+gtNVm1efm
GPpTqYwVxu8B5a0dG53ssMoYE7wGuB7DUdWubVdnpd8S1/RcNtzwTCrLejVNc3FmE1f45STCncQa
LMSkW8QdcptWzCtCC62PXgfUgbBw5J+LHgI9d49YP37Qr30XIi9dJGvHdKy/cGQyX1AsFHlSrtYo
dursJs1t9G0a9mWoFvNrZjnkqdFIvlphnSHvMIckkSdbtew6rnEutJGXIJgPSrmANCyUVrtLqkpK
30IM+rbKGr0/GFlQ/paFPl7kweCtH+jYxq0UmMalSUP9LcZKLG/7pEouCQ0smiGy2JA4ZhY5wQu2
1pM+DtECECOq7XuqWw1TnYiz4VPTJQRQI+GmrafbQLnIxGStwPlL+5pNGh8iMH0mO6LT0+rURp3E
RAr+xM2sF/CnianLw3Nkt420zTo9jL47Se9p0iSeHsIAZ1qUtvxTh1BPNkLnc100dXga5jBek63I
8EYZ2uJ95vLyRZoiJss7A6VeCWsbYUAPuSCN44HJqTTcYyEZPh+Yuu8kuUEfBihRZOqPPnKgP45E
oyFxjr6v3liQPE4GrcJ26sb+i5KXAFSteWyZ22xFzkW3UrkbaLrTxm/Z7gGZGckIqPXlWMYEdTWq
nrvyoM1/NhfBLVdtoiaRFYhnaMT6BcQHfgyol/dlHK1Xmfhgz5bIgiMDjk0u+cLRAYwmnDn21d+l
UUE+TApMKaLXxvVcs6pl9W7kDgu2+iBk22LqVTP5hbPFCMgcRu1naOt8M9Qsp9KxfdWHnsNUq3dG
WYPjavO2vhORiOU7q8iDjzJ51baP8gqA+XtZTp9h1Zb7WCjK/2TvPHYkR7I2+yqD3rNBTeNiNu50
GVplZOaGiBRBrTWf/j+M6q4KZwhH+mAWAwy6UQKopDmNJu/97vmQaVLh7EcCMJ4LI3kReJx2WaFx
BfU5bKphTUi47My97LZiU6RM2a7l1JswipYC/NfNMPTq1pfM7AL4OkNYwtERHlydOqaCbEHlZHAR
MCt3iaU8xr2vfgcSpfwIwVavofz49307mJd2iX4tt8mlFCl2mK2OIbE1htG9FbXjjtzMHcduFTE8
zuYbNAl84mAUF1CRyGI17SDOtEATW0a/dddgwftAlXh0I7LGfATExDYb4N7iNFIOwslr0TBQfy+W
LFHyJaoZjTKorH0UeRXde3jnXchq3zrIHrILzdQeWJHU+wndv28S8rOI2bizqjhwkjPUJifxEMfK
Vq2BQU3h6dE0Mmqrmr3cWdadFDfYirU4MRTyr37wOsDDAUEH0AjlPpVHSPCaYZNeDJSVkUFchuKP
lX3kpahCCMQVZN0WsiKfVYRFnUhYYlvJpr+LwHZx48YFbz2yeC17Ft0vUeeO69qCauWpLBksjt5C
tKZ6G9RKtsRbOLsfLM0Ch9lSlsDRZpp0UXxZZIgBTBOzMdnTmF4eljCslhoezUCeLkqlUFcEln6U
mmdyDIXWtYxF2S+9uiW5O1AbkCVGtWV6qVtS1QY8VA7xMQMR2+ZR3A7CtVdQAcHKm5ReaU3zxY/j
4LnOekUgSsXa1W57dWIQZT/6YtTuOpYA5Hy2ct+mdfuMTqF/LuzM2iYSmDlSfLe61hQAA93+XFKZ
Zjhq3nqqch1ajfEQ2O6KXUHm+KfFu8i1kTuibRRqgeKQ3wCnEXr7FakoKlQN9CcaKIzFxNK5DcOB
6py4/zlE/lNraQTdYFjjZRBH9ya25JScVcU1ccu2W+clhwu3Us49ASNqpeNnd2b3PSriQs+09RSF
XUgWKdaA/XNbqilI1daqyAb35AL6Hg65rANujbTMP4u88KvwfV9ZIhGpv0RZTORZj4x7hgZyxEKP
MMEwzW3ksWJg2cBPakfrvEE/RtDPUNciHRHAJ2g6ZXmE4w8FALuUwobsrXIrv6BIWLsuknCDb0jp
DJrcPTHqJWfkhHYXZm20qm0UJz5erLja4wQGSRfSYFPrTz05g62pTVzQtldUKFFpfudJkX9Hqqi7
N4jR74LKRXBft5wQioiKFwNgL8VpQao+ZqQSMGizv8qVa+4t19bPyqzVASl5/m+iH8Rj/USKlCWb
UEpyJesM/1em43iHqDwZ03MB/39TR+UuU5izoLz06KqXvLE6R4VDBXsAd2tdBYCn8AwLYTVRpsYo
I11VjcUdo8X9VtdYLi18AA9XJUQFwnm6SuJe0nzw0iSPt/aoWjtlcpGIJN3cSuYYLnMtrM9NM2iC
LwnQ2708etTXiNLYRNjMripbpV6srssLCJGGuylJtwzQR+VU2eOS6+u4t+adV4DR1ymxJGEa6k6r
AlndjwXKjTUZEmTgpjWe48GM0hkieQmxbjS14FsoE82mWlCCMLGpsRKunxPRUPLnKqibFt0QF+GN
iZVJTZ1gYdxbGao8B0usBg5Ey6VG/qIDmhI3ioUz37kENI6bOsndNljZCZZJI2ErXNr2mdcb0n2n
4dxy0USojs70RIPTD6SLeoUy8pP6Rz2ounSFliz2bkjldrDYCl2vfw663UbIwAJJSr6OUuFSVaEI
EPMou4nLy7BK8di1/Cc7l5Xo2QciDG4dV2SH+TRuDU6w+8YoxmQx5IQ19LZIHJA642Wq9uNSFiiv
A4LLd8RjYKAoSAvPMO0dLmXm/NYXVenvBhcTOqdWUM/0du6tlCKx1m6D6r0NZNtpZN29qxH/puZk
Ro8OB8jreUiq/JlYUvndMgftyZCM2CJ4ppqRk4ZD/5sIxfBrzDtlX1Nu/dQqWm3tuyTL4+ts4LK1
TiGr6Ps+KxhzQ2Wov3J4PMs8ozDBQhlFysatEXO6kQS8zuiGZ9PnutTrOv5H/YC78QIrsg6LQCIK
HJLVArFioxEzWUgQ8n5nI+mnXVQDNl9F7G/PmqyOO4nTyNbWa/5bfNJcXJCsYtrYbQiDoaNaqt1v
hMWdb23CcB8WuDHDgF9wl3X9rRGnZXulx1IFirxqA0UFKWxOLoptjDfSY1BW+AegTjDy6BdKUJ8Q
G1lQc2gfJamD/keYFi1necV5MeSUaIBxjcjF2mq90rHGjX7UdVI1W+6SgRGuhaibW13NZS1EbAgc
CT4O5i4kAPwGiB7d5AfZZvD6+NEq1Uo4dd70lWNZbndJgLurJFpPcqp3tBI4kut9J63QfkszjFoB
WrroDDSbmNLgKJZL2nmVDXriPbJUxtFjVXEVg8pRxVs8fMuJeZ652bZrbUxAueTjB7SQY7wbuIFo
mjdZfWZ0TtjFZXSPokirqRvI3Va6/tekS/6/IM7+f8530EQh/YlE+yn+FbS/qwOJ9vRH/pJoW5AL
DAuVtUwSRyMW+ze6wFL/DXnARG89wVUJzlIJ/x94mgU8DaKhzV8wC1QZ0n9rtCX535AODEwJTUPn
DzKM/0/4aUDFbJ1WIHbAuRC2PpFlXkm0g6EfArOqZYdzh23eZpzOlmjR4CXHFBRYZRmcKfYRfMrE
RfinVNiaSBoaenCC34JYACCZwzZdKF4p2k9y5EUaOQou9hQJMtdefYZ38AhzoNVfzeiGAT+Lc7f5
gm149WqKm4P27XzZmXy7VEtbae4WOnxPcT9oy+BbFj1G8TZHKBnvi3FV2MsADnJEBm8xeLvigbJT
ydqb8WUuOS5mJXiyU1+lkLBZCp3kzXLMWXO5ZDvcGDjPYiceKysUA+JcuaQu3cpWXXs2iXjLhUk1
j08R6TJ8in5pTwAW8JyQpJUMehbBOoXjP4efRYdi2yE2q1NIjJVtMJ5Z9jkU4BEsf99xCsPSfGW1
hFAc9wi1ZcaLeeksMHoyBQGmpRvqVEz+qrO6kr1daRkHhUpmSo5G+F2wVCF830YYky8NPJCXw2je
fP6R3hsKAPxsdIoW5DFt1myc5rAjPZoFVQ/GhR1+MeFNj5TCa4dl23+NuIkihArbNKdShMO3aysV
z1adnJ1vAaB1CsvR041fXXR2RunZT0rfcuwAzPIpSb9U8aViXCXZZLOxFgz/AT37sl+U+k5BAQsE
9bq0HzFfW6bylaXuQdAF5VXQkkAa3V3ffRu0BzMhaNZ+85rLPvrRpkfmz7uvA2LH1Cf24TSLDl+n
HHyrTyz45Z5YKuYV2g+QGOHa9847uG0Zzsecs6njjpfUzDk9VsNGdx0a/CsjGcmi2DT5VSKv/eIs
Hp+M4Fnyd22hO7EFyb/ihnkel9Uq73ZRsfJBGYWXtu4YeMyhKSW1dGM2SNXYxZrd56NhVi/yMgiF
acmshQxCUFaH70XZhotg2xwdTOq5uRTjmvB+z9XQhbjatMyWQj8y7pWJhjBfjGxyaHAVLQNQ9Kwv
NQOb1FQ18AXWKaQPnuIgci99Qz9HxkukolWoIYiabYZlCLpqzd+I0XI+f+1pkM9+go4BrDmhpGze
e8ZzyYg3WmVqYs7NqQT48rlWlSs4pz+7oZaPkMLea0uAhmKmT9Pdnr2uLllYmiPNdkSA6AnXRllY
FvKrDNFUJ7frz99setr8zWyS8GxUispVfpr+r1aVIcffUzVoSK21c1xOUGKjE1skqgFPIC6/RJa1
DHF6FKE4MuXfWVjYP62JDmWwyRqzfa3v+wKWLbaNxC0outfrcDO0pndkj3mnFTZ222QeKoBR5wMW
VZya6ryj49dEzZu0ILiva8OR8TEnzE3zAvyZbbOXUdMlzzloUaBlKeDM0aFyYAVLjoA5IjetUajx
JkCPN8xVKkVoI3uyz1LdHVmk39kbDMq0APVBUeK4MmOsjnZHlBN9kcONdUoqPxU1Qhl5aBGYV8Ow
94zAYQQfafWdxcBQOB0oE3hWVucnEyJmiNVib0TH10cbX1WIZ9vI2MGykBQnZOvmi89H67stsqrC
diP9L8vTUvFqtEZKEXn4Fo5OmJEn0cm6cb9zqeAdE2WZSyTexhC70c8bfWdCvgCsjKlWjv9NP+pV
ozn42qpu+8FJlCujBH7hmZCAWjt7HnDYO6Et9LzTvGcyThit1225eudLUURbJDjW3RBIq4kOtzBD
cCODpByZgu+9GS3JGBoDywPhN2utDrh9MUCcqHloB7UjI52RIxnIUI5UrX7+au/NRNOgkE01+T8L
6WFjmuz15P64M6kBsleVqiaoKuhZPm/l7SupsmYpoL4I8aNSmq3UjTd2nowlikM9rc498XvbRj8G
XPZ0VQuO7Exv1k5gZ4YO4E4YuqmzOx2+EV47bs6slJ1QDh7KMnQ3+FBDjYjkL0NlU5zTRk6ldNht
Ge2RL6dM56GDdZu2TaKIqoWpDwv3bPX0B0onSTlMB4zgJ8TAhyqkZrNHROlUGTIXuaBcAtAA0sw1
tZ3+WsYnus3DY0ziNzOS32HLhqUaGHlxMp19VbdHZFx1pex0Y/1LZXasclnfDG60iVQEdoFE7ubz
L/zuq3Mc5SAAbJka2NknDgsxJn2LB6GGr+BiUup0hX0ThilVI41xAc9/r6qesbQLopaNrT+nrU3I
CDr+kR8yNTT7BgjJDS5/2N0A5Z0dhmS81MAOI2cndNKsoFtP5XHSXg4LZJsCwiW12AuCIdWmHKkh
CdtdU+O/Z/uXkt76R46cb7YArptcEUmYarLOajzbAsCvkU9UwhFBVu6RQfGntXhZgKIvutKkUMXf
J7n//HkX6G8mtU2U2FbxC+ZqwF13NgxVz8SkMRCDIysZhbPPLdcDz/ua5b+ZMXAMjAUVFS4V6f4K
s3V7/JKYl3p0KVff4/ZL0+xU6bsPoGmyis0XN8EEh+q2QGMdDIutdIPOPTJ+I4mHnqFDuonvXJ8q
k1Wu7jLvSzh8a30CkzdddNFXV5+/mvKy+h1+Xs6507GP+m2OzsZsnI2SqYRU4rDZlFtd3kvcPS3j
1yCuE3K9ZfWtSJH+mlfucJ/FZ67gznoP5YQMcAJxlTxf2X1RUCl7xY2OjiGov5rNpra+inybcqnN
NpTwDva6KDZoMKjwb508XlIaiIGxtyqwP+9WZb3LqrXRrd1wF2vngXqTNjeS90uNL1r1TMufsvQC
/tS3PtpqBLVMpzFvNAVegqN97b/F6hoz89a/i+NLZDFGcw6ZwDQgGBj+1z742o6I9UnR3Y36TgN8
E2CcTOUc69ZquJ3E3eNC7pAT1yiKrms8+vCoKR4y7GPIDKX33c+QepPgNnWx0drgH+kSBnywyI/K
1/54yWGcuiIyRNWIv7eDapRLtqGdIQ4XBpWPMISIOXcPlntXNEthnVvthsOLJHbTQRSxQWGdISfE
Ib39RplfT3UGCqkarJwDdfDccJdmcyWr6ySCL7HIqWaT9tREhdQ6K9e+G62Deje2PxL/R5+uBmuB
tEMet3q5thKoF7A5FNx4hPYkmxfFLkJGSSVou3L7MwCMigFvbgeIGbHS56Pq7XLJmIKlLAgsgaZV
Z9dcwd6UpHgHOX6mkYdTYHqUXrjypASvlBjrN1b1Izvie1PU5PRrCAI6OojUw10K7XNW4lTMvss/
LJOW3IeIqX35/MXgdr5ZDTn3yhzLVJl9SZFnS8GkryASi3lv114hxaK20lQxFp0oGeNPIIlC/p6X
90Nz2+u/NP13RfVbC1yKUjdV3vmVQ+FFSiKa8r3WacSKYr46WBn2pptU4P5SqRxTfA2pnU6bVdt+
9W+mrNmtdJZUoGcWwHNvuLLo6qLhEAgwyNtbFwk6enPtn9UXteFQ1Jrx8GJpbxBLXBZ3KpSqeGkC
dQkczOKyGwIKmU0N8Ma7bOPzvNkm2tpOFjuQTWm6iH+29b0I7lLAHsPzuPbkFRk84DhU4zLpCb8v
homXHsRL2XjMx59UaRnuWQUTpHXEcBlQ01NR0fO1LC9zf6sqqKydvr0jHiCsBfbIdb9pRqftLrBi
G/EvpWSyWOtiX1XfyOLWN+74mMUPid4vdGZZq3wX1FLXSbevcdJqITOa0hMadD2H6E4wDGViWVy3
yT5rthaJz+HX51/8zUmLGyNhbCIcLJHT3w/HVZ3VsVVQu+V0Zlg4RtD+NEpQWpKhn40uueQ/b02B
5G+DyhDcOGajSzVTva3QEOGfQxm/TgyvK8Dg4HWqOClVw5+39vY+R8CXSBSUfaDWMpLew5cro2qK
zQ8DJXuCpDvIdmpyUBKjK6Veh5FnRlZP5RQuhZVyh4LAOLL9TL0323w4JHOSNYCF68ghDn9AaOWZ
30S8b4+NLVz+AHWaaldHZu0731AFZqGayOanTp1tcWpst5qOrNBJLGMdj6U1VSRRBaG45F/EqB7p
1rdnlKktojiUihpEHGYHprDI7KRpAR+WmYnCStrbMvEtF3BdjUetm6KbtoSfH1lz5y8pFM4nXAUI
AhDG5J8Ou1Lk7lgYlMY5Wtp9y7OO8lFxoY4/iiqQjrzg/EZAUzSjciDWOA9TrHPYVIhJmodau3Fi
IxVg44IbxcQzdBy+y5m3NHDxDErH0oJh/fl4nW8rU7he8GoE7UnG8SsO28UNVVPRmFaOpqQVx3wQ
qTVRB6FamN233WXaivaPX3VKmmgQzNlVgOvPmmzHwUqQXeYOvmOSQ87roqCSmduW5mTac4dIGT0x
F0m5zPafv+zb7wkaxzIFoZYJ/T3xeV7fkeWxg1Fh4fxowRaEfQy/IHHVBXnMfuFiWfrnrWG3oVH7
SALGnL+nqhkmim8Id7ibNCsZqagoSHKHQHNWJHXHI829+ZI8kNlhaXxElSTS7OUoGK1HDpbQBUVf
TrlZJiIqVKegBmFZ5s1zlGTBkU/5Eqh5vdgIVeMoQgiAQznQIWP2Lakuk5SscRMnE9djsLYjZBzu
uSgfrAL+GhQpOecEh3qoRBhkg1lDq5Oc8y8kKcfuexStRwm0GTC/7377QIod7fo6QFNg5OdNdsFf
hyxcdfZDETAeYQLy39r5daM88AxKOniAQUk9Z904mv6ohF+v4p6P2cMffkve0xKEBTiATYHk2Xvi
r6Ybg4hSnGLLO7crpWWR69Sd9cDtDDPXjqyub1YDIioMmimpYdvECaZv/Spw1Hf5YPZYrCEQ4FqG
fosN3UaSmaurOI6fR81HnIoNSJvq15+/6LstKzTPYVObgleHLY8KArs6KwIsXaPffq90K6sz4Ou1
vrQBxr7GnQyXYXS29pGG38zN6ZUJzxG/ZrPW1dm21ahBVGlFGJAzlDeD7FGwFlhcfgbsTvPkWHD3
TWqABWzqV0WfIiFEQGezJTYAohv12FNcW02+hU5ZolJKKkxZO3O4xLt4ndpteknaynPMuMocSuOO
zJ6XQPXh7CF9RXaS2C+/hdTIYWdruWX0Sdn3LL4gRMEoyRI6vwcFNyBVhcqtBysZ1eJWVrz7ViKX
Sb4z2OkAA9N4x4AfMYF05Qj16GqIkEUBsFIp8aPsBNkYEyS988kTYXInm9d2seOizb2Q4tiGxEeO
fLgO127xlOOXh4UeZrYojabWUU5LqxZa1Bh/6YJ1TZkWJ5CFltPYucujQWuB+zgy5t/7JMb09VlH
SBkS2T/sjTZUhJdQokZQ+DJQejSARlKfjWGIdg/fZW8SESWKvtLs7KyVBuSPpMmO/Ij5OWO66XB6
IqUvwzaDPHb4G2TXCKgW4miutLG0GEFO9QJAZfvF6i2PIlQAo94fGlEg82b7NYShKtpLonQ25WKB
JKoui8YZ69FpGmCg1OqAJtAJU+jyn+4SGnGnCcxmyxw4SGwcviBJ2SKrkc45nWKbi1BrxDJVuO3A
iHLKoV22zfgf64sPja7e9CkHCy6RBvNMnrp29n54sFq1VVEXVDey2Kj6JNwEvUix0UIb4iev1qD1
DkV75E3frGQvzaJCEExxQYzx8E07lLdup3PvbzwUP2EAd8u3E+tCBLEyMRFI3bO9pIQEwYb15ZGj
49zfhnMjb41pEEsL94E3edwkCooSCXLtJCEau6gPDcqPSbMMBBeweXfSRv2NSFDs2dRUeNtGixF9
IBEMCWp3WU84zM9X9refgfWVjz6dfHR5suY72FMoyFBbyQaI30rFWWk0VKMgU+vYUJsqnqovs8cu
PHIXebOoayRfCYNhCYWMi0DnYZstXtXcvtBScGeq97H0IwayI7pGuuyG4v5P328KIr+k00AS2nMg
YZBlbWUFZeZITJtNgX2bB9pgL9uwoa3GST3b3rODp+vPm51G78EaDhbBlhUWC1WYRElmB3c7mOqh
0ox6M7UtqM+pVuTp5U3sqgO1vXChQrxXP2/y7Uqp8fmmcAk5NHIWYnb5So1KAXYRZY7St0BkawIU
HRH6hTk27i5VkTHWuBCBlJoMjBu1gGDS+ctWiY7s2W+nGCjJSd7BidrW1fmRk0IKKqkLDVvwSAXw
Qk1bYsfQ1YJk6RYdCCEGVG+CYTXGm8+74O3AOmx51uuU9DQWyAxathyrF+6qtQObOi/DWnnHLBqP
veVsX8oJXVmsVolTFdL3QYzwAhr81qg70OrLsT7XcUpcKwZmZp+/43QEORxZE6iTuNgkbmEVmbWb
BNQU5o1P/ACC47IZKoqcpNQ7suO915OcQDgNCVRsUEUPp6g3GqEn+WrqUIM4mRCYaKw7wFMeZnKG
fyxL+c7QxTp0kmxxoH5Bhx42F6I6tceM8sywj38GZvSMvplCA8W96Ab3InOLVcb278eWtSNp4RFQ
NXefd+uLgdesX/kJBk5WyPAMJFGHP8EryXOUHqUeWfs996dIHApREn5hek7ZJgX/ZRucZYC7FmBt
nvRBopyTGCJAIncRodg9B0AHNVBTs5WStL9HTmBr4WMu70vIO2G5HdlK3i7cdJmlTqlrDon02uHv
bTQj1BTkdI4fSld5C1YRNtvaLCMnNoe15ssYlAVYwHzeTW/GhU5iinsrIj6CdYY5OygIyaWOowoj
Z6r2W0NC+y51PU6g1qOWROKUxihph3XLnYPb5OErZq6gbKXyI2p+y8mwPiIaGinfmhzoFRmfP30z
dFVAcjlmgq59I1FE7yB3pU+oFP7bj7Ko0m0u7A2FeE6qQHX788YslCocuCbnzfk9A9AfFWaUrTmu
QRGXaW4MV28XFNAniz4wnz9v7M1ehPjfIv7IaYvtVp8HcwapRwxDNZ4Dao/rcQjpu7DF01SmpSRW
u0t8UsqfNznnAOPxeNjmbC+SAAxZbcC9TbiFWFARvslyaNxR2shfmwoO+NiTAAPIHilmv8TVfuv5
qr2POJ8uU8rSx56aq17SzyxXUBmvWUdiPm9mD7+PNCM3SkLNpjwXuPQDpa0ETignz4WEvQdWoGr9
o8hceJUNbtuRfy3iLj+yyLzTKosLIRGaZemXZ/HKJDB1tbIi8loGKYrAGK4sqqUgk8N9w47A/l1L
4tiXmPa8f9Y1wS1WMwmrTZLkaVjPNRlyDFbMLgQcPdPFtCE+qwGMbIuwtVZM8wcqapTtIMH+aWzl
VxU1XwcdE1IfFozUjfmE7HiCFuoe6Ylp/5j/KupFOR0QUmCAz9YRSKJl50p+SOTEvNDs5LIuiLQ1
lRfucqBRMsw1jTQaJJxjHkKH+yf9oRLhI+A3Ia8pMJtH+/zU0xvi1MyGoN6G1MdidTZsMUGN1+B9
1Y2MjrIy0CC6ihesht5fBeDksl1qlOV3rxu/HJkp0zc/6AkOiDZ3vGk/R201tzXsQ6mzZMi0DnAF
09EKfACEI3lWubIrIoJelm3G2v5Kth4rdMh4R8bH4eLw0h0oEKdIAzk2G7/vwzU2cBuY+iHNtxWZ
UAog7yWgfqMkX1PUQ/1lK/VHWjycBP9tkeuXQaJHe3MDy3tIX4Q9Q7TgqrfMU7u/wrBhzATALX/Q
tkULbYGa37+W3P9frvAv0GmvxpzzVD/9r99pHdTD5VPy+3//6wKjd8DAT4flCvyRf4jyBNk0DhJI
jmzMef/rtGjb/2avR5xLcJw15CXs8Xe5wksmaSLHC+oWlUnA+h+kvPxvgZu4MtU5cNOdTiZ/ZLWo
Hs7Xv6wWKVaYp5nT1vLjMXK1HcXtAQxqMA8LUKDJrTU02CvagJFJBavSo9m32MWUsCwIDxfRbvSE
ctOPUgavrC7huIADizv4dYBeEqiPfl2rFwitxFPeVN3OlyFCrFyRpMtBmcAkehfUAWhbCq1fdfv1
X3P6tXvji2Tmn6n+z6tMM+JV3NZOKhvZV6NT5s5BdzFAcP5dWVC8F64h6f2KbAhaMpO6b4wjtMrA
YzbHstEVMEQQXzT5b2gs4suYmAWFrnigCkBjNSm1FBbwBYBh9VsnCXFJeZD4zreON36gYeah5X3y
JMBfYsDRJsW3oavFurFk6bFphX4+Qig5sq0eLuv/vOG0yrx6w66r4e4aobGDCR1bCx2y9U9VTxN5
GYaq9CPUsvjRGEeLUKNnC+TA6J+7I+vK4Ub3T9uzg3BvpHXRiWzcadooXXNoVr4VduV+bfsCj5HP
P+Hh8fefNmarpCvlvWFW3cjg0vqflobDVVBK8p01GD6g2aCPj9y/XgLb742VaTq86sk0JJsXtjpc
a3rv2QLGjvFTKT/UpSqmK5E1bHHR5ooLllfCj8i2riK7dylRLT35QdiFTKi2ET8obGvhaURYSIpa
R7lV5iohB0muhpUOZ/OXAlPl3O3jKDvSRx9N2NmRL5N9eDbQSTZjYGxSe9yD/D6yeX/0aPWwU5qy
K1V3GOvNQPjA89OtEuVHRu5Hj54dRKK6hDfRNfXGVYsrRfZv5ebYFvvRo2enPdsvtNDXCn51FSGe
LBwtY5H+u+7snRXlgyfL0zR8NUgsffDAS/Jk8vhrfwQbnR6LVH706PlaZcYoM5Ks3qiYJKkahe9y
45z2q2eLRKT26mjh64NfqIylaIiwfDgybT761bM1IEmTICFsUm3sQrvx1fB36ep/nR8+jFd/9OjZ
1IepWI9pBoA3E/aPLAbhYhYXn3fIByvX/BaY9p3QAdQwQDAggCE3WnDV1Li674vUe/68jY9+/mxW
9g3hQjehjdpvqXg39MJ+0uwuOfGbzmZmHML67GxGYjKQOCip+EZHA57htB8/m5ypLWJdiaIazhTg
UEGhNq4Fpz16NjmrWE8qkEic9Xs0zx5OFaNe3J3ybKo4DqcnSNtSiXvuEZZa3SU5If6jZTbvf843
h2dBSLlrAflsIA47GXWJlVQe6expGr7deQgYHP7qUQqgQdQJiwoyoUc3iZStW0b2l7iFM2t5Rnjr
gdg5ojL+6D1mE7aETRX5I7OqS0o8eT0yIMcyhx89ejZhdZhBnup5dBGXpbTTN4p/VODwQRdNTb5a
d0FUUARul9XGx9ZTYHmHn9ppQ2Y2TZPc1VWK1qsNgf0vtdx+pebhj7Iu/z27WHORwuDrriXqvNpY
fmis0d5Q6J656S6wcTu14KtuT3uF2WQN1Rbfigxxuk3ZOkXuUH8aS+qPjM6PvupsvvppZybwl9mX
CpCV7u8u/U89+x8u8JjHH35U1wZ4MiCF2xRqCYrX7R8TvCNOOhRRb3348DwN4qSo6ZRYxYk7zDex
bq1P6u95tQhWTqmv5AXFAIZcYvmg21R0A68/7emzCao0vjYgX6o25ijOoDJvYtRYpz16NkH7jEJ4
UF8MFANfY9PM9mUGb+i0h8+mqN818ZBlNRPJbpfCbJwBePJpj57N0crzva5tm8mXMfliF/qPHIT4
aY+ebaNFZagp5KNqo1IFGwnsA9Rjid4PJo6YTUu4bBnwXD5kRPF5Ds5/ME8cgLMpmaFJ9P2KNUuk
2s6U4X8Mt0e6Y5oe7+xF8/STlAitTzPGdqtZ6P+Ey8GIc+6y6/z4Bm8Y+7wy0T4tg7Yg4Rb5oX6l
IADfWrUn4wQytFEDY84zvjaiF9/8xMSlFQadE9mKdZ2B58ThMcitJ/Dp0m0Ah28r9Wb4IGOFAWlv
ohNCrewVu92NGkgiD3nmuiyimAKSwt/mftDJi0BWkl8TP21dRcOw7VSk6r0E6FIisCwWGIsB/a/C
5ncQG2DPOlE1E4hDte57E/tYSPfyrTSYWY20XapvVRiC2GtmZnfSCQed2uHSI7fYINlomDbA/AA2
Y4xQmqcNV2t2VKgSBegLKMZNbotbHPlup2KwI5/+gy8/W3egEEskzhmubrCL1Ngxs/i0LdaaLTtm
7Ll1DodoM+YUPxpB8wNDmhP7erbqKHmWIOCOq00YpWC0K+p1bbe5O61LtMMPaUGlHoHOYKyeuWeZ
Huwz1T1tz7Zm686YQ0RM0pQx0pDGq3SE75ECY+u0Hz5benx0LGnjM4uBia9Cczgbq2MQiw9Wtbny
u2JXson78TEbjaojvOa9/rRlbY4H8LWoh1eGHRX+Sqsev98uPrY5zcoB/j6LmbM5KbV2W2iyXG16
e/CfIFDhUKEPuHWMrn0fsxZQgDGK9lLBqmQPrr5daLJbnDa15hnuiXs2Nm3Ieu0r3ZmsjRTF4DV4
2u44L9yElp3qFvFNjt22Y/TnHWZIJw2jeU0ge64/ZLXCBwGBlFHJYnvaid96Nm+DpsNkL2EYKXpw
D+kML+CgO7FDZtMWi7WoiUFJ82zpCgu+TYJc9LQemU3baDDLPnQzBJ9qeR1n7Uoq2VtOe/Zs0qJ1
LRVj+tk9wqXC2yvF79MePDsuCEsZx9rANlQBJVCrCTj1Y/Pqg9VgnkPL2zQlpc6jIU8XHpj8ojqy
hE3bzjsHEWM2YRUFXBgDu54yUiDDTZLFxlBRAm1p/VWuxd5p9+G5GpIM9Wj4BV8UcKsGQLO9ESF5
0M97flbp/PeyM9eKqFKaN3HhMTfH0VxRaTSuiK24xPcCjKDyOlmq+SDvy7S09n3bA8A29JgqTVN+
1u3CPG2zmQM68h5fy0FLXibEhS+neNsHR9/xoyEwn8lanncZnJPNiOdhn9TXueIfuUC/lGa8Nwhm
M9mLmhJZBftY3UUwaQkCxpcZ9NclHEJ3HZA9w0gJR+MVEgcyRx30SWw5pJ0IKvuuMNvyG8StdF/k
duWATrGvLWkwOMvSFXBmcZaDP7wadU89zySjO0us0j3y5T/olZfk2quAxZhKXZg2bblR8kTeG6Pi
OoZdWc7n4+qjp8/6pcSwBf9YfHMAFi+BEyyNTj6yME+Hsne6fF4lo3SNag+5wHFOysSd3lf1HmcP
7QkC97Eaqw9+PWnKg2AO1qBqYSV8Ver+HI76eDQem3AfPXq2hsZZCK0FnMlGwwVhsL+TBjjtgxqz
RXQI/Kg2sfbBvxH/knYA0avW9ZF49Ac/e67LVTyJbrAiroqVSXFzeqcLoLonjRV9tpBCGIgpYmZ+
lgN2YqJOIeabv0579uw6gm2zCmOI2cQWsG/drl4mfv9nusu/10592hleTSHd8A2q/fJ2VxZZBoq6
xXWK3NuRNfFFcPTOQJ/rLwqsokLycc2usBt9JeIIeFwj4Sgm2+tKbYK90hNDwyRCPmsStUIqQbW8
DJpz2ajpcEZ+qdnVYSC2So9HYQvCwwE6HW4H1IGnnRvnhbnckztRGEOzo8pJ28gMweXAhnVkYEwf
6b0OmC0iLjog08xHdYMLXb9HfZ/sQqnOr2oDzZLkqdmIazDk7s+HyketzSZ9gsVbNYSyuilt3Bxx
ODXP7T7QLwZFVBe+qU0p0s7qj9BVPppQs3Vg8INcKkPyF7qVib3awBNuXL7Q5+/ywRr5BqpIwtVs
kX/tYjvOJ2m7vPNagPFD63c/Pm/igxd4wdK9Gvy+jC0wtZ4KwBGK4eskAoyZnrbaaLMVgYKqJpZ8
rrWofp69IP+KZ8hJSV0g4IdzVoIQjSsWVzgpXgv5tzqc2B2ztcCwB0DOmWCspsl3ToDRpQhycWJ/
TJ/5VV/XY92nqLm1/+HsTJbk1Lkt/ESKoBHdFMi2WrtcZR9PCLdIQiAkIRA8/V15Bn8c53W5Ijyt
qMgO2NrN2us7DHhyp2lYYEW1/mWGHF8u8H9enPdLggEdqjPY/t6g5V0CzHX4u3vk6gEW22DGGZrw
ExmmiJUBmv5PM0/+blCHfe9fP3kR+Sad1g23SRvdLyiqao01yDceoau9nP9F9/jqCTVyakYSiPgA
BqU4wVtHV3kOeLJTEWyvJZDoPZv4N4Gs+Enri9e6yclNMYxkD+NosrNL1sBJe4Bd4d/9mlcHPCza
B9jVyBjL3pAKpbMFe5NNpz+/+CsRAz6yv9wFbR/h5IiEPTGjDCtZO7t3mduCl5xy+fzn93glwl77
BsUtfNg9KQw2TsAi04mW7y/5LSzuV/iZXgz5qIrM05/f7JX4FF096Em4DjGgkvFhNe2z2JZDM3Vv
vPQrld/1nsUA9xEMctPogCe8OIzghZRRIO7Djbe7IUck/7tvcPXUx9GWGPjeRQcZ059B0h8xWvy7
KHi9O9tE07ZqcDcPBRaVT0CGbrslzLo3btT48nz/5uD+d6HiPyGlgzXYBhCePigP9fGtmFPy3CuJ
zVKQhlXJRGReiobHjyj5+C2Zt7wtBZSw5dbS+NFsGRjuidzWO1jh2Z9h44b92rTm3rE+eMAZPOzR
O+wBzyT/CFawfQ/jhQqjaV1JMQGh5ejA9hscz2+dyNa7ARzuPe29+ngBSlUCyoePQRcG+wy8P/3G
l37lfrsWJY5JT/QqWgN6iOWHqOhuALH+O6VJdq1JH0zCN8a8PkBuIkpgneFh3GRvjfevpPn/C3X/
/v0/18stBctXw9QJs+D03EERuhNUdzerkewg4c0JOyQWAiOetBv4ufnWRPCGGradHYDcalRLtjpC
ajncQg7alBEDkaEqNqzOiXQI/k7JA+X6ryFKUM59nATTgQTZfFuwi3YRmLM3zqrfB8D0ut9NF9BH
ATNaDjok4cGZGcjcIVJ7NcOU4K8e6PAqR9gWGa1i4/qg8VY7MMmwh2NH85evfhUuJi7GBdyH6HBZ
in/PSOFuQpAn3uhCvRK7/z0l/3OLsDy0wCS30SHjhd9v2Ep4ZBahPNUNOE9eZ8+xt8PHP/9Qv78W
UCD/eqUp+uDFvBTbSeKm+jgX8XIjV+0fwaWI37jcl1TyNyHqevMlAFt5xF7vdhLAYNxMS0Zf+siL
Dzag8jQuHsX5HBmgeltR/flLvfYLXuUTmeijeeJhcLIGgIxSA2mEHX4PKPRFk3pee7V9gHeGfrM6
veQFv/uKV/mCcDYo3JxupyQBJ6NsBgM7riXgJw1AAIjoKdzXQhm1Zx5jBOhm8C5HN2PRH1qFAxCd
2LDpJrUDZAbcm0UO+DHEj0WPoNtKPve7oOv7f8DBDktFtul+zkaQDwEjsLcAofsX2izpQ4QV26Wy
vTSPhWnaB5BwZGUame+RXHV369QCxbKZBtAy4ItANSdBVYCWsAMi/fPk4HcVLzBaBAOw2P/5MrxW
Vl8rJMERbQIK4dJJ5nj6qg1rLj9BnMQOBe0Z+YynqD0NJoTNJMfGNY07fpfCcfKJjUX3QpZ0fGTo
N4EiSoEN80C2gkBcAPQIH8Sfk+vf2ol45TwJrmogMSqUVylK6/RS/GL4eTf0YftGtvdKBnO9+swA
hUDpNruT0+16BwpSfAcQx/R5pLDYi6Iu+bsUJriKePAHCIhovDst3oAooxtfr+j3vHEpX/uJriJe
MgllHWC3pzakqymbeAOtNTGr+LsYcS3CXKIuKpSzDjgeEq1gBdDgfhpN9w4rUL6SKlY7WGataClF
61tpxCXf/s1DG1yFvnGZYt0OsKsEvaP7GocM8D9QdwGkVy2sKntZfOvsEnSA//TNzTqM7VvGx6/9
mtGvQbeBvLRROK1PY1B89joF71Kvb5xNV9u8/8swrl0kih5cXd8yB/e9vnFVEYj5Zmq0/EZH14MP
1DoYngdFAy8iTN67Pk3Ajh2XLxP4Mn/Z1b1esQO4caE5D4YDntRPM0JUjbHe9NY3vPxM///CwXPx
15+vaPI5bnU2nRYdo7Ebdzcia01Uj3mISYqxVB5TENxvmlmYGrMu7E/HCqKvYQDictbT8sYx80oy
h/2YXz8IMl7GHADmh76HzQv2D8JjbvSKtBtaEizV6e44KDHuAszIb30CxjsYfyBFMhUdsB4ga3iO
9mAU42Ni6A87CsuAbwVc6Y3h5+8Pd2yY/fr5YogOhxFI9kObw6C8jSewiECMBGVXvuUD/W+i8LuL
cRV3JjuNwOjw+bQ0yPXzxkZTLQfQJcpk0AkGKnN+jlfoPMSaAwK6zAIlBgMgcqcsw0Vxc/xkPBRC
b21AvPIApNd2bbIbl8QyTAvhnrj9MGnBXrBHdaG3G7/UtFXvGTpHdSfxdAzRhagWL31iStLw4K0N
kt/nPHA0/vWXh9M/ujGGrSczfQoXu++ataLjWufZ12jKDsv0Fpvi96lOeu2MbefG+hU2Z2CTkAMM
kdxejl1wClnaVmpjfJcp+Lj++Tx/7Xa6ClvtlrF0zG14jACW3sOweTlL7CjWWNyY3zjFfn9aYiXz
199t23r036gJjh4G9YBdwQNzivKXPoESAxPSZvfnb/L7AJxeezxvGTov06b6g1hhFuFhFta+FX9f
eelrIStIuT4lM156hg9hEZ58/pdF2bWKNXduNdtC5YECLXXS1oNHVmxv2Zu9ciNdC1mhFMZiOl/l
AQvMI6Dj6WWFjBtD79GQX4+thOH8rs/G73++Aq/FjfwqbjBqxhhEdXnA9Dk92G7OvgNCYl7SFJmL
F10DSzMrYYLDoQfBf5oTCLECi+GJrWfYr8HvodBvxYxX7uxro5iNmrxNUrMcCHijGayeKKh8vnlr
3vGK4ijNLzfLf0q6xa79xhorD0EQkz1bLml3nJu5KH3fAmk8ej4eAjc0jwRVfLcfJzP/ZDoByffP
P/cri5zguP/6CeQKEQUapstBLgqeo7BZcutc2ixAdr3uivQBzICd0cNDvKwniCR3GF3BMnCD0KIB
B679iXZoZQS5mWBJDdyGHLD+2dg7uJzWkUjPie7e6MC/diNeRRk4M7YyDZU8zIBz1F0CZ7RV8GTA
XJvD6TfY1vs8bd8czr92XFxLc3kQz924GXkoKKgJtUtc8C1aYvWNbO2EChLLBhW8kpJvWGffvodL
CODbyIS3Z9CEzRs1/7+90t8co9dEE5lT1osgmQ9riuX5MslbcZYS+9nNnIivKHvaQ9qJ8AS9Xb0V
sEzKtsNSYPoMk5T2mHVuHOpJWl8SWN7s9LKAfeX42pa0hQPOEI/xMzDRlw04lKKdd4D/6mLULxPx
zZNYA/QCAx/+SNTkdf3ne+6VM/Da88Dgfs59w9DmaW3/IPox28dOQ9drt227nZ1LziAp9pVMl+WN
Ud8rz/G1IJEQG49TSrDQsuVAprYpcKWgveqbduD6/Z+/1mvvcZV9jqpVRI2rOwDf7OFsa/ROgK5T
h6udjn9+i1dOwWvRsCawuTRT4A6pnnnNksidtkR2t5lnwT3JR/5GEL6En9/cdNcKYtCegqFrmDsA
WP9lWmn7D/c6f/67L3EV4LttEmNs4P8e9DE/w9Nn02WSKXfA4pR8pHad3rjor32Ly4X6T3D1fWNj
hunrocjsHgaztQXa+8/f4bWXvvz9Py9dDL3ZGtH2h4v3UjfjFEzeCMivXOJrfSuiMOg6pJkOcssa
oIBlcscT4CPLAOjUY9eDD1L++Tu8dvhcy11t2DatdVgJNrNVURUTt+1Af/U3FHXJbm1MVrtBHTGj
OOfjRwZb5frP7/zKr3ctdW1g89MUmemhVvDBia+DPcIebfu7a3MtdQVUx2r0awZcdg2+p/wigvXL
333wqztqIAlP02EeDktrY5yYPjg7Yd66IK/9LFc3VatHlaqCoDhO4B1mJKcQN7OPf/7ol4/4m0c6
vTrnlQiahTOUfOCuZ3cb5UHVWpo86S4OP//5LdJ/75zfvcnVEZ2RBal4irpXhHDTAfBbOAb8Xbju
R5F2J1aE7Usjuw4OqXS4H8NRgEXtdOlgjdPX4TItH+Ec4Ur+HJ9FhqZkTB5UB4t/1TD1Oci7aZ91
BZwvhw72eTEn+V4uwfRDbEBQ9M2CrDpz/EswXkgbaQDjdhsW2w8sW2DkxQVuiF2MMnwoKdbrgzKW
jtQ6IfN3sQq/p3Eyf+xY7N9FLSFoo0aitkzY42SaVVSt0iDKEhYfWhd1T85mOEqs3I4WnTurP8IF
Pyj9vLAHeDk79HoHsLS7KeFHTfUclmhbAja8wZ5MBB9gqB2A6dlHGE0HeWE+8sJxBxvktbuBBbMZ
yyURQYAip4XXMtq/9ygdhqpxafcslWruySb90xAMpOQzhU21C1a6YxDuwoN7mYOnyPq+zqFpfMbI
mh0KJQi+KyxqHtMoSpedYlQ89KwVdwkMMI6NtU1cElsM1aUkzjGLhN0FXD1sdLOZxNgyUSQ+Fv8i
FV2e1QXw18dWMPDgh9auP2THojPvJVVVwYhLykAAOlzNa1+k7xINsMLipx4jl23Qj3Jd6bfGgYfR
B5dcsseqwx18sOCa3sG1+DmJe+ATEew8qAhAJeNIhVEpLH0JEfDJ7YuxykOYhQiri08kk+mNE5RV
g3ekAjJnGcsOZj5Rafts2hUJTMrdwtQRraauznW8fBBAiw17n4xov/fYjwLPAHvSWNMb9A01Mh4P
YKz5GTPEcRxKPjRbDD+5Cc5qiXO83wum1PLBTSEFOj6nCAE29NBMw8RTVTGz64fLgPB9hD5hdrNY
F67vMnyRH80451/6dkLCOmQkOaEmnO9lFjC8K7xFDoTNQJYm0JcAl5Gh0nVgj+uqZYkJK511YVjn
aGZ9ll0rgUPI5PhMNEnu8nCjx2FNxw+bB0Z+hpFRBZ9JVY35HLASjex0Dyk95LFp6iZ6WFAwfgmj
xupyFusEyw/YntZqg2NdKU12AVVuQ5BUCc8pfAXtCAIFnokeI4M+OeZe2woVfngzbbGBm2UEKjx8
SSfT3y7Yk6rU6FElmBGdr5r7Is9+jlE/MPQhRlemvvPsyLa1qxtL3XGc4mapRDuYfUHCFhClZPYC
RBgHD7tVBmBjiAtxI839vXCSH9NCM4BXXbHvU9CfJhev+QmOpXleS01CsEdmAcvSUOb8gcN8HTh6
HZdjkVpwnIkF4EHxy44R4H1HnxTyxjG/wSe5Cy2vjOn4Nx5MjbkfRmxUP8ACav7KW78Nh0zYYdot
efdNYln3LHUa8Tu1zgNoOWmogxc7FT+DXrC+HnBKwBdnbkDngel3+uDVKo5kWaMfGkY3D4am4iGJ
IlEtSdoDw7i2IJPPEVnDUjgO8myCTfIXARL9A9ph+h0+vvk+t/k0HwhG9k8LKeSHZJUw80hz8G6n
HpYNcB6HR10RruFJiRTe1Musz4nzQGGjcgE9j1K88sZDgApnJI23LYF7T6TX8APG9/mDGme7a/vV
v58pyh10JbvsHSSWpmp5G5FawnmtViotHhLHMKG1eoTBpjdnGXJTZdxp5G+ZvsOqtKwHD9wJPA6B
SKNb8A6NzGzH0fsC+4kMriQzSWuy4hqkEOQesXugHwri2Y9AS7LPc5P+kDTJvkEzgjSrZf3XUGWI
AQGnosS+7lDNLEa9CTvHBz0oum/SVvU1GHeI/VmXY1Oz3ebdQEZzNqEadrjo/qZYxu5dQJdhl+Zm
3BtYAApI6Wnoy6439zHaPVmiL6rGrBtvF8hKUjmATC9OuUDphY31Id4NG4x5S9fNza2h+fy9mIGA
cgoYnEUn7QUZDmyvoFlfTrEA2MnniiG2JmnVBn5+sIFxx0iNw5MScYTkF5F/Kpmn8V4J1ftqxErN
IUgnGSMUbN3HXLnpAwzRMOEoMhVUscpZUrYbG57ZOA0YGSIilrxt2OMksR5VQosNytBgAOqyq9lt
duP3FwJnW6Lplz0nS2Z+zkAP1JjyQipKNvCPpnRMyijhOOQgqCdPVEvUGA1o9V8iZ2PQqyzpTqob
tmpLSXEHk0KQm6aRv0x573FowaK4csBhPAemGc/5midjDZS8RVh0wNhUSkXAWDsH5RGipeRJCXwe
e0yiLlW143BaqxJG/CNlC0ZUW+JlidXNfp+1Ha2GJbL3Zmuzu8DgE8PkvgfzXtLhbutGHOgisf2j
2mLsTzRh8ehDMp8YTKJAJkpygQyAxzsCC9E7iz5CSbFqBYDwPA5DNeigO5BU5J+hXoFiJEvMtzWn
3R18Cvwn3gp3Jq5rvxRNEx+KQoA5vK3zbknaJccaocAuQ6YnIBTFEv0ITNaeAV+LfjDq1ZEir3g/
LSmvqQTOt5CRQht/jg8+zcZpL3M1PGOEZg5pM8XHpiMgAKkwPwyDyG9Mgd58nlkc2x4WbBOSN/QX
ZFCGkVTLvdKDzt8VBUyoa6oo7o2UdYWEX2XSwa6qyxfyPYWArvZF66eDuOi+SpqYvObIxd75tuie
47wZv3hoPW9aNk9PGj2UZ4TUaMJhFw6+HosC4GTERYRfcHgfmfrRJbE+9jNOnzmwExBdkbgVcAOv
Y9KKoc6KNr3tvF9ibK40/intmIFnnkVwl4bqM9dyebdGXu4jwdpmN7Q+/+HCLt65IG3y8yKW/mZQ
yMmAyyo0HPG5chh2GxqPVQHHjncTX8MOo/s0eOhEoL6S0ZJPk9XZ+8lmah/6KD0ZS7AgPJDoxjXY
kwelacW4DtJH80Lh75Wjx1YgxYpDv36GExNmElvhs64yyTB/FlHR7nzGOjhbdkIDppfFIzhSCncs
H6h+bOU6NTs1u+RgxmLFFrTRN8HSrEduuu7Bo2M67FtKyWGLiFnKBeNsGM2qBsSnLO3OqZlfnMrj
+jItndHjy9TtkGQiBjVuSL4GIbR42CxU9PvU6hb8o8bCdj1JYMAOqABWm8MlvyPI5kGHwkrVhXn7
rCnp3d7Qloz7TsNQqm1AjeJuhS+AZlhpLn0zcjgGjtBvlGM+Yt3aWniMASLJVVQz14j87MEoEt8d
su098is0mZRU5GZJCThx8DEQa6mw2C1LQbdDFBNVXLwYhaqiWIj+MJEYds6Uhv0ObpVigxKMs7us
MP4gMHbBDSrYMJdFPCdnCPiGbyQxaKGlI/nKY09Y3QIQOpSENPMdbJ9ITVjWzRUST87LmIS66mF5
UvdJLu1OQrJmS95IFDJYiNMLTrfEwggZrPYddn2hzJyYDJ/bjSbf2xGmbMWUTxe5pl4ewXcsnoVe
o76evEJu45Gqb4oCfmfRXT3TFbF8mygkkR6iv0xmaIJOczrcRiSMPwbrBAg3Yh3U6FNwB19Sn5fB
xAo4v3WxHCuMObEcOkC7BMJS12X7Nlqhr4vzvj0W/RI+DJJ1wH/l+za33Q9pFn1YVt/cI//Ek2SE
2yXd+gOuf754DwF2So/xaE18HFubflkbN7pqHX0YHSZBAXczI9F5tW0CVDUS8O5e8HHEdiqG1Ase
SRAc9mzAVr1C6X0sPFbIYHvcQmHCRzuXqAO3CNkaC8m9d1Pf3rcyrIYELla7FfnTsisKnUDNh+3m
aW/ddBP1mTYH7Nxt30B+3fT+zwVkCGjJK2Xq1Zwn91Ok8ZCw46oJvtgK2+mbAdPbe244IOdhtu7c
FLlzErH8s1uEjSuACeYTRhETbJU5ah6Lxz7LNh9UWtvxQOxlsz9MHGYEkvWq1CJEnrBmfka1sbYC
d2u3AvYVbkTe4QdZgmNEmrSv4qbFDBDu0TPocHICX13KHjOHGGYKUQMbiz0E8uKRd2r82pG4uSvG
hZKSKIVEgVlKgKBrIuiM4mlzHyI1dC8MBFVYQJPc1AonwOfRelAY0ftYTkOneygkc/qp6WnwDg+e
ux0saoOS55AATaEHXtPMUX7rfNptsENEm6hKEEXhIbemqzizZSMI7mGHgzFFK7gTsXwHAUHxLE26
fCCIMB+WtGHHjGTbstM5hRwU3C+4y4ZNgpsrS/Wpjwy7w8D/koGOvU6rZWP4jbvL/yo08z9pkHOG
Svne/zQyKX7C6XFpSuz1pbcRBz3ursFOxY1aQvsZCzLRWvFC0dOaROt7xyIEn1YjoS0B1/bNLt7U
/CUWW3SUigf/GMx0PhUJFNVmAQVwP/JuePbGhp+jOULNyjO+j5NGP1AEOl7PHVagLpFh6SCOBBIP
oqazAYu1LTVsdA2GVdPyMuSqeDcl8fqCEvmlWbCnXLdZ130r9JycdD7Fz33u6L2wq6w3Hq+4hBKE
GeTkNMXI3ozNh2VNkxZQllbfeSkCTEGSJsQKgAoMkt2FnnRbxLKKoN2QpdpGdGP7YLrJVeifgjQ2
tccu251EjQJcSxKKpJo0yvxa0fjS3ZgDz2Ef26bBfgHA5gYSMQxYkBT8k0xMfFzzXoRl0KTZ50bG
U1yBajR9R1NAoRrmaNad0MyHEgZG/uQlI1MiS1y0DIrdMbiUfPCDFjcRnbtDjMbrCl5J0DyTKUKO
BOM+dz9jeLYAZwiqUTXAMwTlsgrCFbFQ9A6CsNh/aoJEvtO8C2+U7M3Zd/i30heJfgC+BuV3HqJ2
j7gFJivrHf2sAYzpoJrJxqjMWtLew1G7w7UXvrlJgLw6NSAHPsbUg5JuunmBGA++ng8Q8ZinSZLw
aMLI37ZhnD3Ar4vDCDnNHQ4UhQdsJOF6WgTJ9iCS83eGIzesZ1S3YLS28j5L4eXZIfdD48LmX7NF
qKdALE0Vzav8nAHcbsDzmocPWLkYd3BXNRe79NiBs4Ndg7LHbAD2w6MVTdkvirZ1SNrxXQ4V4jes
8zQ3GEQDz2eawd4C+gnIGziQSE1HeTQ2WyvMwPNvRVM0HxI9TugGjFsBMPManzoOgnAFwEP4wTvq
HqaQby8IqabMYAL6CaYD2SeczvYliumm68s84bEYSGMxq1mie1KAeYwMMBhtibx6quesoEeCag7g
Zxy7BVZfB/a1D5zer2Gi94jk4VKHPQWWqG+H6Gfc2vkFGsMkrrUO8xdPIWCq7IiFY4Bx56+JkAkp
DYbtu96KFYiuTK8ffUZIC4EVWjSE0eJjsWn/A1Q0FPjAMqfVtrbh/RRN0XcfzLZcJ4bNcZnmcDOf
MF2McWCj1M98UzxzypNvhZvkDSxbUhBoOciyKuros4qdRM7kzX02uuKJjvOCT7Lw4mtiwUMzJudn
EHCyPZb7kAKLnKLRZQbZ/EiCTl8QLcu0V1CUy9MscKbuxmQAOhPTyPQ99jCRKsAKz//0jKTHMbQO
tUJHdxot8DvSGfksPM9MHa0Tf6HotIsdwuAKNNO6Nsg1YzRHGiGxcj/FF3pxQJwlpVaRxykYjH5C
4dcH2AzvMF/bQ++e3wkWcH4YUXrZ3YxOwbMpfHQU7JKDdAYoijwaUGolzRpzpBFc3EZtuP2YNE1e
OqsTNHqGgpdFJ+wTtT0iHNvCFf8aNv6Z9aS9s3ra7jxtsGSaebme5hjE5xLzkxVLp8g9avxE4wMa
Nvw2WtJElPDQycY6nVOZ7uCBEn/opccBt/Tc46RKpj6sxQLsHRoISuKVIAG7i9J523PFmjPWk4av
mevSKgyGwNwgGK4MGWsKBHGD9sVh7Qalqs628TEfyPQ06E4pEIZFflzSwm9Qo6v4saN020NRQx+G
IetPcrToTynFgrQMVhN+UhE0MCVcT9DP6oq1XLGGVmEvoTlmWJI/xSyO3s9j190OXFn46wX9qevX
AfMdxm+3dUmPK2tAWhg6Cd14AFzwTIMb44LxwcxBeGTTOHZoZtLsi9QYe+MZkOsOXYAVgoMJQtop
1yju/SY35A9KIdzkkKBzh5yh5UV23ijYwQuhpjbLgG6IHranMO3HZx9uODS7JG/KNeXss0jBR0Nx
jxvZuahVD1wNaC8w1wdYKk9Dvgc7LecnGKUM9zjUsNwIwPiKBhwms2KXMA+H78bI6EtagN2lg5ye
4afkzpnDHpSnWysrtNDjT8AyDveqIRvKGGSydaKB5Kxw0Xy/h0MC8ug+Xup23vr7oUfmkIH788xh
XYIG6RiFY41bsThp3Juf+uQC8VaYd9+TThNazkp3+w4S2x+yMel7gHPaXbCF2zvLouyEoozjdg5X
j2uUbOsJalB/0VXP0GZ0C80geMN6H8o2fW/GcNi5ZWv3mtjw+6wX/ihIvpzXVKJVPU7t/HDBDfxj
0DKuthbCngzyq/0Wu+FEe+lWRCrsOvpgg9GTyVG/Y7MYZEIZl7BDC44TDJZR7AbTbtITuFFkxqJe
DJy2WzU/wDKh+AjEKn0yKrdPRTQ0ZQbb908D5i5HmL7oXeoRN/LOfMlFlz9LHSjYUctR11BD0KYS
AQveW6ODe1VceDJjbs44sXGq2SJC8qEldaqmY7R82ZKQPBo+rnwnsd2zU0Xb1JiMcF4xz4t/5gxq
lmoLWpojxaXNLkUTsK+zedHRe56KyX1YZ+NQfjTBlu3WFWSVJhEA1JIxYcAcB1NLQYrMZ6SMimpx
yBMfZuDBOX9yBujYMuxVGJ/pMpkvKqNkfAIMjR+YM/23/t9L3y+Al9ZeaolzbmB+LhmYsS221mfy
BPzWZCuMHRV9LsDGdTvvMHLexZKi3AomfrTJ5HZ52NAnxdD9CjemARCnBb/t8gKoyBzzjDIFECRH
/pGgl7BBFlaiF6/+iVU47xuAre6QCYRPfgAhfEWLbWdz7XdIz4ARRC/grs9YcLuOnFYoDotPLmuz
MsTHO/IefevMCH+kaEaiRcD7b1iyzio2DP176XT+IPNJH8Kt7z6uqBMt8jUzPq+us48dH6aPWYR+
D4EfxKGPUvMxL5Ingjx+H1mWnMaQQ1sS4iw5U6/nL1ojj860uGesiD5HE0IOulWkEuHMPjuvMNXR
y7on27x+MikG23REl7FsETUfMp5vUTnZHCMWN0cnaqL2GbOZ4jmcxmFvsSB1wIIZlr+AK6J3mBpA
xpTCAZaXdO7Xd11i6Pd2ovoTOA1GleCCbji9YYy86yPBn7cFG3zCt+oHGu84q4DOSNQudhgUcOOS
h3S43Beg52SkTFeuVT3BWuQB7N3mzoaGJzs1FeO71Uw5oOgJ0eeMRQE6OBCdIAi2oT9vJIrOKKvd
PTYD2W1hIYyBPMkPaPEUxMATZekeQx7k7zEmaG56rDKhamrD/L3yS3GiCQzgZdixj4OP/D/b1tid
jTeD9lzo9rOI4r6CZ5x/xv6mLdF1YC+KGH12JJx3OIKg8B8tPfdo8XzH32yNPkj/KNO+uEs1mGzU
MF3DjF58b9ukQXMkFXXW5li0d217YrhvD1PcYY0Ew1WAnPmYnOPZsRsd9AXSvCaTpfR8uxt7BJCK
gTN0n6EhvZU45jr0VnFJdiNGaj2g9BaZbr/FgG/MaEzYYOy/8IYF59FM/jiYIr0d1jG8FYZjXcPk
8ymHLfYTTzjcVDKGIQLOS9P9M44tyI20a8aTsyl2/jBuWDCcQELxDrM2OHMOGWCC1ixA3ffCopDB
IGGPVkL2JTHE7bZFZY8esr8Ckq1OQBY0arPATFEM37kl4OWFCOuMNcM/C4akRwLhbc3QOdvKLdSw
GVkzyWF6J2YSYuEvKj6j/5LetRmob9PsMY5vPCY1YtEKOjAbrAe0RrqPqigYPneuTb1kqYA7bJ8d
SNfFn+Ckh5tikwKaF9zC4R73IodarUcbhEK4KcE/Ev5Ft5cZIms3sKBZgOTp/8g7k97IkTRN/5VB
3ZkgaVyB7j6Qvi+SS3KFlguhkBQkjbtx56/vx6OyZ7qyuhsz5wEKicoMKVOiG83se1cqvtsHj6d3
X9daum60ed6OVp98MHTL514k2as39emnYUdsTQDl46pMoBgBuafybEmzYfHkVMj7c2SfHbOU66VM
TUJyu+hpHiZswTXX7iAGgdx2c22trXnmBUPrsOJASnd+pjm/WILlnl4/lFO9j3GQ9XCMgUXXo/Aa
LRyz0gytaJ6vjW92pzYx2oqDGc4gTBdfbbmGvjN1DrewniXh5ujqh8VMXSY24KzYq2Yue5oMW8DI
cyE7Xk0qt6tdYhRZxoxqeHeqG40mqIreODNy5XSKFP4GcaNxIKVmfp9by393zanjTXKKlDTqJqkN
2gjm6U34i++sNX65+9QlP4jBqVyLVIx3ajQxYorWzPcZ54W3LuKie6ASdQ50o+/XSWz7jxKL5H60
BGcFPQhni2iUI8mZ6jxSsHiAqSueG3titshwFcLxOhvTuJ0YpBQFKkmMUJ8S4uuztGIPbyD6zWXe
mvMYb00v13/EHLvw+baBzYBQHp+yceD8AGphfPdBX74ywjLIXawlFKBbxjtvNqZ9AardBCWlgNve
k8YGKN64DEmZBlyeypXB8XTAWpzsJn6Zi09BJhfFIUu3FAeJo2R+RMWWMyIVU+4fbMVeBhkf72cA
sIuG/M0MtGap38ss0x/iLjIO5B0b+1w3unNE4dW9bUv1lZfVKE9tPQ+oEpzO2nVCOT+yvujeqI82
f45KtpvOjvHQet38Ukoo3GNv+KmxKeZWjwOETsOZzR3kxLI4mCWChInP420yyVbYtpFt8Hnw06qN
jVj+e5hbwuX6tETN1/Dm5L59i+3O/fFaFD5dduXklzuNqE1gnmJ4XBLXMwKgObVKrIFERsf2jl3W
G3tlVdo6IvX7AAs1vgk3yje1hgW30+UETmBpm6hDqRiRA/dJTQLkuTJ8tYYOq1ZObUa/Jjvy18RL
pN/V4gEiW1KrQNkGbzNUmWGGUzv0m1kM1qclhnInurw/W+UQc7euK/FeSdtcl9CsF2N0SgxaSpl3
JUDNTndN7ZT0w3THVFAT2mWBdifK7+6RTtKa4c1a86MnRYdVPnvaTqWas+2NeDzp8SDzYDRK+mjS
KrvH8kZHd0rDI8uK8pQaKB2COKADraqDSe+GPuhSBTVW1KJ6YfvDucwRti+cfFFhVANhkCVYPaG6
MFb2Ytb0OKQaI3PjiZBz3nlGNmE5QUx8JIjWDB0x89M/Rb5VPNrgsXdNUevrbFnsB+FLCe+Qxwcu
gOkBSo56Oh+1Bh4AoEn6XR9LDgDEh2kHGqJP7Z57qA88aWRfS9/VgYXOIuzhHrE5LbnxSC12/pjZ
VfoVl4V1bDAtfGb9DfW2p8V+6krybSsgyo1nzV4ApBd9EVLxM3ZVt270gXtv0UPgcY1Yd0kbga4X
4vby9lsdTzEUHPy+Sodsw6oGAZRFu0qN2twwIzO3SVnOXOXK+Ac2XN8LJ6+Dy4/keCUzeboQXIv1
OLeRvKg+13ckcJkr0yPRQ+MlQrUBe7/N3LGjrKvI75TmxCfpetnjRDopKLxjSXjDaTgOSWc8pQSC
R2FSWJRWG+D3qfTSa1oU412uOzfpbQ0eP7F9PDoU36/ZJ5Z1MmWFt1M6AC7VMTUbJ1na34bjufvB
KDW11hbymI6zn0VBxf6/YDqvqXDNgL1WYwb+YhgzITZkb3U7NrtEZ2zTCyI8I204F6VDgG07OrGO
zct0nx3YwmekJdEdc4E5hE2ivURaN25EVGo7wL5xJ6JEiGBYGnmQwJEcHJU//Zj8MXtJECbsq9pQ
55zoipOhXPvOKzGWhbnZ5evYiSNapHkMxbbM2jQLaifN3tlUnfbRpKo9XY2O9Ld0urf6iqjcUvws
VaxWuV5BkJbk4naL2QKIDaQ4hUVej/pKddVPTzaDRa8bHnJbLNHVGZFG3Xca5gxjGNP2KsgF8DcJ
1zcZYv6S5XagNpPvoRPLiZ/4b0y/XHD/FUUI5YCsgd9u1Xl+zIm7pC8mu3C84arcfRoIcu4NzQF1
qXg9CXxwR1rt4Kfz5EdHZt6ZAE0ZKEsbaC/m1cSs6gYVh2uIiLrZT6g1jw4sGZ+0YQsofms8a8pO
QoqIHXvdmI5f7JYoi+jO9rwpG0PSMtwo3t8+MIqfI17YFSwZEzQzDWEEWeOBvVtGfG5sNyofDZFW
z1FT58nKVYlPneUssN8klVR54BNn8MVdq9e5YahZ7c0eoAC+MgNiHtyI4VUUruDL1cglaE6cWQsX
7vQ9TUC4uExZRM9jOacjOh3HHreOPpXjIW6yuApi0uS09wp8ZqdMKG3O4eELHY/lvpUSdiBI/Frj
2lektuTEi/su5DlZ1hYKwv1sZp32dvJxM+AFs8qXrWEic19U0lurdFHm/QItBIqSJfocOHVsrTvL
UsfJzpwPk97ZkqPUK81ALBRZRCiKHrI5cq5tUaEwSRA1CduYVu7Yz4fCw2Bs+TftRwV6GHpsYdz2
rdZO+OhQ2zNYkg6Wx7qx1T0nh2RKZFkAakfDRpcxFgUseOhsyvGND8zbqF6JQ3HzGjXIrn+Oc4ef
TQCZ3UXuaEU7rruTvi6soXkDPe2+wXnLtzR27CdbF8oMJLqqI5QOsrisZdeuNZvS6z7mgo4+3M7v
8nSafjXW5O8qQBmwcfIufqb6wmW/NeNkq1pTP+N9alctIB2Hshf7W8nCfvdJvGzCwdcsWp7r/h3L
WnafIOl6Yiknd22e6W/mUHlBJabpbEb2fG+IyaFeYJzVik4qZpFmdp48rdVCTg7nV97Fy8aSVcPZ
W+nXpVr6De//FApHmieL6+231d2QJdfTi5fam3sWFaw1jxZ01Y1plqbUa/jUshQyuk06WGYgArfL
YJSjqq52iGaajwEZzlFrZXe0vOQXHFR0mkl+MAJozvgVfw61tlkhvTzs0owuBF269kdtX6xsp5Uk
B5g2TSOQpyqgW5Jet8aoj2AE/kGZHlbQYhi5vCReJVEJ2XF8xPqxfI1eMsNCGthUgNSfWkq7TgUS
9C+714o3C6qRYO60VtSRI4MPDBiao2KJbLhEp+tB0/wHXkD/sarz6L7prTbsueBtptkoV7maga/J
5c59NB8x0zeZDO7Vl7W81FpVfoxaDgK6RBX8T9RVDznziRWO+MvE36X1/09FdNeq4H//cvueTxT7
CnVR92//8g9/t/2ubv1t7V+/6B++p/23338cf1e32rd/+Jv17wq4h/5bzY/fLezh73//n1/5f/uH
fxbJXeeaIrnPqi+7278tBkf8hza5m03gf/cW/VMB3d13/ZH/09f/vX3O8/4AAhOuKwyfunvaUP+j
fc7T/4C3EsI3b3/xrNuf/Nk+J/Q/GBdQUDj00vmOeXO6/dk+Zzp/CMuDH7UdYQqTls+//cfvffm7
fphHxnPmOfz59/+5sc3/nXjxTzpj+5+MvlIr5rgbpYKZt9VDWzT9PcNusVe+saxtT9MedPZJ0PNu
KIwg1Wzf35qIQrYydvvHKtP8kFOct1QV0S5NgOl8Yfa/CkTLGIvm7Ocoevq5MsraoKzk8J0z1K71
ruAmP/Ym+EI1bgrKPFBpWclTE8n2LqmGLLBw3WShZQg0EWR2n70iip+WnJiWeDH074wbwYowRKUC
pWfuTlRp9uDrBaHhvHPXhSZj5H9p5D1ytzH24L7e66Db5l4Wef4TSZR8owMUUWWjNc3GqQTx113h
HTUku3oQ65l3NpuoC+22ROiqtPIwTkCHsGQkThSJ+xgV8XwnkrF5acyKGJluJHohRLJRuiujQ4A2
gXl/p7KcHhrzNmj3faK9ueOtbHJA1nXXpHNzdvTBXsu0sC8doJtH0c2ROwskUGFPuyYa58dB1vlr
Ydrxc5o1Droy6Y+7xteRUVuJWN6HquuORXGb0+DU09fIzYD+6IL1KM2yuhPEcf3OBA4JTYzpL9E3
2p20iv4L94h+kq0/tWEa21x7cb4gKgNwBsBevBeocWOl2kUcZriNNDD7JCYr15WmtWrwFr5EFpIL
RMKe8Vk3c/FZIUzdL11bf8UMdktQZ+TapFn9OKCauSw1yrBAcD2Hsc7p8yMTSYGJlJ7Z3zkFjdfB
lCEhCQYv0361MHoraJyYlB5VGB+NZw55YLq9jqNbDurVRC6zL6al+1mkifaz0ugsWAy7zcJh6v37
PtHb0yLKS+lE8uzpwK6V0hGq123zSyWejlZjND1IoFqIL5XZJNnGYl63Rf011mZzLYtJpUFGMeNn
F3G1R3m34G+eFxN/xzjV+SXHP8tplwNFZbICfUZiTWl3jZx+cZR2y5QuODmzaq7orNaH6K1Bgv48
UGmGKZrleU1Nr7samltCLaGEjYXvbCNDiHvZtSjGnQZFI7Lxbr8AWoEh+pW34QkgkcVFijA7TzW0
K6P7E7uD9epmRfw0VUX0iwIA9WLrcXUmNieq14mXVftGjJxlwlJIF93olgZjM/m9QlfHZZhNenuo
hKbBFyVu/VLrfrLnEl01wai0aB0P/Fhr26pTAoAnkaDLGRybrgnRoPOPGXM2jejQaqR6DBCzOE78
1Y45FJnN1xomCiajm5NqI01+oVBTJuC3Rzvqi0s+1hzAWi/P9S0iIYsl1Dk3HWSZytTncgc037+Z
aiLByKX++7hoU/1QWaicGY1UffSN1ihOgzlXj9gvu8DFYHWvRtu+wnHTe4yeJz2ip/bviNecNm3O
4g21dpq2C/7xfhV1pJwU7Wx3q8ZJ2mnjtou+tUtyCSPKT9aqGu2T4oboom6lJhtWV8+nVTZbrxok
72qpXww/5k9rqce/qKOs9rKes4vsh+GxG2zniKtgSu96YZg9EB6YBn9CH0xnqUNTatnKaRk9Jrds
w3gRjbmuicb/KjMVhxHj2DUng2tf1B0wfiTr5qDgU3oaQWz/AUUu/daomraWLeLvpMg7XqC0rvYu
Y6Cz0pVVIJ2thbNL84oprFvsM9HUxpm7p/amMlCKQNg9O0YxVC6GgLhEhTcl/bcFqfUuyTfA7lFm
43OZ9eqtglsBAdPblZQ0si/M4+8G4skSfQLeXq53WtyuOsOX93GSDRvlLTlgnK3V9wnSc27nqI8P
ea1SMwQdZyssbOAHlOO+Tbb7ZB46S5ZeiPG62UWL7rfk9zT2M9vN8FD0clwPiXtvt9oSmolMu1Vi
2s6VPTq+GIOhXgDsqu9BKfU4IkR5py6yDtkP5Uqi0fq08qL40dlF+Slco6KUtOwdFmbmdh2/o5Pf
yEzY/VVKqOaymVDB7yfReSfM5s0B0G75VQpP/xoRjqzZJu0V+9V8qimdAbYbwPoby6rPSYyAG5uM
nAK0HL4VSnPgN2+91loXje8c/ZjBfZeMVXWUZDWckZQYRxqNzCAn5U9ilp+jvUOkzUpTInuVdBo/
NfPUPRU0vaxLexjuTHQEl4xbbRyw9bpnwAasf0kvMpCmOCJvpTFTxphUS5/w0VJ73kPORehdDeFx
psGoryqY8KdudpZXzzbiY4TXO+bNbI07MqSGdz6+ZdlWSzscPXbfNsyKMk1WRYyvBsdF41O05y9f
acTxA8XYgETkETYMd/JihEpw9Z2u4qfUy0t4SAaWQxQZ+jZaJnjOSoud9VAO9hI4MVrAOGE9BZFb
R0zwFiNOQFCR49OrRaYSA1ymXiVqpZBXX4fR0ph0K5uuJi1VEatlNBFPuHHrZSsTiK0PUIQXP5Xn
uS+NWuShAgN9jdq4C3O4ojTQqSDcc+uvP2gjWw7K6fSgd+g/DOPJF29TOY/hSAMdaHfUGVesOea6
lS4yDQBrTBVCDk+taJsDU+JwIPnWXvleZo6BdNvaQo8vkyZo4ZXnIM04DALkPPabAsposYfQDIlS
oNVqdEJp9JPDpfVOaVoOd9TYzq+LrqavoaeN7uZE8IZgMJdv7qsOUtAG4bLRiXiF/DlrSCfW9PNg
2+2usGRzGOTiXMvGRyqTYs69TKKy93Pk3QBvYz6js6k+7NZahqBDs1yAW0Eb9U6BntQnzQNTJ+JL
UcnjZMUP4zz6OniR60wBc5dzzWt96FZaVNRnCLKbhk2Phm5TGlazX8Z0Y2VmvzHT9Gcxw8r7dnvx
+ypZQSJ9IuU6VYa7mSS70ZQtZ0NjaBpI4mo9p75bZFNzhkXlBUVYvLJz6T3E1gCy3M9gE7nXYMUY
4lxu6y73kiA2FcYvXCE8zARCQVdFu4mM1FxVxPodCuR5bGUZxYF57TTbIbaS+3Lu9ackEdbWAQTY
lEtlEAsjhf9VG1LbuiOOBtWhFa8Ebei5KZJ15CL/maAGVxrPb710PYysD8WQ6PhjakamCBV4M4ck
wKjvOeWmCjfard2enzEre70CfRy7HfIc8zDmcXbnuqn+6NJIn4WjZy/7aOF9Bx6oozTM+tYEH8W/
sB8Wp/8ZO02+h9GiVNFvllCP23VkI57WNa5ydbOkYYXR/MQT7W4WD9vcaCTUTuHEZ7vr8rimV9lU
A68lUb5Mqq4Tx2FJdMZWt9PiHprQO0UahXlhDJj2a4qbpAjcGorTH135vAxtkYZWj+4DikNzX3rZ
jGhdGJzBXbQqXDJf7NnPhmOrCltsZKTlzcqGWSiDpbWMU0OH/EYNRReSdolIvffS92wptC80ZzUn
geod8FJCwCKjqDc2/7kyqFjigWDFfsR4LFZ2Jpc7u06WDRdqeL6yy0D8C2N6sJbaxLfvqw2+KdSh
MqJmDWahPsY3+Rik65vXjMuVSIZqSw1oe2rQGaJqaaY7b7SzSwZSjcYCXYcwVExynDVv2FIsgPk+
4fRIrPukn7BXZkLfDtgL7KBMKmu8N+zBa2657iBdfZuqZW/0XYzpxE/rnyqR7l0799MFqbX/6InR
8UK9dLQzeWT2mgwKEiE06advnZ+os5V4+f1oVNbRGH315vuRmg9Zizyc+pe6OOlL1kaB7qZa++Zy
TIWIUrxlV8GW/kKeLrZ1rMFmxmWDQwo2ChotqiUbRxTP1cosj3mJFCbJBxSeRdZhi1rGvmaoMSf7
wgbixDdtindnOk2a7PKiq+OVWzN0jEPlmBu6Aik5trToUa+1x4gxC020p+k7ILzisEDy/li0oX0B
zwYnzw1Uhe4Q7+EJp7PyKrE1vffCa2wS8A34qoF7wVO6UOk8maJeL6bu1mu7S5MHokkQcPlVZ9VB
pQr03EPOhDUm4oKMzKm2vO1RfLKGEbpkTCe647wRE2gwlYO/zzmZj41IEJH3vWqMkJ0cqZXXdhfT
ySPu2n0CjVsaKtA1bV7TEO6iSJZ+/sU/q8Wn1NM8tIakgoAsiKYOuM91E5xtzr1fH7trLEwXSVo6
2j/6urVfGscdFbvCPB5QH04nJ+KS3lW2fqqQnr/3Wms/ko3IeVOVC4lEiRGdleuLNdTfeLAsp11n
IHwfhdVnj6RV10NY1LV3jP3cem1g4oLBKrRAL8v+oXEbJOveYm8ybGA/2iZ58nQ9eZDxAFycqhja
WTbuG3NdPG5Gy7GOUMvuxkJjr180tfTa04wG+M4d3Te8M/p3j9QjSAntvGFXNyEessVQKsunqsMt
/H02OXV0MfLSuS4iWZ7RdWycFg8R4/2zUmgKh9TCUDtoEhvN7K7zadZRz07sCjgdxmXVMh8hPhbW
49xV2ktqYagd8wq6Bf11EwqJpLoQzvzC48bnaPl1fvMqZEddX6wwn90ihDTgFtVlyWluF0wUvWWJ
Nz3x/JclKyM0SFTTSMdkMnHjVTm49kvvF+4Dk7Tu7n0gZaSF3NFIDOug/ORoHwjeNNcYpCge6G34
9cC35FUABQV+U0yrVBjDyk14qFxFok1bdNxINIKLCPrLihXARBq2GLXuc3NojzPRVg+tObbXGe8N
QVddcY6SGdErOXvpsJrqpdrnHQiGg0VfD0aYrTUqF++upuwtYeFWMJh1uehDSDmWPwUx6+WsLNWp
3VyhAwlgUIbLMqMyv12MSO5fwOsCjbvJqtDdxViXdV3jlhSYMaU5WWglum4dN+UDgk8fKYaPaMzH
X82tPMLD0c6RYO/r5r2rmvFnpBkVvy8mOsTZBHBjHrm3q6EMtdK28xU784y/yajd61BBm65812H4
yzlYPgiQdFHGWAvWnaJlntfivEu5TmB5HXXOIzGkabrBW4VmyFNoWBJghfOshuHDhvF8kLkx3cxQ
noW6UI6v0qtcXkkSWdYxqrH7JKqi4t60eqfdmb7SV4IltkULDvyh+ckdTi6x8uRUHuZuVL+cHo0Q
Oo7lYtqM/dYk4j3GQGuNWcL+M8Hy/2NU0yYd4b8HNcOq7T7+12P6SbAD10yskfuvf/3b7Xv+Dmxq
nvmH7Vim4ThIyImCu0XLj99t969/0zz3Dx3NOlpu/DXerYjwT2DTMP7gG1yhG4ZLAbN366T5E9i0
/7B4izwfxaDPl9Cf8hcc83/CNX8H3/4fWBPHjGvyGdsgrrqr28Zf66a0YgExgrjcUFJpmAG4D67j
KlcHjakff33BOdkkuXmnTJOWOM1JVvlNGI9gpPqZqbZ++0/P7r8AWv8SgWTbrmEbrmWj/xemqVv/
FIMV+46VDR5KxMkzrknrib1yWn+VGPV4ocEo3Q5O6p8q085DLqrRS2m6+kPJPeP6P/8kzl8gX56N
79/QY14r1+SR/zU61qmaHIsWjSOQhj2Ge04cG6P7vkSFfjQN/ytROfdJpSb8Gs6MXnSq2qOXDO6a
YF39tNilcUFtWyK8FOLVxIewbRQ3KnT0iI3LnFzz7kZ1o7g4dy69hWj0ILkX/bGxu8/IbON1lQ/9
ycqkh9elSO6qlnau3225rRAFdJFK1aXFuf/oJlV5h1nKPvrcYDBV1jPeZTDzX2KynG2R9dGRMlOU
TKyJsOpzVAaU4+L+YBjC0LcdhfVZdFEeIrp4v4kFdxp2sC+suyUKDAAFpHEijN34EX/OEaen9SPv
nGaTimL6yAwrgc2/yxFDgneLT1fL3hyp341J/TwOiOkbz0DoUKbnrEryV0/WKsxp5npggLyJynnA
fmuAI+nYdnSjmdcjWQBngmBwDo/c4bLEbp+xRGfwhMA9bcaFs80NsYccRus2WbMISpN9DoPnvT9W
1ieXnHTNEOz0hHd9Fo2HIgKVh34f9dr4MDLV3Oi2KFkCYLTvcuFWQatEgqlmyEzoLBsYkrRBZX3A
P6X5gaV7AkVOox3YP/nzy8lxql07kGGsDT9qW391XD6+Om58QMLWCTSn+KnN6iDa5JdjOu9VA8uW
5YJ4ddnpu7jDXTDUlTpKvUVL3nvlanLyT0STktQ+VEl+Ne7reZpJGbA7fIqi2/Z2WqObxZeOQOCo
MzE/myl5sZlFcKpccqwaN8FwJX5Kn0N6IoAaCAivOjarYBRmfnV94lKypDkleVLvtHr+kgVgQz3C
xE8jIktTG/VQOcm3IesdFPcrZKgBrB51O2jqEdZMdhiI7ad4qsDr8gaTFwfP4nrkaI3uPUYrwGvN
85q93uloVqb6MeoV078uboZypV9qUjkQGXrEPMfCsS6kA827eemRqtomH2mjeSdOMw2lcxulB0Ix
jfvKyaZLKrqyABh166OhWudS5uVwKjnjbisZDeO6ZiBE2mLWWr7qNWfJQr8dkyPXTg5r00PTR4Yu
QHk/f6S6nj1ojbPV7NsaxKSBmrGNK2GsRzdzoqPjD3VyXw3OKMO0cDSHI7wuzSWAduBCMlm68AIC
EybjQa8QyuxIdCRa1bWxkSE3rLlC9V52P0akf8TZKyP13pbFVUcXivQxTsMu6qNw7tC4ZcvYhou9
6HxpUh+ENdqPWEmYPZeq3JiNCWWvAeaGVGZ85K5vfLDhZRckCzn6wMLV93htUFbF2Wy/F6gUvvXE
7R98r9ev2hCXZxEVHUExkdt8abAxIU6YZoOJ1sXvzMil9Do5dwaJbQT3mjtYmGgtPb3aRxGYlpt3
y1aMOQ4te0qYpHy5vMwFL9YILv5Mp52/9fxhZxrtuEOS5P7KOo6PlU7s6FtVDs1TUrYdgRdD4RxH
sjpksNTGeOfLIdkOvuszn2LDWcH5z0GpV+V2agRu3JmFpkwFK+GR5PFYssLY01iul2Kyux9J1mrY
z4YkpSHC1uReR3uR/Vh8hsqrFEbhbScDxScVBuRK1N8Lmu8oKGdpRHepZcmN77dgdbKTzlqwNm+m
uto+16Xuh0VRds4PTHfGNXLx4s6RdZ+lIDCePd4otRiXr5VZxutsLmu0ztYYqlL1n+NtyrMMV+yl
KMfVKKGMLIMkjar2a8yNsxxX8qb3lH1rhB4JE3tRo5YHDpEFq32CKPCj6YC4cOGyWPXGlZzmAmfQ
0DJ4aW5sI6lU03SJ7RgpbUSKjpq9hX2ijE4N1cPPnjcAlxD0YIqQ6F/5Obs24Ri+Q8rR6E2X0lbT
hSUzXVwQylNZ1QlSsTJBx9S2tXH1iX25AhxOF9/LbTJ1WxWSlNMgiqOX2oqz/inx1Lizdb94iuci
fzId7cL7PqKzjrIzEx+6mCXCrxjbbrxGJWysY/bccAQVQ1HPyJ2DN3+grk63E5qvjYlh5NFxhmEl
GoGQVeaud/Kl2Nej0DFkZ0N9VUsj3mbw2T4sJpiKp1RrrLAz5ngTV4PMgr7pnIytz1PELaFyOLuJ
5aB84FMPnL6S54FHHHIVv2VruHZ7bXCtDSvUY9Ej/w9btEqKECzfP40V0R2i7PDhlrpJgPWonIfS
SYw+wJxLBM/UlB6jRL3cM4dhPRkssTUcTeRrB1f2I47ntenV2TN4uR3vSCJmGxim7lrM7mmyBrFh
Eer7Ob1Fhyyo5vwcr9UKJV01hNrY48nA2XqJpVoeyqESgb+Asty0hKfCqLUfbQ09rJn6ViOWnjc4
sg/GiM82trLmLV8abzVHlXgzu2oM9V6iV4lIzIizpLy2SjZvcaM7Z9pV6svs5cOd1JS/cWKr37It
+zxT3rvYQ08xc2xAbLqCrjuLnz2Yjf5MxRHSFwooXsk1znDacies9FHBO6vouGRe96SbWS5Dp2cO
D+pcE/uk6iEPe9mPRDa5WCoYbeo3v71hbGNz1Uug5tTqWYcThAsvg/eRzSZHnSar5DJkN1ozslrg
RqCI3Twm8TPZX8PCl5rOg1BNT9ZMPhcvcplIgXHywj7YCX6kIRK4XwYXmQjoF15op114mzxiVA52
iz9jJQCqv8AEY9gKZ924KttYpNjTS2N5m7G22xBjYQl1ntdn3XTNL6Iv0LT9fgfNJWex0A+AAAjn
yc2QuOwkx9VRRr1cefGMwRvbSygaVE8ziUsHPDn12+8NIk7T/iTBtN6WfCRPqPMx5RtE9nCD03nT
oqxM97OBETJkZdETr0841yQes/iwoBqwznqVm1cFK79qh9S85n1LaUrAk538lS890T2Rud7R1Daw
FTjOyDbjddNlmcDliHOB7uYmkrjWTerDu0ZjE/yFp1jwU0eCBNnt3Oqc0pwuv4/lxmxzcGaCsH6V
SeyfoFvbr/JWO1EFIraMKyEZPFtjrGCPfUUSzgoeaYjAD7qoDJc2J/msuMmoVdsBEHvG+OpDj4f6
EEeXpMBnAcvA5d4WXY11Z2nPkW/ABFpori6//yE3DRaktAV/dSKoad6WsX5LfFsNq6qnKTDUkAP3
qKBn9je/4bZAMovzmdhF9ssRmbWf8pJvs5zC+nfqvmvHcSXL9ovYIIP+lU6iKKWUtjLzhUhTRe89
v34W81zMqOIoRFxhXgYHaKDzdDMUEXvvcMu40EgYA3sYhfHEc0r5piVT+Yp7H8SnrsazAJyCgn+l
9OXbNPf8qcfOf1OOFRqPcOlutl2lQ44rxjr0mPXZ4NUFMLO2xKMwBRN4m4+a1AUnPa6bf4Y/0Hv9
iCvxf44q/9tH7kP0VRdN8af9P4AkIjxOyexD9ymMAPCCdd/v5vzU/fP/+ufYLQAApIAExiOXJA1w
DkCD/jl1C4LyH53gMkvDWwRknXgIQvy/Yzfh/6OLCqDrmozAw//mv0/d0n8UQeFxIBQlCWd5EdrU
/x/HbiCWyv85df/ji4DzDi12OrQcwH9yNu9HZXClYfwiaSYBUiwDZi4MNjS24JQy859nQ3PhTH1J
xXhpjVI/1YY4CCJfn/Ydab8lMX8bo/FV4vMnTpE/YqFbUfinzsv/0ytKqpIH9hkq6RU49Mi62cae
RLgfoU50l8Zxe68M/HRfQPLFK+AL/5JDkh+aCX0YHqCpgSNsCheKh/FHvCmV8T6/Ijl6SYRy6Tzu
Y85lU4McyjbRQqzOtfoD53xiKeBT7cRSr8zrw3tJPnVpAcFy3kKB1U8t6qbfC5y/rdRhX8+ANoGq
/FaJhWrf1gglc+kTPPDxWqa5aguFw7IAx36rQBSE629sgFJBkYBDVuHR2O85KK59A0c3Yssdc6aC
+477djncXu/Ijxvcpdin/InUAA+7alQOex2IhWdcseOkVPgFCiUwm2HR9E4pwWOnqsGcxps9/wEJ
lc5BksoAHIAFD4Z8FP4C5EyDGhfwMA/DqAOJ1tQkOuLpSiQARknJLqz66v76TxYuWSphhpcS8tcM
S5DPE8O238fpFH7orUIsuQz4py6deiihcDUudUdNyXAIKDW4fqTgx0PkGU+W138Aa8xo2VxfgPSv
zBX9HoYSsKMMT5XYfBX8tG0zvHGmEEGr5NMg/dJIuVFVIKDSRXJLt2V4/QzygJ0LMUH5vJ+DzOby
eBOpK0PDyC5lKTlnosRQjVMrbsTI9NOJDxweIgTl5nqnGWlFa+pK2F9MuLLv96EGaIgK4VCcFnEV
g6P3SiguJeBCJCpLp85+/NxhxZYEhHyVeSLeoztg4G/77VTRCQH15qoUXw7Kl3IBEICFHft3er1W
Dlg/nao5hAeKmnAYHAnyYuVBHFYE71nfpcqMoMEzkUTLD8ddBgYccoPXR4QVKFR5UWAYIWhDqHnV
xMU2nvMOTSa7wJhHK0POaoAqK5lOehgNKRFeNerGhhTmYuyl1LbUTqfrXWAsozJVBeQ0asoKh3QP
xxlXgiue4Uf6dwHE6ywHLm5Ks5V0Z0S+vOwazuKSLzQ+B/JV8yLQBsCew6tVZ+OFzyTqyi07Y5rp
234IS0Q88KmaV3bdNoVudVVkn9dHifVparOBLS9eP+VW82Du1DlwKf8NSoWyMjKsj1MZC/W3gG8B
8PN8nqCKhfBISCd+RUuaEUHLy835sKcVNL/CUlU9vEzspzZ5UOr45E/Vw/WBYX2eStkeN0ICF/mq
F0TqQxNNjijJ97yqObd9nvz96/sRb+9yDRBlMUxb3Gx5PYeXaEFqrOvfZw09lcCEH5KRKwPFq7oO
UMBnPI2u/HLGZlimMjfmKzLkc654OD+DE1n7L5o0vAVJcAfBj8epWS5Xtfq2JJaoJOb8CT7apS97
E5eoRh7Imygov9pF0SAvQXcFHuL6eDGqBZ7n/oqmZu71SkzQUFFkIP5HTt8Bzhb4vltXwIQJy+Xn
9ZaWzLqwjEnUGgzZwSHtBrQUB7CYgKAHrgw0abaKtti1EaAo15thBIC0NH9WlYQF3KqBzOy1ErQ+
CKSFDA2yBLd9nEpsHRIqIQDXipdBAWYHT+ranPhmzRyNNUJUZtcD+I1AEOKnAwScfkjdISjf+mml
mLK+TiV2CsE9XCBFqBvFfd4esMyBfwRMazOupB6jckhUauu6OJB8QuWA5HC49XsoosYc1Bj5QFmx
rWB1gUruHNpOQxboCFb4p22CZcuCY1Nh8EXDbyqf3DjLVKbz+gDy9jioHt4LodQWqAZ4ax/XI4gx
SCKV2BDKCgOprFSv9zVtGxTExlFN34CztRL/rAaohCZwTcKtSqB6PAdkDK7iwYiBsnTaZDe4c+OU
IVJ5HJY6N4OJrni4acbzBi9ZiTKs2sJeLhIilb3AZcYT6DeKJxA8Xy9vLwa0pVd2jYzwEans7WNw
9JQBiG3oEkIGkHsrKkhnqLWAJ0puzeiYNf5UEk9iIJZSoWJ4IvEZjKi3Pqg+iACZk9sCiErjqYiH
oNM1xYvaPVzHwZmCuEY3b69/nTVEVA7DmSEqMklRwFpyi+i+attjJqkWx4XO9QZYw0OncOvPUN/C
z8/a6CsXa/0V4o71Y9qXzUr2slqgshcCVRquMTEBUtgEFuS5fQsCz9DxrQEQud4JxigRKom7eorj
JkIneh8AbM6pSQYPjQCk51tcdJBkhMriGgwtSGyW5V7OuvZFDDQIbCtJ417//RR65b+vwH4stc4W
Sdhatlwnyel+DtPAjCFwFzo+lKvfgcX37/h2VH/1qZLnUApIe9hmaBxeMgW16Z9CkLJXfgVZQvbC
joAsw3v2Kxqfh0pW3hR7bmhiOw2G+lOAhZMLaje0tbsshv5fmkIs0IBitG6UUoo9g57hBWSTckTa
lEk7eeEidAm0iGym8AXyNBLDAmGOJv8UwRJqB8X1CY+AnG9FUJitDSFQuT1oR6uL9jIjlzpBFZVc
78caT5D1XhxrsNumGUwdoy7nBeifh6iQQJWCVRylJYEmYCNmaxcPF61UlxihKk2SAfRfyXm671XI
Nvj961gpYEv6O13TDz10CJIw3nHiAcxroy7UA1RroFuaQCcRqiEROSlzD0MIOYxuq0w/03w2nbjI
ibS+jdI92GU9iD+V7ELOFexEHQpyK4HLChmqPgFjmvAJV6Z7QYat5p0eDsujGoiS2GbUCnQRA0j2
Spi40FJg77yBo2QPlKOMq7hmDKVDlJXTXiB8+73ygy5XG6JTMZwB/V8QgDg9gG8dLOZWZD+cNEMz
GhdIbyPdrBm0M66tcY/4d7ZAoQ3+QBFagtCy/pq+JbvZt7STajdf4h9gPUCsEWIr+Fzp2OW4JjoV
XQLeXcMC7DFPO6jH4G604srCsyqgzMZXfDdZxAnAbDJFG1JDKyfb5dP/TqWf54zzehDrsdr3RTFB
YUp6lIP+aWqlp5XusOaJChwB3MiRYHvqVTZOzGZmNyZ4nmZuiKZoCjY0QUxtJUgvrw6ENmRVygzP
N0M2gQ02HNtSPUmQGjAUrbSBVFrzw2b1h1rldBzcuhkyUSBz8aeY56D1iydkOMevJPPlToiEWqdD
H25DLWAF+1LiYCqlCCGkMHwQDnyS2h10xVcG66fY/3vSxZ+75LOqAY4C14NHn+9xG5m8o9jnEHpo
0h0kGAXotpMZjE4dUP9GSYLthHri4PYDTiLJWO8LeCi9wFNg3EHDqvzTg/aaGRPPhaMhwbMGyvNZ
358kQVu4QaoWeJqqDKcWKDMPhCvhNYfimNnFwdyZod5ON51Sfkj+52HccLXU17Dk8cC2hL/QewU5
yKybXT0oVgaNMfm0rW0joepNmj6CBuumgNlkoPpw5PF6qiybmH9PCMHL4V+r8gB2SwOZt8mDgEv7
1iZwAgE+BSjFQIeKH8rd6FS+IAMw1EFoRNSFlYpzuVOQVfi73TGCdg+24sk+1Y8CVGzD4hSp1cq9
LiOcBWo/1Wk8rIakLNkPOVCMUTkVQIwkEpgGeuDVHBTirg/e5RIm/qzVZ9EcCJo+d3GR7Pu6lcxC
Te1S7NauFVkPPAK12LQdfBSGOS/2sF/aQnAKflq4pJ7/yGBr1oCRarjzVWDE9nK9M6xBW2bqrDNd
U8SVpmbFXmkBcgULViKPsJfD/e79bQ1QawyQvyF0+Uo0AIl+ft9G+xBQzBzZev37jDVT/HFSPutB
Dm5R27ZCvi+JNn/OE2wlaryRwbuOz7cAkkEOLi7zX+Igg/cLx1xwE/t8V4SkflYCqDe3ZR9v86rO
VlY41ojSq5AE0FIuSzm4Hdo2nYZjWfBfyShD1QEkkuud/inR/05g8WfTf9Zprayge9fVxX4wRyt1
qk1s5Y5kq45gFaZmgVNmDG6/6Tf1Id9wVmBdb1dclp5L7VJLEl7/wL4dsZ1vrcmWnU/4JW+A4rIL
83dv/Nrv70Tz4/kRinY2QOMGMR6/v7uVAxmjdtDQ97oqWhGCdMW+GuJNMwIaXI7DvUB653rfGGnN
U+UDkjq+yI9jvA9A0vkgkQAB96KTVooG4w6WpypuXBEx4gcUp4A/JMGTDO5MKd0n8xf289d/PyPu
+OXvZyGR1mBuQMQj2QPWCF8nmRshrCrBWEi8h4T3Wn1izQJVL0Y9yXUAwlBkARHsIdMKitxG124r
4TxVLEYIoOYEW+A9mcF+5L77HIqIMIwvuZXzKGuQljPH2SDxTUD4ZlkjQjCNWzWychCzCxU2Dg/X
Z4EVRVT2wx+xzbWoy6GiIt43OeDVKllJPtanqe3aEOo9qhaeVYD8bPcc5E86zudWNjSseaUSu8FR
LhYU6PDzIVDJIIi2Qeb6BOK618fl8veJTq38NY/4zPk03o+BcBgj8juG7ChwUr+vf/6iUbgmgBvz
98SqE1QRwY+fvNaarcROnchGfLrNXX+Ercn2KzV4R4Df0UdtlGb7O990RmfGpm8DCLnSxcvzQ3Qq
xYUmSDnoQk+eBIhRxMOakK9XwpbiRv1zmaNiD0YNH9TWUn8hyu0APXc4AW7RjbaV/dztAdbqmvyp
GjpLB5tdnKvtWJY4xkUrbV+qXEvT1MgWnMp3pK7b3cjdR2S4K8PsUJWQ5xCVu7kdVoKb1Qo1eH2F
J9qmDepdxHWlBTXOhehCdpWfvyeJEgMQsfaEwWqJqpMy7mh6Pqj7XZHV72QiT2IMfcg2gAQ8FGX+
SFBSca4H5aWYX0Zu+ftZsYHAI7xCGh7qL3Gim2HCC2YvArEM7OtKvWS1sITiWQsCX0UwPMGo5Wk6
HBs1H044UkG1i/T5ShOXonrpBFUxYVbXhu2kVztdrT/ljIOaEbe2jblUjZdvU8UShG3IbnD4+VNS
b3Tuicy8zVV/ANm9bQZkaq7boRLVgaTtDsYLEEVIwXmxC1xYGVNRk9frs8yIJ5maZYHnVFUiQbbL
hjR5jUpfWGhpiUv0dPLSUoZTAYRBVg5ujAmngQF9KUyAmPPpLmr8wYI8JzySW0lxQXdObthnYVJk
asIT0KnLGQI7ri7s5UaxVYJ3vubGCaFmHL5SOg9LiGonkTLbwCtWdEWpgSoDhFJXDhxLXaK3qMvv
p5dJPa5mSJMluwomfBATDoTqAw8G6kOfiwXkkQVg1MZGlSHYLpT6SqOMLJGoQYPWuI+LWj/dgQBy
mEruMUAr1+OL9WlqyECNg3BsX2c7XANrx46X/3SgVK0EL+vj1GDl3Bz6ohb3OyHGzbHf+O/lsqm7
/ssZmSHRewpI3MogJXGQ4ePTjzSYInCGBniLCmJV7XsY6ikQ9dLVlac/Vm5QzUmpkvgq6qtbD8Nn
OmlPijK9wxlgBVPM+DwN1xhAZ8Cr6JDtRjnrjS6CchyPd0WIiMTTyoCxZoNaajm5UTsAG2Q3h4o0
JG+VYdPg2eSGAwISgwZnjEXVQW0qVt0Ual15etQLaKglMCiZH67PN6Oc07CMNFbUsYb62U4K9eEd
hI40MHCBOTplBpV8g/hatLneEmugqJo7SZ3Qi3DZ2XHQXt40ja7vofadWrd9fWn1bFUd8lEiUioX
u7prIFHrD/Iiy1OsTAOjPtHogGrOYdvXlXg9SUCHznlO2oCeA09XLavhKw8dd7C/v1oxf7mpN4tU
6XlvoPGZB+AIVbt5zh+guAnh42Rlb8BIcBomIEyAyBS8WsEdqwLDCZpKRtbDRaHNtl0O45osrleO
z4zQojEDGdSthkqDl3XCFS9xn2/0SLKnhNsWOKpcHydGftPIAZ40bQeFuXoXT9C4n5pnTZ3em4kr
V5Kb9X0qqvoQQowQC653GrYEdZTbkCiGF9raqz4jJUTx72mGlbgq1Tp+/gTvC2glwz9BA3fq+tiw
hp9ag+IGespwsq0B4vJFQ80SDmZdyr4XYYAoaStzzOoBtRZ1GfhpUBOCvWKojvuWCwd4A2U3bpV/
brTOkjqv+6KZJXgwQ5dQs4Ih/CrgDWRO6Y37JhowoAx4jeDEpt4NtdCbdQ2HTRXK9WOzNj6MAKLx
AhP4l/kQ+wjQAWpGv9rpmK5Bon/uyC9smmiwQMINacpBSmYHBZtGgh3CqFgVJhtVm+fGN1VU6vdC
rLoX3Lmptq91sRdDSRKsbGF0hDgQIcWq4GDd4gF8eYl/klL+s1OKAZKtqXi6HoUXr3qxgv38/WwO
RwnblSYqfDeDZAFoOl3b3Nd6LKtmAEFfQyzjcJv4WRPBDkWXD3CPh3m9kCieMkMWD85cv/BcF7xw
fsrb138So5jT8AYfYNFAgEjiLi58b6y6fRVqp0KoH4jfweRUvudmfjaut8WotmSJi7PexxqM/wpR
hS6dYnFEdzgAKAgMOPjyVdHXoJWMTKcBB70UzlotQcwS8/zdtDGMoWc4fPn5N04KK/PICmSqVIHb
GGdzOWkgO3pKCRdtwpmwd1+pVayvU7WqgyU0X1Yy50aTOjhQBSyOZC7Dd4CS1BuboCpV1eVNLowK
58qI7aZaBEkVKPzzjb4y1axZoLayogBR6VklAOgKRWVB9+Yw5Ci8I7jqgy6tBRSj4NKvcZDXzsew
zH3X13+p3R9Sr+xwGDNAP8SB1SOA6RtzbiuAVViYQ/8YYg91PQt+HsIulCr6+U3BzTY/dbPv8n5d
edwgins8MQmwpAoDlJtQqCxoipTfSdsrtgZxUFOYksSDZDgMrmZop+GBBiorvirY0AHT7Unj59uO
CPTbXeRzkHiAiItbQJ9giHyrmU9yntnXe84a1uXvZ/nfwjGjiJavN8VdEgZGHruE/7r+7YtosaW0
UjlZNZHok67DT+8h+tBEc2+qYmnEKPSQC3PA8Wkgh4uz7Qg2C7yAeFudk5W7Z0Zh+7n0POsYLFFk
XW0E3yVld/Rh6L1I7yRRBkWCXVMOKznFaoVK2qZM8DpcVeEuq0WDS3n9RGDi6QSydJz9HgLnN7E3
lrGkshf8eT7O9SLYYTsTbf0qqxwVJgaxSMqVUGBkLv0WpoQQD5m0MdzBkLgcYo9X0+31QGAEGf0K
Bm1PfRZSzXdFqLoobQ1bYuywIZbYrEwDq4Fles4mu0g7jStG3neHQYI7OhfJR2iZdg++n4Y3js5S
Vc+aUHsNxnQFKkRZb2GdBTHPauXHs8Z96dTZl7uhake9TTg3TXDfDk9jOPxkQ7fyu5fL/AuVjX79
8qFqOsAi1ncnHl6WZeu/8qL80Q3hJ+SLTiClQqILApB6pW2uTzZjmVlY5+fdGTsphwoHByYvzMfg
GyW8KnH62Og1pMXC8uF6I6wJJ383MucyTOJU0XfDdLCk/AGyULCRWONTMDZgC0X/vAtxFMlyXkq+
29ZwKBXrL8g6HrW+eYKUrylE4kuq3Hg7w1NprXBxiStddISIygEGcZbiZysLx+W40ujXsWlWIrEk
Dda0Ir3P8/ApCdKVoGJ9mjr+R3oEoyNQTnaLA0ArgsAKTas1cunliIUA4N+jz+lcWYTwUd2RBMI7
uDSOZbiaK4pqF6U0eTrOcL3Bj0P9Os6q7jZ6Pt22B4Pdyt9NRwNEobh6CndE5w1Zie6kwZumNSzh
5cyAAe7fX08hLFNxLTrWQvAqThwZSkyqAolT7RYOgQq07jJfZ6Uk8pt+wtxEOymB+0QG55AJlsEj
gNC3pJ226Eacfx+mAxkYihHnAjToJnNtAUl8r0f6yqsga4CorEaFJUW9ZHWpEgMgG8h1vWvpPdc+
Xf/5rO9Tea1CaBJHTeR1AqMOow55HzaZ9TbVyidwLYUbk4NKaWijwH5RRD0XBm7Lx7LTldLLTR1Y
bIDOxx/MykoPYHKwE2ChPbdbranvcDAESpt3bmuBymxFh2F0VGObkWR/5OTICTD39O86WThd//7l
DROE9//ugVhA8X0WsC2T09wT8uA3OMbI5qrbwj7iF9A4a9iAyzUcIk5/N5TCEFsGPxGFdZHhwv5y
Vg+6WFsTYHzy8JBDxfd6jy4vRVBU+bsh0C0EOL7AIkIaj35am1CAM7Ri7dDG+jqV0XKAIgVZXqym
Qv8Sq/B5gP83jC7W5ptRyTUqowe1gAzbVPtunohwZ4JyPtc83jYwVDZXvdwLvIBsFmKY3kPluNEn
2NisHTRZI0Mlc5hmfkEqjXNhtfohd7gaqTJwUuBnkqxUO0a50KhE7mZI6HA8FlAsyXUEy0H9ZWxT
c4apwPURYgy+SqUzbhFANZVwIgf07ilrcUkJSdXrn2b89sWv7LxSJEIWYlnEjhim95YYP+kJLN8T
+C6lD9cbYAw/LfEjVTAHgFpogC1ACH8XFCUI/UD/oRygEnO9CVYfqBTuhWQExgG1SNMeoeKjw7Q2
Vx5FWINc/z5r+Jeuna2WiRDNUSKpmjvAglrnR5P3h5XbCkaZU6m0HdWyUKYcZU7JFOkVCm2NOU3h
nzLoAIgthOYxgxDhyjCxukGlcBwnwtBPPd4Qh2KwMy5LbGmU5ZUYZU0C+XuQxlgp4B7WAVfPB+Ai
ik3GOzz8PgGUhNQgxNzW6KGshqh8hramBMeWMgAL6SC091p0akCS419X5pqxq1SpZJ4BnIUeVh3s
Xl+PLmcfD9GDtJE2HsydTGD/Td4kZmF4vvktG4XBGZLZbPD8ZIoWNlDgrsDr0hJ28m5+gafSptpP
hVEC9fXIWQB9Gd8rvxKDSh/WADijF61pSsQmHoHPr9SueIw5YIo7Xuqs275OxzvUmXPSqaPHYTkc
Qb0t59vIw0Sj4x3ik2B5KKM3SfdlERtSuWtvKQPLoFDx3SQyKP9EGD1tPmTJdyLeSfVbGd9wT7R8
nYrveeALSCmluhfK3xMup+ohNjI/MeBXgvPqy/WRv1QOlkao2A76tg91fRq9uU/tjHCGpu1lHXdR
Um2M4e/rjVxKoKURKsJTXB8HZQRmj9oJhq7D2LrdE+krUvmVXjAaoJervuGhVDsjfiDN6cIvOzMr
uPTWSfnN8xAkvN6LJRgvpAC9cE1D1UgQXBo9v/zKoQmuhyN2uolz29ep7efQwyWbtPLoLa5KXNrD
N8wJwpWf/nOveem3LwN3tqD0YQ/R5VIaPWnj/8G2djgUh8bqbf1P8wRZuMdi5WT/c5l+qSE6k7s4
hEEyGgrdlhiDPe9VRzFzC8LahrBRD/5R3mXfmlM5+eaW6wSEF72kVWQSK9yJo3Npn0LBXUpwByY/
X58X5tBRSZ6GSsZzAXpU1cbsiFbsKC7vQnZoXxtAvJnayhxdWiyXXlDpnoW+vGAvRi+CuXopveow
xLjeBQYrmahUkvdTIWpjM4xeo4vxXdKU+kmAzbuXirHvzp0M0d4xEhMnJL10SCsltbTRF1wBbiGP
cLToNpBw1vdwwIm2OvwGf+lJObgZ7+f7Iu4TMxsESLROoXhXxkNkgX+tt0YZqe2aQMDPm9+lqKIK
CJQTg3yGIyooqbmr3Y+v/n12p+y0TWGEZmWG0Kk5qneAuJm8lby1jaE43K55Ks1uZQilZagu/AIa
kTzzIWlBTR69xIDAuxWanPGauhkW5OOT/eBGxmfq5MfR2OzfPiZLMBEcvPFxWgiZCzslBkUkcjhL
s9fIs4xqROOUlQzQKYiujx4vOSGMyPT+WYDA+0rEsLpLVSN4FXBao6C73LaxRwu2C1voBBqc+Rvu
lagcra2B7pJYUOFAAvArKx5zlKkyxefdxMEJffQGc3Y6G8TuPWTtHRH/TPZkDuaEf2K3tQpDN1Sj
sWXscURMAgyRDNg4gJhTbttd96W/x3fKlw+b6cmQTRilrSTpD4fzUhxQ9S2UAlhAFviFNaJA2Ade
7hSmatb2gDGJ9hCntRVQgVq0GVigsl2fD9ZkU5sYAIcrNRo7TAcyqwhK6Bp7ivB8/eOMwkNDnvtO
0iZ/Sa5OcqD2l/af17/L4MESGu8MAWbCzQk+3H8FLzD6MZZAEq3uDq9Em/fKiIzAhqSA2VnjH3G3
zNQObnFGeWhWzh8/WJFLs0UVPq1W88TX8AtktO1vYK60DUGUDmzYJ+z9vWpWVm3rB94BJc6Obc7y
bc0W3daBwvmvtUwVWclEVa9BrXKYjmELOtzDVGNTHv1dv58tAVUkRfT0HuQiH4hL3HKbGx+lmZvh
rj0Ux3LXHMk2N+WTbK1MybJoXRgQWkmvqvoxbjgMiFpZIwpY8KBiSVsobbCW2CZIq3fu3e+M8E4w
J0O3Go97qrZrzYuE0bz29zak7nOcHvIlIizJfIV5gRFZvqltwu/4BJH23oBftYcV8Nl3tGOz7z8k
J7MKBwJlmB3B7m0YLlpr83IRX4MVV6aK3AizDi0Kl70KTJaP7VMJzfxfykl9DrBB2jdHSB9/rt0u
srYRNDaf02cdd+BobD6qj/mJ+8wO4MTZkyPvyB6zvIIKZm3AZKpAYQUfUggpI9h25T4/VXfDptjA
qc7RHtXNDGkD2eQNSJNs4Lu5uR5VjAJCo/Shc95Dnh+zOoSCWdSaKQTpSr1lFD4anT/NVQEiCUat
7HS4wG20KTQXcaPrP5y1r1g8ns63xQA057yyLKK1kxcGvk3uZbfaBnfZVvSq58oiX6nsSMfG0e32
MzlIBpwRjPwQ/hbfVn4CKyWoEqXkOEQ2y5LXO5OZu6WrbYJtt0mtZAdO1yYxG2uwRgR/52ooUuVm
WNuqs6aNKkv8rM+k1Ak2tvCKeS1PwyF5Ju50TFx1l7yBc/HYr+0nWNFPo8k7v/fluhBHT9lE2/6J
P8SPCvbQ2qu2LY54rw5vC0Va+08j4PEB2TF6gTzBAFqEt4C/EiwXkTgoFzSgfJhibtJCfDvcj46y
kV+TrbjFFeA+cnmncjtXNpOjvlKpGYFPg8ubugPkKsCA6f5R1d443vWrX9dDjtkRqkSMWqOV4Qg3
Wf4+ewDzFHbsb9IzeatgZGNIERywjWiAf6jBuWtEVFZ3lhg8O3+CvqyJcDpbDlGzOUWer2eWnK3g
shmBTLNRIAA4DBzcBjxOSY0438CDaWXOWV+m6kMjQC8AECvUBzhjc+Fn1o4r17DLindhIf7ZAZ8N
SDUCmblwy72+l+F8DQhn+MXHz+X4JcHVXVtjcbCWA5qUMjVTWIaEX3bU0o7YKXjzscU9lF5tF/vM
jbeREx9Ut8K+x7evxxdj0GjE/zz66Br8IrxmfkryZygnrSwGjFseGtovhDNMFeEg6+Fyx/BhSxnA
86f1RWvElef1334RGYwkpzH+vBJwrbIUkNqaX6OP4I7som3uCB53p9rcoXCDU/hQ3+U7f+XMw5oh
GusPmb5BU2tkuv9eR4YeGXhE+5XdF8/+W9BZOD7alTMpG98j++Cr24ru9Z6yduc0AUCVICSjBOgp
nuMN2T+OTmsNdu2K1rJBhv2zM1jhXfkncTO3/NB3+QOBotCyc1gr1oyiIFJFIZu1PFcKzGfTDq81
rF5C+dCQ3rrewZ/PXEgxmiIghsCUJiU6WNmVLRvwiDPgUXZocFysrfenEFvv1JE/i01y0KzcwyW6
iWO6Uf9O7djLbfynrZ/SwxpfmtVbqpZofT/Xs9DhspiMcPSRoVGv5bxZ9urKDSIr76idxDzEIlRD
UWNrNTL6cR8mv6+PJOv+iCYTpIWs5GqMEIUGvM0dIRXslc7o6k58HLeKVeIIJewmREd+mLbZUdnW
KCnX22aMGk0zaJoWkngDJnFs4fMCiyKZGJW+MmKsj1PHEdhNTwos61Ace9i6LtYBMywXZfv6T2ed
L2iWQTSQIC5m/HbxKL/WT9ILf0gfa8932pfoW32ZQkNY2UXql1cTGpcfSLMeJglagrWgxY+J2cJQ
rPR/acO9GP1RITo4C/3aarvsDy/kFQ3MVzPiD4RHNLwS810wYuvp/ZAYOOAfPqOd81kYTmQ8hBZu
ilJjNPWNgste3vgT4kIsNv54L/ep+XJ9hBkR/y/0/jAmZd9hcUt58Y+sVLaoCCufZkjOkJ9cOFug
I05OIbmIbxd28UdMzRGG1IExPZeP6oP+nt81buXEEFmT78ddb8um4sW37WEJVSgmXgvzqsJkymUB
vdjOKOBXfX3AWIvNT2/PeuX7MaxwZ5Rc/xkPi3Z3iHbxETACWHvgnrK3uQ2/J1aOwyF8LKeH662y
0ow6aOSJOsd8jv3ZwB8k6SkLPyZ95YZHYHz7p6NnHSohhsilYO3j+MQd+73sRffZs7Yfd9UJ87OL
jqpVrbTFiDYa518GQaXKEsauG+FupU1Gq56uD5B6OaNojH+mD/woLuk7x88FZMOFEPaUg2zL2myO
0sqO86KoBrY2NFw/jcu+rlS0Mh7F47QrXd2A2hnu3/hjbftf17vCqEQ/83Q2HyRrOEkfMde84O/7
9o5UuHrjdQP+nvtCgirhJG+zKFsZONaULH8/a63B0qBkMVqTy6dS/KjWKDusXizXZ2ffzXp+mgSy
nJDiFiaYdzFMlaZBtrLmMQ3hJNZDjY+shBVzXqh8Fwe8Xvb+iI1BSowod2v4zzeLTizM0eFWYMhC
YRDpGUa4+6o6dckafoKVOtR+YeCFWOlTVLjOP/nKXVy8BNr79ShQGAFNZ7zGQbNGxbzU3fxc+qk1
qOpuGrJ72IXeNvU0J2ASpxQ4jxa6DXE/Wy3JmwdZENcCi3VGpokByZz62cxlqgu5cEDbMqmDT6rc
iXBMEhSXg6ivo6Z5uhmLFBaOHIwbgQNozLjRte2o/q6I35piXlQwPZT7UbN7TbuFhow8prW1ar/T
i7qUVLfgBgNWkvrcW/p8r+ulIUbByuaFERz8MrNnGQBtgTzoM11z634Qj+FMlKMYK4AHxMVa7WY1
sfz9vAldg0dtJ+jg4Pj1xxBH/SaTouAoiry0spSymqDqg6DMTVHCkslNcSNq+HNwKPj6O5jXTHt+
MGUX9kI0pcDXgDXo8ZjriiToPAIlACOd29ialWKCDWOkfUcCDEc0adQ2ehf7T6Roh23aa+JWDIoq
AiN6cQnP40Z2CcS97Ubym+PMiYLZclKI/yokDg85USeYBNwFhmXzkhG+eBJgNv5IRiXEyh3D0nWe
9XtCktlqJLW0UyWoXRIIrRU19eyoDSDwUZxHNoRBF90ZNd5DJA1YkrGD0JxBkmh0e1GPZtAfK7ww
wd+yGUt+tyiCu1mU8L+Euhi/FZIUn2qSEcXs+BD2OP/F2ZctyalzzT4REYhBiFugRnp0j/YN4eG3
EAiEmAQ8/cnyuemP3VUV0Tc7wg5vKAlpjbkyHfAiH7SnuoMHPOXrNPQuBFYhRFrZvt9se2qjNccL
J4AsNSoobW1AzqdbcQgcILbQczL2tmxHDehZUTqIOKAYnnTVQG67uvIhRdoHzW7xKrTwOB+iOtdh
oiA968QE1Ng3c6D6Ryuc+/ulMqhtT3b7ftmAfX5wyJrwVoaQx/Xzlh24TQ+yBc3gON1ql2wvP/5z
h0/ClX2UC+VaY0D3EE7uwqKpNcvtWELDFN32clNTYC8TZer8cPl1n7tJskauNDOGIspe92ntjycB
hRFq2pN3pYBxZqvWcEvQAAUYUnR06lvPVnVH5mdJr6Qanz/asVeesRqyjA4dkNKd5WhcLO+mzwPM
hXb8S5/5n3blRxPU2XMjJjSGDpMlIJ2uiinS0uFxq2s7ubz359aw+tTARQdikdw6uFURT7gzRtwU
5BrLwrmDdApgPthQNwQuQbiKHSDs+4xjQ2Iro/vQDX7MDbMSn6rny8s4c4TWhHM1WByQbYXhgdby
oQHeQMrpiic/E8OT9VjNaPm1R6QXHmpgOA9EQ3hc9qDhgvh2D3eQUWtXBkHCXIjl1pC3bWup9ijE
cxcE+QjLobVkoAY4d71IRwZrcHnJnwcxZD1yUyvHHbvJCrBkspvlzqMtBA59cMVe6dWd29PTkfnw
8bpeFUMIKflD2TcPyrZiouYrQeW5R5/+/sOjx8DxRUcmdsh82uwm3jhRnkl65enndmYVHjuB8W0e
SNxL4H/iAtOyEWTN3zO7u+ca3ePL+39uDavbj5mwOhtFGBzKjn7jbN7bmKO78uwzK1iPq/SKA2ti
gVoBfofdUpuwV5/p8a4Fw8C3YLGvZXaf336yprV2VS+AgGDBoaHLtiVZ5EzDfuq/FGaT9chK37nW
WAWVddDwvPFcUf08UtfFxF5ffB9t61pF4twqTrv44TTZmQNdcQ+7RWbyVvvsWZTiGIjx7+UPfe5j
rO6Bmy2VYIvNDja0oFG4XAhPmD6W0xU3cu75q8vQll5RADibHUIPaqfGl17c8uxWl+3dUjVXXnJu
j1Z3IvCyXEGGNzuomR6UJHXksRqKpPrauOy5VayuQ1FmS+n4MPVl+VTwMa7JsauAWPCvmOEzrmSN
BG5sQ8qwBX4WfBgsZiMGn9y6u+17zF1nLm6eDKYv3r6VT5RjFgjTTSRt/NcJEvPGR9dDV1Fxbcjh
zMdY44HVsnjSmdo+JRnbqBpRudPn9+U0vl0+sWcq4mQt7IyRANNzXZNUq8Laj46nXqUKq30/snAf
uEH5VLZEbimz5r+zV+l7h8wQ0AgWgeqO6fOHDCf+Mcwb2sUqq9mNa+oB2pljFzVNbh4UDech5uEp
YLDBKRNuR8hFH/rG+NeYxBku739TFxKsbp1FirBfWDOnZYYx1qHqEkgl7Vu3GSNS6UeokL0bflXZ
5XMMFATBVybECmuZeR1JRzUEkFPJ6mfkf6VJBq/pE5aPENmch74BBKuwgBKThZmi3g2G2Bj3mh37
Jwz92ZpXl7SXLcgwvHpJs8DMkI7xqIawSYaMOvEygdBiZm75K1QS4abRtvrhm3ncQ2YJbBC6cXdO
y5GkSBQEMCrjRctUt891sIwRda0yLvuB3ZmJip8gkJI/JOnlfaWb/ue4VJgvsxUUdZgQ71Pg2Rvq
N24b644oB1mYi2BnAXefD8KJB4BpmgfQqIdtVEDRegf5PwK56Xp+HVm/PNhhVybUV93GtsEHloRs
cJN2tobHwrRh4jSNs+M2995mAHbx2nraD23n71Ca0/t2sjrcZOMkdu9XSa3d/mWuKjlEfjHPNyEE
+47Qf1i2xrIBSON1uYNX07HjzTUGA6T3iNSl30Af2M1jTNxABgSDh7kTg/RQqKRSYGWNgnLsjstY
mzRvm0pFtHZ8EtXT2P6+fP/OhAZrrPRQim4U49indFrmRENJPoFgG7tSKT1nPVaFMY6eeSZAjZa2
Ff8N5Y1jcSIcKnEMvmb/1hM/4eiwhiP1TjX5DvZG3Ldblf3k9bWZlzOmfA1WdievWxpKdQoKTSsB
OGtLkUnHtgiOReB+B5f585e+wxqE3C3c6yBnzw5hiZZCbv8YVHbFxJ5bw+nvP8Qcle/2ed0rktYc
VY1eqoRXzUF44/3cI4kdwmL7tTWc/O2HFwnlytE6lcX55LwUrnqpcp1cfvSZg7RmRJ4MCMzYiMou
zApqQkQSUF1CFlG2/rWm75moYC3hOuVZ78twIKn0q0ewZVuRGOzXUTePVsB+Xl7GZ9XwIETq8L87
pKognzUj09FG/XPyFxFl4fTmTDbQ+CL7KX0rktUyb+h4dWrrs2WdXrlyF2LJQZo6OUOqrAxgTMeI
mBElIiVrP57B4XR5Zf/89dohnN6zcgjCymXoiD5PK7As4jp6oR8H5eLcUMP51l/APVb0ldgOAEmX
kTeV0H7gnbOdXWeMe9ZMLzMGRI5kCS2YocU8mNGib8RTFgJNzfIfLsjjHpZust1IeJnzM3Ma8TTn
tWcn3LeaZBYl8Os165Mmz0nSyrp+qFVPNqUK9d5zw45EQvf8TefZeAx7t9uWxJ/QFuqdnU1DkpTA
SCbCGaytKDHOX1Ja/hldVW8YNRju8BIWWAmEAKo7JNXsIa+XLnGhtLKRpDB7kBMv0Ir2mkQWJ/gJ
JeG2WqSTyMAab4sx97beJDGtM03fwSnkxAiswtsgYNORDSzfFbXrHdqprZPK1FVSETXdD7qlUZAb
KMnKBaTzkzs+WXQUkb0YmeDD/gZASG2HUFwzqJ9dNHzGNS2KUnIpKei9jhyDUwW/CcGnHhb0yjU+
cxjXTCh93aLkyAqdOqCCvNO5y46FVW4nKAmn6NVebazjOv33LNI1KwoGcCbZeFylJPwd5tuCXaPx
+fz303XtBmWt0SmqokmnodiC9TAyE4vcad6V5hozyucfgK5LOJ3OGGJTp05tCFXJrj/mbRUZ01/5
Ap8/Pli3xCXD+QWrLixQ6L+HYn4Eg8LbyNuvlANOZmDl8TUHIYOtpjyldZvkvIhd0EMvbRmB8HFz
2dScM6KrnIepweWSB0OK8D4RlpnB+eD99Ur2quf6VrWtExUEnodI4Vx55clY/vdABeveeOdSK4e2
mUgdv7tbWPk4w4teXs25R5+Sig9Oc5pO/SF0X1NKTRT6j0N+jejm3JNXfn/2s7KirBKpCc0jncIq
zqm5xsZ17uGnG/LhZ+dWQaam6wzibKi1y2SurlGUnTmh6753jzqshSgiTwuqH0sh9n7Lb6xOPV7e
73OPPy3oww+3ba/MtcYB9ev5h3FlMmiwTQfK41dC0s+yQdyAf8DtDy8A/axDayscU0azby5G9qlh
A/i3whvB8s0kMrKd+vDadzi3nFUtw557B+LpXo6T2bwtnMPNO3udX2upn/vMq+vsgBrD5mObgy6R
DNtqaJuENrq70vD43JwGa747i5CG8MrHt6i+e8KK3RkIyiVM8vL1Sx973doWTTnUbY4roNrfJAfw
2L5Fp+yKUfj/6nOfmIV1azsvVe9jlDk72p5VIQLowmxf+gP4eqactncTc/VfaazBPphlmHjkCO4f
s0m3bYLY0np0kTq/+8pGc7yH8PfTMPfifR6Y+WGUZ6esl/yl9gr6XmiODLNfRsxVaLdGQ3SpxY66
LZCsSz891IWiD5MOGyilufS1gQPcdqXLH1y7UNsuy/0YBRH6i5OOfWe87U5A6VDGTSCCb5Ntu98b
tIhUVDh+CUHdSqm7KUfzFYrbwDW3lUrCPLe2nu+UGKoVxXfpO3RDeN5uqDsBJF7M3Xjj5VzuMwVC
27LK5r0hcJZRZXR+U0wm/GaDFfY4hOhDzp1xNmHnWX9LVF3hRZvG/g1tb32fM2nxqIXo8G4K/G43
0wowjsXuNtLo4NeE0Z972TB/2/gDA76+Y1k6kr5+UpVpU1eZ3IkCUYGdAKTf1WPALL1FvZK/yH6o
QPLJ/RakjcLdUFv7f6tQQcLd1N7jNIVYPj3VtwI564S2Zb8lfqmO86h47Gox/lbooD2RccjMJmd+
+8ObHbAXd4bON3IgrL6xM90+sEbc+V7WJp5RJGagMb1xpEejoQzabTt6RVL1GuAHalW3+Ls6MSFo
WyiI1jasJ1ZccIz8ALTWx6z2a2i/EXS1lyaoYxq0QTy13bIpB9K9utT2X/pi8PdLm88QK6RFJNqh
15Gb2WJnQG0TU2swcetD+tXJOYPupUsPs+X6UeCbLMpzmh0zUSw3QFeAednM2b5p9HJkuIx7DPNg
TrSmYtfR0U0YSOxiDh2RX61btm98xiFqQyt8WvQcbv1yme5V7jq/TD2y3+EizGugcDwsUIn9tgJu
x/Pk93OMRIDFzeLMf+wwjDOr62PUHOplo4UX3oBVK/anHg38RUalCZ+quUY5h/0IGi7icuSgZS59
ErfUT32pvzncq7eNctWmo6i2YbUYcB1EtwmqgvzspcanquT4gsFBdgvxHmyqrNv9NDDk75D52OgK
bDyBOHXufWX2eTC0kVeghAd6p7HcSaBXblnG3W2WW2bLM948Q7EYEAB0tTFZ63Z23EJ86WaelHsH
BSJIUGuvvK8JlIRd2rj3LsvGDZ96E1U0tMbtqG078Sor+DNgtizOcSs1JDqtMdJgFDs6zby88hGf
yfbs7sEH7d6ejCJLi0AuseVlwd1CguCbt6hu17nK3rcAmOhoFPmMUZMuTDISDntfhMMWVCB2XLfY
wQZkLsnSjDKhAfg4vcym27Kp7FOW4tkNZGcEho+ZajdLhSboERVVz901LneSsHTKxO/wv+ZdoFKL
4VCLss7iWpRyCxl7ZxdMfZ1AMsPbSeGOP0UAiUvIoy3yBwALIGoua/UtZ1UHnmOVv9E5bH7hWqs4
bLmOQ1QyvWjmgW63TdlYdNvWBDKVc8myGBIH6l5qKUgSkinjwG+SJS0a7E3cDcJeYkrqoIorXdaP
o4CAEYqBJVRhQoeSpKB0epX+WEHvGnyYEMG052+s6+iuKGrraXE8B3o+jm37cUFJU0S+73XfZd5m
P6xJTses4YuOS1cv96bNGRraZA6h12v5HJrjRQ9L48ni0CAH2PvLgEGfqZlbc4RqOYjHmD/6d8bA
PilASoK9BKf7cN/YC8AXWVeSTWfV4meOCmisF+Yi1l+skUR9OzYqgfBkVSMtIg4G73UwP0K8xwao
egogZp2Pov77Nf+4ChHdwfNEpxVwt8QFga5AnFKL7xOVTXL5BZ/Vnk7p5CpMrFiTiS6UOl2G9iZs
u7gMhx9WBspHRF64t9dovM7EKfYpPPoQdFmBhAgYEKVg1xKPXg92XsCBvhbQrdlVUXuwdcGWU/FS
gG6jcG9GC0zxLaU5yjfdwVr8e+8qq9TnAR1d98pJj1qNmnST6vIpy/KNY91LlHwvf47PAy66ZqdE
X80t8qZRqV1q9ZchvIMUu6OfPNVDxGywlvjye84tYhVk82KYbVJJJOC8hieuvg/lj6Ean7/29FWp
iUKxmXO+1Gnl+BttOrMlbRtEi5Nf0xf7dOAggGreKqzuoTXe9OWkUjGN2RGSr1VMvbx5NeEChWDY
nxvT1encoyYjuL6ppcv3zTL2m6o0/L5cSnFXD6jiX17wuc/23yg8GEZuqjTX1r0O4O3IUkQF618s
37rStHT+zTX/N5qlayiV1Xa6HME0mbZwgE/zYIJb0+usjXuDYt1SjeZE4oiCWi6HFhO2jhN+11Pm
PLllEGIqyB+Hnz1VFAV+8KLdtTVyOM666puXI+tKSDm7P4GDZJhDR6PaRG3TemjrAnoWs6ZY4srv
FGyjg4TV9dgL+HeHLPbC2gd0zOvewIUzo78FhnYPNeuqyUBv1dsIJvywgyRKM/gRBlbrh8Ei06NP
QhHn2hVW5Eg0wSFSNb03IECGTlxbsTd3MvOmGWm2sd0JmiSstX7KxWc/AOkfvJ2lZfvKXKbmmAT9
/NQoH90qjLmjrGhrdBeLYN81wrsdR1BcljVv7geUomNrqjRgLc5QTEkx9H64WXKjo7p1Qvx0AFOG
JB9a6y23Fwv0DLUFDSJfyVh4vFSJojIHcI3X2aNt+Rm2nPYvpJrJs6WZiWynQQrBigdA+by9Yw8h
cFbM+eNWVsi3uhZmG1ikeZo8e75vCrvdV06NyEksULGDF6wkw5xMP/RHFEgBEfIlahlCtBEwxiSy
IWe8FZpN4HBcID0KperqofX8IlEMZIiZJaxdlUGlg5W+ddv7LQgfbKO+l+OSb5dZtPezW+XbIYD8
bdlZP0udq21O3cyP8vHEStguuo7ywOnisJEj+BFCXkR0qt0HCwJD6QAi4/eStKxAP14ED8R0pUh0
O0G6rIWqErhiLX435wYQSEUabByCuBR1N33nIKpPtDXVN12ua7R5PRjoeOyUzGPODHkB/Ng5+BmH
fSvnMOB/lOj8Y+eUQx6jiIpqeBEMXqzDOnufTQFsbgWBbvQ3dWzNtkysJiTIUkCLe2dPXoj3m3kv
kSI8O11o9iXo4DdO4XXHNkSbxVlmb9tXZQc2BCWf7JkW29bY4oBT5cVWqLp97moZ55lX3Adm4jFF
P++ItG6IbPAvJQB8BhjvcJxdoyygUYTl3U+UZfV2xr9Oe4cvsWP5zq1pXOtJ2pzuzUh1PIZl8T6O
I4kRPDWbfqrzyB24+1jj+1bGce4h9ilBqTJ3mIyVdkNTDv8PSdus3LS09X5XDWiLIAxpb/iCWlrZ
tfS76/vFfm5VcQwzRECYqJ0wjNDl1l04j6beBlklfhW5HexKxJ6vVmD+esqUu0aHyGvaMUDH05Bt
DZ3kW9EP0yvE6eW9QhvdxNws6snic1huyNAhQTEo20OelI13Qs5oDjdA5PmbjrFmrxjpt6DR7hN7
1rDEUmYvwAGPu8KVoOvpRovAkID99w8JdSniJvTKPfVnDZ4UZGrPqlZosxSObKHkEBbqGZHn0m56
Op6ghKQfb6S9zO88tPHn0PNIDL12cWdVPv4sqd2IWDkFwsQxM7OIEGvXMI1con1hB9M1ofszpn6N
t2A+SAzmQpijdfqZ6Ni4GbpcRsbqmozYuTesCo4Ck3qQ0LXGo156H0mmBitiNR7HcHqB6MW1PsLn
ARldw8LQxWm7ViPwk5X5Bj2dlKj+22Vv+K919YmjWkPBcgmNnn5AeZ8+tjdiD46qeNtFhyLJvtMm
gorH43IMjtau3jzlx71fROXbdAXJeG5Zq4C51tQG9zOtUwqS2NZ+qbxrEeyZkOk/tJBF21VLjsbL
3NtPeZ89jrl7Kyv69/KmfV6VpGsGY9xr51SUaVLHkjs6yDgj5FvR9JtWulHVmu+h/RW0IWKnNU8k
XFCIEBZ71LemS+Z24YklPba9vJDPMwq6ZoqcM4xxhJndpHUuj4S4iR26j70z7xb1S1f95vJbzm3X
Kv6Tk4GMe6lMGhDv0HhAh6HO9tY6870uzLfSrR+47NTXouU1XqxEsgfXvuQpg9P83gvqvPFWyUR3
cK1fW8+qZ1Ibmoc22iMpbNc3Ftq3vRW+1U6/q9ry6Lr6iV4FKJ2zL6srko+6agSX8xEQuGgOEKA1
fDMNv0X7FbJQHLA1ZIx0/mJ7JpuOXcuOE6/2+ST3nVV8I/KaFtSZU7aGdBFbhu5o/CJtyirmjkwc
c8zR0V7cBiMmr5c/yqdw7dNCTlbmQ9ZakMpydSXstH133/UdSB6OpkC/Ohrep5/d/TH8jgDZvgJx
/bxtRv8huT68rAVhodMSuwOZhAde2LBVNRhwR8K2c8nrIym53pjCKIwHFKMFqihLXOPOOGM11yCj
pigc+FodIIKoj4K6e78sfl/ewzNmc03ISLh7GhUy9CjydxfYIr68If66ki6fe/jq1qAg7Ro9LPTo
1POzmOv/mwdSRgBmf82brNFF7YhxLWcsgyNGjXqgw1wEctpVV3C0Z87wGlJkQPU4WjmQ/GUA5DqD
lvhD7lsoSqmlSQfXFf9XieBaoefM6aKrW18jMBrQEaRHCuyfGn/PANXVQBctIo9d0UXg3YtHYOMu
f/UzB4qebM+HswwGuJwpg8aRKCcoI3RT/t0JluDn5aefsWBrsBHQp32RF94Excc/M1lAoYxBLgO+
XTVdsfjnfv/q4peCmbCpJ2Q9rPxbee5Pbxqv9DfPfYhVcYTNE2qVtkb7VBextzgp6uGPA2CInl9C
2LhMgjHDjIH8v6/t1cpR9gHTyLzs6TgAsRRAu3pAuwSwT1Tvr414ndusVfXDzDYF1Z2aITEJTTjA
PhM0m8iVL/HpHD9sMF3fcVa5g8/dOh09b9hky+zH3dh2ic4x17XwDpzgevCTbCrqHzUp7TJhyFLc
yO+s/K4O0PGq6tGXyJ94+9ZPmXfIMgUOlKIr3gff1H8syKl+7divGemoZZgNvTOZLqEN8i81bSwZ
9tvLX/KMufBXZ9JGnRPsp1adhnzac3QyVGVBPyUHXwM5qEZeec2ZyGrNQzfmYE6oZ3tIq5xsqV/v
UFqNp4Hfsbw4evb4avtgh7i8pDMnZ01K59dlb6OqU6Sd/67ddAYz3eUHn3EMa6l4jP+7DEI/KNKO
xQGzyS+TE+5Hlv+5/Phzv3t1JhcbM7bFJNArFh4gcOzZsbu/lx/9r7f+SfK05o9jftCxaqbs6Jz6
VlxPRcx9nN/aEh3EQXyxbzJriKYK9U2vnrNNU07+/vLLzxjWNWem7VZsBAIchVtz6mbkwomWcngo
yGxHVbFcCXTOnbDT339wDlC+HCFdVDWpQu2hnjA+7IyHqrY2Mu/3NauOYrqCXzh3DFZOD52NDPoS
SESX0YcAxzftLVuZP13erHMPP23ih2UAir5UbsFwH8tyiDNNRTR47bd5+QojZABV95XpBmenV46F
HtMcE9XoBY6467x8vvzrPz/C3jouCwd08ku/H1MB8m23viuvAaU/P0PeGvHt2qIBrFjJU/4Hv9z2
nD90bWb/VQvJHwUXcvelFayDMzHm0JTuqz5t7IdS8aTK3Ss+58zerAMztNg6sN/3fcrsfY15BQBU
r9ilz224t47C8lbMnglln/LyyWvsg9U8cVBP8rLYjGifXt6Yzw+mtw6+fAAN/CmjY9qjq21xuPoZ
45zEvvL4z6+vR0+79uHc9/4SKGW7fZqDqNRxbknxbBVezCpoC4oiUsU1MOe5zVpFSoa4Hq8ASkmH
niUQT9TcS8ZBxAs48Arv4fJmnVvN6pL1DXcy9Nm61GacHCoMkKNWy8MTE4E6aun2b+iKs7jKw2si
lufeuAqXinFse5Rk+9S0xU1L2PPggk3bt02MOdA2ooQfK3qtM3XuKK88lfKgl90I2BAL/BzGoVHp
XcmNznydta8AdgSKiRaun1/bw61NhjbOeoUZ2QwdqTG3S1BBGOtLLgNSW/975hbbEeMQYKw/oBmP
l6yQUYuJ2SMLUHklNcgwUXEs3sl0VRD0jBlbMyaXgVWh/E96wHxNfefIuXrgTbdsx5qDlq3oy82X
zt/a3VsaREXWlI8pZYmOBshILJtlI+5LfeUFZ07AmieW6NY0Y8f7FGc7GoiOSPHn8k8/cwLWLLFz
TYHpGnG2mAG9JvcPQui9cDSg8g20mjEefeVFZwzamiEWg2yF5WR1n3oBBBv7B8BfEsffXV7FmVay
553e+sGetXaFz6n8IQV6CCRuACnsXVINNyWkfQ/FYtWR3+Nzl6xyomEK6YMu0TmzIEWNAiAxG4VR
tZfAVVfJuk+G4L8RoOedvuSHHxRAb672AFxIM9bOUZmJ3aCnjeT4fhiS/N5YGuwT1Zag8YKaYYhr
vbRXPN+5nV6ZXMdxZk+4uNQGsYbtPmDqg9WHyxt97iCuLC0kyiZLKpz0Tv1i4qcrvhTkoe/zv9sF
eKApPDcbUtcJE6pepB3ExFyTQTj3q1cGFNBMA0QJwOxjCw48a9q36L1e3pBPmZcQ4K3pYx3azJ0T
sCFdFOZcUPgHtx4pVOpCzPrUrm+2i2i6Taic+Se0iaFTRB2v3gBqUBxmrzCxI6owssMG+hF95eyE
xetfl3/bGfO3ZhQlnmvVgBCCsL9qojKw974swUSz92zytePwjzj/wynvgOtaMKKJSy2PrUkgzHL5
l/+blPjk+vzTJvjwYK+fSVj0ePCJwrM5lN94Oj4TyPLIbb7F/GpituoQQjPFu2Fpu6vjayW2T0el
T99zdVYqp5UgNwsRGd2492zXHwCD3Zpb6LRZd+K2SbttBVJdCD+Ac9VJMWu+CZ+vyhH94wn9ZN1r
/tCS0UXmYy5TnmvbjacMXXPtDy9TUHASQ76ePeeYHHpwJp11EbDQ9YTRGB9EpmNHvlvc8llMR2e4
Y2Pt3UhQSPHtEpauhbAOyurA4Hnl3Wg51dHIphIRpRWEMLXHMO+a1WE0YuQ77uyiQW66uI+TrMZE
evmSWPaQAdA6ommdARDpEo8cgO6d7nnljK8K3ai/Icn4bUN7/R6eZrx81vtbakSbBF4YRH7IxztL
cbkFG4ALZhISPNs9iAEGH+Rx1SlhlT1aQJM/yW1l29NGLEbtM3uYXtQ4uocCuN6NAMDptz84DNyW
Hu1ui7mh26At59tGVc6GeS3/3QJ4oKLRNFhaY0qE/rqp7xr0Rp+Q61l2VPqu9TOz2uDG0UADcr/i
ydwzp4uCZcj/BCEIAAEesF5cxYe7kgKZYRmfx0OT/fKrgLy5ucMjneXLQ1AStllqAG0WN9DRRMai
TjI5G6BuSQXcFwiiFtX0NxBrBVqAUGntmD12304i4sj6vf6+osa8cX+p892cj+47grwMdNEOzrRV
Qi9T5ygnKlRIp3Gu39q6zbZKif6OeZKmAcCzMWxyeJAnfpkxhG5W1A25vZnLAdxDlRBz7AAWiVlx
6g7JXDsVjZqW45/1gR43Y5G5NwwEXk9N4xIZOU0eHt1Ov3ED8wG7xOcq9QHNO/LFAJ17+X6fMchr
auzcbj2SB014nIqXSbabIv8KEdzp+p7inA+Gw4H/D3xLh0e6AEUAqq+NKoNfS3eNS+bcLz/Z2g/P
73pbTDVwDOksTI3WMWj1e8hEX94WciYaW5NcFyWGuZ0eaUVGXVBqWRn/uYg+22Sg3zpmVTUBHV0X
8UxMnii7DrbIyeeYy2WOVeVZDxNUmBNQgUGBs5uqtPd75x69u2s0PeccymlTPixeD6NWHQgMU0y4
ZohFi11dMJb0rNdJnl1TDzqzxf/UcT68xbNQDwaBCzJ3UAQycZdVL5e390xgtCY49vmkWGuUe9QF
LgFmMH91AkdedNfYn8+FoWtiY+WKOjNd6x6BqJMpc9Wyp8hnksViQInXmA8mRY6p0xo1MoC+mEG9
CRjO+14O084Ftmtn8S+GgesxaAB7ZEZmBd+8HET9KhvoF9EreeOZg7Ced64QBM4Y+SnSqbl3wyYN
2XQwkuyygW2ufKuTv/3ME66i2NwKJqFOp8Dgfj0DDCRumqwihyZrrD0L9cJB0hp4v8O+W17gPSok
jqTYSh+y1BOg7vhP2z0qFIES2EiRVLOPUWFV6r0khMSdZ6AOl6lxJ3ytAEPXQALlXCEvYct+7pZh
GwSe86jt2UQI3YetFTR2Mvw/zq6jR3KcWf4iAZQoUeJVppzaT0+buRBjeuQlyptf/6LmXfrjlkpA
Yw+7qG2QFMlMkpmREUMTvXJLm091M9f7DMjEW4eL9C43kHFNpBF7tpNC94TGWiAtbfSrxeFhqg+O
bzexDhidrgd8EDnwaPivQUuNAwJgzWMMWFiAymvT40BqfS3Mo3IANw5ulFqPa9TgZ6CIl759i1c3
Kgk2HzorxvrPk30y1g51xhU0CDpULLV32cROst1SXr4obgBfrjIA13EPzCHHLkP+dgDjSK9b5TFh
UfnNiUpAKu1WojIlikz9raD81DVnycMueS369EBRDvMrIZmOW5LWLqcEkrU7fU7sfa5LCtRZtwXC
upwLpGod9LgY49BBaTOkzSx9mbdFkExFGgBPaR4yAM1fScX5ntjxd6PL240X75ovUx5iaUVIBzJX
jmNZ/Jyq5NkcyPeZWxtPh5VlVSuM8wb49W5C2C6JUN/1KtLn62a91q5yu84zA7fbNEOyqC13RTQH
VpRuHJ4rPkktH7bn2dCLCQ4D6UdXoiSL1FVA0mHPQABzffQrk65WzcZFy7peG0FMOd8NAKWZHfXL
/msK8ua/Q+WTKXEw6EQZRO/DHhjVlB66+s/1Ya/NjOJKZxEXtk1go8Aln6i0fnd9HzhG5MPTfAkG
Yf4ji/409r6OO6QXcRIAhcDLW01C07S415rJa4qtxOzaZygxApFkNR9zmoTdwr6xOfmQ5nTMRH9H
0y/e7tRaWVQZsXhsaRqinznI8oUGZjJsKSysfIBaKDsBLl9pTVmfEm5GQdF2used0fxeObb1sth6
vWEJK9tUrZhNtXbi4FfCyV8sgRMdcqMKjGT3pc2k0jmz0SyHSMcVVRcldakzPnM2v2YJmJwmONvr
nax9wXkGP22nQUC5qGLYsUaz60rHZTLyBH+83viKD1LLmIC071JTJ13Y2R0EpGTDXZzA9HC99bWh
n3v9NHSjdpZYOuBy4wzsxvN+XCD6aW7EW9Z2kGLJhsYWvXAQQpfzzl52zeyPMcoyNpZ2bWKUMwV+
Iorw/MbSMlCjsNGrt6BEa5OimG6E+2IXGwjEt+kriT8Ea91u2JjwlTeTSncy960BcbAMfr8nPe56
ehL0sYxOE6KgPu+q5BCNw+xfX91LU+To+n/yZhVJygW1mKjRdOw/Kbj6nvK83qJKX2tdWV5ZaAza
zd0UAg7/Ru0i0MXW6XhpBc4DV9a2QvkJhT6DHs4Fv6dD8hDZ8wMboo1FWGteWeACVbdFOTdNKFsU
RmQ/TGRcefxwfdIv7frz2JVLQwcG6AxxDxqK8i5t3yViccT+nSa/v9S8mgRDcfzSgmUIeSmz09x5
RjhR1yaX1RrYwDn7eb2XlbVVs1/QrB/pvID5ahT2Ls+dXWJu0bqvzI+a5qIMuYxywaYUtDbwGh+M
oOZ09CyeOYfcbOSGf7hkaVgHVRO0oSLh48L1sKrifZT1gLKaMned9hzkyhBR0ustKu21Tzrvs09e
tDH0TDczEzxhtKAfWTyCqF6Cip73OdmbQ9p+zZ5VPFZVArIRJR2oPc3ulgl5WBzj5fqCr5iEisGq
aO0gxAiLS2lfHTJ9sY4SJXm3XIzcu97F2iypRt2AdEFfZuwph+wQYZxc1Jb8BlXJs1GD5Ph6J2sb
VzHtqQUF11RwEopmJnd4XpuHCLwPX1sANXXKiTUPfYrIiKzBk9CaWRskNPpK4gc7Vs2bjt0okcDu
+5Bb/FSb1k0f842BrxiDmjit8joFWwY4MCfEjaXdHKLS9rLe2I3AJ1F9Q/V0ZYXVrCnI3DjQXHkT
Onr6QXIN9W3V9DgJTt0Ol8mNJV7Zqmr2FPyUorTLDPuoTnZ6hOLSQV8m3wLlzcZOPef41WjOeSHO
m+uTPdOcIhQrHD1EQSdYOh5q8c3IEdOXELGTNhgwtA2S8rUJU47QqFySBYXCJKTdW9X2ILm4W6x3
K+IbN7C1D1FMLkYBKniSLQIVGgM6hKlW+32nH5DuvRkaB3rufBg9Zyk21n/F+NS8KFJgVc5G3pwD
hzeIkLh2GT1et+u1RVdOVUCJx7kGgDjsJohV93fmFPv59P6lxtWsqFWOrQ52Cj2MRqQ+cA8jhWvb
9cZuWhm6mj4onXFCpNXSw8VeDl2VfQP3fYxS7a8J7elqEmGY5wKOwtBDsBZ6xlx/67J430Pr5frk
rCyqKqEJBpd0JhXeZ52o33vLeBoqyMxeb3vFLakZhAj8RWAs4nUowdwj+TsYhA92/K1sZ09D1fT1
TtbmX7FmZrIYjEO4Mc2a/VxmTHfB7PGtw0bdcEhrM6RYMShCSJ/V7Rwi34cAc7GX0vraPUxNWRep
M+dF1IDZuSteJpHeGHG+EQRZG7VyUpJ0plpj4TjOUd1MII/Cmq3I04pbU7PSEohuabcz4nHJuUhi
TCZ6NJd8PNQQlkLaM+MbDmdladUEtIPScZ5ie4YFK0uvj1vQTumMunIgW9jDtS7OrvXTWcCsZXKW
QdRhNgdzonsjigHsLazcijwZtIz+t3UwqNfpREF1XjRgJNdK32lzgDOt/hXEnoc5Nf9STXp2NwR6
t/yy4VatLnq6bhernZ+X79OnoTzOaVtHw+kjUfVeCmhSIU9M4JzsyQDgcQaPam1gxThJUeTEwKrp
T6DW3qGaYXjglmhfro9kZSuqyR8xRTxJZ0QhRNW54Dy9gcbKBlRnrenz75++caCS9A4u6OHI6ADV
NyB3QUZufLF1xfJRggJqhl6eYWJv1vBizB/XJ2Rt0ynntjRnKJdItMtseePo5IBUaYhxB9ebX7kW
qPHyKAMYQcy49s3szQDQvgaVeRmlO2KAIpNnXv+VuD8uUoZyasuUAddQTyScDeehL6gJjmFwl1Gk
ADac+4qrUePoembwPD7DxyzJHE9riNw1UZ/6Vj72XtE20dc8jZqbcvQhjtiIWFbq0B+TkYOWoXiJ
8419tPYVihuATDUO1x5nbCvAYyUsoX2rGK3uQcaX7rkeRRuztbKv1BwV2EQszmsYGk2XhuBS3msg
AQOPg7VkZOOmtnKmq2kHgnJ4PCqwd3P9zLWRn7r+O21n4HZ+V/yLDzE1+2AvXXuWa+tw05xnNyXZ
O+/4Vuh+7QsUq+ZZYeZN39LQnLOfRKYnkAEdDfAnRpG9Q6Z642K1thiKkQ9kycxYcAMo0PovW6rG
raL5VivBeHndzP/xi154x+jKEV/k1jQtbU5D1HT0H6YJ/l1eZlkghC72dU3bY1Gbts8jTTwLiP2i
PDMnPyGzaL/gaChCzjndXR/Lih9WcxUsMytQdM8UjPPN9w7yTy4w/c/X216ZSDVTweOGCQugqzDT
QN+WWM37UsUR7jPV4XoHK4NXUxScVTltoxGDB6ebGy/D60y6v9fbXtlsaobCysDfRom0wt54l5IF
MkLdEDkW1nLKi5frfaxN0NntfDoEUZ5ByqIYjFCLnjKU34Ow2u23UgjnRi5sMjVBQWoIa+mA7oQR
c+7B4f0UlfwnqKSeF5ZuzNHa+JVDXKs6h1SWoGElIIllGkVyL2NU+QIpu2x4rbWvUGw+ZnZloQbO
DAVcVQORlFmCg15O3mbF+9pHKObucDPuTaGboSlr3TcMadz2uYgCS0umrx1SKlN7HM1WCxyNGdYR
UFio7rFH22PdF1tXDnMO4kknTwpQjklSh1WeAtSS5svwbFUsGzZ81uVZAuHn/27VBDhFEnPHDI3y
bmqBuXxnfKOi47IVE5WpHdBfSNLrcRvaVlYCleZoJ5CSbGHNL9sxUUnaEyvRarOHN4cjv0mi4aMi
7QuKxt9ka/0BIDK4bsqX9ylRuQBNKCQ3OsWDcGTlwcTd0817CxDjnnoRaEZ3X+vlvDqfHIaTaXZi
8GYOoyr9Fk3p0zwPd7TtQHKebuymtQ9RbBoX8cFqWYE7aPdEcAeV0z1hL8nwcf0L1pZDsWfHBDNv
WtV6iIOnCWa7qIVLQBAK2aPiXWOJ/trSPv1+vbPztPzXBRKVGjCxQdxKKIyiZSCGmmUhD+0knusi
bzeS5Gt7VznJI0KzJAZnVpiPFrhNbEgPdhsxwrNlXRq8YtYlKE2aKKOgY4Lwsgv2wMoVtXFbluUN
otw/LEyjy6F55/YOKMKuT9jK6qhUUOXSEVQLQioKnxI/OpxNezA26PERBG7dj1KkhebrS7bFaXr5
vUNUdiirzSejM+cFEvBD8tMyJN+BhpbsgMHThAceHMNbUkvg5j21bOtlsrIpVP1A6FtquhMZqKU1
A1FmQV4crX7LQNcaP1vVJwMFPR6qMyjgQ1ZEdDBRTCi7jONn2c0bkem1Ds6/f+6gBdEZb0B02Q/t
LejAf9VOvus1rdnYASsbWmWEAiA/slHkop3akTxWqB+Asoje769vr7XBK8ZvI7vbYkr4Sdd+gplu
aV7adsNtrTWtnOK0FUkzD4t2Mou7EcB9IHvcim1cQtYaV6wc2mI6RD9ncQKpcDVLL26f2marSmVt
xhU7740sRgwp0U4pkd+KgkGm2Fls7/qMozzrshtRWerw1C8FkiYoNImaoQS34FD9ZSgWespYRDJv
AYtj7tpp0R0gjEfBCZK+0iFdfre4qnt6R60j2K1HX/SsOza4YJyitLKCNJmrny0vUMEAflMjhLrI
0npl1zi+aDWUXBV5sngLk5y4ady3dwUYS30kt4yf5+MF9aHpGOaoPvFQYdDfm9oiECkoGfcKFNb9
6EuJIlVuphwixZpWeAMoFQd3SnpUpkDd/K3mk9W4pd1Nz21rQzk7a4vWS1qgfP2Jx9oH0zILzCCQ
2b1vhAYcQQU9kCQAiXb3bOgMem0DGBR+p2kqCDxozF6W1F48UMVOoDUndoj3Xv1qRlr/Y0yZDSrB
rGQ+TQbXaqr4aJ9hS3EqjNPQ9Y2/MALNvq7tn4ls/ubQs7mNY/gtR4/j+TE/s3CD/CySv2IoNIK0
idRuVxQmusqc8UCdqXtkSdTsDCHLJzFPC/5396tlUwvNuxGKvz3vThmJ4VfSgTw4DuzynFv/bVrM
2pda69wljFk7I9G1IIIOpx9bmXHsoDPoSTpJb2BT7dmzYe+Wlpr3c2QOf4mGhMRt3sCzlkMGTvai
tOpdAcI2cE2V4H7mBipFNDoGqW4ig9HTyatM0NJMJC580K5RzxF1cmvMwCtXYhp9cKq2Y5CJ2EyO
juwH8xDLWBaepkU6KgqMNvtBsnl4QtF48j6aCcpzzNay851uaNA86UuR3+AtuhyXgbDan/WKvdYJ
X1BSw4z0AE0FGuQMxuE4Ce29ysqs3DUj3fEn8Fi+lWOGuElkgXUXOJUh9/KW6nvWOvQ2Yanz1EyJ
rUN3MIemAvKGh2bgReMWA8shfs00LqE8r0mU2+XVcgSnWG4Gtg7mohoVSjs7TT1oCZqHLgGd/gI3
gGcCGb7n2kJH346NEqjxSjzyfp6OvLf6GDf9BigQhsoUyJ6XEDeohrPCIshlvUZ24uRkOfuLWL/2
zoGZeqnSDIYTlxXtgpY28gg+SbqvEos9DNW5lt4pyuo2XWrdDuImXd6ctiQoNmrGF+R0zczXm8Rs
vLFpyi6oqLkE3ahZO7w5RkCALO1YtiR/EdnkfHdAIeka+gDyUwEeRqeu5seo0tpDIyFNsIDCOOxt
uwwKSZKXokJ60oFg55voW+3Ql+DncNLiGcEL/ThLDpp6CGUPP+pownAIL/1ZmsTFapMTWYoUYHh9
yfeQwLbYhltbccgqrRxLEzrBFdQhB1oBawGmH9RbedGSB9f95loH598/HbNgSpQJSwAdjGz7PXIG
FAE5s+Wa9VaW5yIsHZFilVDOMMFSmKLk87Tck8aNH8aX+adRu/Vt8n161H4Yb87b+Nw9drfizny6
/lErV3uVVi6uWWXGqEw46fVSuEgxCOCTsgX0xg2D7lYZg/7xek8r06fGM7M6aWcwNaFSJdEnX0AS
wi2M/E+pbQXiVy6qtpL9EZCfSfloaCfJZ7djHfRimR/FT7IHp7BcNp5bK59hn3v/tAtykkkQZwCp
XXQMBaMQA3hOp2HS3VzbEvW8+CHkP5AG+CoHslipOIG+2ZstQ0fdX3NLZvsjmhPDK0rn+/UluZxV
Qk/K5atKzZLTpR3CBkBHqG+Cv1qrlpekqp+inhkBM5d3OfLHoqAoBzBuhY5jCHeTn9f7vziX6F65
oAnJ85LFDj81MgW6DOqJZhuM01bG+uItCs0rV7TSKKcGehhIVUX5E02aH0mHyunrQ19rW7mhWQwV
goaOw7dxzD2F49fHOt9o+6JNEl2FOIysIbZWggYmr6B5237DQe9KhM4TtiUjd/EdiR4UUwGu9QyP
Qm6hnXI7WNLlpSD0vonlLtbtY8IjBBOKh0IrN8Lna1+kGI0V105SQXMD+p9E9wEBsp8dnQPRNGvv
4LTcymWv7CcV/jCwvl90DWwtfe6PRuqlBfcMKJ58aclVAETVDFrSM1Bl1M5bIjrUPf/+WsPnPfbJ
pdTGWHS6DeA7CCvfZTy/1HJLbnrFlaiF+hIKoZE1nAv1OygeGtZdL/m9DhZ2tyAcjMv9uBF2X1th
xZQjWSW4SiKThDReAAiNz6I/ifW01PkXO1CMWWs13B5l3IfGvLht2ni5eEDFm9s3366vwkVeamxD
FQlhZHk00R7vdOiY72ZP7EkQe0VAD5P0x9slZP7i3Yw38q67yw/lo/Ga3Ue7LTavi8Ru6F2FRwxR
3FWUn3vvkXgF5xMoGANtCsDk6riWdO0/1z9zxUbUGlhtdpgFaTukwfld3WOZArxhrje94hNVgEQX
2WwxW9QEThHUYUwtAA/OF5s+b7tPJqJZNgVXH0a9aOQFiQW3spsN33SxtPY888ohyK2+LwyWi+MM
eOFhPCusgLIdSvaQVzKKsHBof1slEzuOM67SqdYsOwPO4G0UA8ShiNMPrwnpl+9imba4P1bMVpX5
HEuJiHckhxNUrHCXAXNJmS53Nc1e2soCHq2wxP76ml0k0Dx/vWJXWd0LLeONOEIAIQ3GZDGf8Dg0
8ACwnCkQWVk8RrQ236A38RdcR7t2YV4/Lw/UmNKDLoDiwQQMr8NklM9L3xEXjoDEHviRwDXAdLFx
VVk5sdT0qA4FNwfkcd0Jwu/jXVem8UMzxiY0ivP4BiJ00ZEC4cvcAYyIDwI0Phtn8cpKqLnQsYcW
QQu+y1NXOEeo7jgBr+cjNAseUEg/eIvTb0SNVzpS4ReYzcW2wUlxys+M96Dsycw7BPZRLPBO463K
7ZVOVAQGJJptUDHQ5jRCDEwM0NmLZgfP5akMJmoBZAAlyuv7aq0n5YZRC17Ey1S1kKYySZBAQwg1
jk8d754aI3P8ZLG2FHf/2el/guJE189D+OQb9IHHUKSJo1AgswzOgqVu4wCR8vlvVRty8SCY0PxZ
zFl0AY1k9lD0pv5znmL7vkv1GqcVA52Ri2wAQmHmaJkHDtmJexkVA2IO6RC5S6Rx33Fq83fP7OU3
6huz0k8znKh0mOhGEHfFeaqJcSlBk2tKvTk5SVbdtfls7ZpUG4Lry7F2vKhp8T5yilrP7PrUQZ6i
dFGKDv6RqctyV0PARqBqnWoPaQYCPfAlc3vX0i7J3LIum7/XR7ByQVCff60GwVbSWv1pyQWB3mNC
fUgqanfgTSCHAniaDYNdOd9USEuSSj0eEKw4GZamPbNBgtOY66Yb50Lb8EUrS6UCWijQRT0455pT
VFvxT6vIMg+8leLt+kStta4cRxNlBbZCDUewWGzXGSW/o0gXbriZtWVQ7mlFM+c8E6I+xUzG+3qh
xreRjPZpNqAcVNBpeP/SV6hQiaLJLYYrW32ikdZ4yB2PHqSrH77WuHIbsK08HvOhi0AtZ3uFAIuN
9nG95f9/ZF/wJipEIpKxMUK/NArDH5r7ZrmQpXL/2L7joerJvb31fyTurnZv38LQv93hn/vjcXfc
3fr+7e3z/RPUBtzjk/t7v//YP30cPwb3owtuHvbHo7s/Ph/d48eN43rBPneDu9MpCILvhwP+9X76
5h1O+7uTh3Z8Pzx4+JvAO3mH8Nbf7d78x/OfeZ7/5vsH/+0Qu1v1k6uO4bwNP3lP2wZWZhrhd6jF
uh+Jxc1HIcfeLx2a4KAv2b2eSCeARB+InNKi9hqIHD1fn+2VrU6UrU7nSMRJTexjM9p7FkFecE42
tsjarY4oG31GdWzcIkp/nCO+nyAk1uXagQy/MkY9sdQHU3sak+GhxjMRnRt28p1Y0MRlqX/921b8
kIrvoOViDuPcNSckzE1kLGb9Tepa8RtK5Nnv612sTZ8SgyB4bxVTZ9tHAj3DynixwEh1veV/PL//
tYL/QDs0Alk8ozGbkwnlpIMjsx8Zn+Lcs2MKTCggxvpHP4HV5IAYc+VngyTPPYCwz5VI2N/Jtoe9
XVZ66SVp1iLsG4nUK2ZAaSYL7JUN0gVGOR7GyaSPQDRmNzXRmp/NAN09d16qJUFqu4EUsGkP5uiZ
vYFP5ClEm3g77pel0L3KthY3T9oSmmTIOtyzbqlca9HLc0Igm1xsKLEHAzr/4NUivDw9a2YwEMCb
EGjrtBziuRjFv3IGh5d8P1MTQcPe6UXpQVkUVcT5GJeRZ5vjGIIkMwsSo8dfpMzo7w3RCl9DTiIA
xxm7I1E1PDuxRX0BaCheVEXj0crK3xroa90zyO965gTtcHAPtSM4Q0j0vQBFqT9SkDxM05k7re2a
G6bZWzj4yxuDqAnblA+53uqkOYHYs7RdTpC1WAAmdDa2x0r7KjonSabYiGXanFJQFj+INMq8pKzT
rwBsyX/QOWxoQaqKBTxa9GlynpZl8QD/MdPZu765V6Ke/8HlWGmrp84grePE67t+1PaQATi2FT9q
OjSSndLTqsYvKvoQgSfeNTLdn4st8Zu1qTu7i0/uFri7xWQ5gmyIzLiiuW+jl+tfdfnCTfi5w08N
z0QfTegQNSeo8LYQVePzoUpZfW/bnXEH2WJgewUEDa93dvkWAYmm/+2soPGSoTqqOEnosYVzlXa3
2Wjy0CRZB8XQAfQB1zu67EWJGqCOG0qtFppEIZHko4rSfadbGQL7W8+7lQ9R3/72NMVRimAuQNUs
qApKfZYnd3pj34FtcKu6eaUTFXJESWxPeDjYR6kj+wzKOBtEenfVr+tT9O8JfMlXKy/4KYHsZ8dA
42bxnpiumKx2POh1XJjukuIE8pqu0xJ3YrTTUW0DVkQ3TSLklQzkgvcQgu63qrfW9qByIEXdONCy
ZfkpHRxw4IJK6dfUDxT0kmxqoEk4FOGid+P++oev7A0VmGQtjuw4UJNHUjon1skbEtNHzbY2HmT/
XiYX5lVFIg1zRpZSdvZxquwZB4Ihx8ibgWV9xZ1purGixDhSZnRPIAdqEteZJuBqC3M+8tTuMlSe
itEvyknzzUqjL5M5TF5UFtHG8FY2lQpZss8nbVya8izraB8WwMRPEABZbuVCWwC2oW2w4Y5XFlVV
toumPMops/LTlBgF2C8FHpHalBVHxmzkl2NcE+U4b2VxV/yjKnQ3kaGwkpw1J0Drp4PQoZPe25X9
lSAyEqzKpbDRIP/aLsI5jc5w0pz0OU6nH+dMWxpX5sbheHFbog/FHDup01inhnNK0mNavZX5B0ii
N46utbYVAyNz5KDcC7jkYViOBouDiYld42gb3vbintKJqpkw1XUZ22yYQ22MfkkCdKHsCEWdWfrW
DptUhudD4j92hV6U0BClIJ60bAnAqo7iHzFVO7tqvutV9Up7qPHm0z1Lx2dKIUugEWt0yzJ+gNRh
5ybRVjnHxT2NIZx//3RY8nhqa9qYIFJEgnAfaxnoXXK7vO8sqfkxt/W93iEudt1PXdzS6Ow82586
6+2knpsS8LlUc4bbxQII6vxxz19r/bxVPrVewAmUfU8BztDfh/ZbWX98rd3z13xqt1+iQmu7XIBp
lhl3EM6ECiCHRvH11lc2MlMuEAOIDWttbnowcYJl0RXAXuJM1MTtYhbzt+t9rM27YuwaK6hwzGgC
p1pTHbtBDnttYc2fr7WumLkmGkQXdexi1oNznrdDfxymqPti64qhd9oMPt3SAARgQKFnUgx34CiJ
/etDX5l8lZbGyYHQcridhQWeJf5SCnZcIjL6i2PNG+HftS4UG8+TUUCIWYoTRN09niB+ksx+JDeC
WCvmq9LSWGbNoCrBsnBaDA55GoDQijiGhLwsfwGmAMm6zYqZtQ9RjHeE6jnHmY8TwtkvnMEjLUHB
h+PXVuLc6ycjm3KT5nqRZyEKSL1x3ksok5W2/Nppp1LQkMyB9pqe9uGU/nDIgpfMr944h0Mfr49+
xcBUHppFTjqUr/kYJlNW+xZn+Xeh2eWW31w5jVT5LzqDhHWugLBN69JLuxZs2/fGBF61LSNbW1vF
hGsj4Yhu9OJUjOk74qxHu7GfEdT4+Nr0KDYsMTdRq3Fxos0Y3fQ1QcVEzTduZStjV9ltUMrMjYag
BgoC0CebaT+T3DyVRbtVj7gy+f/ht2FalS0TsNMJf4W8AQ7LYxaHcoj21ydnxYRVkhsWA0SXRWAE
l3leueOU3iH56vIOatZ1EmiV9ny9n5U9qtLc9OWEJJpNAambWeGJyjIeSWckGxa2tgrn3z/Zbw0V
hKEsxz7EFcLPh8FP5Qcr3q4PfW0Jzp/0qXGg1zPDTlszhJiIS7o/E6+Ax3tDAHPjYnJ2xhcuYurj
uosslnINvg0I3sQbQMD9VLJk8IYS0j2AB0fdAyDabeeD7XFLem9tPZRDeahsU2Y1ahVqa95zUz4Q
Kb7mjlS4V+8YIM1DsTzomNjiQVz4H7Hv7vpirI1bMeYqztJOCtzqtcy5nXv5ZvTxxmm20rQK96p7
POOWWsvCqubGTaMl3GuiSmxQh6xsURXqlctxJEM0gmUfEGeohnhdGbvjsFUbsmLHKqENoL511sUd
9Ahl9Vuyj6m4BV+zz/QCDA7217gJiArs0hgA0xl0vsCNreMYTr+VEoHgmm040xVLU5FdqdGTifCz
IWjfjCjx+3OhAepJh3Fjidc6UEw5KqxSr4klTknzC3oXzk6aWpiO2h1E47eqDdcWWrlSR3XUxqOF
hcYTOhgXcmjJqxwL7/r+X2tdsVug2icoYGho3YLsdBM4UBZiW7CENQtQDuJCbwE5H2BcKFSt3Tlv
fw20+7g+8IvAkXNl3/96UQGZrrwcB+cEOD3UrTjznBqVmAAFHwcKoQxb3AhaFkh1f7EcS0VyjYDF
ExsaTYBB9b4z4/7eIjcAbZUtwNKKzakQLnuU2ZL2wxSmlbbsm8XB6wbiWt+BEdJ9VJxknsbLdte1
uHZYgNl/x3MXbDE8Lva5oXO/sUYQK5lzqx8AZBmDPjeQsYh1sXV5WFlPFQhmOJMmdNswQ1ZWf2xG
iswVqe78ub6iK1tRlULI6xYJ7Krip3h0PH36kQxv2rJx5q61ff7905mbTIKCLduewD+lG+5U8l9M
2mGFOfza2BVHkA80obLFdcQGiVM3v2TyOes2IoJr20JxAMMwFVk1475pLL2LmtPd1IN2z3HbWQb1
Fsh+bWkVPwCqlhHBY4FLLe+/Z4SEpMo2nOTa+BUvQLOuKaLJ5CdgPV8HPv81jAIpsbnR+xu9F9BY
i8ctMZcVh6yirVCHpMt8lGYYAUhmdOWhiVio2cV9ag8bHnOlCxVrpcMPTFFKcDL2AojVJBZuzgvL
1VFvLhLLv76hVtZD5bpBjZSFZBk+BIzCu3wq9vqydSquNX1ep0+20AClDbaeyTk1vWTu1CxJUOrt
r+vjXjE0FabDIdLUgtAQJ/oAtvjEPtkFe5qWZiP+sDb552/6NHYNRJ+NzlBFLOb8QYs1TzR4HtXV
HdnqYWW3/uNx+dRDRQzalBSUbMJJwlT01E9H01/AqAkYTSn9CYLkGztJd/4FJi9c1f+lMj/1VkKh
mMpFLpDNbQxQrgvrmSKYfRxFLfdGlTd/2yFq3mA/8fd+bp19QZMY1WFM1rsSlXGvpW5ZQY4qQmC/
SKP9mMos2XOkv57qNqUvA4qAQOMwdocEZN0PLXOiGyaK3rObHDJotIxua9NkRwraUx+qEwsUga0Z
YmFNssfxWvqEDHrqMl5Fu6qbi8CBFspHnfEigGggShezpvLB4t+/96g4mj1A6fFkLfrs2WDIXrkD
nmfhnDLhWsBgPwgtTn6XJLG73blAyY/NZoQKR2zu7MJI/o7cql7qTqO7EmodrxwBmQcU906ntu6s
Y4bs5KOm2yDD7ci0HMchQforqSJyJLkY77N0qcI6a8UfrrXRjmdx5Msujt9Q7NT+apCGv0mYMyCt
kY1ptgOdzICCOci2TzmjPpEcdDUamR7zQROvSzXpvzS89VHi2CVPNsqapJtGceEt1Cpit0563GgS
jvINSTKKOlKGIletlXdyiosAz1NjcWHBc3/ChwOqABADqYAuTNoAJAKj24lSC6U1k2+FVUFAlznC
urHB8H8abA7xXtuCRKxZpTSwZRUxr03qZpckjv1/nF3Xctw4lP0iVjETfGXsbuVkW35hOYwYAJAE
SATi6/don2a1o3HVvLlcdotqItx77gkNdhibGySuZQ9LHB5RDfInAlriEMpQEHdDUkL1SIuEOv2S
+ot7MjCmruBcH2A59KKRMVfNJBCnsS5uunhi0ecF6e4YBI26NuE81zFf9uqwu6zIEEKNquG9Dsql
uPjzIs8hUWENhkryAOu8/RsaNLD8Vp+HpyMjCFSBMPSEeiQtwHzf5gILNn+wiJd6zKM4w7oJva8z
7rN2tiRs4B84V72Y4xbUzQT8Yk2K8XD2d0IGec2hDf6SasJufMlFhWtE3IEac3xDDs9cIlJ3LwIT
6WaI4HejUwh1c/TuN4uYSa1JAnfVXfC/MuCW94JY+Op3VF1L/LgmtmOHsNJtrqKoQ1uwxPoOxgeq
CSmM0cSml6cghTNr1ouDFzHQ/Zt+W8jX3gZLk0g63iPTSN4tMKmHYWDUlTO1oooOj5Vw4M1rw3r9
dV2RH4x5oahnn7C6VyO+dF/pOhvwKaYDC6bHm7hxfhRcp4gVbVScQxZAj7SJh5TVkT+Dmr4m3a3A
/KkYYqRPSYTJnXJO1++x3EgRs3W+Hsc5xmbc+HUiY/LgTDfeBGtnwf8csm8+4r9KP/D8BxNyWTHu
Q8u96hRxfSsLT+mSBSffYmXSQLtbrgFI2D4dfjrob9ucxV3rkXCvZRTvX4LoeIVTaHROpAva7dhg
jLcfcRH6zt4gtAoq3SiAAhaaPXbKOht/I7ty9eLLKSjewywK2NXHtysK6HI6xNgX+ZGklU/pm/9O
y2ebzH+H+ZQWfd+zMs7hxNvwMddfkBP/pXMwKc3ivkmSnZ6SA5FmYN6Y5MvUm/63o/0Cxgqzx4Wl
6XZRKvHK2AsWmNJR90TgEbKWoCx2jeFgeofxtD5SRX97aagbTPOXR7EoZPC5LPpqaOqPJdMKTpYD
W2rB8+gWDEWogCOBTMNA9q8R/gQi9JrhtJt0VhwzXK59SJUKBjv1ql+WV8Opd0Y8ovuy+B5/BqVo
KTPLhldoozXiGvt9+JHb0MWnbdL0tg8hA56PnjNE7rHl6QgmdkbkR1DwwLDn2ACGrU0KmQCzibkK
02P7ESm7s3KE8e9tqqAuwybL/wLPyiuQsBbU0PDi9/Xh7r0hDq40mialzby0GdUcnMxooipK/RDZ
YxIQ+MQ7rxj3yW+sg5tzk3RZ346crbLYdhB7S5YNYxnH29CyLp3uuozD0HqT+CKDLqjDNV0hKw+C
y9HbsdxNJLB88+GuR7rzk3NIPjeKHy8BGPetDxuHa4L5ehWTOUPfvx8txAlMlLnX6WKMtvGrmwa/
SmG63rrNxYXZIGrcj2V+cXolBUjGUYXQsrBMceggUTFPXiLIGh45YsxqUBD3n/3sAVowEAGdmBwe
9hnGIzJcVCtXDzfp4BABIZ3ZiyRQXh2RafuWmmi4D9Y9bnvDTLVlsS6p54EN7CsOvWa/N2aQw/XB
tf4t1mW+JTj4m3Eh7DtzPcyN1BRPJWYv0Y0XB95ZT9FywrLACiEJP/M+ZI2B4UbNhZ+WiTTIUGc4
twVe014mhpMG2j7/ZeHcgLe9kuRB0ZQc5ZSv3u8NuMaNyDt6lxjxrnmP3e1oeP+FhSEUbD6boJRd
6c2QmrQlO4kqY0EMVgE+wDjBcX5LdT9puV2GYIQDL3Iwx+fMiyCVT7v4gctNFHwL2dPh924qe618
xNGKofs6ExtcFmDUEOFT2kacT1+ZSRkO5gQ+EEe63TOVpWVuIrAxE6ULhJus7SbG9WWGuWKTg3L4
JT6mX9sMR7RKZ9lxHS94V0iW1M8oJrDlu2Acz0dkzDmGK0BciGCjeRn0Cq4QCY5W9xih03r17ZzK
mrExLYdwfXTZesvGvJixxTXDsUgjRJIecUfOSTdEwV3C507UoZa2mfJ+/pJnINKF3MPWkjM/RVkn
EBAmxwWelRaZYTcb3DpkqbxI62bD8XjyBYISylzi9nVqXrpioD5/8nkQVNTGsI2YWPC00DAuZhuh
NeDAIyKBvFUNkY1Xe0eXPrglQNImsriqPjDmzSfbWsOQ14q7Qy+YiZvUgc/YYUid5PI3cYlwRc+p
fQ1IYGF1Al5GjJttyv1Kov75Jrx9fQnyBInAgoa8UUqrUmO1cBCDQtAzgyPuX9MOF0C0Bm+C+e7p
0HMOGgOi91QhqR+FpTEJjBYymawIOV9I43XMlook5iaKPdXiKIStwkL0WS9eWsLuI16LRee7KoPV
618TL6dXcwhBCPeF0XDzycDaRKHmIRQmwpF4gMw6ZJlqoYR3dyAR5S9xBstgQNUw9GOI3oJFqf8b
1gkUcRoC4RBawO9AI6K2hvqHts6OvijJ2LmhWke0AYWO4UhSjNKz92Ds6MYKMNbgs4iREhnmmqaO
Ngcdl4viKYULRdTTu5QMy9UIngKyz2A9AoophAqR1y8WM6gJx320e+ELX3j2prxk+uHnCtdvBvHb
ZXSolyeOmXbgQ/sYpta/8JjsJ4ss+rZLQvUsdSof+IQLhFkaVaGIXVZwkdIeDeLgSLEL3z2bGcm1
FWwbGCsYHBPTC+/hTiSw3142waeql1MYomg4+B1J/Q55YSkPYeoXpziKUmaiunPc+xrOrpPlPC7R
W5/BOSqyUtyC1YFZ2pi62mRMwTQlmHgpUkYGGH6I7i0Wx1ausku+qx00Mmatqec4i56QZWtv6d6F
A5RDLoazRr92vzfolZMT3BHB54hDk5sHMGD2uYRB8t54qThNq4ivXJj1AA7jcWtJ19MrL51Ti7BC
6iPIOs/hwhGG9n7jOql6g242JdJVZlNwgcn14crJuECUc8RRzFg7zk++6pHII5y4c9ZkqtgdHDcK
jvCuByhqXQO+LyAtL3fTe2nv4Y8S8hbPbRJ7wKd1sG0omhaJGl8KACXMWKjr3wNRJe5YXkIbhxNu
tPuclnHaLY9QrkAjJA2eeEGddp5jHx3mSPtzn4kODtoKTY7eu7OIAk8XOfP82gYhP292srVI5vkG
oSPjBV9vUNo9Dxqd8BUUmGC6lXbpWrWlotiCEW59WeyLaxkEtERkND8NuYxuElSk3026aHkmhycb
j4/LgyB5WG+Q619PCe4LcB6O+wzu2vdzJFVayFUlV6s/mTsCkaIs7TYdp1GMiLLzfPjceOkgXnyH
5MIs8Ppa4Np9QaZSehNHK0MW8bKIdspp0kSjMrjbUYIUM5gapQyTqe3mwb/ETLMW9E/56Pfe8t2h
yD4trl+udKoZogygMqrY1LEENtWQ0FV0cUOZrL55RQpj9k2ssAGCi8+7Gg007Rke5Ojslijwr/Ke
Zb+omekG90K6lQNUJWDvk+GajNAZe1yZd3pSsObl6Hb8Bd36Fz91/Np5vP8LBjR+M9JOtAyk8Ta2
LIToSMVV4vCSAH0OyLXdHWSPcPJsxtCDv0q6jG28Bcl1fnCGfcNC2MiqHo0nCy69n4ixhF3Y8jJs
VPy03hS/cjImP/D8dioZWUNYv8NDyYMOHY4sIf8qae/rIgRg0IgFitvQn/NTTJP9W7oG8RmhzO5Z
+rbKnXsPBJXbrjK0dYHtztvA58clQp1UbfxdtrWNvoak3evWakinoxFD5OAihGQqPNTilgotni7M
kK/8NOImuJvJRh58KfIr0DEMaXrSL9cyM1u9H11mQA3tJcav3jS+LkwR2gq9oIsZzYquK5LVsApZ
j2OUwHV+Iujgc13m2eijcFX8Cwj44gfhqEjr8KBJdjeunMsn5M6nw+uASdZQT2iaRyT2CfcFVIHw
ii+IJc1cLopc4pyfZQ89ax9bICdP6UK62qowqdeYr2O15HNw7hDuFRYI68FWDoRZf2JaMBfhrPZv
STbFFfx94jMqsW0tIzOL50lPe18gR1UkRYaZywu8cZKh6kF7BR6y5MEF5kkwtBmcS0+b5jgRerSj
zZ53v0LY2N2jVpEFMqzSsLJeD4GRGJmNq747KfQH8/2chWYtXUwy5GhHQpg6X0aEv3QrHUsPqNZf
nVlNY9SSo7A9+Nzmk0M0Kty1CxLt20vWcWQs52F+jjxnfvaE6BaO6rTU+BIfw/zwnwVLu2rf4wiH
UBrNVzPgn0Jx2FQWCLPZznrf59sD+eG1pDNtQNTyviG/3F5y1GgXBlupaxBjY1bM/uI3xpCpUnwf
T4Z4vM1EQm8WHQBsAZTuYDkUx20cwRztyN3FodougAFhUNgv7pahN6oigwKwYLCvg2zm4FiN6Iso
CFszv+E5T+u0Z7L1PKOLYU/HpktHe2PVYU5YwFkZOL3UeZfwm5XNPVqBLG+3WGrErAbmVbBgQi13
0CbkwXrfmQwU8tBNvMaZ/bT0aJXCnJqnjB4rehYVn+JOQZ5Pd9LMfCF3Mu/Cswq7boDvWNxV0bTb
euUZtMLYwjuq5T3/cSTYpoVYFblevS4/zVKpG0dAghK7Hp8Rve1+oHxk36C51LBYwRVeKYRqoT7R
zN4GzJsdKnDAGPCASO84VdO1pzZ5jWxNixsa+FHj0Jg+qHlTf+UGfoKIJUGY2DgbKPo1OuvKW3J/
L+F/jFNZoEXaMhLUOIhh9cRgraIBfs2TrTzGgXMJEcIqbOR15zNYDaVgMmC2Q+MrY/2o0n2um2Qi
KXDGaHwRc6Yw75sMGhW79N98wscH7KYeJgLBeJ3RuEdccBKj1jxUjfjYbSjAL2O2AHGhq9BshpcN
MW4D5mJy0WVEw/4VNZRfgzaXXbbDiks+2eVGerM9QRS63sIOyTxkXti3IgnDK5kN6zWNKP8JS7O8
UYdP2iBKY16YyXYtoETwqO0cFpHPzGtwREebpZ2hBc6t6VblzkeUcbA9psOWvAwUmgvWQ2ZQKurH
FxSC/nn1NJ4/06LVHEir9I70GtB6eEmhlS0JOiBc+L46gQ5tbDFNQ1bOPaZ7uCkQJcZXL/2d2wk3
ZzdzXGyQ8IewrBUBORnekRNfLamRs6PzuttXuOHInkzAQDK6kPeubtfwIpvzelDWXr8HILSEmeMm
FxsrjsS4t03GQ+sGJDGTHjliRRaG+loiDOdxRqrBFUyQMXynXoeatPOMvWLokeZyg1fjdyB/8V/B
DNYtwDSYrnVJlNx5IYaWntmyrEiSDKQADTzje8T0+KTXYE/u6brqsEqCXqblmhr1lhE2PQMXy25s
jxTqioTjfEf3zDYjc9Pd7IYApmRrcq8RboELk65vvcrpI0HGagXLOkxBA1AyaqKJrGnMRO0bQ8vD
z/3rKFzJyS6haBbGw2YdF7RCgYWJU5oLxPhuo4SP6rTcdzhIawLCyElta/8byqvssmya3LrO2hai
eXGOICt+DpUgqCcwc/kWDsBMOfr2GlZ7SKdNqWxXPfrXivgWxrlDehRDjmkzwXX85sVhlxRICU/X
ChTu8L6zhJ98NaJiO2Z08IUfIyKbcA6JQz954MVLUIlh+8baGF/qjUU2hiqGeYDJ4bKS/lZ6+QBD
qnFrUBGGr2JeO131Wx6hhxPgGUyre3QRZzD8SiKMcxF3E7aRP41dm0pNfxHUUBfCeBZDmUKO69UB
FCs3k6aNScCbnSx3PxYrKSKp9lS2Wifhl87YtXYqVKZa1UbKFLv+UVt4t0I15v/w5+Go3h+n9ByO
mk7EfpGPYXiCPx296UyqKy+Y8t909958X+pGD/vxsu4Ja7wcZoizPsJXKRKkqK/2+K6iCcgsybd6
08P6sqDIqKFFoJU/LBUusQrW4Lk5kQNqKAsDwfikDRSFqUhh+DT3aoUXHPWBx+6Wb0WQWoDyCSYC
Lwj32ore69kFRQKpF8MgbPNy1eyJ8sogRWt3IG59LNBru2c17HlBvcT/6WuXn0MXsIdZSXkN6AJ5
KocmDVqx/AQXlu68jgDUKe4xCPmQ/h7AFv0yoMszJfg3cZsMfGm1C366rMseF48R3H74bWgPtA4R
Zu5nnqn+ZgeedkVxtDz7cvRK1fMU1x6yfRcLi/0Ng8AidzsqgQUuLynaIDcTXQ4pINdgytZXjGyn
Gy/CcR3Z3paROLKrEEk5tdjp+GNmAbAFzDRuVspxzlNQqvAGx+UoDoxUthJ48VzrbkShkrPoEQdD
1zj49qJ2jRDwfnRwe+hRBz6FXg+SGgqndqGzOzPjJyVaMXQedtpQYgMHj44ubEe1J089CAAVqg5c
q+oY66HzbF/sXpaXGICIWxgN8u+OblMRwvOxPHLGyzB2KIh6Q+vIIhonXN/he2G/5kEG6nXuU3zy
wb/aZdjuDr4Gz4gV/KqlB3Ny2fdfzR6+Wd+DAlJAoVHBvk9UCApIKgzh36JjNr/3sAcgZw0c8Viu
amrocNRxhpOnAOAOz08X+0B682xrCMvJN7dw97weA+/LSSUUjVw05RBY5rYeonQsYNCd1XzAcZll
gKFh5ujOmnr2ugfl8THuEYmOdHj6SPUgYJLpk7NClVLjGptv/J10d6OUyyssKB0SJaO5lUhMgZZ0
ZBWkf0CL9OoKjqpkhpGTSposyNJmOAD9oeCktxZlYF6lWQ/SYJd5dSyjvFlpGJZ6sfkpEsqvUImS
OksViBho8Xkhj+hbMhpbM7fk1zR2vE5dpx6kkTNiHRYKkMXrT6vY81uwIrZaRSixoZhboCYVqu12
gQtc99ledB1xX1ATJrfpRIM3ZWkOtDW1BWTNB5yf+3wufV/A7SIxP4ce/Vux7Cx5CQb/CWJTttVy
puot92CJGfqHaOByCeOiEIj9lE7r1/gYoPl3CjHpgvAq3bb35YXuxI5rX42cEui8fVPAZ3ou43kc
v7MU/+4IWdzQwY+gxZW7OudHt7RRh+GTBzzpdRxj/9R7g24wlUaj1Mt1uO5MMlzvwEGLAb5DTUb2
V5xBAAq6Ja84X/dnRvOk0QArTn2cJg9Q6ET4RTLMXeCbHMAI8QBC2lpMAd6P7dVasEn88BcIecE3
b+uCO/hVBu3ihUHRKZ1dBodBzciz6CqcgEdjeoQsjRBZDfbApHMazDeWrq5CpYNP1QttZg+2lBs1
6zkMMzgKANtukaxhqlyPe2m9hVcdJ+o0BFj1dgZEUByowx8J0shbXw3dlTWLgcmsmy8LRSuZTCY/
d7FDJb1P9BlZLj8xgplrAwvcOt/jHjA8EFPPjH5rncZrtROVRYzK6hYrNKgmFCLng60USp/0uHRq
sPACXlx1IHa4hXxYYRXH+l72s25RX5AMezsWFYw92VShskKGyyqHUydhmaNjDFznuxns8qzoBYGL
LKD/UszmgH9WMmeXgERba3s9Jhhbbsk9iMTjAOvcJQFH02y/VwD9d0k0Sf00AGDti5GE4Z09NDam
D7+kJqbB/COIj/iK0D24C9k+XrYsJWlpFMWkapz2rAeq7TE8wY4LGyCwYBAlBhqzs1UBzRwgjisT
HvCoWFCf1HRNgm8kh6Qt5y7eC4nLqJmNC6uMGQCGA05E3XVr2njzusEn02MNqPRTNVrNqhXl4Vez
uQREJ5FPP8ZoXnTt+SuPaose+xcELYur2eDDG20Kx0sapen3dafzpc9m+2vHiGsr0n5ObzLZB/f5
gKISSGVwE25LjPU8TAUa/ZtxzPqbXC/iRm/43wXB4CypZpyRsorfY+thrtm38x4wOIn183aKtg3V
DmZU01l6dKrHjQ5nu67u+zYcypZslki/XQLzQ7PMfLVDam+N6OPGY2nYYjKVFjEy8W4E0/KWR4Zf
pWMYPwUs9vxqVkbVGUcTge2+t2Le8ms28ePBuj2vk/442mAZUqglBETq2TZQeP/u6M9xOgGiXUPU
/wxm2TnCvzN2xOhn/agvB7XrH8qDFzIgOuoDGLPYF3k8d9/jbY1qOLX3bRZNYzOlZH/gQaIhpmVB
mamjvwBAnx982wel6kTY9HAbeMqQB/6cIWmx9QMy3ay/SOCpZ3DwbVoMWyihUlijdblVm1WqQKy6
X8Ywrp0KAyzyW3J0WDoqo9dZSDM87tE1QRAe1xQONrr0lUxufVi//MTYG97KYRSmryh09riAs3Wk
qz3M9qGEbB1Qx+ZJdg1IPJmu/X1YwDdyCgPk2OiHQQhgBmkSpbWhAWX12Gl1SvcIuXiRMseJxLb/
1onEa7oVrs2NNty7tiH2TRHMwfwdZvXqbWb+6EAlS7qv6H1oBVZQcE4yMUDSI3l9gBaAfsjFB4bO
8W7LlZD3yTy8gpMYDRHKUHvXweJoh6vxKIrkmNwN2RL3exw8r1yo9modQLhXzv5k7+gRusfAt8N3
QmbXOgJTMrgaWVYecNWmOCVGdSsgwLs6ouGVwBWgtXnC/lJqoxdATOoFns5JuUfIXSj3JXuJ9sR8
W8cZ6+NYtjeDffeyYsYftQJi7xN8tbt6NzS7y2H+fMNjCeoLAp/efOtTiN3Y2ngjng9UFOoVwOnf
1W+GJX2xCZNF6NMPGItQw92tRDgYDh3cgpUawddpmRcNsHmmGYqyzvf9Okk4zJyjiK/PuUI5XSh4
jMNdKhdzUieDvzfDhgFK7rK93tH1XdQBAVhBJy//nQ0pf2I7pB7Fvu3i0SEXb0MLfqyknGPlFe+2
3Kc98Em5rJbdc5qgEeaAAH5liq4BjJOUDx6d2OoDHQQGvR7EzgXczTsFAAsRcIgzxBW5ThwDLzB0
8hJIVv/gYnS+o46O6x2jiFdKSPKciZjdoGjaH1l2sJM4KK/2GWMKskElrncZtjtBP23wfu7nOUBc
++CzkiRR/yCOztxnxtyk6/LXsM3BrUgSUUmqMQlnAW0lOpXCP2Je2wWrtJg2SqskGoM3gyH/GaEt
8s7hYqxgF8JbwMELsrJMfnWMDk023AHhOohExhTCe+A66fKG3TbdBzw3jegScx8aN54B6WT3IYYf
pVTTUAnxbksXyh0YubJdjYnRcTpGKBUMmtIvMUnZHRiVBvFZyXiPMc+AqBuJiZbC1ya0M5U8gv3L
BvX4tdzC+CGK+vgNvfVyWrncN7BSDNK5FQz9iyjswgcThFPzPoPW4HVQaGBD9CCYiGbAbTsMaAI7
str3sDYnOGCUCL2BQ+sCOFwNwHQq6AK7E9b0dLWksm8EvG9wJlOG68woiZJ+zmQX1v1QbLdAPQY5
w+hZoS++ZBjoYb6EW1cLYObxENlbjD9UYfp9eoWk1ppSJ4z/nJGIcbBubREGAmsB2FL9gSb5GbXt
A02SZlSwjLyHsXBQZ/jsJw1IBteTZwlaxz/57X3Gz/tAm455F/EBzI2rFLAhh4AJPQJAe0af/xP/
76PdmdwC9Juw0rsaEQcwFB4nCxhUIXkb6PEnl4pPCIwfPc8OB/bXopHqoSm6oQecuP/+7J9ktfkf
za3QUtCAWJiSiGm/wOQSbeg0lO8D0pGt1TSKi50iAEC6jUAWC4b0LMGp89Y/cCc/+73eV8bfyIB5
vzkcbgkI0PxFZk8ryNz//ot98tI/el/xnqBrgz7nKmaYmIhCeb9T8Pz//cM/Wbf+B0omMDK64yCF
oPiAYi2QpZdQ7Nsnk/2B//zZ03/gP68eLgbTj/0VnBvQUp5GvQK+/JPnzWePH/7fL10FGG7vGB5f
OUz64j7sKnSlTZJiNu77858cND77KR8295EHbvV7eBmC64ha59aP1lO3vQfluT8cH58tng8bu89l
rPBSzRUN17KPfyMCpPr3F/yPn4wi7l2B8bdlCdwVoSV6zy/+xNslorVv5cu/f/Q/KtXw0e9//7eP
XsIdNKg+ee+GxC3Yh39tPRw+peVohUOZlwfRXz3X/2kf/ONbwI/7wHwO1g1zvM7tV2mAgPf7MEDA
yPS4SO8PhN7Pvqn3n/u3X2dHV5J7qYyvMOHYb3qx5PCYIuN/OR7w9O/742+frqRZQAQUUNPo6UIV
uWMAtP79PXz24O9//7ePtqCijZhmvdvlkK6Y1tqbsz9l3vzj9sVjf9i+B1pc6yLw5RcCkkkQmRNS
SVTtU37/7w//2Q/4sIPZrgHqYSZ+hSSZW6S26BLC0L9GP/6D5eE/Ko3wC3zYuzKfE9ttloNzfgyV
6ZborvffS4qUBFGbsVU9KMwRHha3khu3mPlPbm2fLdcPWzrtg027FKIScigoRUPv1qDwKKl574Nj
+Sf/80+sAsGg+r9vf+tRicU59NIguLYDyCghE3cg1KGmtD8tX6+COHnqFnUSgRurf39p/5ve8P+Y
7wgC/LD1+yiYQy9i81We2egWDl2oJMHrcxWgf8AypF/rAcyXhnkqKXSQj1USZkOz7VNXmDD2ENBi
49MkkbrFkm5q9DqqO5AZkxaT7lij/7agFMANMyi8LFrfAN5PRTIxOZ2GfbMDCESHuwn3FRlIbNlP
ax7I29ERexM4S++3sYvaeA+2643s9mncRnQVcmcxgJNZ1fuIRVzjcfnzqBSCugGXEiAH64zCYMFg
+trPpuMhliwvk9z2TWfTtM07gnQhjOfAPSJyHL90kXgB/dprOQ2iXxzo2gnzTtauUqqzirN3pjEJ
rwKINK50l7pKROZAjNIU3h65YvXkbVHL+z6qqYsn0IMcxuu5l2CqanZ7c3TgWw/bexXJWHo/pbFu
FpGgVbJkz9C7HXRpqc2mJkuO6BqEU/9Pl8Ynm/JjnIYGVhdiFEMuIOa/w4NBp85/TMH85Lj6GAnD
Iw2KAATGlwxFOvSc/fAnGfMnez37cMYmR+K5aYoRm7LK+7XbVIUc6Gen4WHpo5IV+1Lv8XQOQOb+
933w2a/y4eRN6DT6W4TSLIMpQmM5NOdQfIR/KAo+eQsfzaTIEE0YCXn5JcKAmsCrME0ecQr/ofL7
5Nk/Okhpv9dEGIfzCWDzOeegbgkdp6d//2Y+e/YPr0KqgxGZ4E4iWiHPETM9wOI5cMb/9vEfvnjP
W9fMRyboFXi/985Z0Jn9vTjC/5Qjh/Ptw7Wngz7C0B+PHxxzOXddxZbbccqq//b0H+48fwMuPyns
gA6D8OC0jRmGU8cfvpog+uzNfrjyOur8iYVLd3GrSEpAt+rO6KPJMc+/ymYOf3QZp+D8eFG15/Gv
ka/8p+H49x7idBtpjugllgNcMId3bA9WnawG369v5rFn4Cqs4wtTGNv6HpPXGKKB9Tn3R/qQRyDV
inTM7jAN3Np42IO2C/a1gtXece59uFMWkxzBQsMd+Oz3HWnQiNkH6e8/hoCPCvQlbe4ZMnIbsij2
mqejuQAb/h/OzmS5UV6Bwk9ElZAQwxYPsU3ipDtJTxuq0wOIGYQA8fT3uFf5dYOp8qYX6Sowmodz
zhfj9L12nkFH6ba1D6A2Lrawn4fM/tHDQJVsZD8VkeMLH+I54mGKVVWYsyENYyef75TVqyieAewu
rETvEC9uneANEXscmwY4Dp6cnzjCGxAZXVSnik4X6l5fQwjRu99SYbuvgCeMjxPp5zOSRefLBQDS
DpO+mPcBtYtXu2v6M5gpOKvwSgWTkD19VYXHvg2BXZ8trXA9Ab1sdq8DwU9KSAfHMcL+GVeF/O47
zlwhopTYG2em1R0iuPhnD1eeJ4s603mILYyTungrZxeKfO1TYL3GWhxcOUxfWtfy70nAbdyW5ZCW
Uhv6FnQygWM8B0rxhme7PNMFLC4Ab4mGTKGARusFFjc36lVrQ8KOC8FwsiYepoLCfnGJBKyQt/ob
dgHrmWV2E0kqnB8W79s3O42nPWKbhnsRI6McEDVy72QSQiFYn46wreCoz4aMqUvtVxFbHMoF30nv
C09hAE7rNmQI7n+xGpATexDf1oJVP975I5rU6K1wXJUdolWxAOYTjxKt+leo1NIXMO5n6NO6yjkQ
XGU/ihnbZ6dq+y2sRziOg83kIY8dsO0SMa94HJcGPmPZFw+9g3g2kDOldT9odSaBdV/bw8rIsbCo
NBmRw6CxogxIcHLVT9gSNsADhoV7LsfV0eMyBn2wsjN5XYULzToOe/zTNE4nF3uLENxzKALZX1iV
hnCmkwwhS8tCJvtnQoOvU5D1G+GthbcsfaExNpZ+43d+4wWncXq1oYOvHYHUh89qjRa/sGk1gwBd
N0vzWFUoQUiBtl6gACqEehx3CxkNcaBYvFkd644z9Yd5ZUReaBKe0SSKDHu/rPMR9uGfHfrg9HKD
U4qVzd9CeZnpgLWWk2NNOAO1SffVB4swSdOIttlr6Yy3NWkzGpAjEdAfC6wU8njYjI4TZbz5Isv0
xp3SP3vtu/2rpiWnyIDzToHMoasCc0F/5anoXqAc0GTTw0d5Y2FdCvHdm3Bv3AQ4rYaCi2VhHeO+
0+tC7lRbb3y5PrV/aEBGiLGx7smstJl4iV3f5MiQlyOITgMU92CYWyH+c6VFLb3lMvO/+w7O4VEo
Kxsudrt+w3z5AMBruw/I+E3lCneeTO2vf85C0zUTATGcNkqnCYt8nJWHnVVCL9+WSH4mP297gdHd
HZ1jmWvlMxhkCF2AF6PFRQxfORJe6hvGQsjRo+s1BNXNcG5XDDQc/Z8Jvx+sZKUelorH6NnKDvop
KyQuIBJ+JAk0IBrMvFjEX6+XzsIHmJmAs5XmyKRB8c+lcDZBO7QPCBaAnrdGAmtJZLy77T3Gdt7L
Y1wuY8g7+ewbZOcA9864gxV3bI3gsFBQ3Di7G1s5plJkczSm2A/AQ/IrSPi3LPNu/ACjY8etQmJB
QoMT/glrpBtaw9+yS3f1/Od6Cf3LiflgXuSXL3vX5XBRyWcgcbPIxT778+zS9glHnpDhpBR8WtzS
n9zxgjh13AQ3WS0wLbiHEzuhWLyF28e66yyf33Vtwe9SL3fvi9hvHixbio3PbHiUB6zYkAyd4Dq2
SuxDTOd+U7dId5g7S24FRGFnPWkFKEsSfMUMRSEFlylbSa9ZqB8z+E1nWmJRPSMzIc3B5vG777lg
3Q6G6NsqyEx8axgk8B3khZFKi6/xMD0WiA6BOQTOn8pZS7hZGBYdo44AL87zOa0AhQvOGR3hfdJh
Ts62etTCu7veEBY2V44x9JaZH7gSFM6oyeG17TsYwaaEfrn+8H98rw9amRn+huMdnB1xpOgw12sP
HZP5NneUX4ey5/pQ6nwAdFp0rwVUvXCwYoU9y7Z5wsFi80e3TbLHPQi8E8oREKFZLeCdnQNXh7RS
CClslRzGxPaafesgFyztPfgEr//whfZjhlo6Sd7jBhjBIRDk/a29Id0ysJ0nlx9ve76xwmeyToJ5
iKcocVh7V3rITSCQgB4Ys+LbxnJuzETQMc0Tt7kPXbu1T/uL1V0k35D7prbXv2GhdXJjNgJFZQSZ
HC+A/1MdNK/ic9I5r0ORqbBNMDhUsC7eNq1yY2KqYGYdkhkT0zg/pM5bDf+WhvHkpg8xUy4ROwIR
MLjwUdNBLE51GgYMeu8gKuIfKRCJ19+y1NGMOWlASfmDxOSNKvc3sZ9HfcbXDrAX2qtjVHZMRrAm
4AeNBpxF2wMC8iArK16u//KFLYYZeThzRFVDXJpFvd87P0hdDD8qf7Re2dAB2w7PVFHB21m1vwjg
yGuVsrBUMJkJ5dhhEHCwiG7GdlPMLNliGLnDofBZ5OLz9Q9bqBITgDhzigGbCB111LNx0TTU0AGt
xc0tVImJPMSw1MmYuvyEhA26Sf1mB92EANE+vikDngRmvJTtKps14Kaf+mDYKt0c3VxvIRW8bQ41
o6U4Ib5VSaeKkp4hTAJe6LnacXXb0x2jRxdNrxEQgO7gI7hnTH8XNtQt3fP1il0oezPsMmdYxw49
bvmYN52S2PtW5OpI0nRl5Ftom2baJWH1VHoF907Ue1bVV2Re7gYoWct5jZy80DDNvEtcJpV5Ndg6
YqMiYQMXLRtwMnJb4Rhry9EPUo8jrglwNmhCuf9l9IhABy5WjvmXSudSKe9WlkMTz3NRoXQsEFRJ
+slTMRwLf4t6pdcuPf9SaO+e72bQriKaYY7gOYvh7WbF8+w+Vla1UrsL85pJMxbSLSsLdwgnrwKW
MZ68e0v6KZTqxRlq6Oe4LG+RkgBvYwzanU5xqm3V/gk5J2TDc++O2WOFbCa5sopZakbGDA2VWJsx
WNgiVSZhmT/hVOvGNmT0XkpxcykZtrkJ5XQjg/nY2BghEIJ8W9mY8ZYwa4msTXBhkWKgeCknO900
jasPU9GvAXMWBgkz4JJnkJFk+lL8XJ6RKPSzyYqfcKbvr3ezhWZkxlNWYzp3aYrC73s/OMwjq7fK
KiiYYHIC0UhB08+7t+vvWugS/xdWKYKSIbtnjoLq0U6AQqvufYhfu2LtSGuprIw+jSwnifizy4gH
YHGZ1pve9xECtLY2Wnq80aXjtGrdzJ5w/tN7G4nbtZ6TjT+vHS8tPN6ML4z7YfBiOeAyE2dz8Dny
CjsMeK5TD3rP6zWw0NVMPKxoVZDMjl1FiK8NYV/JcA1x25Mvdf5uuNNIYJ9hbmiiZGjj0O8Zsnys
tbF66Wcb9Vrg2siDa6qK4BaBaePVUr+u/+qFNeM/YOK7X50LXiCdQmBtQvqLqfo8IT0PgRED5MN6
y+KSbuy0Olx/2VL9GrsppD4losmLNkrEZOMwCZZ4hI9ZWyKdlZO3BfxvYBtjtY1zHpvXroYxGkRe
t/TSUAgZhxVumZ67oOcHWEGyqEp89imZUnaqR7fbqwbhvImbBDsE7A370Scuop2Sxj+6OBDeFpzi
DjFO0wZe8LT6hpGBIiELbjCsjJKtHIrg5XoJLdSzKVJVMSLYmQPCGcJ8kRDRsHRXOOUaHHnp6Zch
8F1lwzMi0C55G+FyfOM37Y/Mcr5d/+ELVUuM1j8G/pCSjPETYg73DkVS4zz+duDWv+3xRvu3tW5g
U/f4idVDjwENXnWEHG5nuTYFL4zMJlGcF52erMHXUTp87eCswzI9RK4CfIfpyiS/UEL/dFTvCr/3
3LpHXE8WacJ+WY0dnySgxNuucPrd9UJakmSZMmok37W4OXcwleHcc5NVGVIBcE+zb6Uq4C0PYJOx
xmIXjKU4Jba2YTtF1ur1ly8UoCnojXurAm1d6QjXmkUMw7PzVdbNRsffb3u+MXZ0MLkj8qFvI3B1
6q0NN+eWd00F8VTr770m39/2GmP8cAlwhWlv8VMOM6RXhHGeIFHlXtTNygS00AxMEmw/DwJpjT32
srEMu+qMFXcm1qb/pQ5uLPd4YPWyyHMky+MwXU9yk8VypQd+PFH4pp7XH/mExLW8Rv1SF8YhqAKU
7TZZaFnufNByhLs5iKfPQ5/PK7CCj7/GN3W+rQXvht8FwSmzvfiJuHG6s/MxWPmgj9d9IBz9dzBk
KlYWlaC9BVMXNhS8Vv4MHSscV0iAm9c0AkvfYIyLMVxjZGbcOYHp4ELkDuuEK+nK3nzp4caoyDrk
ACEMzcFI8skB3Xa2/N/Xu8FS4Vze+G6wCsAJagqk2kUlZ9YZZ5QH7GvJBoJcWEtj+al0i5U1wdI3
GP06EKXAfD03ODsfHjKmjqPlr/TlpUcbfbkgI3OCrKkjJmCikx2NkRiSb6+X0Mf92Df1vaptEQQJ
QN4JyX0ABHsB1w9uXUkdllbx9/o7Lo3k/0/loa/4by3IAFsryJzik41tFQNVCdErIaIiwmTNeLPw
BlPE6+ZVVfeNZUepa23mjG16QU8+nFpe9nb9Gz7WRsKt+N9vSHHYMvNpgg+7uyAvpVNiUBrJptKQ
b/DCRsYU+YXMhbe4vwmCR+B2/u8rLd27iJ+Oy8ia4zTYTKKTsJaM5XRb1fuXwnzXOdK0uITXeaAT
Itq6auECS5Cm/HS9vBYarYm8tGy4ZxHY10UDze8zmu0QefXrtkdfXvnud6sA4zWuQKF3YLDneV90
tXIIsPSbjT4scOpbZi1OIG34kf3p3Cav13/xUvM0evA0DiTHbt890cH9UnaQASJHJETyDg6sxm7t
oG3p5xvHLxzhAKKGRzFCgOXGFTBrjcxb2zIvPdzow04wAfaIwINIJghgSi3EN2TV7nrxLPQtU5VV
c+YXysIJG5Z9mxnxEE4OUXhF7ivFzlj0bRWV+yZx766/bmHIMyVaQ5M7mdXiMr1pHvzYDhP2N1/V
UC893Oi0QexB3IHMgKjVVVhY3sZjdWiNN87DpvjbapCXS2q/jDhDkVQFQIGZGMLrBbPQTE39t6Nj
2HclNj82IhORE6jtv1x+seEwv+35RsfNYCmjJelqiFXONRT4cJXk/meibhtyTBmj1o6LmAlZR3Bv
CJiFvd+crXmElorG6MEl52wmToY5OEM6VMal2qUUVgJfCX8vIEW4XkIL2GvflNeVQkxZRZCwIKsW
e4RSDWMoRgQROMKv7kakqgBYqsfIqindu46NGGS7zObQs0i2vf4bFnq6KbdTCnGxPbrkqbfKzxnV
+67uX256tCm2K9KBdrmLm094+avQEuMG8bPVSutaWNmbMjsH7CCgXKF81AIuFARW1878JKbvrn5G
fj0sL+1aO17o46bgrhD91HMoj0/I+5s2fVCRDUHObNjgGmjlYxbam4nXLeaxIERT5xRAKy0I8ox9
pMrKF1Z9vl4VS99w+fu7SVS4DWz2NaakwnFDnXydO7G1xzUnyVJdGD0dkXVItXV6rLszCie+tuU+
rTz/UBROewm5gHQekVPiWMjC+33bBxmT96gQJoBcYffUOLsxicP5Yn6fxu31py99kNH/eZfHeopd
52QV1YMmDojOyRc95RANZrvBSpNQSWWvvGypboyJXLSJBT8GrnKdAl4pMSbnzBP3dpaIzfWvWXqB
MZnjbEUVgYevuditsEq7J7I7NezGEcSU3U39iAw9ivU+q8kOqVjQ+eeHm345v9TPu2aLgPDRHv2q
RcAlC+EK2Cj9HPBxpdctlIsps/PbSmTKn9Hr4NmguJ7PKqRx5yuHugt9ml/+/u63e/3cN2WBbW57
QZZ9VsEfqk4yW/vxS483erT24VXmAX48zY6ldD657Rhq91iT8uW2snf++/snu+/gNQVGrCPqznXd
LzrDugbxrSsipctzPtgmcqMH10jEcpDsamNyQ2gjkl6b8BJmftuPNzpwXWdxrAmwZ15aPJYzg9UG
oLWyXV0h/Ltq+OjnG71WW76UQZFWkTsliCGCmvHM/H7e1DMmCemwIJS+G0Suh1zgdqbJK6IoYGNG
tMi955Xlo9tLJN/akA6stOaFBmHe6mvsYiZE/jhRrWuO6JP019QQoA+8M8mRdnW9XJdeYjTqrixK
ZLlIHrVljGQpxGd9FqWPG8Fv15+/1CWNoQqZk7hswQQYEWuAo/X3mCM3BZrw609f+PWmFMtDnDPB
hgbENIHUEZyu+FO/aSYHBny+UkALrdpkDvtOSd0kCZyo5/NGAGXYrE0TSz/e2Grw2U3zrsWPd91t
6Xxv87dufKvjG4vGqFickg5lTmoQCtw3p3utqQzn9nPOV87Zl4rFGK0qWflJG8dudEmLDAFWvYSl
JiuzxFLJGCMVr6TsU3opmbEMVXxv4Y5F+T9bPqwMVQut0tSZojMjNIBlWAaAv5w7bAOnGnioK03m
UoEfjCSmug5FDZdeq2F9ruUjtKZvCHwGWDGwgz1xcR8bq35lSrpMmx+9yRizSDe6Vkc7HgX2FEpg
yFn3wmkeDrTcOOKnJNnKJy0VmNGN2w44mhEDUsRr/wDSi7+HAHLrKKRJXu/JC+3JlGD5eZFNbYov
QcYsZMXPqVgZgBYqwxRfNbpIUs+lbjT4qTwGdVtuS13q3Vy0RRhwhKCDe5ivfMVCfZjMXuDb5rjn
dRf58xwgcTwfv2fVGMMW0Q6ADyHSD0mafn5I5zRY2TV//H2eeXRKgJSzdYHkJVkcbFXdVQ7CPLu3
slTPebPSHz+uHM88PE34LGBktduo6wXy/Nr4oZurYGWgWmha/2y875ZVCBt2CfaTXtRYfShr9xDj
ghDIspXHL9xG+qY+y89Zl4+W50QeOkYPrntH7hoPmVqg9czUQkzaY4BwfVqvRlJ8XFy+KdTKkDAe
w/6LSF6g8QLvTcxvCMUOp/aBZF+Y/EX8p0p8JYDBYf0l+ecem93rvcheGDmZMSAU1ZRTsPl01NB+
k3blF9dGkF1TQrCnkwM4H6AE9sepS+9U1f+ZfIScpYP7QtLkKGy+R+rxzm698rZRw8QcO72y6thp
gaMUsDFqp/qEIOWjV9Urw99CQZuqrwFco0nlFY9SYDninh0S3b5eL8mlR196+LtWWSIUn6ex50ak
AY5lQnJ6syaGW6gjU+k1NoAstmVvRwVENJkPPkN3z4ccHuY1MTRbesXl7+9+fS9K1nAMdVHmsAlJ
cTK/w/WHjNI+DnCylscb3XTWATrmpA6BL68PFow7jy542gd7dCdwfBDTkju0SzdFJvWB9QmC3KQe
/wYzVOizFwgoQpDrW/k2+TKnZf/m2hay58a6T74B7TFHdBLpdwbB3ydhq3ICQIiO91zF7h7gd+sM
I4a14x1Qf03pZi9x5uJSaaoAsFhpfEs1yP5bBkh0mGsYe/rICtqXFN6eIHH+XG8c/2Q8H8y7phK8
d2DpVgrhMkXdDr/jyrH2SSzqw0Q8+SvBFHCedMGrjRZ1+jRKexpCnDfFT7NW490oVbrWlhYGT3r5
+7uKtgcHQDWvRuuX4ED5LP9S9u4zon3WDqyXXnAp3XcvKMCFd6rO51EGNmSCuJIKyIne+ny9ID+e
vHxT9N5ziQR9qhHSU1nsQcLtR0MFXPRTPXCwCpFAAyiXAjThttcZqxgLsZ6ZTYM+iguwMnE+epQV
bM+TOz1Vfnp2xnZldbxwI2Jq4eGERI6gbGiUK3ZhuXQK+edFToHOaiTuUCXCMYnT9RuvHpD0Q/iQ
rk0BH3d9z7wQjrvMBVQjJpED9dyma+gBlB8RIif1F0iHK5bopZcYBVlkdWuNeWdHefxV5QBbFJ9A
XQ0l/XW9ohZananAnHNgywqP4Jzcc74IiwIDUwUzaRD9vRoAs/SOS5t817ItELQKmeVNpFP9RSTj
cJqRAA7k/Gpi28II9G+SfveGFtNtC7YejSzGzwVvfsNl0K2Mbh/XgG+iqmMeIOlWlGOEONJfZVen
IaJj7U2t6beRNJ+uV8PSBxidHwRB3LV5KcKoafIodL1HwOpKV1zqIcbobKvZGmMGgST0i3slQH5x
vftUA9wncIoyIiwV95/MXSuupcqm/61sJG7GNfKEWNRV9T2r9FNfOW+IJV9b6SxVh7HuSpuCVH3S
sChOdAAeJlFApJV1sPMv82yBxJk1r8fHWwzPVBVURZWWXTe7UQVqzmGg8UOfpGcgsHaCJ26ItcUP
d1wL9fz4szzzqtUDF4+SDnpfD5Rt+eI7FvJrgYyfiu31Frb0AqMTjpNsas6x02+aJqSyvKuG12A4
ll67stP/+AVYjPy34kvXLSSSbdpons9V/eDo+nOq3IMNNOH1L1joI6bYkbikaUgh2siNv7reUz2u
nQd/XNG+qcHVpAb4x6lppOtxX2jrjVvWDNmNf9/n6hebmx+ulb/d9hFGNeC6ypGuSp1IgRSNwH9A
qya5snn8Z5D4YLFkanIRDd7QLBU4pJtp+9zSyX9iLPefst6fXmF74NsADMC/SdMA4eEGiK+ewFQA
n+8CSEeEQRoSgGiRtuwlAFMPYLkjaxukaxpAOV/izA/xxwdrZPrYNcBHUz5qpJuMQB/0rX/n8dba
y0Sqh7L2JMhULl0Zgj9evHjBpcm9G96rFqmoeQGQsS9wHIzul7dPcJKp775bjeepiXG7hADtu+tV
9PEIBh3Xf99mW05X2tB6RUC9H4qx31KoZ7Btu+3pxkivyzypmKgwVY3lJ95CuZkED3nZfb/t8cZo
3+QASrk2VLMtDvSapgSQ8lvZr1kelorGGNzhNEHErpvoKGkv6Pi4fmST8wv6wHJlsvp4EGHmcmQC
4545XE+nqdKfWEA2ZTqEmZfiJGmlA378Ccz0g1CSNGM1OOMJZjhyyuYZONLZAs+nXj2x/Xg8YeZq
BMHT1GVzMoJ1q//aNc+3Y9pOJ9L3sNFjvY3+ApsWsmvlrHe3VDszFyk9ItzthtYyci60GsQqfhd2
N24Al1mR5i5VjNFs2/ySn+LiK1zEij3NvPQewejytlnKhl1TtGJF1/HxIM/+JW+96+qxSHAcm7Dp
FKfeYeSYBQOyslVYqhaj8Va4QEpx3SoiQj/5/NlqWiB7AInuER72lPTDSlUsfYGxQBls5rUd7kch
RiSRbPgLyPIrA/zSo40pdnazUQhOp5Me+3u3JqcUANjrDejjVSIz1fxIKWuRFeyxk+TAzG9i0QCX
0sliB6Zzehc0EowfDPInYdPqrz1Y9f629xrjVV4KG1TOhp6SWb9CtdOEFW12AYhUYYE1N/YO30kW
gAnTErFSQR/PJowY7SBrQYzvtSQRr4Z5i2UEQu3inIQI8sBLA+XtuxKJ/te/b6HKTPU/m9KB5SjZ
U1+kj2MC+WgSrGwN/w1Z/z/dM2I0BzVVTpFSfIgoQg++IbVTrxCmbp1tCTfXbwAvm3P9NJ2LXfI4
P13/no/HAWq6AuYpLmcST11ENDsK7dkABbNpF6Rjs01oZ63MwR8XGzWdAFQ0juxwsIZjNU6OU1pX
r1bObruxo6YTQFSIZbAIs09F5n7P9CUsPiHHoQFSF95ub6XqP55pqLlqaSdrLlSJ6rGBsEse2/Sp
tV6u18JS8Ri9hunAkbPfkigJ8q8FE89uam2vP3rpVxu9A4i44uJDt0/ahYoGmL4DzF0XGW6x4mH4
uPtR89hkKBuc2ul5ji6Zn0r/HATUC/EPgtUnW0UZLBWQ0TVy4sWxBcMtVsL5p0xWx0GM7Uq9Ljzb
vAdi4+ypDLCviHY67Mo/oO2sPHmh7M3bn5xOadIOFYD3opzuB6CmNsjO9I5BQu2V+fXjcZ6am9rM
7gPZ111wQkg12zaDgs9xBn5om1ct0le9PKs2bfYTdHkk/LDi6/VGtVDnpoAeJw9dmhMQtAfkbmzA
OX7JAkLDHoinfChf6orxmwZ3aqrpUzdQGQyhc9T5r5P7d0BSeIt2xtufSPq+rYv4l4bxbo0ycz8W
syd8DB9q2CPMB7unRNT7zlmPgvgHE/n/wZ2awcCVU+ceAv5I5CFsah9UPRy7dt3+wX5FWfdzLcSZ
dp2D1Mw0AXLIFSQ/SIQIiw0SxCYRemBulyG7oLbh7m3BkIMbA6dbDp7ldTtgqPR3xNMXodCjty1U
MTugW/otEI81j49xS9yTQE1tLtTi7TDH7I9TkuBY2Fifh8QW/plhA4C1UwnD3AWRTnuX3ot0RGxu
4ad7AJNUWJeT9zWQmf9i23pA9M0o+HPrtdl+CoIGdMu81Q/YCSX3YHJhm4UNnQJDqQZa1WuSE6zz
NbQa9bAvCgxC0gHkNfVBdUcEbwHq49yB6TQAYyTUfAfCVLtLfDwc3EvtHRrb9l4DH4C23lPkU5qz
8QHhUerU2YhjKS5UzAFn7SHpgw6JwH18sODxOPi5PSIdA4lWAXKl/2Jt4t5xxfywCxA5BGIDfxny
Et4BHEjcYSExbLOMDoALViQcYT/e985Y3Vt9newmmkzPKrcBfFa2/xmMT9BBFSBPJ5lwup9aUiIa
BiAk5PXyXQ0d2ra2nXyP/lntwRKd76ai7b62s8PusmnMXjuXeSeEbJQg7mH/u5l7EYTgprO3nrsj
QN1d89zCAXrSaa2iGpgvyQe6G4IhP071mOxqkALudI9846bVya4QtDsHmWd/4jDbviGqQDyqvvWw
S6nHowtS8jYmiYoQUj89BJOd7HXjzXiUR0McWf3qiOxhlmbuXuAehEvg55oi96CIsJHrF6RPVmnR
45RY1t4Lyt9J3/Ej7yrybDsSIYwAiLkko7/iOJAVWKnt8J1SjehPdYGX57gebUPwFBkYnHn5t9Ow
l1bIpjvmbSe3flOI7aiV95RxNTyXOOM4d315OQic5u8Vt+tXcKnkORnd5B6p13+1A99fnE/Zoye9
GAUwpQ/Sk69u24iTmumACqnLaJrq5pzabru3BuCp2FR/8XiHg78WJWzjhvcI/G5yRAaSugMMmZeb
ZkB6GtBZ09c4G8eTZsA62tjabOmc6A2pgUR3dcBBG5YzQnRr4I3pzN4o1BH3sNwRdB9d/kJGfwGi
5jRgiZh2dwyr/Z2wCSiHTJSPLfqPu6mtubnveFEhy4/hI8s23qBFN9ug9b1T3CFodixlus+Up56C
3L5QV5NgC/PxuLedMj3wtALvDEMKaMJ1hFtpupmC6QKLmKot66AhC+MGdFb4hopPRdtOnxTv020D
GdyWT257cCebKGRzBiM4af28g6GLVnu8zoukZYlNNwHFHCZ+MX/qfEae8i6LN6A7Naep6/VdyaQT
tSL7E7PKQSB8Fm8T1gHkAOTrwbUD6gP1LIGv7LymPiIheDgHFWjsm3iyg28lEYiPpp4DlCrgXziJ
HwL/MDV59cMmHhj1GernaZrB1t1KRUcbeeG5/ehPtX8unCD5gZvTL0C7dh7GDlwQ4VnxvMNNfrAv
Wy3vZ2jTIevAS3CB1T40Taz2rij1xq1wBFG1owaCnNbz05yiFaYFSAsEgWoRSFZqFwQpOKMNn0MG
5tj5wsI5AxHZ7YHoA0PMLljU2177Ba06A9GBsFe0nfGzq2JkKhNLAvMTjLrDrXEBVK+eA32Xd9T6
PMVF882lA9lYsAVsylg193QqmLXFCSXcqz0bvaNdat7BycrA18waFwMpMmxwwWwF4TQp9M2SpvSl
K4DfgwQ72FnFPP2QY0e3borZAOFz8Cq1uQhSnK71mNWmWAWbvhT0UDQ4KHTTYtz0fTceAsbY49wh
2npCCvkZ8vjioId/ir3A1gBgOuUB8ZFgYTNAQ8eqYE9latXbbp7VHj0YzbRGX2i8Su4zMvZ3I9bi
IixiaRfhkAX9ESnuzWvhJhJ57vn8UCADbmuLzN5nQeWfKSKvP0/lNDymc6uQNY+dW9oQ+zFPE1ht
QYL7JTXr97UC8CvBiLNpnJltM5fXm7yG4CIJSHwaGQGYWJBY70WCS908gB4YOfQw1G9inDQ+BVPf
f67yrngmfc63dQUPVwuG70MraPlS5VCAQYXXvAA56ebhiNZzbGtC9vlIyb5h3ZMvwSIBEHc+Mu2Q
H8yzobfJPATL6yY4e0iVCH3uqBBWSf3gpzooQ6TQ5zsBTvIdTlXaT5WdJKcJMOGvHOduu4Ihh2hG
ZMHdoH1Y7i9wxNTWzrHWQr4AuISpq6njz0Oh9Vs6KXHHk9z7xPpO3xVTm6GfkADUYO4clNW6xxR8
+MdY1fJeFU0ZORi8vyMZZHxBkM/vqaD2EfIa+VsOY1tsEDLsPyg5TWcnsOTPwYFGo+oSBeJuAlhI
gmPkwJoFkuhTeEryemIaJ8otZvSc4LQ2BGtQ7PKy7XDrPABU69iu9Q1qoexZtXX6U3cgYwI96zzS
C0evl0jjuIBBAC+eQZtnRL5y6GzijeUGIG/ZYDc7cdbd93RkP9UMKViotR1snDq1joW+rMh61ann
Hve9m6rkGYJNGgrELbTFTULnc9zUzR+iQJzOue99RQR3ts2nQe4rAj1cIjNxn/JMfcbgPd9j/GVb
Es/8c1no6r7FOHcoLCv4yzSg0tu67enJG7DyqjLf2dqyT7awJhWHbMizbwMiq/YEBpJjXdrDQakJ
akW7SbcTQyzNAbrqeSustDtlsJkEYeyPCbj1XVJiTK/9IwdEMLR4p34JirgurbPqSQejs3Lss7Tj
MPZJ0ukdLQMJU7Og6WlE0vsWJF21Yf64JmlbODEwPYvdrFqXd3AboTOeeCEUQvzVU1fXO9/ia0it
j8/2qHl9xn3tOu0gCTL9OshnenrfgMWaZGqPeJKj5fQcpxNsZZu29EWXXc679T9FDjNGUmzT6p7h
iqg6ekkuQ5G3x9gqf1zfMS1sMk37YtLVgSdUQ+At0w0YEPyQNs1NYi5quhcv1w+e0Bk5tXX7te08
jCONr1c2R0s/3Ngc+TWhYGW3yAdz02qrG65PqlFrdzMLT/eN04n/cXZlzXHiWvgXUYXEIniF3gxe
YztO8kIl8YRdrEKCX3+/zpOv0jRVfpmq8Uyh1nKOpKNvsUldQaS9ErHdGz9gdvt7ot5GXWItFLS6
rSshNdHi7QR+ChAa7WFr0bblvVkMn5xRrWZjuGbDXMkx6lC3hFYHHKm6Sn7q2YcybVy6aW7KqsYZ
EOdhfrALwk8znZ23qWfTxqpZucP/Q7jsXddCyQYhZkAuwBHpEW+ZtzhIfG88/mVptwSw16JLS0ms
hpMzpxOLcKMKOzBCUscPJjEGXJqH68G10oTOrrRak9luNZGIQcJUkd9DraLe37f+5+yaqM6wdFMT
P3qwFpjK4Jw0iFv4DXxumeqUylpOQNvVQHqm1ZuB3Wjon4Zl65VnZY51MmUH3+WlrlMrYg7AIcmC
baow+nKXwOi+GPohgOPI5x51Uff5/yw6w6w9c0ZUolKZ8LhzvKOw653bcw5VadMKROFtKb6u7A6u
lpN8c0DJxp9JxJXt71wIkIQVBesR12cnkEvK91TKBmdeZu4+t8K0YMcRitvwbAB/lxhN4CoLhiaq
e5uTMYExbLlRjF8p5rla1JeQy5kGnsJ/Kf0iGrgODOauXr7VKViwVr7vxXcybdQN11aGlh2BrZNd
S6o27to/lvo6jo9OvZeYq9z4dn3IVvKvq8W9k1Q9k4NRx4vZ3XC7++UnYgfP5i2o7srWoXMtZ5ak
hTk7JIIruQrMjr4JCdLZ9R+/Mjw629LhTZf7oOzHBc6YkNqAqxOUbQqSwwdOvRp+upGEVwZJ511y
YxEwc19I1Inlv4Yaz2BYn9qy2erH2iCdM+bHo41SXe1KSiK3t5qbGoXb+3FCNeL6KK3kXd3aoC85
cW2cEKIZVoitrHek+GbJfN8Y9kbcrY3PuV8ffj98FQ0HLHMvgrHQ0a+996Sos8Bdtuza1sZHi2uQ
jQrH8WQDG2ARyak7ZqK9uT44a0tIC+aBlBRYPYLzQdpjef7J0z+Vme6WDI87G6eElTyoC8PjMoVa
AoW/DsRaxT73yfjoWUkZ82l+YGl7gO36sjeSdMt+bm2+tZAeVOdZArfVCNaou1H+EWcwbv5zRC3j
+pitTLfOSmxdbki7wevqLFA8QJ0C7gRO8/P6x1d+vc5HtKhh0xxS2LhTdCenrF9Rc6ng99E9oKxi
7683srKg7PNq+LBgy95uPTnZJAKX7d5Qy2uVbgqUro2OFswoRY3e4KRe1Hbm19Qwv0jDCMWW/t/K
etU9MHzHG1pvqsxYFHZY8R54IDrCGA/vtU1vdwEppq0Xt7WZ0KLaK2wyCzC+Yr87+a2xt+tfeTWB
C5nsrs/C2khpYZ2WqdnlnV0ANWUdfPaDKggJNBtTvPbrtcDmpQ1DPAIYS5UlXxtuwigOFel6Qv3G
z9qtzL3WBW2DNsxO0SRVc1y0ot9Tmj81s0NRR1Qb3VhbqVow12aTQmq4JRGsjW+kObwbhbeBZFgZ
IZ2SiPocPJmhDxMpx761rfYb2By3tUme8bb25/oMr6xWnZzY5NNiNor2sQ1WxeDieRMgyOe6ZM9D
ClMcxYstY7uVcdLJ5Cg2F8Rn9RhDURTPB73zjVK+cYdcYZ3RvzSkD+miL2jVnH2Iz0E3h5VamsBs
oCc6Z/4JDIcbaB4dmdF8zZb5ByX8gWXWd+mXj+MCmYOcP8GT8tkn5vP1Qf17L7jwSKmzMAFYLnGw
htlkOXni5LLEQaG+kEfHNeQ9xCfSh7lq02NiN21s2DZ0nqhF4V9liZ8sHf0v1qREKBarfrYbD8h0
oxpepd3hqV5wgX+f4cYJHRTITgsA1ktTtg82neitRdp3yzZlVLoNRenR8esHhprireQzHupaqJoY
Ka+eFgKqUyNazHK/0GNVFMkBIygDQ4jkLsFtJkYdhNxVliNvCtxyAlq35EAWYeWh6asuNCy8+ize
WEco+1XfqxbIVk4XcsoUgZ6JTZZdWmA3aCvigbkDar+Hyv9+SfAfSs/2Qn9AZlz8Nr0vlZ+9JZKw
0+Sq5iBTM9+Bz2R+KeQ43QvIjGxks7UVeP77h0UC1pvfWj6q2i6tHyyrvQEhauOQspJlLD1RVn4C
1howLf5wNOzbgj3ZauMy89cd49Ji0vKk7EpiVDbEikVkH9vbMg87ONvdslMdpnt+og/lTfIAdmN/
j6vaXf0gNrLPWp+0zOnjpga4A+Vx61Wk3deynsCF7wkMzktPbvEi1iZFS59Z3SIDQU89Npf5l93M
36o2a4PrcbhyrtPZmXidcv3SYTTqF2O4zQrbAHrdhgNt48s9itfQ8RyYt4PA95Y+1aWMDTy2fjYy
WFKimGVYUd79cgV8eWGnmGQViqxbafTSrJxb0A5GyzRBSQhsDngwLP5usNseyrm5eeAV29K0uLQn
nJs4d+5DnKBcPJnVlFgRH8s4Z/eee0MXe58ZSCHJ6frUrLVx7t6HNpIUmbA2HSuaMtGMgSpLuWO8
Kr/Mbt2EzYQXoGky6AZKd23QtMgfl75xRo80cd82kRB4lJxcwCu2CAZrs65Ff0W5cktYsUZeT8/v
ZH56u6Qe2WOu5uPcNNXx+qCttaNlgtKFbiW8bWgkOpD7Idz7MnvG45AZ+a0Jda/rjazNjBb2bg2p
gkoNViRTAFpAFryBOPq7ObKjkN0bK/rD9XbW5kQLfLcS8ySWyYrSVvxHTRrWZfFTTsPGLWXl8/rZ
CW7QtmAZkn1r5VABmqGAcJeT9+u//VLSQoTopyaeARTcQ4EuNtUUlU0GhMxnjtznT5+n5UNgdDiV
NA487SMzG78bqTmHrFy+J4PcEn1ZGxgtuiFP3yVDia3KmvCm3n4ZAfQu2CfqMOdff270w693YUHu
Fo6lYpLeU4lXYW4fqk1xgZWlqQs1zBnokfPSNHGb1eIE1q75RS1tc0vKwd5ZuX+2Lc83zQxXok3f
0wvowZWKOl60+PJ9oPSWFiWgFI71naECvLFFrTWihTRAKvnQMeCGk5wf2tn0g8yt4slXvx3IN3xu
tWoRPXhjNw4TZC1hNHFPyumF5+QTVffzfGtBXOEe7TRM+FGeuUE5m0FZA1vjbJyjLypn4PP6Bj7D
3d3kZDJjI8tfO5eWkQ10UeqZ7/AACXsAJ9ki9ihh/5qrLZ2vlRnRXXb8vCzSvmcLTJZ/SQCHMih9
90V1os7r9em46JZ+7pUW4rQCs8yekcaNhUN13ZjgClk23Yvb+eLeK6b+GXalBG8klnXsfNd8UXyh
96qh5lfT4NWjUOaWYPGlE9L5p2jJQPpzPwAW1MVjpkLH7ve5K+FqJlGzWO5I8p/YEplfG1UtMbAq
x0mykSSypoUDUePuXWt8TWb5lrB2S/V/rRFtm4eusJMBkUGiUeSzA/CQ6z8UsneObFD1boTwSLe7
PocrSfSv68qHPJd1FfVyAEdiklAZjLCXn630O3XGT9wnzvOipYUB+DvamYREbWP2gBTOyTvnbhqm
vK9/X+/Cyh72j/JBMjZAonIr6pvuvffyGDCYL9c/7SPb6zeW86/XsgJexpjI2hrGHq2qAlueZW7M
EEopD2xMnkjjxVM5/WdNW+89K/uCLnbg1tbcABy3nD1LGDToqQCk13sYrHZP2Nv1Pq21cY6gDzPu
8MoggpR+JNm8S4QT4hEjoO6fXPqBTbY8uFbWlc7Ck8xpTA5PoKiwl5vzVT3A6e7NTxZv43T3dwVd
mBudhKfgeqNq6fQxUcoku6wF070YKH/NkmyBTQk37GC0BLCTHNoBIMHy7AH8MOtRmdC9DljTl/vZ
6ZyoAZIu9hPuPPsugCywigDckDFRPqR+UhWhO7vZiUOm5VzwgWD59WlYWbW6PY2k3KgdOCXCCqO4
q7JxZ5X9RkyvfVpbtRLulI5rTjTyZ1c85CUpDkNWfIbAh5jQWdpeMRLpq7yNVebbN6NgKATRLnm8
PiwrmU/nOdp12/aDqcYYRo+33gzb+wH47jQjLxbp2o21szZA579/CIFk8ms5jDD2gtj6eD9nthu6
Q7G1Q6wtfev/v17OigyestpYUP8m9ZIXCKOA/SZer4/QRVYYJkA3xOpVARmPSZnQXG7MU1fV2Q6c
weZAOPtD+jQ/GCVKXGUvGjgqVdZNxlv7ZKvEOKLe9Y5iNSC5flmc/HrqnxxUkl6aOZk2MublfdjR
yT9mCZZt1vQqatoJAp9w5a6SDi6C9hP05XdFWfQ7LnH6vD4WK0OtE/v9xoB6EJubuBkA1Crcd1m3
p4Zt4ahWFuNf6saHddLN+QSZeWpGuBTfpvzr7H+FjOKJmuSTv//c8IcGSNp0LiOLFXn1VP2EnRSP
BgUiiCXPglbXx2itE+ex+9AGzIkqSKfLIQZezi2aJ5PcVlVxZGIrmlY2FJ1Zmg45WAaVC7vXeT4J
9xlCG2FuepB/qXdsmo6f64YWVSBV8NKgKY1yuC3gukci9Aoo92qKWD9v7I1r64n+/1g5OaTtZaKG
eBmmx8EajiZ4GrzesqJayTs6V5R6QkLgQMzRNDk4hpfx0PT768OzNglazuewbMx8MvCYpuVuKJ3f
7gCv996Y/qtntwqF7b1eb2hl33V0guhsuEYNR5Mmpj/Gb+rgRgd1I44QpsPx8Zf7Yj+7D+mjeZvE
9PRc3WWv+a/rDV+eG0dnjA6LMKaZo12jfun8Liy9fuflG1W8yzMDW+3/n3i4p6qSNYOIU1F8L6Xz
nRj8U5uN42sxjrJ/ysF3hz8lmx4WN//iufVntETBC9OVLCABaBYkg+jXUIh6nxHyp1raAwJQbCyr
y8nD8bWdsujBk8Kjh4wc6MnfF4m1fDFLkKv4vFhv6ezOG4O01o4W3dM0s8bI+y4mXRn7Fbkt5jaa
bOvAM2OjeLC2frTYNmurpibQ1XHfD6Fd1197q30Bs2vLCmFlX3Z0bydf+aw6v3PGnj19S+wiMtgf
RxaHPFnuO1gVGbQPcSCL5JB1oQubFeU5ITOmYDRbeKPIoM/L0GTW4Xq8rCxpncUKe/Vanak/cVrK
CLyyY7L5UrwylDqNlVTDaDU+TjgTlA65Uz+aqbGnufWpiifg+f8fjKmdQkNHLCLmIy9CRqzXucY7
aFZvLYXLydLR2aol920KnjuifYZQ4y2KqmC9JAeSZYFtpLvr4782SOe/f9h3IfuYeFVTt/HMxTuM
TGIQAR7mEbCG699fm18tNKekSAi1DZzDi+5gVX3gFJ8SekVe0bmpDarmS7f0IoYE3m/kxbj2jdfU
svpwFOW+GyHdko4vPSeHpu63VCbXBkwLUCdNwDqpoW/uLc2ekfR2HuqTa28d5tbGSyseFkVa1wku
dHHLnePoMxEavhAb+Wvtt2vb76TA1pPzKPDa/MYhseey36AbXp/oy0UIR+dXpGWZgy+Dja9sJV7g
8OCe/8JWb4auvwDabI/Zgyld+Wp1E5iAGVUb7V6U5sQq0DkXE3GKBVbagISC/VD1D/l473oS1eM0
ICY5WPZyn7dV1KBoMDYPJPlcLc9hWvzPBhkrLtsO4iBDEWRJ0HbhUk37OisDEIPSQm4Up1bygM7B
yJlnVdnCm3hQzHxNWZPuJsewfvN6cKKlSI2Q8G7Lj3ZlieikjCVBHcwSrI0XCYxKHrrpGHjDsjFZ
a1/XskFHUVUDNaCNR/VW2E2Yotrmbx7xXeSsf2stju4nJaAzRXmKrQ3bs/PTmJh5gsea+8eHLDNI
sGDgXF/qa73QUkBFTZeqGnlHUn/PEw4WQg4GarLxqLOSAnSGQz61I4OSEY/xin5jjupQWp8x7jzH
ipYArLR3MZJWDR/47GHizfeJ5RuyRivxr5MZypwosDORFwHRdg9y8XaQnwpwVSG36WI8dRMzjmrx
nb3HvE8eLHV+g5PgcV7CzCsmlWEF5iL+DHlRgdpnbbEDVpaUTnNI6nnkFOp04FhBx6xrDhW7G+FD
n4B78qnFpHMdrCLDe+dMZNzSL52fBol/ckHevf7xlTqHTm5wFjjPldYAR0r+Qw0qYI4IbdsIi/6V
Uefo0Y2IWFmyOrNBVJM39JWPdhwSgkV547nWBuL/7+PThah2tUO3kVvKHDluD74txp0gZhH6mWXF
vk/g4tR0xAqSYlB3rGPWyfHH5KCq1H7r/H48Fp50gwYM96AYwEbgpKZ/KngTB0KCdyFze36G1Jf1
3afEepp5Nd4KsxdR2dXgYljMDLu8FPtG4ogvJ1WEnV9WryjCDht1xLX50TLJ0DisQDFKxElZzRD3
yw6dM4SJLb+zAdYLJWEBqtOfO7C62tFiWkAgVfMCDz9I+feJs6/HU100u+tLbWWX0nkTXod8XieZ
iE0SUdbHEP8OlH1G+9y1Dd04wKyss3/IE8JwhcHRyDh8H7NDm2/BfFZ+vU6cYGMvCum0IjbG0DL/
c3wBKEYVUNTptnbWtd+unRfgKJOMi8xlXPi9CDrP/DoOy/5Tg687VeVLTVoFcHLcCzCepYK+B8kV
Dwa5TEFi23clz1+uN3XxORUipeZ5V/xwY5CNKaGylTqxkEV5zHuQQQJ/Hus3SJ3Pty2Owy8Lr/Md
RDyMncV4spsNKwvVRA2AXasslK0ov17/MStgPabfkWqhhDjr68fC8KbHaa7zU2akUOiCTGB6LCCG
8NoyNkFfj7h5f+jTMwUX5XTao+rU+Duas+qQVl5hhhksra39klrTjQHPyHcoFM1L0JKl/O7bmT/C
SIHnW4WwS4vBM5l+pvMp1BASiO9D/E3c89qNKVQKro/JpdPJ+dPa/CS+Pzgu0JExQKgQWc5D5U0B
/5ysoKeXUafJaxzZQyGanlnrxSJ5KLJ046evWXKZWq7P83GcLEjVxT5gJhChX4IxW0Jvrn6WSdne
NGL4tQzVCxdlcZBJvx9gAS+awsRrWI3jvt89Xx/DS+ngvMa1vNxVuYf7cGbFddv8dvIxHlm9o6N0
Q3CVf3UOtBauN3TpfHFuSMvJPgSvydCPfWx4jgpqyDVCkuHFmOFmBTvGp+uNXF5sni7QR+FoC3ST
38UJraFlkBgPpKg2oOCXv830OmuqijKFJASJx9oqcQuSj6PatLVY+/h52/yQasAemMbzhSROvOnQ
u3HZlcfrQ3J5gtk/ldQKuKXKG614BjvlaWhS9WRAZ+bGsKi169t6um/d0t3IUisRqYuBeanEw0ZZ
w1GsFIF9tu+c7pXc6MmlczfCXVcBayZzmMhZydnNk0CIL2wBDLa0oWWXBi2U4aCyHJhQdLg+bmtd
0QLUzBs/Q9DbMdI8rLAtyDCTiNCNsLscDUyn1VdF2jIf4GsMVBNIrz3B4DgAkzzggu2vd2Bl4j0t
4EY+GbIwEujCw7vEE+PJB23LMCQMeSEiJrYgqmvNaBctVU6sh6txFytShu0sw9niN0LE1tyDHPbz
el9WhksvuXCWCE8aGczARsCF4XCEi8rBgdxa2xgb803+Jnb9+H3eTs6x+TEGbZ8wCDU5cVssdagW
7j2NTVGfyk5B9akSSfJYFrDKDGxhNj9565Hn1E/du8IcMH8T5G4g5ErDUeJ/DfzO8I+LLacMmmG0
PtkjIfAwE7TaAR4BpaBZ+pGfZfLWM2gGglUN/bTEEbfQ6WE77tLhlJeLB4dd56zlZuZ8bzSCBUU9
5vukGL/haELvJJSDdstssyPPF3fX2jA54n6Cu7oHLIDIRvepgqoJFOoa/tAoye7HAqZzknYz5grm
WtDvgSZKAb4s3MkS+9i749m5R/rLTqgWPqbtMr+odkyPDBLLAVgb8gYnL+smgcsAIIWoet6Xg++F
ruX7IJbkkLIFl9z+DdoF3Djn2r1zFzV/5RZ5ssf8VzKNsRyodzRVBbkhCNo8lu6wy1JxSA08hE9T
nkezWeQ7B6K+c+CD7XJjKae95TQthp2A1y1MehdrP7qoBNnMSnaLaosvMx7yIhOxWgBeYqDLmcnG
X9BBIiFJufdSU2BdINOakpPZVe4eU0ptDLvX7bqMFbtptE0IqJX145gqV+2NoZnKXQYG7Wfexs/L
S0soZQOaill4Agc4Zz7RyUhiRyX9waVO8antj1FtBROIUnVmwgGaLCBF3cCdjfDNAFlJiLrihTEU
3C5aBhEzC24cckwH4PryIVScfebl+jxEWsqyJg477DYBmt4uj47qRTiaxk8DcxVkxnSbgU65Ee1r
ndGyVsu8Dt6dFmRNRKduMgiQPA1zZu174i1vn8pZepkId3gm/QYl6I4aM0DEbg28Rz58X+pivqMm
Kzdy44oxO9NrQ+MkhqodYNDhMqu9LSBgeGz6Nnv3a9XYe8uDQxoZGiH3oEHYT9DMKv8Ug128nVlz
dGOzWTm/6NWjgnPfSQcXj1uyL8Kmmw81dunwcyN53hU+JGbPNfwZVTdUaose1gr1+yBw0Ke2tWNQ
e95oZGVF6MBLXts5szIXlEjvfaJmMNZf4XG/sdzWhufc6IceuMCWu8aCBzpHQfnQLU5eVmyM/MrW
qBekuFJsGBboRHAhntwiUYE7Qd+ugxF1NZMtuae1VrTkxRTkAsVs43Gr5WFRDt8glXtoWHJvNc7h
+iyvTICurZFLMhLLAY7NpQKOa1UeJLDAveNDpTbKzX9x0Bd2eL0u1FOYFPn1QmNlFiAJTuWYfa0U
qXChylh7M8qUP+JJvdwrkUynqZfshObT5zSxZJg1VnvvEc89+qW/PDt07kPH78lDOtBh50/CO9ot
SV+8ZAYZ2xoMM7JArgiMZeY36egVYCrCmo4HMJeSocEs6KteH7mVI9g/JR0zJWYNW5A4o++T5waT
zAIYEwe58XMQW9fhlRWgC2FQ7L/pMs4yJs5Y7BVX6QMALsW7aYIyTLjjf6LAij1Ar64p5fWYFjHE
TjG9zt30lPJlA1Tyt5B6Yf71ohoX/mTU5jLgIau7J9aYkbPddXafUQpty6Jc5hMItta0y+p8fBsr
In60OELfQoegPgJmTm7bQfSvFh2cGzVm9V2HsN57DYgVTt11Zkjo0p9aLyNh2Y/2T2fpsoPXpuR3
J8Yxhs5kf0wK3vlB7kIPAjwf2IImPjkNk7Ec4CPiHfNGzSe7KwsQErL20TOz4qtZjfTN6Oz8kGSj
d1r8tN3z0p2+msvS3KSZYoGoibNjfSYhBQl9NHvs5F2ZquWUep0dQug0j4qJYs0nudWGypBeevK8
bNo7rEfNGEibuQqHjLb3deXZYNI2tShufCiKvWeeD9UW6AL7qLSZX4nC7ff6ur1UE8ZU61j0vuUz
E3XmRf1sxdnQBKW7s3tovqb+se3SACri1xtaSS3/INJzpRK7hBLmAsJeBMAl2XmugBUBFBk3ivdr
TWgHCjov5+qMhBoAiBftDV/ucnODY7iyeeglzzFJ7H5JOhmnUBqFhqUgrxOb641jysok6BIx7ixn
qy2ZGfdA+szSfKJlFVWl/CJZfhwr789szhvTsJZCtONpV3dFNiLf4pBQB9mZ/4fCbeW9Vdl8vD7R
ay1o21SfLZ5SBQxxDSnuQaGrsY1P+1Q6TeAAn7axblfm2qH/v5uTqa5yltIpHhMoX4vvZb5Ps3Tj
HLLWBe0MbDYtAGqQ7I+W/qW1x6CxUtDy7yB+eX2I1laTtlBHw6CSZ1ABy7qi3kGeOiRD1u6vf/xv
Jr2QYXV9GGU1Ba37/FylXlCab0wldxNNHdQ24F1DHTt9VHKEcGdb+rcya5ZAtE3WhkUOQfqW5OUB
8GSrCZKvDqr5OOOJIKceD2jZQZS6dP2wywwIls8dlLAcL8/2FBae4VkgPqqm3tlTg7VP2VTIO9vx
2r1K9lOipvsqk86hhTA0xw1aQZPWgoy4C1PpZ0IbPN7OXQGJQJknr34zse+DYZFHSnpxW8pK3fgO
Gd9UkaS3hdHYEjDu8g+gnMaOes1w1vsdciTkAQLG0lGwJ7ezBYcvQ91wCwJYu7Fty70L8cTjWHjG
w9Ikrbkx4BcxIcihOi8cjC+otlLXiFAXONRtucPz7T7JoUCbH03DeWXJm+Hmt7Z4GVBCwA1hIwZW
zhw6WxxnZWDJmx7CvlBOYku3K0DscG3+BTIZsc22vNNXokFnjM9DWbiKItQSVe57GCiUBE6Q7itr
+O76kl1r4RzkH47mA1/MYq5gC2abIli8JTC9n1ASDjO2kb7XRkrLekZKcNHsTSPyEhMmn01gQCsS
0iuEvxj5Frd6rRda4gPsDKrUDXrR+c8SJcQkm/fKvx3HLeGnlbRhazlPZE7t+OmM4qvXwGF+dB6T
zP8MWgtPEDoz0hpt4WcezEOIKpcfsusBxsz8ZQx8NW2p3V2eBqpzI2ezc7kHQ3N4SFD2OoOH+VDm
rEZJN83CpOndY5Jm1Zfri+ryDkF19mPGEivrmLmgVvJf2Yowc6CR6w2fWrJUd0bue48NZgGCnQsh
F9B6BxvR7kHE2Jy/SZCLP9mMtnAHK4d6+iQgTSetG/8sAeuYTVAAcNiehaivj9TldUX1azc0/Gze
8BHb0aiiMc8fwYLZwOlcjgmqHy9Zg1JnPhtLjMz3nBrAlBLgppf2Jcu8LXPUtYnWdmsH+HEGLRPA
vEB5m4cFm5TMftHE+np9eNa+r+3WmV31RVq5fsQhZnGqczXfstbjO4ML+Xi9iZUZ0DmOs+UamZtA
Bq9InRI0Pfm7s72NG/fKz9fdBaeEJcTxfBq5PpzNRjevXpsO4vgSDqAbP3+tiXO8f8jfXVpVqegg
RD2qJosmgXMC+nFIxnmLFLSSOXRio0wMo/Rr04x8MHGTCTfFLBnf4VW7583ylit74+S31pPz3z/0
ZECYDdzqh7jz7cde9XZQWW0Eu5VNRPx5Vf57OqN/H6M/tACmQEMZWALgT8FERcHARSF9GHh2xouB
C9OUpQJcBm7RskKFcutqdJFsj/T+F1/xodnFLXNn7koaYVIeOkuSV6VyI8KWVQPEDNfr0TD9/1ip
5NsAOejOJMXGkK6tbW3Xggg6jpQULPQBh8aMfVc4+n0uarTAp7CGSAwI68d4DElRbSlePOVsfPvy
lYz+HccP42U6MNb2cjyV90t/q+ZiL8vYbUU0mNXenJ+t5vV6H1YWts4cnZ3SSDsnBxlyqHNYmEwv
qHsAz8v6P21RP9T2llTeSibWaYE48C5qQD04mngalvWbqMag9QEyE1tqFyuxozMDbc/zxSzIGC8l
XJdgylTdCJlA/BJ2oxuQjbUmzp37MCv4sNFbS+JGhVGM96QmRVCq2d7xNv99fT7WWjj//UMLWTrn
MLsQsGkBIAvqHXuIWgPxvAUpW/u8tp9bGdJW63ct3jfb0EWFqZ0gQOGbG9W1tc9rR1DmwnBIVY4b
mZ7AqwNUF+F49dUqmi0WxEpY/ANVmSTeU3OYxlZQQWsTfkOYoULJ6R63uyaAjcytolvYorUlq8V3
NZQeZ1xBrk5CAsakSQYpvW4J+TTA8uoznCBkRh2vshgOrWvPbc62gq9Tm9yWUHj6zGIiOlylNRov
8aApHLtZn4eNrWJqcpwWQQfeSFOXkyvRCYB1ChXhVrpLPBvixrHkcUjI4XM/XtvUkyXrBgiZdHF/
Nukxdg4sQ+3l/frHL6c9ohMAJ7PsG7M1ARICnGTHq+RbZpVfrBJlh2aCO1/p1RsFr7UR0gLarFST
YyOHKWJV39jJdCjZ+Hy9E5ejjehEQBiiwZPrLLYEXYEQHmVj7gaZebz+8bUR0kK5AUoIpmKQuJIN
3g7TH95Zd9l79tw0GHuycTxfa0TbmxlrKZUjhNq8zH4UeXsP5BAQ7cxFeQcbXVoRc2OhXo5lonPg
e1l5ZDlf8Qs27SVtmrB2PDNcWrcI7EJt4MPWWtGO6mLpzB7U8Sa25xOeVgPpeKFw0qAuPvfUR3QG
oY1bJHeosCLDmdh9Cv7izhm85JgVxXD056z4VCYnOp1Q+FwMnoMS4eh7P/Cw8doYxh3blHZaiQqd
TsjMvm9bKFNDNcoERKgAVn/jurH25fPUfNhAeW8xtx2NPraUxePUnvC+Y6T9xtdXMJtER7cZ09BP
iimoG7TtY+uw/GB7lRdmU61uqg42cMC1z91jacHKQZhVEnpO6h/ysYY66shBnSqsYT4W7ZZA8MqK
0wFxcGbxLc+G/FZdzsD898Lr76RXjxHJBQCdFC+O1/PBWkNaPihJRuHXCzsH+GxAQ352pt8NI+Me
l/fszi1svpF3Lu/wREfFkaZeaufM/4KC5q4mkI9TQHFC7ZIZ4PFU9w3uKNd7tLZStO3dXrBhTgXs
A4T8YZT0JKstJ5K1sdLSgD9WMPTt8OXZNHeyh+Q0g+Jk8pznW4Y/K6lfB8PhCFRBijfrsMoh3xH0
ZtrASYVYJwAh1UYKWJkJXbje4zyd7Cmt49Z5HyAWhEt20MEnawQtF9obACzvrk/ECsieONp42YXV
QZ14HmP8Mz9R4WS7VKr5PxiO7tMcqJZJtS7Q3W37ZFl29pi43nT8H2dX0hwnr0V/EVUghBBb6Mnd
np3YSTaqL3GCmBGDGH79O52Vo2eaqt544QU0Gq6u7j1DQfh4EKWdHrKZ9Cs/ZWFNmPTKuXcS8DlF
c6r99ATfkBNev738lQvDaTIo0RYeLIirIeWwvW/xSL73tg8cW6W+QYR74/ZFHhbTWr9waX0YURDS
yizlWCPHjE7HwSqryOrEXWzVT9d9zPm9H6LsKFtXwKQRYmhQVA7bFDJAUFr71Xqy24Me9VjCR3GN
g7Gwm0xMJiWgPushJ8c2uWG02Cbi3U/HUDUsuvwxS4NlhLakTzK7Oxd30AN9CnTzKjUgDhVkuK57
vpHlcJSxfd5X0xEdi31Twk1Xv1qDuC7JNwFzzui1zZCJBCwCcoO+AipruirCIM7XyM5Lm8LYnkks
0rRJmvnI+HxP0+xQZtXK0CzMrQmQU53T9+jKOsci807ZADyOrG9q+U24K6Oz9ILzbvywUCXvUGb0
uvY00uZQoXsYkri5iQf5vV9nyS+ksSbyTQYkhlA/MCXCh8mR8+ZAQIJYcFOUP2d+jWYJqBMmddLL
YBKVK6zSNLVfJ9K/4Oq+ktUEGIz/rwk6JnESMKRC4g5tH3ldvyWV9UxtiMrjTLnHLohk7ZyAZIFn
8wxFg8tbYqFnCQeaf+dF5FMf2C6kg6xJ3UxQwwAzEQLxCv3DlwSOH1VmQ8ae7GylUUNINnP8fvnN
C4vZJFgOhaWQl7kYxo48Asz07Ap3c/nRfxsWn42jsdFF3GY1h/n3iYo6Ad9Ud8cK0LV020EW7zZX
Q1qEcxEAwUFbnjdR7qbNizPO040zQokm9OcqwMWEOiDye3SOo4lX0O8H9vzXoDQ4ueB5QTY59Zzm
0RdWDIvwAbqlm7qfs6js8ukKWZbzUjMyo6Qb0OwuffvoVCWscLsknPI+7HOwjS+P1ELENQFepQ2/
oHHA8WFX5Xjq5qJ5g5tkdSstSz5efsXCxjdxXoRJq2h9zLPE2PAGgsFwnaNPc7qyZ/72Rj6ZbBNx
p0dEE6Dpx+NQ1QJuz4m7S1LePaJ6nxwgw1FtgKbvX+FZ6qfhnNVpBA3MZufBYvUwpl6w6QHgeXaA
vd/YNuB02s1nXBgDQPiqtDyw2nO+XTcU57D1IQaSwKuVzqCgpZPgHkvq2Q5QjpiC4wyFusuvWNhV
Jj7Jhm1DwVgKn6+4PZSeL6MSYXflkFh6uJFscAs1OD7W9Kh8coea1r3lXqMxhZXunV/5YWiCYCwL
0qI/WMhR/SCa1fe+r9ga0XZpERqZRZqgqwHtweKUwy8uy6u96zgnNozA7+mVTGzh7DGBSGRMC+6Q
Fsiw+a7wdy4p9mX3TIDUo3K4bruaiJ52Bi0ULc7uNMZQ8QUWrX0ksJDfFtq7RjkHE2FiWFqqFK+1
7E6EiP4Ab0gS6latAUoX4o2JVHGlzbhvMQ3u0L7y48jt460LU9zLi3/p6efZ/7CIRgnBEvcsHaf5
BC3SbBLtJukzcp/ool6pLC1Ms2n81GQuzb126JCX+tnOmqrp1XOd+kytDmAamcHXMVR+r6+jYTgm
vqCCqGplZzDUAXvhS+6TH1V61nebgx/CaR9ZrH9dHru/Yt6fhFGTrwJilCsnZpFjOfBnWMGqME3r
PPJcaNcxT4wbeFDFGzdV9zEqXxDx8faZM+1xQKkw770NsUZ7PyVy3uEEbaMENvM17DL7pnXDmmp4
t5Oy3+VNZh0CtIcjPcf9BigGtZU9QVXZU2MEhJELcG1lb70+WGsZfx61YITz76ogPa/tIkMyULS3
Pn65BAj38ph9fpP0qZGPg55lSaeAo1xewjV6OkMzcuKdHNgRAWgeAygnv5bz+Hz5bZ/HMN/0Omg4
OGNOgxK/0JuqGZ50P94WY3oai/aqEOabhgdT7bjahg3bCRq52wAYYNfvojKbI2ysfQVNi8sfsjAh
pvmBl3u9nCCiBUpavvW9aTPGV9X4fdMgKhsdCFI7rnOqYJjkd8iXiin4ft2vNg4/Z3CBIgx6deKQ
+SgS/w0CbO+XH/153PJNx4O8hUtg2VEH0hto83YEGI1SQSmDDdcBM3zT5YDUEqQAy8ceSGUKAW0r
fZ7rAgZPI8Q2L3/E0qySf7eZxy23rcQAt4wGHvYyv8/gn3vdo40dXKXjyIbJB0oBvE6p/pRoAF73
ZGMHpwTuVbYLkp4FFfHSg+ZosRIbFubUNDXovH5s5hZK4lBt7jczc5si9Nwye4/rQq4M+dI7znHp
w3lnJ73vOeQvIEmFnp2BzfqDut3KqC/EGxOkl6ayaABoFUdOT4ARw0f0W0VenWJNx3/p1xunNVTb
XM+b7eBIprs+ZpGT/YHG78rwL6xG89iE28agu4bA30FqteuEY21kULOr7mW+CdOaZVc4ugSrS2ZT
GrKkfeJBcc+5WmnHfV4H8E2oliwL0cS4taCTWLmhVYA+JsgmH4fT2NnvSGaakA7qKGm2spI+1ecE
dNmUpHdgAN9U3NUn/a2fo+Z78OZ1eHHIbqHsApG5e/hT/Hipn3gczi+X995fAOb/Zxz+/2G5WjXP
MFRoTmPlORsR15xG9cDLn2SYBZxMvWLnMdl/SyGyWu/GpvNepizLYKAihq2uc7BSVDvBU8hKlPqj
xnJ6gIRZ8hsmgSzsHQfuehlcLvaZ8iS4AU3WvKEbxMku52cse1yc/c3mKU/egQsursQwm/iavDqv
jLhw4BVdDnfVBJxCk4NpHlSud59Z8zXS1ZgxE2WTjLzrRNtAAqMbQp38RKcthlfY1K6s8YUdZBvb
s3PSYMhiPB+07xD8rE1frt0jF3a+qeUzCZ+VDCqJJ1lKvUuZZts2FWof0HGtVPp5mu6bgjEsz8tp
pD099Yole6cXWzIGE1hV/Z1ykv3QJCvlh6Vvcf+NwdDssPQsOYTUrDZ/tTgnke5mB0W6oJ9XaqcL
U2Hq/jsDXKgIROdOukuOeqC3Tum+Xd6ES48+///DEQLV8Lyh8Ko9dUl+iyTkS1Wu2WctnB8m0rCS
eUfLkjgn3/4TBD/j7FfSO6GbvV/+5UuPN/INXoLZR3pBT36cPxA1PI6l9W6X01n/PPl23TuMxEPw
gbuWjXyyRqTgDqTc6Iy+8hMqISsJyNJXGAlIO8NaKZmhyFSOdKuSOdLDDx4XiHFricjfVfJJmDWR
hbKLtdfE4GE5Vk9vnEYlO8mb+EfjOMG7p2L5UFNKb6dm6KIxa/g2txXaOjalCeQhCoZlEY8gAA+S
7uxhHFdIegsrz0SQMdXQspj1fLKcW7cbYRu/FhmXtqQxazUcezz8WH1SDDD5IVRWFrrdCvJwYcJM
lBgMUxs3ofV0yvl/PYvLqKYcUoAD/wau8hqY4PMvYCZezPG0DQ1xBJUGTs/bXnd+lDkaAiFyXDl8
Px99ZuLFWlZBds4DTbm1iIMKlR1CtGStZrH0889B+UNQafKq0SqxrGMZT31YVV0OF3rF0udM9pN/
VYbHTOQYD3hj5wyu1UkLgZJ2etRd/3x52y9kQ8yUjk/yUjMpkhR3mWo+QIkAbpUa8svh0Cpnb+WD
vaGUe0+zz5i1V9yaf9hQsIbSDINwX5mX8SEI4uq/tKmDJzjwpc+w/40PHVyUropMLDCiHxWNtLrz
VX0IsLqBM6FbRw3WTaOEOtBerGF5F/DizMS2DZ4ahlifr3VjPG/gZCdDv26P0yT++K71DcZFjwL5
qe+NLyPvr0THw1Hw3yWkXRelbDZwUFEYKHRBErY6DmN006NhVvEGEDLvANHMNCpmTx5SgKTCGBTB
ywvg8/ybmSC1xLVZAOPVCX3E/k0H9XtCGZDxuXUPa+NNUOdtaI3NPWXWuHIOLG0Z4xwoM0GstLf5
EaXK0BtZ6NBvjVgrgS3NoolWwwxiHKXn4y4XR7n0othqtw3Kc0S8upPattX0MqYdDKBXLhSfh0lm
wtZQG0kaXO/8IyVq61jfK5vuUnHbZyunx9LzjRDj9FktQPGeT3Z9P+flTd3jYiLHsM2mlWLYwoyY
Go+Ok1fw64YlQlDfZVO+cfR/AXVXgtfSzz+/9EOELFMn82VQgHgICaVgVuGEPhShP6t5rePxeQLM
TDwaWpNdydOsPLVoV8rmgdDkxs1ewDHeDNmVQ2Rs0immKZUa28QvH5gIQBJ+52KNjLb0AUaE401J
vcT3p5Mc4iiAw3I/3vc0i6AJEmX96+WNvvQSI1VopdvaNUx8T9RyD0UDnRPesCosYMeOqxpc7Ry1
ElKWZtzY4J4MQL8GAAgVuDeeQhMkkBuIUYQtua6XC4T/v2sKZVUI8PmAclbO8IfCbjSa0+EweO51
WDdmYrLUNMaDr8BYyrNyBHZmrA4I0vLRncmaL4SzIK3KTHQWGMAwWE+lfywmCa8naJptiOrss9hY
14WzchoZWQyyVOBJufshq/VOVHGZbnxRxvDahBDaVFfQ+57jFJq6ujzUhT/DoGqOq7DnnrwHF7Q+
udCYuQWoQqPTOzVHPYPhNfujuC0SRMim7enXASYYDyDMVXt44nVf+t4XzxNp602mWv7sxjU7NGPO
NyBT1WHZUrKBstO8aazkJ9ON3rSMx7AFUArkX2fYpt2QPJBuauGDXdnTw1jCzDlA1xCqC02yS0Y9
vU5+O2xo0KQ3uU7mAwwF4BXmWdmRCT+78V39y6tSsSMjhNmQ/8T3UwbtiR5W1D+7mUMZNVEx/5OI
bNqztKv2arbVLQg/OZj6vdqXjpVGohbtfSugRpVMQ78btaugjRvMbxDSqXapazVbpnJ5x7scRPkO
5KpQZMq+d1hloeBScxLGhDSHfGjKt54Ff1hV6AjSLCxCjAlOs9MNe80dN5p0c/aADNoIyin8JxtY
tWsTOrwndhx/7dxYwnY17qJgsh8kom2YqhJSuPPQ3vRt+ltx6MOBTVIcPAVTbyAgX9s2Jl+B6Rx2
g+cUUPidp8hN/P90Ycsvxcz8O07z/Fb5bfmc+D26VEPPdwEB0KOe59+XY8bCwWCK70Ca3W8F7kVQ
FGr31VmwqG+bp37MVop/C5HCFOmFf8CcdeeoSl3YO1SJRizq0h9jQ6YNGAxr98KFzzAFezUEnjqt
U2jAKutJZuIxBuAuh+zfVaNkggWZE7uFTbvp5HkpbAofyzYONayDLz994fpi6vfBmyRtBlmzY5P6
j5WTfUGg+Hndo41zh2kuEwike0dVuKFn3RP7ygcbZw2wHxIaoEF9kqP3ypLpvnfozeXfvDSXxuGS
FH2lJ4jH4DbnhJ3ag7m5YWLlqrHwcBMaaMmc1hRi1rASLyNeZrhPo6MbVCtTufR4/u+x1c2Z08/V
XJ1mWkJ8ErwKdIqRVws/tVbW4sKOMmGBxeRZVlmX7KhFIcKcyTdqdRtHjtWGWWol411YkiYsUDGR
jB4D1SGvv5Pqa9+9XZ7bpeeex+1DqlgrnqiiQACERHX7YEMdCo60cBVZWZULGZAJGILWy2h5FLM7
5Nin+Rg53XOevECDIXTJSo104R0mxjBmlYSFmQfBOkYG0Hx4DmFQr+123Tkrhe/xdO/YdbMGYVla
UUZaCvNs4dPJo0dosRx1w3ZO3IRqHlZy96WvMQKE09RENIlFcTVNmiOgD2oHNwgFpjurIzfLgy1J
2/Tl8uwvfYsRNOzSpvC/dafTGNxBiCys7acANj+XH74A/mQm/C+Rdd+JGU+f8xyoLoDobixB/KNG
hyUSKYWpxXS2TbSSrzA26veQgCkiXY3uzShFtb38KxYu2yZAsPPSrity2ZxEK9KXEZjHrYBc6q7y
gjComH/TjEG/c0udHsD1cVby8YVtZaIGbdsatDv206lnHOfrQ5ussdE/nzJI7f67YaHXHtgDkrHj
QOhGaP9YTjGwWunKD/88mLlm5c5v1BQMdR4cR7v91lls5yflbd/GLy7vVzKQz2fENWXKWepVMfd8
UMS7sd9rN9srAsh/XURtScuNY/nNTqYj5BmvQ265ZjFPNnWeuoMrjjGQhQ7UEKpGbmGwuBKAPp9s
16znxVaWJKyhELfzu207W99ZswYLWZrt8ys/hGeaNbNueyc4cv42NXMERsy2zveXt8bSw41INtqW
SmIfVaEiyXfDxL6Dn7PjcK1dCwDnB/1/b8A1y4ictI6Xw4/2OLoJiaCSmz60taIbKhzUndPKfhDg
OW6pqPqjpWv4E7eFtWewqz8UgTcD1zCuKdwsfasR6SripLiYYY4CJTdlWXthLCeYVBTXXV9d04Ky
aG1/dmrQc7VC077uJxFRr/iCAsDKKlvYNv9XZOuTNGUt1KQqCjO23mGQTB7IfVUhllHyNFV+ATWE
6QX6vO+X18dCXc81y2w9wdWonfHK0XUE2I3ttq7cnVTsF6zl23B209deADuYJF/Gygo2l1+7sJ1M
0ij0aVJQjnA9d/rcgmjJMN7opFkj7X1+vrpm4U0CwYcOGJiUncihhi5fGSXfnNTeFwFSH9DR1vKE
hUhqUkhb16ncXOcIc574I2zxI5iKh7QnJ0CZ1urnSx9jhIesG3xelUj6XQauDpb49IugkRhZdHJ+
JKLUd1D3bN4uz4vzl2v0yX7mRsBIFaAdRT/EUPC08p/+EDfJoWbM9aIhRvPlJs0FCujUra3joCn9
6sIt4M2qLe+Go8d36yVOAcjyCLXAGNL5LzQogN4cRp0c0joZfgYpT99cBe+zMIm9+I3rtrx1ZAHx
dstRZNP1dvYEufs2snJCoPpXQ6Cnr2GWs/W1D0b5mL0m+S8Yst+29hxEcebM31DIxbxC+/QHVyis
T6q33oUuEtQTySyaEL60zWtcZcEhtT1vC2lwfQuRobbCaWS3v5KJd3sNN5ioYTBe9JUtQwjU8ZC5
Ld/ZU+y8EdrKjQpaHTKSyNOQSWc/WuMwRs2krDfpsWojyFRvfH/sIEDuPYvCG6LCqvIDCublcONJ
q3RCu9Ddbm7y9zJFbXCIwcROJKzH5pgXUUkSsikDSMkCrva9HYQblXJgG0t7Pv4F2IkAKvjLXDCo
YE66dp8xpPNvlK7od1SjmqdhOkCWzIUpvBdPWeTWPn1vqvS3ZCQuw7n2ycarC7D8ZuY5iI5NlqSh
zbxXyGBUO688q6lCMWo36wYe7LYvm6/2ZKkaRX0Ls86FG7sQlwV/SMAnIkxoN0b54PWgqOUe3cLb
UT6UMywwRGa3/m1Ta40bexeHvkwnMJoT5IeRPbbJruYgKeH74/E/Psys2SUZF4cM9qRHBgmEAx2E
DaqFK9pDH6TFVzoX/pvXa3WA2r9IQkVifpNnDj24E0eDVmYlfHRojUGw0C2LN/ncTr/iMS+PNQ/k
Pvcq+b2EKbt3kNMUiIgM8SgjJWCg4fWe1W/rbOJhBeXlL9SXtR1aAGbfNX6W3tsFj7dwCc0ju831
Bn403s8poFBN5rGewwYqjjfpHMNZouISdKchmR8B5pr2TUXaewq10oeKpOQ5dVPr0EA1C3hlbTMa
0jyWelPkVefce3Cj6aLUtclK2r8UYY07RlC49USLoD35UOOd1LNHvKv61y43jlm0B+FbKkEhCIj1
ZtfFb8LpDZfzAXfMaCUMna/un0UhoxwhirGbKurnpxjQrYNqC/WzrDQNe0LkkfR9+ZinsgIh2+lE
5Hu1DnaQqh9+Eq+aZGhBBicJ4RtB/kgax19yXaJ+16ctqTa5z2BOx4sK9OfLP3ZhpM2q+Rw0EzRY
eQulcz2B7VbpKMj8lYcvDIRZMQcsKMCuAeGH2B0Jgek9DUnxIGcg+T04kgg9RNq9TonQ/b/K+TD1
ddKD/DhD6MKC7SJXh0Ted/EaR3QhQzMLkzAJr7DCYVTIbX1QIlbI0NttGq8i9RcOZLMkmfIyYVOn
2hMUIWGPw/xaRapM2Vfgxao/CM5rPkxLX2KcyqPlx5aP2+9pJJBRYZT/h2rTfRWsFT+XPsQ4hivH
T0lQqO6kg3Y3ovw+sfcmbhEzVi4GS6vWiA8dYTYtdAX/D5JBnHfuvrV9tnLBXBocI0L4zQwzsB5q
anLqXqiAhHZMI1uv8aSWxsYIDs0UBNZkB84RrVoANHEoRd5UItWo7zRp1+TMF95iFi0T3ha5XQ2Q
B5nZjW+TpziJHwvd/s7ItBJJF+bAtPoY2xJyjbQGg88fmtuJx8nDPMZqczkuLVwmzJrlCMwJVEu5
OrF8r334CPjf+iDfAtIYVqWGp7ncxZD1uvyypdE6///DJTabLR0UFYdQ8oxmkPOA6jdIYACyrGBJ
/8KuPzkRTGJzMXdFB1hWd6J7sU8O40t17B6GO7gdbazIj3Q0R2Q33bJdfmiO6sE+lPv+wLZse/n7
lqbq/P8P3+fOpQ/HISxp7SVwYvhDgxU22NLAGRtdI0XpWgFSCLD4X+KiTzbOKJ6Vtrfoz66dIku/
3tjs4yz7slU59FH4sG068aSof3N5YBYOKJNgPPZJlUlOgyNEXiLhlWizQoUyHsOOfh+zGPYYa0Tz
hahilhrtnhdWzTU/zkFw7F0OMFvZfhFz/N/lL1mYCbOKCOxTnQ3cn0+VhJsW9Lfow9TWYaOv65e5
ZsEQfsagkfleeSor4BGEaCOlocbkixVEy8Ism21FSznZIAuwovy6vyNxtnWRhF8em4VLqFnjp/Ap
i90EGK7ReSXqtk4YtE9UFMxfZq9dOZH++jd8ssVN74JpZHDpdLKzSXX9RSeuwOKR3p1DfPHbgfH3
l6YR+ZMjRBBBckChumTZgH2X/nZKWfagKFqRoOyjX122dlRVI59CV5bxfu6ZVuFgZRBvt8o3y7XX
tD0X3JpcasQFTvIZQvLQVstLp4w8fe61WmVMAti0Qn8+DFztR56HyWhsPr1Q6WZJVPcJAdCols1K
vrwwPSZA91zkYyV4gkeocRbqtnADYI0f6/k4WnLlFQu7wyQlUMjOQ9YHHRhffetwN7OTFjz3Y+HX
u8tLbGF7m/xty4aSm1WcXRkpygQzPNvItIMm0MoKXvj9nhFnp9RNhLKRUFVzfAO+wB/C3U3Qxl+J
pVYCyNIXGFE2SylDcy2YT0oMScTqHL4h7raIm2JzeYgWYq1n5FWoSSSTPcJ6Zm7JC8Qvuo0182+Y
fW+jrfh5yueNtG26MmJLbzPSLO7l1BGK+ccq9f5r4+EIptXJH+phA6Vf1GzEn9qxVyZ/IXSZtHQR
wG/Aq9ruBNbFK+PdnRr1++VBW5gVk46eOTZpAcTtTyV0IiHAUb4T4UT1OK3JqS1sPpORbnOKQpff
kGMm3lTxKJlzEyh4mepsN+dXnuCmcwLxRNPB+rU+qSS5d2ZynFK1MkBLv/88cB9SmywFjdOtAaNP
Awb8Ew2CAyRwxBsK0dUOfmR91He2/HV5NpaCPDX2Yed7Qnp9S46wc3mCVNNwK0nm3lagkGwJsGGg
DHOSHhrXmo8y9vQuUc1vOlC15dS2Nj0gugFE5NL+UJc2USHr3SIC2sU9pJ6l7zwU6X4ELWnuiINL
7OUfvRA7TLcEDW/QOC6x75SuN50ogQKjURW/kjVi9tIaNTa2lU51MtYgZlcjPcwx+Vb73c+AtdNK
8F7YyibNHMaUOai7UFVP0JbZ5F6SQIkny7epUxcASIkuigXPomIY65VQtfBFJtUc0FEZF8VgH2Pm
3YFTt+8s8QVwrJUZWRBvdE2iecntpmvPbgZloZ+7qvxCunELN/nsyGEhfuwYqns89dIbJVl3iEmd
v1VsgJch1IpCyx1gwV1a13mBuiYd3cq6yqN97BxRtnwnefLQaxHDcjZdGcyFHWqS0tusci3Usfxj
XUxR2XxhygrdQEd9fgthu6fLi3xpxowwUKVpMY2wmzj5sgyb4VHXExiP++seTo0YE3MQNWeMkMMb
sqWTFmHJCcr9gbO2JBY2qUlQ7/JmdJsMc58VQURzuD7ezGUGT+zny59w/qmfZKeucbq7QhKtZTvD
msfRxy4r2jDvumBlgJam2IgAYGJ63jAHgARy9JcDdC4ECdEnCXnqb4Y1R9mlOTaO9LxNW8fNLPco
Ust6hShsGY3dKGAt7LmHy8O08AqTtR7D/jbQsTceuXXLCxm57r4ha03+v8TeTybBtJYRZMjLXjmA
dM9JkkQJhGGfU4v7x4zJudy1JVc/qyEYJ5DPckC9Y64ZCWFslCX4O1SvVeaT36K12Wa2ZfPHLzPk
snUOl6PLn7/UTzVJtTXr+9xuXXpEox0u04CB+xzu6ThHd40N6q7XT4dC5eNGlf2t9r2Va/jCsJtc
2yFtfdqkoNoXdcAhcF4HRywoOGOl4xpWf/HTjAihRSZV1nf0mAZEv4xeM97Ryud7NnmQQWPxGGWs
F5uuaXwVyhIleNtl/10e14XdZ0oJoHelirIq6DEuocFFFB4+991K9rkweKa/D+wFymxQ5XQMdPns
tjD1hEH3nes7r5d//EJoMqUExjnpLdvW6amsH8qU7CcnhllCs4XC6/a6NxjxtWygQucnDMqRefYN
EpUiguH9bnRaO5zE3KyM0wKrzTXtfeYOrunQ+XaguAfEe25tSuXtkZqiG3ko3eJB9Dek/+EyO6LN
tJ1sd9NlPyagJdNBhcr9gUveyuVkacqMaJzCDo4AigFwe+Zk34EfcLdaiybKOJUrGKalVxgheYYu
liUnZ4YBZH704fQFofldwFc+YCHg/2UvfMi6FWyjSedS91jVkElgv0Xmhgl/aKGJ3DtrFJ6FTzBV
JnJk9nU+BPlpSDtoL3dA0u8oC0q1gbvYmgLK5y+BBN2/ZzuZxsaiI50BemjcCD4FFaQVoKMn7Ka4
buERk0PoMQCkipKpU0lyCHNrWUw/q5TRr1VcUSDnR0R82EpD+wbaPcE7Rc84C/NZ+9UGLAaUIUHm
QGfAEujbRJbbswhUOdwm7FyfMuWrld/5+VAws4LVjZyWc9vApaFx73KV/QIf72DH4kqks1kjAdaB
UVFUEB6O/duybXdlkZahX9p/LoeRz6MsM4skGauE61nxdIo5fZQefeOzv1KcXBoaY8NWTgOgjMeL
U+M0oe/mISdNqNnjdT/c2Ksa6tYVLQg41dZ0I313D9fNFUwW+zTvY6aideEVFAs7mU9x/7Vjf+Aw
GPLqO+vXeJsLY26WPmoHSjOqp/5R+qS9q+BieVP2o7wqr0Qf8t/NOQFix0A3KU7kbBNTF+6p94L7
Ia3uWjjLxapecxRcmF+zCtJ1XBSBhfl1EjgSA+qiQdnukyvpjmb9YwxIU+Z5Pp9qW24smM2K3okU
yvO9m69ckpe+4Pz/jxGZBi3L+lGfvMQebuBlPD3lc59HeeCvVQg/v4czs1osKoAlPU9OJ83Urkzq
dJOW7L9xSED5nvPngI27Xo8rJ8zSwjIqLUWcwSEmc8qTlZUhTmZ7LRdb2BFmOWSqhJcH1KlPTkF+
yRFJbefMA7hX5DZrxzXc29LPN7Z0K8qxHHRAj/aQf2n49BUJ2kq0+Htn+/9rBDPrITB39iaB8sSp
hdD+S1HR4MCKQDrhGFhgA0s6dAAnqX6MmJZ9EgUD655hcxHvYzXZ+4ECJLe1oHSX7Ptg0O8tdOMg
0hPkCUBdBbEjlfFk13vMuSVVmxwtxxqewEF0Xh1tgSIXNMEfKWIQv3xgvkJYKXdAO3lJdW93NvBq
rTf+TFoxgeOZNF8uh8iF5W1WZDIvUbzKM5DC5voIPNi44Y14URX/et3zjUgTdESPTZpUp5bUUTt4
/9lTvc/qduX6vbDozBqL7CYi64aMEGTOb2QdH+K62km73dVzsrJhFnanWWbhcUyQ4I71icF95UBn
9wUZ8F4KcG2tjr+QID0kXXVdUREAyn/DjbT7oIKuSIX8A+iOGhTr/Ldir1W/ssiX5vu8rz6Es0EA
ypeIjpxcR7cbxd38LXZzD9hlby0J/zyHZWbJJYdYOrToRpwp9RxNNpQU9Fs5fpVMR22zcqFemncj
byh1PidxUjpg/vD78jz8NkB8c6NuY5SCV0L/X4nSTwKCawSbOJsyd8qL5lTm0bhL7smRRm2Ub2wr
tCIaNtB92lh3emvvRHh8iTfivnhj27XXL4S6v4KqH6aKymkkaHyQ06hV8VoN0t31KnbWAGoLQ2iW
ZHyQPbjdZ+qUVe81iuKz+4CC8IauFQYWfr5ZlHGc2Ok7AgUiqXgUcP/Wn9jhclBZevR55X0YmWFM
SOp2KTnZTvPiCfuJFf5KZrQ0Kuf/f3h0qhInn+EefCKsvyngGw4DcpipFQJdIqEgMf4/zq6kOU4e
iP4iqhCb4Aqz2MZLHMdJnAuVfEnYhMQiIeDXf29ycpRhqJrTVM1BQlur1f36vcsjWDkj5tu/7Waf
tOGEwsocQNhQ1tNb2Xg59MftIGmdEm8Tn9RbvDlrgzIOfQ3G5b5uRjcNFrwLuqeh++aGY9zW151G
MwDg5RXvuQThXmEdlgX3Zf3VA1+NIzeM1p89eeYgmiq/rdMTnlmulyKEkISf9QNIBJtXGX9Y7vp9
nfQ3zhvYKLwX+9DsrFvrTX0RX5of9scJulM7egtvbWPdVsznn/zVu+0RjqJe8rzwUqePjt4ULkgW
85fM7/r95Y2xtrXtv/ffMijmT3Pgph2JlschB6s82LS34pArrf/z8p+9SCiVYx6Jezt27Lug8vmq
DzepJcNsaAnPay/tdVsdunzkL+APQO3n5eZXJv5P7OndxGMLhyT0fCheTdYRONEKZDZlF2dyi3pz
bWqMgw/fwbU0xcoGYA3u++m+zrai+Gvffvr/3bc3vtWF46J80B+Lo+QPCwJxqEvd2JJrH376/13r
tpVbOspcNxVM/ezt4HayssN1k+7+3TRUfH1/dISfzorGbPjSADqTz8OVS2rc4SW4pSavGZw0KNsH
GVDIqUHUvi6HZcOWr82McX0HfVGUTkldCLQXt13XwmFroq1pX7Hgf8Lh76YdKRPHt21C0+nENM2m
IkU91qNTN0Wcw14ldKIbEceVYZgwHl2BrgNBTD/1OxR6Qbtj2OVsC86xsjdNAE806YGAYgLxLucT
9JvjsUNJ83zl+9xMe4jQcnLP9lTajvq/0F6+BoX3tcqix4yw65gOAzPHkUe0j4jQOF1uuDwD213s
9VDXOxIsQdLXgAhcPgzn3wG+aYGqjAhYTQ1yUaf7j4Jj8G6ZZw7uMK/nO8Bc7VdbBigFKvs5+3m5
y/P3Nojf/j5/OWidA1JXKC/1xj2vVLQL/bnaBVFxb1XeFkiXnI7zmdvVpE1lfWNnRRHQ1OonOD0e
qw9DDmaZoSvoYfIsr48RMR7v5qltDz5Ubg7UrYYbq6WAW9i18xaWeOdeHvLaZj/9/+5YBRNUkFDo
5aZAQUd5TIgib1k10uuS8oFtmDSU//KsO11TFISTrvvdq/xbuWzRh6wYBZN7EsCeuY9oNabcryHW
+bkI8j3c30MV/qbVf5dn6PymQOnZ3zM0ZhYPUHcGF6Sjsd/eZn5z45A6RnHjhmFeWwPDB2EjBVVQ
VPhpyXPU0lUZqKhbvhE4XcFo+GYZ+wT0+ZxL2ATbrWWiMlp8LCTvP/TjaD3KcqmHGGJVy/0S2fy2
dHl/QNK2PS6j1X7Sjnb7WOZ1luSAlL9dntHz4/X/qXyv60LAgHhpPrKHUVsfAUu4sunTRnm3nWcU
Aouu7p2UdTR/4N1YIMBXlFfdDL5Z3Y7qu7YaXDxWWDHON6r0g4PKhL/h0Z2/Gnwzg1N6jHqqxWbW
8vtiPYF2Op62CHDX2jaOuVPOGeROyhHsj/2BoziLZNGe518uL+j5I+KbJI+Mc8SFGI5IDw2Rwr6v
dHPEJootVBVf7mHt+w3fZaKBhA665aWsCm914wE5hXJLIshWnHPltjGZIhtIREFqMYI7GkIgzW6G
N8tjO/CN4yq1hrh2Cx9dlvvrhmOceLynHYdn6K2KfAEBPX/fF7SAKHe+kedZWRGzhB0c7aKiLeZL
6xqUalrsHbcdYsKm52iq9XWrYlatQySnEjIPvNQ7OXuiCp89PoJoft4Yxcqqm/XprTMOegDoKoUv
EJdMxkEl4mKzbnzFDpkF6lM3WbluJCoBBv5lmOUnLt2tfNIKJQuCFn9bIoBRtfJbGLnJR5lwRxAI
qLLPEFEr4hC4xVGAKq4GP6gIu+96Rn1rOX1jVXads++btJGEwQ8H5x2OJIIqX+2xqIEp9cI94d5W
WnttjxlXu0/dDuSpeK1MUfBC2elKHNqb0h8DFHQvny+flLU1Mg4+V0wId8HdWEPfkzj5vfLLjSjH
2vcbFzspad4s/UJSnnsx149TiLJo9/epmPPyt6/YlNA45ZzOfsV17qeLI1/4UiWdG6DCvXkSNVR/
PLCotvlGRGjlpJjVr/bCnTkDl2paE5gvBOORnkNW8eDW7XV3n1kCOymwHUTVGKQBfPCGvrpbAI+V
ZTDLXfs841r4tQ3iKuC0+4jzTznYR5Ml7KtDWDdbvF5rU3Tq/51rQKh0I9ZhAEyf2Osfcvws7oaX
tbLUZsXrPPg2SqF0APIzOG/jfRaxeF7G2M+6mIgXu9sqPliBf/kmH19RDQzKnkglq6mix2xwUajj
1uKT1rZ9g2pCv9jbTdZU8Ux9lZTdwNgurLtiK4y98gGeaVmCwANLgN8jUz7GQ5TYMxSlwG4Yg+ge
1JGuFYdbNuz82Qf9+t8rNiBpXlZBp9MqBCt4Pn+oW7pxXs43DVP1d9PBgNSYH40y7Qfn+zSx773Y
ksZb28+GxWpANdDYQD+nwq6Oc/9o5x9p99Grsg2rsvbphtmyRjaNmUb71AZWnLeg8dtwntdOiGGv
lOOGNnTQnZTwskkWZPoPUHRxEiEh23KVSTTLeRFVVlM+ZzItQ75z3Q+ZIz7Z5AO05Y5Wfxde65mY
Nb2kE4SPNPRTHmoICOeoA/kJFpX95VH8yan8+4L3/ynq7doJ7i5upXbnvjh3QdLcDa/0R5S2t8Pe
/zAn3r7es5fyOXyzX6IHcqfuqxv2zL7xb4Gz36JDXNkJJlNhw3PVlD2KwXybf2qofFCzs+HZrTV9
2iLvjCXoDzPag1c8RdnOs9upz2G3xSrxByx6bvJOfb5rWzXK5rIDV/OAapPEr2mbZEUuX8a6mhOg
BCY/oVUHiL3QyxPYQrJ9NWj3a+EE/ROEDYcYtJ75DioH3h2IXRDGLMPmm4VirDSqWTnFtZfJeA6k
+72Qoz4MvW0/NQ34aUfZsaPV5SgF1Hm4IyVTVz2AvNA48wTEQI4NDaN0bn5agTosEdsN1o+p2yL4
Om9UPJPtg/UkFCjLBH2geJBVtO/96ZZBbsv6enlHn28f9JZ/r4meIAs9ZhlJl37nWOA3oCA/fCum
8TqjFRgT1MpJLoFGGpygnpdwUDmOzcvlT1/bqoY91ECFjAiIIW27uHTPuzk8OgtfNgzW2sQYNlEW
SuuCB30qa/tzn1EQ1xRlLKvpuW38b5dHcC6KRSNAj/6e/KVkAWtdV6X14CXBwOOR0Bj1E7G0FSC8
W+7ouYk6dWOcO82DNmrqlmMo/ZtFIcplb4mprDVtbJ9MgUncApQehB/yCwrpDxXZEkI+dymdvtrY
OTO3WO9HhUpBjNSiGjW3j4FLNI+FElsl22t9GFtoBKEm1L/tJrU9Pyms6BgiPgbprys2/2kIxh5q
HYo94+LSG2b3uETOTgXq9fLWWZl4E7ZYiKyLoibXadifhOXlyF/DqNuS5D63+fHhJmyx9TuU+A21
TqE7lHhC7FUEMBSUy8vxGg3RUxdGwA4lGuACa4omtTTfUzkDjXqqBbludk7jenfT5HMTKKuom1TO
Ly6IjpGMvbJl48iqsolkV5TqJCzyK4PCwQSN1WLaih6sbEgToThrSobBDmXq+qJ7AFVe/Skb6iwd
22BLKXCtC+PIDkrS0VWRTDOZf7HHeqdx1GIl661KsLWtaRzcyM9wn5MMqPdZ3qO48RNusJ/Xratx
Xi2hNCDkhU514EEppElQEnBdy8ZRrXM5WRX4vdO8cWIL/BkiuCKWhY1uAv96cBXJcJBI/J0C/bOA
JFH0SnN3f/nDV5bTrMSESAvlmoGYxZXtjbCzV/D27Yq53hL5XLmjTOAfAad3IEYEp8Hot2fBrxoi
0QtgYBa46xgKja4bhXFgA4GipYBrlVqjepSWdyOF+1b3+c11zZ8m7509sO0G4PTOG9OKgBmldG5q
eUfFeGXrp4PwrnVVIpdWsBY2oRXjjpHejVVN7i2mtp5+a4tsnFkxDgN3+yU/PdC+F1WQgpjhB1Qy
Xi5Pz4q5N2srewlBRykwAFTqP1k9sCQ6sB5cULnSSn663MeKVfgX4pc1jE6tTAv33rP40ZmCjaO7
tkONowtNwgFhdbSMeqsXWdkHgEA+DvlyzHCZj3zayphGWE7z+YKD/A+Oz/XaTFsECquO+7uYy9sO
iqax45ZP/UCPWjYcYZFgivuwqDcciJV1N6F9U+sPbpRNMgVlSZPoEv1lUpJYF/3WVfkHO3ZuWMZF
XFs6qPXSD6mHbMFztQzjXY6cS7OLZJ99dMsBl4N6nuyyrXchrWwet9bJS+qkXwMMGlGSZKjXA98/
ijf2DFIyIgY5RhmgPJTxp9nvux+5basZ9IqLhSgRhEn3Dcgt+yRs/CvttwmvENDqtO0M1QORoz8h
YPnE5vzj5Z27sggmtsIJyyjsgAwB6M754GXhbSfpc5b7u8vNn4sgYluZsIqFVtHAFlucKAY/F24E
+hLAW3uqYtQCycT1qp/OyK5hcTptYsPQDjN0+OY6GFMoxc+opCGvIkPk0p6W/eXhrJxzE3C5AEPn
RD06KL1nyu+a6ooY1enDT/29M7K+O5WQUfZHxNTvy+qnqu6H+eflT14xfyaqklC7h3Bq36cg/RMt
khm11caDbTU+5KN8/pA1kC+63NXa7Bi+Ue7arj/TeUxz0J120+NyFaXzaX4M1ygcwbeByuwxbfk3
v//P3bo6177YsK7gOihskM6c5r0FcWr54I7BRux8Zd5NkKQVIY84h8hNs2UC5W9Uf+55e/TLQu7K
Tl5nQk24ZOGPtB2rOrvr7TlxiP0U5fnByYvbqxbUBCsRrpvWK/MKHqkqb6iexX2nli1k+lkxLayq
qbBduhGHFJXCcW0UvbGKBQjp0PaSvq/hacwgQSiXTAElH1rFoZ9qslMOCNNYAAZULSH1osSi37Sv
K5QgENAZZCDMji2o7MZggoEIpnLFU+SxLdXAld1iCh0XJbjno6UH3GAQ4nNVR9WDlFV/RbDqNBun
Xt/ZAF6UfQ0+fXkHvuM2yds8v7X0IndgHAf/NIpdNmzY2sY03C0ygx29RwwML5iljsGD+1CU0ee5
bt2dNUVbGrFrvZi2ACwEDD7pCL64Z0l/NUWLrM2t4228O9aWwjAImltKdha2ztD+KqsfUbMlU7fW
sGERPGLrKHfRMKLscAKSxc2vO6smAHMCpUC3tAsMQti8VjYZkirIP1aZ//mqw2ri7xZuLX+eS6ln
P5ERvLGok7zc8pqPYOzMYln8qhskRMQHiEBXccXLuG+uAcFg35tYOrh9k2pBhpqOYbjvIeUMFt8d
wkqXv31lPU0sXUho3ls2vr1moIq3HibQhl9ueWWHmwi6SBDQeC/gcLXyMLatOVn0iTbw49Rs3adr
827sRQkckD8gp5cGoLkfi3vS1jGdN1yO8xMD4q2/zU2X2zNovwYYM6KAPnmy5ZfL83L+xeKZOLge
gq1twPCS6KzxbiggK9A7MXD8gFLtlm6LGG3t8w3HPgK23nIDBB5oRV9APZM4ffN8eQB/Xm3/Pho8
ExAXuhLFBzPSqBAjrLy408SOFS+93dQPwW5WJN+NXII6B7zPKLvhngIuzAl2dd5Vu8JpyQ3UlcGq
fZIgAXVttm/xlgIsth1eWLH0YPga+qSZlZ8gXxg++v4sIFsGiZF4LNvmkLEihKUk+pFWbXR0wNSz
p03u7RjKSOOsJD8uj/P8BvZMdRUboL+lCHCdQQgXAgFFcUCh9Se/4A7y3QiHXu5lbaEMS02F17GT
Ub0T2YsPJYVObwFMzyKOaeSZkim0dq1oASP/ne7j4ieKneY8qX8Nb6h6ZY/1myuSrInLjdlaGcc/
2LPMglC4QGd9AwVW8pItG5WhK8tgws0qZ4BommDYbdVdWBZx7zdxBlnLZhp3l5fgdKTP7GcTcBaK
CuLNjstSOuQ/h9G+z1T+sbacKikHe5/n9e3QWQ+CbbF9rU3VaaTvPJmeaTAmlDib3vzmdbdk2jK5
5w3iP0h2Mbu90j5sVhu20d51gJNv3WG6bVp3K2KwthqnMb379k6zvvOKsE4btkB5pVlS2U3Dbz9k
6gER/S0Ku7UpMpywbCwWOwwmqMg00HoYo9vKu6aY+XQqTpP3bgTQ+PDdsALdJaSR3JhFw8vQDp/k
Qvbj1F71MPBMypSehfY8oFgrtfzqgz9k3y1n3DgOf/KDZ3arCbudB1yroDAY0ymM5qT3am8/98xK
fApNGBAnByyLiyoTCSRC1V4ugh7msgoBo8zqaQ/Qd3GshkG9At7O72lVkrhZOshvFKW97/WYPzeu
373a0KzY5WOnDpiV7qDmOQRyQ4EDUzj54VQa/5ozNdy5AUSoIPoAUeSkmAj/7SnuvCxdPx4c1O1A
g6QKpieezSCmUZOzj3B5JMDc7pzmi02trDmOLKC7ZhH2IygF+9vWVsXB4279TIbc/t3kufyiwTH5
5KCN49AuoJ2InPAGfgsYfivXfyqGDumLYvHllpN7PirzT2K/JUimOQQHFFhvecyLSb5OXTHvPA8v
U5JxBo4+CaFpJxogiHjZCK0dLOMeUFYeOBn4DNKp13XsCIK8cH/vLNP3XI3XbUsTmjgOY92PJ1r9
mVQ/SlL8t+Tu1m2z4taYWETcznMg2oWlEJpWJ/GdT1CjSQtOP2klH1zwRW5M1IppMCGJdhFZDR1m
lXpTvtOICYnQfru8BmtNG06TbAuLqtLBE0R3O0ne7C1V2pUbxtTecE6glsWxZNoEc/iLuVDhGUuf
pSNqWT60yi2TvpqtuAqDYqfc3DlcHs/KfWDiE0evdIIaTEyp1Tr7eWgO0OeLc72F1FtzMExU4jgH
c1DaSD9lcgStequscQ9p5fBhAgnUDchaxa61SXnIQ8UfIShEn3hAsiNzyuZ5Ri3oYy387PXyWM9W
vMCuB4ZdrxhqgphPkW93VbcfQUf6wEnTJl5A9M3MPWg5wRrvW0VbSPy5bK9Li9z4GpLMLlH9txwC
b/tGZ/XHyx+0YkTM/D/rT8QsQw2wYa2gHSIRpQgC58atbbj8xVAnKuy+jGL4ebk78of54czFYKIb
G+gykdo7ZafbvkgtsEndL6GrwPbUdctX2x5GELJGCrJBY/k6OTT4HjIKxWh3XiyyO5VXJGJpQNbo
MkBq3FK2qQ1xhFvpNNmTimp7Z9suPTDNuu9OQceHsC3ovlw8aEBB0KR4yoiuDhakU37IUbpVAsNV
3tc+2NtyuVRPlZyte68ryMGy6PTBVoJ+mHlEf0yzVEcxNfOALI4V7nwp5rdCRP0H2ZaQDOuE/pwF
ZflaUF3+JFNTPPB+DJN86OxjCWrTLmaEVfc+tFVfvJZD+Fx17WsgkSfOsSt+hcKhPC56Un9EmmNK
dLNMgEuDa4sw6j7JpXTjCrGymASkevRVHiSFyoHebRVCaZxX9RHR5zJRon0Elnj6XHJN9toO6Nvo
ceQ9PCEPQgYgNZMjwN7Q/tjRjsivS+n7MWMhSfzO9iGpTsVdZTc8wStQJkOJWkPCZtyf7rg86IJa
v2jmO8ciCLKdJQJ5r20/ixuNuW9A93dTFKGdQKiLHi2ZWz/AVVMkgJ7kO6fyUCgx54XzOVSDddBN
1b7S1nfi2beLJA8A/MHGd25yG/yHsgZIeJyq4lXVC9sHupk/ICLoARtE+IfadccERKLiCMUgseu1
ne37NkdUnLmqgLRT5idsBmc1d6Pf0BnTxwwS87sgaPt7LiJ9pChtewY0hX1dcpX/ZI3TxU2lwVFS
qPoarCKOu6mKoF3X7bs2QpiusMt7KCm6D37m/Hf5MK0YThObRYgkUErC0y9yxBNetVHc8hIituF1
mRjPRGVRWw/d2EzRXcSfGHsqxK9w3nAQVxwJk0fO5oEr5MxlWi1i50cUonEingC81e73y7Ozck2a
4KxuDrAcNizbMisgg8oqQnHW4m/YzbW5NxyhscTeauF9pcq3dyAjQOkvKlQBD7388eeu4hAoo9P/
79z/mc2dPwRMpST0IZI9RSOSAtWyXzwwZpatd4Sqcr93oCIBMtXp8+VOz83YqdPTHfGu087tAkeH
XpvqlnwbmvwnQbTkctPnpuvUtOGzoFkwsy7A7DpK/LCdHKVerWg+BAre8uUe1j7+tNHefTzNYDhY
WThpEXEdK4s+ze7y6XLb57zG09cblzYnC0FqBqhgbY1AAVc7XQ9gGdITQ/QIwF8oaVzuaG2aToN7
NwgQ+rio+yE9bhhSwlZFoKgMGp2QfLjmzXoai/FmlRTPKBJYOpV++Urn7NBn05XT5Pz99dFcyswn
Cwi4+M9l6mIQ2YSWSNTwkPvX6cP5psBFK7mqeWSTFCVkcheQdkhGaP/dyrLbeledM02nGTICttQq
vTmCR4hkekBvoFFViZ2bMXFDxIkAWAygLbxquU2E5GB3wgYhogcik4x+1lTlx8wboBXLoXt6uYuV
kph/cJK+07SSzXioldrOb21SyaQpvPFLDUarYxe1qJKZeue27r38dqoL1FZYQ7PxUlmZSRNAmZWi
VAD2QjfCin7XeAQtg8/gBRUfS0E2MrQrZ9OkfaxI6cxOX5I0on4AQc1s3g+9LHajnhErAYbjC0Hi
8dfGbJ62sum9Ym94hiXIbcSEu6jzUhlq/wXv7vZuIYBxIHE53PnVMr+SPnibox48y+MMIApTtLFj
Vkf0mRVivgaEefoOw1CErM6taoFyGxQtdnZkoRqYJ9UWGnttTg0bUUvZ9B0ZScrc35YFJwwpRgfl
0yr47mbV/vJcrlxxJkckq6RdKzebABirPkAOxbrNFydxHNBFO96+6dnRK8e3qcn4RpXginH1jCsb
stlzB0I4koawSvuKh1k8Zl0Dn1ptidqvdWGYjkY3ISTL4XSG803Fn8fsw5K/XJ6ulTUxMZoLVz5d
WmtKRxXsaa0PcPh2jhTfh4DvATrZAj2vnFkTrEl8MBQzVdog3bgrRRPPw3S0Z77r540M+cocmWjN
wHZm7N3cTmVhvYBsZNdY7G1gwYbndPa5j6NhcjTmtfQskDa0Kd51/o4uYNN3Gwr6Fwm2zMZmbWLn
TZ26gMjdI5CCRAYLfLynQK8yxNHQimNXFd51e86kcNSz9pCdIXVKa9nHQ9Dt3Uo48STa6+5c1zAE
qKpqAgtublqxMXEmtRfecBic4LNq+KO2hq0oyqm9M4bPJHKULmc5R8Vo6o+oSQel7g51JsXu8t5e
23OG46BHJULfykDd2+aoz0aNTwtVZyyXcNqNa2Lt+43DH9XgBgJpz5IOrN5Bc2GHW31jx62dTOPQ
d45n0bA8FQkrtfcrEsvxFbfufhrCuKw2Olk5NSay0+sspCkRA0mhJp5o95BVdgwJicvzv0YIYII4
S7dDeU8HRk6y5P2dCkWEOHnXWznYbcsotdRcHhATp3sL8cAjRzBlF4UCDLiSWola/CufCaaGA0Ji
PsjioDAj2s8RaJt7crSCawAQMAwmrtD2rKqoBLyRAc/7irCYeJ/8rSqjlU1gYgonBDBzGXJ8ua6X
vd8GIplUE8aM+32ipgglycFErjovnhkh1zOozNsGJNEhBZOJHhAY4r0SsSzsJKjmLTat82fGM4Pl
UVnWnZBZADnNEYyXygNdd+RtHMi1DX3q9N1Tp68qJkvt46okNfy0NxkgBtVf6VmbeMkhtDowSsC5
QMp0DzmDo1LOLSTDNxaAns72GXNoklCCdaidfRnotKC+9Uv3KmOohoMvmuQuPNDO0/M3HxRZ7DAs
CC0XYRN6O8fLC8R9J1XHruqDMPZl4R80ydRdK4NqTywXbOg0Y/2T1ywzOF0srpJQtx4wXaPKkwpA
kocOr9ydLJi4RXBU3cxlHRwa6pH7olPzd+Us2dds0MsL5S2QzBGEJ0cGL+fEDHhTVGEIcihn2kk6
nCi1PDF/4Zx58YwJu1k6K0qWpu3KpC6p+jRCKxNxN+X8EDyskIFs27vZEu1HJeWSdBCNvUW2bQrj
0R372xxx7f3Il/BhpNWyc4LIuiHU8mkcNAzIgZbSRNmljhlwCQc9+RXqkYvaPfISYPtBFDAofVa0
d209ud+XWtF8x5iu1RFhvq3E5MpV8w8GdeJghZ7lki6qV3FNQbFa1m4dL3VVJWM3PF+2qOePjv8H
LPl+d8+kJ2BYmdIhKAuIuBZzzJpxoyZzZQwmKLUpVCcqicbrEWa5+TYXP2kub4DK2l/19SYgFQ+0
SnRgWwOPg/Ma5lP7ATH0aePgr0yNiRctXJ8SfWJNkTUkjFkHLvDWqquNq2yt9ZO5eTfxlQA02kPw
IYXmjB8DcP8VlW+3l6flbB0CbhAT3AkGubxlQw9xjZIiNFP2avlASLN8Jl4G0+W3i5XwrgmfkZrw
94E9TDd2WPGbHoBTYGZ66sfdKOH+lZX7MDiTGwvd8ycJjc5kJCy8GX3hPIRjpW9bilrMEkWJgM9m
3NqY+5Vb6o/P/G525gC0FT0LVMoGpCNGEXzJibxfGAC3lLZ3Q45UyeW5WjHvfzyNdz1RBNHsyXXA
7Aba97iK5GMdhXOCmNmGCV7rwHDoCrDqW900Q88jH5ddDTZGII6z4K1CVHwrEnS+D89M4oZISOZ4
4md3i4I4sPzM7OgYdfPGVl1r/bRI76ZItGFZTbCeYHQsYuS5bzr7fsmDK+fH8EqtyB+0pYtTVvWT
5w67fvoOrbGNwNWKBTJRsLmAEm8/6uyucGQygTA89x9HhKcda8v3OD85vlksEzkZdxdwYafKA42m
lDudfdT2FgZ8rXVj6ukCxYhx1uGdh5vR71EH92jr/67a+WaxjNAuOcncT6nfjgfmu/MuQOItcTx6
c7mDtck/DerdvqkJGDCs3CWprd2YLvVdzrLEbipkiY+Xe1ibnpNxfddD3vTZsJQz7L/+RtqvlneH
U7Cxddbadv9um8iyoDCkiC1RcdPW4OehTO47bW+9VNemx3hMyhkYmJARsHrSUB1LSYYD3sb80Oct
oDiKlk/XTZJhgPQ8VfB4wAE78jdq/+fbdzNKHy63vWKnbePwdvCqEM2El9KUxTefOqnwHLAWI4aI
wEwhmv3lbs6vxT/o4QBP4q5slyUlDvRyuojkXxRqXI9Nw6E2crmPcwADlH2YQOJFExG0Ax5GuFtu
AJ9PEcRyoMwHhivLGW7CzvpmqWljTVai3V5kHOzBIVUZhKRLbYvQbzOu4SgOLFUVexIN3VMxNioh
YwE1W+3vPRbVe19NW7fr+Z3n/YOfAU0eqeFi39menX0Mwny562jm3ksgAG7CSmcbpv10DP99fHgm
t87IaNvZp9S2hTBw3LnkRz3TDR9nZUuY+BRs6KDs7WJJPUHATw4Z4LmoT/6Ot7EfVibJhGV3M2/A
ro6XmVgeavnTGofYnh/rrN+YnLX2TwN7Z7tcobPMrTwCJebxWzA2zWPbMGvvT1P4Xwnly41hrMyT
iZ0kNul0OSEexnoGOiU+D3dj2/mpB0Du/vLJWevCsJRi6JSeLYxEiJ+ARu6AnImLcovmc22enL/n
iZeS57Zo4H105V020i9C54ecu+W+meUWB/LaEEwbWSvOvR7iqz3NYk2eFLC+gm65ZyvnwESOL8wv
Ary/o7sKOE7iFc/RzH9cnvvzyQnPxImrcvCKqYGDIAqvQ+1D4dyIhoMAmUbPgKbRb6womlsC/Mqh
Fl133eEzQeSWNREptIzumK4enar7WmbLkz10r5cHtbLkJoJc5UPOcasvqQp2ISueraZ901VVx1t1
wivLbZKW8n5gHPJ04CAOwIM/yRx1D73sE18uW7xiK2MwwYKcdWXE8i68G9rxNrDEbwVFmZlGR5vr
rdt3ZRgmYNCxLdQae9AK4I1Pjg20gJOSTWDab/Kts702DONsRxTS37YDMV4wQsfZ3IBWqYoLRA7l
vKUEed6H8KhxwEXXosYFqIU7Try9tQAXF9xnywsbBZKSny7vqLWZMs73zIa2VA76iBa5b7h9y3P2
getw4zpfG4LhBoXg9hbgoJ1Tu2rtjzY4LA+ir8uPQ6PqJPKW7gYg2/rL5bGsOCom/V9th2PfcZS4
FG310QndpAwAO85aCBWMKoIaqP9bii2FlJWRmRyAy1QxlGlaLI1KnqU07JZ4UNa8t4up6uN8dKxX
VhNy3WPZC06f8e5SbGTFal9U8CehwZuAkOxxGp1Xz3U/Xp67P8Wz51ySk4l+18FCZ91LPkxpzity
J/jUP3bLOP8InbxPUCbx0wbAYOfkkU5d6EDvMz6ANjkA2jZxajXf5yoLdznYbfZB3nobD6WV+8Ek
jjupwbqLG05pFmrUmUCXfdiS5lnZ+CZnXNZlky1ssI/4y5cgH++0/Kr5dTocQP7+PZkqoGgeapzp
zFuoJWflQRbtaxY47uHycq1Yn8A4V5C3GbwaBRqgRAt20/QrWIadpv91/3N2JkuO6twWfiIiQAKB
poD7dPbVThSV1dAIEAgQgqe/y2dUP7ecjsjRichTgW0QavZe61sfnUHX8rVgdEaV05KeHMIe4fs4
sUtlgDhy8/4PuPKurpVqPbapOtIFQt6HQj8pQrMFtWzSxB4FtailVf1ShVnxo6gmemvHd+WVXUvY
5izMfK83xcnN2k9oI8lU1+Ou74evocpEzGh7o4Bw7YMuT+2vdwkyXY8XFltwh5/tNCQqQ1gNWL3j
wuIB/fKP3cLLyP7rU6awW7x64OUpw4og44Zb8QUtAQROYlb37kwbTHfCpfQbNqH+0/ufeeWtWetJ
s9B1Sy3EfKppeayk3eb9S2b7jy1Ga2VbuVTUIL56QWoT3xs7HKgYU+LRG4vRtS+/Wk+dUraBQYb6
EWtcKtsdL4fUa29MoFemqrWszciKQ+nMsFHm41Mj7T3rihubSu8ybfxjbl7r2ZT1dGlI0eCu24dM
5vdYSO9p4ey8OdhEA38ZlL53PKR9i87xd3q81RO9Ms2s5W1NkWnSh3JBT1TRe8eo4bCMoZ/qgpJ9
XwJhEL8/rq70r9HZ+9/B7I/h4pUwfx2B7qQ7AQnbQRunOeRV/VlIWd/3op3iaZ7JPnIAQVI0Qr5I
wPxkltMc3voaV+70Wu9GokE1CkG0J+vOd6rLUt60eL/EViJV56vy8XkNvtxxWGSxFaQUB3Rx+uT9
m3BlTlwL4WapWwBzMKm3hial/UxdDlvbdDT921g+DMWtU9eV9+D/SeDgoDVjg5zlugfpsizRCdRW
eHEHu8z7v+TaJ1xekr+mJopoFH/pURj37Xfj/mrgXgvhzP/YxVc7b/Rdy7bP2+gozaeQcfBWAiQ6
Vh/bcqxFbZBXyr7KxuhoxPxIB34I0MF9/4tfe76XQffXXRlQzgdwOJxOiySIQBqGfD7KsfUSLnHs
RVKv+500MOszsnS3YhSuLEXrFGS/5m63ZCQ6LrDm9u73cv7M+z+O/hkWv9//VVee9VrWFhrSMDcz
4XHMTHHfODopnVAmgPze2uxcmVrXgrYIsB7OOIqcrqafGY2SYb7ViL3SEPTXWjYX0w6pO4xU12lt
CuuoBWqk0yj2m98yDC8IQhweIxCMU99l1W602ntCT345BuAqnK3uvtiBWTi3AwRVcuFCbjdBb+ku
4wbQHvNFTwXfDKN09wi6nmNeh3C4fOzOr7YZcELyYjEYqnWwvDhWnPwSAgEvCz54/csT/2u80pBl
A6BMUCyNGfwXeb9xXb51A1nceCH+M9H8Y2Fba996mOTCUNbzSc2t870e8l8zqN3PDgWiGCLd8Y+a
53rHZHQmfoR6RN2VdxYROkmgXf6t6SIHIPnQRRJxJR9FxMl3AX593FNhzhMT+odikX9A29JBe87k
6C9SGpOm+ukLVW6WCknAg4TXyJtn7zMBZzgBJHb+A1HruJMRN0+BztsNVCHLgZlAbjs7hUkLZt0e
iRgNkB3sDTwsuQsaofaCl5GM7QVYMRuS67jVuDQh1C4xtFaPaCIdcz49BZNyH2s9L/FMq/KHMu0s
Qf6I2jNaTV7SkpHbDz7B1VTJKzKpiHXqNLnfrOsB1ISUaPvn/eF37bUk/zs8jJw7Af+tPtF27Er8
2jk70nHRrx+7/Gq2nHhTcJNN7DjhYTJrf3LH+eA3X52ewkiCbJVn5ORE3bAVCyMp08UtoeKVoGl/
rfRjAnw6143UCTmCacirOO+8dGhf5OSmfRjF5dQdoCo9cg/ThazMvhyf+3mGoHlJ0JTdzbO7Ldpo
nwfdZoZcK3PkTi7Tg8VC1wFiFuQ3xARXnuD/Ew0GrRcx4ICPToOgqJktB6erPrYFWAsBu2bOrGPo
fJqaPh4Q3zOMn4LO3po5MMb+MXGslYADcIJlm+fhEVul4jz6WRPD0CiPQtfmVpLilYVtLQjMxWhY
IxBFIuV+Wp4q71jTt/fH9pVVec0ZLPgYlOXl0l0/JmJ6cw2kS1WPlOjvDf+I9w99u7WCDgFRgyHW
ZUevbO7DofqsjbebqlvZ2tcGz+r1D0kYTJ3f4CioFLLtNTKul1vsomvXXr37Rje+wj4PvlnINnL3
R1vdGPHXbvzqza/Q1tMeyqpox7ppVdT7EXgFlz+7Pdh19GN5Sf5a3oUwSnRHwaI4QTETR94XU/7R
t2Q53n/F/n+M/bW2C5Mu4sYjmEYJVL1J6zK9BzF28hKLlGn4SEoz8NQPF8QrQAFGUopss31lZPsd
Bdf8RIvDYhey6yCjO2jkrj8C9Ajx/kgv5SQEW7gx+NfZheJTtsG2oIhXiFnVyzbmjY8EjHLi5W4i
bfRNuPrrlMvmTwGI+AbNKKQ7aokU7ciZtlg+owfGOg+VFR+ZkLGnq/YrwN11Evqk6tNZ5MTeNabs
9QUN2m5GhwYvMoODnqBaH8+jW931QVmcEDdW7mnQhJsOusw/MgvLHwbtm10Y6HJj2Fxi3ZZkJ622
L6HnBFNChShfeZeNxdPsZei7haoulngMsvpkHMkOys2DHc1E9jL1c38oIeI8VsyEW0fkNhWybg7V
WDVbOMOLvauJl4xmGPfehXBCC4mgclW2dVz5/bgb6tHfqcGB+RveXSZxHCF8SKZJ9HeDqnmRTIHy
U0UddcqAy3md4W9KxsFE09EVJds74HV+cTiPNmIa5meJivyGNya6Dxs2vKgmr7d+FkabjhrfjVsU
XxDjYFv/sRw89ip1GZx9UyBgDN97LyNDPwmyTG0Szj2jsYNgvreqtguSBhc1IMGpPEN9JYFh6Wvk
ZZTNdmiC8AGJcv2+NsKPW8xOUdz3pDmJRdsNnrZzZwEwoZusG8v7UITybItC/R6rXhV7pRewwL28
mbtNGDK1r2zIj8RW5LGLOgjqgb9pTeznfbbxwplmaFHWQPO6ok8cHOe/dJMGX9Lz3TFGXJ6rzrD3
U7apVF3mMfQgJslN6SBbEgTKrgn+OwK0qR0ne6LRPO28tjMbjwXtS9WQ4GfQzhAmCjEViWEwroLy
xYtPOp+FAvgqok8t73EeRYXBGeNqWaaXhc/9ZlJzzKCdSUeM0rQNXxwfay3ljv8ThJruuRqgBHYr
SNtLUbxK4c87gnZ4cGC5aY4qym2SLQsM91nd7yGM+bIQxBanEX72AxIgJmRYLcwdkk5foAlQ7vrb
fgDqMPElwnY+tjSuJY4+amhz4aK/VlIYv9QS7SpKPgUu6AnvL15X1sW1BLH3l1Fk/eCdSDvhPISj
Qab1RkAbfeMDrlSd1srDuavI6BdOcGwzWMphddTHoqmCuAzDaR+JXNyoq11ZZf4rt/11vqntzLps
mcqTrcbsTRLi1DFCksmNB3Ht8qu1pnC9qLOFp06dL8nG8rI5yHEg6ftP4cpNWgv4nCCaEQEXBsfa
2zFVJBm2QMRDV8i98fWvPOa1fi+faRMEMvCPsnkkKPR1/FzeOnZfu/Zlef7rzi9tV00kAi+XuuH4
COap+I2cexfB23lwY49/pdiyZubCoG6Rp6vhFZk9Ly1t9LVvAYjsodKUnvOgp2xXsf5j24q1IprD
iwLwiomORfCVgeqh5zL24RyCHD0Om1vE2GsD6nI3/7prNYTX+TJ3lx4gX45qFHIzKDv8eH9AXblh
a9UjbTIUn1yc9kmwTKfRy3lc5qZKG49PGx8vB0gmA4i+vNY34LHXhvDq99BQhWEA89tx6Ma7xkO+
Cff6n1PUH2Am3Lz/q659xuVe/nXPRrj2BOzQ6DNVU/s5INMME4RyDkFYBhua584Nvuk13doan4p1
FqXqPihOQRiJHYVne6PDkCYwNhe4k9VUfOJlyE9KNMuuViLbGK2n5/d/5ZWR4a724o03WTFFozgS
hYP4hDspOPpN71/8ipJmDVglWeXX2sL/QUSkYqHBQp5c/cvlIjERPhK7zXIi57IQv9//wMvz/8cG
d62dVHkzCksRPUnDqN17bNo74GnHbu51N0bFvz/BXWc/qsiYrHEvRjl1+Um9iMM+amNlboUy/XvY
uevItrkaYGEP/O44NcvG5589rRKaPSz880dukbtObMsXNVqKtI4jyEe1CxBm+RM7/hsz/79Hk7s2
p9UWolKcX/TRK2BBHRxHb8s8k+n7X/3f84y79qQFOlpkNU3maIWMM/K18Jwki+C5DLe+2GbLLXva
lV+xlv7zaBx7JEyYI2IbLsl/pj+VpXK27/+Ka1dfrWDgtWo6lrw7jrXpH8as9o8lqLE37tGV4bPW
obqmrTICgdExctHkc/ScZF13Vt3SoZcc3eoNXHkL1koslJxMXi1zeywzulfBUiULrGs4p9mf79+k
f88c7lqGxUIoX6kdyiNYju1mBuADUZk0rDZNT4s3FHBYEnXtm57CfEvb3NyqfFwbYvR/J33aMDbo
OsOWXMHBW1bjTz60YdItCsUzlucp7xrYOZ3oFv//2mhYzb+TQHxxD0PXAVwTEWcqGjbtRNSNdfLa
1VfVEL/OLv6euTwaWpuY5506tG0e7d9/SNeuvtqmGgP4RD/L+qjCItt0aCM/BNyvP7YuumtRlh8N
JsxMGR6otr+8xbcANQePFa2fvQJh0lPZHcQwnWFU/FU6/q0zyr/rPO5anQWmT+VwWzRHEcBeZJF7
KLeaPgBzuadqubEwXnl/1pqsmeVDXQ1BeWQjzR9sCclHzAtH3edRX9x4Otc+4zJD/LV/ydrOA//N
9qccLD2x7QbkzMHx8v6jv3bxy9//ujg6D9EsqNOeLEGSUUugh8gKvzlr9iF8WuS67DLq/voI2ajR
BD1vT14XnfuMHXhIbwDIyH+M9P+/UXDX8jCqYbKVQ82PsGijfoDiL32gAhWo2NTV+AhVj07acmEJ
zuFql/nQEsX+CDnrjCi2FATbfAJAX/e7uhjIt8jt6Hiel3YG+tXVutsTl9XP0+QAhjeTsv6VQ/Km
Y6ZUd0+JZHfKc0HDETVSXTxWKRHLANRZN4qKE4h5YbJ0cOHPws0SKzh/Yc2AnVmXE/8B9Mp5i9D2
/hHow/Jkarc4V0EXHqkn26T06K7qdPBUS1Ek9UjsF+oGfDtPFOtxQb3XQZdj7C5oFAg/aKPER47o
a5kX/rm32odYgjgpXEzsZZJqSTze/OBFJt6CHjyQHsr32KUuItaY4/3ybeV8saalP1gblNvCkf60
dQIHSd+IPn0GoC5Q900gbZ4UrR0Rk916966j1LZBo8pLhsGJIriNS8QDDyKq7oLMDQFNVAFgCkRM
7FOROYhvCh1Egyw8I+cOS0KKmblHwY67UyxZJSmyskV7zLyZbpRW6j7IS/28gMh3DFqtH8RMzFlQ
xMOJGdWgCebtswGZ+Cl3B3boQ0xYg6TlGUjt4LVz3XAD1Yg8ZdanuxkpH98N92oQOCuoyVqZ1XBi
d9WhqFQPEINoftZmcjcIoKz2yHUuDt7cljuDru8uXEi+p6PH3yLf6eIsD7JNBcrXtLGzj8hQw2pk
KBX5l0AM6muNn7IkrjZo4VkEIJ76YULTxhlQGiQ2iPBPhZdES/EIBCtBaW6hkHowOMLhPW1YsRui
me8b1WDwoYi89ave2UHDNaH8iVqIYkLsSL9gTxmY6uANwtvIbprvNJqlp5Zl+b1pgESFUIXHIAz4
qasoKvNO3k2fETuaHfhM7FOml2g7CYbatyVAbeoi6C6C8gbF4krlJ1n7MlEmDOMia3D4Yy7bGOpG
W2CQsyQMOhAstVk2UxRMAL62o0hRegsTB4l0D4hAzjbK0dmZQwv7rYcDJSmzXN9Z7qFfQ4V3KAu4
ZoGGQEcyXygzsbXhsGXM2G0QyvlbX9cibTvaI+ki1IdOKP6bS9nea62mPIFKR+RYZafeS6HqHsbE
tvBixo2SDfqbS1a1cWD9agtdc4AyNlu+LJSQjYDe88X0mX9ftkAWjGyukZdYL9ORz0HjYJGoh01T
5O6hV6QGZrYkcYuqwY60uXphc1VcfFVugk2l3AIkV754XlTtuGBAYuXZc4aXEE2QKEyZlAg7JoET
W5H9YYyFCXWNEwLyVM9pFY0z6J8iPBm5eEloEeQMgW+DXAPPJEM92cce/N7sALB29LugPlA7bWsZ
LMZNRHc5SLgx53OW2mWI/GQUxBMJ6v0uKmRB99ObC51GskSkWlg0m0IOwSk0+bi9vFrcJJpTfYDY
0W9jtADe5rKrE2tsceior1HFZ10aaJX/Rlzf9K10+fKaL6Xa1347/basd88sqshb3TsjiuiqSVjl
s30+1stDtfSQ8tOuhUDM4+cCtI5dxqN+u4ilg9MxD2iXoOg/nHMwuGMg5MleBBGvHmQlwq3XtW4V
UxvQIvZV272RqCnYwcF/anAQLHPjrDQljYuJyPOAiq1KnWVCmEHohYN/omHRjR9bd9d6NDPOngJb
qDshV3qK3SayKbzDdezXVb770Oq71pohjNIv80F1J6mybYVowTackcEafOyEslaThRROFyOi9jSM
ArElTbBDDFCVvv/drxxQ1hKygMoAk7hoT5H7WmBczSJIB1uk8qZ9+Mq2dM1Ho9Cw6hA+kVPoqO8D
52ce3DIlXNv2rHbrGa+hYi1ncQSgMwD1Hx0d6TI8hpuVuiu3Z63/BnFLDLZp4K7Wdud34s2gc5M0
cvwJNMgtOdmVO7TWgLOOU9RcRgScTO1j5EdJM9sbStkr2+e1+tv3amxj/bo7aZPMZ02SokyxdQ7N
5v3hc+Wrr9XfCFtwnKWF78u29U9C/viSvbx/5SvPdq3x9o3bAEDtd6cmKBDiDRQwEH4eIg7fv/yV
B7umAWduTSKsLBiVFX2S/bIPCgTF9PMP2mY3trXX7s1qU67zyRknH75EZ/gaFK/hLUPctete/v7X
TlzNvO4jP+9Obbc8IWDsszfcCq+8dldW520z5V3jQSpx0ujZkeiugrOOV/ftNN8YL9ee6uqNHZSE
JlLinmCbXEav4FLb4PH9J3rttqwO13ps88C72EA5+dN0L+RWc+naPVkdqxXWqB6UPH2awhcUBLYQ
lqZAMe0CfQuwcOWbr8XZWOAdR05wSo84tAMFgkzpsZQ3RiH7r9r3j8PVWgirRyQEjd0MhbMwDsIM
q+yzrVS0Hyno65OXyU3fErsJglx5CZLJ8qdSmTrWJJRZAkR2Pm073thT1Inh0SmrfgsBnPdgWBZ+
g5eo+kFZ3Z9l7hWvS5vXcZ752HMZm59rTab7wo4KFK552dFeIwKGaHouwn7JYqrdCv7zpmnRGh6N
93tWDsQDpfOnLqb5ra2jNh0Q4Velro0mhWK17+fYZEf9q4v8RBSEugASwqGOxhDn3ao5LOCsH4aO
kippF8/e5zkpo8Ry3eKxMVck0N0vm2YJ9Y5bmm+jxfefzYWn2Q+QUuPaTRM3PrTbSD0ELsKxvt1k
hQTJ3HUAWMcJc2QOLAHlEr4ttLJ3s7DlNmTdDC/7YrrYyyzNUofl5UaySZ552S7fdIiTXRENLYtb
2KD3uYG0dDc4Af1ejR6IngNoktuq6HAE4QVwcgJsG/TmM3GP5GC+Q0B6+Qz6/Jh64HA4MQ/L/Nzj
Xc3ivqvZOQwq/R02HJVEQxXuyzzQaRZ03tsS5eZnQBZv6+VI3u0WW73O2HGmgMtxwOpnesSxmv70
qFOeOJ8gN0CGTtrpjKElVTb+tso7YBrLYcpmNPyXYov2XpbA9j4n+ax+g/Ls/5ghiD2CBOw/18xt
90HO/cR1SPGtZFBMEO2En9GEnF582xcDcigLngY1MLFLaNoDw19BzJfgg9VjsJNhFr4EQo3Y6BTt
Pmos2qETIP88rZEj9GOEcvWy/kZfO4ASojhvGeT0jmnMvS/KZge8ax+jHxNB71u39+Deiv3oqfDQ
zjC6pVYEKIxWQtMTvmbpnVgW4LxopFOrpFXh1GxC0HgRbBPJ5oSFUx9ZENgna7Nxs3hy2cpSd10c
kQHpyor7/Tfi+fAcgSnJv4R4pUxM8PJ+5rZhDyHXWG69oPpeLi7/M0Ai8nNGxfIBZcCyjklIEDrQ
NRYRxG5LEzRilmqLsCH2MIGIjwPPqNs4HEV/j+pIfxyDywhYggYNe8ofR8XAO+8tSwwapNtKht4m
0IXWcYi0ACTCTM62b+Z274KtmjZ+WR1p7SPlUzHr4PxK5VFHDtn6ni62jdZuAtlImGIrEqA20el9
GA7DncF7vWGe7XCqCuwuEAvymHkH+YRml0MGBDTNPOBADq3LXUOgpKGA1e+01dVed9JPEek88Bj0
96+k8nNEO6jGS82sYHJxe2ueSsiTkiJchqfLseIRM9VylLM3p91QwvUJtQuE9R2XdRJVQ4Mesyif
WYgcF4hg2bwD7hf5GHkWdZD5ELBYxdIjx6OvDjgRRq85zv5btCbtr8zHlIOTzBj3yCvHde1QpQYg
tU95FAbfq8b4qVGlOdeIadiQsAZLB6EJ/QQ5lsAjry3tnuoIkQkxAg9A80Q8i947HoOceZydzcDM
vJehj6Re36+PsquWxOeD89SNiM1IcJCOdnIIlx8ExJv9VOPOI17V/6qBqn3LHEwYFSa8neTu8iJz
IT67CHs+GA/64ybnSDDFZFXdwTAaPpGJz/eFv9SPuSpMKl3O9tZIexQuHm+HGMyH2s3NnqnB2yDL
3tm7YYN8L5uxt8ixQ7yYZfhRyXxB+h11s3jpOpZkYkAmrWpLJL+46pOziCnVI9Vl0qgoO9aYrbet
T92zJA1GuTvh9Oo7c71pbSO2ZUnzT/Uslu3SBTaloaVVPLvdhK0ha4FdhgwW8bJxB7kWJJJttvdb
FPDge3uNvLGO1SX1sexcaLTA3T6o0OePkWJTH0PVC35YE1XdVkMscfL80j5qc7FBsHm+54ivPZfc
RQa5b0N/O/lUo9LC8r2mLh7LlPl3SMOsXoVwq9exqjD7uU2QMk6KT747VLuAZaDCRk5z9gYXcVZT
UWzrRvN+1xNVf3F6JDslCBUcIa/1UZfwK70TU21/OqwYUbfz+wROA7KvOkdsF4VXgNSNTKpasH3T
50XqFo7Z4el2ceEUgIV6lCSVwV62KipBYhpNy2Hsewdvbt3JHfRFIyqdU/i5NJhPivJSzm98mA4A
0+juVMbNl6llFjsoASmZclgyW5YlCtLzL63vThtv7Mskyhy2m1iffa3FLO+8cMx3g1DmuS1qmmZ2
ofvJsiF1W0AmsnCA9KQh/REyxOrk+MTi25Bo3jAEhm1FzZdEXvR6l4qqt+1qPSSmmKrjlFuadHMo
dhMnMp4V5hakCL55Pcu++7SzG0WcYIP/KeIi4vzYd1xjXGnEtoQjv5PYSz1ANYhaLUK09a+8aqb9
kOngM9YfchJNS2EoNZhFtuhwvHqO7TaZcFuSNra0QBbJvHqUw2S3SpX6DlX2Jg2FIRWKdd3wA++H
/xXZXM4R+cd4rX3TPndTTw6iqJctd0mAV1jPKRd0fkb7ZJ83ebXDbslg5HT+Hd5d/xGiM/ZzQJ0v
VThwAvms2j0KjgiCqGi3L0E5SRqatzuLDLcDqHLzVteBc58Dr5MIOTj32Jh6eyj+lpT1tn/oolY8
FmXpvHSSdJ+Gwqs+jXZojgNvH3OAFmOpeiD1u6ZAEGbTX5b18a6cy2VrMST3fg/RK/WEST2BZV37
RX9X8S76Bv2gRlgBeBl3ldfw82DYiINTOW7t7Ay/4JkMYqztxaP0SPCwOBqlNdTOP3dK1T8kin5x
y1FQm6E/3dbgQT4xoPeewlLC9DCR8vcMW902jKroNPTsOZAd4pEyv9gphLfcZTPxXqjXOr8EVdWL
sXWwc+VE7VZjprnnhQofhsqDOMT3xh/jHJE/4RiRI36w3bhatAek0PnPKBYA7bbM8ye/X5wds8T/
ZYJm/lYHvQeTpBZbtKIaCIBachbLwH42YpBnwJCXTxmKsRkaa415KQ1Mxy1iRf9gmYergaP39qMs
+vbJFCxEl3rqyDOTbpjHU20MjXuZoXTIFysvkHgEPm38opYTCAACKRauavM9FuwedS/Pb+5znNXv
By35fVM7490sfbJRsA596pBI9DBV7tTFSx3mKAVOrE5rGo5HSPhGmI+qHBjOnkVTCt6R/TSElcJY
V+1BdnWf5n1gHtG0yOOmxRZsVzguip4V+ey5NSoPFtaliKpox3OoIee+8p4aY6sz5KV0h7wdDPFS
0TtR113aNVF2DyY/OiTQMezCIQoeJRHyU2Yrv4kt02aT+aAvcQ10PRZn+sPAWIUVJITc2aJQvNdW
8cdpQNKJJI6Pcr1V8wb3j/8SOXJiUbe2l3bMsAkY8e7KUUY5QqtANxgNd79GxTDGUwVFM+eEHKKe
eQdTDTnBw4NNgjRZ9iALt9bAzUYWvRXhpW1hm9TxAv85mAIMDIJy+kMBFtY91667Dcpp2hRDD7q2
8LMHlQfFvcOcYruUY/jLKaiKUcq2DMRW6z+42kl9qGbjGsLjxxAbznuDY/nv3p0rHgNwSmKEwg2H
YEatmAXdDONtq+05w1bvqbKiT5vOkU+9w4mf5thVYY4f2g2EmTsaUrYDGi/aUX/unlCu8F9JqZ0E
eIdlU/rtuJs1mkq2q4mJ88DBtt3L299ja/3HogIeuBtH9jxD1F0lc0YBSPcVv8XevHLO9leHYdJo
FPgFaaGWqpN+/oreYIzB9P5J+9rFVydiivjePndpe2KijbU6NvqXKW+0ma+cttcmxB4F4NmxuPaA
cYipP6FhHGXpOMgbhZ8rh+21B1Ep4kLgx7vTHDjHKM8fQjum79+Xa5e+FOH+Ksx0unUBH3VQB+b3
WPZxArlRC7t24cvN+uvCy9L73DpQWTLXOYLx/amti7f3v/OVAuGail+AZFc0EIQfJdCCMEB+kaK6
Q6+givlMXztR3vgJV8bM2iAYwQ0451WuTyjSpFASJJTdl2r7/o+4NmhWZSvUZ5EDkkOoXmCnORGo
nJxvoNUki5tt3v+Ea19/VbealVFznxN+zBqcHynNN4PUD5NrPuibd//Lzv7rGY8Ok4426FMMyG/b
4AAlE+QxfGLfwgQ+BWxXPxL3hUY+Xb29wu2BPOob4NL6Yzm0iAbCrOpgOkKc+Ps368rjWNvmCqea
oghxq6cowDQNtjMOLbFHllhGNx74lVG79rsNfTQ1UYeKmQjh0VU0OzaF3pfKHVN3Cm0cFijmvP9j
rjz5tf2triUN2wm6h9JA+WQegNVKZH0DH33t4pc7+NdDr8fBLWcX5flOvCD1fOsHPTT47cfm6bXv
zQV6ffYcdimhD6lTfGE+Ev8Qrvj+jbkyKa2tbyrXpVOBj3Lso3HjYJPe36TJ/eeA+kfJcs10b1yB
PTrqjYdS9yihoNi9pLmVZopzzwTfI4CTPy9cwBhTVbq+X0BHxImxmg+wBbNiI3yoIypCeuxpJ+eX
rdHEz6Ffi6cIaou8n8SNe3BtpK+XWa90ETcwUmAk7j2AsApMDjP0FYjtfP8mXxsgq5e1I6RFoz/y
jsLK+i6TIDW1DlgMXeHcshZf+Q1rj1udEb+WowqOSFRO1HRoYGztQ4ojyA248rUPiP53kIv/4+zM
muTEtWj9i4gAISF4BXIoah5cVfYL4SrbDAIhEBLDr78rz1NfrrMyrvul+7j7kJmApr3X+hbyH7QC
gDrjXhGH4lcTPRQLEjidC/fozIu4NQg0NQ/hDpspyIYoZdR+c6z69sLyeOb+b/0AvEKqKEILSVaX
T7ozyRTdL1pemFrOffHTh/5n9Futfe5MwYrJyz620nmkqHR9/d6cu/Tpz/9z6bZdC68wqKQVU/gG
ezwQP236b5feLLa+8fk0q5FkODfD6QeyQjV4P7++9rnbvVlmdR+GlrsEZ0IzxRZ2Qq3x1lwKbjn3
Im5Gq/XHAqd8vCio4EcNTxVKFZV9lvmlB3ru629GKwxOlZ7h1MxQKojb4JQy+10HF+7NmTVv6xPy
owKKGiR/ZNjW12hSgFS4tvYlCmjWMflnEBe5LGdenq1hqEB1YqGhB197/hMajyRvL22+zzwB9/Tb
/vNarrxCvRAu1Qzq2nGPllF7jHA8uvcsTqFtlbeXUMdnnsTWA7Oui4icpfQyEoZREjko4Ple+c6d
aP9Pb6q7GbuIS5GtIj0B0lEmc/gSrHdzd4nrc+42bUavKRQ3KhgIyJrJEECbJt/rPoj7Lvi3KXnr
cSmKhoco2S2QCsso1avYyZwBOZt/G9ADubA4nnsGm8HcybZFnQqDuQjbZIzW2JG/ojW/MMOdGw6b
wYxa7lr3MERmrnxdehS0jrLeM9IhSOTf7Ivu1r4yggsJY2tEstb66JEWaTeU+8F84oD6Dz+CR/jr
/x4PFOWKPowqkuUj9k/FS1QX92XzBySnpOcX2Yt/exCnT9kswNqXxg5UowfmCOyNqfWzKKr6rPR5
/03IljyWLXx18cLBwoIWaNohngn9NilRzUEdHtIwIWDvAyd1uoEBxrvqREmhRQx1MpxaWTEGA4X0
zTYrtGG8R1ly7FMXyqXEKKNuGq3bJjaT0jfSkd1dbT2RhB1jTyhjI0JvskvSkLF8xQbHoJ65KOjH
e1GOV3QWIiXwYLPYm4jJoJG1uEOdzAwvQ3NE+xH1WNPSI+vK8TUgeX6hb/639+t00zZTlVeGcAR7
NUEjR0A4KfZGjvG8Tu8dRImDHS7UO849m9MU8J8Z0fPDkQIWo66H4dijOlvD2QAZ6YUh+LeZ/PQj
NrMUan3EwmeoEICAL+3L/dwF/7ANOF16M0f5KyjeKGH31zUiNxFavprP//+Z9XThzf5iRNRVHsBS
cF2KH0OB+h06pSN9+7eLb+akvp3KwsCMdp3Dfk9A8Fb8JWD57t+uvpmT7LpG6Kk3azYi62OOUse8
luslSvj/fN/bQ9Hpxmx2FwtsPlUVruFV5QvwjurK0H0ABMCu5VYmTIzqOmojFI5FiJ1NEuZDv2tB
4UsIyJh3JhqjvSqXPtXMuch9wlv6l6+0ZXP3PjT3PYLas7VYfzSihiekdw+ID/yXdRy/eYvhJlB4
+x3FFAx66U5Xz3D+pEr//vpxnRkdWwi3x9y86E7btZbLI4IefjKt/vzbpTfD2ofVi5NKkyyCQCUv
Hzxz6Y6c+9KbIR0WEqGaFnckd2ekMnJsnuQcXViP/rbxON3uzaA2NtTAi5y2Tbx7hdj/G+i0hzqs
LVghl+CIpy/6t3dmM77N4AaSQg6UGUJjXd/CBRHP4pIV7sy0vfVr5k0ANS6YMNnSfzQr3SnymQ8n
JFKAwMQLD/fcXdoM8xrKcKTI+XMW8uch/CF0tFsHoNUrc4FncO5HbEZ67rcnRwxhp7Wn/8lgxjlW
0nXzFKwk1FpqYTz0evj88fXLeuaJbI2c46p0OI61m4EHfe0KBiLKfAzE96+vfuaF3do3kaRHSNg2
OBQhPkiyHx69cOFzX3uzQlOIyccx1F62zIzv0XG5Znp+KAfHPXz9zc99wHYQO2APVG3nZlVoj2tl
TiSd8L7yvP3X1z/zmLe2TWRUA5fcrXNW2O7WYjcV957/3Gkc5vz6gwfk37YyW/emHAMRlSXGxLjM
eleq5pbX/LAugx+XkZMFzaXmzbkbthnai6mtFMxZM/AFQIZxWb6PnIjvWNPSf3wmmwUcaXhErPlY
XHfNlDmcvjU2/1EF/+IExATIN0O7jSavZWUxAUmqMhTeUjjPvkGIfGF+9U9f8y+TH9+MbHSRO7fu
c0x+FMaZQjt2X0GvuKvHEQ6PCeLALl6buf7J9Yw4o4mpbx52x0DgDMUB/ruqjVExMqlaRaSS0nao
M0Bcf5w7GUWpoAVYFeA7erdOWyzQXzoluhWtM94Ln7pvMiTl67qy9XdRmW7vGzs9wjlMMuZBp1QT
ZcEeJxDcrUjk+vVPL/lWQT9MiAbpcr/PwmEBQK8db0UdPrBo3NeT/cP98sLnnA4zf7mzWxH9SHxe
QmTSZ3PnfM9bSHuQg1nOzUPbRkmg5veJ8gtP8cyMthXVQwwJ4Y3KB5jcSApDFMI7m/X317fr3LU3
ZzXwH3pMCmxAjIMBTjB0gdwDbPzri58Zn1tN/dLSFuEWgA3A3rfzc/1jbqa9W9FLLYG/sjOgEdh6
hFXowB2l8ipTpUA3Dum+VdzMBcekU+nMqfBPsF8GFRayXP8KGEeoEV/r4MK6+feFOdyahSE+ZsrB
88iQ/hMhjpeqqxmaFsOaC0/+7zcw3BqFw0n3k4mCIoNK9jANYM2pin+jC6SDXz+hvy8J4TZPKpoE
hXzBqTPEyjNQSpl5HVfYGJktlY7rxe+u4VqoL013f3/bwm3EVD45VQ4Ka4GKqL1nZDnWUIz82y85
feR/DrY4wlmgEXmVNbSa7ovWxHnO3b2ATniHIIjktPhdWEfPPZXNsjM3QLHZzqkyZDMkCorchl2t
MBZ+/UP+SjQ/vdSbJceM0UTKFS/1Goa7cV2/jdIJs4YHt8qt/7jQS8Ey28ainH7oEwIP2gvIVvPh
/evP/1+77v+d2cLtDJqXZU5hP0KjjWLiV88+rFkDNUeH/oL3JhaehMnuZziVK9J9qgxKlAMkN9DV
w90LQRHxIaplFrl+yPao3D1oPbf1oO7KtX32zNFG6zuvyD8QDk73arO+NbCNacG8KgvE8KesoqRy
+4+v78OZwb2ddb2S1ir0GiRkoR0GFA9wKTptoVjo1SXG0JnRt3UzhV3N0VTGk+ZOsxfiVYXmqmdH
N38AXvrC63RmyG3nYI2eqS1GWmXemsPwNV1V6lISyv/AbX95U7amJmVXl3hDiFsEp1cYyHQKMU21
JFXe99wX4DK/QLQcy1mBvI2DBDXXsDlfmBvPPZ/T6PzPgF/cJgzHpRYZxH79cZDreGyDqd2rYu6y
vJKXkD/nbuBmYoE008UY1QW4WdMDkDCZLeWlXuiZmWSrPoqccqRw1YqMr6WOyyBYkhofiH7oWKRf
v8bnPmKzwBe9HkrJoMXXLQGoyJ8/Cjt8+vDQf3196L7/vhUKt+kbHCVaodnqZ3Lxyr1r9HI/hoU6
SheRHHGva9PEgH+3nyrUkPlj3rdXBqzjVxKhsJlFjt/zeNSj/8q4I+FBV843nwzlcwMyJozmIbln
YAAk3K/z10Ku4N0iYYbd6IKIq0EG+bWRbvnKWIMQZjN04Q3QjmUeD94k3mb08v0E+1J+GArfa665
C6EjjVSpUcMioHJTo9CTADS6Q+WEuBDUuV4qwRaAYSAgzaNUXO+ht/YTOGiQ6HxydPSeLY6524Zx
hNSmfUvXCjioBuWuuFlYsbfSH48ycNwrxzPNETtKCocMgMZgUkMKOeAslHR6aTKpKHsms0IKurNo
cCrzMAOtgX7OAeHXqjXOG1lgejiM3qg+x4U6R3CX+88Inbm0UEonle41fBEUTYKRIWsPFeoQkE8m
nBTBl/m9l8O9kPSy40PS1FWJUAWSIxqTzUMFnSKc7R2UyzGMHUVsinFIF6ANsZ2pylgTlicN7pdI
/MoWH7Mo6l+mMLBfMLDNX5wGjm2yLr+ndYCCyyWaPZlJTzs9KAUYKNBme24qWJMaAHwYjEAfeqig
MFdgrKdEueNnPhf2Larn5UdYl96zbD3xRFkn97lX8Pd5MjBNcLcWabcASKmmZv4MqgVtFw/HTIRo
L1N/H/X9IpICGtgdbB9z6i1GQK9r0DxfRR8lDVLmE9eQDoj+2UX6B3zvfoIkCxdO9ybgadMV7p+q
aIJvzIc1HLpLIBKWefrZeCq8AQx9eYVrqt+Bm29/OwgV2HVgDkBaK0zaIMfgG9ghoD/6DDagHKT2
15FHwTWeC31qwHJQcT5HC4pPA1sTB1oonrRl7WfeIIor3Ht28CSJnnpYa/7MCKifYgojJErzgfxc
Z9950JHrfDSuiR6caERztOgdaN0paQ86p0bHCDbxvFgg4yqVZoIMWZdwMBQqpB+N547TPhpxRFug
WAZhtqkjnrr5LIHaCMFlOFQM8jhH+IuBB6+yV2g1hk9jPjH8nwFMRR8CMdLcUUhthWh6jNuCqgOl
S5V4LYe8hQvQLdyg7pIxRN5M3Dc5LprzfIeIk+pGtGR4bqOQQ07SDA/waAUagy4Q3i5C2l6Dvruj
31oxmj9sMG4Vz0bVKV/a8AaJmmxHvL5pYumu676s6ZJxjlFXFRPo59L7XmuJFHXb2iNhcnoHsBe0
roaaB8CGe5inVPugKVYlV2KRmL0eHKlwBQ4nYnMmlB/cEhv5Ge+plzDrB/vZaHOn3G6+UgFQwspr
HP+qGa2380ijPjrsuKD0ganBcunfjE7bxp6AiQffNPyOTVu3rxaq70rQbrEjgkOOGlCjRpuGOAZF
BiR/D7xfEG1RHz8IVYkDHX0zJiWsSVHq2ym6VUOTp/jK7M263nOvipOBrBb7JvKjvTP0bWr8tb6N
RFnIRE++uRvg59u59WR2toPSGFDkIQdweICZY6wsPGYSSumd24OJEApBjrCudn/ctqVvulDrEZ0x
WAC0ncmuJnKE8armQ1wC4vxNh0F7hH3LZ9C4IduAiB7WkcW0NySyBBhlKPKxXwX4oeEl+n3lBKAH
uic46CE7cwLKpipzhwL+WK/pVDQhQESORCFzMjfQMbsvC6ud4wQX/fdGTbKPObYRgEaX4hDWkTwg
IU3wvRLajQM3rOJJAbWqBjWjmOCQ19VR/AHsT/oz4gGX+6LoigoIQ6u/z7UXPErm1Q9Or+VhDm3+
NqIf8ZY7C0+GqR7jPNCYPn3AotcJ6XSWNuIIwkaxHwtX7XJP8wfFu3JP3aV6h+a7vLVjzlMdcHWz
RtJF+jbINDKg5L7kbYPVoxxT0ndFOsKYeDP0Dr9DjWMZAN0Q3uPo0uI4QhV/F1bQDFbLOlzB4APH
3sTfx94GP0cc+KBDGXBwgqkAQvDQQFue5HQe0gChRkGKn0ZToafuqrZ0eVxhW8LT9M0eVWizG2Ve
pU7I7GthafvUF2316Og5OqyR79JEeZ4bzzB0UmCOJLnrdZU/KdEOn23LgdTq4es4NhyVbNmXzq2d
gH0hLY7MgT8BQbxC5X1EjZsHMabu4rqivLvjXcd+UFIz2KQa8dEWosocC7hL7aMnVPTMuwpn1u5c
OOD3QTNEeP950UEcDpyNAOswwSvU7bEJzn/NK9rGMMTM5lEjk+Mmx077JwLn22MDsx8O8bryfpNh
aF9sw4q7gCLWeSkc/8fSKPPmhJV40XnH1A7+OOQteYGBQXGUXRGPne++8or3IIoj3rF31uitye2w
ppVbTlNa9bzOdOFHB9UIcZszeJDnqWBXwlZk5zoOuwJjvDww0o8oYjhwfTEJrwDMLDErGpiEoT5I
eiiyU9Ah6x3W7v7DYI1M9biAgo7t3BwPuisPMxFB7CNE8Lanaxc78Ir8CqPV2Y+zXx3WEcrBkWM8
2b4rv3PPLVNtBP9WIgkpnW2uUqCbqrsFKZKwB1P3eqmntyKYzcfo925ieWN/wRiMcAr4OpBs4rfu
+zT0+pYazEMeKK1ODM5zDo8dwEtFkntK/+iI9I9zSVoRr5233sxLgdJz1MoEBb3uZlxJdD+1oYuB
MPTobfQSNiMTeTh5ArYRt2Z1H2kYVDAlgYMjSlH/8QPDrtGft3cD2Cp3zeL4yTp6YNw5bl9OV0IJ
JtJoDsPlrq00wKasoj8dWEQesL8UpyIR2yE/ll8VC21eKCvsUdB8kUdO5fyIQo6/J6Xud9hnCWyd
UOipipqkrjc7NUzRNIJbDzuvKIbmDXeN+bCCQ1thDl2V148o4ApAg7u66ZIJ7pPbXon5eQoIpmCA
tBI+jM4RRxWcwsTatqmGZ9VLCq8iazqySb1bKiQiODTvMAHYPrqXI8EkyIbewNVaAoErusr9YdrI
fMthxkpsNHT3wBrRUz+ROTANVaVQuzD32kM9apRhTVtDTtiS1bR70GeDKxa2zlHBge6YCmrpnMDa
69fJ5AAE3qmpP6BDEzWJtRWT6Sibbt5ja8Q+nGHuf3RrRR+VQmJJvMhRQGJZk+6hCtGCtm7AHos+
iH7OfdT8nvNSpiUWwDIJkRC8X7H9eTcamKBYjZV6i7hLMeeKwTOxEa1/6o4bdo/abgQHr1tN77Ke
wmfjujQLPeY/FVoT+P0CTXa2sGWK0RbcNyEPb4elgFtuqeFkw4rlYRs1cfcOKrZo3E19bXE7hmgf
9cI+hM2qflPjAuAjPOX9Ho0N7uCS61jSIC71xicBPT0XX8B4OE3FK5xE7gEmfJX56yjegJCS14Vd
61SUQPBg11RmQEaOMLwX3njaJCOqGPtndtR0mtuY55goUH33wKHyEZYcRw08SZ0TFtGOOjjSEgr/
dyJLRlwsJr5z6Iba3U/T2AICg8zjXTWE9NuI16SXJkMqj3vEUhe9wzvWw448w9Ro4Dj/0fTBnLge
9w+DbSDlIv3wWZSFK3djKMrUqHxNcjuuH9UKCRBIJBNkXo1yopfICr7EVEzye+U4QR4Dw0luB8Ga
25Et9bdGBssOdgcC677fZAKRzCZdaxskUAwjAWaty/k3y/v6zrdht4PvCGyw8hAxNt0xsTb3WKX0
AYA2pCLAgCjQJODQIC2O9wiu+nxoCHXCGNbjeYdse5MRy/V1tPBxZxih4J1h/1H1kXttZp3DG7vw
1wk4pIcmFO5DRam9aqKpgBUT1iPZDuH9aQ69NYAxXc+OqtIZsZ03XcOARGg8pC14IxB9sTz5nhbs
oASGm+HXLrXAO5SM74CENH8q1ZLrpZWIdCjU8jlgS51xvA9Hv1BkXzWRfGxKNR29KGhgIgyjPde1
TXCwsVfAUwTvvHT0cy8lqeEZd+xNEeXqpPA3Oxi2MSAd3fVwE4QMtDBo51cb+xAjZXPRdQ/o/La/
h87ieCEFcPbuZPt9E4BVlSOhFFgGWeoPOiG3a4Wmv0qB2JcpiMT6m6wb78ZRIAcmhYD3P6bFOr9C
YwnDf1tFn/LkA02x0RZPNXPlHevavL9BaFd4JNGqHmcgMY7DOI6HfqXYHDUhIq5gEnabaxdFVmzV
O0D0VA/QDHVtsYBoUYyJ7CucPQEH+8CMMMLKTjS67vCQ1YsofzuKAXdrXAE7e4V9vMll6exm5i6/
O7guH2krG+R3LAFk1XLG5iLpxdDe5GhSwtFdte0NfqQXJixgGJqQaXEM/XEECsgpwe4sh6sRwz9B
VoM+2rphCTHobMCvVy/ZgtnwymchNE9ePcJFmJMhbfHokRRsa2AuVN2LtI6a/sWt3SqFda56AoCA
/+SLAEnMd924whd+ClhFfg0RW57Gxi2OHQCb13Yo+X4OAbmPBn1afZ0R9AJZmVSTCkURhT9+hRod
W2QO+qOzFs53DXjar6Lz6hfuOBaYZ05z/IfdBAzasmJTgMnZ95HKVHV9WvltoBJhuPMxEnfAdneB
RxRVHOnuOg0j6o5FPoBtjt/CkQ744fpDTLoiCGlU1Sl9wr+Oat/ilAPnIxaUagzG2PbBuPeIMleo
ayK7o/KwMYm6YDd7eXtlceKqIHGDCTZ2B2zJ1skNkJ/SFrc9EEMf/uxDl6imFtmfiz/u+gpH+WLy
vRRlce/ax1DflxxOPd1RepATNNZxYEoO6Fe4psAqN/6pO9z2iai1vlfLpB/wr8WD33GtdhBDCgh/
aKB+VqtPgXILMFQgIsgYEcUuGDXO/2xu7HWzLMtRDm23K4lhnygUgAHSab8BE3CAMbvh3U1LxnwH
FgVP8xl1Gpi/A9Qd5sDusVUJeTJ5hP72KrRVGoQG7v15kQ8IRCT7dWrFewumzA2yORAEHxTNayBx
+FcGwQzdIsbdaEe+s9O0ZAqHzTmmjFapDj3nfZ1ABshRH0rzYpaxqYBnAi6ATr8pcRS8MaFlsJZ3
b9Oyupl1KiBoGamL696AJkmHJcQ2mi9voUa5Limbpf9ed8P4nudi5jFOOOxWBaNMYYmSWNFRuYmw
fGWumcMbZ2oCVJcoCDESNXITRd0HjL1ThxINCBRwwo81EgtHmFYn2FVpGcD+3vRzinN1l1rVY1MJ
VITF8Cgcc1iZme/kLDCrF9h4zdMqcRe7LjMe7577ZRbfjRfCzGFXA28/RyT8EIzrtfIVu5ZcoHoL
TMqbArQknTs9vNEV4IMCGVA3OOOrhwCX+eEUk/e2Mh4cx0iQG88pUfMJPO1H6BEjs1EXYbWLrIvk
pdWF/fVU6LiGKPr0JlGBjQrwK1UyNwM7QFtWPjNFimcKy1haTMN6JfulPYLAOB36EcBNjBSR+jOp
7mG7yZPJBvP9KAEti9Tk7oGtbO5804crbMVRh5itWv/wl6m5P23yUi+AJRzMUNf7pUE5vdV6dWO2
UBwbFbJyiD+rtByx0fL8vsKpriG4cVj6PV0PBwe+rnRF1sO7AtV6z33U0mLZu92OVF35zEssMcAo
qwR0XUxnkDTvQl576eIgXSGBOZBdwytk9zbIg12IFWg/TIAWtgZI6XFQ0y3c1awErqd1v+VjgB3X
XADuMtQqOoBueGLizYAXIusz4cY4Ty72O12qp7G8w6sB00yvWvns1IXGLnJizhOZJ30fiWhJeE3M
N1MJ5yDEKG8GtzV7RSp1QP4hclrdiLIMWJ/CjaGonX9IbIMTuLJljW4StsKrzYu7Bev8u6c9+6sD
JvVZzq1KWzzaZB4MYnUDjPwYCAJ8Y0F13aYlcRDSBpfQ+CgqxAljBK/XPOr13guq/naBrf8KMTXT
XlqWI/t3cq5OZ8O7afFQIgKKlWGK6bDjMtpB0FA/LF1CgmA9UFUWOxeYCtTU4OEZ/QFcUVb1UzoG
Hv0EInwa8KYF0ctU1cFOAjOTooosH9hYB7cAKIFnGg282BM9OihLY8eEoTfcFmXeAfHEvCEtw1rB
Ie7nj8yK6rqMcG/2fqjwq0Ii3ePirJSkU4sZDzRieRvUlu8UsGUHhRAnjBpmF+BQTjuGUKkfPvgM
O0ojbeIO/dObILfeFVJp+l2Nvdt7HTjqtp88nAZyP38aGl29eJMxt4oT9wicU3nlrx3tcVzte5Qn
Fnjv/TkK4RQv1FWEaKJ9iGohdM9E3uhonBDgLoYPlK7HJNQACygk00OdZIIVqFHZoWYCqy1YKDjT
q8OivOGbP6j+MEakzkwe2D5BfaX7jnm+v29XS69AwDPIRZq7awRp0TskwLb3KBjlb8IdFfCdtEiL
QZDUU3mdRk5rsfSN7KEMcbASuWRvAfSud4H0YHtDuWM9hNR3/pCFu7vJ8fG/IR0Vv7GoVX2MvUqD
/q8Gk2Xt58eRNeMrmRgYLxNe96WZulvQlotDhTLdvsd/nOagwewXirI1Y3y+y6PhZ4TDwDPoXjzF
PMXjCPFK+xAgkttw6bwbv3eitIdI5c0pA/WCqg69UQNlCYZVS4GA7ep5P0VzmXIhpA966RLeIgsV
pcLAXd0D6g9NuHNnh3zSITQkqSNF75n1Ru+hNsAUJy6spk996OcveV/Y+7mfh5ccDOniqvGXPtj7
YLu/1yOW7cSPzIrT5pT3nwZ0pYcKqgs38VcUt+MZ5fMXt5jIi0Gd2o2jIa8zgqOtsw9V6b9CPm9n
HK/d13wFKk0A7FXNvngGYqzVQM2iMkdXB5xXU3n64Mwk3ykX25y0pQNkSyvpy11PZzcpTRsCLgFe
CyhDrfoeTlY/zwBiqBgkGPmzngsNHUMQ+I9hIE5gFJ7fIWILqB9Mhr/nshM/WKNmbJOl/jbLVfMd
JmTzvUK79Ag7gQVgLVgvNa/ONUg3rfBREWsHJiFPWNRz63GCdov4jn6MG5cS3BsM4gtd7+ivcp5w
m8JuPO0CvOk4V20Z6dt6XUpsz6HmiZzKPAFG3Tx2jpBXoG+Lm4C10fHr7tn/ghn+1kLdNLAXywa0
zoo2qwGWSs0q/MT3xZy6CzAawlgaHtp8RU1XDBXOToAIxN5MyMHI3uwJ5c2BMKGuUGYs63ipECxW
4FT4YqTX3y2e1N87JBokczU4B6LFH0Mign1Z6d8g4JZf93IEvm7VeYLVBmUFKRr/qY9qlOUKUze/
Gg5GNmJ7c9DH62rF+6C7eZcXIF0BStVPdYI9n3eL0tUiUZP3xgrVjcr544i2+COw3Xkoah3unT4f
aMbrYkKtxvYr1hxUjwDOLndBi2YS0DbdDvuT8MYCWnwLrtZv0vn2idkpxBBr8kertABmjXSvQ4/N
d1TmwTupvfZb181oNFGca5zItgffoGIBs2r9OFZsuiHamQ5lN8Bs4i6ySGgIC+8sUQulwn6vCjeP
+5CwOFzIv/iEoEjYwhVNWTBMOCU6exRpQTb0yrTqsEzOrmt3JAKLDD0XeUGJ4p10gn95fba04cXR
uYfVD6Q1XxOa4OCgfw2zpglA12IXTP2vaUSZN14Jo9egFmAfYlF/eTbcHZ6/foXPibC2OOIafE1M
k6TJQGPZOxTaSOQ5wrIzHNHlwnmOq9fITLumFiAyBi9ff+qZrvwWUqzDpi1yNtcZYEjDm7uiSyM6
n164r2e0BVtK8cQ8NEOoW2agHNXXqx3ZPnSj6Z6ieYzeWY00wK9/xv+MvX95gNsY8TUAzE+h/pON
EksQzPgnLUMUkiCdQ2qfOoH3x8FCgLhq7EonNjOQL9knHuXgxjDdhsducvO3WtTmoSwtRRmK/+s9
3igfSl07EpKtLiM6f0fxuX1b7Dr94wPciKiWvmALqwIcUdayQKuoD55c0poLarBzr8dm4eBh34X+
2BUZmAFI0g4TsOUv6E7OPbIt62bweNS5duyy0BmD9xAY6CcXg+DjJG8FF98JXn0f+EISVN5xMsjV
4hYtpgjnw7SqweqSQBI9dMSpDsFch1fcKdUFc9eZ5ZJuFhODbSQpuekyhR5AUg7VWzXWUcxE/gys
vZsU1l5i8py5wf5p5PxHfTMyuxayb3GDI3DWeuzeyefXQ+KcYGWj67EWDr9hQgFTh6KNsYZNP9fQ
ky9wldMLo+7clz/9+X++fIju1xLMNrjCCvQgAaIpxHoBgH3u0pvXmtRNFCDCrQPbBua65Wly376+
LWee7f8U3v/5zrAfot/baJnp1U6fJCjpVd839LFePVSgS9+YTECK8k9eh3BLh/HYzHP4iYoMcEXQ
Tu8o/rZGF/wB5xSOWyTMiCUc2+VBIeTMEeCXRuR6EqUN94t0AyBV0d25QpWvWJDYEBZI8K2W/LpC
I4Zc+WgKGUAX6kuu4TPipS20pFCq1TJqigxhb07CUZse5/G1ac3BcoT9huV+xqR/4cU78xC3pBoe
VMD0B7XMCrc/Gsd7AmbfT3iz/mIgXjpojV+YpM4sYFtgjV4U8dpSFdkC07XbFQcXwb+t90HKC+/5
uQ84/cL/vI6OkpNphhyYzraGBgIBNfkbqM7hoVqr6Nqzspx2X7/4Z+YDsplpEL3Fe3T8i4zIh2K4
IVaDdPlv0np/a1XmfeGirLCO11JM9yHtbrQnL3je/z4T+FtD7wyn++z+H+q+a7luJMv2VybqHTWJ
tMiJqX4Ajj8kRSP/gpBECd57fP1dYNXcISHiYIZxX25Hd0WXSAGJzNxp9l5G+PW5gFpqUImdrM03
oV6ZnnUJRFhDQGeK+izpeze7j/Sbll42p+9ySHV30DKpzx1Ecu0BiT3mmbfSX4n710ONzSm8VMBV
DXXL7JRx37+vE0Odh0GBAzJGlkNdJh3SImcpkQRZOQY8zfffj1dsTu71JYbXK1PvXMUVLkgJeIDv
4wQrzTigKjiifjMJP0PYyUQpcWeGrn9jEJhxAo4YNFufx8FZAQ69ZwVnqTNWXfcFSEQPmXs28gPk
SsfAEcCcQN/RgosOVvyOHIFyQIYNKJrqWuDWv8mMDDJ9TLUfDM1Jdi97f/z4luBgc46uDjWH2S7m
rPIq6w4gRShWAnCzI8JaM5F7Elh6pQ/FbENGPjcCwDPyzxmOf7kjBLzkpGt86rIsyo4QtM61w/3Y
OHcGTnJBIwo4AiHtUFMPmDAfADRcvCC9sZHIGH80i4TDkyVvPnvooAFZ4ar4rvPcg94rjeJbSAgb
X9jgtahZtLIDVqZfcxV8fc1ienYojGolq9Kk+ggsGQG0KJtMEjwgBQoi1blPujpaWeeX3jSjdaGQ
b4qqNTX2j9R9bA2RQdK9tXJoMjZFGNpeKs2VoFpYZuaU6NZos7EqrfCk/RqFRrC3aieE/vubDgJs
Toiu27D02wQHAVLx7yCyX9e4R9vAkVorXbXU/tlG4ikTxVcrwDnYNW9KF1BfwA0vB8fCKFjTnz/b
o9yuNfu2sRRErQ0AVtW5Cceb0BsAI0vXFISWmj8PDitCiFNDofn1Q1lYmzRIVkZ2qfnTK581P6kG
mYdg/h4tD9iV4IECa8cAZx1CsdL3rye92NzNtosaN1FJp45U6Ouq9aB2yk5hfhvAl6rIAYtK6WMW
rLEdlr5nFn4ZIq+EUbQ6wgLonpr5p4GDOcJR8IwBkX3bkM8CjxuiAEhB8eNEejxIs7wphpo7qCRD
0K2qVkbm9SMJm/vctgVBlrYY3WMrowerllfC7O+B2luZtwuPn/OjzRLtdnWqj8BU6c+9zKp7wH80
wCBA2zxe7qild0x79LPJ1UtmNCGcwY4eLlinUg/I2FcoNNkUtExjZTSWXjKL7U62cI6oYutoFsY7
c2w/+UZ2RAHn29u+YRbfHnyd+zFw2THpxV0VoJpWqH2RrnkNLbV++vNnXRThptGLSrOjB1Zkn7Tb
wMX/tTZva/wsulvZwuGvttgRMv2osyDzA/BF228vP/31iwa0gV+2vSj71gTEDtcoY+d247V2v0ir
2fdAqtA1UcyFeFazeIb5NRTkEVlHN3Yf8xTA3E4Bhi5VHDoC/hiXv2Tqj1dOH3OGNO5/qZ/7nB1F
1X0wRY5Er9XdX372Ui/N8iUV7hY6EJQdzUxv2ir/ymt4GaehuEV6ALiQoHh404vmPNUa2DCf0UAd
kcLOP4/xUB/dPAN5QJfej2w0axi7r7LiF75qzko1hroLOpjZHGsDdcDwIDlU75GMBYA+YB8uf9BC
4pnNmalhIIcA1Rd5pD3gAzaU8eWPES6TNUrcsHGUEXMdAjjQrhybegMbzP6hkZkb2oGCrvfK+rKw
f825bV4F0wA+1D5MDkFe7uBzmshNZ/pngvJxmGjsLmeX5Sszcelts+WmFxBmB7DIP9NRHgmgcGDU
2eAWXCFsr4lb7aoOFwCYBV3u4oXXzam51KqydqKEHHshrYPRcaxtuSZHYFsh0IvohltIwrF5CiqP
AGqu6SEt5PPZnKQL1GJoFcZEewhdwxbmUHZnv6KwADSb1HsHNzCQASLXCm3UGIdNHYziI4WW3srS
taA7xObOvwG4aaGwIn4c8n58T30zI2cX1kGwdolppE4cKvkHoBhYe6pzOBVCAwjWshtSmMDphWG8
RRWsAY5XDp+hnalXmiVeX4fkbEXNqkBWsemLI9PDndvDHLcOmx4A7v728ngvLHRz2m/XMsjnw8n6
2MFvFSBbA3JLtKXZWqmBvl4rYnNebypoAIXCWh2twIUGH7So/O4+R/29hxEmw9UtsSx7HLN9XCWb
DnxmHJu3LD139QeYSjmEvBdAJnHxLjRLGzjgA8TqVjp3YSuZ03gL0qei8AYcDcP+roRcVAEnk3gA
yPjTmzp3TuYd/DKFxIRQuPp5H4B9OQNhujJuCyxYgBRf7rVATJKAlp51RNU4xVmTqwAsL7c5dsD4
bQY4+5yGkUOdq+ohOqk8tgWJBQypLoM+zVjCLcGS7PHyd74+S625SDLwqQFNOo56oIBvEKzlP7h9
92OI45+Xn//6JLXoLAqCwYx57WfxSYx0Ty11CwjbSkZx6dGz44RpebHR+D0yir0VXXvYvGCQW/KV
GbbUMbOLAUjKMChHpuZEfG/H4Uwr2C4x3yaSZdHZQaKEeUAbdql36qOvpOE2RM9XtriFXpmrJXOI
Hhqyx5PLqAVbE9KHTb3y6NeDDtX1l/M2h21TWukCeGlqbjQgjKHr7QC0uE2jldBY6PS5UjJkhoIx
7FEksobeEfRD20CUM1pLsrx+zrGe6nPPzufUBBDVa1pAmXIGdEzRwfzF9kRIr7qgju5r5OZC2/JJ
u1JdWxqK6SufvQ82lRlkZFv/NKi+vR69FqAIcBN2lyNrqa+mtz57OuyigdSAHMapMEyYsMngtmRG
4qhsDWqy1PxZ6NIIjlZBwYJTCpg9L9K9rIyV+/DSSMxCtzcD4LdR1TlNLmkCLn6i9mw+CsCjzS19
Y0336Sj6rIeUoioY8A2nchwpQK3xhBULRnK8PABL4TCLYSuQBo5SY3CCGcsvOZr72I1KO+DI6nqi
XDuyLozCXFV5jKoeJdoB2iGAb9flJ0v9utz814+L1m8iymaYQdJbBKekAxM5Il+sKrVJmJ1FGYN6
Nf5MRnUMorvLb1sYcTL9+bOxQA0c5Yeyw2Idso+g+sLpcPCufKO7BpnB2ox6pG9bpebKygZrqd+2
6DDVf/IrKCWw9xR6+m29loB8vSphzZWVPULbhoU0OJG8eVR5c9UTyxYtJEaZn1LICdUHaIq9UdGH
zMI8hLeVGcocURg21yAndrg6yWuQn94oKTGXWvZN5hUm6toQ0wYVedhwcT8gJXx52BcWKTIL9GbU
0BcFluzYp18G1GFLfauDta5ZCo3ZFg2QSx7RBi2HRdNNEzXwV6xWanFLYzyL7XzwBOu6wjiaoQ43
KBP5Jx7BN4ErP98Nfi2uFYpqd94gyeFyT72+mkDa7WWApCKSbWYFxpGOIP4UdZdsLDXAJTPs+01Z
rfoXvT4iAJy9fE/vAScoQw0chu8PEzQwAA8AmPIsgZ/o5U95fVzUvJA5SKNJG6l9qLx0ie3FKOdo
Sd+06kIW4WX7waOMlAEW5YmHxfsBppgbFLIOdcgNu2bpymq19AWzndsvQNCAb7t/AtMVdRiB9JTc
XO6c12eWmtc0x1SDQcIlSM95sRlTLL9J55jMBG53uI4s8gG+myvBt/QVsw281NrlLsMGzsBbiZr0
UfrDyuax9OhZXEMpwMwgKBKc/Mi4LXW+gQXmSugtBcIsqpNKNS0d+uBUyfIo/Z/wqd151mDLga/0
y+t7kZrXQBsGrhak8dEvrHPq6J0Jhd1aPwT0e2KtDfNCB/1WZVPYXHNws6D0BqhT/i186wSaF9gs
mL4FoFNgQaLyKi7HFHiY/gup1DduBbejNM6RSO4vT9aFxWIuQKwseI7qCCssd7fDKJzEfRfWa9ry
T2Y5v2dqIdTwMpSzyXNrhF7JqYshzuQQF9a0mSDVOfVN4xFqJg1keIIehEE3PdYkEVcFYd3Wb+jw
tbLyzkmEGZ0nJKndVRa5qZPR3ADQ/ol6brPzswESJ+DQ7ygpjJsBxdrt5V5ZmKHWbHWAxLUHPoFE
NUch0wT73/ROw9bxZ9dMPrJFy1aWutdPaGoudjxovy8aDqRRacZfgsQCI4qyOzKUt4SG36JkvM3C
ypwW2BWYyNKHzRYMUMwg/pUJ9yjkYXQV5u3X0LiBF+DK2rc0nWarBg9ArSaQHDpCmOlrErPHqujP
E6Hg8rgsPX62csRVOwyco/nagzxw0HTO6APoYKUfLz9/YemeV/GizgwkfMmNo4KPN8CoCZxL6+/K
5Kcgy4U95O0eqn4rfbWwgMxrekmeeW5ngvsEf00fFFDjoezJWvphoafmksc8atByc3CPI/0I53DQ
p1NgGlYWjaWWz476EG6JdDGaxnFMS6jzgM8evoODQLC7PApLbZ8m7/ObBDXjvk9G/wTIM0v6Hcj+
TijlSs5+IQTmksc1h+StItj58+LYtq0DoYVtBzdpgTC83P6FSgh4wC8/wGx4KT0THwA9+mzH+4Le
e6FfoPCMlAqLPHNnJk28iYkKDqabB5CZGMHU4zmzL7dgqQdnYS7H3NMg0RvHKqWM2IaAyK0NqjQ4
UYU5rJxnl14yi3Xol4EbRjmCUWB8ongLHSknrYaVXlyaZLNYV00U1xCidY95KY4yJhnczt9451Zz
EeSgpYH2G8M9DsPRBUuSwRj7ctcvNHte1xtrlufmtHXUMkWRQqO+ZWXS2F9++lOe7JUddV7Jk4bC
dS6P2KmAytetm0YM/t4l2K8tM97VURregP1iOKAL1qB+I89b+PKn0I3wN1htLKeHF++ZJBmscKHA
fY76PIoxM3y5ssEsTIq5/qNhpV0CVSD3mHr3In4PR15zLXCXHj39+bNlIebtmHCSu6gvMuhRSCPT
SMPEUJOExqv+drmDF4ZPzEK30F2KfDySwt2kjh3r0f9hjb754fLTF9aeuSwiqKiMpuAeHIekiiCF
kLzLYzDKhdv8BAxwZY4sfMK8Dlvxwo89ihkoKaTWvG6bB/lKTC4MwbwAWee8LrC2uUcT3HKoKpFi
wFRb87lc6J15ldEycgNmmth94esyIaAhGKJtmIBtk+bj5f5fav9sdGtCcPippvZn2c4FZnZTZfq9
EUE/+/ILFg4Q85JgSJAgqgD+hDYvFMo2RJrhnWGV4altjOIzKpSJ6TQc3zOC1ba9/M6FbhOzdbi2
IBkC6RvjyLlxzsvgLu1KCFs23ykxf15+xUK/zamQAABRSaJKHpPCOAEg/WhQcjfUXrLSbQtTVsyS
MWBXez1cm/KTAdziJk/NI7R61jz3Fg7Zc/qdbpImg95pekpcpXYMCaWvMmn0tqJevQkoH7eygBxp
nJICevZhujadl+bCbFzgJdfHEccNOmmuWiid0c+5GSH//SMinVNBWOJNYzOv4WYFEiO9hyS1Kjp7
9EFZLkCgMNdScAu1dzUvxPYZg5RaD3/bEjXevOubo5X4YDXBwC3eCOBaUc+00o0LM7d7IKth3CJF
s9FmqTe8i4qrLJHWO6vGWfry9y5N92mYn20DUdSXrOkRYrJpqz0HgP9DzcdQwdhjQHWkj9jbPFDU
vIrryy5tEvi3H1UKjevoZ1AKyMqAat5eAQ6xufw5S6E1O0u3jTAseJ/imJOFmxIyraMFTd708+Wn
LwTWnAxaVGyEqZmbnFgv1TUYoGJTiireXX76UmTN2h5kAvp7Bk1P3M/TDAgQM7s3pPS2bDS6zWiV
P6A6Umwo7CI/0WrwVsrC0+NfOQPNiZ5g+xAexpU8KV6SszKDGmD8tgR9QMu9hKrSqWLl2/yI1Jz3
CVvILiukKU84M50K6h8iiJmQIrry5co5emmMpj9/NqHDHKz8SITDuTTG9BpirZ0d1OMaw2IhXPjs
KhDTAgAZtyDnKNkTNew792dVeo6A9sflSbDU/NkyR9s6ymQrxnNS5rvGVbvOlSvX/aVHz64AQDuT
Mo0Tcq46ckepexuG/ttgwWpOjETyGmxabaLZ3YcAaz5R+65BGtt7vNwtC3E91/EGIySDG6dKz72A
oGX82VWG0xorD1/oGDZtOc+mjMWiprRKQ53KgN25VvcOSM6VmF569Cym0cFdRBNYZvYGrFB1oQu7
hWbr5U5ZAJJBrOtlw/M80lFfGXh63HTXURzkjufTr16O85JNI6s6ewVtrhoonQLF5kX7MqqGlaLF
QiSwaaSedVqUDcQDTs889YBy2sDof9Eh1AbGHkTues2ObuklU7c+e4kofbduahg2MZGAWpd+qiAC
qXl5YHX96XInLo3QLKKlSUsQHz2IRY9RY3tmtBdh97aIm1NKdQSB4E7mxRnLa7nvR4j3WrFyN5db
vhQTs3iWVg3d15ARyAKoG+JbZ4DAT6RV+7c9fnaK7FlTQoajDs6Qo3YsaD8OLLoKw/Zt6/ScqdkJ
FmckNvuThr0P5HigVu7/utzyhY10zs2MhEwi5YsOtXNfOkp6v8ZW+9CNL+4tT/ROo6FdlXTGxvCN
lWiYlopXNlE6i3M3HaF/LOD8VZvSkVyA3nbrHcdGOSM0euJ6e/nLnm4+r71nFvFDThSHthfBtUGV
cutm+Wi3ro4cqFp275BVVxC2RlG9all9p1td4OqC+4vX58lhNKGLFndNPzG9G5DmWXJu5agwsFZ8
APa2/5aPZNyOqWEeK8iBZuBD9NHWNMBC1UEEqyrYQ3ofPSV8R3oJOfStX+4x6/RGcmlsa2bKTdNT
deSpXx8CNxD7XAVQKU9/DL7udyK2vFsG3cAfZhvfF32YG1ArHPWOGV3+ufGb4BBWde6QQg9QFysN
MWwgeG5tAgitAGYNBmHWxeMeso7sDCWvARLXBQqaOa02YWKUsMNMmjuvr8fbtCk56I56QliCBnBt
kJxduyiZrIzEQvDNUQDUL61cqaA7FdXPMv6syDsdrq16S8+enQFct7E8ybv0TDk0K+wqgOQKjYvO
t8u2CP6esf/+o/8P72d2+/ekqf71n/j3H1k+QMTGr2f/+q/3WYL//uf0d/7v77z8G//a/8xuviU/
q/kvvfg7eO4/7918q7+9+JdtWgf1cNf8LIf7n1UT10/PRwun3/yf/vDffj495f2Q//zrjx8ZhPGn
p3lBlv7xz4+Oj3/9QU105L8/f/4/P5w+4K8/HoLU+5Zn5c/f/s7Pb1X91x8m4X8STVGrg1A+tfQE
iOl+/v0T9qfQcBGVWkA1T1lYcVMIDvr4S39yZeGXtYSKDkeOANtLlTV//8iEmpOJH+GfklJQ/f+r
bS9G579H699wEbrNgrSu/vqDzdLgaJYCCxUvh6C/hNDnE+f/2Z6YRIEogBBJ91ZyO0TqYws3TF35
wz5vjW2moAPIjNC4gitEvOWDBiu98j5QkjjuWPiPXikPMot/pUYPzk0hHMhzU4f3cgfkTO60Mr6a
JM9HM0aiqyO2B6/o1CqrjSbCYU3iVEI4FtR0N5mKQUgB5skw4m0nKr7pAx04viEOfpLeonx5M0Ay
HMlg7+xFpHVQZnVYChqqKhWewSCtEKsdVc1meqsMk9vYNbajqK/h4OFUkK0roGuucfM1TAmwXpVD
3zx7gAZgbLtes+ERs90mv/V7tTMa4agq/goFtUOUAIWs8OGe217L4XtdJFsWZreGxfceu6+h2hWA
gzetU0RCG8kXh57fZ17V2tR335OIpfsCJUTIMvD4WIIgAGNVKF4a0MQMYPuadJ7eC5LxXehnel81
3zPyPcKnGGZ8RaJ247N7ohNHJtLB+0iUXJvKOHADntZoBmw0boqx3EsIx02/XdfxfpIGHKEhoGCE
ZA4PY5zZloL0tHarz10mPNsPxocI93FR1Nc+LodGiOxKgg4dARG3Qgo0O9wmufGJYDDQItGZH0Ee
gVvTfdzcp9k9wYD6VvexMO9cApAuXgxmzl6W4kxFfh/X2UaNj4XffoUzBoOEK7VZKQ4RnN4RD7ta
V59LKLB3Q/mAK6qD9Xvbq3g7zQpseTdDTSBVWRvbJBJQJfKlnYbtddGkX6MQvm2QmD/B6PGYYa4N
Uy691TsxSCcqPKzoGAPVfyysaNtUsMkc9Hu/Jh+f5k3M8TT8DlwC7CFDtiwQ8ByQu8bMCeZb3Bxw
2duLEq3E14Yp+ViX+j2UuqGWl20LyvZxIPdFZWwH2l6nqjtb2adJrxHI5xPIYC0ioAWBNQn8PUS0
YCkyErtMi304iH2UxY5VjttOw3rGSh/aEB4ribftyvzal/HWaoJHDn6znXFj25nhY07lLmruYfSx
AfPpnIYVdcoSuHVe7Fxoh50DCXHRbJCdM3R63DRRgekUqq+Jz4d7LuLoKHVylTSFesBVX12l+BkY
TNKOhkydEwkh8ZFAQSPOGn9XQQNiB+Vd6mC3TDcoHkEutyngvSH9L7mHX4O5hrSffljySIBtGt36
PPL3BKbSu0LlVQ15x97HUAyQop8Y473+WbcMlxTFb1MEDjTe4TAK0TrI/YZlBZ8L9XUgSPlmcpoF
iUwhHJr+kmmCdYYweQYBP0XIJ+lGmdAiDoVIHcB34rNV13CbSHRwrKGceJAufB9A2TL2QWogC1Ar
GGH2sOVI2+zAwkDcetxUD4EFmykm5MbqYXZdwJrBGvckz524DHYkyr5KXZ0TNqk3uZ/z2NuqTJ3i
Xm8nuwivhGs3XfP5en0BplCw45JogRX95aXECITmHu+yvWsg5q17eDfDWeo7ECyOBXeBhET3MdTa
iDF+NKDC9myv+mc/eL7+m7PM4d/rPxNcMwpRXsgMzI79UEKGCUETZXtT832i81MOHrbT5NbO9zFP
M5gn+fugggUplqS+Ujt/NINDOdaVY+QZs4e+ODHClNPXEFz0SPQrihr4wWjyvm22wijeKzlB4Ud1
A0Py/fSUkIYOSd4bLmgJXncn++BzToDclDCua914C/m87bQNkRTQEpKnD4pku9QbTtOyXIOeCpMU
O/biDedQu8O+ZMCLI4mrKwU1Q47gnQJnBHEmNb1z3npnFw6pREPYLZCHCobbVuP/6NQHq3W8ILat
ODtGnnDC/h5zzG5lipNR891jfG8C3pNhd5UhRNlhqzoCTaQSasPjF6KLYt9U/ce8yx60Ff0SIb+B
M+eN18sb5qkrSMqedDkGth5bsoGXi2MkIKF1ZAt3jwP8XO2Q9h+wbB3bwtKwckAq8FcOhm+P5doI
kq0H33nLTyG4/X1I8ofpgwQ2VsVP0Mfr7QoC3nWVflFZehCQ5h/FDa3KU87uLk+Rl5flvycIUmhE
ShORgZnycn5WcTJVKIdsHzZlD/GNxNG+VTqZ1DuSmd8vv+zpuPHfN5G/36aIqfEiyxRqXmwgVdA2
3gg3HZmpmyYAGAkAXMfv/LuKeIjBvNkX0Ok0ONmmvecUfNe7a1/89Em/N8KymOLQVwSd5+Un68rj
kDiQ8MZrErtIgwODJwwpXJwq9vgBlqHsaUCn7azoP7ZxDCVfto0NSP/Xsvued3KXC2wWBt2gaIaN
dOJRlnaJP2Ou3Hd5tQURxzYHrFfSOPoGuXGt8davusN0QChqARWyLvtG2ee2dx3NGSqq1oa2wB8H
7L0Lv3uku83+mtfZIfQfOf+uA3JLRLdXMd2EhrdSMX6SeJp3iRZU4byqcAB9IlM9OyamJgWsGwW6
PVSQ7MwkR+YRp5cNdrYRStfldmTezovPlf+pMkvAKhKHjreKDZuux24ZnHvp4jCW2n3ID6pIINzj
E0ztdJ9BmN7qHmuju2e3I8ig0D29ycf2foAL0+XZ9aQ99PtXTEdnYWrG5hn3DjovEYdDw76BgHhY
ZLBO4XvKky/Qm91WcXtIWfvd7KxzLN53Yrgh0jiQEmfYmn5LBxurQNjH+8ynh7xSD7Ssb/oWZ06z
PdJCXU9nT8gsbSrfW8kDPHF7fms4VPG1xkptQif/5YxkuRGkEBPM9hDI/z4Y/lkYygmhpk3NDjoD
bRfbA1ZO+M0dfE02Zle/K4p8m4JgNolnwGxtfFrc8qqxLRwyVraRp5zm7+2D8L3gUhEyx+SxuGCy
9KoMjHV4BeFIbHIs5jrMv/p96uQqumJmijVY3aQcYg+GufewgZg4ejeQEqlHdqM79kFWZJfDCgyO
e2Z1D/OSLadwcUiLOwPUXbf0P5owCo9IDJMxCiWb1h6QCPMhSZQyyPZk7I6bFTil7qaroh8t8w9i
zT761QVKK8aRGcGObT2xNZ8FQixHN2JJDLuvkN1NpzFK4GXmXrUx2SUkhluKPLQB0qfYUYaBHkZv
VbjztRUZ/ljQYoa+izDnEFSR57jImmhC3ksnJ9YRq6lT9t+nU7YZ+NBGire4ijxWhgCT27Npn30W
odihtv1rOmVDdX97ObBeOcRwglskTLvgGEMEmZ0iRgqQljtifgpyNari3g35LTJKO57DdSMLHosG
Qx3VNypW24ivlJpeGRO8HaPBtIlGwNnlZXR0BYVJWCkw+3DwVMj/VR8mV5JETS5r/A73VIuWhxFt
kYV3hkH6ClrtKfP6cvq/bMAs61tQD3YeJjaMaCydMakgXItcFe4uGBWYEzydZlJJJ7ARPO4q2FRV
25J+SSSuX+NwaES/SeW7EfGMkNmX5Y9p1fdg3TPNaws6o0VeQWbfd4ZK3bhlss1wXrJCXHU7oII1
fHSfxvP/dRbnOvhRZlX2q/7/IY0zJVGX0zjv/W9B/C19fJHFmf7Kf2VxxJ+SScuE+QNF9E8L4N9Z
HK3+ZBzHdgnRRYLVb4rGf7I4lPyJOWk+pVcUw9qIeflPFgdPw1QlGoslxSkHsfy/yeL8FgBSU0x+
Tqf2MUXnUGUwoXI99kZ9iMJguBVgSF0bIrJ8J2l6wmAKzQxvXwuPNZDAJ72w4e4jkj0PmBHYXj1Y
bNOVtVWu7LcvM+ZIyWCPJYohhQWpb2wMs10LQtd+m8bI3UZJ48LNOMDdYQPXEqPf0CHxr/I6za8N
3w0QDQWLblNKujUb4JdZT2XhCEmxVgtTCUqYxZFJe17zUVnbqLbBDd4zEjgTecyr4EoAr7ABiGGC
z382a167UE11jOdLgRKCUdD5cFY2CUXy7uX7IpimUtjxqT0HUwAGj4p9jmgPVeA4MMnXLki6d9AG
CmwIMraZo0WEO0vd9GV8WGnItObMGsIVTtGYmPA7Rie8bEgewQNpoETsYw8osE2oenrLyeA9ujWU
u3RsceTPQi8q7ICM/VcCiciHmAFfvW1qiFE60Of23I0MCxWsTIupy1+0TFJQtsC6NgUcPXDaf9ky
r+CCZlbU7rmlO3cHcUHJD2VYpu7KYMznn5JUQCgbAr8CyVck9F++yNQp1CryotmbsAC1tl5BuLmr
c4t+GotO/KKglNlNWDdwzTJ4ghMGDBnXzLbnm7Wa0rTYlICzhd8neRKSf3ZeoIUOXCjVt/sMFi2W
HRo0RDahH2BTUcAI/op0AV3p3ymsXvYvFh1UGuHgpjXR8yt9J/ySAmHe4Noe51/CLk4CeDPBbcax
Mi7O+B8oBZbPyv7r5Tn3+7diJYO3DEHqGkvkPN6HIBnzcWjKPasT0toGGDiNExkyx0yLXYhwewH8
EFYG+fevxeDiYi0Ip1iJyWyewyd55B0j5b6Axf2h0qUJK9426h5TXeaPVGYFfK+idg1yNcXxy04W
CvQ3aCbgP1rP1ZQ8qU2zqcMa+v1whHXcpCl/qQQzaj+EXtDsQXZX0H5rPCvdgaxP5f5yX1MUEl40
wUK+SE5bB847mN9Sz2kEfle4WPGydj+kAcwd3fozXK7LE4Op7DU4ku+h3blTY5ZvWICMQx9COgBi
k2Gw8QbRn8vSg0+XhMMZOI44OcN18ujVpj4Uuo/fwxXSfFcONN9XXfQjgRcApEVYcPDHtNtSCRMA
FxagNsjK9caI/OwdiI0uTGiHRJyMzIUjsFVDGt3HXQUpFZIDqZD4gfFt1DHui0WHYByLXzBfpXYH
nEcK+6tjZSLHo2AGa3uRFxySPkIG1cK9N6vT5LOf9/6ELv5VwPTyCgJxoe1HiCgwBa0HGNKOO1kI
/13c48OJ5996TLxrEI/HAJ6Ap6Bq4dlIjCL9akb6c93DT6TyJL2K8rR00k5OUKiKNPBObc9Z0dQH
OHanFrI9hofrKbFAAYhoPNhMhw9tH6rCpgFpN7TJus9QNSu3BMvoJhZNAAFi7AA7Y2zT4AFmzF4B
txeTB86oWgETDA9ZFl06HRKiyt9lZhdGg6NTOMbZLe9MfQZXGkXMwYJvFaz1rCjuNEyLcQW0vRCR
FW7cMA3y0AngIDXybVNWXN9aRjkMud1BgbC20I4aBQ+pihHNEbQUdg931i8wqEjzK1hmUbiBWZAv
MK5jZbhFAashGLXfZkmPBTDP4K7zaag6LMuxjhJ/k/Ghv62S1pQw0vHxz07lYXDHBZL1e4Cmvf5D
bGpLnmArkkW7QPbY6GljtdDOlCxrkfuAQUsNi3ILepSlU1hpCMvJpx25N5sEfJ6yI/xX7Zl4LA7S
vL13DRMPGXWff/EGqOPYDJ5cDbHNRFjuWcQEi1jsVVhnQjeEA3zcwHDxkwcHaXiw0hT/LEnoYZIU
UYBcJeZQtHETC83TaUfQsEKnBeysK+jNJjdj2nq5Y7UDh7eSDELLcSUkgU+9WbT8C5MJPKVcyqph
E0Dz9pBZ2Dau+FACaZCjsGzd8KzBozsjQq4SWv9leS7gfDqcIZYbkLPpcvRUXFb5lwK2C4DQcthx
OAzxho7CcSGD72V6laak2ckUxhuO6geUyVC+KYcjXJHjezPpWbzRGnyRq8SQjQtP27im70yv6I0H
2CDGwV3AG17vhjL6P9Sdx5LkyLmlX2VeADRosYUIkZGqUhc3sJIOrRzCHU9/vyDv3O6uYXfbbMZs
VrQuspmViID7L845X9t9Kw3rB4kaWiRztLtQZksV3anaGx4G36OtJqCKbxzt7Byx5GdqGWtPm9+A
F5i3qzOIdHRl8XNG3cVnOGhoJl7vDmz4lmn3npoKwMHJEDpkcVSHaxCbpZN/tHYPrZPE7AtsOXtN
fOC72Qg5GerN6F3PIyJ+5ZdFlAMPpZ8CfWpMUzEjLhh7K594qMNkXrHrI3DyFGt0GNyErXQlNVsr
xIOC3tgSQGnt5SmoFg4z6WHSSUB1bgkIlGFBFgAfMBnCXTFDHmt/U8cK8GqRgvUptgTiYDfF8+CF
wylvV/cR3Ns4HFCmjkMKI1X/c+/F3p3YphgireuNOwxiM/cWawQ7GdzNJB3WKzRHujdDmcD9WEbH
DiNxflhq/HUXEeyOlwAFykHASNfOJvYH47EPA+mllioXcoSIgWeVCrtxDrrTapbgv1r6hYNlhDkJ
0aZxiLy+wxxr+GyWGtAts2e1PztykZMR8ueDDQgVrLUJpYxXt/i+hgjaX/shxzHfV0GekBtirEQ0
Wzyecp7lqfcH8ZCDP2axU5VRnixhEQEdKVnr6AYWWGwEeeSDd9kgOBWu91Vv3fVlGvF5RXurM2vJ
3QfFGO3SdGATgQCfg8Ge7s0Kmp8advS3tiGuFFy15Emt8iBr3cJ5XRzbJwrH3j9xkcpT6G4MUtd5
PKx6zJuzCSLj3A5gKcHGgyXyO+OmYaOdMAXpD2uzbWdZj/prWWjn4HZReanCTtzBPn43rZq1UrRM
C2TwLmCjJnd93Nthe15bgu6AcjlRUnS5CT9zncFcgcVhtVpR+kkqI8XZPFprAuO9O3P41V1Wo7FS
HFSm+2OhY4Eo6gdfasd+N6VPsv6wj+fC28MUDFB0VuMSZmDN6zGVkzsbXxoj54wiK/IiW6svslBH
wj00wony+5Ks0+cOJNhjLXbOdPdKFF5zd8rmMvAheQlU3EVDqrIGP0zAV1VFH6AYZXGz982VHq95
tZIuEtUtyldnvlOhjL5p6S0/BuoueLyiBPA8ByGZVdI65GNXn694tZBPfBi5vBp9bntLgreC+l3G
ZegVLHmM4dO2VOOJS8K61c5wk0d4XGPsotV9qdYZNUpTxmbPdGNbiVvkGVapaBETL7Lhpq7K7jly
3DbbzcW/IQfX/Op41z1nVPDbx9QMBolFjfXodHP/Yxtsnel1LJDCO5PbZHXZtTZ+nq0iUKxun8ti
aw5bORR3pRjnM/DfOrHtOqKQmJsqbnp5iy06NDPOqfCHX5M2KUcJyjSXcxNPqpEP9bQwE40WkoQH
hj6xvfYY2MulGF5hJhknMUe8G5VfP04AWsssl27xZsLkPAG5nTJvrMSRMNEP1OtOWhTy+7YTsIut
Mnww50o9rKH9ySOROunzbjsqEk0zTmCA1tCfUsqdvcv8qu7uSeBCou52TepvrfmNalDeKqqedDE5
8sByg4Gb9Oo8WOF0A+Czu7Hsgo+EuFoiypchDkUQeuT183EDElxroLMeSTFdVABzt+v6Yes3FFr9
RAI3pYWE24c4qs7AcI/MiCj9gS9ZBIA4RrxrosDngaT0tVvWw8we22haguPW+sHNa+vdtTwrM0b1
YjfDa9NsL3PoM0dbe+QP1U6OsSxyeb9rm4BjNTo3npm/0b//rNYomyzxHYMQSvPCvlsgYp8mDsas
DPUdwq4vnth7Gp+qZfYgXsvN8IBbAkz2wv0Vi8dDWOVtapIsx458uK86174jTBEBCNjj1YuaO9tf
XtyhLA4CZVDSsxzoNToKS4n1YAM3+AmlTceUZtnIKi1rjUImeVAVcTDZXeayXNVQOc9RMZj8eecn
bjXt96X0t0MVwWIvgE+/uW34E6JqeZ6a5rPheQacH4b6fku1FUx8AdfivTG7L9HosgWMTCjpxSZT
1uzbG4rirxzBd5zqjy1097QKlxrr8GIkZXSNElk777A7zY9Cr+9ls1YHr9t0yjV/B+p5zIhTD9j8
rpod/oyB3nMPHfNE5jPiOE3TEHMOlae9VN+GfO4TnzlDvHD+pZGeqyvSMkeBQyeicwI85R6kc1FE
R58qCF2NFPeKHuXUm5ZmOZs/t8vARrKMTltv3a8Ge4IOLFfiGkj78kVqUhqr+kdUGiPc6gF0aoDK
ERLX/lFLEwLXKoM7Vr7q5HnuJ6Xz4cLhiYKm8WS8t6v5wpn4WmmSC4pKRIew1jAcozVk0Ski9p7j
DAtVNnOSg8Zmw4U9tSWlPtVWy2JpDr6M0eSBw8ZwVg/wLzdbxVMffLNr+9HrjGcM4Cw+wqXiwx+t
BJLgGwsqC50yKVCq9/xHELknZzAP5hBspxWaYlx20jnuBlJ4As5ErMRgnB3fISAMv4DlD/XZYE0f
y9l/RRR5WgWXvj2OxUkX+wzLLjejtF+QY+CliM57PtwHwJziXmpK2t0kKN8obUWnM2iiArtCn5w9
eBCtfF61k9/b+7rfDCP51gvV6G21r1WmFmc4TL73BjFZf1+dbTobk+k8BdwCT2QmGDd1VVgHxik1
4gAlXgri15+7at8z0VzXg0M1fStZzAWxAZ829mCovxORax4lUeFx63ZfoclOI1eHJ760nf/WcrM8
KHN3Y8tGUmS24XppGyXuKgmQ0Nxt+7D0ok7F0o8tfgHIluMkPrQXtNcpgpsM08YcQwN99H3AHuxm
zVNtoRYT9vRhb41z37XW8CTR8KReMR7dbpRp27fVO2AlQ7C4tkl0Z+t2zwyoe+is5TCPhnNfjxDf
7AXLXGoWJjmqW7VpWOhhn1S4SmLTKkFotSiOlh40d7Q8RGE1pTOSg4ku1u+mbCtqSgAnCBpE9zak
AAhLo4R3ZDEEEI6f0Z9LKn9HFMks6iKPIRd0ksFPafXJIhf7pSjlnbu144GAN30zL12ZzKQBY3WM
pstcCP9egWW9YE+Uz2KTXEfsKiG7Gr5uiWPpxVe3RFgyL7CdE4ZnihSNrpPgkqfgXAnmoEnv7WRj
QLz0k5lczzTaVjQ5VJTEVxDXBH2hriA0qR5FRrPShK047gHRtzsoFe6TPI1GWKzpZPAQGNwacr7x
GISOB6i39p3ZzPkNtsmNL2LplJ9WD1o0KmI4fHWx9C+r2RKgkGtnHSG1hpRxqgjogUO5eUd7UN6j
MTgixZVen6gepyIp+n5zY5ZR3UO+qOGxNhWyHF14sKR8vtUZnZSryCA1xnRBJDgd9Oq/bU1NjVkN
Qt6Ykz9+6NUFJahWMR4iajXW40wqIDo7Q2DG89X13Fgy3I7skeyBbd+w8dNCfZi8EdR2ENXBrS5M
8SW0VkCii1puVBtG2Vg4TJrsUV+xgjtaDz+8Jem6PlPW8QhqtoglZfrPWVcuRrhIxl3dl2c6QZo2
ra0t9RtvN85TOVlVwitWVfwm5nYYjDX84bl1eWOrsv0ciuk7W1/5hV8LDZYPSCwJRRslFhrI61eV
L3kozZNR2F7CF9F8mC3Le2yNObgtmdp/hE01crNz9TxQvBRnenP3bqs9m7+pYRwDBumfJo/fM64V
49G47naMI61u5iH2ge168dQa8lQY1uykqsmbt1LAQ+1tVX1Gt6fQzdjqMIodvTgTH/uxssP9jp0q
5yQqmFerddQUL+TwfVyDS25bIq1TiObLk6FYwNeanBzayAeXwdanUXZsw/3ZTle2+zxha0DLN7ov
dd9Xz0iJ9ptwcbzXugz0i6nCLtvIBIi3WZQJ01aVDNTYmTTt9jnqlUncFR330rV7XJnymngXet6W
jIyP6syDV1fEez8hxcb7f67HyLtZCzNMi8n0p9TYqTv9HC5kTNPvOXGwd4MNDlYU6bBFATdrC+5q
8r5tsN1Ke8CgXFsIigw90LdEj0Oj23h3ekafLgzsefJLBqAr7n9RBs9qU2AlJ3P8OuQTXe4Infhi
Rev2yQPRetNyhsSbqL6U87QjWV/DBDL3FMsp1+0RzSsdezQUC8v23X8oAKbHQbcWsYAl7salbZsv
o+eBdt1RHkUw5+dj5Mj8ewDf4AFKK6DNwPw6E9EXpDaomYPTtk4WVaY+1EKWp7XyW3WJfF1Av55s
HoRegW+Gb0RQnubFWxPiQ45W5DWnbrbRWRZz9E4yTyaq7XHjwL1XyjmaLj5XNAM9jNSJ4mcTi4sI
af6n7vclcVRnXxjdbmMCEFLGyuPTqoZGJv0WCkSCbqeTsPKW1yK0TtVo5l9lSKA44ybrZS3crGpL
lViWRSpQHyLUOY6lKjfKEB3I+0mYQGxdk6nXyYKmR//uy3mmFZU5q6imNsxkmxCdJDVoU6ZNQALm
x1JScsd2P0fRjRZjm6dWY84IPYWD5rA3N1QXCI1l81D0JoZ96dRBe9mLYanPpVOFP8VcrNtNv7BK
3UOPWWc+Il/E+L1PROHNwM7Zu8p4K+v3rQMyXyI1bqMNcLYrL8R9fK1JCZljVY6ojdPFaW8LhlZa
4Y9SRjqU6lB6wZtR1ed63z7kvvoXd3ddor48eQtXZIPZi7glnlcX/K/VPmDt+2Dj0RBUr4Pbas5F
4phzkeYRLXFYoTIs9A89R3eOnV/46r91RXMEXn0LzqeMDeCOh1z2IHq8lgJaPeUjjKMA3UFuT89O
K3EAhzbBRBXJZkic254PzVXus9yjs4V3OgOmblAENQElTu4ne+57dIDrhTq9uS9a/2s/hMdKVU1a
RG4F5qB6GkfjZfYWTqz6bgtbCK1DzWgs2t/HQp+DWuSJtHBRy+47WgxEYnmx3PZhdKBBYs9WWTal
etMm2lw6XCzcaGPbXyQHTmZOLLjHZRL0CBTypkC+UGn9YYQijN3RH8gdY0B36DpfbjdQi7+V1jjE
FQNfMystNXAph/lt0Ez+TeUxAHTR1BFvyAM1eaA2dKAgoI4erHdZRc9iEEQg58J+E/BW0Xf4dyvq
8KelN6rL6phU+C1nC3Lg+svQDqXAr02WLy5q8nqSBksae/yiU/uF4Un1znS71z+tGnPJq4Yw+q13
ylmkFKuyuN8kvUZcL5a7XibGtAu9c8QT11yG+mAFrfheGUO5I+br++XR7cpg/tI4S9WlXreDZtKD
y7QiRgWp5qMxVTwA4VkF2SEVXVE8tiZ6ZJOKe0BLoF4nuT11hfFohQvAXd7aqbJObjPVKIGKIuWW
4+/uhS/FsPpILHHam0s1fFD8hAdhbm+UiPVBTowa1z54CgyDoZ1rTneNIW+LVXiP/qYb5yj2eQV2
7Y0g3luuuXgWS/uJNIPqoJRrRdliw09khssbZ0ebm1h54Vcn0ebTbeWhfh8dOLYMakT1JILu+vtd
/YU8SlzVV/xw4kMwfvJW2eecUG50Y5vScKjpxULoQNUUHDhUm7JhJhFPshxPbuu/z7b29WWp88K+
icjYfzXL/AdT5/U+D1QACRvVUtKspj0eLCGWjiD1a2+oA8Ew19w+QpNwfsVh+BSAZTwIZx7Og5o8
PqNGHBjPVPd7E6xPQTctT9U2egfpAe+t7embbquF/Buj+Jxz3rNWNAzc6AssklgOEISR5HvwQtpI
PDTDfDM2k2a+OzLXr2ZZIypt+vaeqGsn3lDo8CKs7WlZZP2Z3fJ+DBZrTot961IkPX3arP1nzkd1
Y9AjnVpurNjQQlS87bO4tfPV9pM1YsOwsCZ76ISIkgmlKqQpi5FCM6Gibq/JrHu0DIe1dbxz7vEp
x4XY8qTVgf9K6Lr7hsy+OgxhPmZTQeFrNS1FB+m0yWgxxEQgzwXYN4ix7b5M19Le67SKZMgXtNhu
4KdxjTlkCgM2ZW4BhZyxYtsgxxFEOnRZVSoy05xho1daIfFAX/+syn15Hkf1ZVT9nBmAgj8txPZT
AWnxorayuNKtn5pONbfO3qmnqmkrK46GGdkTMoujVK3zfVOKGHX063yr+OpeIcCwqJnsbipabxqz
7A5LKcRP6e8AKLp++GJw98VFv6pbQy7fVgagn/LWuKvxBaMvpQKL5ppisI+W4snlkD6YbEPSZmZX
H5KbkNT+bCKA7m3ssRY1spUqq3oT1rhvDE0RhAKT18eGu/TeFnvwNuPRiVfgB2mgi4WpGEiGNmQU
z29dfoC5Vomm7GF0EVmZ1dQ/2qK1stLzi7Mrtxe9K/M0+JP/qTQifbTnPfq+5f34bkeDcTG8Lj/2
jRehB/IdJhIMTYchQHlqUBZegsnxvxq+UJ+CeoMsmxvlK6sF71CsPZ9H389JWDRg8Urbj/dymZ6i
nNglLkD352SPIUpk4mQq6bkpKvvtTHkUpkAF2jdvX4f7xUMpHQ6NSoqod48kAJfpPJAguLlz/Tr6
ax1b3bR+FHD4jmukerLD3C0JcdjdBdhEbmtrqp90Mz7bq18cFzJSEy+o/Mx3Kh0bFHj/7Jy2euDT
3p5Cf3ReNglDmf8mXF9XNjluYoLoDe6n0CuzcSoZgLGKiod+pUFvO9I+uNZ3Og/H7r/59UK7PA0N
wqrVK+fUL5uJ/o9GOXWrgmajd+wobrU7KfDfq/xmsjkyE2PK/fttGBVzmsEYvirHaN47OyLD1Zcd
c/miJdPJtid2mpH9NKy9K9KoHWDpdZVCxrV4Q3VeVkam7PNE5pGKeMjrsWf/tuYPDfPhLLeplTxL
Gueo9knvCcKy/LzaQ+RcjFFsRowRvoT30Lj1oVGj/2moleaFCkamkIF9BzPCbc/bKPyLL4wFRVof
dLxJ0IQ6bYlXrikjLbeuAQnB8lV74/jGRkM/QVSElW1E3FVtOL9W/VZjaFoMmIhudaj8xbPjsVzC
g2Nf1f4EhXKb6q/a1nTI5LXyrkf77UAISexs2jl6hGMenBBkoDXoLbY3FxhFuZMUlvcI7hvqqHD3
aDdyVqbdsFjPkoee1GAmH5glu1lQrfOB3Wd5chGHxq5XsLk28XTxBgfpMrXvKqzKb9g3ADjongFZ
sQ0up2RQA97e93ObN+LR7qP+4K9+Zo2YjdnSMWDsYFBxCS0npjWAuymIErpqpqJrVB5KowmTyqrW
j2Hqlju/dM2bZm/VkYECNCbapzQiFP9URvRwe1fTw4mAAdeah5+QQu2EFK8lfrmiuENMH6QN7oN3
WZioE0MfFIsswv4jWP2IZ78QN4O8HVZJ/1F5Ulqse+eHcNite9pL72dV6DnpSt9LQ4I0Tggv+BL6
S/hlsXrNkb28VVsQZF1Y4K7d+CYQgu7MvHThSxMSyhaE7WenDayD1qo9ltr/ziKrS3GcMSuM/OFq
9XFjuiN0YUbx4nrk+szeGB6nsF8+FinoJ9kMXxqbsnifuXBY71UvhaMiVqoNUzNiJNufVoUfoW9o
YmXpNWdZmRQdntp6WhOrOyAAcZI67G1S9PppOat9r14bxiR7OlqtoM30x5M15/pRL6hpYl3M68gv
UcnMHRhQZ2BcWH7sw9TkyVp33RkO3vBPNcuWMQ6+xjILZvNuLae9onxttwLt+bpjfNqRRaht402z
io+WULbzLGVAlbiI/KFsR/rQadGfPAY/ZxP/0ttQL/ySZEDPe0ZDVoJHcnc/bkdhm6kvaPJ/VpUI
xSlaQk8ct3CwuGT7fHWvEy03mdd+uyyOU1zmUKjvzSYjBk9j7QBxASWakCXYxlAQNLeSCn+aptCv
OAaxNS4eZr3cui6sZyTSpcGHEo9GZX7MqOLybB4b8aWvyUMMemE/dKDtPxVOm2fTHNX9Rfu1SAFK
7k+Rv+0E7Qc8/9gaCjJRaTTtuCVgkANWsop3SixnsSOX4qT4in74U158q91tyGzW42TArl+KoPim
A4tZtBZF9RgQJRRLx+fqtsVicCYiKy4rQ91sUzjTpGEiPdp6s7Fm1tFr51Z5jxDX8T531hA+FnMr
t8tQDO4N9EsYT41BR1S0wVen7RjStgLPpEHgczqsy3y3ccKQMFG4y8UGkXoiGcI/zo1gSeGMBcg7
wFXvwSjNhGJiE9gPZP5sjcH84jjkIZs1Gv3JFvUc666d8Y/NwX5GlD+nO8+uiGujW/CUXEdBSlbO
yeqNleFqONM3Bfzvew7Bs2iQBTDGa6LLFFpFMjWbNSUupdY7+b/EAO06aB86KSSTeF3UiV/rSZyU
1Xclb3a0Xayh27F/gJi0G6aeTC6PYcnk5IjxvLXjga2uk+214bjxaMv6LaiuVZW4bvvoa4LT1PA5
jr69Yj8RhkxMRMxMgrRvUw+tpBKh3tnDOjFZdB7dpXowi1JnTReuaS5C3Lr5fp1xF8NzCL8V/FTY
WXssxzb8tEdiEfdMwIwLyIdpZeDqOc/LJsqj3bYT5X1pLgnZXO2LzCvGpIHrFgfGkCrtJR0bZ40Y
gpgbOdofEAjwopezr2MEfTtTimAcDwO4Mdhvelavaxk4K40NvkDWFAQ/B7bT6KPDEpHNeCe6mzln
yxi3rbYTKZvoeYVEkhSjzZB6sjii0nDnUhs4bIhtk73Dnn1kKSLs/tx3rj8dSHYLrad1sZevRkfK
GiH9gU7pDLEGs1sPiIfdnPKhL6mHZN3vmcHWAPmSsbIon/LOxkI5kutDPTAUWbWj6KpslgVKyf3J
aCWBtpGh5msOKU9/1d2G+sa0j2OFf8umcdoOjeMDB+idMUUsxFvWVCQHMTYgfh2DXXkvV6QC5ljm
R1nP/F7YGDDyzu/1tnmf20j5WFKDjTYMKu+JUmW/FFGLycZtit1PYVdBRymjbuZNYGoiyI762C1d
Zbvt3IUGgzW+9l1Sb155P9LR0IlylzD0WIMxY5WyMGGjvE+k7zz5bSvTjt/lLcj95lCzGjggG0B0
0lv6U2vuxWHfnO9t6c/MfueCvVIv00HJ4rDw7XSK8LkKrfyk9Mr8xkGONezzAcDEt0CZdAND++zB
m3sdKHY/VQ4rOdNylifbDdnVF7UfUA0SVlced9Fs+oaGl1WF0S++umkFW6SMPoAJX7w2YMpZE60u
Goypoyg4RcpDodQUE9qVJlxLKy3HIN+eCAfmT7xwhCW6dL2xvapt0vX7v/+kLTTjLkvWZvcqInNc
H4kmc3FrKcpN5odjg4DINmv+r41VokM1mvIqXaxVhLOpXf0flpsTdFvk+YqIaW8Zm5+HqyjKKseq
v9Ee72Os6giRj6k5leNFuqP6J++2M341CoU0yA+M4XNo18aUFUZbqFeDl0XeG6yHVLLJbvAuwyo5
6XZn8PPLv/UkTVQF7kkuVARpoEbUGKvZSDYLlld1axmz0PK5LGoaxyerqkcqzy4PybH9lxrJVP7a
HVsxFKjXrvq8rLNCZGQYIyY+gkjp5WywWB4fWu4k+wEHasEubQEp+nkxfC6tceYxoE8ymUGHreJr
i9WDybjokJpL34xzdkO32+x533oKcmYelopOwjE4RUU0B/xzcO9AN2RNMsxLNu34CcEtOfZ9vkzm
EzFuMkIiVmxnmoTOigcQ79+sZt5e6CbvZrYqLIKWutqyafJtdHLEURwd2ZkfQ2lHT3Kby/uy4u7L
KVte+rKvz65HhbsSDHpvSQXaq6C8Doey+TEo6AXUsNa8xltPOd4KjGzlOugDagD3y7Z49deeyvZ1
aUtadAnAhqO2Yz3CXmx3v244Vx9zLKoPbuAKSj5dXerK3u79tdWs62f1LrbuMOShteDi5vWIWX52
p3Exnoq+ftwNn3V/YFXjmX5nZ3Ir5uHNtqyPuWU4XLpqvF1nJsLY0pyHOTc4H7XFZKiaPjAf5Mdg
bcOXzVnd1AjW+kVvm//GstvOaDpdFCnBcCqpKv+52HaQYVXy2fZbmBU5OeWtPYdomGzYB2Vp9Het
onEv++ipLgI8qRoJWqjm6TMT2i/NsrSXsW7q24Y3+3PRFp9CKrtbNKofMhe7yFxqvETuNiZcEhPj
TaGP88s+SPedIs1crtPraLj4TQWrCo32wVsb+7ay2ykpzEiaKYx19W+c0f8z18of8kr+P0oouYaT
/7mz5cBC6ups+V9nef0P+XuHy/Xf/LfBBdXgP7AVOqhmXOoPB9P5/3a4GL6FxSXAe+igj48i+wo1
+2+LC/vwf5iWFboYK6LADEwHMf9/e1wMz/5HhH7RvHZr7lWmbP9fmVz+KPQ28FIEeKrxbiKD/p2C
fioXWqi2bk618h5UsY9x5+ImQ3R7p4UZPCKBW+4iRsjPgdOojxIsTQLIbDvQeDNyzZWmVdHR0dyH
MmMcYL3V0/p3CZH/Arv9pgf/7W+Hx+f3f7uCCn2VoVufGqdoidjRwy0hmCPmzCi8s7ual2GKvIyA
JWRhq26eZ2d/XQ12+rYpxqttkw0Ov49ITbOxGeWXY+r00joGfagyCFfO0+8+/cd//5X+YPn/o0Pl
t7/pL7YLk/uV1RCd65IjlaLxoUZB7RET8lJ8Mxu3uPiu6rN1L1jkeTkbkXmU/d8gx/5juNz1U/xF
ps8gII/Id2KlPNoelyFqKqMUXhaOiConOoST7IcGNcE2pIO1rRd/zP8uAemPmv3/+c1/pUn2CNd3
N7Lr096JiugVf4UdRKGN3EMCl9ki84lFuY7iOUA+8NeP+4/+o99+5i8+oDXComdYdnWipURG0S4+
apWuuetz8/tf/4RfzMG//YjrC/O7FwODgEGtttWn1RLFZR/GImPI1L+0frmdKlgIGasLdo5Cm0kw
tB1IYSYq0OnvkZSnkYcNi3gNdcdO7Gs3+u6hLxlGWoaV/82H/h8Rpnzo/0fguNH0nfS36mQDCiV+
vqwyP+zloQmdCG2M2UGga+obEZFvQylavPho/a6XGXkGiyl4eYWM9dQERwflxg07Pxtr+KIuzjjo
sykjarQxQPGo9Pw3ns4/+9yuf/67h0qjWs5N6HUQOPCwVyw7UqWq9cgk+/mvP7d/pUz+hyPj1xjz
pahF41Zbf2In0SD6c8aY9sU4ec2gLms7qpgQwf5oyKgHUaSn8zKN7c3aWqwT1GJ9Cif6vGIqvIf+
Kn41CnTvcyfcE4XegiqamdFqWx0JTWI8OoSwZ0rhEvFYAySWXKysbjTJCbbK2jy3D+u8dxd3Xcaz
GlSVDh6/8iQtdSGWZLx2S0O6CMyQCGnv6P7DwyYm528svH/2tH8524nF2SvC3vpTl+9m0g9lkGof
zZs56ODw14/7z04e75cTepywiUVa8biB2x/KBmUe1vA2Qdl3P4j2fcunz0BSGYvRuFLlOvpvPuhf
7Jm/vaC/nLgkpmNZmNz+VJc+7GGfVSKbd3zlbxhU1h9ICRjNhkSiEEgT6BpdGOOko4xmMdL4K888
7bOFTu5vHsT1F/5P37tfjuBBhUO/9x4Pe2idW4wJyGoiWbYnrb2AWGP3BqJxk42ew8oNX0tmWHWd
NFBiTqvb/h3G9BfP+P88lV8DRVBB8rqbVn8SES6fziYGqV5R0E0ifx2dzSFYqB0zbc4GA102Dygq
wmMYIlP46+fwR7fabz//l5MZB5lrrKz2TuG2Mvg1MRiJvhkvnRk2aWgjav7rn/Mn3233l+M512xw
9/WahchM8oh0G5V9HjEesMaXv/4Jf1IZ/Zq1PDVRhAgxqk/1TOROblteWtUGkijPWti1VlZW2dp6
/+sf5vzZ1/nXtOVWVUvnBGF3Cn1Tf8d7So7EGAT6xkc/FbEUVUjpCKJHX7Cgn7006D4qRmg5++8B
4Q0rptlXWe0Pk3828D5U/sbTKa9ahAZl6J1iYENfWmFD8ew5/4Low1qYTTnV51r/F3VnsiQn02bp
e+l1U8aMs+gNEcSQcyoHZWqDpVIpwJnBGa++ntD/d5cUpciw+na9TZOJABwf3vec53T9K9mw8bpI
VLVxepdGMnMgPibHYTJFeeSVSFVLtM9bN0q9O130rVzRdkf7BwVv0EEVoSnuh/nGQqndhwuOoX0+
d4L9R2poS5jDoBdQh7J6Wrts0bZuaXLuRrzV32lmfThceyV6Tkdw2rPGRF6mfp8bYFCKklZnZ2pf
6RhlP33KMVOofBBOV3Mzxa8O+4pLWG+TuBn80ggdd4LoIoF/+UGNpsfHhToCF/ETr3FDcN3xxkI6
orZmUrmPyAIqSopltfzUIqm9j3g3QogHwtk1c2ndNwRi0enyNfuqla7/OHd4UUMKFmnNRecyWsdD
YVLmr/r2BckePSQ/4fYoBfpLGxYCMtvVvCBG0Sj1dGaV7Horp2O6aDnlc5QrQG0ab1gZZi/fSFGY
Hq20yG6zbqj3TZmrrRObBH2o1uHN5wdNPpUbag4BwQdjuuvmjgM5bbJ25EEPznbJSuPF1YeBrned
UcEcDTe7daXnaxf4FruPynXyn6OsKb2CFaNTWndlyCahQveEOADZcqsQdJYqGlaR0xcZGrxJPBZi
4S0b2Zh/ASBWFoFTU9DmWFq4L9pCaQDJgE3mcGP5GZG9g1G8jEVKtYfkYdug15CBkk9MbGmUmRLr
hdoetVeRtU+ylPLNyFz3vYDl0wV9XM3lU6N09913hkVDx+FOai0Hc4rvXcSNDU0vrUpWmRRsONEs
V1/sgmYpFUtErktuZmhmGxxHK8tQ+iZxE8PZw7jz9xn+mX5DhZ7x2GbNS+rV+kPnzD4UPW1A25zW
6YAvW4w8mCnR+3tb4WMLShoXNFTTznzobc1E2qBMG4/JjPVgrEGeFcgAApdUwkunPfjBrSUKDSMa
VSDawlgLyeEJEKJcXv1DU5BG7gKOzYwm9dDUB5yGY8+aRDhS02ASdoLBfeyblZ346j7Gak3dKBKM
dfImfzpJWdODcCgLrJCDOCEKptgJvB5LKM3tApBYU8vbEfvgg0qm/qXFfk7n360YhowcVHiTxWLt
6pa875IESldXuD7FGbdoAhQ/3gOoxvKnZnXuu4iHg0yCWuRHg1EQ/SGiIhOTaT88SY1GfACZwP+u
hg6AhtNZ5UcV2/IprQ7i3ZhyXY90CP1KYFg2utzG6Mu3Ro/7m97A9DNPSEIIN+of3Tatu4Dyh7VX
AotrGDlaZKxQndyIDnf5VFPCrfs+/TnFxK/IAt+GSJz6Is7n6VHR6UKYLovmzWM0ZUFCekGzM9FF
b7IxwdqXV8J6Hbp+SsIyri6wi6ARVVFrIPpB+LQTBzAYDSM57ZSdw+mLemP5nuFyVru5k/MSmjGk
zqhbxi5gTigQiOUTk6aqX3XDQ55MPo9+nfbWsm/6hOIcytvq2e4kL773Z3GFciFTIWrxjS20Ea1o
HKU3RsPXy4tsdk4zoj0anSrtV362SKQh3rKeizRnnlAzUkWs0AX+G9//cCpEOIROjfp7EefoezhP
Otm+9Kf+e8OOtSRwk7mTep8B/8m1tfx69iu1IA1sqaNnqpaAE71kG9UxZexRq+1XHXHPG24wJtu8
MxGP+UWT0hHJMsZzNwxRxBTOlLlK8Q4kAU1I58qfbD7Dz1fAEwv6MdhdzQZgSaTmHA2kidAWr1gE
v2GdjYZ+Zo/2p7X7/+1NrKM9Qz0Di8s4mnIWmJBypl21pltgnEkIOrHzOQa8i2hMlsJzKUg2TrvC
1f5YtYV/2VGED8YZ0+nnz+lP/MJ/3cTh+f12hCqHEcwijd9dgiUw1JU+3uSxdh3XMz1ZzWELPNNK
Q1DAix8Q/X1+1V/P6C/bW+vwTH+/7FRMRtLhSi0ivXnORMoNuZpkutZybCup5ZLkZ+AJZidAp2sI
aCcDMPRIcmxXUaNlVwqD7hxgbM9+lqKqnrE9467E9ddqW1kNoDIObs2D6oo1cilRoV1aTlNt57oY
7+piGl68KY2yYGxLfW+aVBjo/9kHlwH2w3pLSA8LlqchV1mZYm7vEYHggCrsFqkS3ezhPo367Lmc
C2pFuCaq5cwLOTVwrT+fTDPSXe7rlo2/mjtcR1a8zyPaddVinaPHnxq4hzPHbw9/6ouuQNkJiZM2
6HZUs7WLEXPuPn+35qk7ODpJpQsyjgVb/W4qqjw0ykzf2n5tI6iJ0bhmVfeQO/m4WUw0P9Rz7BVU
QPeiR1Qc+BWescxwgIE6vRFIu3KChN3bhlya9LkePGOrmapAUY/YWiI6omYu2R2O2XJBUb270Vtp
nxmjJz5A+2iIthMmskZ0ko2buZqkVmyLkk8h0dIfkzV7Z65y4mEdp4rgPk61uKmRqAyWfRV307Bu
C3bfo8se8/MXcvIQd/S+y3IhrNSa8p3l0C1sxwSFZWpRm50rw1t7LD8rROTzXQmFg0URu9QoUGfQ
yo8+zvyEw+j9y/duH40Jr9bo2lBB2WlkOuzraEYT55fJnZGp9L6JlQp6Co5PpQGd3nUs51o2hXO/
NFkDRouhWUd5sf38t5w6iB2drMsWsIkzqWynsWsGKKpnqwIYI5qYCiR9UYF88efhn9VMjsNLqNZ4
mVSsEb0gQJlEH7GqrEoLrTaqvnx+P6de7y8c5O+fsxyHiJybfCf7UV7pC6Y+R2rpWpr2sEmxL4Vd
jAdiQvi5x8Thoztqpis8Imb4+S84sYaYh7//9gO8xGnBCjTpzpmlfisHO7qexlq+aI22MH3Tv05j
K+bVl8lWLvF8plhknniTx2EPszfnQ0Ky9i6SsvkhLVqbmwMvwEi8sb7CBIBk3sHFBdO4IZxGOXb3
Bp0Egkbdz4O+xURoDcHidx42kGUqwskY03Sl20PKH6Kheab0h4zDcB2gtFOXx48onCAZ6kleYcZP
BvdVUyws+egdyDW2FbFDs4lA/WfP9WiDUdq1rNi9JruEZAVOlcmhUlyTKNFPI+K0qWEcB65Z49ou
9aj8gV2uitefX/vEvGQeZsXf3unSVqVyIUztfAy1r2hRcYFrB4VlLeszvNJTxb5fC8hv1+hxXS5F
wzWoRVibOXOz+zzzNKrjlEYzw+3WprCSvWbXP3uSYNfuJMuHz2/v1xj5y4RkHs3uVELEjIoEpmtK
8HFXaxaiVLG8zp5jXddsiEIHBwZsCwY3+1qoKdSCBlDXluk633VF2yhQVIfitTWm/k05R5G1bp0Z
naIzFjBvyxitVGrUSFn9+jsmsuLFThPo472eqJVmFvSTGg6D7TpFm4ARcqzn20a5vvpn85x5tJHw
1Ugzi9zcXVTx3+fZUm9QzS1XVi46xFiZfDnEW57ZrZ7o2tA9/GO4uMZo1RWN+11mLh+Wpe5hZsD1
SORNrg3GFqtg/s2O0ZJ8/vpOzXnHZE/dlbOsBB2qsk+ucFL093qFF7lOBPonMyU/q0v8DRLwt2jx
tBffyfSg51u9+/z6p76OozUkMyJ67ZPMdnbHGJFx5YUp7cSNWeTpmX7MiUv86mH+9nG0dFyQlZbJ
jk5cv49S1KSqSKvL3C2WM9/4ifnzV6/qt0ssoswgv2vxTllw/+OxGUIOG9lV3Ro1sIwBTSNo2Pd/
9MiOqbglQQoURlBjcjTvDpQmshUs31+Nk+6dWYdO7NiMozkr8TD8LJwwcYZ51Z2x1FogStSJSmXL
NlLo2j+/lV98wL9MHofQkd8nR181zqS1TFxG5JaXsp4pEMpIC+ypFNelZmnXveiyCxBVtwYniDsP
EVfoGVX93Jem8UbsAaz0xPgo2QgHZWUQ+aD0x3iU0GUCV4vqXZ5ghU7i7Cse4wMfHVEiNQiI+5o2
BYDKMJi3aptUBfW+unBCgDLkNvawIWbDeZdMbhQQUCFLR/N3QxVbgY5cKICtOKxRrxX3+Fr6MMpa
djtyzC6zvuOUN6s0TDrKxSqF/sMR/8xAO/W5/gLb/zbSVF5XiBlM9gACcSP2tkoGM9ZOPESVu25y
mgZw8PRdq8HlGZpce427BqtjketnTiWnxvrRbFgNbuEvlhHvsNrH30xcqQ8LUjI87LqxGrSMqkcL
yerj8xHya5L92wg5mg+9ZgBiNWfxLleefu25XRVaJEWBom7b/TiZyVa5CH0TqzPXaNCLIJ2ouEJh
spFzwliguf/kJ5pPqHrWrnqHYGp7nOywK+zlm0un5dAhlGvHBGPCYbEIhrmqznxGpx7V0V6dgA5y
3dM+3nkoKkNylkmLGcr5Zimcrwr52v2SUz/6/EGdHBlHM+k8x5ks6ibeEZVX7mxr7rZ44ufv3jAP
l+mQDheDm3WXSZ4kDyOKahgesgPonp6728OC/5c3pR9tXmXmo7DSFXeLgG09E6+zKlKknGfu73Af
f/vvDwvmbyO/6Vp/MGM2A7ERUxw3yWOolrENvYVV2J8m77LWJjM0i0XuMc97gIb0fxIhTj9fP7zg
366tw92qB4hnW92BGoWbAs8I0Nn1WJrtmfs7MeUeApN+vwQ1PWkvcAN3SBbNF6DW07XeRe+dQL+6
4oR/rpz3a5n423M8mnLFXKIoQpG3ywiJAQc3zffWuBSXY6vU2qwicyvAzG3GPIZDJyeym81eC1M3
pXbk1pImEZ2ToJu0ORxiD4yIY5ZECLvRmc3s4Xf87fcd7SetGCciiJtkhxRd3kcm1XbjoLhLLcd4
/nwsnbrE0RSWzvg80NynO5Vk/lZp/YA8Tzi3cOScMyvbiW2cfjRtAdnSJ89KuUQnuwtvNJDhaJm/
MYkD3AL0MVdZbPQhHblz6aGnbuposoEq2Cy1UOmO16dA0JnZBUMWKDcg0jM7qVPam2PqqDWpmDgn
n/Oph3GGCneBra0173JAPSvk+hjFm2p44LrNnh57sjOnpFk5sVg2SN77NXZZwAcHnAqEQ0SUJV45
ajRq3bbTuTrs3z8kuup/fki93yic3RrQTpIdA390stUsvXlDImy38tKl2X4+iE5d52g+itxGM72Y
+RutvkMvvZgvl8o3NgmH6VUCwOLMkv/39+r4R3OPX5DeDkUwpcbYL/sc1FOgRbiyWzhuZ+aev8/c
jn8091T0WhXYyWo3DHhuFuXb16op5/DzB3XqBg5//23yNNxhKhn15Q4AhYtZQjjY/VghxEzT/p9d
4mjOwEuIYjtHviTxVUDcE95NVy+3Aj/omeX11E0cTRmxP/einXNuIvHFbZ1VKMxAd9wNQ3HuLZwa
UEdThkY82SEIo9jFTaSeo0ivw3rKjD3oyDpADar2nz+sv+9KyOL7833w01u05ZbcIbN8cLv6JkbT
HmAHytdDHQW6a4sz4+rUQzvakiwuC8s4c4ywoWwFZpnCQfEag3YEELjPb+aEPMMRR5+7is1SiXqQ
OymR8Y3EXwFpS7WVHEpzO46dwp9KR8ykTxGmmYGB3rDNi7YQSMU9cXZffuLlHadTiMShLFByjEZ3
D0dx9MUh6cMxjG9RU9UQPWbZ7gcz6sEytv1b0VXGN6eHtrQaett6V7MG7CHDOwQFCbxvAvGyBbRj
0In5/EEdhZb83/6UI47mkYrILY73SHZBfgaZXPSH2e5RRgDTMdsMGONENRvlIZpetxKrzpr9FV36
foNrCo5J7jjYC7z5Js15jRhxS5rpXvO1jw2xVY4JT6+AxoP0clkXEeZDKLRV0GfJJUC8q2YoOohh
Cy1XOw50mrFXwxy7X91EDFg1rGzTx+0lb7DZDoooVDuNTZBToGDbc3PE31dk5zjeKK8bDB4GAwV1
hbmXkDSCltyJda23HBYX86e21JzdW6ISP3/itn6YHP77VsYRRzMfQs0kE1MidyPEUvTOfSUu06bA
opqzCVvWk97DWxS56xM9q5FwmMLtpy9CozC0nDRdc3xE8CPoyMOPYKU1Am+qWVFHOLQBuUr+BS2i
YWU62mZoY0x5hPf11krDYPStyGfLC4ZKi6AXiG5vppwLgoJm7o9kiNoR5Gbb3kG1GG4pGFpQ8I3p
rm9c5wfQLoIBI2SnV56I7O8Kpy5236nGQqrwT64kqJbbwtfwWAyaP36J6V4fEmRxbm+0+J1GdFnh
043Mm1IRzYKKIaPNYy7FhWeZQLL9RQGndCxKgd6sI1JPaXRNoZFm+BRn4eW7fpnoX2metgD/nY3M
A1VJ3loAF7v4wDKTrCePMKB1Olndazvo6ZsAH41NuGl9Wj66o8/8tCV6041+eq704oty4TTgxes2
neHf1vHQohaYzTiw26Qns3N2QV6T9GZeQZbU9SDXE3sI4B8geeD+0h99nhtXkQTTsHKtPurXyJBa
6NtV8mZ6bUcHLpKo9Zy0yBOo4bbx4qjGvMgTwvcSSBINQIyScoVB0ga05XFsDUgAUbPDNkRI29hX
Hh7tmFZOwYxgrMqol9aKxvv0Uem1Gr4gnmy+EDA6oEYQfh6hy3IiZ6+iZrwqDTcieLueAXcHVtyO
N8rX8h9l3Tov+czxE1JbhukParx8xj+uH1h0CQigNHGwtY+C1MB+GcWTqtQkV8MS199lP/ONLFm+
VKgU52FvTDhgYXsQLozWozFhDnsYwPLFdOlOoG7IA0bi+DIbRkXYcd6bTz0Am58+JLFkW3ZFka29
osNBp0rprLq2RO5gz8hbAnu0YFbWwiF4z41VDwIum8dHjhol0rAeu9mGo4izoAwubHIpRzsNLGuw
zLCWMQ5kJ/HS69FNF4Mj2qjfj3GygH1ylYBF5SdPMfFS6bUwYFOv9Jp0kP2wLHATsznOy7AqfERx
TaeV31Nlu81q6pX/bcTfHsGCRZszlfOdgGYJniz3ve1AXopFih4sB+l2wwLnCKfRmNdztqGc1bzO
Qxq/dToYcm3I5aF8lciVCZTMvxhoU1agwD1++kj342LEHTusLEoc970X12LHvo6Oomg1Qov6FtdZ
wLRN1JlM+ict6ooJT7LuXUjTmKYVvnC9g/2ny1u3cvqXqG+GSzoNbRSYonXkii4dFKAUNBw6W9og
dLT8Vn6hxFxtS6k574M7Q4BOCEYNMJgvFPmyJn3qy8j7UWENY7WWxcQj8bsOZpEq8ZV1IPgb3GM1
cauDiurreJzSbAMXoruPnVKHmkXBw1ktoPCYp0TbQ57C4gCSLVlA7+r9mD0CXEVjR9mmeEIKrdkY
CRPxHcgYR8zMPUDznPGgewK+4RASdBDvVxkht2R6qGiLBrFNQs2PnAULZuPcADUmcHFipKVB5i8G
80s9QOaz8g6VXp/P5LFZWg0wycItQHCgUBtbj+pHrDLIvAfdu8qsMSMA0i/Uj2EwHD9YDG/ZzABP
EYqAFKKiYHd5sNhmLgJTMhp8NVAgJxubtN1OwAqOoLCZUxTv2qiT5kXfL7UdcuuoMeukzX/4EET6
dTFCf+yoNr76dqszX8Fw5Qk1wyD2lo3uDEa2wx0wfIdLDGuxCBA9Obe6LkQc+K0a91DtZBoI4mfv
+erBAFqJ3wATZSQDV40FRLKF+O5tTPn+u+MM16JonmPdTds1FDX/coJY/QFIMGUkIJIKXKNMb+3C
s96jJMYiASGvbol+M519jKzew2vM5BQCDaazXeqOd48xNks3QMjaVTflnh24DSspiJB+iNjjKBoG
XZnNsNtJhgjmwjCagLKM/hLhmM93qohum9TybgtrMB7Tii7ukumEbzZm7TIUZe7THqTqA/ygKe2r
HL0OA70eo7tJzx07sDH5EQPp91XokDhLxHfU3HaRqa6ndH5CB3rolvqyfNSyRZPIVcEZ55MLQaJD
MAeQg6S1b7mf8+OqNJuNlYR5dEFpsVhWBkN2PdcYagGhCV1bg9Xqv6D0G78k0p++xZXdzVuhLM0M
3cxp1SpvUrCdcsgB+LCW6whcqljflTyCYPDz8vuUtsPjUgHdr60cJ3Ssx4DeynJs0vWkRRrUeAbO
TgeraoGFqnD4696UAPhO+9Qird0W7wnf7is7ghawAS28GvliFyHkJP9iObTAspKw9sjH/+x60d4G
PAhbyo1h4PHEAgRy1payuRYgBLxKh7aGtgmF8Mv/9gcGBtsFsR1KWXxFTsJPS7Sy/vr5TujU5vjo
xAETYrEXf8l2EAS8ex+8SiA4DaxgUCPgbvH6fn6dEycbcXTeyGK9yEi38LaJP98RHEUymU/0n+c6
EZDoDOM1ssjPL3Xilg6Wwt8PteBje6OtzGirt9NwNSOhWjEpjptDSBIQ2VqdyUI8sWs9Tjsh5MHt
gGb7WymY543UeLdHQN8+0/6+iCObhiCL9JD1/pkaz4kzm3d0TGDVmUo4tP6Wpby+z5Cm/6Q24O69
PH3//NGd6FY7x+FAo253YPYdH2MvlcTSsvR1VSR4xVOj+64O6c6dGnLsu127S1HArhVZ1N/PXPxE
rcM72pPr6JZdjcrndjDGR+hy+oE+hf+HxIOVGR+yTWAjQeNiWjBZ0PZ5M+qXYzPClrezErZjrm0I
Yn/7/Oecer1HhYtpMYHuDSP++RGyhRkP7qZdyu7GTxOogoXIV5GeAmdjf3fmiqcG7uGs8ls1hh2H
ylwzw1sCw/HZxFoFlGqKL8B/mns0BP+2J+Majj+qu3+dcn43Xp4YR8fhbH1maP4U2fHOQRK+qvLE
Z8M/qw378XNd11898b+dr47upcdumFgJ80prWTCqp3ze1HznK9/y4nfmFRlUchlx+jVLWJVR/Nq7
yPTkBBvcNJf5IjfZbkaijbegb/CFdX50HcWAmTg74RCL/bvKzvP7TFXvrQMk6fN3/quL+reffVTo
obaf9V5B+XmyYz0cEWmtCqKbNv8yhZJ4fAe27H0SjXWVz7az81MqxeTu2HwSwr+zQBjcoNdpVyqy
/YdcW7LXz3/ZiXd2nO5kVCOIAnP0SPiwyzDJzfya89Owrs00u/9nlzhaCrDJ11lbe2K7LDNVRt8l
umhGKR8t50R6p27iaBHoZGFYGk3SrSu0JyUt606CikULN+tnCmgnPiH3aO5vihIetcPQ9tLGDEfR
FZfVVBkbzM8EivdQoT5/VieWM/cwafz2qUatZXd1MmlbmN0vFGv2mjFiWSiSH01azXtAfN4Zcd0v
d9ZfhqR7NOu7bd7qWHsSIPgYkxtiN+48vx0gPnDaXFTn7iy3R+TeyfIaq6UFazM2QjIbprXFXunZ
z/2fxdiyRU9VdjVEk/EsC/BlyWiNa5PTfyhi5L52pc2sjqoIsVa4oZmn7p2lpnqTAnYIXPov6LJK
bz9qktE9E62h0W3fNNBwQthy+W1MDPvW8ursOiKCbtX18wjgt55CaA7FvgBSvRrJdGEzZC9hOcoi
zDC8rL0ebTEVF4VqDjTb56/nRMcVd/ef76eJc4lQLNe2jVt2e0jpMmQOAue09N3ajmy5LsEFr1UG
z76Dxv0lMQzOHwIs5ZlfcGIxc48Ws8yMG7ONighebudb4NIWEPCYBAjdxpO19Qy3MYkkIzgITV3X
vQ0gBRF/EWAtgGNzYJ4zYz1Kx7nxJX2YMz/r1K86WtSsJO6UrY0JLKfG2JYp+wgUi//O+/sfcS9O
RrH+AbW4rT/KB9V+fKjrt/r/i9BWvvTTaIvHNzRlaafeyt+hFuZBkPcvqoXn/IdB7c+FUGG4NLkP
ckCOsOr//C+X2FbLMj3AFQbQi1+4i38zLWyQFgBSBVFEnA78X4mu/0ZaWO5/kHBskK4oaEAc2ub/
E6LFkVDQ9YXNL/DhJ9quBfDcPV7+isSYY9s8hEfZxHh72az2djPkV00Jflo1FWA4nfTOUI5wE7ND
voloRi+0x8hfu4lrPoH5mcLY62ToT0W97/QidolVzZhDcgjVL3Nvyq/8m/HW0+Jlt3AyfZW6b35H
GESnw5qLQ1ERv3iMfoCG87lgaM6/f27ouEmPGFjDdk3ThM5pi6N1LjIb3aN7bmxZTrOdkXb1Ew/X
6y8nL4qIKNKJyonIyJ3XbuSqYZPXETS7sgynZc7fu1aUZG7o1n0vlnErJt979pMlfiD3kgNNUY58
4omTiI1tpvF9UvnmbjSt4V5k9AvxBzitsYaolxCmskzDnSEm93sUEV9EolE9rOIpuiIq7FDxKXkg
JlkQRdJ+h4Sh8BrE1gZgm3ib8kMej6ZGw0BKRH2odR2Q7j2sQXnhw5FfHEgpK9coyo/JFulPhblM
7VVcGO0Ws0nLRt4ElWwrRNOt5+dXnN7ja0MjoaxUwyFjJzPrWwtsmQryvm7efeDnD1nlWva6N5rk
HVyR/0IoURl6+azWgtItOREKoxnnObuPwylifl/XtuM9aePQvdj5aOIsy/FOrg6eRXIHI91cLZNH
mBLLQfE8k3iwIuLRnwBCjVlI8UNci2oq9x7Qt3BwdUhOPcm1loApWbeztsuqTN7NIqu2ERRS8s51
+VPUoxYimYxuRCRJCrBjs79yelCkJlWBNfGv07XhU17KvVTbjIve7rIoy+7GKk/XeEjLDY1y6sDj
OL0qJ80PPt2h+DGBM3tZoti4BB1uXw8DMT+ztJpnuy+MjeUQaKBww8Jh5ywbzLrwAui7+ia1nUN2
Qls3PyAhOreUMg4M5XggkSCmbr8k6JlzrccoIvX2QiNO+abuSa6f82hai95UGxyWiLqFv6779sbX
25Bq17IqC4gNpTV1e1fozb2qTYvskmZaE0u3At0Q/2AmIrfMqzLCYIx4k5S6uiy1AhRybWl7WebG
sxACJT3JXdsqJXVM5nrxLbOVd98hdvl5iOvIsbPM6UO9JOUCGHSGcJHaCiTKPFyBsRf9RVnp86uX
4ZXTF9KhghSoC+mIDshKy4qKTVHGzATLvKc8966sIbpqY5Ie+BK+s52ZA7eY5crC+7eyh2QKDG2+
c1xNfFiCNPLDbsPAaOsMoD8dYKtOFze38ZCF9cIji5pe3o2C0CGXVvYlhcvQoCewTZLogvDGL3Vn
1ytiYH8Q4biHvE+WZN1f4RIoNlhyV6QLQ+A3KcvMzfB1NA2Cxsz3Npfm2tLjD83AaqrdLMSXFTk1
Gc6j91OePiN7e2xdSlKp9ajFyUOWFl/MpNlJCNO+VVD8Gbdun15bLiGNEUx/qFsJMWh8TFnpMa+1
j2XZvmlyfG6hqOFDpRh7gN+jPMG58DT7zhoj3/fEsh+TzPw2g129dnGj3motESapo6w7fKQ/5iQG
C6+m6aZW2lU2uxfsuAKjg7VOTXRpPwpQuUFuaxc1ocCBwq3eLAcRZN496n4ZMiOtkOwxCHuSQOxa
XKmU7gVbvEd7zq/IewksnR0c5b14cSDljAHO9ICHmqQHRo5Fioz1nrvAkbWa7PjeSpI9BHEky6J8
tLPIuWgnh1SIRDbvFmWrtSyQdU5wAbJsvgUl8aLJRHxoPglobutcyHF8BBhoh7qjqgfDGUKzzOOv
5tSASRz8FWegoMmTiwG8oC2/jpVSW5cjWOWKhYK7iwRch8v6zRlKQNhWvEJ591GaNGcKqyZ3kuld
uTfzmEPRS4lCILjAO2DoxU2SJo/SondRZOWPCAse1gMTE4UZXSuvp6RJcBveky8eyR64BbYHHuWB
cUZ+eXqRD+SnJTpBjfrtNKGFpEALbQEOXa5dD+44hHNKxQbZ1tSKXYIjfYMGKYH73n1RC4YDttJB
V3UE2SZhpSlCIKIFT0B63bRO6FQGvSvRYJCcyIdulht25+wNq3tzET2cQhhB2O/XcGdf4tR9Mev6
2vZ5V2lrfZVKhFAa7/ukIIPOuDd64hh1IS9al2g68MpXWJLJZY8GtuY1iPN4olgu01tpabd81A8a
EofU43+LXbcjOGxvUO8HznFAk0wkAC5mEarBuR0EBfi0rm/HYbiqtf61HsubSDgcheM3ZaWYLGmK
RAlNmllPL5EGakjcuq2pO9fG7CmGq/sl7vtLzqE3JM1A/dOeHau8MuADyARYc1IM98TxsapVRHd5
c9glSgcVbu3HeCRHjgRDnRgWw8sDJBlhOeFLdp5MBfsPoCNt2qn3Q6fFm04AWLRTRns1Fc41NmmJ
7uuD74veJej71WIhWYyIWkIfJTOaXIVx5eOIv2oakW0zvZtVUJl6eVfSkntchKtdlK79hdQeWgCF
TXjQwQC/SIsSewFIi8xOBo1W+AxrndXPY4zGSnCg0gdeO1LYiQ3FRaqX83aYcMVzeAqV9VZjkFvP
9gBH0tegMfizt4LXmV2m5OQicNIYL+BxoRiVG8yg8YMGRJpyZz0tb4PXf4mq4tlQ7u2C9P158vJJ
XM2ReAJ4BP043wwjgRiudyHITspzJ+x8uSlA0xD3Nl0L60o1zyiZ02CweTudlt4V+uFTNlFYzzd2
jI2/NJ49zXuy52a1DJkgNU2+mkUyMulRNHQKmojULItbqoQkJVjdN89t75aJcJ1yRpVGTkZM0JFc
jJ1nqGfRRD7jT74R6MpkZYqN6uofjUFgs+fRQQIS3tBaJyXKq+0fQ+k9VXNuBzXdpHVX59/JNF35
SlPrlMSRVaemPdFqMeMIlCE7yYc+Nve15u7KJr3rsvqBQ/UTHsvLSLNXJK4BOi7v6F3nN2X70JPY
kQMfmgqffcoE/Ld8nOEjIMbx0eda/paYsYuMODGWr+ZCCovIw8h54he/+j3PLKrAsOo46fH4Q4F4
mTiPZylkzkz9lPTl0NdftHax9Vv/lX7Rl1rTuC0RAidwtlGsvlhVXkMfa/6TvfPYkdxct+y79JwC
vQEaPaANb9JnTog0VfTe8+nvCt3TLSkhqdDDBhooHZTqqDIc4+dn9t5LdeI6eYvNHJWGinSaEeku
Mpa9hDyxKyaOqJ4LfhFoNStR3DQx4SXtKjm1GLsr+bjRjbhYFRh6jfLQQRR1ASyvTs2Fym53myAD
9Jq0OaQmWhLkgSyLQBLpVPh2I7QXWS0/WITxaQEFCaKa7YuQwq2pl1lBmHIftaXsyFNY84C6DyBy
f6PnJIMO1kSDfZAOyR256aObEBCxEcOIZ03w9thNLOqmEdIsg3+wCKqvwoexh5Wl26jqUVBJ6SMm
fzhqeesPhERN2uBJnZjTIIcEYckSPmrzJvrvJHmTQHjDw5xZXrHEL71UB3Ge74S8vKoxlRiTPH52
b7xZLcmf7Ry7+qLkbOUt8jipKtxRxw2gKZTbVRJ9ZCGLPj3ngJQk2bMaaIyGKT51Q34N1/UoESTh
VkZjOTBUeO+b8Mdca65QLNeKoAy7bg0hyMmmKBeZN3jmKETGzpEUL+VL0SXJblJuZkWs7pK2dE8F
FdsmikwcMInojG0LItBUIUGAAFjjnxL7ZVI/26dMGC61IT+pqrmJQvK0opaTQ86c/nZR6hkRmfEE
bN4yzjOZ8VUVZ9tF6MkP18QjPnei8okpl2dKWlEWLYIAWZSS8RzZKY4buyKQnLhn9phV2F6hYz+l
fbwROZ+jpHI0lu9JT5J/ZDzflswcbaMSxPIMgaICgTJnj8YqEhzOyCcDY0xJ1T/p+XJUZRJO9JW0
q/FZj1YWodpFHqxN0syP0wxZJxWCqtfA9ezRyaT+2C2qPU7rfh3nfaKIP5qOBOmIsH1Ksr0c9q9K
R3UD/3e/KoDkOg0IRtOQjNJp3Xs9hJ7R8hzGBvrI0C5vwJRJ40nXd57ruzlFL2onnpokJpmlUovb
KoHk3nL8MIv8qizAjTptdgWOTDfVtRuIRYt68lzInY1wXe0EEnjIFdn2qnRIUKOUaQPacD6UHdYV
tYkeSshYQa0lM0oSfCAtJrpJXY5pNNaE4kheRD4xNfTg6AWHawT2XbmD5bZrSd2S0En4QzpAsNIz
jh2x1Tno0weFQCUHvoS7aspPSSRGpRgPIIM9Imgf4CwuXmP0gVIlT63S3uUZbOeEI3e4BT53zWir
Qu9P2TwGRPfED7kSiQjDQQhBmtCtajNZfK9tYHz0iYX5YiEFAdA0ZAGJzZNfjbK1LbVRvzZU2147
Gy3Lj0qat+ISlnBwjMKXwQQGwAOVHzWKs2cMnSAWpMlYN2XFNDYmQa2nhbDTeUa2MIvhOSX6huSC
qsF8OnciSTuqFX4i4ldeRI0Mplt1gWylrsPkQiMlRU45NzSvHfwfJy8XA863qSkP+ljQxRG5jqJ4
lpQf2F1Jo8nRfSCly9qfkz7c2gjGnbe2XNpWqtB4U11Ls681rXCe2zH/quCW7Mn4FjYC2aJMJtNp
S+T+sAHdKpyMQVdZyJYZ+ezhnN8xPFF8UD5Ui1VT6i8J0A9Hy5Ap2YU0gaGMRdMvsdz6i2E2Xxpn
/aESU2JCBEsOH/W2GT/lNVx2Zp/VL7qs6+AzVjh7IsEs8HbFMXNiwyCxfiK0QiYR6D7tK9NPLEHZ
EEMYf8kMTJcbATYTbEWYCnOTiMSe2JHVmA6xB/PPPouFM8AJ2ZaNEEDYMnlAc4tgUZul5bhr9a9w
UOcL5QTCx7aK1VNEJhH9CvKQ3ZwlnFZQ6R5YScH5lfR+08uW+jQ1At4uxrwOCMIfa2kZ92u59h55
8S3h8HN06hVlm8fZk5mItd2gkgvmDuspuppK9pQqro7o0uagbQaTxqoag7TrbjMFPFyTBsKB6kIX
7vuI9CVCMLKJjT+3O5DiMPjCesBVFBpK+3ijXfyY1nF8S/VZwVZSjH5boBXQ1EY4rgPcHDEcuBUS
KLSLLanyIxQStkVvH4D/jd+RmIrwJvWFem0dc2ODhDK7ZJ2RbqVK6/bWAGximWJt204amBypnjeT
yU6f70313ETF9A407rmbue5hLES0UEHZKtpCSo2efBAUxLlad1ac0SQNMOKRtFjOwtp2wWqUMyAh
Iv9Tjat0r1bqNBG8RdEoGpKKqd0w7FRJw4suDusNVVbvxm5sjo2qZyTCKWee9vyQ6qUetBLUciMy
kXro2qlRaOGqDg5eIc8nAgV1vtbCZGy6aOz3lT5V/tp164dAvo0rqUAoqlGagfWl+bUZo/A1lTVl
ixOa3P+5lO+6UCqOzTAutMmpET9aHB+bFt0NoRR6k7Kh1YnVIpXEoOUytNOcTbcoslAtfF1mUIax
GCK1LIyEuibyjyLR0lc6B/NrQBrjL+EUHqqaUMcmipfnDM3fQzgZZPpnmnFWeza7sSkmXq30kDfG
bMFt0+YoFGapoa6JMjQhRXIWyYs90Gd2Pl6F9Fm1+vKSyWJxNiItIsQav75aGdM166bxEBvr+pZJ
3On0eNCusWSS0pBJC4GTN4Brtaxv3B9UKmOz1N2sUocbxLUnM0vLk2MNtEy2dcQiXyiEKSGpWQ+1
1ZQXjfQPAkUV+fEGzyS1q6/3EkCjB9HouMvQ4HV4ocpIQMEn1I6uqbIPVhA0mtiNe5qUZGsZtX6m
z0DzxebQLTScRSgn5Yca7t4mDqvUb0St8/TZSjfDYg5IgZqhcrBow44alwxWkCB6HZwQNzL40SgG
Q4LsILya7GCeFzNc9zDgFU8iKGpvyP25nop7otSSwArHmRqHooKFomS3Q6Her0Z3E7DGDEItTaMh
vlF41WjtX+J1HWw8dMn+ZqF/RLWnwgoBPI+0O75fBxPS5k15iJaOXDNS5Zkb6Iv0gPrGaghAAUEE
uEYzLoIoNNe2rPKD0kbZC/rFcfDLtDKOA99Lv4rxnidFPwinCo4QphUY0BB4+5hvN2l2DgiKaI97
sMMVNbdCf1wq0DjotZD52RrUWvAMbdk/wBjOHpMw71R7saz83GhLSbhYcmsBFb6QslEytx5o/Gjc
VRpRszX1h6JegYIbquHGKeA8A9bnOac60RDeIQltFanrbMuiYTbb6pZRmlH/6PPSeEZY5btabupP
HLrSVonz9TbZrM66JXNTEFpHGuXsVGbw/gCdSc9m3w+XMms5onAXyMcWcpY/6OlrkhdSvM/UNbxH
v10GfdJ3L3IhKJ9CIupBRfTqFv9t/zFnRfg5ybX8MSSifF+bibDD1dHD1rJWEFKmYBEboTOWrf0m
T+YnwyJUHjIHJzKjDvRh8iSZx0Ed6CmTZoLusMCYeDPzqHrvgFB9hBJTTC8N83YzWlG12AtJifR6
NyISEc3WQ14Iq9/PRpdcYIdZTJQMND9ua4CK8cZloHMjLAv5k1VwRIlRV1PUJ9Hg0QMr96Y8T8Ek
LNolTmXzgeUDRUADAO9QDonsTwaFI7AGKwcjLLWIxVEBPOkNAuQegfQtasckXGdoZg6Muh53qway
gJ4pJgujg04ieyNzmv20mu1mHiCD5VAzAqAa6lvYZ/IrIZxDwLtd7gjiYdVaw2NlwKgvxRd+sA5i
vRSeifxQnwQKlLPWSZFkJ/x8p6gSc9tVKYe8VNfKY4cnKPcteLoPdQ6BYYqTBtU1ybIOEA7CwlKW
fsCwAqmU1C2oYo77pdba+ybPR4/NESoIYN3LuV1r4ZiU+vwZKbHMuGqt7pOZEIIba1Y+kTg3XaKl
kN1yMrrMiYqscuo8J2xutoTSIschix8awRK2ZHkPj/LSC9sFLzpxbExRX8x0+IpGYs6451oMjYF3
kIKtHwRBduBNueZYXsIoqjdCJK6eVa20E1LdBc2wiWZ1JhmzEjIm76F4IkPT2KvI/wAJRkl7aFpJ
3oNtF/lEJfhjXBOVIzaz6oopgx9OsC+kWEyiK0k5KtrcPnR1Uz8izGNiFAvTult7pnCEUyWCR4AO
vLcBbpSN/hjAixEazNbiUfbLqVph60zc2dVb5mWrUdiuGVgKZsKPNHXhftTHCm2/2vr4Uer7yRKk
3Zw3ssRgQ9GuTM2qnVIrCyQndd63FuhWVIC3fi6GVyp1BVeFwkgyrhvjPqrCiJpfSIaHulL057YS
9GDgNT1pEyanfppxzS2D4ipMfMlliAXhWE2gyo8aeKHVmcr0BeYiEg6rad04Z/Nkq2qCMHCUTDJc
OEOQXCSDHCgMuuenAdn/mRZDKo+LTPa6G67LmnlrHc4+W/2qOatJW53hq0CQQz6bzXzRq/a1q7T0
k3EVSXh6Gcd7kgL7JzkVzOuQg3TKu7r8XFMSCwsAqj6lyPA4FTXfidxSb5l/OEqNrMrvO0Bemxlk
17aJJAawMD2EYylH+bmDyXAKkQ1sOy2FR5qo8bnSEMY06FrtVhxlFNlifWbKxJXVW/J7YqZyGWB8
psiTVY1gv2gcHxmLdSibk6jzojJTHDDkqkd/WPjkTsbbhFNpn1HzPHJ9fHWlTmHAdCkIU6u/E3qr
f1g7xOb2rLLLLjhqYldalVsiXxGXV9Ni2yDeBMoSUWPOWLWwwbui/GJ50AQTyWYzqxJp8YRB4LvT
NYNF0lk7FYcc1jRs7OHaDky/JG3KH/q4Fj21tOQd20By2XpTyT2DgLfHGNWQz2HXBqplNrewE6i+
Wh9FH9pkyjkKIW4P0th4g87UqGoA0/C5KrRkdf/DQHPr9r0gXnRrXk+9aMi+FMsyBgx9OJaTSPOk
Gh1AO6Si1GpNRTE1tZcwhC2ViuuDlVgPbRrOdwWh6h6M6H5G6ytqwJb4UvkRePdHeDK6TlMxTYOd
aEVLbQ2UrYVUbQrbdWURKnQSRGPE53eowhketEaLICIq34rE7N44ZKaDqi/rUUxDZR/T1xwSlByP
kazUxNTr9VtGusGLJovE6bH6+8jTSnoow+4L1ijD2SoO/ZqRyoHAphGfUaPkI8Z/dkrDWIx70mGL
M7nEyjvBD5tVMeed3PJcc6IUWzsau4aA3nq+6KWpIuntmAA6zPEAA8RtWhxCOqxVn/NLqomcQGpR
7wuRSP+bCL/3uI3Vn0Kpj4+cQgw7aFEDWiuqK3ndL5JZuaKCOTEulS+SyFGQE0+LVn3NlLZw2hkj
qcK9yNdXwC5EWeTVk9Cq0g/dYJAoVyzo5vCmb1sBxLQr9PkUsg0A+a7cza28J+UbK3ynPytqa2wE
ZbzFAEnhJZmamso3UcOgUQShdwxNLE5Dx9ZBroRTnjT6Z6SL7xmqlCerYu7VwlnSCpF8WwC2Li0X
q/XMolbq4ueKdAuyu6NFdQCZsHLS+bAZeSMgT1eKLrNGy5k05lNkMdaMMjwYc586xjhsFbFq4TSV
xymXcI4Jwt3Ytcp+zJjH0f5iRwpv/fsgneuuXp7LlDXKTOEFzY+XbbArdbMG0tNN1G60k34/y9G2
VhRmlZay0omuToWOUzaKxyhsH5t8BVevovmiyNgtClSisb8997wXrlFqnvO0PhET4jGzPSiV+BaW
5d5sCGiQ8+0sWXfpXF7TCaJquha8FQrB2VZ4jYbWeJKUFYdvicw9MgkREch1Tqk8dVskguWZspMM
UfwMednfTTpxGKMmiH4rzA80G7T1eRXouH0cAtCLTzC3zW5FUZXZst6OsLQoBT8AvN3Y4ZFlOMJM
KH6najiHKgrf2mcWtuxmQSHuaOrq54mjL1hjrXbWxFSerSTrHcwvADis8jZqqqe7nq90cQN0s/xU
FJT6dZcpsNmW9KFbQHMzig/Tw6xPJcONqdj2lcb21zSLN3bb9NRYEf1G0dj9DDqL91k9ifSWELmW
emPRtw1oeOWfaT3zIsQqNEhYBME5KQKnZBejn+Sed6IlZdjbWgvUdj1cTyNnYTAbBaT5dXxOB6C0
HRt4lyxWRvl05lu84+GT2OiSr083u1OvqjQNmcjYxZYHvmLQTyZf6kpuUvCr6mtUwSHciLiy7bZp
M96kip3aBIGOPOLVmwnJGVz9tpZ1pGjqGS+LfftomsoKwXDN9ovSLQe6RdWryQBxSlrlHM7ANLxY
rA2/sipmPraQsfcmLlp1B3RyZlUkka6yYv5mFFyKrqZV2rZY80TjaxGXR1EQ8H4Q73zgVj09gpZu
Dx26m3ddGDpmfFQZlqNJfffV1P28m1M9fk7AR+znxSCy0VoSbUsyPjIqwtQUu0OCAfovqRVKMBGN
cokWpnDIHuV+uxJJOzgiVQcDlmWSSIdURpw8Y7rSWBe64nWqVR6WWRIqL+pnOdw1QKsaR1jVtvBZ
35cphdWq3cMYS+GUGurRMKeMXX8mbIUFILhqzNIdK8OGcUK5BtSkMNt13NxMH6Nih1gZmslCuvM5
zLSUrmqREy/LVPMJh9YChCTuKr4xZVw95QQM+WPFQTw2TXmVZknSyDPHoyivlnTLxVW3DK5J7Fai
SuatqEQKtFhcWgt97qR7TG8rREEq2oHckgk1A4pJVo/xkOcmAyotjtJTS1+6T7Qm8UNBYg9Fd5ss
vcoNFoCyHmbGT7yvyWXNtYnVblsrZ2XgC+iMijBwPer53iglDEVR35xTGOfPLN2IAhRywdUzQhy4
Y/P62Cey9eflJZM6XkfAegTSRI3gmca0PJTaUD3qIaagBTEFnh2cRyuWhJMokU8UxtdYrt6UMnnW
oB+4lRmbwMbF8b6Q1mqDI0Z6UdeKjAU5611qr/GtiwUZTyepx3XZjbmTiZXu1LWVX9Y+Tu7JjK+v
kMA+5ISpnce4r2b4lGmiaosSQHMQ1CnbLkEvqzuJUvOuLDP90qgZCZbQQQ0nUgzrc4J8tU2XamTt
rUosGTjDhEYUfkLXhMqopfETHpTF5zhQtlGrigRaFArAbWUlyXmW9KPVVTHKAzDU9VDQutSt9AEc
wnBZ5GoHkZ3BDlp5eVqKxtyyKox86OgfcVjf5yEZZHZNv8h0lcdobtcS8Fde/6BoHF9m7KitWXit
ZP3ssnV9SOVYdgYz+aHUTbfHOZd7dOALrqckPTM1Nh/YmCPANMk3W9jqHJMcyEMcrj27jZuTKhYz
614RjIZ0VSO13mnwaZ8aul9MXoV+neWSmdO6tq0jyymNpUGQyibGMAbP2NR+cPnfWK29+tTdMmpo
8mNGTfAB6Ec3Vpqsm0ErJNU2K93wcabGvmKVLNfyWgrtJmYdpPUtmbnmUsSn0upDl0G5fhWJC0Ja
QihuYBSJ4ST49ic7b7QhcqRBZviXSxEeUMQpl4L03suAS/AEtr46phN5rw6mYc0TDVPa0uOzYZgy
hlV50/0sxCR+HgRtSWzeQcyX1iSYXpUXjyuTr2emcYzOmookVVpKu4Sz4yEPB0IYMVZh2WkcEnxM
53SCIlq3WQ3lALBv2Ki12yYg11Y5Kw/jWoVbPFZsJOWWU9Yy+rsbNPukLKTnNH2P0o8s2BF+ArdP
BR2f6mKCsKeVlACzsa5KrC5uYuXKXVVny1GoS8OZarN5MiavQZLghHV/0UPoywMiBbGuSa5D0gRH
x1BlJ9dHi5EajMdbeQJdcGXKMix4HuxeMZJ9ro75Xh/7xR0UID0MHPnMI9CVoaLOu7bpymdmiyhj
oM1XKJz2pRW3Z8mok4DONntcV6U/L9qEu2wRi1eJLi+IqrV5CbvYfNYTQf9Si/ZWT8AbRpgGhHnW
JLeMpfyxravHqSOAlz7ibC5dsxOL0TgN8Ad4jxv1KKv97A/J0OyXrkJjnJAZXeRjdWHmz2uVlBlK
BGMjcctcOYSjKuKLzcQ6dqnCYBJXZHRCS5QJSNet8CuOYmMjKU2PP1gfwlsCdHoPWYKVJfrD6cgW
Y9pYvVTglzLb6SBHpPo7kDFzwvetRPkSEdy5jPiP1liozFsIIUT5wKymlm97cwGe5m4YKS777gba
nbSaAFrWXA/SLb9QFUpvhCT+kZFXzYEqJvNXhVbnMtC+m66Ui8TSwwlvvHIRsYyWP/qC2iNel4cR
L/fcSuOOx1H2GfM1L4x7GRWJXjVvHZqVIETmyeBTleO7jMQHi6bZk1gXH+dSlU1ygCvtS0ti9viQ
d9YTM7X0NCL28nRTaTylabcNoe5sNih62JCrxM9x5qts6wVTmhy+JkL3C3H0N/fTTSHKlF1UdEtV
RNmU5W/q8b4gpoLjKAFMFkcEV7RltU1SqKoUI7LlI0hpPRV9gVfRqx1Mc4gje2hR4f3CWfZXlTbP
w9Swk4tYhkV2eob4zS+RJFI0VyIWJC2eAVbHce8lSpcGv0uU/79a+39I2r+qtY9V+f5Z/Vmp/ftf
+I9S+zeIqyTOG8iguRhgBP9vpbbxmypawAc1g8+Hs+pP9EFV+c3QpJtaGMuDYso3bfF/lNq3/0tW
DcUSb1/837mE/+t//sWq1X379z9bt9B242D4ww5iyEy20WnfRj6yJaqy/O3aMGJRWwC5j5hyr13j
RO6wv2ouGxKfEAh33BwXzlN64ejedMTd5JUumrXAOK+Lv6YdYix7/xSNMrNLJ1CC3iN0YXlh+r0b
/LhwU5+sgI22G71+N2EU03ciJwzR86enzgNvtik2+Eb8tT0srLdrxSv0jVw8icumQADQ2yxGHXIw
iuOo3aFxHXliizP7jBQlb/YZGkdvmjs414FncR2c0LPcPIi3BAoEaHDtah+TfEZW42HYE1Ix2E+D
HR/Ek3zNtyIvh6m8L+/qgx7IQe1qr3vBZSPtCa74rG7aHQOXD8pKb9g8TY5wD6jEvj1CyBjlnDEm
O4S+kniJYYt346t8BCxtX0On86Qzo2/Nftpdn54s+7i//cvitAcI8t4bfbVt2O2hPVT2smPwwHMv
7MJ+8R8eIvtjdusDAmyvuKv4w+wJnIhtII8z7L0YyIhESMRYkXDZw1Psl+SH8LMN+y2xH3iv7HTb
uz1/RurGp2ULts4uxv5oXxU3u+tdNNkH5NKnxUqd5FGSy7tEd5Ig7XHPR5NrlBTi1+ZzDcQtAq09
7pZMtYFSSzwIf++gXZMLUQlBt+HmdIYBZTNsiwtPPqNCGLodv3STqeqlfVl9kFNucoi2XAdPs7fY
mqu/5buGUODal3K3cw3DYezcuHl+SRIbDnh2rT/IW+BGOvyoz1LmqD80v7kOAYNTt//UKTsye18m
fGyKtn3jANcIIW/chc96RCf3YzyyGc8CxU67AOf+c8lcBIf5o8Kr4Y07AtWRvfYt2hJMlsXbmayC
7aWMt6/tvI1/Duj5uJ+pdupHXr8XtwxfD+3r8oZqdZZZ1xJ6yd53EyOFRQDbR640BTDXjEMneuP4
TDI8mi/ryh3FrQPzuT7GB/mo3LeHKRgedZZUH4BeVhHVZELRZouOwm/EXXaKXeEMAcVJheNENe+0
2QGmj6j5Bf/LCA2+D4UB8dV1MB2MbTkj33Ck2FMtlwkwpa7SbQfA87o9/ESES00tWdyd/fpheOcG
px36M6PRttrCpB4Gl9Ur899dfEm3KYJ2/lJ45Ue6Hyvv1uVy2PH8G0e8b1ykqngubehJ8YsAiumB
uG5FoVh1up/6m34s9nFgbUPTz+kwPWVH0ioXWJvYDNu1T7JquAakwI09g+UGUg8/ujIE6EkZBJIJ
5eeFq67R7ORZYmHuaK+uAKXiXvxMfbu3SxuZyUY9joozujrd3icvzLJLH1i3f1k2CAyR5e5FPheZ
WSuHQ3Rio/2Iede9fYNF5XF5jjOXSr774HmFTl069YvGuWE440t4TS/Rfv7STa/5IXwMNNQVRGiS
N3y4cFpQRizn2S4+MCyXNsux9FXHJ9jbYyPYb1f3XPva/kOwuyNfm2SffmUnfQeDWn8vXWYYP1iB
Cp4Iueg1/6DiaDfy6yU6Wu8oWIlXSC/ynXJJrEclJTPqFVE7lftVOcqvJpHCPWpUm6nlp7iV1qN5
9lbHCMwXFNXH4kDKkF1/yJetcheAeTvFP5WTeSFfxFvuld2p2aabyieJQYzujGx7A9Q8qS0vqD3V
CMg39Ppu6r2/xxsk8dZWtO/jTXXZpZ7iPHtkAtinxfW0qxx7n7Iru5HTfckHfmeLrvpSvr8qHOaV
zKcDXNob3MmP3weXqRt/AjHMA+26IRbEmw4nxs/OiXCQpy521fO64yXYyegU2+owuL1nnqutyH8C
gNtmguboLlMdi/+G0H0E2CdtN7k8IX49HyQHLW6F1AtZ/BaZaXbUXwFio83/qWk2v81/vhrB78/i
1D+h3uj2eUDr9WR4iCir0S4QyB6aw+QP0NfJRbLHn4R3AItHmtfaaCN83W4Y/fCaii2/PeAezzlm
uFX1O1Zt4Tkv3NzupWBY/MHl7+i2FrBbRf+Axnjm8hSP6mckotrTfMWLLlrwKhwlXoOlukQekUkc
cFW6RiB5lfuuvD8yiNndO5ufwpbYRHmv703/EcGyjTcqNG3tXXOyLZldO+MonZCvLBd2wu7gNy6J
J8HtH7hSVwQ0whv3WJ6+ERSyjWzsnXVXB23xwJMyX0reyenAqgmTJxPYo9W8LaEjfI0q0VOuHtmJ
eg69q+VqFMF2HizJeYw2as19TnvNecoYATCxdCZw9I0ybiyXxDBcnjuG4f9dL/9fFZAPVcGv7w6+
v3j9/h8CWMu3au/fbH7J9M3id/sL/104SrL8m0iBpxm3QhBPHpXbf1v8mJL9ZtHR0VbwALCr+Tv/
sfjJ+m+YlizaDTyB1P03Z95/CkdZ/I14MksXFdOUTOVmDPxWKP5b4fj3jliLB/mrI3YkC04QZ1E6
1AfpPB/MS7GRUcnY+r7n5P3Tu/E3wQK8jj/Vpv/JseMxbs67P7mi1agVZ1iy0kG/Dqf4yZ584Rf2
92+t2R8/+vaQf/rRhpUlgrDyo5WDcRcexufqUPniR/RT/QVml/bqH579t65vYkvbr3InHlr4tZfe
WBCSRqxu0qHl62xgSAFZ1867fBI2i9xx616ScDN14uyTFYssPm3UoBhmwxYmphUZsXZ2o3WG24RZ
wrZGMZHMFtpmaVqdEWiDX3ysc79PTdObVLlzVzmtvWGCvxNZqRhYYkxtp6uGp9ccLEPbNZhM4jiQ
aDWfTYlDTO7N6FMS++rnZGXUjLWmom4fCkjWTAjo+G9uSmraJS3x95h53QY6q+gSJxhz9ju2LhuQ
NTUYCEvH+zXE+HYy085IZ9rqombBkCvyi5iLn72JSQwbxpDeAwTXEHpbJtpvRQ2iiWj3qYqaHwC9
6f9ZvgVFSjQXrs4Kh6Cp7DsyaAO56uFNQFc8hQR1MLQpWJ5k8ns2T0LQ9ya1YN9JxzHWUdrjkSbo
I5n2OTS5Q4Yyk2TViGAvWJI8BAvOvijMTyMb8JGpuUhKQzM5UyxE20w0yoBE4mYvx+EEL5BWx1LC
yClS9BqVwlgkDyVli3XvtZCS8ZjKTNdKqfhV+uxffaZ/XKrfnN8Y+YxhWLhU1SPJsK442Uogu7AZ
/v1L9nuH90cH+MfP/+bhNhYjaqBjSoeW+x7xUEfgUPOlIMJLGHbW6KZ3MfhkWjA8ZUh/KXcxpCa7
UkDmePfvz+Hvoz35pn+L90gFkqTauZEOhnQQeJ3Gvl03N6HN3JmuYOx1/TolW9PaEtnxi9f9T2+r
/NcTgLgyLSYIVTkUyjSxR6N3JXw+ddqBV67LjYwQhSBRIZY6799f5e+v5u/e6W9OYUzXDcYbaz3A
/fGsqHuYjMJbO8uNm/SIasMrC6golYKWKc3czDBeNVVKIWGv1a5dSVKm5QZkPEnP8W2UjBcFUwB2
EKN6hR+450T5xXtzO8T/7ol+Hwb0vU7qZ7ceGB+7uKRQVdnUCQUFbrfXvgZ584t35K/Th/9z7X0H
duj4LfRYjtYDAPK2fWApSkyLjBjwxZjsTvcVbFrM3at4b+ym3CHsVcZW9mgIl37YtMV9nV3+/Zn8
w9XwHevR9QxeyWRfDmqAGmqY3FI56PUHOl/Pmrb//hjfZi1/vNpvNx1J0i1JIu3woNjsN/bnkTaJ
JDFXO2XHcav5nZ1QFdOYOXR/HnmVtujPzglrRGBdG/++sMvt4t0TE3q6zSTsYf+rO+3vFI6/+cSl
bzcrUxzKIe14akS8iiIbFZu1ToFjberc6icZaoS2lNMOpQ8JiHbz8e/vyD9VEd+hIPNSleOqpesh
SpyhsOF3dLNFSKNia92peqS5WPe6mf4i++SfjpnvSI1uEIqelRlfwCDawIq38VQ45F+5yi7yf/Ve
/tOBKn07zMZIy2OTxETGSWEwPJVb9sAOQrpNeG89EkC7o4ZmuhQfmTBt019FlNw+qb/7BL+fZxqT
X1GHVQQ0BLv+O9uwVPFak3h/v49PE6sLQ3v4L86+q7lVJtryF1FFDq9kEMqyHF4o28cm58yvvwvN
nSkdPiGmzqtdpYame/fuvVeAGjMTALRAgsgB91YwOeiV1S1N59GjB5hFN15AMxusz9GBq6lSN/FV
JPkdUBu6yIUyxDWVULBaOB5nH5UHCSdYOaURq8ecYBQ+GAshtBkCfBeus8iw/oxLRpRrTtASGK2k
7xJAEJDlBM11dPLhY0TFBKmvSkuC7petzrS1VlSWCOGc0KmyE9jCtIBaZrwpRkZpMpvIrxV5akJs
IeYYcK8hVBi98Yo2FyorRxpPmFGdFgUkBMu9EzXsmQ71G6Djh+B7UnmvXMsd3xoRYqX0hoqzA1zD
7KEONz7h6p1Qo7Ng1KOownsL+owHj62tvurg9C7oVGB51bZOebPnIFvZnZDudD0UWRpIAZMW3Gbx
odgBhKgzj3ZcLTUffYtjrurAd6+5Hawcv32q2Rb5qprWQtglZymFJAZx3YwIu6IRbDhc6bfxhjKj
TRMo6YEya238FL9Jp3/hX+ttd6adaiXgL8UZcpZswK67bRIfI3vEgUabsJNTsF5Ky401/prRqDJ4
GsSDp5kaii3JfPT08XmsmWr2j9bnLU+/S/kpoUY7PilHp4+bLRiXykiymgRYn9z4nVGK7QEwXUtC
355trymAqxKc+CQRnX/RYJuLVxVvlXQa+01aVh9+NMho9Wq9cAEOBBqWrg5jMz2MPHkkB+CDURGE
WS8YGyUWJBhEPdsaeQFl1hJ0XhC4Rc/Xsy7cIubaYYGqHED8FBAGQrQbPYdybchTy26EkqRD8nu3
0XLm7HcxtCZNUG7go9c4DY2ElZbzaM2jaenr3G5Ld1NEAuMktjViSFNBuJYCswXaItBC6GBnUyVb
KnmHBSRmSpZ4WywBxefA3AYxiliznViIIXNjGRd25WUVY4+DfKIkPXDIDkP9b33hr+bHfbPj1m97
EKHIaWXcvR7c8SQQaAraCcqC/OhDfzRL0DNBN4dHegjTGYDPXE7PKMDuy7CnbcFnKDumIglvC75X
wALGytKwARBHCKLCyApEGLdp5ZyVSiX3UKmDvAOqLm0W6aPEg+pRU9UJnZ0eS6iN6++o7cBmfr6g
FwI+OcsmxoTgxRp6mw4SlqE1RRyaUEKG9tX389+/nf2PpmuWE/Ri3KRsiQ0z2N1O0kHZ1AiFUErE
B0r7Jf4Eum+na8fX3z3K/5cbkbPjC3oGFNtV8eD4ntFQ7ofI8hqZHHH3ctEm7U6ga8ltraJezpab
LNyXzD9O4+zYCvyOyuMBmU+RGilKhahHZ8S+7NdyaWZ6g0fTOEumpa6FxhrkwZxEKz5ITXz/rqxO
teBVf9Uhk74JdbAS5V4TzVQ+oCGu0Oo3LNEN9Nu+oi+c2n+ef89baea/D/IfuxS+zWuJdIXBiagt
230PqA5nJsjvwUdyrY5toPMGMPfAsYtyaRA2CHDBJdwSpFGiDkFOBUDqN3lHVbAC5sluVprT9OMv
z0mzXQlFW49o2XBwwMkEeO0jEq81hAPG1hh/Ixh5dV6vSJD72BWdAbP5sVEhMU4P6BCgs+VaVa9y
lQ0kEho7Adoj3FqyOH2fR9M121+FB8pdE+K7jTriAfHZ6K2WqPQrj6xt5Yssvfpsh9ESP44JVLkd
36m02ulO1RYocmBwNhCUM6Ut/1YcQjPVcpRkaSO5cipsC3Rq5c7z2AtW4m6Z3F08RAGRhL4hIsgQ
v0q+UdPohEWlzLEANOIKbIwp+mqxyvgoKouqn3/DLte9Ql8EYEnWgmtkVRzZ4F0SOLXk0VwRi1uL
dSVXYJZmZ/r73eNx/OgnPQwQHRikAIa+rfc1V+/GYQNJirZ9Aa4a1DOmFBS/1evW9gy+BEILUHWD
DHYM+PC+LkIcJr3CMp1j7IpXCai4ALoJa50tSKldEoGBfqjSnV9CuwCyRs8/68KO5yTm7wdPhRTE
2unBSx2KS1qoIHSpaM+iITuiLQt1CTRkCdlVazlRYFUu8xavGpEVKNBRsHE3kAFJN54/zOJHngXW
lqq4AaqYSHsCGHTwvSGI7wnEYIRjQJpDRyoNsysz9NM6sHUSNKhBtqkCOaxpiFRAgKSvdS/8GBuc
LoDBcWiUALcHfCVuFK06MseOEBQSeJ+VcPzYtAyLchaPI0KY2AjTtkPuoSDlp3BN9tTxq9gBGYj2
KHrYaDLtSOEFQNgCfYh+xY/1sW8Khp5F6iSPC/BjCcrJErUx0WXkldGmExW4dQlYKytDIVAG0+Fa
vUY76FfCEQtd+zRBvWbvaQzACqMevlEbr9b686Dx5+SY/Lo7njjk4StTUdqa285CovYfK5xJSF10
RTypaDDo2IIRrwNppTA2nnkfqanta5y6soCmVfsgDs79blhUZsO0wVjBDup9NqfGl9wR7QSpAGz/
LoDCGqwMDZFDZHkXtKE2kiqsjP24DvUfIxuIT8XwxMPQvM05qASovRaa41ZYEcBeKD/8xygGbC6/
hdwd1HjABLv0Z5C2X4kfHsWPbUSgyvJ8Bhe/1uy6FaAfIwCgS01VDuhiJILaoRmKJm4P9KhGW+DX
1hvkosAc8NrzMZmlrzYLnnxLg5WeeLTDFWoOjN7bQFhAfg9G80vnCkNpuIpqPScXZ2gNSO+fuG2I
+/IFmx7WAuiNXgEy3+VQdEJiG8i9wwpKJaLPfnn+fDOJyP+b73HiLEYmY+MD+oQ56RvD1wfIwCVa
W+mhoHJTSgQ6TgHYynkUXyID88L1r6jW5Er34zUKbXZWBmJYdcz4PQHm9S5dq2LcSkGPVvssXEJu
oa8CGs/ltwYJd6L+SCPqnTmouzRo6LL7wOmLjQBadOAp0dfz2XjstidxE87r/qhLQHkkGNalnM4e
IE2W0Xo18qrnvXWNBgQjDrrvpj0EXGpl/CZuRPBYD42VJ+Dl69lKIja1Gh9u9Fn480H3I3oer571
Jg/xgcLOXIWSdLSO4J0EiSrcdmFo/ksfSB3S2wQ0eAATk0XOYCmt3IatLrW/JH0AjYBnAbE9Qh65
SOw8h0wMrolyB2k53/SgxJHI4/vKzC1kaXN1/ppwoQM5RacJ8pGrzScwGu8TLmEXrmylhSA01+Wn
OxLiQyB5OuKRUi+9jD65HK+G8oVqITdX4RfAFvLKKcaFFhtjo8Gt2gCyDaijahuAWqTXMop2iK/W
cKA00IyTlUXHPL5s/0ecH6rpHS1FGHkAHHYXXAF4OeVqZafGYAJjZY168hkfqA20s67Elj9kRvDS
K+1Vsl3Z32H1A/ThbVG+szKAAle+5xSfHuw/YRYr61QapDHGQ0lnII0ElFZ2vIIiLQ62N5gHWDhm
9s1KhrnQBQb48u9tR5NkRmZT/AeoiwCtRJFO+RV6i5QWbgP1+RstRTphFulE2IHzSY9BWjXSEhvG
oFpmxHqupyq00VVe5WX/BNzPhlULp1b8bW2QG+4wGB+xlr88f4jFN52FNdqDbVcJ6rTD6JFJaj+C
AeKqQVhrWcJS2ibMIlhHk01cTfG81kEOxHtVBq+KlwCwHlKlFB/ZL6H/8Vf25FLAFGaxyot7sDim
L+e7XzmAo0BfueieVLBvUZDrM74a2zVx9g0AwUEi87fEaEgrX3ShMMLNVeF9Ikq7fMoTvWv22Z1G
q/vtHcHkgVjLLsDj6+O1Occ/zz/dQtWKm2vDey6YeyWL0WgFSvf25QSpVjQuTrBRwnWC0vdQMNx7
CuTPgOiqtKunQp9jZZ4XjgR+dgcOJVocpRJjRzKrJQoigbaWFTGP61f/0VSvhyoU+WlJ1joAlawx
6jBUUkm50EorAe4V2FDF0yFPonAmsKcykBPYMgdeLj9pNdNhX7mH2OIGLTJcW4Goej7dzEK4nwut
s0ww1uH/2a6kluq901xbubUpGY0HKzBBf9VYo4EYlFZdQfmX+9/McfeNnji9VhsmKhAWqNYGZDlw
SnSmb3m6YD1/NnrarQ+CIz+LV2MclRE7bbJSB5fOabTGgD26Fhkk+oWuKm3LXXBg30ol3voGb4jK
mpEFt/SxZkEsjwNfDEukk6S0A0SyCYFNU+FCBTBET8gpJDKSbZ5BTkGncfrvpXJLZIcOADqUaa50
d/YkDbABAPvSawNi67GnFFRwwDQSCr0jCLWK9CDR2fAdbHQPIishMHeHER0qyewrs58U3+CjhL74
T+PSihAB1wIxTzVpDl4NUMjeO2WFJsJEb5Sfz/WtBf1ormcRk0kAEACdl3Jg9KdD4cWgdDSItObF
015RpTN6g9UBW7SBMFzZ6Ut1A34WQyeogRCRGBLCE1YGoOCVwnduNDjVKD4OQV8HXED+odANrtRc
A1zSKLRafem13ADU0fLl88rLT7W3Ry8/C685LMozeKhRwHaNTqfxBqvke7hzq71MWxXAoJ0lHItD
vg1XrMCXYio3bce7Yk9E9FCcnEbMPeg+C/uQsEf5wLiGXwGCo3rVJ4WVB/6rEmkiC5TOyn5fSvhv
7aK7gUkmh1TR9J2BOtKSXWRnisUdNVqNtfPaxl0qZXGzOApbw5GncgxCGwQaSNsRItnfcbOpfW3E
F6awkQ7ErrXg+CyNagkHL7M9AeCbKAEp01fKiuJ3BkJwkUoeXPRi9DRFOr0Tu0ODvHzNzWHpVL3t
/ru5EFoPOne9SDnjN/E2XtDYQhWo/IPr2Cc0Fth9nkBpXB4s5txZ7Ffx+m+rjeP+/vaUROZ1OX37
Uk1Ow++o5ghq/hTqQdJTYaKnhiiAemq5ttimH36wvLlZHA2TGhU/kLacEaf2j8ucm+IYoQ8Yy0eu
ASUhR7tBrkuV9VXpsvKSS2POIigNRcEwZjC3w1Ha41KeVLr/pwUpVQYUua9l5qNERIyE08Bvg2Cl
iL006CyIddAOmPT3gB3rPyjuKgE4HYfDWoic4tKjaZzFqxq2UkLZYho5Sk54md56p1yPtuyZfCsR
LK7PZ24hFnGzWNT3kKXhYx4bdIgFXMiJCCxa8i2vIX0siRB2zV2cJH24MtxSvsXOIpErQOeJDDEe
qKcQN9lBleZabMM91CWBDLqUZuWMdmCBK/lbmbSZ27SOlpVav/jI25+/8lI0ZKe5uNuIoKiOEFbA
Yul+OdXd4mLIvIWHEPoZBjhV+S9j56dy5x/50z8OOAtQUg+hTEggIqXdSd+Se2k6GQPxjNzBzOuH
fqXPQQPVMoX/47m5Sr0/H3YBEcexU7px955+KsTQssAK2rfn7FRPc1y9xPtOTazxV7K9c2q0WFib
TItGmcfNtNhD1Gnl+rewOdjp73eD1y5U+9wYsqsC6Stde/KLa1NxK5tj6V7PzmJM0UlF3WdYRiCV
2bUVaJADkqfC/4iiv//5+UmaozZqU46Yr5xl7EIxhJ3FGGgMwby3xxthLh0/dFiAKF05wd0eQreH
5AOUdxRplW5Pvrqvgl2LSppfA4s7dZ3ZgpElAtIpo9wHNti2/2Wu0IjObfEL2lXdK+SLaNDokpUl
vjT5s8gEtzYPuhd4VABQtOgSrJwl0yZ9EJJu0Lu7b0o0DZQ/Kvwsz725uR4LH3198t5JVxUjhRqM
lXW7NMwsJkG9IIEJyRT5voMTvYMin05zYN1BXsDV0gtDy/yFA2EH5p8vPPgiOFJQxtkBPotLwjbT
CfRXw5W2xdLV+3aTuXvnUSJ8tqiw0gYNAGGsL18hlViH7LfMqz+wztr7WqAXK7uGXoj6t+7J3XDE
EFQwosRwcObQAlw8QBEF7aTTefUAjogCvSIZ7j02tAC1dOutrO2lFOpWtbwbNh4qFmaO+LKNPV00
aJkmzSBQwJqDkvtGOrWbxqA29Dt9gcTdgVDZY/ldbfwPqHjBEF32eZ3jdPKttpNtue81d8N6K1t9
ipEP1tztgnv3ZGzV8nUa1FgM9VsMzcAasB8acLuQBLe0XXMAu925Hw0zC1cN5B28kKQoJ+YBkfOj
VhlFYgsdfS0Svl2oYwqhuCV7iwNyvYYmcQi8NqzS9TF7L9tzTUPdHxBLiFPxUWOSARYrAMR19CUk
YHuB5AS9JIWqdwGYo+FLju4XdLqOBMBMDJT4R/8L+pkJFGnSiSHXg6pUDJwOHTMzFPVJ4y3SuhSK
4yT9GaMJC91BjjFD7yoJoFLi2bhLP3yU4aWEJQpPXtOOMvwIXKSmzWUooEHAygjj16jYR6DIQ0FK
d/lSJdgWZWYQoZ5v2xsC89EUzmJyDiFlqukqXGu+WZDncpX4gmlHea5tujGSb9JVRsgar4SixX05
i8ZJE1MkC3lvpyS+eoifEaC/Bjmk9Uvo5Wl9euB7s9qC40agZl1YDQEGI/4FnEVI68/feDpHH73w
LMqSdSlwmYtHaCYNxwhngi7QEHMo0pUBlq7JzCwH7LssgYQpprQEG3vQIhOeTNvabL8IjbW+w9N0
K40NekNcgPV7/lJL/TRmFn3ZpPPLFM5NAGvDtGPXb6hNePZsaFDZvA7jP+gDbtK1UL8Q7uZEp9iP
4VQlgJrQgQMKjrzFeP1lgN97N3CqFE4FiHBX+KxBiRDmGhitdwNIdvwZxFFmasbMOxg74+JWlx8s
wKEBj3I56CvPp2KhZ8PO2x88XcOZKUVUDEVrlCyO/qVTJUg1NtIyTiHBso2hXQg6jQxJNblgbXo0
SbBBfTmDhi4cDVBOS9SodCazby6CYhBlZ50PnSvZDQUlotUCgKimGDSfcID1COt3lvlMMO1oUxX5
2/PXmOzqHq3TOdMrSdmCbSAm5UASvdoy74LJnNt9iB6gyiQffOYIaA7C7MXBU7uc1pyBLKagBaaM
Ly5Q8wAkQtpsZd9OweDBnqEF/P0unBdpHUaNi9UlDp+leGlg6fD8LReShtuF4+6HAzGD4b2b42Ix
KC5ll+hcUum15axKeuGCTEtK7flA0y3h0RvMTookRJ2w7vEGVQCqDowJINCmhcIGSplG7G+r/vf5
OEvx9AbpunsjiPnxoZthb6BZs88+C7t78Y6CFn+Kb+O1/YhWvshS3fN2fbgbB0Dyqkg4zBxMsHeT
foKvTLIC0D9AtsEDToObEcjkMrnJX2Iwm8nXtbRjKdbcHulu6BYdUQgmY+jywEAsDFhpFIW9D+GU
mpCU/GY+Rch6susw/qVvN4unVBn0ITe9KpQm9rjpaqPamz5UFHoQrXMoHLxDtQv86rX21NJ4s1gK
b5mhcweMx6DmKMkXSCSDJbyyPhbuI7dD427yWJFoOGi2osQPkMqwg4SVHJo9mCtrrZhpTz5Y6XPa
jg+1edC1sADj+IPp/nDHwupI1W9XyidLue7taL97gYDN6s6bTppWz+zeLPeJDXMeyJmgWLdpNzUo
3N0exkuab0OUvduExcrU3c6yR282neh3I3MwtJkcjSkHX+UN3kqkDJz+6BoRxMI5c4SGMgUpejk2
IQ7PoV4VaxUEG989SKE02rCBACAI4jU6ucPkbaVALWTPHFY+60JWcdsrd88mdGGRux1mvQBmXecV
pH1/4PRAnMBe20hHWm23rZGo8CVcGXDpM8/yNlh6lGJBkbjXXkcn+mDUOkBjXNiOhnsGRkWy0OLj
d7URvCdrec3S0p0lbwPuGxE1DVlo7jEyp68NLxobvI1/DGo3ktLdLBYR5D1dGiPEFgqP3bG2Ept5
BSRIjRwQhM3cHNRS4ez4M0WNgDSEy1o5eqkbfMND3Q0tBNDtLaa0kGMgw33JjEleEmp7mz60/Y2/
cjFdOEhvo9+NQkaDS0gFLslRTysDdCzjzny+IJYKHXOeQDgSdB0GSHvg3Ba+wwQoOjGUUu5d5j0Z
DHjPhJnatDDKULgahdyzx54k6oibivDSdhfahEBcvGv2YFk2jBIeqdoYWc37rX7gCgQ/u8DVgTWy
Q5RsTG5yzTk/f+6liZ8zEFjP9YZhirbwyEIxyDNCnbaA9zXE0z+OMG2hu0lPQibPCymdilrfbqKy
TC5Ppl5pprZQmK6geyRdV6nJS1ccchal4qKLIzHr8B3AY9XaN2GPq9yptlI9ssajf3XP9Q5g0vwz
W9mXC8cVOUttBg6uHZCzn2odhQ2vd7gZAjTzs1oHXcj25/wkaPaPcCBvJ8kBLKlXH23mfEuqCGry
n5UvtBDM5jyk0A3YlCUQ2Sc7W2x1eFu0iRzzRop7c45KoeTQZ2i3052N01lnD3DVQpsUOlTPH2Bp
fPrvFQIzIJYs4DXgoGLV/cbn1nZjpV1rrSycDeQ8f/HIAcL2BOmM+37vfrZWB/njA//SnTy7g4WT
AZl/cHjDUeG/nr/PQlo9V7Vz4S5DijCJc9oGcoDwSkS3PrOgNwmJzH8qVrLSNPTdpgohjuATOaYM
1/aveOOzK6f848mClvvfvysOXAnlbfyuC8Hkuq3kltj50LaJ1g7OpQFm0SAnpVzKexEaFDAi3aUX
8eiheuNIR0hgOZRNGKmW7ImLu4Z0fRzyWWl6jruJqmCJGAyRRDrwNFKr/lgwhQr9XnikBj6kE9QR
7XwKnM9ddvG5S9ocny+Bx0uanRMZKHpsA26aR6CbXrBhtsXq/X8BI8xCLuWvVyJEjk56F1MIvbRr
eMiuDNqTcHcYP6P92jV+IY6yc8ZAXErwaYR/suNbrAZ++0Z4663IpnO4J6J8DKUxf1PscX6KHjwV
V1bf41jKSrNAADGSsSFJzFptoe+SvcAq2Gy+4LDzbx9lFgmgJhj2ZIf8RpBQYiM5BXwd9qsRVn5+
4fLJztH6FYTAez4apobqAKWzBtLYEEaXgT+HeO/JhSmN3lBqU6/EgAWgACvOggBcDwrYh+HoEaDn
9MVtOxDwQ9mz/KOboCOPKqgDaOLKaI8LIuwcdD/UqdDCyAkdalz/AClbSZwWNoo4iwci2VclRbiI
znwl18OVgKogd+U4CAmuYOpvhb//XlzgkfP3fsmStpS6SMDxYufAq0C8zg7s+pIehA0wNDZ3TNV8
D112HjpyUL2DdZUeqD4AZkD2X8VNpUGV1lrDr91qK4+eZpYvoMskdlI4dQ2AI0t10qaNCIVJ95Jv
GgctGQWFLR2Gbjve7MzGJFTkfyoL5BT3/nwXLERgcRY+ApcTa6rDDbIc4L6mgGHdtbAHwZ54/vsL
m3iOo4cTaBUURIYSDHQoiR1EUmTi4J6e//iCYAIr0n9/zCZraxwg+PUx/ggcv970riF8tMXVpVUY
tcWA6jQQNTNWhlta9fOQQfDwIyd6XInA8xk18RiGuVxS1ugr6EEGSC8jUSXBoVLiq7/WqV0KJOKs
BELUPBlVU9e06L4+mVLvaL3ldejnwTgNfF+zKV/dD1zvn7/kAt+RnePJa0JwmUzAS4bOCOxjL8nZ
SdAhQ6SWm07voa6IpigqW/yh//Xe+89gX0GV5lqt3d4f50uAufz9TXuvF0IPslBOr5PX5trsPBvC
gXtW5bTMCSH6yHzzAJSlJ1KN/y0rZIVZUOArSeKFqY4yAdq4TWYLOlQ+NwFalLVCvJOb+lgbrrYy
w9Md/cGmn2PIaTjpinmL4Enp11ZHLr+tL4URnoIt99U7LnQHIXVoAW6I3o/hKeHu/4OZ9bhuwM4h
5VLVMSMb4CQHQ8ukYJjRWGNqwVF5zBR/0BLIJxXDP2XyEAP++0tScB+QqBjZls/APlNrz2783ktX
+vX5PE4L4tE0zjZ/XjSuUFVYKG4Hd0QY3UHV4wTOHTQMnw+wFJ3noHFoTEEhreTwoVT2ZbToFzKS
E8M9MK9TdooKEhDqA9Dj4NphX9jh9LGMjxRXh2blERYS1jmOHCbGRQsvVBY2QmErQ2V/m1XtylG4
UKVg5zjxxOVCluPwerCvhUuQlV5IWsediLUYSa0lvRVf3OLAF9cuVUew6XKtOIkDfIheM1ilw3cw
TeCpZvWC3bhwRO9gNNJCn99uUe/AbYpzWmimslZvdDAVJ0waPUQh2eSl7oOwWLQrq2zhhJnjzzM+
DXD/QZ417mvvhalPk49AoEMMkghXvsJSkj3HmfM50TEU9Mkd8upfGLNGEazHtViOt8gLlOerbSnJ
5mdBKKv4RqiaGkl2Ixwbhv2m/Bca7XrOTCTI+v+yUgTbIl9DQ+O9CpLJvgBmpwcYKMFeM9vn0tqx
eoN9PthZc4x5k4ocZO2RGpPRhhtApSJhj3IpmlMx7HmXhhMNzDNf2T0NhlcQQmrNKIdRz3YQ/mUA
YPAhgzVOmqWTUE2NnQkIKWmG+4T9ycNYh1RfGOI3AZjudUnUkoyUfYDWiNdGgpeVEVCAOtaqhNeK
FQ/O0PQPCQ4rBYdGNt6GAupmXSAzrJ0G27Lo1cZTwXbQaJBcxdoh2Y/n32PhHJqD2eNqlLg8R+cY
Qsdn3v5p7dSGe+9KLrGwsflZbBxYmE1Sbok4zH2T9bvrrWzqhXyOnwVFKAl6ReLh043JHoV4aCjD
41X2ViWqFs6POQZ85OGYm7K4bnahxblq8tLajE1pyNhhprOWAiwckPw0+N01velhGym0KBK2OjRP
5EjOLcpMrFB3dVTrpEO8suUW8rk5qJuH2y1VwsrJGRmQVOJ3ofRlGIQ9Xz8LXUF2jtyWMq8isYqw
gHD921Nw+oBKHdKoxCwtoJI2KJ9rWPGlmV6BW7bra2lEl1XU1UJYnEO6abGsfTbzUfqENaCCLI69
wlbMCcDjnxoTEgTVR83XACuW3oWVy8QCLpSdA7SzCHY+IodVHVut7hqVAdf2S7BJNFHlDBF66rL4
PTjCP66TOTB7GEhUVVJs0c7u96IdbQEpYg/ECWLJCuzPDsPp+adc2KxzPLZfZm2YiFj0bAzPEkCm
Qu7y/JeXgj43iwN9XdWM6CHoU02zjZgKlVQf+Bd3LzBQE+N6jakEJXNfepLXihEtZJdROQLMkqTC
FbV2cpaBVfTvytMsbDxuFj1caK7ClgT3qVrttOrUbJPtD9wgwXsSzXbrr6TbS0tzdo2K/CLPKhqf
raQih6Thi9hnWlvArLmP4OaSWGnVr2zCpRviHJ3dsXA8QXt+UiJgbZBUbOB+ZIcwMlC0uJVBFuAh
7BySDU9EShImhF1q0Ro0/TGIp0UQSWdVIA4NsIXKDWj0hneOjfBFOBCWL8kDrhTSyhMsNG7YOSAb
CCAAHabXBGYDvLRCgQmFDDaqshaTpcfJNju7lQ1i2JIlhepSBAc+mCyQJnxjK50Czae2G3/lVFwq
Ys0B1+UIxVyhx0wSZiW7t08GTo0NOhu0RwY12q/hppbeZ1Z4GYkxlhgawbmGD4bD5lATCKzgUB7X
YDoLt5M5vppzXXjVCRiAtysZ2fGx364Bw5d+ehYz6hYGimGGn2aEF4a9trD3iMAo3+f+Sr16YYOy
szBQMEIjED0GGKAjf3KhqSIBkVWAwabw7srZu4DMY+dQ6H5MQwL3K0w+nDk8iCB++rEiokZqwwgq
GnYULhgV5IY8GV6lCH6/tKRCDTmAIdFat26p1nG7Gd0lGrCcYcaOwjPAsxOyQvB7FGIHsEcYn4DG
0ZFXUc2IaxZ0agg+XfWWDCYPRYFkK+ot2u24++RbWDaQ6p+VADzN8IPMe46VHtwApmYdHmg8tyqx
yXa0FhwNyuA4GXyKlQLE0tTPIdKlz8NMvcOVqR5eucwqhw052WdAT3DkPwpxkNnGDHzYsIDZhP6l
T9uZaA7ERugv5GfayUG0hpVcoCGwc9g0kQqCR0uoEXAdfWi8Ug/eA9hQSwJvtpweMLADY7YBA6s8
mUdSEV6h7pdQFlnjKrFNSDAwN27qr6zJhY01R0o3eeZLboGHIYZUaWrQnWjInAvgdUKK018B7Sxk
6Mws8uC2Cnc1HyEuF8xxRLuLOxU+aj0rR8FCTnvDp98t6WaMIPed4x3SBmwkqpAJqOP63FoHbSFD
uOm53P08PCdhQj0dNCA+G7kDK5YNs2sVsJw1wFxQ/ni+ERbC842CejcMAQ3uOhExTKs3n1CWhs+K
vyOdtYbWUm4+hwUDO9qysHZHFwCCXAfvPCjxPrJh7fGWfLav9JsAuRnIO3lbOHrABRzuj6oHhZW1
5tDSGphdcAIqj9OmnV4PsJCotyDLLsGGKg9X2jMLAfw/oGC4Gnd+ML0eGPnFDumAIqL1vLJNlpLW
ORy2Gj2YbhNI88UIwUHurqkuniH9romd3KijDW/ny4ASJneMzefrYYH6yc5Rr83oj1k23ZfpThUR
GEzKzAg5Bvs0lHv0aGizDCebENyhDvBBKXfDysgLGDv2Vhy8W4p0WpNBRmPk/ht8u7hUYRrIo1us
eQa7j3V4D12hioE3lbbRJYLMFVIvbS1NWRBFhAHa31dhKfCkIYJyBdpV3gfsmu0R/j4uAuTZM111
eI+MYdtsAS5VQd5JT8RxLGWoYG/DDa9nZgN/TNn/WfkGU37+4HCaw2k9X2J9mkHk6pRUTfV2Mx4r
Hfa/RmWvib4sfucp7tzNdkmx8P/mgN1LdtIbbJwieFA52IpXVy0UyCXDy4zTWB0kYw7op5XtshAz
5yBaOh0rMoT9pSMG9C9RA7QnDpAaztPv5zO3sN1vS+vupQZU/P2Mx8RJex9kzMpZgzouJTC3Y/Xu
l6MOOrAhiwtb6tCfKIJjZ7zW34yOelnutIdiG7xgiWqBkR0yhy7NOFBim3unnWFl6pYuWHMMrVBA
JfgGCC6hcfAJtWDYVoB9UBHyZ9Ap/Y8I/+G1gvxSfWGOpx2qsfBLDp2TFiBaOWyVHKj7P+RBqOTR
HlHn+oZSdvXa2Z3Nr9ZlF27/tyh4N8e9QJDuMC3J+i25FqBxIB395lV4k1m1Rm4ifZVWO4X/Bxvs
9tp3I7U5Q41FD8RDcyIgkgKrpB4na7otEOZW7t5LLzOLJ404tNQY1OjFikljijTMpquoKFeO7aV7
6O1ed/cGYgGXz5DCevQ+oRFFaK0CDTdPeaHWUBtL4fjWJb0bAW4vg980BekIZ++E9mt46X7ZK6A8
sCmAP18xcQmpw2Cn2w6WffKgpttVz5yF7HwOiY3Y8H/xUCMuAXapj8I+MSQthRBBpAuhVqrFyrZa
iBhzBGxF9WE8sg2ASiiGj2QlD/xObCj4la+JKSxkWHP0qxAKpTfQU+vc1SHaXRLq4EPfNgGUh0iV
ErKQ4cptcmlRzNGwA8yExlpA+BO6cx+obvkJT2RFgAB+470Tb0T/Fqxpmy4kPv8BsLoSF7MeAKyw
nGTANM2tOvnTSHov6H0Vq/8UzufK1mxCiRzpFvDVpHzqkw/zRIn7EFpAZec3cp5Irfx8oKV4N8ev
tj7telTejA5MTjvgcaMQDidvsas2wBLC6A3a5wyEPLNCzlKLHdW2fU9LX2XWdtvScTzHs8IStoqF
sB2d1rW7bAPHajmFrkuqkSAKQvTXhSkdtOTtoLcS1xq+EfYb7yeJnTwhV5bPrSDwICrOMa9uLSQS
dPkhV1tewBOUqTxUu/GdFDSfccJeG10osInjrsl3Uf0xFC6SBlahsrcEpqhFprRx8dL1qcKSYG4W
8FYchFMYmwyUmaXe08qm0BKmUBLX/B/OzmM3cnVZs09EgN5MaZPppZSfEFJJoveeT98rT4/O7rtv
AT0qoCCX5G8ivoj4FkoH5q0FKVmgYzYslQe5abwy+5ypRFUyFoGiJ6dPvfG9jv7/5yv+R8CTikra
LjlPWDhEe/m3eqK7Ym9A+CvO3U56qJ+q3L5lz3/5bf+y6/9pY55acyVVE+yP0Yl3Imaos0fdF5Ao
DU+41yWfaL1YfONqbf9ls/yLaxBo4f+O6GopMiUAVNgkM/0tP/U9SlJVXeQYm8LiudeZ0Yivqoax
1vZUZVqQ6EynV7lXpNVRN7ZL2z5hSwKogC2AIbGue7FCt0Jil1DMMdgcV7dRa3uSKogIi23AGx3P
66D/ZQ/+pxj0Py2/f+RqppEPm6HMMICiAbsJyimb6m/aLs8MlIgnk9GXvmdfItGM8hrIyXcunJu6
+8Yc3I6LP1v+OdZSsMY/ZvFaSQha4awC2lR3Q/YqZBdotHfPaOsW5UGOqp/iZKFl86Fkl+t4e/d0
TkWF20qvOoUcUasuah00jWALIlD6H1xOnCbBWC4R7LICaVycJiEoLK8HlLHy43DEsZTqZFimY3Se
zgjvXP+lRPovrUnKPxuPhdRo80HDDFlEC5Bc4VHaAV7Gg7ENExrWhL8UNf/nU135Zx9ypq/62Grq
ejTpRFcxorZjMBhxzWj2+mRN7//75viXYVVw2P+9UlMWVDFr+GJP7nyCm2L5+W8X0Lyp7eSAu7e3
qQ9ukumMQXY03ibJg2ilGbbs1HNjy0fol5v/KNzRR/1uSkANI2biozGdBxxDzL8syH+5FEDV/fef
OUqSChuCDcWBnFdfWLEfwJZ64t2KKH8znGFgEJ4hE0fK3L8lGv8y76X8s4VZi/RBjJdMRBJuaJTv
H1Q4wlhrx/olfW1MN24um/Q0N3/G3hcf2shZTXsx31RpsfuhfpWZTWT0688Yba5C1UpM/Wk+rauT
FG6J6KedskT/S8b+LymJ8s+W6ExmHlpQCBGlft/Gmw9GehhwJ8RmQfL6+N1iap9O6e5dbP8mifzb
Cv3HKb41Q7PkIr8SP77Hwo9Dfddf/5ae/kuWp/yzEzpbqz6v7v39E5MJAdm3fNYannA4falPyOSY
4OMgeVgP2pP1UP1Oj13hbFcJ6/GgPvytyvUvqrHyT+fzVVesuujvm/1B32fvsIaC7CSFkpvvp0Nx
KU8oHwLeb+W3yp/yv+9JTf5P6ef/PX/x/P/v5d6bKm0dgwyEoMyeQNU/iOtbI+Rf1TQ+1Io+GHSF
JJIt5XQVbXgUSOObIj2mWrzv0t7t+upUt7ErcwpWD2t0NVO/7h6m+pZpcPSq3GkpO4BOtBWoT/Gy
XCO8ndNy/U6icT/E67nTyp1ZU53PGug/GcbLEJ2lvCcA6kg2rcgpWzCUaXfYogEVZvbiIvZmHD6L
xFMiZmTF4VGQrNXuLB37kdq3ZMltF9WFH2CbcliVx2JsT7N1a5mSVMSQnjZvqMyEmbeLFHkDgFxB
/uTKc4cIMrBZf45pKGqTI/FxNfM9y1RacmBOiHY0fpX1ljtF8b5ajVMZv3Fv7cwFavkmA8rGJmrw
m+VVLH1hQFOvzS5zihhbhBxetLxeE7UobUVqznGZYKa5zvQ5pXPjb0PuDeOyJ1gyuxBc1p7q/0cU
Fwe4na9TVrhWXj1ryRI0qvqeWIWz9OVXssyXYUlCyQrGBt/ToRJ3w2DZTArIfXZs0g4jJZVduMoZ
SGFdTavR7muNg0vRvWqD54DFlfye50CD91n8Xfejq+IAJJqqnWTgh43KNiZmXNWJUY6xEYeHdtY/
elM5W52VBZ0x6qVnlHr2Zyrl9mus2xJblhZCRGUtPEHctIA6CUvlxtAVQyGG6FG2vWHzFFd76gy+
cpJ1b1UnW1M4vJiQ9yoLi2uhe0v0Ln7T6uo1Kz+GYpiOWq4F0qK59ZSbu0JdP6R+LXa1ovVvSYIn
taVWv1vdBtvc4y/pZcMtSi7z+NzplyTpHQGURuOvOFG00w6WABE9sPtr0jl5ZHlKHOSSk0X7tSpB
RJQgFk1rpEITdgnA1oe8XZnR+o5UW06vCnO4ySGLwzLbDc1+6S49oXCSR44yNm6E3dMCHd5OZlsc
XLxpWboJ57DulkKw4FM9pEd1PIqrM6oPGIsX6o5EFAM4U3iclmPS09KiB1rnIGAbHiRfxYnyFxEI
OIH0TJdkJ7qdZEfCeijE9hRhGlJSR8EK7WpuyaMFsHFlkqNuznN+a1i3xtsqghhroXjeNHM81t1P
2f4s7Dm1AyoifzYLi0SZHvshCcxcfaVcx2iVQUoiLG6qZrT7iQk2n6NDlu4k7HEJDrx63aKnepbr
0KjEC2Yjl6KTTp3ceS2Ur3Ad4tdRMv1YR0/cHnPpXDIRtswfW14f+BjrTG1SwLinf4nazZms4bCK
MV4T1n5WIiscKvmmrOojTFvlyYzmfleCwhUSV1CW4qBliBJs3qasADZVGFmxNFQKWB1eT5nd1ACq
i1elTdxlzZ4wKZ1X3nkCmrY1/Lo9T9vWOqYhhobilVPpLTmglc4vl+11apnsBvU2WQKxqL3E5/G9
WHUeanmZZhi6An5SyYRUnmKlARpGiClkQeJmqWhF6pOeMW0JSGd+WqTM74zNrTXFqY2elyS2odS6
leyJ9yEpXF/qYyVUMf6lJ8FwJ1QVEctoD2qUe/85KlTI5VhpUAJkK8hSzfJbsa93SoJ7h6U3722j
Xht5jY5lfJvny9j+DFlnQx4e1iBvn0zeup6iFg0uDfvsjlKvHWMUnV456MIuNavIrcbzhoWrmbZH
ISnCErE/FgGId6n1FAEXdiduQ0XQb/LQwwsQ8j0PeA7a4oTyZMUeNpTd0eBku4hI18Z1GvAwZeQn
KR7EyRaKD8aLTesGcUWcvnQr0myBdo2PwgrEdQd5hDHdTHeGwpG++M52C7PBaQCSmLY0OxKtjBQE
FHvCkV9PzzP8ovoobnZcPtbSNcXzqvIGEpi49U3pMEQPwvablMy2VX+kEt8LmCEGZrX5GD9PXbIT
siLUk+J5yFoMafNaDvpyn1DoaPsyMKfE8BXG1zQLAvCiBz331ajImN3nTj92i5PjwItFqcaVpnEK
3q0cD7HyxEmeruCUViyLPjRKCbF2sMiv1GrGuwFAu6btEnEbnKpu+A3xMJzayki/pFuX+ovmRQVD
croj38uz9FuWgWIYAVNUGGgvhiPpqc3i8eJedYSaDpSUAZ74OmuyuxmDLZigFI1TD6DIjDlEt7D8
LTZMUZiXeGxgWeTQE8JBz52hhlGXVfO72o+XZQANAZEC6WP1quIISi6XsSuDZDd5o7RvFE9IvFah
ZoyrzcDvNS0nmdMBOxme2mean3vsaHPSopnhxVO1hUpOLqn+KCIj+qq71udMfC43wa5RAoDY657U
U2LpnrGOCrT+GKtunDBQ144PWn1uJq/HsktFCACMWoLFGm7bw0SDTzY8MsNYRR3kvMoDymIa3phC
F1Cf15XzqFp8nZntXh6dYV0AVruj+GFm3wZkj4E0xk9/RpNDghHUmnOKhheaZqFhSGFtKY4s+5Lk
Wd1TFz9r9V65HxW2Pp3q6kA1Ki7P+up1mG2jUKt2bThNwzn3Liy3cnuqSVrU0Z2iUGYYbAyqYWdB
/kTje9viA/VHlc2xJZ/Qt3xTto6W3p6I8uD2zij5hjR4Y1tyDmXrY7NqYcwbbWLxopKFFk06HDNw
R1XXUY6iPOeo7eZZ27LPcO3wYrHnilnzi26iG0mJl+n6p/mRdF5abSzazFF0eRf3xQErqv10f/go
uuac+yOE0HYDpVH7Ewd9w7tAuRmWZY/hhSO1o1ut54Iq/dQa125wrGFfJIMrL22wjlPltF171NAB
dEjaqtJe2uEoC7dIKQ69/AlAulojxtqH6aqkwpWRE6fFIBSXyafRQFMS9roA/rTFYnKZJVtdnMzM
TvPSKhxPlQ6js+4Oo2zUjrWtRFbSTo7fRgPJaFQNgiqxJ9gjKEtkw1/LpfzaJi78zFDcrPRpXsYM
2aoDNdb9VR1xYerdcVPsEfUf0VI8GQ37Nw+5BAyV6et626ur6csVaaWsB0k7X5b5jXqx3aq9I+Id
2JWzK8NgXGvVSbSjVWj0ZVfrwdpa8MR4cXCxpfqtmXufiUT4kdBk0QIsoQSfLCZvVWQEQvQpIhmg
ttmbtbeMByingRXLgE/vi5lBoKhSbfOh6wKtjPaNZf6uSqy4UyZcyyqMGvFTyuBXpbxqbWoDuZl5
YijzzwNlpy0wbzSSa5ppW8aBhu+WKGTrPtZ1CawOf6TppbQ+ZPFl2F7UlbDOa4qHDd6KNPgr4A78
3aMwwbOSUMCR9exxlpWficEoRwSEgu/bSFdaeWnT5lRPlmwrlRDqDStW6HbG5Mt1IJbZH9VovcQa
sNC9lxXrDXg8cNau0r250DObsfMFzlR8aKtyPs56D0ywGpIwWZf9hOG2zRTs41RLJ31Yk50iTu81
d/iOoUUrqLtPacu8KrN+lgXGap05k/6S6YTvtOyjs6dX0O5AOaXyK89ITKYSaOCMVcrUun1B+9Y6
7olmwzYSDpWU7ZImCsCMvmDfd1BVIVhnQpypSn8VC0vlGEafBtTeMD/E1SBIY9npUNg5LemSqKsz
l/NBobu4745b9pFa76LGUXE2ciuxczZ8NQH1BFGQew0iU6/1ntBylEwL/jSUuw/9toB3ZhTLTq0x
OS6Duesi5dIY3VGj6BY35WFbLOy6SAa6yC/izK2lisfXiDt1qCmUb+txiUs/3VJHW19FVf9oFtI0
qTqUEhsKxTXTfrL+PSFCGsoGnDqTAF6rad429hc5HRxR8RP5q6fWayrVTZAeG1xHuvkZJuqxVIvr
MsRMGpj8JEBJ55HfIPcrbu/FStCmvPZd/b4q1q7u85cqmV9k9JlFvrbjcamSH7gXMEMhxsEWm9aI
e5H6TSngS2NHzVMMUVRiBd4GWCLshdzLmzMnbF17cn/IKUJL/moFZXGzSAeINe57V232gyXvpArm
G7d/O7NKIIg/GWMbtinHbqu5q0BnqPQ5i0/66o4Zk0Oq9CMX45s2f7MIXfIxzg8nKkuvSzI3yhc3
av/oBrhx5aeevM1ojyuBXD+nR0kRbWH40U3BlqBSV8+K+VCmbmngSI7UXePfsKClKtW7omVXK5Jg
Ogl5uDJO0uorZxwl1Ll2Zf1tS4r9atbPbUr3QF/uZNEpRQytGaIpNNew9gZxovIni13O1iH/UA0e
kpMyhpHx5MZdk3pq+hQxllq9JYpr4nwhCkdT3JVfFBg7zYmxDK/eZ+VNM0OihG0J8h4lQ9qnM/Ck
Ptkblq+13NSkKQdtGa/bbJ5inCaYNxL7yhUo9w4DIS2GqZPuTNhADTmeqcREw/eywcSCbqa8RWuQ
AWvomLNOy9iTs7PafuqML5lTBlCS1G7yRf2Uo9xiggmnbcj91tjr9ZnTs+OGmbKjgi+d+CBjLLmw
f5rBNUVITzAeVdO1zI8YL5oOMrYcatQgo8/1OaExob37D5eyb2wvCyN9feEMiE5QRqSwYUO150jx
tehkWgCKHDKdhohvENzROA9KyVl0KAbcbjfrbBIFq3nrSRgpIQiPXe5K+Qi5iCObKLsv4zAm41Ks
3IvJFuScbS1SU3tcK0TfwW3W+IRDXNAPZBTLsBeGxLckPDPTu5CQAolqvXj4iaCxpsXqt1PNGVfb
aRdMcdBpBU6Qz52KOU1QSp5RRHyI7pAVsVtnCrFx6uricplrI9Ri6u2q8i3GuDiV3Y6r/SrMqi8U
foTD4vIWMb/RVUW4ip6i7+vy1+DoWSrSDk9CLo2yUKaz0jaZd6aSE47th6GGE8319frZN1eVqY/K
pr40QPrhBChsou988orVrn4gPdhtrb+UfSgn50F4g+4dCDO8N5PpelzYePrm4MK/Na2TVBAZRQeL
q3aqGVLLmhqdrNbS77s1JNmyYYwPST3P71orLu9q1PZIleao7gWh9pV5CbJq8NAnWidJcl+HDh0N
ZL4ys9JZ/Wuy1+Kqw5B9VvdFt+znOA1kC3SEvl03SWZiKveHdQorqfvedD09EQI/WWJc7Wg1cbA6
ehqU5rEt5984JnFT8SGIosQIhqR6bEzmpyLTehRXS7cXPSF7WSPov8JDLa9OD46az+WK6/hlFlMS
xJH0K5iSV4/R9zo/5u15653mQ2n/UCMcGf0g5xldpXCKPzrOXNnUeet4D+CM4VC/CjIcHGzc8HYz
g3uxxSQjU09NyoCfZwjQslxpttfKkxZ/qD/rlL/eVqUntbeLxknU+3hCyI5Vay8t9qbka33sRJ0P
VA6JYS3f8KckEKxo+XUH8SCh2DUtMPgQ3oBlXcsaa8hf/Uu6qC/Ku7D6wL2lQBpdSXeb3i/S25id
Rq13qBxr14HLWotdxAomWXsNI8Egr88d/1vw8RbUNrsvTmMWVlhvTk6VBS2Ol9ZFyQIdeDZNxZXh
tXDcyILjvUCgUz/ruDFFj1Mre2NpT/mfVPcjus6lUD0pdCLWGzaFX0aW20VEyfOlZWqt32XKoSyb
MNMDIPCMus7DVzK6chpG2Y+QfEbbUzz8mfItbCS/w8apcUn9KmTCuMMk2Ibk27ee1VxqY+M4pZ0t
RgPL9wRyW1P7mflpTdm50PAU1vkytocG6KCBM6xWzpKxNPIwvylNTAb62GYed8mauXKFd1SWnOgm
Dto+OarmUb9ozRHHTBMHGtpmGtf6I0wtWbYXGy8lykR16adQ2iDC55Tq8dtqdfLwQ5ftCRME5t1F
OAcMVVrPpRU22lsiMYBYzI+6+sfAoDdDYAJSP3OYVW9qBxNT0D21PZaVm4jfvYzdb/Vl0T9X/jbT
VaP6rzBbXns4ZEoaAsdJLt/RmYbkEjVhq92q/NRpxxqnUFrAS5xCaW4SBY9Lb+1CSQ4JCLb6u4q8
Am55UboGot3gYYdqy2hV2TLcxxBxhE8m3U1+uZIiEI2L+lz1KsesPwoILbCbxxPhSMOU2R9iPLdt
dhJeZq9lbZtfXCr9S/2jtX7cPhV6qOI/CucerM7AZAeWxoNiTZeorB8gv9pKw8MEVC8+WlEA+DMx
n/ksRv1Q3dTkJV4ueA0L23OnENkkqZOl1bkZyONJqvWkpJVpDHSRD7edotdK2BiZhpikhSoma3mD
cnMorCIwqowdj7ee5UrJVdireEhXOIcfy7Z+0bklC4IwOSGZLV60+hqvdl0+RANL/qSTzlQqb4CW
QFHF/hle6erE5nXNb9a2EfadqKxP3YV2Ndswjmt9rZTnNjprBLQ1VbDCVyJ3kndlcUiZsx4VxMPc
R7fKqrB/rDkHMWfuZZYsec2tqXxD/xi3fSmg8QbtR5/vZgZ/jU8FRI7IpcnY4PLB5zKSYBZhOkp/
KnWHuGkX9V5LfdxLQJBYhj/+sMsEyxvUHRXQmQhku6bGc1P9jMWn3vYP6O10ISj9sRkcNefdvfG3
Vtn7onR221EyNB5pFrV4fb0l7hK0iKZ+WMr3NT1vWGvEb30V26XykEVBRT4e24b1rC4uspt1zjp0
MCVQqpDuLMfgpJpIxBCBCvgnxqvUHnTajvLkMBHKco7oTtez3o8Z9/6ok85LnCmb4CINEVJ0VUgE
RLKcsh+BD7EWooWJahtndlQvi0E2y4+46+JPtf4zF29956jMFOHeYl2qunKw6NXRSqRDX6Oj6Bea
GKYKqFFgZFdyp0rm2tQL21BeTMKKyKk3R6Qjtn9oMWEsuTx+c+2q1NeycPQ4iJVvzSpcTX/KY6fI
wqQLRnVHkYNreDKcGZxD84xvcFbg9yWc1urWwyBvzmN2TfpXrULAPfTC7E3MDGTFx2KFivhLRNcK
saMTpcjEMckh3xhhy11hoQfHaVuoGHbFmid6EYlH7KQzwzlSb0MdUz/h8+FwAs5Ws/vvud6xU5rE
zbrAzHZdR/Dy1EPe7OOfSD/o0X6jCTZxjSKYvtuMUA3rI8b0NS95WeAXL67cX5gbJhbsSfDkJwvF
/aiAjzZJURCXRPZyyhUY6KgkQha2ceEW3UuuQ5EvKXgcspGg0QiF/nMzDUdP9yVGgX3tiMauosUZ
0obMdRoY53zxVPll+1HSVxkUvUDy+xoxJs+5rFeOWPL24Ue5ceUanFjliVYSQfvukVufVtVE27ZL
TOM7ztECoPDgCwxMQnGiIrB8L6o3HHAjXyVagJAXn7iBjAjrN3kn63/y5a271lwsyS7F8IQwLfrR
i9eZTmCkrIKjVnWUIXLp0Zl0wnNkR/QPe+7DlW5JzXiPlVOvYjWT+3PCQ1qe5fnASihaNEJHYRyv
da3+LA60diL2urL6miI+GNdpcbFNUsgjpReBereKkiy0ujstSGI0Yxi20f7U0XnGVtoK1XcdPSch
bN6t5qWGqzXauonvwMss1C59j/a2ft/1wHfafg3xKC4PCy1FpP5NHay912S+ODu14Ea91w8httVi
+mFOYZ5V7jJTCRPHB2WK7M0wgzjGZ75/qBZ2GOmnBtmALr1L1jzGk9c1u3bed88tEFAc5n/JPSNa
IdXXmG5F04tuIw3l78bvmLuJ5NQiDvU72bKZ8jHn3bQfqB+Mnswd/aNke+mnVHHux4UvjlRvjD/M
4W2RHtQnBRsCeXro35Q1qPmLFG9bN6TKxyqWdsQgEMscsvgo/dgU0VFo2cI8QauMkCsZXYZsgecQ
5HfJjqP3EmufUspJ6Q3lAbHekn+S2C36r7QIUFohi5vLsyQc+s7Nl10kBiR8+q+aG073nqnfzfiJ
yAtq284+ZELqW16ZLLLm3tOg1EGJ8l6co6UNO/1EHdsu1qPKrSuMqLB+o6APLiBmP0ccAMwH8beu
H0klCn2nxrXdLget5ppeyFtDI//TSt+K9njX/3FQ4mSTy+t/hKX7klPt7JgmO6xjLEerd9QH6OIS
EYaS7UvPQhGCtfhc8MpnvnljQDq/oTfb1FqN6CbeqJv0MK31JWiXZ624ZayppMGFG4/X+VENh+bc
KIGxutHio5bQEAYMAPfqku5Gchl2F8ZAQSeGreSz3ozlY+RaiI+D5hmRM8ZB1FQuSNh6vm0JlgcH
q70hFc9/xrh16jdVvfHaxd4tsPjWg6nzkapnRh6+Nv2QRWANQDPj8tcS1Agtb2190SjPpC+98LN1
jszCMVbqHoc7iEC997E5Vlw6SuNZUu2O5TduD0bsZdete1VU9BWJmxDr/TdM1oR8RxTdrN5Ev5TA
9R90Ki0AMK+7L/C1lnYotCDLd4XkWMSuIHJMbLmGwDQ5o/2C1JdTCNy8UO7yMWBr6qWPwi3A50NO
KnzRekk+14FMvaQ2JTtTstOMs0Sbn3wa2p0l/5n5zy2cjLDJ7Up4jZrn5rOSo32UPVM5uSc91kiT
foc/Vv/Wn1Qk/W5RHKV46PSDNHGZS4wtP1vR65LQFFI7vARiNYlAe9PcjJIYJ3FP5KxTIZ9scbqb
vaduXtPbzb/WRkTVPKlLeVh0kjbVn1lbOWOotvCkM+xQ/qiK9F5LzN4WaHkLhQymqzpZ4eY4rJU7
6M3J+L/XO8SGGgLUOs9OAqWprj9V+AdMrugPRiu/CQgQtqCN9xp2XTp9R9Wea8hEedbKHJUIWk3c
P3VKu+/XJJSr2tHHZtc10a+YNR/WZH4Jchq0lJbtXE8dtd/pee6Xs+oZpifrExeLXcW+SjZ7pZGJ
BlLblNw6+ZaTL5luBPkQmQEpOLDBTgml5nCX4RJX1H8p2ZfflqDsUgW3amb26kt7G9vYG9ffcVJc
OlB6Li40553KTxYVT9qUMViGNnHwPfMnzeskfzP9ilKLNqa/i76XKZ0s5vheqR7JeNs7qjmf8hbz
4mE6rAObuEQTkxmvQaSW03P9aPXvsSb62YwfWpv7sZE/IAH4+XjHd8mP03RP7BFqFxC5TXePk0V8
8bmClm7x4pbjtdlOaGrRNr1L5i1Vsoc6CjO+WtOER1W4YcrZ5VwTOMRfk+TEvTmv/mYRYx2133j+
mem0jlEAbAJ8LCgMV1IPM62LCmSAGHqAw1F7D3qpDA939WFF+B6uc7yrpv2KEkuxilKCEj9YFfUL
6jyhJh02Hcld9pqcU3Db1ysyUbhtVONO3MLp6Ji6ry63CqPqzo50r2ZAM4JiEkxiH9bruf426LnK
jemKuIxKMU1XYdwLj9twBGfBDOVkvGtmzNN1CzkojZ3VxPQ2/OhYpdQX+bYoYZljehcCubNzsI2c
etPok3Cr3ZNqPdLtgg8z7QSCfJNZ+sTJvKNZdZf4kBFliAQI+LWYeJBRMIoxkoLBN/GFiNf9V2G8
j/POkMMVpyJwXcv3RE9gSQHvMnGWqyPRWunllImjBaNuJdn106XMXiz9tM7nnCorQq+2Vwf67RB3
2zsEcGn9YkxR+9+wxqF6ciPII0SRMDZ8ntZLK92GX+u7SHV7TD09+tMsCFhpelv08V3iZlj55jF5
rZvPgk4waz5M/wGrz6lPUVQZXIHxrmFyzGM7SYQS7znRI2Fk4aPfKYtt7SxIVdGlyIOiulnTsZs8
obiI1JbH/AC53lTM1/WtRfX8Ecm10T2D5ruOfjTTyS2SfnqVc9HhuYvaeVtcjee9OFjO6s6qErg6
1Us6Q0uSSi9J35v2JH6ZfM2Ye0v5HdUvI1aoan4lBaQISfVIVU9bnbmDyv3JxGAv7eO6P6gdNUAc
iSgxlmK4TWQSKMdIfT57eSB2OunFS75RTqedZaQ5oOh9lcdbvGJ9s6jroSWOk3XXGo6bdClaZ5lx
Sw4w2vDVQ2TcEaeqt7bvi0id31GVn/XeTkFHjeWRfSi0rbQEG/f8JpcJLOgiKZwaxY+QgU4fi0Hf
7L1/kkhNGmdQdsvmKY/Wdepe2tfMclgPiKCIFVJMcUv4LaoPXMma0rfeKwJN6a1DZomznVhZ7lrZ
MR2ypasYdpOIrnxNK8rh7j12e19XP4p2TAKJ5lcLb/WCes6INZWii8V1UEs89DlQh30zktFYQDPk
Qzt+MZJ7NDDLVjdfoIy5fUUT3RLV0/wu3J1ghqNAl0bXQLEd/JRDQwwXUqV6wyHvFCt0xd7vGaoK
cuNF42mLz/n63qZvceJZ4odIiS5VX/XcCrTjInqLTu3xUKDAW5R/IF6Iqf5sSeLXWAqHuOWmiXBI
fDHR9oXmTc84Zt0Eojvu4dMnXvNJ7pJrVHQZmsdVw+JK5+XQqK/+LNG+zIRApH6dRKE484Cy2zi1
vlXmQWtQw6Fwt10aeuliCqA0Yk/HJuKciF2drd3Uf7LknKJMx7HT0UQSdzuzK50VOhsJQ9J9acKT
Us40B8305DPuyQ6JDYJ3Wh+rxM+2ihgCXVvnlmp1z8hnb9XoxylihAclvwzFbDeScRqp6GOMLDiK
/DDGNxCT1LpjiwYpm3h7MjrS+/wxaXAEmAqtowcKxURudrkO3MYkCy8LPyFXpPKMYjK8ms2nKQWs
S5JxJEVhPnX1Z2GxJlIEF6JTM6nPkik7lfkg9P+HszNZjlw5tu0XwQw9AtMEsmd2TPYTWJIsItD3
7de/lfdNpLqnTpndkWTSkUhmAhHuvtfe7t8/6v5itqeMHximN/7fnBiMUVxS8zsoiZl+jVXwfI0G
XH9SWLMrrdU4t8Qc0exSJwdQ4RwV2Ub70Rnau3LFZKSaZnDIQDf93H5VSj6UfclRON8K97MJw/v/
ZM/zH0PF2CFtwsF0qLsjTzcfh1FCfmXvXNlCY5zo2IseRDtzko/GZoSajmTavDIHwaYDQIYw8KY2
D7n8adDhJ7rd/mc2G/9/QJXTbB07pPWQHq3iTFSFeCsoiaL6rU+TnSFgsmS80/nFQ+HsWYu5z0bt
2pFJMOxy8ylIziYsYxi8qM3Q+LOrnbq2D5a1fq82i3eZxutsr4zvrsb8GtDN6/hTupfIfdT1fjWm
u2ZGpwouechEybi04a7QUQ4fNWVjieXsBr7d/6qLpURdsZ0ty12pdq18GynPkd5TaX/ZxafJiClq
t5aJ3LKIazZO5kzeE6JUs8d2aI9xpj+mBC8vWF8ms51FjGL2ZdbgEu2kojpnKJ3zbWi4SKV7Jf+Z
d26sP+0xelZctPZytla51qM/QT4adbGtOt7wtrM415yvrmVSwg2sDYrYdIm4BXLasafvKex2o/7s
gBUXWAii6tVSwkvDULumwYgcpT9EqPuM04Tq5RHCbkLRsrIMVa5K3Xp07DC6GiaAUBVS0+dzsTXd
8Fo4bL0xAUeLLz1MlrplbJUKmjGbX2f1PgLiyAlVF+7/mEqUXEAoM7iTgfSNplu/Zi6r9BTR78yh
xwtArtrCzPVN58rAq2In8Tq16teyNT/D2glXKKFQC5M8iACAxDR6dodqVPf5KVBWbboxNRd/m4/v
YDCGF4X7PbDOU/9E+1nHe1fgnagiP4dIyj8t2/QdNgjMC6umnUpIoRc4Ybw6/ImUR4PtPjShWGVc
Y7iw2wgRTgNsSDQ8ZmNrsCawKh5ToewrTRk8oRhLi1wOnRfV9UV77azI1/LNZNwsgf6lr9OWp0G/
1SMtfgZNUeZoJWiW4i7QEd9bGJ5DkNFcVsdalq+2rbFyu0eJ0pfA7OYu1qxTT/AmY4KJKlYwwmLp
MWXwJrLRCox3U5JRKWW/rZvsoR86E1UrQO0imVeKdVWpfJkY5jxHZIEXKI25qCtTW8qQz9txkUk6
PZ58BJ5Dk9fnTHc9wSmijOXRaD7cWOwygkaqvitYfWT5owuHahnlt6U8OEW2jcIOb1wXMd/P1mpw
svpVzPoQF1uWwR74STkZgiRYkgLyY2xQOHtUkY62YXuDwW0xhgd8ShFV55Q9T/ZOqVe6uyusdThe
e7E32WaKPYC3rS3bC491uGrZdIGcZc7M6mOFeaQBA6aBZmnLeDSY+2vOM9GpXPM5IU3R/NGM9Y75
Ct1o0XpZ/VSybiKkuzkhbyvO3pSPtrVsiJpofDdizoTQG3GzdHQW6byhA3AxSGFpFWLZ4WgwluAP
q4JlXd3k+EbIn1tuw0psu0muOgiETqexrF7ksKy6blOlxrYyWxPtjZIphjkEeub8fakeC8apnfhy
OLcpftv+lrYugTXGe1l/MzgL6vzYhtFRKzapPjzM7i9TMOzO6FBqfTdZzWqy+RxKZSvkp2Gy7UTx
sZ+RFrVLtab03Fy9qe6alY9+XYK/uHVwq/OKzTNxAEQCjTdqpq8U9i1ytJnKh8WATffaaupGj+V1
ChIvqATb7kzPCiJIiEKBw+2bad3UDnGfY9G5331dqstOnYSvaGG01Kzgl1bAo/JSG13DQsmyBRuO
VRYVZJZR8F8gH8iSm3zOVJDOhlVaTujuQbANHwWQt6PpslUSx5uucvdyHFHy2BoDxTQgyBdjyGys
tEZPNsWKUVtRmCBnPeMb0efxPh4r5lLyXGFqqxiPdEl+UBDjjF7bzJCIY1e8D5q7ikRyAs89JlF8
Ce4GRYO5U0d5P+NbyaBubNtWl2qXdyu7vBNix9Haq2YsHmfQzmKw3VV+h3bh3L1Bki8fyK3dL2aR
bVxQf4uCyqQ7ifEmFVAKxrXlla+Ql4KspmRr1aXd3/r5w6w2On2nAU5WQ9pIyhM8eoof2o+Nfhwd
l1qn9NlsHejWQm/5FX+akui/wH5IIBBqCuXcoUq3b4lS0cEotj9mr3mZPGtisk8TMjezhJTW/E5v
a4nhp/3JKc+2fFFqptQ7NS/uL1wekTuZ2Z+lzYNmvMG0rLoEO5oKQSyN6qcE5U+8XrxFYbg2IsSK
iilcopquN7Viy74dVhb9NDoc1kiN415BOOr+1OffSfApe8advMJi+gVkMFBhZzF+/JYpxaRqy9pe
zd2qwR2hnntz7QSXQDsaQSvPCc5NAwrxao3zd1T2wy5uXkS6blP7l5VF7Cfp1xa4GLv8VpDyhXGy
BwL3+xRhxW9LL2mfIlv3bPJhncFLoXETo920d/KOoGjYkNGF+RXLqE0ZMZyL6jBJgCfoVaFnqPyZ
b8t6Y0tI7CXxds7ECgSersVAuNS9qM3RJ1SUPWXjpgrmyTcuX7ATEK4aCkSl6y4/IpL9Mo3j1VzW
+XCch20U7HVxaqzYCzlikv6lrx8RnZCWhwwhdeXmTN6ATl1suZ6iWate5VpDoZF98tEr8pRQjZv1
flQ+usFdcWhfIrNaKcOzaZhErw54Eww/TxTrYlHrZSk4Q99w0qaX0BbWpq1nMkAo/5dF0KGbahf+
/3tdekBMFMi8tEXSPkR0Ylk2H0KNrYTMKQyGQG0fI6tOJ5Had4pJW2fqJi1u80Tix2h69ax7mvbe
BsXOHVP+Dlywyc1xYKf4Hzb3cSA6pPaTdQCwerNwmMm3eDUKI418huHzZGM5ZdKRzjuX/dX67Gel
RCBhaWEmwgGugLY3Vn5lwoYghW4EtI/itQxXJfkwBQPsJNr05STo77aV6M+jOuFu6ZuoJFQVQTtP
Ea7NlvazIhDFbiZmDsaq739k5YhHyIBq0cu8O3eSiT7H/oiuFUpt8lUVn4fLoCp+ULu48vrSfHHA
UDB4FLZ1LnNjHeFz2dW4kjGuKPlGZOxBVCi8u0nwws5AlKMeSP+e6PRWluT+TvNrMvcK8MZGa9Wc
C5DpSB21az08jKxAKh1TLCo9PuXKMgUQ6QoC5gyDdtFRUBZUgesxrTd6r4C0jswAKcQunRJewz71
p9EQD+043UaFuaFhqbUvdOjhwnEfK42dY+74yMQ1qV/re6fc6OFP4RLPHmlng0LULIfEK1znrDeo
yulJD56g1NNlEn9UbOoYX7uaS7OsroG4GARYwxN2KhH84mVMvgKar7p6lcO7xuEmxVNrv44WU13t
WWVoGN+JoNfYRCw2+Dk+j83RHfAOBLKqHpwJkSmwUm3jRFK/BbhVM4TTcEaTK4LAdymu1H5l3Ju7
DuE8mCuXSaqzHerEvLVztRz0CkNz8DRG/cYIHD9LRu1JFd9Bp3hcC1YVRS8gUiw0sAEyaqN0IIIH
5bNWQxwo8a1psl/hLJmSvZZzs63i4EVhvKB2T9HISFbaADeNlSYb6Yw6rw9Ub6H6GY/fgnNIWI6G
ESB8MO1Nqn5Nku18woArNr6ySBwYXnSzUJGTqU2w5YC+cY5bBQems87zHyO3ERhbIolGrduro9QI
C/4qhle7wyfETJ6IRe67ZN1M2cZmihd2t4KU9E4+4cQCd4dC7Pm4OR6G524ADTXVnG4l9i0mKvqM
OuSY0aaljGaCzmxquP81cb3KqwuybEon74r3xlEfw9z9yMqMApr5pT1lCmzBPdwB6HGdZfVLa1Pe
MXCL7f5AIHGsrODGw3ZcOxiiIJhNBBHh1zXdTh3fMXV2SyykgryBoJ0ZUC+WDf5dxlbwxuCXA6z6
ZevlZ883C8ehSdBRwvaSM0HGjEmUR6U7Cva5eA39hT9Vr+Q6QrMYoZcNTDlJS+6wdWkd5yTNXFZY
l4x/1ZJ52fbttlOBQGaxZz3oAlvxqAG11MJL22gdBRN7jBnPKK9TyDdWaYfSeWAEeah7Bt/CPmth
sQGfzsKhfhvZI5t3Bf4haDUSnp2Wf5+jftAsT/OapQHbpubFsog2LH+GgEFeMbpvXVIjPUu6bgWH
c2abzGXMcoU5YSTj9AjWXm2b1BWb2a0Yv0rzIY+Z9lELqX5YuNXB6CDNhFYDG6u7QKcYjhs/ji26
upCnsFF76lKcKI0Fmy5d1EIzuNiDzQDJsY6KI65OUnlacCym+sGmojeEXDWCYbHwOMb2iUu9ggAW
Nq9VApwyjJvCNE5s00O6e0aHnPBYrIfhl145+yx2l6bgG0b/4uc9Md2ts2ET9tU24tfSGhj+/rnQ
hpUVf3Dwb6Yi20euswmaNc2x7A7WcwCzU5bs9oZaaQrNC5jtzk7vgWHvZPAe1JyOPCjANTKaH8rQ
WrWo2+Y4MooVzyURccXAOhf7bIN6Y7dGela9av5lQmq1Qbet8g+XJUbEP9wrpwE2Lv92u1fFvHbO
NxyYjG6hipACx9b5kXIbyOk2bZc/lYlGzZrcZPKHssdEFkOPo7kx4k/MsxG/B8OZ8rRomWGVvMVA
F4qzUlvlqhf1xpXGqiY+3pvuWowxhlu69LUhIOCnYtMrr0OVrG2SbN1or48vJWYkvWchmql6Imru
MoetpbWX9grDyPtLP3CwxwS2dF+uNciNqQfbxHI+JIth+ypdj47JWnEMbznGmwwgT09sKDPABFvb
R9RBJubNoAkPTX8dhmhdTlj/7HJnYCHAFLgkUPHug+9MPimlR+wEu3LMBT1yj32+YFpGmxRa4y6B
9rCY0mXyWtufSnRVbR9/Efja+6R/6uWXgy6vVaS6du9FPuMBjYevaSzw1pf5u1bE5zIixLYx2rM2
Os9yVskvyGavdKe9ku5Ll4i5hrVwYqsxFYvpKu+fQyj5NR0siDXfE4YWNZTfQEncx3tmx7xbnJ6F
k6zDAvw8Qco8dOVZBleaGVkgCu+z8G6bXFVdvGyt+MticDpcJ+WZej+qgnNvIV2NBACo4QBsHbT0
G4zk6f93bQIHbg3DRQVJnSFt3anftDQnQkTpQhf5Ua8mf7ay3SQt/ZFFUzCxRotnMmrHpeggcDUt
5OxOtXVpTV+6cD5z/eak51l0XlorAC56A5KVueFRWOMNgr1I3GUfAJEHo8pUubhXR0WQPWs103xa
YD+M247nIr8r4fd0ByqbsZzodYndMHKkrImeuAydjSpWWs12wgi6ND+yaGbV6rXn8DaTjW8KY59k
iMutCHZjYlzNWK4Sy/BDd8SIsS7jtaZAloK2d6av1+s8PioieMQM0UZfw+BcwunNCr+x+iLl04Xa
luLr8lGzLrFinBvm7LVTHpVR9WxTrApbtR+dMYGEko6xookjwCkbVlgRP6IB19VAQlsmYvPmBAlp
s33FFs10+P/lupIClWoJz6LTpOAAoYvE3PE9WeNqljBHGCbH/FWIG+TfbHyViAUGyEPvjwo1DAdK
+SLs+YmeaWtz6+Qa2ogbqsceE5TSfo5zcnTS/VShdISFH+Up1goHaGjaJOO0liI8KrAG1RgfrLjc
6aGFR2a0Vl2p6z7+n2VqVUyd1F0VMDWISvlSJ+rShGjDYcvaeIjholm12XAMm8ALkVeKeYLLn2Pf
EI6fFgMMXVNpt3J2bclohYhX5bVxaq9zOVE3bHBgcL3VgdsGtgHYuNX8NGRIezKGdw7eTnsV09YM
+NI8bJYU+4+zJL4Fav2RArsMrzwfpnuB5xbN1qVlDsRTmduoMdfZXo3FQ0sloVUMDcx2PYjgyvuV
q8TpKb8KIHljTLza7HhL0hIw0S1BpeJS8TVDtF4UNnzAWp7t0mYgi44hbxz7NZ17GPkVek01DDun
tB/ZWlX6jVVcmuY6ybVh+GZk7EsmxJrx3FYFJXRII7As0sBYVBWWtGKloroaYvTSe/oS3YqRn+Kx
wzj+iqVt66r5OtQSfT1r89doPw7UZuV8dpXvbHxFDqdFvztCWYpDMK8lZi8o4hVybTpZcJtiV0E+
iGajSu2zb0og42w3MojR853ov0NjBj+Pvhw9ZRaucPe55IK9tEV0GAkBZ5Ob+JQzzVpgzHsTBX+m
lujGE34XpijTcuIin04KL3avWlgRtEXUjW9Yhlr3OzJ+NHszN805s04omcjEE35jpTrKOvcNHPmx
VR/S+Vyb6Zplqcsa7cjILnX+7sQvU809iNdc7NMBlr0GFzeONdlUSS0YUt71ilXhYJ2K/PROIaLP
WhStUGjN7Bxq5ccgMjfFN2zX2GDukFIXlXjzxRIHkSSXrmk37BnyskgukXgnVg3qOG5XwM+6Lbyw
7/1iPpp2zj+MIhcgiETcrUrFaBEQFUtinm6m8iHTH3TqG3XdzjsyYxnsL2ZykJwRQ+v8che+wmVR
bnHoRkwlrS0DI9Nct/2p6ryMMVd4NcNllVNkQ2ebv6r7UikGIyJ5VqA74CQgleQDMPkiMT4F/TNq
AnyV0iO81jh0lWMnQVHYG5sA47k05brBd4Q6EJ1QNBWL6xWyogoyL2ry1TAND2WDuHGIun0zvU+m
H9uWpyf7Nr4048EGGNWjU6kqPJoyeS8zc+sIwaf35ZbnWsl3toPKW7tQmVgjlU/Kji1tOeM+jNrM
kZZNKv25FbvCddmnh3GLFrdo0bVH60U1f6wsh+uyd1E4P8fVzdW6DN8KVodq0Hzcqf6kt+APyVqJ
AWTFPrz/Rd0nbTrfPLwU02msf50ZLPO2fFb77iFCjukcgqPrvdKH2MSUpazDpzC+PxXRxXKjXcUn
rQfaCtXFM+pu2xoHoU4WiaiUsHHYsCYv2ahtc8RsTHH3JMLiDaMGAACCwIr9ZctY3wYJQcm9BVQy
zbk/9Z+WZTAu6hgPhOWaXCzmqTWd/9CRVO54ujttNXWa/GowieTMH4o4JZlFUoXlfct0xe7DcRWI
liVlFW1vNXbruWAAkdS4O5k8dWPzHNUFb3sTqqyGs8hYMVtdP4eKZj/fc/tU36a/98Pe6rauxuAg
dJklmC7cphjBRLFAYUlRptdqPoF2JtpbUhfe3JBUAA9foT2/O1ztY3itEIEsjBNuvQri+ma259rG
LDHhBxvG7FfeYHaemoAatYPs16oXh129ddZRfg3tlzT0h7rSduKeBVFm55LsIrsQ0aboLzWDYzS1
WUsWIUMwgXDsaFyLWGZGy1pV9jfLjcg5isdtMPwKsSi7kgZOBhe3p0zKxVSe8hpIDX99T+fJ4lYL
b9+gnYJ791gihRjqe6pZb0QfKUW3zdL43Qjx4+bZ9OiwS+DK1HRD6dmazLz685ACPmm4GpYN71rd
PQriesD2I/k1tVs9UpaqvhROt0VdWZcEPZVpdpXkZVE3zaBqZAtSorOZAbpvMj/C5JRlfgieDRUa
TdAN0zki1XxBnU1+AOivVJxzNs+eMQRe3Cxl03zpbbnmXfL7Ru47OicjUTwL9dFJka6rYK0zGZLj
1ZwozOyrYOrqN8E0e06WUmKTjqVk/U92f+CiFWvL1ob9ALBTBdfBZJuhqNblvbxg6laVH1h+u2El
Itxs7KeymZHzt2I9qPQVEJEoUKnJMyqckwrDF9NfaAlhzjb+46AeR0oJLG/4F2WU+nOec4/PzdEZ
lLsn8sJ0p4ifqmqF8RYv/jlCDJ3o3p7hRckPUPmrx1DHN8aQYRVmT6JbBtOjRiaLsuW1xNJauqta
+RhawJp41VneWH/AfYcsxlUfm2Anh6dJ2/bBJgkVf4zOQfyQwp66/qhf02o1Dd95tnTzW4Qqb39E
FuLUS4uKGr1LzorhRU2XDkuohoPOgFPJiafJ6Wfnhv4+O48ZE3Oh3SHP6CF0KGxOCYeG219sy8/H
o96/5OZV9PZJCa2PkrszFUdqYF/tj0iTjdo9V3LXua8GxXLJHDztg2LZuHZwEt3g6Q1fWoTHo9Mx
gdGsVKwmGTrn5FaEHTZQ9kXqmHvjbqqtKkHkJ7K4V5NxnmkNlWhzdC3QnjnmiJozZoyZcWpraCyj
mDadIlCiimYXOAXHQjfp6x4Ay6uwXWnZa6V+pfG0rvCSTCXrbet5JgCnj/iHrP1kBFstrrd1WW1S
BbdUqqw1TACCRJjsQd73wYxLOX9L4YkgPqlF6zJitnelptJ5aNDTTDW3LqJ/w1ivHN5lwgb4XKeA
sdE2tDW5Wte+oIoHB97XFgXRhB2vyj7InXuQKk10gSc4lpfeyTl+p7UgI2fM1q19MvSTbmwFIyEU
SNV5SGnVm+kgLG1hVVW9Mx0Z+LG03tAmCBxB5q4lEVIIi5JvvNfMr1AXmxiPVzKjaCcQ+Kgcsjd4
xY2FrePJIiBLjT8zAfUqkWYm3Vwzvi1Nilox72ojOWRGc41MkF8lfVbCaB/AZlhKeLSayFiIEhNa
G29cITf6jCGChLWxmHyiNnoEwPxC9s/CqF/KGD/DsCyUh6AjMnrKLK+8248SVOJLx6Pac7gad6ey
nXDQVZUN3W0bBn9n+8h0G2m+WAR0i1IfMQtETbboKvVNqYJ3JUYWRpmybdIOpPVtc1nX6VIDzHeb
7Rit7IhyRU4/YRzvcxeCHaMCFZRVMKSb7mRnvu7cbumAsUktXwb2RYbRoYXNsVSmFPf6PMWBm9vu
TqsJdXrSHWLkHFighMEuylpb+TGeeJZ/W7gLG+Ul1GvfRRloUwmwcQn5jcC6Y6vy5xltN5++KxcM
REGSIfSlnzBEiezBYWpYA5h2EUgRVODCQA/M0nzZmNVjUOQnO5Vn9iZvx0ycy+4QD4Qqdd0vQJpY
2QjlFCaWT+TGmxbIfZDZqpdIzAlU+ciQ7oIZ1iEJYJziEaD43+OotHue1z+EUf2+ZDcJ8zlz3AG7
zUL1PudXDM+Le2TiZVjgGfxLZOI/x1Ebvy/XLZO4t1TdguAzV1J5KtvHNnj5yx/wzxne9F7/naZV
mVKdUkPX9qo6lHdAVK8Pky5jUEQLdUibyuq9SwassVZtUdFLNNdfXSiQlcxZQh/85ff454Bbrq3/
/j2SVs/r3oXOmcfjPT43xc+OBLiaffgufEr6sko9Fo2jeQbKIWbeoP7lRzt/+gh+i0CuW8OebYeb
YTQJ1iW7yw4DFUPeuGSWBy19TVjPiXaDvTbr0n1vbAdta3e3sSXooOEBU6p16+JVxA0StW9Vqi9j
xf3mFmvkhveXwVzOp2kvKmYPZnPRrcnTJyo1lz+qepTTa84x3NyMSttE8B+qi8k8Du2bHJ65QzE/
Ycn0BA6zoBxZPdFtYkvZpWYDXk/y+9xR0WKc58E28OJnCzt8YiOJU5NwVvFm39QeW2W+qbp6oyXt
LpcKLJLJklaqwu+U/kCvdjr/2ZjivDNQcf/9K/3Dtkzj9yWqg8yaPpSVsZdDo0CCp21gkGiZK+9R
oeIoj5g8fA86tIjZO7SZtq4ya7WI4THbFIOhY45fdZLeh/dpubVJfSSjJ2/yfTuA5VaJXl9Gh4pF
L4LmaXDtGAV+0JjhuYBZWJEiBMF0xl/aiSb4ywtv3N+Lf3rhzf9+TvsySYssV2e2S8qHk5/tgnOx
jhaf/kuzSdqFuoaXUReviodfEAB4sRsW184XCybuXrj+Cb0vjFUHFcB7+beP+U+vzm9Zg1IoeqM4
ofEQ6v2G4C0VcEWp3sjNf6sdfVG6BjPXcMk88q7sgeqCwkbxgO3KoNkgkxJJJm0pOXcdGlxPPb2p
SPH/jJvXiIYjI6bVOlfy7GrpxgFf70Ki5Ceks4FUVtXSj7C75+FLLZ9Taz/+WNP9BzikkM2bLH+M
jReF6MdyCaITnlRJFNedeTjqg8C19doDHeb2DhOv2S1hOC/sn146V0bts3yerJVK5kdCBupBoUrr
fIe6Flmd92QXvrcamDuME47L5WxiJF/lA3P8NamLj3ePKMPnn8EB4MFP6bGuRj0YX+Tqleehuxlc
NlzIPPFZsk9RsebyhJA8loQXKDso01qMi4Fktn4REHCVM9RhVDa8OK9o0pbxYHA3UwR3/QY9Bhdf
M2xtwpC65HiPHsuMp5GEYNg4/bspebNp7AMYCZapzUAgw6dlAlnLbhVl8xHfJdemlPpCVW3e3vCc
1iFGJ/Ml1c1zFB/CAtDHPWUwlaQsxMy9mmU7bRvdBE69Cv3YBb/Y0NOOJ2Osllb1Oed7fFLI7y81
xjKbbSUlpw7pUFh9NMZz+jXhnNCqa21GHXHi4qqX/bnu8k89cXyXRk6jjslyGlfC9wi8mPaJ5Xq0
R1G9HIk/oIOmLF2I+FMP2I8+liuJcMzm6zLcZMGtUY853QGziNIUBPKS56UT0QKrtUlSjlLjyMU8
IzkY8MQ5v1UyrEFmYQ3nmHCWksrXYPOb8TrhcMCGFjfP9bTr8r0ONlEDcAMGVjFe9ijmUrC6H0ES
XaDi4TQHz9J/7JkRB9v/MGY447kzD1l2IdpGC7euTe5PtKT+Hdjv3mCuS7D7he+NHr0JKV+SfJOr
nls+J+2lzHVf68NHhWI263t83Ow3y4UnO+wyjSHXY5EsILpLuM4uK67//j4b/xz6b/y+DbrT9DhW
yVc72J1N5pBDXVmsCqKjgME9VhwzZGQUpZYfCgSPJYrDFJFUMJ1CI7rPnNCmmuhX3mXXMp3WJthV
hsAv2agl2IsUws7UdbcZakZSuG2GumQAQUCVE7Hr2f7LCt5/TpU2fg94b5U6D50o4pz7MZfK0cak
UR4Awv+yVeB+1v7DGfy/Qt0h30KNkTV/uQ6R8Zk2f6uG/lDOqb9VQ4HbFHbaFOnB0hfFkaaD3o8U
go5S/md6Mmk2LD94Df+y+elPH9NvNY9SkCwYTfwdCW3NS/2kPKIO3TNTi//jD/itshlFPeQmmRsH
6KMZVu9ov+tPMPHzzfpLRvKfCmD1t/swqRRNGDE/IryNX/lX8mP+NBflkY6m1dbiqz1of/tJ+h++
9d+uuUyLHd2AND8MP2xn455DSoRfftRNosG9eid/dX8JDP5TvX3/Df5jpURHqmvKRij9IUgYckcK
lyjnNmRQQVjgv7/l4g/PsPgtBT1X70VKqowPyES4lQgCrAmIA40lrtYK44WAWM3CdAXtcshhOMrk
QYm+AtLRlWAGJxv9rD/OkMrKr6RiDh4l27BBfKqVlch3MuGU1ZhOlzDwDVPHrPetzPUN4N3o7jao
8nWABEkfSM5f0ohHmX5p2lXGvc/czuNOrbVDQ1yZ0TCsTaL3Lj8WIOTkebgpV4b2UbOnsxtXrvJS
yi8tUS/1jPQYZ34vYQQ10qDdGMlA6dil91KZl56N3212BPgYSxYxjB9lRHQ6Oxk65JvJ3SkurBEV
98OQf43zs14jG8nsWI+YaOhEUWpjRLMoLR3v37+C/zlQ/+EYEb8FCXMX98KdSgwBZHlhciT3V+lv
UcOUBNa9xwZhw4tI2v051S6KeeIRXFfkDkNRDbJegEiOBr71hIl5GhyGyvlRTNwxWXu38t1Knh2V
oSRToJ5lHfKCbYV4nb3EDoMzL+nA3+3awwVQOfTC1CHJVmsaxP7DoOza9KCIXZ/tXFsDzntK4TVS
0Mq0uZTTZoqbc4+ckLoIvWXXrlNkv4Ul5cWK3K8isLxCfDfBPgAWVTGHZe0VRXFZtuMlGYdPI+g3
5jh5BukrY0rYvB4ezfljzLdGe3Dm+S/FsvaHzsq5H3z/8SKpLSMXy24Qkdq1VIgwxHX9ppjhsxli
VdoFGYnCxB30f+k4/nCeOvcw7v/4cZQcwwQ8o+7bsLSvTp00J5RIDCNZUbjk7Oc5ITGp44PXJQTk
Ccc6//uj9KcIdue3e0NVZpWjaTL2SlOj4s5Bvkom+6p0FIY5VGDujCFWyZOltsxAf2WVuuyVBp53
YGzSMeUuGJ66aiT+drz8qYj47VgeTTdQ9cQtSJga0MIAdzz1FtyItY7RGshaEQYWQ7GxDKZTPuxl
CRD+y7qWl6i/Dc8KvQCi4edw5NsjFWg97xWYKN54APb/R92ZLcltY4v2V074nT4cQeLE6X7IuYas
QVJZwwtDKpc4gTM4fv1dVLtvl9LOytv9diMcirBKxREAgY2912JGgdsEGs830cD2OPjpV4KiUGzt
lfyov2fqlix2bvdFYYAnesMX7WODK4SpwDNzR4O0jmklXshbMtptdt1CKqCEGundnlR1XUBiW9Vf
qJxuzFX+AAwzcLdZ+wgNZY4jEhFviNkXF4QF4lyTOfmo2JNVlzP0qFuo8DvnkF2zD3JL6uYqRldt
rD4EuMbctbhG2rqOd5Ksy5WB7KzaCbxPgnVdtglXzCwPBPKW39rka6osN/BY1i6hoK/Oliq6vVpT
znhP3cSd2jPZvQWvTDbunt3HK7XvDt1NvA121G5d6Hdnp5AnHzARRGEjSu4KbfOaGv+9vTcfqX0F
MI1efNjAadqKKx7zaly5G+Co65fPT9Em2zEPuaGsvL7wIbXOrJZ/hFxe9chk7rKR4dvGEMc254Zy
lfXyiMSK9Nw1JIFVsoufLvTB5eb+Yjj3T4bzhghAli3nCo/G++IKD8LD9AzRe11s/8NA3I9W9Op2
pCbzpLEn/zaUZKXX2V1gk/5XjJl94c2dWcqLkxFMm30djNng31rGUmvZodap0xIgu7GTqr7omDkz
OoiT4apwZAPffSaIwfZqNXQbd3ri80Oeg78bBJqE9iZgWi0vzXbO9DJxMtHtyqGvQ0WWfd/BrAeF
adTXOZFeKHbQWoZNZaM4KS40hDOzN7H8/auX5LCV6yrFFh2xof1sfnUoLBeXHt2ZaZs4GVcjV1RT
5jrYeSL/sa+pAYTG+HYDds69/JOxyPfzoBRxRwi0KUEkZQ1b+FkshV5TsAFXexSztzV96nMr0nnu
rZGt5cSDaoUtIN7mXszkEYEsVG0HSEFH4DFUpYxW42x2JCTbUEgmsi+R48BiN43kRrS2eaWC2Lzp
QFRsRApmNaz7nmxCeJBYfUMS2pJZ+rdBbsESDUNwW8qUv3cAbdeqGikTUG4JIwHs3dsP4dyUwTmd
F4sh9DrXyo/TY0oiJA6Al7za2WwgLBn9a7Ku2LR++1xnGsqP0fNVQ/HDuOoKg1OVaWxdBUWzI23X
2YxLFuvbZzj3Rk/GYfaNm5nMTAwZLfAgqOQMhmv4Cyvbu/ABO7f+EifPK2k8QUkSp4idLNk35BbC
MY+9be+TqudZvrkdRr892n0V3idx012rnJo8kLQpxWDVvEkZoS+s+s88T3EyAMdTzka9L0YaYM0M
NbkOSAGbkvrC6zrzML2TyaQhHJGaYzTdGvUR/4M97gIJ6+aSWOSvvx7eycjb9qFbjg4qg0Q1xNih
17bH3ja3/1FD8E4GXFMnuarJ4r0VAcwb15RfWoCudjt8U316qeucGdW95cG9as8Ux8azPZucZGLK
36XkuOdlf53mLrGh+CaQ8/3sTP4KRvvGdkmfefvezgyJ3sl4W8PCqevQHqnVe+ryz2V6IXixPPm/
+J57J0Nt4LNX3NQcN7Kus2KB/pFDblETGm/FvPnPrv1kyBWJ7uqiXK7dYCc92CVZcaHrn3sqJ12/
gZzhNzlHXqhuOns/mBfcV+e6wUmH77Cd5qFhcWC1AYg8WRvyoGH8vf1AzvRh76QPN+0QRYbN0T0/
XiHnCG0w9vu3j33mhbonHZgUojFKlyuXVKSa1DUtNfTFu8Bdk+L59inOPBz3pBfHeRjNvSLxxrUp
S3fY5BaAIZ5ZY799/DMTGfekHyfFMEcAesujIJE9MudwZfm+feX2wP8w9wU0VMZeqdj7L20opW+f
dTn6X/QE96Rjx4q0sNktymOXdN/KzPEI0Tv5PlPAH8qsoyID4u/bpzrj5nTck94suq6kLmhOj1QJ
ZXfm05xTOL02HscnZ3UpfnvuLS195tVAVSVJUOFITY/aKVltFHUC4bYOvqU+maoVtf2X/MDnWtxJ
91ZjIi0nbIHEknJPFZBKfvPHG2OiZK791MfVhbjDmb7unvT1OjeU65KNeuzNIHmqefE3oSzDw9uv
5EyXdE86fBylkYyqJj260a5PPqT9vXlJe3/u0Ce9nX1ubYSuSo8GBNHcH6H5buvmwhf1TF9xTrr7
4DM1tXqeSv4bDPeCei84bBbAw/UMRvbSOHvuLCc93nPSnuTR5dmz39bvm9/ZjElxSYSrEQTIy9uv
4Fyv+LEb/KrFToGl+0lxlhQCV7NJe4QNsB1W1Ol1xnVIYUN9YQQ7dz8nfT1LdIY0mTORdkzePiFU
anuDdguRvkEgceGGzrx4Z/n7V/cjceKGWQl1cpIfe/VZqRY4x/PbD+vcsU96t849GY5JngNWeOip
xYXaHevkwuM506Odkx5NeVjr2CS9H90jCPmO8jdi3w9mvXXLCyPgmc78Q1v66tG4uuv7vuAMnf4N
ShrVgxcu/cxzsU/6w1RUQRUPBgUV8wj397mlnlRfGIHOtBr7pBcURjOkZONkx9TewMcwIVaAmlvK
GDY1/L1L+t8zz8Y++fy5qpqKwJ+zYwnPzbDvHXX1dps580X4kULy6qGTduY2IukyahBzmgsxR99l
P4DkUq+wf3v7HOeWSvZJo3csgjdBmmTHIUrBjIuin+4to+jIC2Y4smICk3O0IJ5lmW7J0hu2ci6c
AzOWb5kOjIMV9cOFsfHcg1z+/tX9Si+Mu0JU6tiO94Z7i//oQiM7t362TzpIG08qqFWujhWICcmW
AVUDFNavuufwU0t9LdKyS5kn527C/vkmqtnq4iCv1TElIb32f9PthRHkXGs4+eJ1VjHPsZDZMZiN
vQs+piFMniAA8C99U8/MqOyTD1+n3MaoCs7QGdgENFyWh9D4rhtIrE66ebu9nbmLH9rMV+94ihKy
kTw2wVNKszv3fRaSu0DaRTlfUrafeQE/JN2vzpCJchLWGLNTZOe/qVaTXWx8fvvizzygHwHdV4eO
U8eQzZyp4/zcf7C+Vd/DT5TKvn3sc5e9PLBXx9aO7hX13+qoJ+HBh7M/Nq5xIQZx7rpP+rgGH/OP
zIOOzAN0kb+JXfz49mWfO/RyO68uezRJUazTiJ6F7oIdS5IhbReKzZwKdHCQkUMl/8MndNKJ/SoX
XaR5QlTmIPPqgEm8fQ9nPp/WSZctajxtEPJoMZrMnptiZz7I4qb6euk7dO74Jz1Xdq1XBBFtHt+n
9YHt+UXA3VCNvGKn8+1bsM41n5O+21dlEptLcknnrfK79mv1YLzjg+F8cdbR5+CwDrekD799rjOn
Mk8eV2qYwgxCMzsaBflp/lY6xoUjn7sL8+RJxUNoT2r5lMYG8JsyQtLWeqzqgMqRANmalG0naCmK
nJjvQNncxtB+tQ1E293ptnT3pdLlNQNluH37Vs+8OfPkqbqiLbVTWdmxRiFLatqn6Mlb8sZWlBi8
fYYzk2iQHz93oNYcKFrHY3gsninzJtFQBSv10X72H8NPLAnePstfvzL7VA0u69I3sSmoox8TZiWK
XTbNhRs4d+hlYHg1AMSVOZDuzvWbxNdzH5tpGl646r+eG9qnCm8zd6aG0h/6zUwzKwyK+p2+GoFE
DvXm7Qdz7hQnI2Np+pAh5j479oC8KJGH5iGI6F9ah507/PLQXj2cvCsmVLrMO/KcnbGbKdkP8YWg
y18PvLY8GQ1z09HYJDn08AitG5dOsxm/5u/ffixnJky2POnjY514RjCQZYOucfzQP5Dusoig7/WX
9r7/0n67cJqlH/05hmPLk/6u6gTyRcZNoHZDGzMt2ogVBDNrn7APhq/ZudBK/7oj2/KkI49JKMOE
lNUjaQfgtzwNZ3A/hKvkubr0AT/Xk0+rHhZvtQvojtlBjNkW1wrFPgz1W7/ZkWkN3j+4tHN4ps+d
lj7UXd5iXOax1XgIQ+PQMei//UbONNjTwofUtMaZza7xtjeguGFUNj6XMLLePvi5yz6Z4jiD0c2S
4udbXeGU4AsYWu9+HPm/n8f/iV7Kh380mfbv/8v/P5cQ1ZIo1if/+/cPZc5//7v8zv/9Nz//xt+P
yXNTtuV3ffqvfvolDvzHiTdf9def/ofC2URPj91LM717aTulf5yAS1z+5f/rD//r5cdRPkzVy99+
eS67gsq0dy9RUha//PGjq9//9gulyK+e7nL8P3549zXn9z7gNqO4NGn11z//2svXVv/tFyF+FYEU
diBMy/Rde5lzDy/LTzz7V1tAAvNNX7gWP+aNFGWj47/94tq/+lIK4Tte4MjAXa6iLbvlR473q0UP
CqTjea4gH+iXf979Ty/oXy/sv8irfSiTQrdczE89n6M7fuC40rFcroO449JhX42QfRg5hfJAXdhV
0+4GFzhlbElroc57+6GOuwsbBD+3vX+cL/BM7kxYoC1Ocwls0cpCAjjd5llNDAm32LwJjCi8lKtw
Mgr8caLACqTpwJ30zZMvi53WQWkEdsDW8AifKa27Vu1rN8FlFwFZJGZmkNAtAB6WkIlEaF2rTDoV
dQfsuV3ocD/3Zq6Fl8tONo/XDTwe9ckcw3WTwHY9LJuYi7NDUFvRB5EGKCanmYH9VfP74wW/fqE/
j7A/zhXwIn1qan3qok7TzUZIFzWcM7ntxtFgOK/NB+3BwtW9zD9auolvinhOHgy7v7QwPglh/OPU
tFiTO3QAdp1G6VMzzjxL9BJcmjXcUjgaP/KNbI5iKPmWgMtlQyiwBKT3sG/vY57zXlG9+aEdPTI0
zUqEIOLL/OntB/Jj+fCvj9sflxWY1Eo5jmXaPya7r5q4VRVpb7ie3HplXe2CLPYPhTNRODrZ0Eeg
u1ByhM/IaeBkGIC9wSQYxQ2eLLGZ3BCN0tvX86ce51oBEAQ6vRNI2sLJxKFAAzt4eindnyemsWlW
C9Jf04ZU3iEfhqsyimZ14Zx/6nXLOenrOLfo8GZw0hl0nk/CnpFTlSOOYaVIKBAFEKu37+xPTU8E
jukvQ53p2z5t8OexBI5wGxgJEm4/rhrnrrN6HUMyy7qCClgjfx6NPJNXvV341aHMchyab59feMuz
e/2qGVQksAaan3Qd37FO7jM1KBlvMIjuqtEUDmq9DGz3yvFt00bV0HZfezswv4wzmQ41Io8nNzOt
5lZOssYd0VblV7Il1YuKluIaFeceXiMz6eYdMi4LdFPSQhsKhcMsO0+M2L4vbKHuhxT8BVBPd/qg
otysn6ZAi0cb4j0CTzeyv7uFHPW90eadST0s6RxPKWXrFQ69sSZIHBTd5IGJmBqWOL5WVCgZcdY2
cDjsgGrmuidE5jaWXa0hccvbhHCk3hpdBoJOeDOsLlsL/ZBmScIjngDy18LDlFTYpjPsS7uNAa0Z
ZQ1wvK09Ie5rQqa/OaWfQPgblyLdsc1r+S0HnwgGF70N3s51Uxk+malxgQuvNDNqW9oWNuKmsmwQ
kpTuWe53FqHu9L5vIE4cZrNV7UNcW/P3fKrsEqxHHj/XZjQaOyf2XBM9mGJrNRgSUquR2GlrRa9k
i2eYtP1lcH1mn0UYz18SW7cGRUkdKi4GEhLLm6HSnzNXSs2okbOEGkcz/TzMxuhuStdcQL6275C1
ZS21yjbQxwDfGcvV1VDVkcbmxWC4ymsnkTdm4jQaM4pMyfczJAyXdLYh/MyG2bqbFsJqvhdh7xqH
yrMNgOF2Nx21P7iI/1qs7hUrLljBoe9RIx5W6qB8RzALBD5F8nWrgbs7To0zEgcAFP2pbAkThqXo
vzeljCEGMCyKazP3ytEnM0bBKPKzxvlsO5iNuGsxxA+xZ5b4SFWToyiywpT0tLiPzW+zbCSL1KEp
i/dTlYTWjee3ljyWvi0Tf8/rGVPof1TGfux4euM+8rSidNMc2gBUasnYgEI+qYmuzAPiAQvKG4MQ
+zhsuVZbgnW9yyiZ62FdjyGtTruaBUGQ+hQZld7AflKXuSEeRSPJrjM1AsgBm7ngBvjao8EwJKUo
Y9uT5OEHdsWNz5OEdyipHtqWbaXj/ewpQb5nq5CdtqOD5ReqNniUxk2TD5a/lEVNUzlsOul62ab2
nAjqaCIF5NxApPuwHpHQQN7WVPlRpdAgGRoztbG0qu9gdLGRlxRxd8VQanAvrqzhoNTK1RCeZvU1
cVox7RFKN+luHiGsUVEQk3lmWyk2aQEOciVMPb2k/PE1Cx1KbZkiWPYnmqvQt1NcFNaNxntYkiov
8VXMgz8rhKaq7b8kTmHTwHt/iL6NRYRM3UvHEHm2BSVs32OM/yx9K1NbZkGjsZfjHKeEhSqBTtGt
4AREUYngYXYGcyTrGNDIMo4heaDUOsQW5jjzxswHNt1GPxrtA2WoMPs8hR8y8wuMxmmnKwH4fiFL
F7WPn6ildoJc344i6a0KebLrIoPTBKQD1rnoAwQHtRqwYkHWwJKlEjP4NEdJcqfsjsKKqkpw4iiQ
Rf0G8mxIrQBMxt9V6NpXQ8LeDp8v17ot57j5EqeZ4+zVHOB78RxtfDfKPqLut5lQs9RRKvWqNZoI
9lZkUUI5pE5/qzLmB1SW+LV5mGt8spskjzyRsi0eeVR3TwkosjUvDRCl7dXZ+0JExtc2F8E9jFc8
KMZsQTTOytKGKp7IVG+a0k1+C6wZV3hoB8tAFmZV+V5BhiKPOA5D+GJzoAETWlY6oe1QmnIGgNYf
ZlwR3q09O4tNQht9uAHhQhFPlVSUBzphValdS9riuA+KXna3vesF495A6tutZAYmYdsWSn0semVP
m3xqelYe0eDv1eQYLwzLEkJ6GBnkOsa287vMmB6vmSoT+LASjaQ0Mp0eW6msYcMVrlNsGYYtfZMU
ADoPzTgDwyffonWuZj+Py2vqBRqP/S6b4Wblz7Gb7QfDa3zKUgssKXZnGzZip6qYcXuUTnzrVGi4
AdwU1bvZoVp5QSX4j42QVL4UELa6W9HW4lgFQwA+wQ3JKm/44z00iQ4VEFR6DZyzSL8bXkVlLiBD
rCh+5QU3rO6b4Ggmrj8boKnqxoKX0Ctd3YxIrrHEJWMPaKYC4pfrikTGtp9gsJoz6fud6gBiJYx+
ZHyrEEhmGgCU7IcqcdDDUAK5SkXBLWZhKq+K2QSQosmOui2Zb8BPaMvERIobt9O971eVeTOFtZd8
1IZqytvaJQvirpyzGCyhkkazGUiDmcEG4KYv7HtKnYbFiM44Sd1LYuUZWnhnkEi8Gp32GFScGLSc
zt0GukQ4UhcOvGzu52g7tpp+uYYLSDVTmglYf3kQsFZvAnfyNk3gNcPOtTof1W5GIyUMEcFxNgw9
RbeW5Qz0IBDfJoGJoUihn/Zq2Ao1G80Wd7IXXtUOkIhd1eYuBZ+Z26M0rsY+vgWomXhbr9ck2iL3
CmDeTDZVq21Dp6OGucQ4kBrLh9CzWvxAzjhhD0liBN0bWyCLgWFQanPfQV5zPymqb9qtnDKDSn7b
MaN97CRNfqX8Ef57kkUBZdglQK2NYevZBoGylB7JwYbgl42lWDltksG4Y8VxbQyNRaF57k0UCmdx
4W+4+AqguzFAVR/qlD89AWiUNCQDSzMCjkavfDG51C+6YvGGmjJIt5XF53aXGEalrjSxMTg1fjvm
VwDloUgpP0dOpSdlOhsbRkRzp8gGbtaxEbTBIc8NKrU6CU2tCp2421qlMw98nwjVYY2bgsW07Ij2
xkmUxMMsvO5BdcwA7mNFlRJgEL4yN2U4LyXHMnL9oyGMsXzHODOGDxA7/OJ9Ivq02DMNxCs7luZo
Pzh+u5TZV149kFsahMlT2RdZ+DGwu65aLL8RYrK8dVPvqgBs2X1yu6SgBqDqzZ3wpTcdrL6K5S4Q
VhSuSBMnHscXvLwrUvakKKpzoCsafF64zdHqKdwPfEYmI7fQsbLU6Nx10PoyuNZdwOhVex5gJVmD
+b/p/dJ/TkZlMsBkFjRIEugrdl7LKPDWSeik5W5WDXjKQUdlv+V5oOQbM+Bcm2bMwxD+YDwjWWnH
OFhppgZoQ4WEZO4nBt+/gnrddG3lfSofwy7DN+C5PdDm3A9Rxmll0gzZULiNu374YsxZQnX50HVP
RlIP+Z1kCge/1G6AxucO9rl4GqHsNsaUPaEO5Rpk66AEcSZXBZw3gZQuWNbHW99SggqySWMPIa4C
oSaEZb7zwOzW/POcW6wMdwRzXDXhi+mxRYZzspW3E4hiCQJvNLtV4/kQd8wizA+Tl6XZHsYLmLcu
zx1sN4nnb+bGdb5ETWt8ZgB2NbTJUNEcY6bm66xKemzwaU8Vk7cQlYM2kdMaiGVD/MT3cn87jalR
XVMOF04UHCYl9EeKwJxdLmfxrtAkOe0nlVJUWTpTj+8mVHyYMkSUFuXwUkebyqz9Z7OcHLi6VZhU
gFI120q2VCNjdDT7YmUzoP/uJaW8dUNf8r4az0GpVc4dU6sqsUEbVa3/COE9qw6T1AG8NN/SH2kG
SbDTcsJxFtLnxdrJvepzOST9vI260nrRZcH2dlmY+EZKHN7pwQZYP5G+qGfzWhuG+5mAl+MewlQE
d7GO/e+enXIHoGcnyHiptB46r1pYZVlCc5jdStzSQLOFFhql8dVEssN3q12ccC26W04b1TLZO+5o
f9TSHwcsLkY3gHPoW7VJLEpCDwhpcnjh0ulYww7WII6JjmGO5zoYQRZkbmuDSDFbaiAD38n6be/W
FSsGPfe4Q4Z4UZWZVCGM0gbGOJMf6cIt9Q2EFJx3b/mWkexsWJnGNmFZaK4i5MAfCQTEwdYYPZZw
qoxoO3WT9O4mJDr71UmtBWU9gynY66LrP/dphuC2GPr5WzGmvdzQKIGNTlMKX6Fu7TlYuGOxs5+0
SfzLaYquPdiFXavfc09ExbOpglFdCa8xvUMMDcc4xKmwMfJGzC13hQeU+h6YuOjXHn8BP1Rn/R8F
CP9WLPdsoPan4O599VK8183Liz5+rf5/COkuGbL//c+g6Z9Cuk/zt5fszwHd5Zf+EdD1nV+JIvnC
J2ZnLiFYAiF/BHS9XyUGI88kzmI60hT2vwK63q8ef0FYhJCtaVk+P/pnQNf/1QosTwYCdpZjEkL5
dyK6P29ICRn4LmfmVEtsl7DWSXxJt1DxYwfTUx4mzM8NXe9Hox72kT9l2wIvyAeWft3Dqyf0F1HH
JYL5r8DLclLBTfsWJwwsF074z6Efkiekn7o+UJYuJw++BpoEVksLRovSytDIKjgtx8yxI7EyVNxi
KIvVaP1bAah/XIXtCGJclmsjFjq9CsgFdanM9FDH2JAgiYU29VzRzAxCi/xLbs8fJI7Yt2/dEj8e
6c93T5G/bxP6DEzLs05jzUkzGZPhteXewKTy1Hnt7YT3Y3rXUyAObiZ0xkehO1YeoWi835OyItJQ
AzJf+xamolWWjtNzo8fB/YLDx/4YpT7qtySdHfE0xkVK7jYApGrDZKVoDrGX2uq9l4nOvrXGHgVL
DevTqfLirpdNl+yVI1nKGZ14IDZ6V7cZEtbQYpqyKW2vHG7CJNNrY+qcjwXAjrWHpIMQuCLOw7ur
mR/l0lHrdBwCLCERg/amKNPlQ2DqCGiNsrMnnHXFS8bOIQwCw8UQLa5mfCbQ+IfoRQozhF/p4AAd
YJ9h/ZR7e84eKtk9yCH+mE0a65fSxiNmjHCRJuv3xMPqq4kQ1z0RciB4ojC/KyOnBr8v3gOMEO8j
VxmHsFrIq6a1aIA4SeqnNvl4BV75evqxOLsX9QyiK8YJbdXNN5aUnwzlkKyQC3svK8fcwCRqVva0
WP1Yo7L21QqTnQHerrdzCCoCUIHnKPFNT8F1lMNxrEFTrcVsFS9VILznoK8qIKdjb77rI/dj7qfN
FtftzehVXbobDCHFNqlHxvsC9tahU05B2mZXlPeuj6B5yvt6b9XG9DLXlW6vKBB1R6A7vYWWFNOB
euhGo80QpWr7Hiqe971UHhBIoeoMfZpwh/vB0R6Q/njSvJRJuJ/GeIKaFAdd6l9LvxuYzBKNkmud
ZTiCq7LgS92MFrWULB7y+p2dzEPz3uNFjQeV9dG3Thptf6xrv+XrXkj7WhDYo1hYgoHdajpagK5j
IudtHgdYRKQ/Mi8e0R2sPfYTu5sI2dYHssu7d3GW5uDiDdbfMCE6NHQlHPZtbJuywbqS5DHXmdrF
3o8TID4gH/x3dhYL5+DDcCyuxh6bwy4D1fosR797UnOBkS/KDQqzQeEGFpWhvWeiYe7UALY4xaAC
j8YS9+4QTKgyHTch0hDk8extXDeDgduReQgywelyte2ymkhYUXfeLrQzzcptIKy1neKyepdpt/JY
IqXFF5/xdfHrVMpA5VWl1t5NYrwqgtT0K1UWVvWh1yDqoOxMfIRzlWEZYvcOq2bdQ3dc+w3h+HXf
GiyW0iAWxW7UaRltrY6UFuyJWfxhkEYhV5pcP0A+OSPLRrkiomwjTRbAG4t/5Cyk2U87h2g6bglR
l+tYqwXimaugu4aFiKvVpPKjovtGxr2P94TJf9/mgKNyJwi3gZnaekvQGw1IEwh3+px2sWhvh76U
T6PIHPUeW41kbpXawYe6CAe42sJ5Lz1zrO/SohsVzO4640HHiWdvhqJJss/0alDYUWZ7kLKcGsN4
MhlxumqbOJCHPHOKI+wVaOFRSjoRI33aivegZfvkd6h2/KqZT6N/zSfSabYukab8Rppuy86Az6w2
8gvsrK4N65sgYhXaSH3t6ZmocRXf4DAhAEp6ZzGv2PazkS1MuhnIk5XzLlXDcOO0RfzOG/PBA2QR
4LRxCfLGO1bpxfNMvGnaFGbosI7SCVRbtoS7pwnINxuSqd29l7qGXVFauEivGmlnFIKQxl/c0HOd
ENsqwaQtQb35nTvqQa3rPGLumjSxjw2HMDiYfK/sre3sIXVZ99LoXiShXjzQyBYxOnlevzdc5c2b
iWHo2ezdLtuX8SC/WEU6ffWBqQOEtz1xZ44+KGGzCrN9JWT9CKeuQdUknMHfDqErPzEzGax9SOTF
Wi9ZgIuoGLaG8AmhHLIBTNbGUuwtrRFP5s++o+RjafltS3wTle0a5/1CsPfHr4iLKr2aYGJvDRL9
0S6xu7Py/cD44Fmz/WAU5ognzo0RkwR5HoOGT+HXOd4EDhyBj8AENwBv71tZURZgE9321DQ2+yYC
Ef+IXGEsj1aVDfOxCcMStngVxQlbEQmaLSKhyb0/DYXaG7WP/72YCC2vW+GkGUleqeveZQ0okZUH
n/Mh81R1b+iSgpyyqsjzZlsBdDdKgwyj7EhD2kD1o0zSKG3QqRQmEXvX3lgjknVwSMep2eBfLpvo
QU8JqGiMdZSnciFfGEwjqLeGCxSxniEk5maMnVG3n9xyxjiQkwxdRnzUQHzr4hOukJE6LprLjegb
GGten5Qf0sipJgwBRnolh867S+LCuE96u28OWlk17cJv52YPIDx4pzuY2YsJ7EE55q29xDGgJVf9
R5naqJFs9l/iHfjo7imDB/xAILgDRBpp8dANYYa/Oo4Dcz+4eVxsatGaLt7aiUR725gmxQq4Ywsr
8abujo8ssyE0tnZ3a8Y6NXd1PREbHyJ0yHs3G5sWKmw4L5V16ndP8flAPTLnxd5jxIEr4ZI7edWQ
29DcmEHRxtcjCg1+iPR6CDJ7k5nKCO5qaxrfyRr75E0QNFm8G3pyandu5gKKLl1d7ssJBvs6xTrd
HEsYzTOEuiYIbyRTw/aqRcnFZMF1y9+70exvg9SYxkMHQKHfzFbtHfmMDxLxe+d/rTIdVxib5xb3
gbJmBBI6CV9AkZn5TZeUeAGxOGBlFA3uUgyGMhoYLqzhJQXvD5/ZBIB76NHOERLrmNWuppikaL5G
kVq22ihhy8TwUvR1vurbrn/WvncfV5ZxU3ZBswX4FHwhMgkv0/qoXWcrPUNfmxUZNYndoWKSjd4R
eYX3buFKZMfqYOnWAnVdE2kXvmLLmfUp30nTKKCeqLhKb2fVBl8DuvBqYG373Y5leJ0NcXFFYq97
6IMZRqauqACuh2pFFBEvX5HpF+HngHsBGTwZUmWfI/bfUYvVFkIHyl/9tW/22S3pgdbvOs7ra8Nh
+72SNZ/vBF+mLdPkCyFc8yn1qndDE9hsWWbs2OUhE4fB6t/NEpS21RW7ulK3oeN8Kd0mxcm99Dij
Yo8y0y24W2kf0gkiYOq2bLclOtoTBL+u2948dFHkbyZhsgbo9XSIKTu+8bWVbgms5WtfGuk2gW9+
p4L8nrlRudGLA8s1g3eNzpgWtAxziG/XgS2PNUEB7J/ZNR7YfRZH1W5CFrIJVHHocNUTkb+hnjOD
vT98ChwXw1IyaETkAAopoUEgn7fp1hkbeWQbBWt97/cHhofvnSyzPcGgLy2GHh2l4cH05W9mncuV
mNItIbfyPgsplyex/Zp/E15P6B7gOGefyqg22aAq7H02Uc7ssS0Tt7tW5o/MmkEkGuZjCKKG6L93
iPIWMofAGwTTOL1mb4xsUM3edFQR1fYmyvG5iDUKV3EdluBVkxxVj0XRa6xL48gbxMgrrPRdPDvU
BNe2F1PxMoRHjWpo4ybN3RjHeESzoliLEnBV6uHanNPiUbJNhUIyiiskq5i1cvQIh7mo7O/2XKdf
2QQOjsrTX9O6kI9k3Fo3I50DMUKRXdueesxSo9z07CJ+HFOfgPpAuMTo8WY6ZfTEpuf7SEzmO5eN
w5Fdzn3nyk1kLQOxVR5jTWic77XnDZv/w955LOeNbOn2Xe744gS8mf6WBI1IirIThCy8S7gEnr7X
r9PdV8wuidE5vhFVkyopmUyk3fvb63Mk4J7Wg2MdpT+WAjNnYZ/73plxqeq27jwWwH0gl9w7PDVk
Mb0xRzdezOCN46TPYxienKQ6VF37FXPrs6jC5Srxs/RTbWRXnTU9d8LnaIuCKB5QMO8Dt773fWCe
Q2h94O6yGruKWqdjU0v/4yiC98WC+xSx0Z0HxfaMZ5c8TqDOOXhwop+Y2Ot4QzUoeFAbnw6nqp0n
t67bGzt0H9cteCKxjQPbZvv3/tKEX72FZMGCfRy+RP0Ns3J69kV5ixLktmuS5jaDeb0uxV3juCDh
y468HSJb4rIe3Myx9K89wLRHB7pjhXnGRHUfjnzLyYysi1NrCacL6MoSu5E4u677ZNjruczn5mrA
EwYaOaHCda2zj+Ey4y3hQKV0uqj6uDaBfY9BXtUdIVG591k2JZjjCDwMat96rC4O5UaCneaEgwpK
lBysrzU0Z2Nbne9EBvP3dc5tykzz8HZqSIsZEYHvBOxoNdfgu6Kui5EhxK1ZMCedZHrs8JiIl2x7
NiMcsE2kB5+k5Vzk9kQCOgLSx2YOxhP5yNiFmLvbnIo/TzTvpu96cfLc8QGP5uhnu2b1l60z364Y
VDxPDsfbEhJBSNjtIaz7zyKw0qe5QEhalxWXXjuoDomJIVHj5O1hLZP3hS1ueoT5p7UucIlsmwWf
LJ98GNG40f+U2n5yt7Fh3zjQREpMeyvsWqL8rp5EfjIm57zwYfbm0mLeljnmMfCnQ2vhAVJmhuAQ
Jne8OY31BqEPW3s7FoB/jeScRyXJo8nNyRpZoDUs/DhiayWhzFKA5xZE6fhYpB02qTnFgpyPyc6F
O3rjrkV/wlf5hldnfvBWaTwnLOCS50vjfQ0C+RjlY/SFdP2W8cKEeV3cL1kX9hfrFPjuUz9dozSM
WyuTXMjhFMvINPem6L0PAR/5Dqjxxb9pbND4dxNgqCDEkNRJ65O1GtMZU2ucWLx0fG6KCuodREPS
6xeKaumS6+f037akfBKTj81KDUu/7cMPoiN2sZsJH7BOZ/+qNsl0rR5PghqHipssIx/XS0xpJ64L
Now50P0JuP1sXG6d1iFN2ecD9m3+t4koJ35DMKRHF+apc966AlN4Xoa7bhbRMYm2LoYBbsdVw2Qd
oNqTE2/6WhJRcAg9LzMao7eZN8uhg+8bOvLBdczQGfDKSDJSwNJEAvCUj3Ma4ZVJCt4F1uuzN1xI
rMLHWkMMNnnrwcakz+Ay6A04XieR16fos1aKYHdbknNdPi6VnV30LMDIv4ZRMs3A8Y3Kc9ODlCPm
ta6x+V14Mh2iiBzeAxYVzqkYU8L536zFSqMHd+jfjUuDzWtu5x6x4WLjT4V3i2lOKBcJe4vpMerQ
BO+qKqKKjndS3s7Bx1QWdi2+lFPReM2V7ILBHy8IRBFyIcpFk2P24HuuI8/b5lmIB2bfqUMMbCby
DNupTEneOxgAGZhwzId6m02YOrwSpWOcsl/J3MJeev/UWlX7OR060GC9a6PjIRWwCysRnnDnxGcY
LM5+cNOBXJs4R7X9jUN23EcoEt6KnhpoDOsc6+jmxnqCm70QdK9xG47an203dyfoIxDTg/4dGYzj
FgJYX/z2jaB2uehh+hQwJXGkIOsybwX87BbnmZ49YIdkz/mEDEQce8nU7HOyZabXT1cC9TfAcWu2
Lky4hWpKDF5rb6hjlqI4pRn57typjTtqV3gzThXWgQtlgjBmyW21JsKexTP6QzT6NzByclRNvcl6
QqaJ5RbnCDqrx3waHH6dQXYfwq1oyQePInUwW8a7Jel63krSMoo3UbOWnywjKXCy88tT7wZtfxQ9
wBj4ZqToDygVma8pCo3qYBC2hNSWukQk1j7j/buRkpA7oo7cHayoI1mcca56uZ3Oh24NnA9ZjjDo
gEoii20+7YFcGywSLEF5QC/VO7PFdSbPhLzth8WHOL7ey8Etr8dJ/OgxwC1wHd57Yj65NdoY8g3H
TK79tdMMeBajOCLL3W6P7rYkV+0g0jdNIsZ3RmbuDVG5p6basvvS4pWBt0b700J1Vu6GxR5uxThb
t4YBazVHDWJYkXcY2IZOGGrfLWFtnIRFYtEym7jKquoczVxlqYaBf5hPF1tU8LPBE09bjxQdIv4U
ptPb3pH+FwNtH+YTWLgPsw+tZkmtc+MbUzzk9ofOibprC3dH3uLrOx+vZDzZcUomJyPOZtE/OsvA
IT9tzq25zT9J0uAUSb7zegwwayetNFy77npVNJZ8bBdsOHOW+pss7/3rvIxsnuDdiuSubXlbB45j
3E0D7qWHhUDGQ7IEI2I7ZsUHQjTJEQ1qf2XUTb3PXDM4GEVA/tINkmfuhsU1vupMettoH/rZfvJd
vEIrq6wf28gOrq0skTE+XhaSuTbHacCvu4OR+vUpd/J0H+CUhRjrIlgxsJFKCXNmwZ2PhXvO3XpL
Yhuw9blycX44klsPKLCYcI0pBwOKcgFGEc+eaW8OBb/fTMqXi/EyonSYP5le0L3fSv6KV0QwbTCh
Rz/jLdRUG/Ao64n7r4jm/i0ySLFbVjhwUZ5B5sssS+zYD6BZmjgVuhlVKsViWacaG5PO708iGsev
k+muu4WI7VUxtTwGjHo7eDJZAHq7/feCJwX+HylobtPLziMQ2nvXwuRjGpPqZEQbm3+5Th94oV80
Qdm/FULrL7mQBXrfvCrLi4wol9DTkdF1xyToBmy1L9JO+v9MLEMePV70n0efyOTeS+V7rymBkJUT
Bm5GX6WnVErOwizrj8aIoZlFOHpeLBEnHinffYTs6P1qNhujG+CfU+GxBpHUPWOxjmFoAo15RDr/
bhx47IK8sr7bm/iZDnjQEzJuPCy16/ktMpOn1UzFHgLpelihgt4lLfvwMhoXkQtXiWbB6zJd01Pu
OtWxKNyPZB3wndh6H4N51z1ZhAG4xXEChzkOkH0727f1MG5XicTh125GxCpb014LVO+nGo3iG4na
YeeEGF8SqIveUwCc3yMc+jHJpHlwcnztAt/iGpJJanHmEc82xxD3cyVxnzQHkPkN9g7IY9Irm5TI
45KMH2UhsH8ykOhxp/PCNHYvnnYmGf5D0ohr5lbz5FExeE1dDLozC6YtCuAFqSXPnISHTsfybsKx
fxqxpYTkEjRHmePDOpQ1IqBt/FTbQuKPGGa3xEhDLvyZc02GvnswpwTnsj7COBOf8PJk1Giv1gCH
bI/ixd1SBh15+Ek4X33bM861sNC+tK0DEx2h//Cd0NP2rSw9PxbBbAH5r1buPShrh2zA+Mn3jTcU
BszXRmXAmSFcBXbSWvHTsEk17Lesw0BATLf40dc3xBhRSNbuFYK7kFjPcieQJ+9DnGGDzFivx36Q
D0WSZ1cIetIP4S+5n2jDKttTpY6Bo0RM/4hcqeEyWrGVtivuR7Ifrmv20F7ab5claPaYnb2DZhWc
soaRWWx5v07mdFVO/Vk0DUkI13tEJchszrwNi4SpMoe7DCb/195G6o8EzILBh3ZkKC9ak+LEXzc/
Ey1Asbj+Ui9yAemuCPIH172ZGGJvRHW3X7mn479CNDj226JJr71fOki8iQ9b4LXAErv0O5eK9cvk
RZxX5iXNFHl2jY+Wf8SA8cNc1Ly6QUIF1YCrue2jFim629bxqmPouXgcDB6X4NVpCT/+0mJiwmCk
pyDK0H1aAY8bu7f2uHRQzmybX+00b04wLoMfq1MPnMOtPBDAbO4RGRMkRjAaB1PCu6lw8gKXBMN7
TAbMJssGb+2eqNpOznPL9Y17ANVhs7guQxal12UXyW6xvuU53DFlNuux9eR4HAKDwzdv8QdBgFPR
SXcsnlxDIrlK8yWCxVGMVxAr0UZHCzktaRERrUy3fZBG1X6wONt2dsdKRHoMriifMud4cR85jhZl
NkjusmdiLdMJevSwXwwnuclXHl8D6r4P+EAHd2SUonitbPtpbUzv6RIdeiSW48V2MfTx+ktJi0/F
hD+7E1FLEbmPMyfaM9YjZDlqcJpXXFU7XI+CjpdvIZ9QU30e/Kb8RL0K8tzll1TXCi/DUovV+rz9
0vFmOdoQTLgdHiqjt34eZ7F9sMrQp4ijwxqt3kT9bfVzkm9zGDI/eJiG6LWJtA3OFa/rsN+lbe7G
k5Mat1ZX9XFhufNtWWAYmshqAjfYmAdEzhcPSqCfz+MUtOeowP4F0Q/rh/ALaq0FCWJJJTKh4H/r
lGvfWdMviF1gfYRo6VYhj80vPXNW+sST4GIbmF6RPXG7kdhmO23n/Jce2vylja6J/CV7wSP55yRH
HjZ7btLE2UIzHG+kGbrzqXa6ct31m21YNyDNLkbyPaLCfyuvSaj5+D2ked0cJ0t0b4m5b1dVNCHQ
RON+SoUTFCe/Dar7dcH12ukoENhx9rIrSae33/QlKu6Fvefgh61ziqSw7wnMcvVHSEM4/ZcUvL+o
whdDrMIl72Ijmy0scajMYI7xsDqPSWuYx7GT44+wuUjKUYkSwgWy+CxKmytscYmj2z6yE9c8R23/
djbzcVf5SPDX7L64GO/M0VM3kbdEU3nItuY5F8HnSHzZqIC6G5f+KqRmAE8jZvhhlO4N++K+Mqsy
HmE1e3ImfbAR7SXRew6JfRLFK+KFzMMurZLbtSD97Kce793phl9451W2d/CpBhJ2v54Kc21P/raM
aCfxBsO8bxe07i4qmgfPaMhXgP9ex+w+7drTJHE6kZN0rubJfpIYaaC7wfmLQkYM1QS+JEPxqSZK
dSh9joncwwVlI/1IlOIqJL6f1hmGm910QvbJ/+ffqCOkTS752kb55RoUumYUgC1GfynpSJajQ3nQ
24AX4LHI5BvTAKAQYiKC/yDeaeV8cJfuPjen+zkJ8EyZhp8R/O6NVwQKuax4RBO1x6r+2vaKu2r2
wsOFNLmE2b7vZHklVjN4wNz6xqqm+ZDYHfqp6ivWWm+81SYa6d/jBNbDug9+OgXKheli7F4iiX6s
V/Ouq+W3KhXLvmMnbRdGu3OCc93ha9OHSFZDhO+ANK2L7QxeYknDaxfVen6TX6oseLWjHKqyABnc
lN2lUYaXWe/gRdss3cFJ+upUT/KQbsiAa7a3/Zg6IOoIs5fGXdkUj7VD5EUIbq8JCWkUiDUDmZpI
A1t82+p6+MD4XK1zdmMJ54MTZV2GNBGHesEWcua2l3CmkGkqpMzvwkUsH1gI8MWthqKaYWaGbq4k
lzH6i0S76F0YMZZkKVZhylJenTe8XSmJLdyVwCIhWRSu3a+yj6C0zHuXSw3xXQvj77otkFM0qBOt
KflidLV9vMQmduS4P0/u5Py87F/7yazLbwnZFhGXHYUL/OrcwR6yAunvXUISTBJSJCh1LdyFR93S
2777JqhWfPQojM3eUjsUrVzsJr+mbCdi84qHps3TW/JBeb1Pvdn8ObGf7v7vWJsyD6mkv8oojKk+
2XYznxKvH7uPf5ei2C9ryxDAhJFHNNGzkGCy+iKlAotaski0ZpZeOWOUPVZuNT4tVs/DyeQpIQ8y
bMwAJ/SZERcrsd0jz5YNT50xSj41U4sg2mlcA/vgqsIRwSVie1EpdlRnLMQwdlRO4lYpAJIWxxkd
JYaHUZNPSBFkf+vg6P2pWV1iSpMzIw8B920dO77+f1bQ/X9l2v+xPSrw/6xMe5//GJsv9Yvy5Mvf
+LcszTKjf7l+ZBHX8UhmoXr9L1kaVY//osDXR6+GMozaUObFf9YZ286/KEM0Lf6hBPWFLC38l8t/
iyLXDpAg8+Ky/zeytJcliMZFMHdRyqkoYBRva7tVrYwTfM7X4IuxOle/jcE/aM/+1LKi9pK5b4mq
q5aYMOI3xMPfjD59BWD8h6ZVqm9XSINDtpHxWLDN5731VDr1vNfqtwr1ZeGi3q0KzNi9rD7Itn5T
UWl00mtc2QGizijDxc6W2AumWxKrvJYq6oD0Gr9sP79V0ob+ULVioucgwZMTjsAAcC+Hr17rSvGm
5EJs9vYwxy0MGqpAompnriQk9Vq/fOrf+p7mWTGGfMSY7RCZO6rwm6hcF82+K6LLNVlzP9n8iatk
F4dhdcyA1v+94y+ra/97AXnoRn/v+EKGRybomOLKxqDwaoZFMJw3m73+ywgtH6uONbkwjZLZuHEb
19b82K7yK4XTLIo6yqbYofDnHI0tsrUpe600/g8rTKWT2qh27FEkYywF58NsO6TBp1Xva6hwUr9K
rGpN3DH25zx/qOu6vxOe+0q18R96ftl/f/8ekqAvWjg5xU2+/Mi85mARV/j7p/5T08qOZtt1Vw21
M8XS6qLk0dua6jq3t3R5BV79h/Zdpf2unEIiyM0U10F0lwizjcsyla8Acf7QuEpWDb3KnPyJTIdR
y+ipqLLp2TBqvb1eJShETJWgGDsGfTTuBss/DnJ+1hp0lc5sTagbkIDgVxoEq78jLtA8uNs4a465
siEPhmdCZOinGIPK4olAu3u1WmQi9Tqv7Mgpha2ZiaV83PfcpQfKIw9Vsj3qNa5syF23pf6W0nUR
OVF/WBOr+0o+p/zy9+Yvffx/6un/3tjcy0T6bUfOAqSvnckWYKcGoCGjIvgJa6x+6reIbFzi5eb1
33/Sn6bmZWv97SdJc3OCwRvYD4qsuLG4BZ/qFYGZXuvKF87DcfNTNLlxQ4VOfu6LPH8j8wBRtl77
yjde1jAhe/ErhShs0LLBvBv76RUV+5+GRvnGVMAH5GPrMe4cP/pkGNb6keCk/crZ9afWL//9t4Ef
o7nIycLTejZRoBvxeM2xZf37uFzG9x/mj0rdtat+7ZY0GOJCeMvPvvLsm6bbggdj7e1iX1NzVZ6i
xvH0RspWzkMzs4kbiVHEvRHdOdTK7yZRvfv7r/KHcbKVM95NU+LSwSriiuy/n0hK1uVBr2nluBqL
wXZLQ4p4a4YPThCR3xhewVr+qdfKcYIEs12cnF6PmXVXj9W5EK7efq9iSr2MIFzioZ4jgvZ9KVf8
URe9XjvKWC9+1w+hy1Fizul1JrOfciu0EJkQV5TBFqRnm3Hh4oEy6Qas07Nrd2+1vqNaYbNMS4Et
YjjGETXAhTlfr3V61mpaZUADayJU1KVcXhGNoXsyPnlifQ3L9qdJouy9WRC1cwcsj9JUkJWbVYI2
WOzug17Xlb13spJKItYaYiRRJFkQ35R7vZaVXZdcrSyRVYvYoKigHEht5YHmklT23MYKHBtlsIib
KnhD7PddG1qan/LyFX7bcCXBAaPoNno9GhjDm/4zoRnNF4FK9t2CsTSmKhexhbkkaDhi/JpDoqKD
8og6SAsVTpwG7ZfIGp96grl65/MlLPL7mHQCEVWLV0EsMzCWS1viP59N5VFrnqjIoY68FpFUBsXx
+r1r1YepsDU3QeVjztDLRN2UIvY6aun9wPgeBdtPvW4rp5lHUo5aDKa3haY3W1t8QIXeoW8pGyyR
6dYvw1TEjA2Wgj8inFf1Oq1sr50TekN4GevMQI3vfCNYoPkVlaMsHIK0STsO96BJv2dT5u1QjHzV
6rXqO71icF5MTitiW8qKhPH0I7FcvV1KNZ0OXbjSPRXkcbDa5zGwjsgg9bYSU9la/aGziChWIia5
8UBM+2NSE+r9+5Bclt4/XN1MdUmGhoVojeNdQplB6NFXJc685D5+wFvyqP4pQqH1LA0CZaKHZT0F
ReoJCuPSsUTpFEUnslhSC+0L2E3ZzNcGFDxFoSKeV3nnDfbnwPae/j5Kfzg6TWX9R2kJ8WO45BU6
kMFkrrD5xBNFbzGZysCkA/WcckTiYlB254e40s6DXvhUJVQvW+QWUc0Bt60kY8MaXRbws+6VyfOn
YVF2gZbyq1omBglwaz2m0MDQhOttAypvuo48K93A58RdAENdRq5AkGa/1/mcZIRenkNchKYBgrog
PhiiXH3LJeug17JyxxrAaJSRoGXROWQakTkHr1h4/PNY/0oc/H52puZshNJKGGvfRwbrB88IFV/j
0V6WyP/cBSBWvhwQcwY341M7FidWDz4l6Jw+emp8TJjek30O3mkNzqXu/vdfYWnFAlsIvURYb9hg
5+zvPmWSWo1HyuqPBARgv2DkQbxclZhi9mGi+VEvn+S3q5ydVdzwgwjpxNwfZtlczVxC9XqtLP1y
YNMd7bCPzeH7YFIEW2hOcWWszY1CNOpO+tgdauBL5VV+0SbqdVpZ9u5UzF7TBgx1kwXovJEJlIXe
/TNQ+dSNCwBsoCYiDtAaX/VrMBzWtrC1jlIImS8/5RTlESWbjHfYBPiiOmjcSr1PqaKowbjKJWsZ
cRkWp6k3DrlMtKJmQahcABjcEagqa39svPNYObcW7yytbxkqK7+k+m2RyEPjUPqHYngLzUJzPJQF
aS3pFGQ9Q40a+dBRMNQUhta5E4TqgoQw6Zg54+HUKzwcIELBa/ehSxP/sBOGyoI0EUqy+3l9PFXl
QdrshZQ/6Q21siR7t6nKEcApkRS0gXZ1i0JDc4IoKzLHBqAp0LPHxlbYT64zrTuBPl+zdeVKbpGc
C6izYi9ximJnieB5iF6LAV2m8D+Md6AsyEAO2ZZORD2DGYzUyZ3Ih6zScihglkH0fQaKKamqplxQ
b/NSqcxiSzIwuBRgokBGljV8TQBWaratrtMEJmO7LshYxFYcN/RKu02ALNCaP4GyVPvJMnwR5n28
yDWuw/66EpqHZ6Cs1bX4RY+i6XaSj2Zjv8Vc5H+FG/+v3EIQKGu1FngsTqXFeG997FfQWCk90BsQ
ddYL1/QM4Awx9Y2Q8PJyOAQ17pd6rSuzXiAhTQA69FTUJcFeBh7C6kIv0BeoTvHutEkZXMqA2yGM
IQd1O19SkKPVc5XszmO/tOeNI5Q6JGTomymEdY6qlso5vR+gzPOpXm23gBod83Sh6McBbPKaPcUf
9l/VCt5IhsDfCmZiMONevpYPYz/rbWOq8XsydSA8oqJnWPqbQgq4yK/5N/+p18okH0w7WoqRmTgY
5oEShVPa1I96Y60cSBLvCRttn4gXhPyUJ1Nyu+squ/mm17z98kJUIMaAdbcilahz60lmnrwaKAD7
ode6skJDO4nqrKAwgyq5H4XIPhphqBcDDVQ78XUbfXuyEDSXQ/LFp1JiyCfNtlXVUZ5VVD95zMJK
RD+sEvyuPWmZJIaBKjoy58lvXZ8PinY4sY+RjLr1AMghnPVmjGom3o/h0tgRG1eZI8zEYvU8D4Xe
dPGUMyg3nGq1QP3E/rDcb3Vy7fa+lpojUH3CW4fin8xKuWUYOL55YTzNr13NL5eJf7hkqFbhmYMk
PemEiCcxJO19PTZSXIWOwXypJ2sedz2MovcFiv2CeoiOAoLMGYZZ8xdTVjBqA6cKq7aP86X/CR56
2ztBryemClRNklEU1PkNl+TIiIlG01nXGRZRekegKrAJI2OJbEFhVt2v7xsnfM/17KPWzuApp2vh
2LKeO0JHUbuZP+cc1MkmWuO1gMYfNmRVpTJvA6DOfuIaH1D2aXJ7rMdZT2YQqDqVhCrcvmwYlnXI
Huak+5SZGLNpjcsFdfh7rMFErZM1HZMFAefVlDTvttHWiyCpNuE+sj4k3RmbMURrmaU3Yzg86fVa
uT+OxpZTv9ww3E4BvSYFEj5PmjESVZ3SoJGmEO5ye8RGoOMSUw9Cc7SVpTkAeSvKgNdebnof7Tk4
ldWkt+pVWV00UZlrWAu39RRojLfU+7XJXvPK+9P0Vs7Vikg3IqyA66OdPog6uRvKUC9KryrTKncY
2jln5Wz1TLH5RL1jbplfteaJqkzjHuM2sFZY9VH7uQKLPO0tRFPrXq95JfrqyhUIa0PIYZTJY05Z
RrJYepdHR1mXeU8Nq3W5l7pYC2GaAH4qcPXECoGjnKqulfju7HBiD7DZdp7v/QDdqRnRUL28eyMd
J0eYfQxG4QkA5l3TlXpzxVGuvdM2Wtip0rQUeQwg7WEcUr0dRZUUVaGYfSK4IJvH5L0tiyd7djSb
tl9uscC5nGWk6COG0nibTMP7Bn+/nd4MVBamHIA4OhOr3pvFd/aA275u9O7SquxksKmtjgRrfpT5
2QdQUoed3kNalZ20+RAGciQI6G/lMahwlF3at1oDojqPy20Yi8Iqu9gsxu9SBPdgTDXPSltZk2Cm
4cRvdNuN5nhLjXtU5Xrf8Vd5z28hf2MEaxaGrEgK2B6DLnuKIkNLS0AO8uX0C7vVwdmCDdaZzHeA
CW43X3M92sp6bKPZdLa57uKgN98B7sDb0abeUe9LKmflKO2lKC8HGtUrp1XQ+LhgCaHXuP1yUDwM
weoC1mhctqFxnDYr+mgEy6B32bSVVWklHiUxgnPBc5OzXKI3EIP04ueqU3jt9AiU076LpZF+mkPz
bWNUWnrlQFXezVR3OtHGkWN7A1SCBgpJOgPQ1BpxVULkdhJsYGZzP6EAfT81E+V6g683x1UREfcH
i8pvr4v9qXkbjtEzJIdPev1WzsqMrSnLB579y+wPEF0xFQJmpTcNVQlRMNlFmC5Mw24DmUPt5rTz
cfjS67myOgOjmtvmEr81ZHYc4C/VoaX5MZW1WVDHtBqCgJw3LOuO/BzV2nB49K5VqowI0MQyAkbr
46SsBoqOo4cenqDmkCtrsxmAdCcp2+E0OdSGlMUuz009UU7wy5ryt22cuvhuMye+pxzkKXWLdyId
9A42VUs0lyXWQzm3CMqpITYF/lsrnbVUGzCdX+6GuFz5uH/w4imWCMbwAtvNNeHBas1DVU6UV0aW
zO0AvYt1s5jZN/C1muemKidazKQASIQujBPOAuMJGbIG45h0r4Vy/vDyUUU+kbTxf+jcLk6S/hys
83NhFXqZClXks9QZaPpLVNsAWr8bsyk9GBKMh96oK0sUVkSwJRwXcdZ7t54J88vXbVo5PFE+OJQJ
U+4mWwe0aZd9z+c609u1VCP6RLoQzbAgigNRHQdjfljTSG/XUjU+jVuAFHPR+MzCBhhhYmVlrJ5W
tIMi7JdraAvm0QhbBsWsittww5soK7TegtR6v2yagLbhNX10idEUKyYkw01ra1ZH+mrhOPTOCXU5
m+00TgUovf5hAw+vNQnh37/suTDx/FvNguqGwCGo1z7ZpvFFZ377qv4GAJnh9D77ONxguQuw8NoP
pI01O66cnTglYU0PBQxsrnsS5fhuDrx3eh1XFiZPbsexfcyB+jx6O3egd5b+vV7T6sK04QsgY4Vd
BZ6psdp9OYday5Ja85dfsghJT24uGacKgjsQB9M6NUumFxejVP1l65HRRYtZLV2Mdd0Z8f2P0Qg+
aI2JqsCRovbb2mA/KUaMTBusswqpNyaqAqe62G9UY0pcdgxamBXAhtKx15smqgbHMttSjjbzezar
T0493bqpq3Xc+6oGBxZJmKzYwsaRU4NFqZ8uBDm90fZefki7L3rspXm0kW2Gb5LV3tFucQzVa11Z
lVYyLBFVrDxlww3QXNDfr0AmtE4HDI1fdp0SdNutZy76qf0Y2dnZHSrNlpVlGbhTZOEFxWOzx92l
wz4QXiyeCnqDoqzMCE/NCyifr+lP52bebqTVn/WaVpYlhmd9IaBXxptXnDzbfIzKSOuJDH3s5Wjj
7eEjcUamERXtTynLUxPphfJ8VXFTt17oOTMbbFB03Wnchu1cinrWempitf6y46lnd23UkNUQ0gNw
ZcRdlT5rDbcquMmjDIVgj0jD83G1w58AhxfNXivrMjHnIsD3kl7jbVBFRN2ySu+oVAU3nMGNvUkm
Ser7V0TXbxJTbwtUBfzUA6RNhxdkvOaAASOrg/PkpprdVhYlWKd2hPnM3AZt2jrVrWu+Jp+8TIX/
mf71A2VFEiWsqPEi/Quu0Hc/1yhLP+OhMogTSH5vu4rCwXxYTRcvkr9PnMtF8B9+oJqUHZatCQhR
lLgtmEmGDWya3spURHg92z2ylrlqn6ixAMCY+W2ltxmryVq7r20LaB33GNjXH10Mv5rdVvaF5oxV
9x5HJrhp8vFh2z30qX3XWq1ez1UxVIaNfegmURc3bVjvUTB+rrxu0NuOVTFUAnnJ3mAwxoGPa19T
3TvBqpX+ABH5cuvh+JtwHaTfcHUP5hD0OzCcejIRXxVCBZji4ILMeANy/tnMzruxx1397/Pzssv8
w/xUlVBplmGznLk4F5vZHmyheJqdwv+QrIveQeUrFwOKWWob06iO6zpITSxHvhRz8VrE6A/L2Vcu
BsRG8nW1CPvXgc0Uhwf5o8tbu9mnCW7S+7TsjYekbTV3PV/ZmPJEiKKdUUg5xfABQuldMI1aEV5f
JTKNU4MjG76c8Ybd2M6oRYVT2axXVuSrAqk2F3kyMCvjZvGdnxkkc+RMC94bf59El2/5D5NI1UhZ
jiCdQ8we+uW0vjMTWXxyRJ3pLVtVJeVUvY+lQMPQQCK/tuF479q6WB70+q6sXGjrsgK1fknTYa/g
g1ndz/aw6MUHVJHUVlKJNoInjLNZUtPlPYDv1NtyVJFURDBjwXWRUOxigfIdXVDCOz/bXjnhfyWh
/umjKgsXP9O0aPKojZdptEpaLtf7Eb1FDkl/noddGEztM/Hl/gngtPmuKUZpcDWqg+8hhr032Xih
buKGE90INzXehTiiwyzm3vAoFovnaVe2iDj63JTfR8PDgZ2Tfkhw4S7mm9noaWzu5uSiL5d62mbf
U7aLph86YISYPmxOfyP67q5oI70YkypiyuUyu0s1R9dcDH9k+OK1rfFNa4aqAqYqahsRlTTt2ncI
1cWmd9aq2iWYVeOcC9pNJaZIGVMI92q9LiuLak6s3B94EV6bRRY+Xo6rt7yv6s96rSuhq6ad1ij1
aR07gwNG6ocu/67XsnIXt9JSVHPaMdRmvZPJTVjr1bv7qnIpKZYu8pM2um6Go2FW+wDPYr0+K5Ma
azfTlgMte053XIfwdkGOpte0ct4tToOBQ0vTFoRqZ9gORJb1zjuVBpZ1uUt9DZOv8aYUZCnp43Cr
l6Nex5UbqrcOeWrbfXRdppt1MOfmYW5CvRi7ryqXimTaGj+gcRezmcA7+aDwtbrtXB4Rv+Wo0qxy
cHRnvIPGOXjwmpfiWa9lZUF6m8Awymr4kmWxh3UBG/uTXsvKYiwulrTz0P4HZ+eyIzfObelXafRc
ACmRujTQE0kRoch0ptN3lyeEXbZF3UVJvEhP3yu7e3Csvw4K4KCAQgFFhymSe3Nz7W/Fd7gQ98Wx
gRZNR8Ch/UY/bUg48AR9ApMgiIvJWqYaVPBDwoXbb/RTiINIXNRBtsT3lnP4n3EuL+Ohmn+JoK+j
/EMAPeuWHMxC4j6Z43u2Rd0TGLPio1LOc4mfiTlwRQzZ6mJ+Ty388Di9Aqbut3vOwJx26S0Qz4bf
KTFlOH1rlsPv5ngWLjVg5dqVbvF9A514Ej8V/Ia8PuVZt8SEJhG4Mxh5y+ayZvR9S+Hz4zf4aV8C
8wUvWcH4vbXmrTjc02r93o7js3Bpjw74Atac34kCV31TYsjtFHvm/WftUj3GDeOH5feBRx9goPay
rPy935ycdiZN0RpCOgyN3OQOR4eHhfkltmfpkjXtDPb9yHF4701FV60rAV8az4VyCpcLPCMoFC78
jnNFXpOAbCW8S6WX1Dc+M8PWvY1WM2DrmAztkQl/gH2O57ScSlfWQqzIR83hPZmVAmYvDfM7qM7C
pZqplh7NzuH1nQ6XtIUVWEaZn0AZZht/BrU5CTLRaYyeWj5f+qmJCoIsy+9znrVLAaqna2ixDNGv
9GbS7ZfpYH7R4axc2hjsddcBu37Vafsd96vEwpuhDVa/U+UsMtjhW4JG8QOeKhOpJJxLt37wS9zO
GJFDBB1bhHN3mMUesAbKPqKn0O8MP3NExmOhaU21u8NbXV7mroY1noBRhNexcuZCdfA5AEWU4nvO
s7xFzQZA/0b9FvpZ03XING6IDPi9AcyqFeNWsBFWEH6//JRMpL2B+CLE4DAfZTlsxODkwWA/5zf6
6djKFPxeKE353dawLs+ZEgGEKa9W5J5/QPjnNkUXaoKHwYXdh2MuzbEUYZj53Qbp6eTqJ5oqMvXk
vgpRUCrukQ39FvpZ1bVDcW7RcELgb4T2U9fCEzTzy4LOqq4ZULx+XGtyV4H6AJeuj2oIvORF8VnU
NYyy72Zpjns4hJ+B/QBzDs69XgvlLOmKIzNvyZHud2C6Yb7ZZF8s/Cn9xj7l+t2wmEMN8rgLNIqG
qAA15iPsofzgAvBK/3MJjl3rwqhNcGrp+Ckeh8uaEb9bylm6hD7IDHiy1t01vBb01l9GKTyP8dNd
M84sXRE47X2cURXD02P36gr21WfG+Vm6NMV4LyJNZu9ohIYMiD9NMPTxG/qU1MLoZJPHGug7qtpl
ssp7lzCvQ5yfhUt67vXaGGnuzbrnjIV5wL2qtVA7/blEJsDmXEKFvrexu7SpuBrxy286TosPBiaz
nGBEghVi7fuYJ7xK4WDotSt5dgoO/RQNsFCCbaWhKiklKAWXyPoRBIAI+HNS0NkfhU0Lg5ve8nLg
9Kn27HXi2SkqxC2DScpUm/sc6edVTyWkaF6HID/LlkykasbhlXdXwwp/366Dv1v62+9jnvaksk7B
uy3Wd8mTu12CEiayXmcgP4uW0sykIEpjBbpXv+J+3MerJFvglXPys26Ju5ZuC6EayrPIXIIs47DI
22jpNS1n4dKgWqCBidP3ZgzeH629Nl38w2/o08ZMQDtwnLT6ToPuLsLxXXr0n/2GPu3MnaHfqeGb
vgMx9SLC7DMcFS9+Q5+2JRCeRuMKoe9z1996u8OzzQ92ws+apbWVu7MBfnUfwsEWbt+PdZ/87fez
T7uS9q1AB9gMR6v4a03sBW5NnhNyStXGrd94GmcYGa3wxwDraf5veJ/XlfCf5TCenvZkOPYMXhxW
35Np3rNLMixJczFiCf+Cw+4U58nKWr86E4x3/jwR3Qaz5inTOMyj5jEELnObA7+T/CxhajXLJGgH
cHbu5kKgl4As/99K6W/3v+pf08v/m4v/MerhZWrGbf3f//N11f3DDJ31S+KI5j2E6/h9h3n6p5XM
zRsxwIzPa9GcJUxxrBIEoWC7R4MkMGvrk8cITt1+If+MDUqkaXXLG5y44ys4ISu7uvE7cc8qpoiw
1Ebgd8OSNb5F2foGxMar35ycIueEh0pQ2IP1Drf5PFlENXeJ16WHnwmHR4dHsMjK7R5/S80lmjyH
PW3QJHZtNvfNdoeRZcGT9u60+OQ3GacNmiUtTj+UN+46SEBpaSuwff5NZvLfLO2zridizhDZYzaa
ZBOPFruoCuJ29YuaZ2HP4OLZwp5ovS8t/xTt6ZCP2ar99s1Z2gMzK0Ugld/udQCBll6aTzPM6Lzu
r/ws7YHQIMqA3FrvaTZc2ySpWse9SpHoFP/zDJQyaRtTD9v9oP0HGOqVvHd+xQJ+FvUELoLFA7yb
YIob/qYt/TZp6lcv5GdNT7yly6ud9noPp1/cdWWXNX7pz1m+w3utQrFhsmHwXEDPcAXTxC9unuU7
dodd8fK6oOthtVWsu+XC0239l8M1+efAcJbvZMFIdQIaA0JnGz1YSJa/q3mAq/fRNYpdtmCtaR4p
YI/91vxZtWhXZ9sZ9Nr7EARLuUwLKePeD+vNz2ohOI1aCNHn9S5rcuRzqlUBbygvHQY/i4WGTbEg
Nf16H4Njvs5xO5fJOIx+d5YzT6kLNjfEC9YmTLfIm54mSAEWT2IwP4uFJLrMJaSoyx32m3Eph+Er
33o/Lhk/y4U4rKZTF6rlPmXJM5xDmzr+4BU3zkil2qmNodtnuUedyW0W/ezk5Ff+OAt2Ntm4ZWwx
9DKhAQoncR5b7degyM8qWdvTqTlmttwpBQCnJ2+2dfILSGc1UJRGqTV6Wu7pnpYkEfk4+L2I87Ma
yGYErCQ2wNF9Etdj/hUS4XeGnfVAxKXgYBPAJGkYlSAGFOnmec86o4ziowllAAbTfenGXGcuT+fR
LyE6o4z2YerQn3So+zDV9dfUuublgPX4D6+1zU5BNJtkKmCIpe41ICy8F/ngPFOisyIo3XY56g5D
w4l4K7tdt0Uyz85vBZ6NAic9BQDBYnRF2xsstyvoqL0egPgZZwR2X11ndT8g1oVbCZeksZIamlu/
GT8luPNrw1l0wNqeQg2EVO5dOvs96PEzz6ixA28EcS2kKhTSWjH29vOwHrBM9vrpZ2EQjhMhVonx
zWZpqY7umw56zwriWRvEZBqBgR/wyqzZw7ZHeQJioN/vfk07/ovsSDawXjasSaop0KUNYe+c9YAa
+Q1+KgztgJDoYGZxxdYoP6A8iqnf3jzTjMjWMKWaxlSqMeyayvq4bTscwf1+9+tN5r9MCsSRS1Lz
2lRdEL8JpLxkZvYrYp+FQVO6Ur6hiF3BRtLmZMmeQtH4PRTysy6ot3YNIe00VbPsHxfYkOTw0fbM
+8/KoCwYUJVYXydF17COS9I7qN6+v/x0/4xgdwVT70xXWQ0iaxrauMDv9ysinPVBg5Am6F2CwYX4
AHbNF2H9csIz1mgZ5nHdx8hUQT8XtJVlYhK/jXkWB1Gp9kDaUONWKEsTptAHffda3WdhkF7oYFi8
m4rw9q8+GK62Wzzn4xQyEST3RU7WVFy5x9k01+zww//xszJoxjNeKKUylWkHcc3qgOaGTaHfhfns
JQhfEdriicNUi0tKRdpP4vDrGOZnWZAZOtRVlDbVttGnsK5B7w2p3/M6PyONkB6bftQGC5Cr5yxL
JlSbF7+j6iwNSkbSTEp2prLrUeAPukWJ8VsnZ13QupCONx0+5jGQIE/C6RLww7OU+h+yINOKWZHe
VNOKZ469O+ILSPI/vTbPWRgEewfDNRqSq8mp2zHEOSbJL+qc5S8k3SbUyTF0wruiX5tirv2sS/hZ
/CIWuqukw9DOHdfMvFI2Ms9PeYqVi1YEZHHsHDi5bvk0tp9SsrR+CQSN/gzECn1RfHGjqcaWFDzS
lzH2zKnONKOWk9pQ/FNlVvzG41UhVfzLb42c0tiGZe0xbtg40cGuE5lMnqLa7jklp0g5Dvu6tK00
1TC1H8LuxxQkXrJ8fha9qHHKwnXCZEfEISbwW602v+z4LHoh4MFOrcVkNyuIN728oa/H77Jz1rxM
DBQwiqdk+LCPeQxLjRiADa/veKYYLRQ7pRtaU9XNUXbJfZsnv+B+Vrv0oZlCEwS6chJ25VrmcCr2
e9Y4KwuJWnZFRpx+9atlbZOi3fnw9C7hZ21hVrdxR2v87ixbfvQH/2D6vfWc7fDPvZ70JIBOHmPL
6I2maUGOw3Pk037sqTxigotCpec938WvOf3it0BOe3GrZcw3hwUCPU0JJXdue+UVDNhZ/EPmWC7r
mOpKOR6DBgJB3tatgefoJ/2PTLu41q/p9kqpLiFO+cJM77ymm50VQK8X7MQu+OlrtN9mt9/s5Ieg
Y2cJEE3C0CUwPqvwwqvy6ZUdk9V+m5Kd0UVrkwgUNyJdLazLCj0c6p3L7Pov2RR9DYj/+cLLzjKg
bDtwXZrIWhEUTUlFdrkEz3LOtCg4Nb340Le0TfEKuVh5A7RhgeENt2a5LZmb2ltPhoblZM9c9ywP
p2wDR8ye+ZUW2Rk+w3vEK2P7tZqpAGuO0t/wI/O6rLP0dCswXcDFAPfB6piHvxivW1SK/eyl2NkD
ykwRk0nYrVW6NlXTp01OlZ8sjJ1lHMcxqC6FDrxyZg5zpcyeg2aZ+m2T9HTeTaRu3EGb1xnvuhw+
ma8dsocf/oOlpzNPGzWtm8Kca+zFvKZiKraU//Y599hZzqFbYUCoxk8XXH4lm71HS/Avz13/zS45
qzdM2BzSMIHfHdYlc1GVJX4dX+ys3tiGbbDxiqUS0okVMPWhxdH5vVyysw5PGB4jAXFrRfvokbeu
BBrOK1lgZx1eaki6tNmKoTMb5pYH9w6sBs9IcFonzVBz0wR2rTqiL67FHwBSsx9njp35YXEdaTmI
Za3qcRxKbvbhYrMl8spX2VmNJ0RCBmjmXi+RicLVY2C2Rk/5JrxuNuysx2vbQXaUjPj1+LL3plXy
TbbZ2O9uw86CPJ3ZGma72ETKfAII7anTrVcxg521RMTOPW+wRCqxTX9Nrn7BN/iXo/z1yP6HIHYW
Ehkbh3Wa9qhKZWx8BF5ofNBZtBP0la7JN6/T5SwnomiEIxvhONLHJM3tuP4tzOxXkgbv+c8sM2pg
+NrPIdY7b2/h+pcbU7+ddMYiIboHaCDFyCTb66KNSEFgbeIXLM6Konqb6TweGFwm6kmoHk8vyuvV
nJ2xSLHrpomja7qK2RyUQ9y9DWrhV3hgySlDHmIWLsRGa9W/agjQ9/1taDrPLPYsLNoieyzNzNZq
b5sntgzFsvV+W+isKhIKcJkkoliDddOgUCpFAZabn/kgO8uK5BJNx0QxK+m8VaOMStzpvR7o2FlU
FE9BOwQQFVVZ099EPBbpEHvpldhZVEQm18Q7uG1wBgvQR2Fy2fi9LcDF/M9dyd2a9oBzYJk4mkOx
kcbfvc6Ss6AojBfVLQEGNrB+egrqrMnXNvbjG7GzqKjNdEqiUK9VIgZbl9usxjqf5Yy+O7+ff4rO
IfCeKcCEr19zLmauP0WRXw8v+w9dEZ/V3igkLL0bwjKUrrI6k37H1Vnmo5ZkhvcyUpahZze7ZbnM
iN8CP4t8AtqjxanH0FGfPKCEUsrZT7bNzgofAbjIYSKDBR5k8qkTA+a8x9Oo17c8K3xeZdvge5Kx
YlFNH2Sg5XVIt9Rvc54lPsfAsoUqhdEb2ZB86tdpKNxQKz8+BTsrfXiwjy3v57ES49DnCveJea/9
Iv5Z6jNs4aJEp9ZKL0cO7dZj18hPfrN+umXJds1WRQdVwf1SX63kRxEQOAb4jX7anzvqg9vSZ65q
MhTA+fQSt5tfWD7LiI4o4Es3H64yLmhKoKmWi5uIZ9p/VhJB67vKeNldNfXp5xpl33zkzi92nrVE
ooOhAQ3VXsHJbwUFyoS3Nev8CCzsLCdaQrbgxVW4akj2bcih6YiGIlO7/eX1Sc+aIjlO4DI6fNIA
P1nb9hKrf9OI/LOUk50FRVNHdeMMPikeXs3vDJ+XXerRLn9PivVAa4Eo3n4OjmRY/W6OZ5nR4ci8
w1rdVfH2PlgDgJ58v0L0Z8A+xqFmkHK6inc633Sfb9zPlwAdgn8OHewMePIUsyTt+rZN6I16GuOw
M3go2Y9g2BrqKlwxQDycjj5vFs+iyFlhVDMB/Pu6uEqwpvuE2lGg830Jo3+rMFDyf2+e/3D7OouM
2kGhsb/L5mpEny/7CG9i+WBiE/A3ckNf/nugzej8ca27Bma8+9Gt03cX22gHe1TMvRnyBq9eo8pR
SZyOB9jVAKnjjlouH+gQc/VIl143D4tR+/a87nWTXTqCdt/7BpTXUo59yPV932KbPjHYlNHLKCL4
Ohheg/KQC57VX1nAw7ToDxwBZS/UtJQrj+GvGWVBb6utQTHqhYU64NduI6y+xQ66qRc7p6w4+O7c
BS+VD2YI2WckUfoHI9P2xD/P78aLfI9yk1zr9LpC7fy3xp+2FxxuIXEFCB7oRlFK0t8B3iOBxGEs
rtHf3yT1NdonNn2gbWh+Hw44NbBWBxXBFwX+EffJRXz4SccDr1486Iepkm3SHp/bWfbuuqVxsF8T
tJ0ud7Qw9eljsGZGPfGBj9E3cNF3XUXwWmiKNN7aT2u987oQHJLEQtNp7u9DbevleQBic/8Y7ytv
SnDvqC66OhvjAtYEHDLOMZL9A52Zmwsydjt7ixfmxuaZCIPsx45JX+48XDU8Mfssar80rRPkHlie
JqWL5TZc03gI6yKL8D5wiRMXvLX8kOwCFMGeFoxpEb/dm2Z8b8O2nS611CN7N4GugF+zjeMrjmxK
SaHqtU9zt7VjdyUg3kRvOxkufaEAlsf71GGANJXjgPabpLMQ/Fum66DIxmTaysNBhV4Qu1Gg1pWI
gWyibJpuaQaBXa5Ydny2K+RaeRulc1BY0tUsP3addPjr7yS7DKuu2yJ1i/6i+54CgimJ1beIx0Hy
6wDBKqoiMdP6FlF4n+d6jmD4EwDfpAuhAvuQEJGA3g3JTF0cag6/449ZQdhNevOAi/4c54AlzutX
3aZrl6Osm2RVw1diACIKUUl3DLso38Yo1i86Y7uQ+RrW5sjbYYr2kjsRjFfdpXtTrDVAwnC/OQ5R
TOOEvmkbJel6WeYQslnWE9EUYSq7+tqLlbmSQkz/3ba1M3lApgnGHGOrRZmSLjMflWbJFxQOhCxn
y7MlH4QV9rbiP/eVTqPtyJtesfQtng7iNQcX2U43MaT4dyVdwmUexKqHcX0HwI8rF63l/pXumYSO
D/D7dvqVNNmSlaQZdPSmBzfyV3g0jtyCNHB/L/BQ+bbXXfiRpmMXo2bRBMt7UXcHAWAmtscjlxaQ
4qJly0wvmwhj9mKHnZOrrod+vO9ahNNN2qRT+cq1eauM7scr9laki4kv80/bMFT+BBjauoKBUNDe
gt3UX7IYLdyzJkwB97gMySfLp+ChM/gveQOqS/Jlm9Ohny8AS/ZTd7GrYf27Jhb9+BuveTS+ACsT
phpaYhHFD26LgFXOR1NzORYdnoXmKI9J1OwF/rL78jzHhJmbCliYvpnt/LoGgqTGsVTPNT4X7oXi
A9rYGvqh00EzwrV0FVTls6pRRYvbYf40UkKan6mKhvrnChsKVZJFIMVumj4eHhvwu919jOnRvz2W
Nv7cuy6Iio4Yy6/LJPX6jNM0cAVr9BRf8XKahDnwi93wCe0jUfapnqh4SGe866MlWqz1wxy7+Hev
wwHqXZaM9mkcR6QL4WDWLzHPNGzXpG5/b73ZXibpRJIPM3ZUUKxH2A0fWn0EoqQHcowchDYblQ3y
JXUjM9YECWKZPrtM1OTWBVrVlxapWlCoNKmjS4Ius7pc0yaYcpmsPLi0QWC/x2M6qvvUHWV04OzI
Ld47X6f3fZgZxJoUCaQULJdiB4t3eXvU62Vu1nddsGTHBUdCgl9YdwKn85gKRq5bLwi9B6iLTrSM
0OHyWe0c9TIar9n3hUbJYxpN9ilegnZ6yJJmiG4cJhfhlWETbE8IgA/DPhcKKEjtmqfMxg26Slp2
PKXxqN6grIXoHkE3EhZ7Mor2OnWJlfnOUDHOsUGzbyB27s+ZZH1SgIP8V9iq7CfPVP0jnMk8vpuT
5sBKaKikRUyatHSKdgiIgGUCvbYLMAtD2GB1ffODmfRqWKcfxpGoCwrosgTHZrxMm7g1zlWMtFPJ
JZ6O1iS6LREleUb3t2JwSx6JY8gzwOFyCcQT1mX7DmmEznt04hbaBTY/wCTosuQoRRLrXEzJ9KYN
wydHu5Iny1dhA3MNSduUGo5IJWzK3xzJsqOU16VBucHWrRSDyQo5BSbLKTh6N1eDf4XTuU+esrT/
qPdF4zx3PxIhtiuA5ayMTWc/JqaeStWCbw2ywKKKDOZ/Gss2rXH8cOceQLQLc7gwfewYbhABTniE
tvHTngY4D2uV5Qwft4CGguaM7k90FzfauqfMLOQC7r2Dgeogiy3pmmJfyXMf678wjfFFgdxYoZD1
QzJxXKLIlpC1inLY298wJGkugcaLcgqnMyQArr9KJ2/7IFRRZ2QryKwRVjR9IUP6Vu/JQzRDK9hw
SHx4ko55UuvbwFT2Zmb9Uy2dLeN4f9ePy9xdGxf8xRwCQld3j5s5nmgtplzQ9dNku/RhjdPlUtv4
d9eYZ9HhubgYMYe8nzbshMkViqRvcOU8XiMAGObOTDiCxmCDB1YoFmRbEY/Wq4ziLk+dNEXYy6Bg
s3pfJyKpwk0AID6RdwxNJKAr9UUkwznv9JK3M8H/k4zoQjA8opees+6OYkVc59Six6RD0Tlfxp6/
wLA+QaSpS/yFxFgeMPWU+Zwc60soaPzbxvVWl5lpwo/NFOm9VKbHoyMN2659Q6EcQ+3AaLo/w24o
KS0ZhbyJtJddgb8fDQseDDW9JqhMuQcyRfQpJoGccibQi5q7ZUr/nnY+lnMbBek97ev4yzwM3OXR
vrmvMIqMyTVbVP3F9r1dkfOhL/QhC1nqsDIXQIzF3ByfMoaX0EsKMGgx7GP4Bf4w05IvbbN8SWYl
fi8CLz+Pw6AxO7rDnsJ2Ugkcp5v2QABBoew5Dly/v1/GTIwPiSBpeF1CQaC4HoKNXWa6DKxM+1FA
7TTa+nnl9apvfcS6b8Oxda+KdclGCJElllU4r7vF+9Ke6VJsPX4rQ7tM/y7KGvr3msBd7pOcSK/z
cEaxFTVSq76SflAaSVXa9FVTz+PnadvZ/Ne0Jfb3FkO1lC9xBCX/gowYb1d2pKwEQTtMX4wcpukS
6h6cum7c+65KYNH0gVBWd5d5kliQSqdo5xTNBg9VqZPl7WatOJCaLFsHIyqnx5dZzaItBj1GFAdL
S7YcFVa+XrN1PGi+dGJXBZqe6VsFLn73QQE3sb5dVkLUdSZ6ldeW1sgNswhdx4V1IbqB8bcYt6uZ
o7ZkEyEVkuYw20tcBd8A87ZC/0zpA7Aea/IInHmIfIwfx3Lpcc58IWF0uJ98ryH3nIwKttsyA2Jd
oi+4Fe862JNGdxWlrMZUtHGUG0OlLEgSDjhXYuFyi+/ZVxxQarCKXYfmOy7adn4XjG5s31Iaj03J
kfLSfJtAQHrBvQWEabYeLL0I2b2Atdigq4mkCKWH2fej1ImMH1vHuHxIqdigr4kTLSEDXNM6N+2h
PjidLt+ZAhTv1kNHHxRxC9/0gnXS/p6CVIa5RG/wp3EPgOEcVdyLCsB7ZCWxQxNFaTbk7nkwpcvj
1k7BpUMg/850xD+uKugeYL6CC0U7ugcchVQ+82hjJu8649hDJkXLcAUw4Gez4/jdGb5+xq0uTfJ+
XuqoWEJShbWQl6Czw1aaIFXsFrHAuWIyjLp3G223vYim3pQ469Kvh+5qULVhSzxij83j14AkqbsM
PXKBNwon7/G2Q7qaa7guXut4nMgPsq3RUeCy0463Ldi76XJkVLyHBiNrLkcQGPqQOMayRzHr/SOs
J+Vv6DyMKFY1jc1NId1q8Z5kFS0P1r/ZzGDDt333mhiNuoblDliJ088sbFn8kgh2XOZ9XJMCr3+V
A9LT5StMN6e8DtgTX44MN0Q4x4zwMqn3FYU2FrFSx0yQQjZdh3wsifg71czB+24xEpFo65J3qU2k
fnvwdV5eLN2HH6MdXYi+4kkG+S5DhKd1jRYQd+cjfOajNC/N2s0wgLfNV9nuTn2taTyZIqrRZhZl
aRCU2AAgBYh+fT3hd7VkOO3TbSncYZfmZrsjfDDp1rQAtR3MFeuEuzABu6n/iqSuj/ORhS3c1PFD
PhxZ1v7iUtp3KJdHn5qE2+kij03eVzjgIkna4r3HhowD8tBA+VO2jppLnWyyknipy6U7wvZKRu3q
x86sTjw3CxGflOFvYZbN8ilE824oN3lJYEIfFbaBhO8SR67pHtc5soCE9dEGpJzY0eUi5kxeNsdE
+6zb6Ahu8EUhb8J0sV9qGwVPY5CwrYzifkIJAS1JSXUsuFdcqIqi5aleQ/nDtaPscoJM1l4WTnX6
GNMhqfas66GmCo2C5oLGcr7MXAWf946yHEWEpBhT3t90NKhXmc3fsyHPTM8wvQjS+EBO0SdBOSY0
EjdRq7XNjTiyd5ntj+8Tn8QDtcI8dxI3wTxzA22fUsTw/QfsZ3dzOXbEwNs2mrly9Ki/zaPep4uy
yYhoI91srmNNyfwWNTlcyk2I9BD2o+In7tD9h27doLRtjrhSqTEfFhyW93CP6viRuK3pXlDGH36J
dMhUMct9K0PlhoeI18hvumV53jIBriNgwDjG5oxFXxV0WywPAQg8Lsod0/M2t5u41NwmbylsVbeq
FhuupcNO+N/Y2a/FGpLswftFuV7jQpvNb8bezRUPNfu6Qo85IL/KjL0MdFqwqhAU27xbm+weA6PK
8r1NpqBwmTLho+i4yEqVjK8hoW8+0GZ67gyLyq47HtpjV3nLZ/IefozHm5k4o5/CKHUfD8QKdemF
RYv5AhDCRdEpie+zdi58GIVOPsoVvmWYdDl0Bax16DfMGosemqgbDwJpvwrHFafOuruytsq8xCzB
OdrQYH0nZVrDclgO2ePU218QfcbH9xX97b/G0IDmyxjp8k7ue+ECgGBvVuw7yXeC7sMx2R7J4S6c
9bS5DIN0T3XYVq4eXvZhZRbFiTC5I/hDcgYYHhl5EaAf6ucuUlqZ/Vg/NDTUXYGOIzhu0J6u6s6G
FFz5dGXH++AYNc11z8Lv0M53f5lQR6wiA2JSYSLu1LXd0QjV9TBIEHton1ZtFqRf3RTcNEe9o7CL
PeQDAVtaP+4rHmULtoTh/CboSIrJt5J87Gpi1uf/w9mXLceOY0n+yli+sxoEAZIw66oHbrEvUmh/
oenqSgQB7iS4fX17VGXPTJbNw1ib5cNVSgpJDBLnHHc/7gKrvl5CmfDbG2TSdR+W01KapyGv8x+Q
DEMdoQSPgGHqrMGrrNjegduh4epozbj+1JndK6/LukjqdkXgLzPdwrccClIapAKu5cGU2+yifFrz
cMTBfiJ1On3KvCi9jacbCNBwCim4bMOb0I5UltdNAt+i/p3JGSwvUu9w2gzw2dBhzWxUPgS84Vlu
jKTutvGqUe/yBc/4Drsozc3TwuaHpssL3NSszqOxYpUKShQ0GaCVb8R+cQytA/A8Bg0uKY189e9x
tBFqBjJQ+IL8sYTpkvVR15WiSDyn6vNzndUpph46uk1sBjn+GmDHRUJ7pOAZR+kbP7Tb3L/BDE2l
YWu5PD8SB4jGE4YAsewc4yz2E80QXPzbk1DpnydfD2bPIcahm3bMiu7ql2XjfK9ZpeUGBn/pzzgg
w/ZgY1pf8eTqjl/sHABBJLs8t64ZXWEREtgSRASe9N7vUERtrPdGZikxTs8S8QovSDPy4AQzUH52
gG7SMrBw6rAr5RXZk0p5YzR5bekEhuBiHBSWY5yNoqLVCStxBV+mUvc0nrN5YdHoIZwj1NNQVm9m
WHC6geJq50szA6QMDHeqIkh9TbIQ7ulDGsHxdLyVDrKuojqtXEh2JszTAaqIfHWNQgCWSS1AB2Yw
Dbpdt7ebs0bwG43SyfPy21wRqwmxX0mmsOnWebh6RrVxWRnMjZhBSp2kfm6LH8BIfIorr+AtaCt0
2kEPQKp5hLx1bGAZiW/YFT5xqQ6y2sgxST0AmW+tnUlmB8AvsN2Bp8yxLm1t4aQte+nDRMeqRL4E
Hiv78ajRZck5cEdK08/MEUIGgjDdBQOSoz6lxr/RIik+BWW54u+Ar373CdTbRVg9yNAhzFSHd6is
vLXbTvgBRVTPBFt7Cs20+0lqJMFsi4b3/FFM5ZTGboabPKCLV19JQQb95XcWXJ+aQmUqUguRHiQF
FDsffVSyamYfPV8t8eWMdQPkYWyNiiH9tTA/lXpgoVf3RAQzevHlfyaD+/fl4MGRWuVp3Wx7JGpu
K9H5F4Bl7H9Ixzj/tiDc2Y1dk7Jrtv5A5qiodB2slfwzGuM//uJ71f/jP/HxFyy+ujyTw799+I+n
usR//3n/nv/9NX/9jn9svuvzZ/nd//sX/eV78Lp//tzoc/j8ywdxNeTD8mC+u+XxuzfF8M/XhzPX
/Sv/fz/5v77/+SpPS/P99z++alMN91fDkVj98eendr///sddtvYf//fL//m5++//9z/C9ftL5hCx
/Ou1/vsbvj/74e9/2P7f4JKF4962IfzHaAQ5zPT9z8/QvxFBXAjfCfOE59z1LFXdDfLvf3D7bwTO
HkJQxIJDQXNXQvc1DkF4jPl/g8OFTzxGgJiDd3T++O9f7E9Hsn+9Ff9vhzLq/dOq///wTx5+I6Qd
QwLAHeb6HC/7V4oOkLFvuYi+CHMM/DfsfF36eRVbVzjPqoKJVLtAnb8oogJkT9VhZ7zPVjuY5Jbu
tQNEFuato3eYqVTU+b/wyD7kbR5ncxmCEu2PYwN3RYzpp7Xm1Rm18YAYiCqE2Tyg2qXacHh1rD3A
1NFpAsBIh6KDilraPFhFrLgqAlGfuqw+WSg6StYnwcsPtyRf9ZRu2dD9QN9x8npnTxrvUdIxMSyW
xYsU3/V8GMXLsJItT/fZtK9UfrT9ZxzG516RBVRGAZJmQb3fiAYBRg7/Es0vPU/hmJ2A0GC2ste4
zMvrIOaIUA1H9TzI25diBFqu59g3CcrRoed96LElVOttLU40x/GlIbvn1pfS5Bkt0G4S69kXTTC3
5dYST0glD1zKL6p7X9HHNAUJEA4Nl74xyOQ+m+vTwsLOzTee+4vJaDEvWdlscBknHF4iP83OmQ57
rOpBBV7VAOu/rcx6Gu7BGssdKLb6py779NEw2mmYFbe0Bj+KZgplJVlsGlUuWDq5xlzSyO/ISbJm
C6sNhprOYEzbq82q5y/VzZty7EDAzTyCBeLRI9NFLtCfO37i6/G37pJZf9aY9u9FP1xQriqoGyjd
ACN5WCp7i5WrEOc/G1QTZmiAdxTg6UOGHysx9mpn74zXjr4oCLkM8OdmuhbDHkAAwP8xWQxm/kIK
uZOmPo4aeJUGI8TT7jFDvpFnX9OKx9JzoqLrrpmLht4Hf93yZdMj7yZoFD6ylvJ9RqMReIAFs9o/
OIj6DbwcCLe/JmRYRThjRm4m8gjOA5kkWr858zKElNdozewfm3wze/CQnjGeFvVC+nKTjQWgXwgU
x9fGcW1skulQcR0RBe/ndqHPPSAOR7jBVFJAXh4AdSSHYBAZqgOcDlQIDP/iLifwUz/Km889QN2q
4xFWRjcpoty4fi+bLhrNBOAedITpA8hzF3nr2ilq0Ssb/rmY4rnLxDZTaVAYyLHJeO0RxRrU/rEf
TOgDVnSxdVrJ3/CoTZhdvCLo+Jbm1Y7Csn9c/chyMNKoMmY5f+gBwdjgOAtmbWHRd1pq8iUK/i4X
G/fBm1ihomoAl60BpCs7Vr8MdXcYq6iuq30GGsz16WGkMwlmlPCSsOvijltfpw/pWP7IjONtQWsT
sgmgEoTS0YrWCfKs4dOj3Zfo6r3857sxJJUkHUijOphhjYOoMuSxL+pdWumr8PF4WNz5gZf0t00x
VuX+KOLCxgGR5piz1YFaRWy6DB1veRWrjGGE8zAbq01KvjZYDyBVYk/zzVPZu+DgPjJQhxdrcWBr
vPo7WbM1XLJliQB5Z8ksi8vsiTqyx+55wYPUzTgVSLElE/Q11fvaxDnnb1pf9ZRvWxiG4AS55cOX
nS5rMJRr5FZrMDfyF0zTz9JbAgonoVAaJKXoAlnWuWXh/AFUcikMnx9xfk6R7S1Hu8Iz3cHhPvDr
YsU+NXwvvfYGjOOYM8J2OM7Zpl2eTaXDldERwZ3eWwpVVDDW7KbBRXlrnsds6LGqWnRtQNL+tiB2
o3QX+lD21UXNbgY4dzIJ+qF1m3ZeGde25SarxDPp3XUyk84/NO0PtS9iU6cX5HhYgaWPfs2WJ16S
165Yrlqpg/L42a76MGUHsNprBJ+A70HClHYCf5QL97tLqQpnrfwImRpyKxbK4qnwFWJGyhlUxHwd
DbfenUGMBd5wX4cLxuGgX8CKjZ1qE7d1I2/BY8Ss9JhCJXzO7wRLOYK4AOp/9HjaQhy/TD5O0Wo4
wzgsP+VlSgMtTOznDta6HWvcUb+uA9I4z16TlTuVEnfnD8K9WR03kdeBF+cWOaVLmr4hxLFPwGrm
L93QTAlfZPOAG0OBDcryo1fm8yHDylmU9azeulDnAfJoMFVnFiZ8nKxRuyCYNJuVDlt7PXmdSNq1
w5tm4bEDZZM5Vojz7IuDFw9s1S13pE7fMj9t4850Pnj9pt7ZK4TytP7dDNnNtqyt01p1stDHHlj/
MWVA/ikyqWMEQtVXWLDicRmFW507hw2JI4fxl7QEvF8Lttg76J8zEDiC46Cl1dmb/DWa1rG9ABU0
8eI+WXxudrOCRr9aDOCv7Me5F7yMfrCKkEj6NBKTU+51M8ybwo9wkZsAzEsaLDMcnwevYjFwxzKS
i34fZkkSCXo+gPbytcgKzPjOMZthdMsW75brpTox5Ex+DaSyYGsyqX2qwTrWJVi1Vs1NtNglDMeB
deLKFPZmakG04rqjEXDpr1KpNmCA8pIVhHli1f2VM2uMORgVEDDWEPOmHJKyvb+aY0iQooxdqop+
OnYxb3hDs6CXclu2/tPk0Asn/gR0lbdHQ9AaeC/UE2KzZgugWTVDY1gvv6hqDE6HOT/4fEpD0vvL
Vrsr2xobtndWe1rmDUzwunz9yaBKioTVkbBwu9e1qn6PbvageUti8Eg4AmgB9kw9O+A4ITM5ydJ+
WC0vcZxqO3DzRLsyshlKSbp+zZ7+wF4GDotm0+Gyg6HecMffuACm8zlJ2XGe3ciu710S3+c93wjd
3THUQNlTVJcpgk7kHgqePKg7IN+pjwrVnmqu9wDXLoD2w2K6tD3fVpV1rptmAwo+tkadBym6tJ7Z
AKXxaDBMX7j2aB1uGOoFArkr771O+/GwjiuYMyFx/0sy2pcCMt6wLye1BqVH+hBZA4KEK2HpziO2
v9EZnZOuGudoAInpBMMEaU88tCspo3USRczWvmkDpO/wbeZ5VWgBN1EhxwL3vm3uTDJBW6QttIyS
pPVh7Fwdymwgm7pZ5YNreyiJwIKLBPk9VmStKdm4WSESWgIRHyHTiZ2eAileUZAq0a6HUTLr0ZZC
bcy08q3BotBxhE/dx5Kv7WNd90BxrRXtUZ+v6Y1VUz0FtguS3ifKYWHVzuOFU0/v2oaTrSrm9rVj
8xqw6U4NkjEfw8Wqqi2I6OUJyJx96gQ3+54N/Ke0ZR3WwzQ8CGJ98qlCMS1aNZz9AdHDcwbYDwoX
Yp3v+0uJ8av8iZiJ7Bz86cEoifeAqcGLFMQSu7uL4RbgYBuDHO7CNaUDTj4sJLjTzMPJnsp9l1NU
Da91lgTnhwMhTuNsAWNn+1Hkb7TvZ5bYWNd5tQvQdSt4m6gHPHAV7qwz1P7eAR8iQc4h2Sl9dkdz
z86rkP2eGWD7XYr+ZKmm0C5761DpCeoBJZxXByYvb6XTF3uwv1MVYphHjwg14+c6ohW2ABncDydw
dpNXmtNcWeqtE4W/m20OaoxOwIwgl2nG32vRMCxwWiy05PDB3YHgQHSsyLMMQzCb/5gLvuFzPQRZ
lked6ydtRyNDrH2Lva+Q53O5wZW0ABmIU5W3ZwA8L0zP0bRMZzrXDLfSOM8HNOw9yNRqDdViraAl
0w+HTUlhuwQG99UxJ/ZRSFTAxS92xNRPyG57doo1UUODojTjeKqfUFf3Tu/HpBqHaO7mIsa27Ltl
oKtyLTuZc6+JEaeyxpMCn2uKLGxNFQJgzAOB8zJQKj0VtD41ttyJ/hP3YB0iXqSJhZu91HoOmjK9
9IiPQ+dH+l1dS7lXvhaBplAHQp4DyChjr+tEaGxGiovvdaHGIrCY3RF1ANoHF1qyvQKX+YSQRRLY
88qe1iIHuQ5CK3AnzHuQWNAEkTUdaODueS1W8ag1Ni2rbPURdOQisVlE5i7OS9OivrSdWZAIixvf
h0AkgGViE8+Ntc88ltBGPC6wmM156DRDyLEOnZIqREWBiXiPM4QhaMeKm2w4Ug8XSaGhFHdW2Jo3
86JD3+Y/1ZLHrRgTkAl7DWkG7ElOrf3aQC7/W9jjb9NzFfhotcFGki4pctz6NifWhKcs7/AX4wJg
GJg00GYzQtlRZyCbNAA+9KOoG1Z5qIYMJCI9Z1YPEQgx10ZO0Bx43N9AtDcEeS83DdxUec/SCAso
coUDXT/H0GSWmFg6r0pQLbwTeD69WWmWb3nuOK+kwxEBoTZyimwN5R0rCT8XQ+VCMFe0F+nkY2zb
kA6XaeYfeqzMQg6Q0jKhWQHBCynY1ueO3FtIvn+eoZeLsSgsrwUtVDhIx3t1CrNsXEjjNwOIdwti
0Fm8tn62Xl3oSp8V2KebB1YaiuVxSEyXDtA6gph+pXAnPcmxVaeissStKiwZtjWw8qD3bRdzzQQr
SajOXiGS7J6yoio/Z68Yfo3oN/bDaqw9caXdJ6a1h2cxeuZidKX2lvSLDzfTCKUFVTluWNVh6ZqL
Upwh8BneBk7h4NWp7BFSahSmsU/R78JBrXwCsut8rC6TOvJdREYHMDxNI0c089YonSLSqPKeoGKh
CbRu81mD6Thg/RqzmIcb1fVK+5bS1oqQlw2mi2XLDib1LVQegE1D5jY4+hW4MhINa+seUQTWw8oY
xjefd9XroFE3bQ6aYiQduyG7Qb7NwkO6iiOX/hWZcwOUS+tMXwAhzLsuUyz2S1CqFle7dbDy3Zzl
EAKIoaOPs22tGgOt4RGtFo1LM6JQ+/2daMzlS6EYi1u3yq4CnMCPYaOwgz5jAPFhbmxwa3ky3YAG
gL4kpTa0MB5GRM9qloMW2T2e/i5lmUfoNeoqRjCyE6upOkrcteAYdzaSlJD3GjjE7iM9A5Zgg/uE
9f0r6m4fTCO6BYiCA/h430gpMcfoFFpfTDT2bJUhWk7IXCAy+C3K0Q2cLo2A/eThOKvyezH5cB4L
tctBFCOHB3yj4dCMppYfa6HfoMYsNtSTySRYrByc4dAGPSgOh3bpT2jD9HtVzxwzOn3ryvIMFhGe
olC7PPkMHA7hEG6OFVBpsDTAqqFaPRQQfZXy585uMY9D2UdejUx3whTxxGxoNvpxDDq67n2Crceh
cPZz1WrQsyu+r5iONS2SUXtdIDCFOU0ZYSq9z5EPvqdd/M9p3LqpEdEyPrjrs+JrsBSAHYAo+UxH
QLmfSA6GdXXqOkLHuiNeDWKmA7MEBR2mPrs50eZ7oJe1RufFZ5gvqBJTduOFtnZ5KGdSh9YESMNr
m8D1IyEOeZs4tC3wDOWA2En2jVjDRJXedzPnxXNVWieYOHex10KVK8qUbW3ao+ummK+0ai6YrHa4
lL8tx6eBA+w/zvoh0dn86VL3ikMOZ/4AVZrT/F7GKibNW2qtS+gCN8Hm/xRWNSaDob0PaWr0cSDA
K8hdCX592+C4tKyXAeq/vmwxmIrmgKUecyDaRUyplJs+dUXc+dkcrTCkijSo0wCJUrBCzBLmH50i
yZR6b137kunmy5JiinKDGppZegkLK/WjsqrZBlXIDzrA0XFXlyaREmhKuzROXNZY9mnxCIUlrfsH
KMkgue19HC1l0Nj9k67nY2p8dJm6foFIDd4q/idUDGMIMXS+sYk+jXorjHczgzUHVEME1pFAlmUo
lThlKcFaSIloula1WdikPY97pwHuIpZfKYyEjUjdM87sCasd/YHlEBHbXS3iCkKHAHhvWHB5hO9U
AWaBqc9sVbgJEdX3utbzjz0NPEHCBMXlKFSc+fQM0mAvMhEB1Pgs8pwcWeYiBcGqgKDZ9sXAEes0
T84M+UbnwWqlwS7fcqibNDa5oahK/Ie4sEYqPIEEcSgWPe8muqZ+wfasF7MCKC6iSiZchmIK5lF1
AZEN3AaLmR8tQE83x8G1ydoJQr1+OHd63SCY6qGs0OI7I31ZMHvH7SrODs1wvapyJYBmIL7uWZWU
o8bdkj1r5LtvRGXcg0tTNPAVBA5rnfgp7tJOzlcbfMhTCZwx9x0ryUpY/7BCepu6bsGL1ovaKLBK
Afp6/8GS+qudsitd2R6/yQtq4gnyczzy/qcoKgBcC8VRCAP8OM3yHc9ZSG2Wh3NTkZhb9bVNBXBG
7A8Evs43NAWv7lZDGy/MPwh0QG01Lx8oVjZ6faSUABI6Gm0DRoXIEoq4pbtCFNpc0Bqc7KE/uPfn
YpxAo/uTetACAQp9mn3bo9Tx6K5f4CApjE8z/zYXkF4ZXT8AR8Mh2c0mAeFYP7i61eg9aqzR1Dak
pP1dQtLwhh+XQmQXUGE5jHpEnuSTATazVIi7Yw50k/a1cNMmzBv3xTF6My0+FAgwEr6i8Gyqloit
jaTWy8BzUMc4gz0OqZRb3nze4rxyfo8QvdyrEt4RcPwRblEYz6G1ieC7/cy9WW+x1QLN7JCAQw9K
RaPBtC+O+5FyZ9ppp3JepdlBIhl59GGURVyQTwt43M2vQcDZrt/u7W7tAkxi7LbQRW/8YR2fqhRq
0dWfzUVVjhXbNUJk05WcuDRLnCv/3fgtGsW8e2mBiwFox8Frqmq6G97ctyCwltkuEn/p3BwVgSoG
Ir8pMFTqg2zSqCKXkfJ5ryzoVDqNoQvUK+y2gJi2MYH2LtYSDwRkZgIt71KgUQE6C4NqLdIdsa3T
lOWgNaHY8OeQ5s9ogmk4dnTbQosccz7ECrT+Cvz1lUCJf5I96DBWehzCJygGdD9uEBi81QghDlLm
g1HF9O+U2+6uEcIqQta/6XaoAgRg8UNVQ12b5oZtK4TLAEFA21Vjc/aEcskDf1xQB1XzI602mmvd
xrlPJFiSVSUuFo8x+UmL74kGN5FyjyT9UH7RzDvotjoCsnN22ui3DrK7w2jcbq/1tCvLrNkq6BgC
k64jlPANBML2iqhQ09vfPimGzUTNEaueeWCVeEqcvt2PeTHE9rLEI3VwLbtfUIIpEDrpnIbgfI+T
j5s8T709wgM67LWyMXI6mu1Lu/9C2kz/pFL3W1Y8GjO2N4CSJ1lZyWgkKlImptAoMFlBNRA7mnXZ
/2p9/gl/bBFC2+I8Nf70hNvgako3h/wq+0b3Q4+NGPbO5PLDzK1DNqoyJBmgYLFMeVw5TYaWI41J
oQl2MCBMN9a0yxqnCumKgbIunRMyB6+YGi5ulr1aZgEEwcoNXzO1QZ72vsywCNC16AWKUh4LRvbC
6afQolAg+mhtAyCfAKktP4S0EfIThZ6qFoHjnKTZe+XW00+VPg1Nd8HYCiWpl6SL56L2u1AzwFmv
wvZA5Vle0HY1jUpMw8AQE7/pToxIULj2g7GAb8pOx0OHjXvCxeWuxoQefJ4TUXxbfsBL3PjttDRw
PfKBSkxYu4CjiEOGKzZ5bnwosx0308Xu2n031UvI6HI2GuRRS36nbo7TPs/5BqYpcKzAF1w8k00B
tGglpLkQYxZYfim8D9KRH7TbW8/C2s1imcRa/Jto1RGj1WVIze++hG7Uc6EtJHUGNXJdNjHN+HTB
Qs6hWzDaQYH8OmRQF/tNjQp+Lq3iQWQDFmlwfq1ibznLthogGFxFj60wgXd2EZHnNXloOhBW7fIw
+uTSoPhN5LkF6T5WMlTltIEwwke+SQaTZnObCix4zaCW0hHdUp+K63InHmErHo02Hr2y0xfsvh3M
QiNo4I+w0ajCakX58FL5m8rsZFcYhykBw78U9S7j4tVD/QwGMJEeojD87Ore0XrbejU8h7MolRfX
hwzWd3AKGFWvlxyKt2By6jTSxuM7gC1voq0fangbhfMsdhWCkky2aVcLG1WztSm5eHfwkgY39+Ro
MJ/m9yhRqFsSdTwpXBi7ltBkykR49NRCkOy2MikwPjbQehX2e0HtOSzdX5NMPzIUOSTixGsVU2o/
LR3CNK0Tmw10SAz6V2trRu+S5+mhTv0WNVkp9ILQWRNix5DjTze3xgkAZ10/ki0kzL274j4g6w27
c+oJAb381ngw/bOwxf6EDQ2FVSmepWMAJKs+YGres8qHnEikJdbizMfUQ3JkChBzC+NT5OC+VphI
gGFD20PbwQrs1dpltZVtW9v/FhUOSxuEblDRtYiKGnJCNUJ+Davb0MUmQUjZEoyN8kNsFvN9Y6oC
KzMqwrt/0TmcR214pKEzLKA4q60HiOf3VpE9dEoCcWcXaRV638lyAxHWEDAxHCi0+nvBrCmZ/ewV
+qfL0umdnXVF1MA1OgbA5wUZoKZQ9cWICwXlOVDGZ1W3P4QAdF08TKJqxQ9ApszNw5kY5fUAGAxu
rhvLYc3BosNWMShNxvWxpAhPxezyMCLz7AHSTHBrwsLfhG2Z4UyFdWxkn0ArcllbCIwXha7nbm7+
NaTthfDHqk63phyhyy0w2XVgiYs6oT3dsKV69LsGEiWBCe93P8gEjf52gMAphEY7h4ORSuAVvCHC
T3IAci3Smw1zE6Ec9B0dPChJNPEj9mOgUjkMVRNJ9uTq/uLggM9ke86pFc1YNvOcCQfOarF3AVVW
bHrNwsFo+mINWLvETgKmGwjSUy9cDf46ImiSu08S+5q6e2HFkqQcHnYsS7Jup8aomI/ckxuWfQkM
5kgLD1v0B9bSg8yhAS9+KJQ0I0Q7QouY6/zNHebEGb4kS4jTvBWq+0wX60qmu+bAibJRhivWwBpd
xt1wLDQNSf6J2N2wwQCqcDC3Q6LcPh4Uih9gmsJ9L7HNFmD/K0KLH6Ir3Hsc775HiqhFbMBT09ZY
vMGaKOY62wtd3M671b8L8lJslj2qwstuXda316oEZNis7bjrO0tsIPGgIXW6/BcRKdtUBne0ZXAg
hV0/2THY+1pjH5BhEw2dvX+AQQS76wvwpy5yOTWN6fcp9hM2w4j49Lqs2EuVU4xzc4/DX1EgjgJm
hdCYNRemKvt9dCB8RtLbBGi3yH565mU7ghWvRDFSvxrowBZ0sBJrtspvHucidUNn1M8OSPgxUMxf
9rOnSrxyf9XoDZ5mdPgh9gAiWOGA5eNvrUixjlDfVGc9Q1qGrlsU7+kCPW9NQIkVOEhrah565Lah
cr2ARq839cKwQzNV/wrQqHLo6H3srQC4TvcUksdIp8UXJNFXMHkvdGQ7+Hz/aAOFYy8xZ2IHdSgw
1hv3cfD9PTYNzKaZ+UV4AHqxaXghOR6UXogsbkCLNekbTvr7pq0BYOxEJYaZkYMj9NJpDlqCB2WS
2wYUB6P1FFjO8LBM8505La/dNGxX4Zyzgl1a7n1YlD86k7VXznBci24DWVkHwGDSeBdXa5tpdS1q
10OTmN1movalM7wxlFnsfa8o50zybVNYCcBTCJOZvLWzcy2JjHwLkHXtQI89g4w04HBsfUrTmgAy
NL+4/ulsyPEIOv0QIyuEJcB/HT33AcbSn0EC3EonlLfMwfKu3US+wD+WGZ1qMfJAWvLMHPOABBcw
Mmu6cWaEUQiNMICs+Tap/OWQGr22i03vmVYbvPnbNOPY6IUHTGXZWCNALV+zvXDBCaW8Bs2dHVQq
XtAlnh3bUmgV8usMGVshlzMjPjxVseED6fFROSipCOrFg9dlAAzux7FdRi72W1MsOgZVD7ikbvGH
6lS/Nau38eW4t9l8ZxvToKmwqorF6U3DMb+kw8fSlBfsn1VAFeWNSBcXBR41ehlvBqsJpKAfFVt2
bDCXoVJJBuACW90/lFkkyajAhhMUFT0y6i0v7gi08My0G7/yna23VEsyIJc3hjITu3GMoWQX7Dyj
bRxK5zqW/c5VZRdisvy0ZekH0OB/2GZhwBztH2UvIqyUvwclngWtb65yti+pmM8I/LxYUxq5/fBG
rf5SjV1iecujJ34Jk+QFOYNLbEJv0DHiz3JMMyKCWjUcMAhhXXRbqPybgyu1seUDYbEiYxbSEe2G
fYKbBhZagLcgdFsBaZvt4nExN9/bLTmFWVr5MJdwhMbO3+DexQFYRoc0tfsv6s5ku3Eky7a/kuvN
EQ99M6gJCTYQG5ES1bgmWJJLQt+3hq9/G56RWR4ql2tFjl5NMiM8XCIJAmZ27z1nnyUVKzWcn3iB
M+4qYSWrcFCNxRhiH0ZIusMblq4qxb+OkbgxBKSFNU0FMybKXNrLnHQRDI/rsrI2seXUyyoxd6FU
hsuxKRHpZOarNGV7NCG3Roc3b1KyRdH12kKmddc2GtOaWODRo4nes50tlaB9TEtxlVr6K4alqzzU
b5izu0NlHmh4XFG7ioUmGHpSbC4Ksy6WQY9MGdc/cV7FRpTGpnMam0FRjVS57dRNrqh02yXco8wg
ZiUL0gWQ0HvwTK96jEtY1+6qMnvxrWwnnP6tS6tXSfI3cucHronGYKl29ffWjs+SgWWbbfUGPwIb
gulFJT4mNdg7MQanLF2OXcy4752IpH6lW29NYt/VEFkNtBYAekf1qJBJAHfjOhxwUROajrzBAVBS
sI52U7ErQvqRBfpPxEbpIwddD2Lzc9qFj0PjaxvKyN04KPcIR99zprwLlW4evXDpIvNoK3SjeJzf
+2nqOGSH76iW7WUHLYtecoVGSe9WUVid2IavVFucbDtccrbYzJINK8W2F2WDq2eh4CMiZrb5Rg2h
7uM8u6Z/Zy1D0rsWzoBCPUPPFCZSsQwV8R51DLVqTqvtYHduisU1TJvSDaRgXzel5ea0z9DAtmTH
cLZmvZc8u+pl/F+8SIVRMAqyYtkT5blBqKKQzOZcK4Yj7/0EkxeXJ7trzHRZqNLL1LYopMILMZQb
VNYZkIQ4XGmJHe6iUHDlSqZlgaoV3IrKLmcAQU5IANu0Lul785iyM0ibEq3PpjZ7KJ9q9G7Ezq0A
g+CmsUr/Lts4Qf/Ump1r6/u8ZBQjaq5xiIHW6uunvB73OmVCuC7hACz0EqmGadw74BIYnhp0O5p+
hSY/Wog8fJbq+M4Y9XCXjw62IjU1XjRJfjfxlgyh8jwM1FpZWX4jo3sfiTFlKhHM06mXtlG/FSgh
DSaqcYszwXQU1EWEnPWPk4N8AoMk/nQ12/tjhcAh8nRbPfFN7XCiFfNo6RSnulvK3Egqs4kULUTq
l3iarrvm4ITHsb2PrFh3W9P0YrW8CtA74625sdO09OSSp8pQ/IvRmogmOsQxQkHe6AxXmIMejbgy
j/KoWi6T3dupFARRZztl7I8QPC6VyiXU1LUV1mudzthiyEwJhxhnm0D75hfnWkL8VjrTWtIQ51cd
c60svKnoUdOaW+ihc1ZQOLbB+BCY6VM1hdqmHeLbRkq+9ygQfetN48TQMPwdDI05iHGlthtp2JSJ
J4wSFQPT2CQ9zE8ELoE0nBB133Vqt3a6m4i+wLDCwSxqaluZYUcZLyY6I5pAeyjoHbVZhG3F6OQr
e0j2oYVEzJZXd6GzVK5hoXLCz2k9n6vQDC9RFfo3tcwHRZcqX6mijd4sTC1bbE/SW2KlySoN+/wW
r1D5roU2m4varpWETSgbovAYZcYgXNVQdEawon1IUGwd0dRmm9yWBUoDmJ9Cam1PTJVGjFHe7AWn
n31mJOGLn4c1uzllq+Zj7cE5La8zX663EkiSxcCs9BE377PvoHEx4merYqaktkXDzKVl4CNZ6gp9
YLnvw6k+pHGYHC0tkz2l6e+bnMuIRRIzjybl99DasMioSO+vlNQOGGwmr3VQL1luV2EgrSfMqWNH
LGGuXBdN+EDSEqI2876J0JoqUV7NpdPJylXVlXKWNo2h+6WKTencOTRAtWcozRikIgsvs3wAiHGq
EsLNO38r0YTY0k+SCBeps1WlT9o2AmlQRdYNgrboZjBLFzIpOioVp2SNbNod0yZcWGl3LEzlMYra
XaF+jzuQFT11BxOalil0WxztONkkIliMzKp8OXq05cPgO4t+2CtmsLaYvQTmqbB6+MvUQpzpLOVN
GpgxhtI27iRXaNWTFr9g0aOXfM9zu6QvjKU9mJ44LYt1J9H1CxqyNNRmJlGI6Vmz/F0rU+oaZmEu
fQbvHBStq8SiOVHFxyAuPUNlmCsCBIRq9FA7fjvXLETMsRFNcbPSR05McY5MSzoVNnUCC58aubrq
FVl2qiy9X9tRt9LAjDwm6B3XWkEfHlLDOKRAB6biIcw3fRntMJ6f47mpNHBLrLB71VcCChfTPZnO
c3+bds7e721nEbQOLnE7Gj11ioNVatXf6sx6bn1awWqdvPiyZN/TIwzX2uRw6C+xgmPCX/f5PBFA
0YZ7CHWorlmuY9krJZkPLHVkQpNgX01H01pg9V7WRngALLLuR+VhausdDrG1yI1NJAKEy7Hz6qgs
kvRXpG+WMipLERrBITYrmvTStJOKYUPUwIY8LgBxUWID4h57Dlm4jPNp9BeW47+GKrPAFumr5PSH
qgv3VvsWNTKSHZ3zkW6IaQkt4Jn9lodnQBdXjI/5VKwKnEXkHeKrTKkIB6cAmVFxKsuU71b8vS7J
LqPpdxhwai86/sVARLowOGFjxW2XpdzQe03TmKVksFeRVoZHNHYLVmeHmQRefL+DuuMEF9GCqrdt
zXrDTpG7JBKQoKeUVwgBDnUk3zPrDpedng6IsI1M4BduMt4FA9sfToO/5bW4Lt/y27Z+e2sPz+X/
AjeFYqgyzpPPDRXXTVsX/T+8Fs9R+Y//+48VcuKi7f7hNelz/vqzz+LPX/Wn1QJvhO3Q5MXMoCuy
MlMZ/7Ra6ObswtBN00CJpYFc+LfVQjfwUxgWq6xMu8pyZvDsv6wW+h869gvLYSqGF8MkROVvWC1M
ewYI/uS0cOBBWLwBS5ahgOnqx+iyUmR5XUipeVcbymvep9ICtUbDAxMmh2Jy1JVqxu9hlfteYltH
jt7T2g+zfQuaYREp/QH7lf466FWQL+iycnxt1fOAzuHM7lodM2GPnjXW7Y0fUwnqWmpcy8wdrtMe
U6bOqb7pk3mtHRtOjCLgNnbErpv876msnS1wNbRyq8csVJK1arW6a8nBq1CiALMmPTHHLm8zEXgN
Ix2l185lqbPYm025GnKOdpnFmcXItDPP3UtXpE9+5nMOsZHuyYN9qQuroXpk0Ek4QcUjNoGmkIG6
OCJ+wot3r1bBnRpmTwV1zcIqbU/NpOdQAT7Vpe+dz/AnlvVjNAVrlYGbpxUttBW1eRB1iaGrLpVH
QFAvkWJfGqFvS8mhx845jbLGPPo6CpXOklZaXiKrysNd2DWzO5G2qF/RB1Zi28DBOuUbue3LdRfy
7mLFGhfjKN/7AW8zzfxLZ+L3ViQC/nKNi1Xl6buv0mZrHfkeU5XYiL6hrhBKCw+F/xn0+NUiLYyG
K5+bFaK89tWArYSlhV5wfmpg+jGPw5AgZ0X4GmgyAvoo77Y6UpinoTT8xyBGP9HJfXdK+zQ89ejf
XNqrLgRpCrMxZdTbYSJtaiYxONNIHEaYy+gqKVeK6RjLOOL1rUkuX0yjUB67kjsArRYTWXb1WZTc
uOBwXqVUPzuWhPeaD22FET5kCpJcCt8jLXinbKJnp+X7Qow2WwSXCDlXA26vY8Y2ColdXhpX3CYR
m0ggb4OhvOFkRaVfKsZWQPxadGwL3LV6dYWVxHZ5FsIFoqBDm+IGZIKnu4ToVFQD4r63Q/yfMBkW
Pdp7D/RBcmXncrJmadceUsHYGyPgk8/hfTPJw70vpWJpNX3oGop1RpTFaYSZ5iaQzaOEjPQIVrr6
nkvYr0vg+6Av9DPctHIlW8o5KeLXIR7vmf/L2wRO3aGETnGXdVW8aFvuogCgDkOh/GJiU1x1qRRt
LZPfUkbFKa+1M8Hd9HJGOHELXWvp4RG+gjjOv/hV/AL+9Dbv+PaLmGuQlKh+flzzvESczwJ2lpS8
p+XQYm2qwt2QlHQ++0NvpnvUTIU7TTnB1DFPklUwkkyocED6c3cao7Gh5UXNX3DrGnNaIVwnKtvM
9pxc5uYu8lOlWdF5is2jyre5qEX5KI0qg/eeuRNy523RQiIBeLHlqPFUNdN9YIlZqq3e+y33iRhy
DDRgbd2ozfdpnevrKOiiTRnl3HY62APYWzwRiJkujZxYKxty2wU1X+PGs/tVt41VKtWAwvnstdzR
EEj3U8n7tYRzadTyVPTcTzIx1giw5IU88OphmJXLZpCnLa2FgVF02y8LI36Xyu5QpUXjokzIltWo
9stY9sG81RLzDrPyn36sf0VDipsOx2cF8ZDYSc47VFLTvWQKOsetX6wgczTzzAXDi8J3XIEHXeoy
j4oJ+6lR9bOMFB6mlFlcEzfOlGWyRpBr0JxmOcNKlmTO5BUJkUDHjGVRo7BaBD3Qk4Xtc0kKhf8e
FG2KEAw+UeaweFhV/Zgr9eMcurmwOpZ8LHUgqER+a9UlWudRb25ARBjLzDDXBrXaSooytDHWdJ9g
mKXTZl/wU9OF4c0ADqofu5CdovSfdTN8pywhDDxlfmyVfbv68btz1Psu6E2vx1GOUinAVyAnbjIl
L6JPZRegcOM2AWlmpByV63DIQxoC2iYPxT3gnXe1iWj4+7JyBY4AgSXNgyHgkU1zI1oWYbqvRLKv
Mn6e3fPoNMNB8/1xNSHbXdp6TCevfqy7TL1q7VBZyNJ0XzYmIXg9N6Jq2MBMUD8wxMF4WK9zR8Ln
EVtSztg2pr5xuoR7TYYNMPyYs/X2EaHyuR947uSgvHWy/KmS4ru4wgyPnaxfJhWYM6vjq9V9gJAw
JKKlMVE5JkzckBen25QUt1stKS3KKuxoqsR3qbIdjF3zCIQsuRqU+LUk8GNRda26HDpJLAdT1a5S
6shtoOrjyrFt5UJsEa77QaPLN+lnRnwOKDPJ8SycMmiMGwT3Jd+tb14KUn4wB5dc4zlRlBnO+zSX
l3pxGo3kaeRt4SjgL8dG9BKASyFLMt/HlZhHL8e+qCpM4721jey5eaDzhbZB/ZhNqbNk1svyZEtv
+LoTNw0sL3fSJ+6Dx3zkprZ064LM8rsvha+ybY1MDydW72hAvSwm/8Yf81OaiPsgRQ3WiH5ZjnF9
0PIKk1pDYLBjSm/sNA1tqehdoj22rrJcYxPMnhTJvxIlDZ4hDF6lYL70BcI2o6TZFOWqtBjG5nEc
qNOjgPeIb2XVC9/xaJvej1g2rxKsRKtizGjPJQFbKZHtphxKFzrKyL/0mrdgJK8pBhQxBjBTgldU
Dyw1cPe2UpkWW1H66IdD3p09sNdRmQMLhDm1ATWLeAk+B88nXywbVsjdMuhuBsfBTSV4YxFPWy3x
3SkDe2Bk8sygPX3pNekqM3icnUy6dAZLeddhPZlVl1R/LM4dovGFUkbwJbJhEQysBrmw5z4y/qqh
nq9gCO+gbxnsMm8uinqpG7441L2i3yshVyOgjbswBrgi8JaiF0Nj56XLcipzyDeMa5e1xkd3YvQI
mjSCB6JdaiS8fpmrLEeJfwl1+dzCuUSmWJcr25gF+pUFgS6dcMa3SsOcNAyv0YDBcmOlXHbNeB/B
53uue5MPkzaP8/muiZBaR8mQb+IJBB5d02KJrYArrLLkqFHl0FksZLdoWGd92c/pPcjBSk3TfZMp
z4VIDOwGxVNWRNhfkdtjXlBXfR68RknD7cdylSSs/jJMRthvnBw1WOxbQ5g1nApLWwPZUVchFnvG
qayQiA5zWFvcmpZOS43JqoX/pO6PDEVwgBnyWY7xxgSqso8ww4wwVhZm7gtwzuWpH3h/QmaiFJpM
36aoZzNoWCOjkMsta9FLjcpkmWZsvGNrgKsS/KTdspxhH2rQ0YW3vUSzSdTcqIk+orKd9xdTC14x
tj4Fg4MIeD5ih2lmHloNcj9LFgIv1GRLf6QDG/r2BRQzx2k4S2iuFS+oyxpx+2Z68Wu6/bEmpJdA
ZjPTS0x6iP2aZeozJfmxGNJ0we7lo1AJjXe4NsMqxmK35NBz35d+uwUV0mwcX0tWERQ/1zFwsvQt
d7CqK2IX5Oxv88ISDHz/1RjQtRXWZWo4L49TCIAnMnU3wtngVjU7UQxyaB8lJm7pMGz/mfL0t0rR
Q/S9xhDz3n4sQ//CAfj0b/1/aP3XFAZyvytWb8v6uU3Fn8Vp83N1+ufP/lmdKuYfuqXZsgzS889C
88/qVFH+cKhkTVlDM6orM8r6TxAA/0U3VZkfwhsFStIARPBndWr+oakWIxBT43iiq1AE/051qsw2
//8uTiVUkxa9Sl3jBX6OR6/DQUOX1lmeVl81Rv4dLqybqT6MVGUj0VjWS4idw3WHavWnq3T656/+
R95lpyLK2+a//s+cF/+rFwRt8PMLZoSSpkgcRm+SNTw2DNY7uYK/Gd1Honz5/Wv8yJT91Yt8QJrL
gTLg/0D3n3Q3w6S7et4ihzBJ2glW/fji2yEwUHVXa4zHonrZouDTffOLT6jMdPNfvfoH6nlqZoqI
9ETysE5siozNx5c4Kk4LhSaQxRkf8gAfGE4AMpMx2+fZF7EU8x36y1ee//ynsHvNkSInr6A2SLa+
sYtNWyOa7RHlB5T6cn8aKmuH1N2tpYrl66v0q09vog8MiYSeBGbLqvAEp6Tr7phetw9MgwAlnjjw
/f47pVXzq4/2sXsiASpq0Rn7Xt5rbqk7LglqG1HjYRzdrnDckNPe71/ps7vnYxJ8JAbZqRDmeYNp
byb6xFgE2MbQrwTRKWWMYfvTZp/1uy6/wAB1M/IcvnjpT77Aj0nx5iSNIJGH1oODtellbBqM9eqA
rF2KvgQhW8MV1XeVTQPfVL64tLS6fnlp50f1p7vGdkapkK2p9RIVNeHguJo8bqRe3zg8MvoIqI08
72jQ/7lh/AUT8/MK8Nldqn5Yc9jUhV2h//DKx/I2gl7BqRGz7MJ/qA9+xiz4i8/16Qt9WGsSH2mM
ltCSR8i9KDRU6RyvkCLOt8/EigaFokJQo8TanfzlAqdonyxxHwPoMQhLYvDrwmvXCEqie+UxPxTh
IbyNKnsdnmAwXA2o5pJp2bv9d9+8orA65gfCasZd5C+++/FOgeAHenDPNBrZ3n18MqTnfo8Hf8Fa
GWiH6rk4Fjcp0wM3WVUbA9n8ylk265o/PiMDbA92qTykFV3CB47gi+8Yf1WIg+DQtq2G+XTp0GGP
vrU3/U1jH9AGLIu93S6tTePFK7E1PGnnC29cj66+1Py12NRXxQq/JcM4L9/W+dpvvoeH+thso+yq
3dZH58bkN6I0XoyX7EZad9cVM45FHp11/yV+wP+9scF2b4NdgWJ5iWJqFVevgMA5pUO7eNF1Foyj
dDUQnrFBMbKx4h2xs//hyqh+WJNxvzpBitXII9kQWpbjUjxsUT3NQ9r4ZBW2q/gIjHoEffwzxedX
9+B8U/9iM1A/LMmSNiA7HmXVQ1S3KNGiWopD+w+Wm/oU+viyZ8hm/RQhC/JZVvq2PDHU3CDDWbRf
PuHWZ+vKxxXaHFk81d73bH0nI6KVM1JxBdJtB6nz5KMfSNGypw/pIO98MhVWhRFcTSGz7KZxDSiS
cy9PXs0MurHHW4I5METyGc0tSzEAyQt6x6ui6obJO2CSZNFRG14NthKtMx3LZlS77Ikd/JL0WpLA
AA4S1bHaKvsMqTqVUUbp2cMYsnHmBQ8WNs9WFndxoHhjZIdrQ1O0Zd+Jb1EeAihCLdzO9oFAP2ES
PjB8cu04xUmFWteuJldQWFhWdmSe68KedrMohKBB+qPSIOxVsi3GiGotYp3JaWQc80K9Rqy6bMuX
wH5S2i9oXp9tJMq84P60sII1dYB3lb7nR9u4ekTW9mJLsjtG3ckquYLTqjXLG2Ef7AniM9846/AX
m9gna7oyb6M/vXQXAiM0EmYJil+9hJriopRyI40jgG+5Ea6CgluxrbWv1vT5ZPWL21xhwPPz6+m1
TaKcnPlelSPZwAVGRclNPu+ai6K4CXuBf/4mrGZPeLC1LOuLz/nZ2UP5sHlN2qhmYyD5nkljJYf5
kyMSTEH24nxynbjc6Vj8jXNe3HyxRX/2ST/sXroGtl8z6vgq90rHuUqb+k6C4Tp/qXERrBLp0Nfp
yVDYqU11N2vvvN+/8icnoB9h1D99pUAE4GOXZgyR1tlVukpbst81jsRJQOxK/n0+Bv3+pT69qh8O
0IUMo4XePKNqIZ9CH32FcZlbvl3Q3NlmzskoWpTwgFSMQl+85LwS/+oO+rBCj1NT50ziFK/32x06
aXSRN7MYH/LBijCSXcRqiOvi2udoa/BWEgFU5/evrf4Iav7Vi39YpfVGmFBUOfKN/S4ZnK3PeAQc
C/11cqkU4hXomMvonVmicL/vAePustS5zmrMGvWRsfVuSgcvrfxvpVbsNXXZhMkGpjhQIOT1LZOy
td2swetUzboodmJiKdpA0AJBHCprqfUhAxG9oG4FJQnKMIj4rLJwk1m04GV1PgTMsaNhighMzZfh
RN/pRpt2Q/mi00XikBhu8FjXOBLsLaOMceb5bq1xLY+rgngtBu0bkwMdVjXh7wSUK/U4ZDtffzT0
m069OONDqb+3+n2W3yr9JtE2vfXet1ur8frGk421rGDO2MrZRhnnNw1UHD6Y0m+lfhsGWCs8I6Q/
t46hYSI6Ln24TFKp7ntbUIj08Yj+BCmGRhJN3V1itd5rRczHmujOJjunBDbqaFtTVCv4IEu88OsE
uEQfuPjSj5j/vSnWbs263XTCk+XpqNsPmnnXFzmiA7FNA/ZQHve21HdxaqxDJ9qE9viqEE9u2eLW
SemFNBqRQrlyIxr7Tm/R9jFGTM0LsvdDrmXfWyfcWURgzOgVuQk90ZhI42o3yPAboZNQHNxtovk+
SPYa/9Iia2YkQv48yVB2sHKfI5sR4CRYc/S7LAWiNnNbCB5eSJgHFrEt7+UwucQVEs+YMehbGOFi
RhzfVE+N/x4F27pbp0gVSFZe1EC4ws4GgFdv5AJ+foo3qBjMLfq4TcvIYpxy10jsK/g1XiCVq0yd
TqKSlzaDpb4EKxSIjWFeVVG6s0v7rIQ1jpxxVXWa64DnQ/A5BWw3obqFRnabjlCh+t6NQThbiuz5
Dmpqa4Nabb4019SUlzZ50GYFzsTYnU4704k+vkmy4XuJgxGjytqZSs/SOy8tm4OZyisRQ8vT4ZuJ
yH7T1fG2Kw8VIN8ZQLkoknpYWrTUerFV5ehqCPSbZNQPnTBvh8B6ITIMFlvrJrK6DdN0LQxj3+Jl
EoiNyDCpjHMvD9CscdZPpjfI3cagX6FlCiKkwjN0lSmrvTXDE+xlXH7Gzm6rXdyhllW/SaXP8zue
wwBTFMdtP2ZipyfRMz3JdYCEcGo6DPOPrKyLxAJnHZ3QoH+1T362yn04iKE1rvHjdB1cxZl7uEVc
SW+aKVmI8WkuN98zaLetz5HKJNbrq+r5RxjgLxY4tAx/2Z8tRu4gVrTes4nYY3Z6CFoe8KyH7SEf
tQ5HaJMu9aZddCUBCsWiyG6JL3IDDnyyeVuRCm1b9tLCY12mJrkcJCK3mATydtVn1RIfS4zjNVAA
c2mTC99rmVgJk7hLk3+TZU47r9GgrhzfWA8Knk2J/Atb2syhOz1HNIYwq04V6HXOQU9P/CaxOhQH
pBpcsmFafrHIf1KWyR+ORFPYT4ycg8TTQJ+o+c5Pr1L1ksvf2GEWBlUnLlYa65D1gxEY/KlhKuhw
ZkUtjlH33I0etBI8kYvchPKChtRRtT0nt2NWmaszKVFfbL7OZ2/041lK0cNJN5Lay4TmhWzCltS6
jDI2TP5a/UZ2jvWEB4JmdKKeazrj6MWJlwCbQuRLNljLGrdjV54i9dAzVeYmU3cofeEncZnDGorM
suvgf6ePWsvt9tJVZO+k/gb6wCKpiCIjNL6Bgh4kOXL/fE2O4nKer09Y/gqM8rm0Iv9sYYJamVeM
qrhkwSpypiWQH7ru39PsfS4BDBMdH7j6ZkzAvuMSE2CnwfrBnFwivOUSPkvDkxIMywGhp0FPWxLn
FpeiitBWrc9J66Whp8bXOlNrE4qG0nAXEryk5NG+eBjLdo2zbW0z+iPQfUl60FLEhFTy64GiLUY/
XSFoJ+nmG15U5FsXnd1bJxmHRbeb6i9uK2P+Vn71ZH04gEpWHmhJo1A37+1Y2RRg0jepap4EPMcg
aRZN4hntbRffo1OjR/+tCs8Gnq95MiXMbjV1ZOy1zYUItrWd7uLAbYjQqeMfRdbVYIlboxrdkWlp
UDOk85NVl0gLi1Au4fibOKmvHYhEyP1dlr5FZqpehkhStXugbcKdtfdzaMzQYt5PmMj001avAFaa
AFbB2SeOtU3Uyo0z9lUjX01VsYqjYKXkiOnxUagcR37/+P3ITv/Vdfp4bvZrpbQbnwQ8XEYNWA08
AmzeOxmqgh60W7JYjlXknIHhv5ZSdOnkTWjJB5UvjtCAo1ZXXm9WZwUAJbc5YKbrCXsjpvC7JtQf
1NnkEbQrhrcoe5B5A5g18rmI7gNqkm9mU++HYNzZUrHVVH0hp88duASHvXQKEobx0saOIbRxN4pc
upbS6rocTEzGjHhwK1Zdt1XEk44CIcME34/FymzHQ2kRohiV24hwqCxjpMz/V7K5gkq2kcPOje+r
OXV0rpiLWz9GjFjP0+OFaZG6IaNpxR4y1jaV/1eLx4+651eXWf/rQl8EKkMDBEpXEeBE26k5pzfn
jgamTQKJaK9HiT9O7U0ZGG7VOHcZDAfOXHhPUeoKZ/N1W/HHDOFXb+VDETGJ3tdpAeAgiBn3oZbZ
yeK6EYVCOxOtR0IopMZcMbWGC8dvT5tuWw8c8Q6pEuuvRJJWe64XFqlfE+TYpRAPIr2bmMfid2Kd
y16yDrguxxzVWZDhwRnUbm9wu8RXGlNw1dkOhtcmx9/fv58V8/KH+sQqdcNqh9T0KmCXZGw8anS0
StOFLaHDcY/NmRx1r8raDvKwCZVsmj0v/+GLf6hPkqlCZ1P3jGloCM8Q3yq3AYM4z5ne7cJKZR7d
7zRUffPX6MTpjtDHhQTo4YvX/2RMJH84tqS5YkpqjdAAMs01YVQ7rTJcv0tOkANOoMdWP3pXg3Ga
ivj+96/56w6G5nw4sdSJ5MjKKAxPoazNGRbZ9mmu6+fOScrRhMiFRWr8Z98u4S9/fWzkSCYhVHY0
D53yncnaDMdmXRrYyJ2dYV+yqHQLw3L1sD5JhthZIYGK1EG//6i/ruw158OG31e5gu1PNTziWF0c
GJupOwqTQTsfs0n8jUog0O9f6Uez4H8+k2CI//o51X4SZNJQJ1bimhQZN7azO5nPOF9ZcgM2ALXh
dYxKzFbZaC7KAPYBjqb4ir94B79uRSIR+Os7IHeqbjVtsj2gGhvyEwDva+CR6JVzPdFvYHlTNmpq
Lxnuk92jfXGNPxkGaM6HhRELjlIPurC9xiGmwnqcn93Kv2+AOYT5tFO49Njr3XF2NAAl+uLTfvbV
flgDSRXTUSvLjjd2XbGkD9jk97agMUCYITxjC5oMPkGOnI4bd8EVtvbzGDwSr/nUafEpoB+t1Wg+
/a+GW589VR9WsbTSoo6kXccrU/XZ74NVoxu7SDY2pIhx6Jd3tSR2im989fl/vXDQvvnrt11pwMaK
vnS8QY1fbEaPGeiSCqU/6xXevpUaGWCkHyKK4S+u+Gf314elCoBBYEg2d7jBkwMyGctO6WrDI1g9
F3vHaRA0i8tH/HKyFPxna5X9Ya3Kwg7YF6JjTuz9LpiMXcy0rOMJnpdFO7d2MsNK7Dj/4VX9ESr9
UysQiG+a1okOa4HW37xgFDyn46Sxe4udCuLK1xFgNoprGP4/X/NvyTwuX6c7/G/SeJiOY1lzAPeX
loRb0LlF+5xjSvj3P/5PV8K/f9+/fAnmH/CkFKCRFjnlusya+9++BMM2eP4tSyHl4WdfgvaHbTsY
rhVFMSxVNfmhf/kStD8480B2sHUTwYahW39H+fGx58lh0NBJZofcoBtESsgfU0GgeKVFkBPVCIn1
QRcqSI38jB+XOi7NUCdqO8XGZOVoO3Ro1qpJizddiFvfLu4JwDsoGRLcuKHXJx2iKbwBRLQO2nI5
wDow0ug+KSYMREgM16Yfbw16gau+6BhWFgFNP3ELoYP4r/yembZnVeIJ3tQO2dpFRDFdNlNC0zRp
ru7M0reieOtJJUXIVKYLo3UuWqzcZhIoJVPa9oHdUJ/Wc2ygCX6NxNBW2+N89GzFuhQWvlvbIaiV
EYENsr2bU5mlbT1mICPil7ygHBghveABQz0Kz/GtRji9KDuCWqEldnQzUDQaER4emdns0Kftsi/E
E/l4/MyYfJM4zBJsmeGmFSg6lfFWt/jLtWJA+GAvHXrqz0Ar7m2wDfxe+3reYRsDy1qitjdSQ4MU
jOaQWfeNMgbLEDH/ihbdWtf9rVPyq5oay9KgD7ekwuOdgizmCP9dHZgEk/CIsptIUcfh2o40EekJ
gqa2C5kK2eA91xyck4QoKzgt/QbE0hmbh0FG24/ku3t+lk63bW2FafFrC22d2ugjjZY/tnXrGBZ9
tvIj6iU7rqol2VpvcTqT1CSGzORconPW0fqOAemSac03MTXVfRxMD4Pmr4QsXdMU3KUxNSqByzfS
IH83CrR89qhXeKEVA5VzDQnUvMhOd5SYNgzijZ7uKQqib7mSzNl++RumWuSp9jp2DIxadvY2ZQD/
ZRuLKSVVy9wnnoNYS/ggTexsx1g8QETZi3h8MroAqZJ1JH5udnxJ713YbNJiug102l2NwASdNlK0
MoSzBWoMwKACuG0AVMRBi+H1/7F3HkuWI9l2/RUa5ygDHMKBATm4WoeWE1hERgQ04NBixN/g7/FL
3kJW1uusbFGvjSOacdJWbZUZdeNC+PHjZ6+l7YxOf+rS8jEx2GnI4hGD0I0/tedR5LdG4TKLWmSP
/jTeCS8NmMef7vBJw0UuTMytTbpMR9DU+JS9pRPSbIVr9ty5kC6F7+8Ae6zt0Dp5YsbJEulclXH1
CST+4FXiCCbvpvP8Nc30pTTDHfMYh7asPjs32SWugZgkO5Pt5xL47s1gdUCtOpCRtb/W3I5gLX3z
TpZbpzROYdN3dH/8K5M92ZJn7EWLmy0fj2zl+CWMetsJbafHZEIhtUR1/OIr/bVvGTmlS9P26Y1B
9HnZ90xKa613X/YW2hSD9rm9V032/aPhs6etpn0loXWQqdwrjS/H6o0TVLT3UbfvDdM4jl1GTLK3
DqkOotFUt3Uy3OmltrPBuowud4Vmhe+wCW51MbwWvfvVsS/vS2YXhTjG4/QaF84+scfXPs8+ByWO
vc2u76eX/PXv9fCfRlTmcuhvZfKPdyOhMfJarBDy12NNZu8iO+iH6QEOkk5aSD3HBsPcbo4NUwXf
+oHWiwRE7+enoKmfYyiYtOk3f/Ep5iLx109BAs32SLDQyJa/FG1gNRkiqCqdTwGMywSxCmPZ3pUd
tE+RnrwUiIvKXjOGqdXoH4rKvIE7zDxp9vvh3L+1+P/Tlf3/2RlPCdoP+9FPF2VWSP3J8XR+S9/G
t/8G3zRK/8//+t91Mv+/bTW+fbxRC+ze3ovsLfpHM6D/+bP/VguwqNuCddsjCmhStf5RC9i/uY5l
eLM+nYiiZF/0YwrUMn9zbJ3kovcj18j1/1stYDo6P1G6wrNdTE7/Ti3w502B9ITnUIZQDcGGxT31
6y4fs2eVilyvHhyfmaJSP2aWsyK5sZqBQPzlTYKIKC7Gv5qP+KWn8vt/2PMMh+fM8iDV/rL7hpcA
PawxmwcG5NcVPKvGsh4iL1lrc65FN7K11pNkGyfCwAFT8VFHTKGoCfFmzEJTG2z7PFnVVn2wBmcz
BwkB7a9DOnOYJ29jFOVp3K4CXe0ZK7/ui3cjs9GM50snsG+yNLkv1Dug041TAj8ByU6M6D4eu7Pn
8ErxOH9LhmLv5DR7pmFrxs6LbEgEYLO61xtdEjiAVej3MY5ztdXr9IJ+BkRa9Gbivtl3lXsfZDSj
K9gRuvkAn2Zvls0KAuxHyEKThMGNUw23ndPOpGjlAehwL30q7yNkZfOPJC+773o+Sg33MEEK13sQ
n3PhhxsSrDR+ifQDodESINxsOpDeHGI21g3p1jWN81Ou+99GRZgOYy5YoPgjDNt4A0DS2spePXu+
v1bm9Ir4yMaMoYWcGmsbARBdOEzGzYEVi/SchHS6bCzn0pa0MPMqYWSKpD17PqxYHAqm9UGxp86t
7GS42trhcMeKxjU+4r/Ywn9vEfz8PuRWI0LMILVN5eEI75dNdVmXWTsYWvWgu/VKH+xjONuwy5E5
I/tm9CHpmU5/JeLoHvXGMZytElWO3VNeIhbeJlR3qpGbciRsjk/2OUiHx5TEK4CFLQjOHccoq3jy
16HRrUDO7mQmbqZGbSOCLCM72gVyzkvulNeFPzxm0JjDkMseOyfGQp4Nv2W36TMpAaAnx18xU/Xm
q0Ogd01vclV1c3bXaG+BQHLNsMNHmMXhL3XLNGUfHjJzSb5R0rVPUvtU1izYnZa99nPMtrUp0uTs
o1QvqV0dAHtdSCTtWjO48ZzsOhPyhILiKgAirMryzgtApaTasUyshzCi9e2Jhw46s0E9MvrZteQx
GULrkohqQwDj3AXfGBRfOQAKAsVnhb2WkneAKIRnHa9Mmu3dvD1wg57CyT/89Er9R6ut/utCN19Y
w0REbtODNx37lwsLjryCgunUD5Xu3YOWuY/1dE23GhsYgTKdNGRvDFdA/deqic8N6DrgJ7d+ty2s
HJD5cBWP5bYCZhkRxwJfuVGATUHOnRUIoD5X8B61e2tsV1EqT7Dd9q0J4D7lbEkzhiOA0P33ZKXs
ztmA5I3CHcf7ulbNk8+bsPbhRpuw33jeYjkeo4Tgj4O1CyAD09RQUuN3n3Bc3zkcMIQxTdr+sXLj
lWpNPhGTGFGGlqtdJU2zocTe4h7eCCp9MpfwUzsqc5K3w/zVk23p8t1ot2cFsXlQDs9wspa8hYom
Z06tPgdmd5WZHDFwkpbJgV3/xGah3iB+OWceHCVoOMvGICwJeI9Hgi6LdwnLR8vprvxe7Yrkw0NB
PpFl0gaJ5vlbJfgVhHbgIhzaGgelXVxj3Ovm7dRembz5fe36X1/xX0Zkv7/4qe1Nw2C5obz6dRSY
2imDqazqB77rc9vwSgnsbQA2EOI0iJvxyuvtnesHN6n0GXPx1lqswNO0K1y5TAeka8YPXiw0Zp4V
QeAkH6YmyjGz2iBb3/mORZg0uaDdgbjbPtUus7em+VD60bf5KRE8t2waN5XTLf1x1iy7lwpGyL/+
JSkk/lS9zTe1yQ6f7Ac5DUIW/PufmjVWKkrpJFPzEMayJLqmtr1oYdr0CWeU8V+8G425ffrru9G0
bFhDEg6CNH99hLTK1FTPUmoVzcHOio1cyJXJflwGx6a0H4ifU3vbp4pwx5BD3QNAuTA6P2TzkP9e
Lv7TCW/n1+eZ1sL8C7sG+Rad9sYvfTHT5tzX7Lv+oWcjNMXlXvNo3s+Lapk7DAc5S4W6IYOtWUlr
1ym16+EncRa8yXie9KRdAV+5xI15mbGBvK8PYStPRVg+D3kOQSk4lrxRBULGwmvPoiuubeFdR3b1
ZE3BsSttpjfEQ6Z1t07Dr4nb6gmn9mWO2FWpeapKB0J98JFl5bbjPMwd27Oe2isziT5rVm3hDFd1
zH+EEihz87tkJKRXBkgQR1nWS9cfHw3+DKom9RIAP7D4Awst5T0vNDLRzmkww6NKiYn96ztqvmN+
vsa0aYTlmrpJV4nu0K8zj8rwrSgM+VodzdzR1N6aqf//K/1Z5Co8j6/tp2/77yr9+ygrKu30WTef
P2e5/vNv/qjjhfwNXgh7Mdd2XSQklOQ/6nhh/aZbTEF9j3LpzvxK+1HHay6ZLV5zni2E1G1dzoiQ
H4W85s1JLxsRB85I3eUA6t+q5EmC/ekewbjIsYLJT2Q9NfmQzi+Nd0tYPNimUseWZtCTm1voLSMn
H77SFJIF5RtH2SBvyVwDXfAQKgPCGDTFCJ+igQSGHr0eOqG1L61qPxVV+KT7k8mC0dbeJi9cnZgv
mOUe0eC9lwjU2tqYMD7mhPHaUDkMVgUOlyUoC8PrJq78Q+Swi6UPJYire/l0zluMGkTk6xB0k2Qu
IZfONyf2s0urtagzMbKs2ZanGwELsm/CdpFaVnVjm+mw1AeSiH3bEqptSQ/nnlmgz+JTIDslftkr
j4xnaRYZwRUshxX2Zt+v1gzUTFf9ODkfEXv+z++fpfYlpqLKtEliMvaqlmmoTzejzT8NQxfdFLLU
7mEl63sKt4Sf6ramhY6gZdSxyoKCObxoOstGFqdJygGwA+yfDx0xHIi7DlZgxiz9s6kcEvksMBzo
aTpIXIrYaW6FneMurjU8S8m4icHDaZPET5cze3s7JZVzCuomu28yoV4iu/Bf4CkNJHaJpw9L3LK5
fS18NZ1di2y1FyNJnSxUFIvMzts1aTd9pQIuojtG+JxUMRziqGX+rsvz8skQWEq0Wvj3zSAzAnIc
gu5GDnlpyHXsD3y9TG7trkfwKrLOekTmGV73cPGI6FQmrncKxvpJZa79Gitd7mrFlQ6Hrr43DF97
6vyEQe+p9vZJF+Rr33PNvY7B5CDrAZIunT7VOBMWr976iMYYM88YmfXVgN1bB7b7opNCugzoFCn+
rP5K5gSubVCtzNS62bWlg0xxk/l4WO/Fi6UbyfUwtP5LD5MXCcdIiD9gS7KCFERQ1v8+IdihuLTB
6eElOE95VzwPQaM/YzIZH8AaokvpQkAZLn/ESqzksZtoULZAs0BbzF0zWqjrojc06izUrmRv3S0E
5GpfxtPseHOStTdU3QNL01UUK2y81HDrqBjMt3BOOaehDxef4XF0qjXPQ+45pObLRG+Whp+pF1gI
7HUJqZxtZQTXWdIGrxNzwNvvCXPR8GwyjsMw9FQlZwr+5AwJLLpJDQrxMQIPYUxNtAXJF6wa26Ro
d1r7GADv2NYZGZ/UA7Wnx/mMIySx3vUyv3NwjW9G0TLj3crqOhS2hvEYQMQMcPA4ppx57uPZFGP2
NSfLL04zhmefYmcmzqObSohM13Gs76IkSs7pmFBRjKb1mI4RWPdJg4/fp00Q4yGu0MaHQdWWq0yv
CqaGa+Z9ZrKE4XcEOpKekTQhg4FEc9TIa7pusVoRo7Q+vHJ2UQrFrcN4yyofDJ1ZyaJdltl4dqZG
X/t9H6wqGqB1ztDwLcbydVyjLJF0Vsm7x8QOghAhELDDgdG4NF11ih8LS+PoOh9oA5Jga4cN2Ll2
FznMlkfHeHoDClcabCXJUce3sUmU875mnrfwH6BgOGDffCAY9S6nfI6naOn57NOAwrzlw0Np5ush
24sC2+r7mIa7mGR3dETSsWiBQ3b9TSeOXnRpqAF5LSmCUycE1WvG297oYFRBwrFHtWGocNdEV61i
RBzgIvF21XZ4GgvijuvIxzsc7ZNsg/g+F0cp69vgXcmd0e6a4tbsV3nRI13Yj5xd6NfJLEUm+5Ft
fO+bK3YxL+c2ndHOhHx9iOIZsBsAJm9+GW0qOXL+IDc0n93wya8Y1Hk1zGHrQ1ZQ3T4w2Dn7JHCc
wsCE1G5bq/0Y4vq+YeyE5W+TdcMi7u1DV5pHGBxvTg7+NLmN7K9hgBRBAS+MqF6Wt25ysMKifa2k
ZxHh0Bqgkgls8qbv9Z1yw4Y5bxxy1Vgi2wHA6pkH0zVOWpdFSwFnIbeUuTRhqmKf5BTdtBYDBzAl
HIWcQKhHH4KeB4K26t6MsPuUzo0tSm1pNPU3ASpinKzLFI1PfdOc08p5zITL4Wk+PHs2yNl0WtUs
eQID2sqNrLNM1bBwoE8uImF+TX3/rOfiG7LVVQLM3XFfEttD8ITkgilGM3Ify+gNYu+iLs+8QZZs
CxGztO3V6NdADM7ztyh7vAnIRMib7kRfHiFoksuBkqzBPmwEmeG8OyTpVQeqeZ5Tdf1sV08GYpt4
ZYNxlaxaYS85htkbs9p3l5afCgRjl7/7ZrsZQoJ3WEVUT+TYmxbpYLCiH2xjz00ytdukyy6R8a6i
aJU2PsSQ5KRyZsaa4iO0x/WYOuupfwfxA5nqLEW+A0sMhGvKj5b1PrXG2rFvxwhMrL9U7stoR1uD
LGdLlo50k0dTbKjGk42kg1yf4DeTYqxgpUc2TxFND7skpOBmEd95bK5xRpSX0stuKuS/vjteGk6h
IhGf48l7F07OFN5LBiGc5BqeagPXDyEvgZtJgkAkMkHOMDu0+XVSrKI6X47uuynvCRcKupaueSr6
TQcDsFKnKLvqzPs8PrvhOsufM7DcfrAe4WbWWXBVtgfXP3EX7jy5z95jAuIVNFD2nflXKI1FoalV
BVy1um3nSVpvk5rxnl0Qh3vuh430iZzOAli7ET9m9nMAxcYmlcFsJtxV6d9F5qnRjIUyN4aEwcNe
oeKofqnZhf7qxfr4kjn+VUtGz85PICAWyFrs6SmqFqJYNUa5DMfrCj2tu5YOIegh2MrAhjV5Fegs
VvOILXtd/K258az56+FT87/aYj/5X2Xz5Ki90N/L9tiW95H12NcrxkFDZKEhGlJAnEm9KhqObp5N
lNfXiRvASNyzGeKNee+q1ZAd9HrHUR2pqky/HdP7Ru9fgVQrLpu1t1jcHIQz06eXHLWZu7Ka6nVq
f/rYnpGJUbrsRHw78I+sT8yPH4VWghkngskAWxS+iBkkytlGxueO1529YnWzGAu39RZgEHPE81Df
i9kTH1tTbO6d+tIMh45XFeqjbjo4RBL78FjY/roBJqnSS5GdJ165dKv09qtvH/E4EcfYZsWh6l5w
ixnpru85quQQsQD+3ZNKALSw1NKdO2Q4hlKiM3KraZekIgU+06fLg478ZpiRjwDP+bAFboMwwEZ4
nQTwvJHB9NTUFla1LM4vSd+s0+oU9fhuO9pOJbkYmLayu5/gc+tg2tLwZuJsS5JUAfjc7jIFBo1f
gvnoeN8aaB7mts2G2ywnDVAnVyn1WE8gG5Xqk06Hj/PsJuIIlrIwDIBlMZfercmKLRVfzMgdiup8
aK/SDAC8duMkr/l0w3Z9XUeb0DIWVv+VqofS2onJIVC5052zCN/K+HVKonXr/EVHwDD/vHf9vi9h
D+YZuuNKy3N/7fhw2q0CE2PxcSh87lhMNenKcl2RriKv5N6CWz4qettNflVZY0YgXerdKwFSbwka
yzmBWVGbzjHhl+VG96yE527l2LSAjqN+G8HyZpFKxRNQggtYGbWsNEfc8ZMRQY2T5nIObRRXQHWr
XZPX1iHsdUwmLd9/XcXEnLuYa+ql3VEl1bhiIvDVbe6w+hxUxjM4zcUaXgbsAhvs4RdpZB9RPdy5
EbxmimhA0iXiiW2KlsGsHwq++0LmctVKBbbZGObkmA4D3d/5FCaLoe52ZjZuPD1AIl0yN/4l66nZ
Zhghu4Vop/4SKrTf+rSXHjXM/JSfNSS5DvPH4+uoPwj1IRJz4OT+3GS3wQgUvYKNlAquZELz00YR
zvvQ9nh2wvvUp/ZXV2man5nmBIjY8cbbBqiQWoCKIwaZvcca4nicLHT5Q8OVkE1ATHXklUgPvP6Y
ootpadej9ZaFzZ5H7SZF31Pv2nyvheOT0febOku2883Uds62S2bxMTdS2RwnV94ZDDCkE3SmkBUw
vi8wMnWT/xoW6miSvSq/nAlgkruSxYPvbnRJAeqxIv+0of9HfWY25z/1T1zHY+CD7bcJhoVxnL87
55pJ+mlllx36+v7J64C72yqlI9a+Um9O58RIyu2UD9G6ryF8M71jrag18BAoNJDfP8u/daL6fzNO
9adD1+1ncXnLPutf6Tvzp/lWqLGi8G3q//n9Xwefxdz7+NP/YYWNGpIsn5wrfdZt2vzBO53/5H/1
X/44N70f1ef/+O/fipZ5Tn5awHP7cz/FsP5lF+YuLbo3Mld/91d+b78I8Zvt0PgCpiN5i+gzYuFH
+wXSq0lfTKf9IWkrz4Ovfxyjer85BsUhh4kC0o41ny78cYwqf+NuoJkjXJPDxnlE649f/cf9xLf2
T9ue/EWaPD/dYYxn8WNcPoLNubILXnZ+C/7U863rkaNU2G9Lv8pE+OKHhUTK4+mdDt3KIL2jRAWy
KcDLwcvEtNMPN8bAQkW1kl1b7PqIVuKc8DCoDFJBLsw3MZJ3Ub73e1G+FH0DOz0zvOcA0OpjFtfI
6vXp3lYMs2Q2Jxz1oLL7Sas4Gu28YTmaMvlMoWcdOytBUCC7iXPRmFh4F5wyFwMKu31EzFWXf8PK
FK36fOgeVUde3i1t7cZXjXZSOCOAOEs0HLbsM6J7Y7gcSyY6rSZ/r/THjt8hCV7TUG6i2PrWx/m1
l1yH1qPy/eymmLoSAGPW7acACGPLxp+1ILuz6mi4IsRH1ooXbXORYEMh4nXitpXFdCPj0HnOR31O
I7ki24rAG3dZ3Ds3oAKcvUfRcYhxbEKOc5uDMomp2R4HlIMml3qLNslH7L0oya2xryKc4bVFybIP
XtXrhAUetjSWnVrVqHa2iA0As48xOErhTgR7gdFL0ij0a4K0W4OqG07g5fpjJvppU3RkFFsrCE+t
XYNJgYvn1PY3I7FbNjDGcJ1LmzM1M8vRIwhjCYmWY2srunZNZawaGhwbXfnxTZ94jyLysXBUmINa
dutLmOiEnoK6PhR+NQB8rQ8cyqkVRuIPzeXXjiqbTIeT32u2ZiMJUACti2bYSttBFyiUQkcQB0/9
RPi0d1CHlE7tPMSR/VLqgX1N5JjmDwC5UxFwIuFH0bDoGUyGY8mquGUZA0NCzLUfM3OX2JN24FTd
X5sVjbY2ewT8OwZLO65usjJOViQvz8PEITgHD+xzvOZLeYIER6pa4yrDV7LKnaLBk0MGVStbqLOk
pI7TYJP9KawmvXUDCpah6zJUewHUc7Qdi3EMuDDN0DzCpe0fh45vsEtG/Qmj8QOUvu6oy4wuf47T
UCHD2tC96FdBWnCoQPY0KwVxsb60ABFUzbgUg+gPfl+IjQM+8FUB5tjWITSYsFL6GVrasDYb9FyQ
F8XaGinCgauWnL+5MTuxMs5mlMTwAo8PPAqbj6sil1a66MaB/XwzPun8leU0REGwxx2UkTfWOYEa
G7lLIwOBYWmTnEAfhOAi8YrH3Jpmh1aPSMcFEC4mEa4ChhUPrac5S01NbHpRuz0wZsStHdfM9Xai
3JCKwG5iwZrrES/wxTfGgxWARPZ9rPQLLOX5oUoV+zu9MjncSF56Sfotx6mzzNKSQYiAEpxBI/qU
oH4+uI3evJg8JjTilmIIeYtZkxaKZyCl3pOkqhVg5NCivKznE9VhcuhKhXG71kck5MA/DJ6VOGTL
X5bHTAaMetsJtCJZUg5NE21Pkqe8ihLaKXTz0Oj0qrrLoqg76JIZgbBIYsbAu+5oGxaRdGHFhNsN
795h2300g4quFSs5XxP4loXjC23f9pAmRaHELu9b643x/XBZ4KleeAOmg9So1cYO0/JIz0jcaZFg
j5haJzGhSnKd6EU47m1dMLAZ1S2yq0RcpKWpUxgG4R4q5d1EjHutHOcqzOkyuBJvPHYtBvV67KpD
Tx2f1gnAkhI2boWDZzGzd/k8BVcQ1uTJh+iGv9KS7xwIjQ9DPbDBzSx5l9foYBeVHhx937fXcdtj
fGRFOlWZx6E7+aGMB47XcKE6fT86+nVgxO8z8N7S6vUoxUZrrddA2zlOFnI0JtBJJHIzqBJ8jrCK
TRb2pzFsk11YZkiiUIFpt6JJpivTpZTrFQ5RrV/b0kNh0aHW1puA3kXUqXVYGf6mU6BkK/BsC5Cu
T1pix2sd/2Jkx0tGSGyb0s1d4ju/ZpxqwayaxnlxwsC7IfJ969jhom1yds1TfWe50dVIbJr9CNjk
2kxo6idad923UcBBQqPI+2qvtMAbJkZt97rNYpNjWNqlnf+c23JfCvxd1Si8Q295OyIoBwakmjuJ
LNUIaThpvdzLBh1UoOlH6fFP/hjgLtMDfGHBWBabANnXYHpfZhxzKphAFy01xNlD8KZ7gVprRm9c
4qhUB8uJypXM7HZRVe70rUFEAyaJ5zR2QFAK0AEB9pvTLBmE7uk7ZKXJudoYqr8qkbyEihSFpWXi
XsuZrNBTE+P20H9GVoD7TRrhrrP8dDcJzX6JnMg90Sdn/+pAr7BKi5Zg4K4LFJdQR3lXDRGKlII1
fR+7stwEU1KeXODHw1iNmEg9igXjhodsYzhhn2Arm5nuUBTcJL6iHbFgYqkx6Cl0Jh4ShqIWPsyb
jdu56XborFbfOIop3QgX4xczRN2DbZhql1p9v5WTqV+KPn0tajHTswl7OXVv7p2w+sIHnKI0wTW9
GLzCvUsUcrscpv6yLqPgqLm1tq0bWTP2IElT+ppv35ZYRy+BRw6ZOXasi00OH8ENs1u7SfQtPCYH
eWzjnzOO1zbYKdV+wtJ5DA24U1rUw53v62aRVbH2QF9eLO2CvcXIQQEDCVNEh0iPrOnBCyJ2Oa6r
6k+Ud0D1vBHQVYVHlUnZenpPfDI25KfhozPhvUxzrXnEWQmrpYtwvzdj/wEVfoaHahZmND0Nzlmc
uGtHa4jodicpUnNjZbheW13fpMSo9zrboo3kCN+KwztbFdYHg1R8sazd+1Q3s1NnIqBoa5DBvk7f
s+LLn8UZjrPWTc2/YiqZ2U2qrVWoCXfXYWl5rbWJms/dC9AugxiPDhBT8h0MpOkbJvaXprLLZaLD
z41AB8QQuDzwWK4QAMV5efeaGW7COOXkoF9GwWgeyNxYC80ZIGYToYqSNj0VbmZtyjrfJu1wmDxf
3YydI29a38k2oEyLjROM38D97n26nBMtSNjupJiPCGUXRhFtTQaCZBy8DEltru2hOOtRfkH+Pi1r
MkONTYey4Ebethy/G2yjOglVscjs75oDcOLVcsKx4WfNm5eA49aSTtuKmnmmgqC/TqtFs/bpCNgC
kDgdXO9byFkqm2luYp6RTZRRAGpVS0TVDQhB9++l9tqoPIx4Ro3h7LKUrcyp4lTOG2/H0b51/Wrj
DHyTQ20wzh5bJxAQD4lnpBBCmGZ3JaVXUBzdMWW4K79C1Fgti8ne1gGIjrFAGRfXiPeaUacZFHQf
lSHoFfQMU4D0VwszZSTRdFeBpBDHrpfs3cD9VnTeI5lUTlXOGfU3tgAjXkO7uq0gTGoVMU3GH8B8
DWgQGkC5kpdMKFkbmeGnK0iTVHn+tGR8EI2mcZ9oNPRjIkwTm4orP2w+wn44DmHTrZIxc9a9DB8b
y0Q4176aeXEHe/yDCa8vH8F0r8e7MMcmxuzftoqoVsZkNFemHd34Pn7hSeH503RHbcyOCrjt2tM4
wkYz9OxgBWITtgwylSEmuLqnyE658AuHzPIdxG5aXYxHKcdMNkH3FJqKmWSQ6o/TGGy6MLoEdsBi
CaUYtprD6pw+5EWZLUZVwpkXB1B03cD7dLSzhsRbjLY6QAhiFQew7MOVNgX9E8GU3aR1S0+9a415
3025hqnZiE4aT7JLocOQPy/0dldV5b1Czb42vkPXI3s5xGl8ye0cYayR4yAA9gGSguXkWZX4vOpM
E1/pFNuvKTOAQ4EybMwOlP1c1KKBWwwigMN1lDfqknAbsskY8AukFn3VcIY826Vk/N7EixW05B+K
krtcWNbGLOVE2iHuKN5y7dJX5EbBuL3z2x1STTtnXcOkpFN3V3qHbo7M6dyBGXR8xLZPUURbt9Sc
Cl4C52SVW9mLJGvrJyOmRSM9Jr6M1tiEU1psu6bUjppd6Us5edkZALrz4CZA1Shc1FYUElwfbDFz
4GPTu2zIMhgVZ3V0WpkbXcTNW8fQf+oROOUSTroznlzm6WpkcY4lLoUfHVRUFu6CaNChdiP0FvHL
WDWcaDWAvYqEY4l8fjONXbJJ+mCNUI6jBE8/1lZXbsKqNM7UJA5st97gIRg2TlqcR9m+JnrnbKxh
OteIVIEcWea+i9OGY42ejmfpXrMEkI2c8C/hflqnRTk8Wb7BvqLsP/M2Htj20FW3Gv/Q9YjNswpW
Uh90zMGVQImKEGt3VN82ZRpv2E46PM7K4jmJntNOsnZkiE1JIfpXnd44zyQ/AnbpHu82zarXoda8
M5jrIB4M+L1SU248FFPowO+tNHtkCo9Xued8dYZ3J4rkltWQkGyE+lwjZ+SgCq2Eoz+k3OeLNrN4
jtNxXPp9xqJrgZGaSAHxgKNE6JvpJkMqxyFk+iaCBNtvOGqrJHYoINwmWuvRJL4xprBlbGnVRDGp
CyRLes7JcVIgaDN4hQWuAj1tq+wJ38eauXIDiq/NSEKrWIVngkosH4URAMH27AOSAUAf3ikUiAsB
LgGhNlRB/cBLdQq12250wvUETDJ1MSgINHu1FjqLMbWjdePLF5+7j7XGSc9V4YxrELrfGtE+Uhhd
tZnuM0063Qg7Otq59SLi0lqlOdVPZguy28wYF4LEb2joT1YiYbRZOXW5K/x1WSFxT6risfBwIQ5h
qJ9NJ+IgmcV3S8mpPt0oGw+1SW40slq8sHaKTdC22482NiAX8pjij629FPka483Phes2Z1sil5Vl
GgS0GJnBjVG3v+XZJLaVQ0SG3VCSHkSc+c/a1JlP04j7yXYi7Qi0qV8GIYLrOEC6VZjBtB3DzNtX
1aQeOCzPsBPWDBm4zpAwQCcpMMfOCFmqkPcNXmY/YUTvLXr20XMYN3QHJt7SC7pGTsb/juPFKc2R
ajvPH5zSem2HOtsHcZEdygK7QKJcsepGSuMcEvrSDdCViZDxEi2yrH3eNnIlm0LeCJ0wlZ4U+p63
XnSf2068YYenMX0+surKhkEO27c4JDFFTtJK1956P2luWixhzHE39peWsedLptE4Q54fGHIJ8p0e
pDaOBnvKFyUPKQj2uHyKukHfNfqU7HkYuyseKIHc2PEp6yYXNFVtZf6dQViK02H44GtH5eVtXxXx
a1s7Ojuvyt7ZoQCKFdbabeGV09FlK7AEBA36XuX22swsjlYTmr6B7uuwOGrOgIso3UhDEptSagpv
PJFSOFYO0rLBKI6pVg/L2qyd90qZ8mgwmHTgW8T6E0qZLy3cLzt7qnkQO9NMaUFPLOMD4+nwr9yR
E0rNVQPXWAyb3mNitGx7tM3J4OL67HqsOpokZRcOsl02dmL8B3vnuWS3kW3pV+kXgAbe/IXHceXp
/iCKpmAPvH/6+VCk1CTVUl/GxETcnjuqkFR1DEwic+c2a691Y6ZN603wFgl2BX/Nscw0/b1OieLc
JcMAwgidaaMt2kORQMrXXaGEQefOsK9ZEfs0GOVPupo8tyTx7hZjfdYE0oC1aghBa6WwosSJ4paW
kiCtgLkqkJLeH6HqIa6J51e7egJ9pnI9X/FQICglVxdvUV1XpEg2R74S3usbDRpAlrX0kS4PWMmK
1G2WUfqsjYZ5wMm3XERLtjATWjPUmga0ezWKEY1HyvuqpZpaxSWS1dQlEH/EqySpBp6hTwckUpZr
ekD7JAs7QbU+1Sj7htbYCR+bcc38AUarQO/SJvUGuMqfivyq76n+xM4FC3NlgAaooMm530RSSsA8
c2deuuSWxgXwVPkiuNLVRNIS9BR8nnNL1a8x3mJeSrLzWvaYpLFxEcUlDWq5V+7jMcEIlJJAClMG
NrBlUvmmQuZSVhOBS1iqeXOvczw/FCWEDY4pqfT8zaW8VI4GzuEiLY3yFsAXSSuzpZEjS1TCrzrO
xYhGB+lmUdTZ8NQEkROkpzvDyVUhDwxjrW8TcanvVVI25AS0cnw/16pQOBldYu8QCSX9qWITHlI9
1+CfgexTIseEeoGHkvpwpFCsf61l/FL94D9NAM4y6GjeeYH+ut/64UtVPBe/S771/8vNkJYYB3qs
7sbq83P9fV3gj8P9Ds1UKQ7QvaTIxu9N1b9DM5XfXiHRODAa4MvvoJmyRou2JRqWqPEOZYJ/1gZ4
C0peqkwyoExU3fRfAmbSz/RDaeAr075J4+AOE/+uJAAIQjWyKVfOeZQd20N/gWUoxF7CImibZ/mw
/6lezIvuGfAE+b1DK+5BesBTQI36LrtMfuxVZzhwQsrj/tXLbyh3HmSnc/tDfiqey4ikoGLZFMyb
CPaBY+4lLl6XI/mxU7iyq3v6YYoKbwpVZ+T3xZWDxi3uUW6HQno5ksp32rA99p7qwBl9hEI1EkKK
6y6EPWEXrd7gi4F6aIMiyN3VE/w61A/NQ3JQXMktLn1ADnk8S24TNT4ZOP96SdCxsSVfcYdQdYXz
ToCV2eapOBthe0Ee+kYP2st6JpcVqe52KC9ZNIWND8QlKH2an0OgGIf6Lr4VLuVDcbAu9fkatjvf
tJc5YCgiWLE84awFhgO1MZyFWNszIigwKkGyRL/zU3wLeNBePkJSHWFVvZzDKn5vf4m83o39RxIG
jhTobubJXvyiO4yr34T662WonhRyBLcN6OANVbuOet8Tb+PTcgDyEtC846DiEo5B5ab+7LfR5qHH
chxdKehC/X13hCzKVxzdVQ7FyfBm3wgQ7Qzm2yqc+NZ8f71L/S2w7lB47SOowe9QvHKKABAL/mRA
17hTBas7OWiN2PkhPeQH01depENxW3yWP1kfhrDmOnqX1P+jw8bhDrbhTJ526E+zr9/UkerH9uQV
QRNS1XDTcDwZd/HNelrd1iWx4CoOu7yr3+T34un6eXsDDgPgQbLLoNjt5HQX0e087YLE07mPiofm
qfLaaHkR/cHRIsO9cpDsNj1OAXCyQIM5fPAkr/Dzs3rW3DKIoa8bXRIR2YNxa0SgtRhtEgkOAUdx
Wx0yF46bIHPxCMPmQAfvWxg0XAjguFjTGz5l/E4NPlTvr0clGkOK2KvkmBf1XrplJgaxl/nInbNO
RF77PB7LJ+k2+8j64ZP5HUybQUad+aAGgp/dFA8giU7yoTzpZ4L++/yMtHHQnfIoPVQH9dgfv7NY
/6LMrBg/YrD/udT36uB3S32uR7nWawIgNKQ8iPMWf3Dxxx3K5LZhN1xD57680HbtG6zKMiL15aoe
nJnO4AqPMGHZvXd9BmzrsB/bOEL+7KFf5hT2m8zN/NGeHRC0CFLZWSi5XcQK84tQgs/czj9lnuEx
ixwkCh3JVXzDBzzJ81aY5cNRTQ7XoHAgOHQGm+S2ew2WsL7TjlBneghkBEmQBdkXlGpKYGI4QV+2
j9enKRyOsJU9mbm9hISCN+z+zH7Q0NPxXnAMR3ijuh2vDWH8PvX1qDyqUeHEbv1kvk/OciRdkuxk
MpfO+g0TMkoi+XG71+6hk/Cng3G+GmESTYfkVB63S+z3vnqjBUp9a/Lp2E4chJrOS4BwE9N72deD
PzmmLfH6C7Bw5/l9aX8iKebNrAXceLf3xMPgKvbnl5zvzy5rks/GDvTizmpfXY7k9ZF2mE95OAU5
htW8tOEA3b3mT3CY2pI7e3hETubjh62hxXwUjslbZpzbOM+6LUboLzloFnBxn7HhJzXgoZyFY3VC
GNcdPZhOvfFo3ZaOxl/FZfMH3/TMe0j1ygAJAqaeHGgugEwXgRCv9PBNbEAUN+thP295Xj8mN3pC
+G0nnDL3aj/1WAJRG9YeMvCh6C0umTGHbOcF5KpL7dHr3NlRHemIsJODaKhf+ETGdgd9/8hW03tg
q+zRfknYESYXq28vbhVpLkoIEDlEOZ9qQ/G+DXOYN433QGqZftm7jqOTWosEdiCBaUyez6NC6cb3
RgRVqi0HQthwkPTQPCE47fz9MqL6/iNm6J/r6KcqOiF7QbuWKZ5bTz9vbGXUoAJE/9w2xP8SeCad
u/mdazrcAUM5OsYp5UnQusfgzLwquA/wRvqjp/Frxmi8ISbyV+9qf66cygHvaqdOHJBLo0uqCcrD
GoKOYxkO/uTvSxZwlbu4H8wALIvP1mwLdu4nXs+u2HudX1LAYdrsmyRvuKD5HJS3vIlv64Hkd5F5
iDFUnW9iymOvZAmLH8ZDGe0H7EOdOUa0cVn8lt9SjGbr9fyMXgdVYYC8g03E/vpC8bzP5z6ELom/
obiMinvIE6IWfmeLKSFzmjyanYWb3Q/eelKUM1kG9+uN5DgKtLNiDFLXdEt3Y1bmEd86w7TlGHb7
ZuTuZKaPzs0wtS4MGpu44mO9uHPWhl8/548cn3GV7c6JPRLaweAD0Pck9+pl/OgOXsWB4zHczCnh
tnyCtsJruaT1hcfiNC4L8COyAckDznL61B9b5o4abC6cow5ZDUePrjxnuIOxnYtf8TgtpqnlI0Yg
IUYhO2ZArwK+ChPdFb3JXVk4q7NrY+zv7WMGeSwPM/GhBgnpu2Zj1JjIs02inNXIoovIN/j7VK49
i+9Jbs1JKu7hSlnvJNmlG7tAormd3VUa/PG4hlgCnh65nIAB4hOCvU89oBoMXhVt78zzfFgZjp6r
Nnn2+BNBHFBWjPpDu09UVw+Em/1JG+4aVtgAgwmc+F1Qep3zgBoC94CumV05L5QUbYvLTbEKBWt2
Hwtgl1w0SaDXQR64eAotzB6ZjUPxIcXbmLBcTigfh0AP9XBgV87c2LNC4YgNOgq3c9iHK/N4P5eK
l7evkcTNvfR1YkpsFTMXmjsNKRJHiIAMczbZM1h5+5SoTtimsNxnMtZFZIqlGI/Y6wJAjy5+h0Pz
jNN727vtXRqRBVjdFMWPOiThRnsxW73B/FYDUuolM09kV24/wtMVdT79qrySBnMosIr3mZpdzAAF
FB+GHj+MnfloRVChB/tyAHPB2k1tBQs8eTDEuymuLibaEcI0Gj6pmGEU0bFVZTAypDJTer9VEDNu
xYiSe+MUBrNKZixXjxENWFJ35tN8p16waTzrqyudr+4+3g0XozpFiPvrcjS7cGeeiMJmgo/kg521
q6Dcx8PJ+AwSlixITH0w81zmC9gAbInJpCQzG42shBhbpHBVExsF6wI3mnTHWfuks3zFuzVAdxy7
u7rNsxDUmLWa74xe/YYZgNcvcyc9mwv5d6Y0xW7ObNmGj2QljgT+q4PbFsZu5TY+Ma8DqSyGwPQs
t3Zx5pySQR58BtYVD8qrbRNfZ/jiS1isfefZV+vqSLsZEnnUrFRHwf9suHVKK6ceCmf2kZQxbZ3J
jl2A/Z7kw/M787XXXY9LmU4pvsVkA0y0i/v0c33Zh7o9aFxoyTBgPXmfKjQuuRnkjzEudnNzDVoc
ldQlEYLTvR03/VzdXO/WL0u4OwoIK3sZ7koXYjlY6nEg8THrYl3t6UhU4pWs4+JMph2GKB9ePbc+
0ARyKA7JoQ7K9YTSUHpDW/65P/df6AexQV4GdHs4OEFU6J9oVgmykGvxwYA6FDN9JpidunPQOogK
orEz2ZRp8ZLqoPGzcMODwrnFz8kJKchEOx1e0e52CcQnQLX3H59K5WfBSYgZLKfxdr+l8XhA/noe
L8tJd3LfdAfkcKxgwFFb6Hqwew5PzoCoJI6U2LEuTagEm9fisheOGDVH7RI/Alcf+EV8MJ5a/Qlc
vX7CEfNAYsDCHYChdLSAXDJRgJ0xLKhhePrjhDGJhmMc1U+MLxMFaOPNSBRSHeXbWbDNxs6e1EjG
g1M+qJ/NR/U2CxgePps/JFyO/j77AgH1Ub8FOOqVPrDirLBJQidOckdrlNeF14AtEjdz90Olzda8
JBC8lvskaeuAV+fuuUgH7IwzuugdDWGBJ6UFvGC3Tm/f4ps+V8/UYIbVK07ZKSFH7SA3Gcx+4+Hm
hQjFq21IISeLrA/gElK+9k5+iOkLYp7wS/3Ih/H59scLYbyP4pqGVgMz2WQM62iPw6zX52ZxQLrm
n9XlKHzAPWUCCv0pDnuX0scjKSwZqFW0BalfO5Wbv5eYD58WHmL8aXZnf/GeKWJhFDrbtE1WItdo
OCSPbN3WmV292zB3B/5a3d0NJT1nq69eI23/nIIm/Ss09sRchJeiixyeD5M9r64CqKMXEPre0Dor
cJ+My5E/XaMs6rz0smn+8rL6nRdzut27RUpoIfxqOUPJ8WWWrcmZuArbosk9FO5knzq7v18G4uTw
BtjJ5/K+vKxJoPo1m9vu1uEEYdZi5nQTEoieDY/ZjllP/Ny7unTWcy7Rl/hMg21gz+HBMXed58FR
2Gi5eGdfNA1nB2/y6nRn/u5s75N7O2zO00se7P7sPlx7CDLYhNCcZGWLpqz6lsQph5wOgN9s4GTs
ebjRDv/HAMkMdI5BwjsnEJB5TWLf4cjsiwb2HwJLPOndqxOOJIHxqSVArT66V+yptM7s98GgE4YG
lTdwsaO7cSFIbGPkd3cQ9QVc3dwz/faxxvhbEaiJoHsVq4IalU+y/TrLjcYNqKF1YB49thHjxaZE
f8Ib8q/4HiQc2XtpYAjMsCHaYCMN9vzLEKS7Gfb2USYEwCjjFpwmJKBeejxGwUeT2su9mb0Fx8Xm
C1wwjpSfRuIhu+TR7mObBm69bBOBqC6oThyx1Gu+EGqzw+zhooBX8ff+NxwFf5Gx2l//LoylF42y
S91IZ5xUPM3r5lQkltjXvc/4KR5aJCt7SKU4BAA8AAPPiiIduSAyR9i0AguIzhhbHZpLOCqbm4Tl
7e5vLZG07wtBioEjP0UuCc/U3m7ip/gcn7uTddNFiMpGcGaS4bDwWHuHHBNO9XzQyBn1b8rH1aM1
Lorx92ZHx2KDbNsTNeH10J9LfzoieMG/FFv3TeM8HPVot4ijbz5Me9jGFU5vl7eLfWuwCV2D/olu
3Jv+nD/0X/ZtQHrc9zekYNFX00LJrtkC+jvjuNifJhY3nHmvpsqyNX7E3c6z26lM59TVQth/Nt6G
pwgTXPLh3E0h7cDP3PcV0+2OAtZQcs0DPIU4vuSPXFAAu92sGDwSSyTp9i1lI7CccVE5v0PmxFn9
klPkLhl6opp9U6IV2p9dzASf2X20+I5qBt4N9Z/da7blN5u7+wZ7+k72Gr/HkO0DwV4aCIHu06Pz
ejsoUeIUtpgpngiYY09ld6Zv6FApd73OcrdrUlkTFn2g84Qt0yCDkFcBkF0srv7ArWMGqG960xvh
bmOhKR6AykNGqK+xa08hG3OwYi8Vj8VBnJX5Ob6SGSz4P52/+5HQPOMh7j420QL3QKuAow031m1z
Ft/md1d41kVcvfw8s7x3I0KVOHGcK05Y4yB5kDEFO3efk9QJ3Y5Q67geE/8JOiBnjDqbBidsRHm3
6E566HYDEu6hLcE1a3bmOeKY2yzAm91FHPF/dhdP8YDg0NrUHEoPwmlndwwXBm6M2FqxJQ1WY3fp
ABDvmRycukY57UGJwXqkzoGVwo6d4k/lJbmd3QWbtKccINbEUpX4s3+/WiFP+YvVujc9fLdar0Wj
FWVqGuf4i3QD3Km2SUPs/t6TeL896IWNGoS/ubsja2Iad9dS8qtbOPXIMg/vtSh70G7rI1m1u+1T
eeL1F7iFfCVkj/fMA4zxfnoTkz/evYf4Fq7iB5pkjlKgHLaXmvwmGhDO5slkOVc/i3Qcw+FEAI0b
Q2gcTbjEBHF+F643Jb6GftsdjaftQH7P7SM2Ta841EyR7HQ99YSY5/dsjph+V7wUGLzN8wAkRfKt
/H44XE/sQji0MntZ7I8kOYH/eXrYR9admbjzJ9TG2qj1Eco8WjdlhH3HipM+J/Om3MiX/gi2Dad6
D/DzwApfH8EvlWT+T1o6/ht2a1iGDqXM3zLkuhAG1XDhPT4XX/o0u/7QuvHH97+VaBTpN5OGC8uC
88K0IMn4o31jf0dXJVmE32QnwSDl8619QzF+gxMK6L6kQYUHQx4kcd/aN/a3FC7RpJcHDg0O+Evt
Gz+2BxkUZzR1588wRQOePtSXf1xJUOVutaCV9V1yfUHMaQHX3tEaCW+fs5SVV3e02aVszSUmhSRH
RVPVv1nEP67hP1/BT+QdEAUUitVxBYgHArpd6GsnEIRJaj6vkQbzmtneZeOHqz44oIto/v3861P4
v8bz+P/YRAdR+N2j+hM5zB19UN33tcfXz3+d1Jr8myqh/k7bj2ZKIu1Hv09qTfyNdjNxp3GmLemV
pPH3SS3rv+280JbFpNIslbLoH5MaHhnVoLWM9QEnjCFB8v1TD9Lf9STtqdLvKIMUuqT2M4P/3wmZ
uJIf57ShXoVZauLe7btGPUvGNT9konz33WD8i4rHn04CSyXrU1fFvQCrSD+dZKzXQjA1hSx0Sc+5
1kk7znWNo78/y098WpgADi/SEgoyjBquuVddvtvocsDGNXagc4c2Fo+Lnj2mSCT72SSUfi0K0ldz
/pfdXDv35A8jt5/OFKkyQ7gtmvsT+v50vZrF4zKsnRs3RevGawG9sjjhaYMQcnJUTQ+grQgHR6UK
/v5G//WZoQyX4Ag39J9Z3ushFtdGoYE9LqfylOhTFSiwAdrzmOPrbhNpTVVdo1zr13/jRfzUvvY6
xHTPQQWqwzGOSf3xnqdVKuJryZmtVsGPgXrQnRqxd1JzSP4N6d+fTyVpzBiYJJnj+/z58VQZ1Czl
1JuEme1aow6XNH5r9R2O37q6fz+ekv7nEYV8SZdkJqG8E0ju7383dRCfj/s+MysXIgd1dtp6vB4y
SEceMiml+UCAJ+KDidIWyZxWkfC3QSlFpTZePyDtiCailiL/BbRUOwPjid/QSJLiA65F9gJJIXDX
qjLeLS39tmqziH4sU26STTJHnUKrc1PHV3T3mr5/t26I3Krg7z+ga549xjo8bo6GIA5xfDwMaBaU
vUq9MIaRxaP3BnC2mXSkCiienFJTg/pD3+IB8dxYB2RN4wDJjVzY3miyLH2Kt25UvcnKyp5X5WWh
3Va2XpY6s0ivt/0KMyFYL2KVSo+PRi4Zjl5DPACnUQzNZDm8HWAFeoFshWk+Iun8Gf7nVormvNdo
W4NG5SlLy610TalCB7Qbt6dsg/N51Vb1Ke3A+rIn6osKeeLeB5wAv3mfm9L6SQYml7lXbc6J65Rr
foESCn73a25IeP1Dyuaa6EIyupo5pVTDYHQcbGUZFqcC/Ty42qAbRFn6rtAnTmL23ANdFN1YT0XK
OrMuHEfLvHZu1Qzrp4Ye6i+iIbTnqcjbMRC7Nn0n0iX+KM5ZD2lrp+mP26DMsGnmBg2Y2aykHNwS
z3MuAE+AY9obDJGenAQFRGfb0vSmGyzxcAX9BqWKINDNR8sIjDKw/U6FMyPfTrqJFjh/WkewVEgd
aWQQ6SMfYRwP22upXySl78nPAbj7bF3L/g4J5Qz2UBn0vl2XXXsW0g1Ie1JudMSlzZa/iUdEXz3u
KbY8Oio7WADyKntumgJ07bWF/rRQhi72pXUCDbxWDcSG/WSQU6CfChRpIkPygDouKiIt6QRwNkU4
wGn9eYWhgBQtSENqVlK5ksia9eUFUnLIzed8fe6v3fRWEDtQrVW1gfrFKvdEnVKjvzO1Vl7Rs6on
ksbGJL81GhCq9DWWVz+rBxAUDawZSZpNH0dzUO47EUakjBbQl2HoqZTNUq+6bVqJd/Io9dXp75f6
TzkL49VP3Hc7nEVNMiH2/3GlN+NWK4O6QsLUbqD4LbtdSclbT1Ui29a4ePlAy5vGcIw0qlcPTftp
Vo49sNLWumjWabnezHnrrsoZJQKykKUs+EtffjXwvxQp/NfcrP80iJeEJ64bu4rSX2O8Ts/NkD6X
P7hTf3ztq09lir/BYCfrGqx9NFm/EuZ9xXIZ1m+WokK8941/b9fW/j1QEJHOQGnDgt5Ye91X/vCp
FPE3mrF1ySKEYBtQRO1XfCpJ3/3wf/oGXwvTuqb/vI/0MFwUtDvSv0LLg6P0DTROMBlVRRZVDemR
ZknfV8CP1VV6vxBpAAWfT+3SRNrUN9BGIZkJw8t7CcJ20P/v9Tp5t5IWHIuDiSr8SgNuPt7JHQDe
Sbq+xNftUZDXd+k2Pw5SDuLT2txNpENHHRrdSXqYlHolBbOfRMveYdzRjmkN1mWEv4AWtCLAhlPH
MODIblYUJoT1WU2RUatq0i1wzG0NbSrS2Dhb+WLlkLDU2Sme1g/lIIUNYpSovj7KvW45CozPDs5S
qA+aM+TTfdVN94nUvUt7/dMyqO9XMfsyoqQLeLyl0UB+C8tUOEItOA7mx7IVFlvZVRDiBfWd0bjJ
zdLtARrVTfqwtFxFb+p2P7W2CeeSW6egAkvpMcFYuKvWfemV+b6sY3A1tVfBdGAL1h2gztE1N1g1
6iv9BfT1QCVDczysQPYsp7q/ttNFhHXENq8UI7Is+dyYIu0D4ubCfxK0TQYSWNiQo9uoCLekwUo2
HY6Bcse9tjSxo5XzK7XNnbnVVGX1iyUUUqQjkiyIRkpD0YZOqPUeAffZi2WqxwaS0JloemhJWe4G
VY230lcT1voQgikFeyMOj8bGNgEd80SWF4mIgMYRAHRjtpxSbcjCti8CcYK3drXG6WZLOu0zWFUA
tcqndAG+S+cy5P8Luwrs3RSKJpK/jXiL5yQ4jTxkV7hcSESvbeWxuZFaieU2VAsTGtWh0F/Sovam
fLW+yqf9XzBo/zpu/G+Y+vhmyQh1/tqSHZ+hi8mKf2HJ+NpXS2aYvxmmQehCF9DOLyHj536zZCag
VDj8YQR9DRv17yyZTMpDV7CjGEELg0ZA9XvKY8+g6MR0BHNfg8pfsmTKj0HV75bM+JnyP6Y/ZK77
NQ6Scj73kOnZotBPTjqVH4upDFCThBNhBwOOgJyNKJOgz9Ovh7p4aAWKY4lEBx2N/vmkU4oS4+dE
Rt7RKGUq7WZBC7ImVcGGHyrPV/m4lNBh8oun9NW7Qpd9y7obpt7uUvNkSF1QwLS5qeMT3YP0nZW3
29DuzDZ56hjFzSxUUPrPFH7VFZame1lLPy/I09JpPvJaD+q8+tRelSixpNxd0rw+MawXXepP0I9C
iWl2u85pDhYBPqWEjoF8xB5thOY0AejQDZNnkazVdGh29egohhEo6b8IXXNvlXMQD9T3iACxVdlx
noe3U0LBYkWSO/1sQJQoVCJIDNF42OLNHvJ3cfoywq2zVSbAcE12jCV7m0k3raI1njpOz1o8UCur
nzpV/qzlkKYRstxJIt1jAyjJus8fi6spnzt66Q9Is9xA0Irs7s5uYFUgKs11+CBldIlnQy3RqzO/
uTbaZTMUiMl0rXlnrBCELtd8CoZr132Y8syZ5GWFerzrKIlkNfsQOxus6YkOc9liyl4ed2kgG61K
cWbrzdttltrLqLd8UOofr8WMukKu+llLWz7uVf1ljbPmiU667EmvtzyUavFUIlvg1tM6IYEa+69r
6n+ycSEI/Tu78vCcVcM/aLAd+n88V5//cfkyZf33Vub1+18NDCxWv5H6JAElkuHRURjB9ny1MPtb
e1KV7BSkWyJ0NdiRb86SZOxZq6+vou6EVfpmYHiDlBSuM4IzqqHqKIb/QvpJ/tG+kBFj1gGiV2VJ
1bBjP6sv5k22omCasNQEmPt1GFnulUoRAe8YiXybLwWFCrNOD1oNWYanaDVmgSAQXgVxhAlLV/ad
d8yyp7REbmusSwHhB6l4g4IwsHc0w9aLPEgwNczyRpsppAHdoTOQOWDy0uDqVimqx1jS7gvm+d8J
Ukg/5mtf7w62dQZWMUhdfwUCf5dXsHDgrIqQyqXvKX7X1oZ2M+YZlBGN2H1G4Aj/wRIUCahOJUWC
rioPxKnoZohdXH1UG/MZPp9u+ZrE+aX18h8aNzB7/nq3vX0Wykz4hPMn9P34/XL4tlfz7W+bLoxP
5GAQtEFfYJeVwX//I3wg1DAJAvjvT3UG5TcF3nrDMhQ4XL92ify+6bLEaCrhLdbFazzyK2ti7xz5
c/iwlzl+Ck6hxmng1hHysIYMCNogJB6g6gDTSKPcBwt2OHuRLZqMBTiWRBZEICPo7MVrRkFTLuUm
AmCOw2qa2bNBBH7oxCV5o6m1dki28l0+9x+Wse2hvzNA/lXXR72b2F/M7mqzzjhuel0hsmjw900B
0AGph6AsrEOalsZ9qiwCeEhr0YK6N2+EeJxPpTUUb7SiUN8hz0EiYVqz0Z64+HNblR9IG5mOucGJ
0cdN7Ksy3I8oDdIP+CyX9NBPElRWdOQCqWxhjZDn3pX6HvJNRazPVZyuYd3EqLrD8YoCacVVrnw6
1Hph/qRlVfyQIkYoEAklyWledf1Dgnt1SIrN8JrWaBEnIslE9+b1NJQ1dZJKKTMo/OP6i5KrdUg/
bRLWgtEdm7WqPm3IrfndpiePMev5jTFIuj23IiQCRUG3uCVJYZVkyl1br4pH5XuD9KGAGUeCxU8y
VnweS+TXIk7gAGF+ObpRWQ86zCGzHQ9wesvwJ9mwwyeXOalQXZfUKYq1mML+3IyferQHTDsn1i3t
1CRtJYtwibYMJqwfkFNpVq8EqloNuTssZX6mSbQ5r4IOq2ncVWGcQXxkl8Ug+qkODYrS1dVZHXQ5
bHIxv+gmCZsRPhenFmLjXs9T6wa5NuFUJfX0tNZleehqjbwSmubu9Xotbzb4by7W0gLxI0V0UmMZ
lq1GmsgswRBlDwmQ/7lO0/PY4OQQ8gFkhBvDRZWnthd0SG3V3CQcH3govIIOWJizOrG3p2xwzEXB
PYB2vbfM9c08KfnHBLKls5ZNdwiZAUbv8AczKzNvjI6e9D5HPj0eeFyKTN98vPZftGsMEFlFhsag
aTn8H+9QfLOA/8arqJJ/YTX5zh9WkwKOBgxf1xXRpCz1h9UkiCFZj/QoGnu7S8A7vyddpN/Ixoj8
w36qaOgf/OFJUNJFnwxR1N8rWb/kSUh7cfhPSZfX4jCvf7fJznECD8uQgfqUl3dTNgKtTYY2IPUp
BUUCTU8OX6hHCzeNRRvctY1IZrauxMEZk6wLuBs4UZNdcF5QZrddye8J1/oKgKn6gCiEZE/kBA6t
2VyfuySeokyIrz4J3MGDo8Cw0bTUw0UdE2eTtAXsbI/qZF5oOL/Zp5aY3y8TublgLCa07S16Ga0Z
6nQRiiuESzK/aQu5tY1Onz+u8yBCVJyLjloI4qFqYY3uxonYCM/p0OiT6plkQ3wybDK4tatKj7tY
56xMDY6veTH1O6uA5XMxah2OaXncNQYaR0HEnBTuVkMyPbNfSDHwFOsKiKnaFkI3ErjQfLwVcmt4
qFN1Vzpt1zeZtazIYKXrF0OxRt/qDEByNHVD+VTqdGgr6F0VOd1GdaU5etm80NQ6oDVKXEA/JZej
j4Zk18ZEoIhYEzx9zqhJdKvsqfakXM1dlXIE5mVkowPr6H2paqmXKtV53kaLm2ilazgmcxmiML84
1rCBSxyQMyzzxLg3q3gN9HrezhrVA1fATTpVWT/7hVELvmlO/QGa+rDS5XfmUqSeRGLE0dSxd5oB
Ng8YJkp/VaEVqTYdjHzRwZc1LhsA/Xl5TNs8MGFWQtCrAJCvdudXQnuqialTxpMQlslCjWUxA8Wg
kRs5hccNGSd9zuNoNRJqLuT17dWE7S1pSsCrE5TilbkkpPrlu6uujDR/z90JWqziTu/ImeHRADMc
SutDrwwAiFCGOiTkmGx1qxHAicXmzWTMzQNMeJObJqNxbAtTBwilDDFRGVQj5bwA3lyy7s047gQH
20y/pqBfQ+tKu/T/N5B/axrt57Qj5vrBOv5hFynjQ6gkGQaEVEg6mbuW+VdvknfQWJFhDiWxTDpY
5Z1vdpECv8J7LARKyDicIqHDN2+SxmIy2qBVkLclKEJ78Ze8yR9jECIPhcySsieKcE8l4r0fzSMs
kAqZvpV2ztQc/Ty/vtTXPHuuxqbwIJnDbLVC6Sr5CJFUvgDzSq3tg5zulGVrPNmKMqvR6/T5y8r5
T63OXy9JfoXz4HvDf/NTuVVrqlkARIqdbbaRBFI+WgerG4cFUheiumTJ4mdBbSe2/mG6OlsDoRL5
WKDFYkyvpjamHzTUJG4xhh/1zFrdWJ2Vh3jdthGWjFl9I11X0RES6otjYUGoBjEgFIwrMaOR3Uhb
s7zrCrUUIS1roEFJ2AB6A9ap1RgyKmWZAKt3rusCrDBJbCE2oRgP66bRYBVDAdLrBbwuZQVGCC5j
BGlHuJQGpzOM6UtpNoNqS8ST8Crr8/oiKdCwozlwZWeYrFX/AFWOZV8FESrRvx/VVzHMfxYdvo4q
ve06DLacgE33xwdtDluZC/B9ui2M4RLZNJm7XhcLnk9SR4MQn6frZ6mRggnGUqX/UF1hyE7v2wl1
STH53+ydyXLcRrumb+WPs+lNwwFkYlz0BkBVcSZFUqKkDYKaACTmebj6fkDbYbKkQ4a86xMdVkg2
ZTIrE4nMb3iHfeXcoYvloNBa4zGh5tMmH/xhwByCL6ddF0RZSme3Q/7DPTEr7fL1j/8y5/nr01PS
tCiEUtHcUFzPb/G1yfoqVl0bmlkch67dYwCSpb8NneBlsAlQSK6IWBCYezmK4XChFYg8h85SwiO3
eKZl9G4oLnKn+Lw6EwSuJq3+TLj/2/0utpV/8WTwfIKOCNLH20AjcntFn0UosWw7Vds9yNWyKXa1
WegXU0Ffm2hYnx8toSR3rKmwFDXi6p1Z4ICIYbiefE2ctnqs0sQ6zzHBg/GVJNqFroR6UI2RvU8W
NNxQyckOs72gpqPc2HxrV2055/Fn52TDfdUVG6rm6LNzqKzWEmdtmOTjHLaonAFIGMEr4HyJA4Zd
7VvMEoN1jKCD6UO+TxfJu6fXTlAZ7nxqdQnkOi3Jd0icNlhX1N3JiooIQhwWcF4sEi27w2u1H4Ni
M20rhOVcGpU2XU/YMB/sWr/t16W8zlRc0i6n/fL6vuPYfjk/EFhoIIGkoGKO1sNRzm2NGka6w0QJ
eDTbE9Fi25O6I+ZX5g883MDVr+sbI2577MWKMqIwDVcwGv68+tFOzzMNNbyCEeu2vV8QkPUXzqcw
08j0UNB7fXrGy1Yk7xWjmeAiN6AY3U3j6PivskxvO5MSt6XbQd5b/R7ddQd/lFSj6i2hNCwFYkY3
9O5cnFHS+cfrH+Dnw57YkxOJ2YICoPd6dCwNkdZi1BQ3YWx7Mc7qBezUoYhOc2eNgqizgNwvAipb
2TooXTYemnANh4zl1EE3tGOAlZBzqo8eFAkHe0zZ32NuuuwQWfTQCtwwMYlJBJyVEP8KPKxKN4Gi
Xdoy9LqmC6q4FYc+S2e0ZC5NV6ESiVXTTbHJ3yU4ye6QwY5vO6W592MyQNkDzrVzFNUG5NPEzppR
gPP73q3eszHhxPGJ2plSeIpoy/lMZeFDmuAMYiDN6qcOz2/O1vlPxYDfqtj9z8QD0Pd6tp1+wlVe
Vf8pHsv/1f0np8z9PPp6+r4/01Jp/QGqkrDrqYDskof+HX5J8w/iLl5fcMMWUOMt9/wnLeWVR/Md
OCJggQ1E+Xf4tSGNDerSLuVaNNo3vOZvFLipAr583cWGXSM3dj2SMEd3n96PZ4d/Pk6DJiy6u4sx
nKr0omnlVVxXX5ApRkVK5PsySm9Sab8fIheV8vwM7NIl2i+5mZ0jwmrjLaF/QvocDp+NpYicv8er
3C9FfGFSuEbruXLB+IB56sVnLTLgP6cVBi1oVyLCWrZ7EFIXpWVtLjROIMzmUZgHgS7HnaeuaSa3
dTihZFDvI8RNAdqdebjYdAfLJeO9ue5tpEOcSxFTGrqYEYc7NOaukAG6fhFMKbI8SFXw3JXvd0jD
qV1enuoQeRDchSgy3HgZeGTgPbeROk9B8FUB7zsXmYtcXnMQGbaqe5Sa8rv8ToUqzK+j+EfzXqI1
cGnBvERKXEfKeBMYvsj3+d560CKQO37x2V0O9R1lfWiG99rWMAuaOOjS74lxW961rn/f4PKifRAZ
NkruSooWxCCwqo2hLepL8jsdFNIK00TDvAoZvDqd/KRYw9N8vmi95sQe3lXaIRlQ/3LOJ3r3JQxm
FGXRbQrLHrZtEgwfkUX9rH1evupPf+pPf26/J4/9jz9/Tx6Rwvshvv79z/hDPVoH62B+HX+YX+Fh
wsXVBJo0y9XYIVUMM7DJLgSuI6YHM4PMXA7Sl2f5lvdeqW6vT3B3qk8NzAd0VuiAfITyCAEHVfjs
fgqTW/wIs36XiINvQPFMVuzGwik+eJBNouusCAx4unCS6H9U1y2YrfXaxiiLrHT0HePA74jOFNU1
slsOXkPrAt8Os0TbL619ou3IMT9Bchw9H/FxibzBGRXC7c/sjrYiejOe730eA/Pab9HjcGlgmLty
8Z3Ph6I9UfVX4V5bgGJwc5f6IUaXAYjhjH10uNwwzwTCHIy8PjTvq8k375eb5Euk773upkjPnfJs
Rtj7HFRDfZIMZuB2o2/nt7H2Ne6uC/sCbuqwjw98e5V8mOfbWX62yrMbW98r7SNbNTaRczahnqJt
LaYx0BWfcKn2sxajSYBCELrVA0JIkIHQGTDPW5ihcsYB70SOBx0fKVjq2IYx4crakxo0l3NCpANL
k/LRwYouZXRZX5Duz3vzrOov3HefrbUlpsO3O4C61lNI3yEra0gK+veddtPRPEcK1icwVDrCw/70
I7lPry7DfejmZ+6PfTOHFWKhj5eabyFIRPWIe5vIa58m70DNjbgYX+k73I06WMLyAhPa/F67HpE6
w9xq2VnoUSB4IYB2RGe5uMiADKUPLkqy2/2pXaAJ0j/OuEFRywlMXR6EhasJcuyWKMLaSPwmLYMW
bpWDDQTgnbxXgZF+iQHlzt1Zi7hUTwF58OvsYlOAjjS4fCsAo119oz8ir4hUo/jg4ct4WzQ/Mtf0
4wV1xXnnoCZ0u8JRSGr4OqtfI3MVXwvzTHX6Sfktrc5FAkOQiLBMIcYhM2ewpYLe/Xa9j3M+Gk+U
1vSpEeZUnXUqSJ+zCF8657s3aQ89aofWSV6fLvK8QPsS0RY3vk+MB9OFBCwPpb7PSgQ7P2wu0eP5
cuU+4giPv32HHnQg1rMJijPlNXA6g41dxH7Ib/TlXiGNgMFQfDFcOg+oUKOWXb0r3nk6dX9/QVP5
6V/K6wES+dOX+dqff6NzvJo+Z9W6HWhD9devJxGd6jJFq3A65WCEdv2wTFBR/QzS+VpAA+xDNE1v
GvPKigJj+cK2l2mozV/AI/pld2UtQEkFQMxdTOA28E7B0+vpA2iAs3P9i1FCrdRuHaA/mA/EFNax
u0dW9JSCOm58G4C74A04i1D0rU9b632BYeJugqG5ODgXosNoRQihIuadJr5d37KqpRGU+Jc2sOJi
1uYL+HZGDmHag5fAfhSVqNajQeSTO85+5NUf88neY0O4z0YH+TL6nY/2hfoyALLOusBsLpPqyo4/
VNyJ6H545QlkFtS6VgSwrshDCzMAKTuLj2Vrhki0YpGkBdE871KXd0fnIhEgIzJx0zsu/63w43hs
DbjbZxYvbdo/mNZMwuWB20BiAA1eVUWIs9Q/YgsFB8URaxa+Qs3T66cwE+8jI/vCbf5J5SbqIsBA
EKxH5x4a96DfFD1YFiqWuklhdH2nVzJ0Y1IFDzUWENqDaZx2pb3T8vo8t6GcL24oKa3gK7ybph9T
fOF2D+jsH2wbWHOqJ3vl3WhyKHaJgYDwGnNQLOm7FJXUnYZP/YzHZtB6GvUEVCWFd13Md0a8AV/g
xAl0obCUIuQofVFv/gDjuteyA9CVz5g4XGXKuJit/NrJcYHJ7W+iNC9iE+eCx6d47LdC0//Xmsmv
E9aCpW6H7kWwSU74V6yJhCBpFDZlFHf+6mb8WeqTQLJsokmd2NHE2X0LKP+ONa0/bEBapEEgALY4
lDD078bxkyShqfNd1AKNrXHyG7GmOMr1CDUZl4PaJeCFOLQVIp/XGSrPHI0uSuEDjGvbokc84VOq
K7QqA7TmhzusYcZ3WtYaF15tRl8mSiF4EZtG+2VWNp51TtuJE6cw6/fKmKcm6DW3f6wsu/6IGTJ+
cs1gOEgJqL5uA2dMk3JfCiBZ+2ch/s2fmfB/yqG4qUCxdP/nv7b891l+zCxQvKXewHpZ0GqezOOf
BcxtDfIMhVEjsIwF5Yy0BTvfKStQKxd45XCpIWoaq+HT7w8rN+MofpMmtdKXi+fNtUWH2DOCJV7A
iUQhU6MLW1yv83pWj+Pl1BJ/vz4mMJqfpvp8TJKh5w9snhHor/ttTJ3rLKot9Akj5TeN+Pz6QBsi
8KeRWE1TwHFhix5n4XqL765Wc4ml1IoptVRYN4MOzbb2WDlqYNk987xIFoql1dDgaKjRM5rXAfkQ
rGvsc02rrBOMHaAZjRlazrh4Szq9UzogmVEJ41G3CiIHGw8oOBgTiDZggfQ/aBlnefj6ZMDq/zwb
gzIaSADyvQ2z/XLdjKE0RVmpdeubxHk4Kwfwj47faehh5zXv6CRhsBCVg0O0UciWW7No1o/eWjvp
AYsn1OSm0biMonKd9q0xzKT4cTN+T8yFNyZbsJjZaY4W4Rgb4xfEDRFp9AyNEVCA2GZrZiI77bG7
IEQekMEGAljNqN5sqzRt6+XF07ohH1H1KCWoiPxpabttldNtvZtsidHSe3oMkT4DgujaNWkhSsic
8DwpzO+LqsgaV06NitvMrYBDz8OM4+xQIYy7rvMPc67jKSAoGAwQkCbVy7X35I+sTokqkRYHmtgL
DXWbUeBmFdRyjOZwtiZTXXRJO/PDi7nsg6JrZzoAjbKRyDNlh35MvApjh4wqbJt5ocfE3WjE6g7Q
8VkTK2gSRinGs6lUBCb2Ols7UI6ihnVSzA/YtFRpkAlRUK6Jh9scItCtqk3rHuxlgqqn4TTdjR57
oLf7KC9uKf6RqWBHP+6ttZvWb9ZaFOsOo+cUTRzHm/H7Bhof+9akpUgjjd1yW7nVShBmL4QdaddH
8cHGAJNE0VRtFiy9WTi+21tEdMPQGiMXdYe+kAVMhSAszTo/04FwYDC2iH1HQrezEsr1ftqN1YYi
dZDpnTRruhfR0p4JPS2KA9/F5sAqUaxB0xfgOugJdHf0CWJiuCgWP5Jo9iafU1h+r1KqAmGjhKTm
mY3DIwTQ6UNtVBPKYWmMYkDcFC7QhgqIyUwNQQWaIb1wHsemxUWM/khAOStfdlFSTxEQWJ1wzG1t
gKb4lH3stqN5TBuc4e3twLa3o3t6OsXL7UDHrIWz3d2O+Wg78Lvt6Hek1d/972KxKLY3LS0RD6em
Oq7t3RzrqeHbXqJBddJnzQ3tTgdqJO3Mu0caGdztW+/w8StsQ2Ll2gOTSH8KMPPLV3iCaT0lYPyC
VTjXpSwwuqOPW7h0R6ohvZgRkcYVWPyoB/BBXt+FK4QE08LuM4rHW5yYThpoYa9/qKNat7D4TJue
L/RycInuMcH7n4WBB8aMxdPk3QwIChajrIn1tD55rxH8N9uyLdsCPn2G3wqo/mfW+uDePnscP9X6
Do/r43/uepwvnsdeT9/0T/C1IVX/6pdS03tW6BOQUomhaO44L4Mv4w+AKkBMKOYB6gO490/wZfxB
lERhGh416BSQsb8TfMnjG5Yur+NQ17e3ji72jkeNhLKDhBjV1DQ6K0clctCc8mqU5DQ0NSJwAmda
JCkixTWCdQLxzokvUbNsT1p6nlSnk4ZebIew5WU3iuzcajxt2RsTFRnbkmvnD/NMwU5SsGiTMm53
8PK0KhwEpvV9Ax3xpppcdWo1uoEOfucuiOpnNfok3qijiCMGeJ1OCZoFK52u+jNk+/+b9r8AR7+2
aU/bx5eogO1//3O72hteVDz1/ARHCXipv7eraf6xYYGJNS2pwzp7BruWHnQQiF8eBWt9+3babf/A
AnQLfIFnEuE/fdvvbNejqrS0HGLADcVKQ8bw4KG+PH4xsHQAOuGAV2AJgmFKJ9LzRHVGdDK7o0Q8
rapq50SUcU8599kK/SK+3370s/j+aWjSIRNWN41zYrijoZs1TTMz0qE7pCrUSrXcT+YI1XTUk/KN
sY6nSWPPBMctiHjRUrCOg/qx6AwrI0oIk6nAgbiT38DdzHto1vaD0fT1VRKr6Q2O6S/HNDakvS1A
XTzh1J7lL5aWzXNVOKi4mYv0HTk337U+iR+0OsMwvKlvAYWab4y5BbzP1/RpnkCa5ZZ92gTGL9fU
GiAkdyZICLOO8TKPeiWvsXQSKCGVc35XtPSVX3+KvxqRRBehC848R38iDj2b5bR0a5snFfpsU5Od
S71RmJPht643cvoAV2g4/PZ4WxN9ozVhE46myssZdrnqAJQ2yLTJ+DyBVQ0LILlq7Tg9lbqYgtdH
+8UzhOSAj7BAKoElPVrPtvM6nE8FIkQZfYVqXq4NLb9Mi0HzbXyjpJvcvT7gMfyBB4gCgbdxwABE
wu97OT1YObGb48IVpsJ+343KO7Nwa3ljDX81iI14DUBNA5Ed5HBepJtCmxHe6aCdr5EBILqb4Hz7
K644p69P5ufVc9gTENe21q9H6/nlOE1WN7otjQU2d4trud0WY3ot7UrE+0HzHGJOEgFyMAXJ1Xoj
OTwem2OV4I02HKcnJZrj0wXDk6JsknYNx3HRgjGu+/dGMiK60BkYNqYlYoMlC/3GOXO8stuoHlgt
0CX0En96/9ZsjRw0f1b652VUhKYd2WDbXSNe968v7U8DcZJxdjsgyNkrRM8vl7bHBKxKMGsJewfG
2pQk5TtR6M3174+CuwvnCYfJBpB4OQpeNptSS6ITjxvL50wRT4RWnBj2b75mKHs4NLFsgjB0n6BX
vBxnbOwaZ55oDa3Bzr6ZnKk7eEfFtW4Xw3nJTRIAacFm8PXZGT/hcaDUWHCkuEcpWZjHw7poMMSd
ykbQ6ocaBTSXjn+HeJuQJ51GAq+8XVSjDCHf2iY/bc7N9RtQATnPhjg5BgKZw9JpWtZhs+BISAuZ
jEOQBRhzuCXY3tisUlSBF6O/eX3CxzcuIj8Ce3OJYgtWJcI6fpylN04w0lHEcNvF3pmtXKPBV9HS
zDhfVlr6u1guxsPjXACo0SluHp+eFLwnvaEdFMa4vYW5XVUnkZepN16Fn2ZFa57gHdY+RFf6/Mez
Gg3eafRVQqcY3XP4svl3XCrnXULh/N1vLiBDsTsBK9JR1zk+X+5TrTUrWFwJ9fzEQ8cau+bYd5Ip
RWi256Z4Y3/+9I4zGlEhd+oWo/2kMzZgqtSn3IFh5+jZadu7yCcmc/uGDcWvls9GK4kXEDQc6K6X
c6pTlWA1RVOTrMX5WupV9dVUXUnrhuLDG4fyr8cC0srrRpIkj3Kjfnaorua2E456hDHH1KWXli3S
s3XESvT1R/XLxdt04MjhgXEc33Gxk63KXlk8Eav6HEgTkvxO0b1xQB5HP7D6KEzDWkShiHDkCfH3
LPqxCzBKGEVhk2EL/B8U01jkkIRrEqPTCdrt/b+Y1bPxjva66HCuH/CfDQtnrO7HslZnRazKN7bE
EV9xA4tt0yLrFFuOYR6D4fDwikaOLuQy7X56v9ml32GEKs+zdMn2hsL1k78Vezfr9LNWakNIZQsP
HDEAPc+svR6P2RsyUD+dmNsnIgRD4o+tQ0D9cpcmWY29VsHOcbqx2GuG0V5AyXD23VQmQasP3/Sp
FR9eX+yjBsSfq4DB8ZZsEYod79ahKNdqLgwnnKVAv32y8OLJteKQO4P2IZbVLdpU02Wfz87J6wP/
8jVBY5C4nNIWYevRZNtocbQC9RnZjPLEqPN1lw7jGuSp7ryRMGxv3POE4elJPxvqKMB1yzVPp5U5
DtjGYnFu3IoBve6kBAJgyOLE7fT1rkk1sa8kHLTX5/nLd5RuhE2qa9NxOZpnBZeNzgcPtVUT9Xhv
lYel88p/c+g8G+Voik2Ma+U0Ok64ynE+NweUTUrPrQOrNts34phfTmg7sjkROEqto/shXyetIWji
wQlvPJSOU312quGtHOGX+9K2SBHI2IkAt0/x7NDRqBtbsWLZZgj6Z55cnbMxmuKH2XPMRySlyjNS
eevgNqZ4Yyl/PbKL2JxhO/Qatrf02ciJW+rIMzByPmXGgqw6Yg62nmp7a4CbPTdmG9p2uu6ndsy+
vr5XfvVOMFfiQ14JcNtHS7s43aRj2I0iU22oPQ0WM2iMDkT67A1/qpT8tzjtXz3F50Md3VJrqtfa
pI3MUqboNcBoRQRujv/FUf5sFPOo/NEXXuG49EBC7A+7U9UobI0wOPb/xbJxhFOEgPtPUfTlE9Nl
qyMXI4As2Xn+tYSQCTU1Tz900yDf2Py/ugtpmv491HHV3Cn1bsMyIpLclHhEC3MMOo+4z6BFrPzV
rbo3duOvnhOVK8Sc6Hdv5YeXc2tAuQ+zx+U7tq386rTjctpOc//GFf+rjQdAlI49+HCTZTwapTOT
JrZ4pzPTgyWtG9G5gDUHT8JNdr//sFwhDQrVHgHfcXzeJnqc1JXCjavcfBYKrfrm0Ks6GbD1fiOS
/eXaUbUxyFRZPu9o99EeW1uIyU7Y4wkc6HVT7+jbZv/mCZFAklzBPSJuebl2rpdBoW9jukj0tPdA
cOuLpUIy8fVl+/Vc/hnl6IBfso4URuMJLa3ilAcatEtlVfyrUQDqU0k0CZiP5tJErp7OI2df1awO
Ptiz8I1MpW9sgV/NBZNJe9Nh5ebfysjPT9hsjFZzLZgLusMAx0RccLbLtwozm/rZ8bW/vTWEdwIS
L2iVl8PUUM6W2nKtcB2XbPoS4Y7aIHRv62o9HfCYp0bidqbMHswFqORBH+UEUb8QwOGViMBrEPHx
N7dUNUW6r8i+mr1nZDpNu8j1sHCiMFQWsIi0KaL+qXviMAwu5uKvP/lfvJseH14QbLJmBKQvp9EJ
axjUVBuhp5RX++1MCx8dBAu9+CiKvTcOuJ9H2/ax6ZpEZA5CHkf7bLXMbMgi2rlljJLBXkvwkyUa
nnTtVK+sNzUKf94KlomcACwlHWwDVayXkzNECllWT0So4RUMJtgBVhu78reXcIOlb2E1MJtNR+/l
KCirbretLsKqb3Jk0Z1atj4M1xH4CQpN2W/vb2D4ErEXqFAU5Y6hSWPREBoBIgirVLe+UaNbTCQp
5+mtitLPz2pj8ujOlvlRkHsiyT2LVOIWtFPfSvKFgXeWjWiNYC6l2aT7OSur29f34fHVh0MwDYyN
wk77kcLq0T5kpit5D5B2APYGGLxCyz4NTYILe+xwJwPNnyP1m7uRMZkWSiTScOifbB2i5yfF0MVp
lZemB71l9dzzepISHIUrNRVmQ4n/3etTPN6NtOi3ZiaaJwgEbU2pl8NZXjo3XsbbHLeJQyFCt81P
rT2KN07Zn1dyw3tt8CSTkg4ViZfDaG7ZqqpPolDLnUaF8Mmd7+iQYldjRfVnlJSNKfzdiaF7vf3i
jneovB+NSBF4okws8KLsp/ak7kqMVKbOfWP5aKj9tIKQMiWVfbbIVup0j97nrp26kgZQtZtEjrtx
rttac+K4BC+3qQDvso8bfQZItEQDtvA5IP5BZNd5W7jX8ShnoFjJKlPfWbwS87wq6e8alUWPYGS0
NGg1QFaQWKqPaxaDOjLukfQwTwwBud43VSQxvSi86MooiMxtu5huCKdz0OtUXj4kawNYO13VnXD1
7lYTXgNK2YD7e670ta7PJwvi30xslZwsw0yPLjOM5ap0WgvAlJ0W91Y/TAcZpeapnnNs7FJHWSig
eZjXRc1ypYnmey20FAj2sGJLFiXGt0I14OuMTn02Fq87rzsnx2DK4FrVqja5l0PK/SERb4z4JKgr
AMIyreVLNiO/4g/m0t9Baa0AEo9LKYB+lQZeto3mzD7YGpWGS+zGmPxlkx3v9LVwO79eR0vzoeZi
/9Gb64k9Fe5502uY+uXSyYNE25TsrH69KrpK7RxraAMNQU58hdpGB9xb6gg2jEO1KQZk2Fcggr36
Ehqn2pkdpsIoQnSXS1xIFXhZCVsnGucPyqQiAgrKCjKrw2WwVqgoaEkiv5tiFGMwa1pS+MkA8aSt
asRzYtGfqMSR4kNfOxiYaIa1rVQZx85VoiYU7sA/AYEuYiqR+8guAMG7cEOdB2zsJ8uvvEb/gO+4
g7DcZAFX0wwPsLxrVI+5KqHCZbgF/EC7szwH/RUP8GZywPV+C+S1oslVGaaIfRs5CyQvkqGevher
kxg3Xcw3hrIV9rWzGPi282M7ipNrZlIwmG1R72ld0RlTU58bl40cBO57eVufRHFutrsG1QaQRBWw
SlFEhn0e6+jPwZhLxvq64dCxDk5hpfq3cSjgCJVe4zxkMtHOWtGv6W5w4+JBzOrWSJYKasbQfRSL
cAofHSAHIYVK1VhM9StWXvNYeV9Xo89uFoR+wWDkCX5QRpxdQrKJZh9anwnRIe+Xd21HXYLTrLan
kKIn4LKmTGOAXOVUVBhQoR8Wn0BvnSzgcMpuEB7bp46R4FSdmQtG2vWaFPsy9bBvqVAZ9bNq7qZg
arr6qkcle0b1GQyY31RumofKFn0WVKbrLpdInmWyuK1IY6i1zHGUze/lgL39ASGgqgtUjs5AUBTN
ktyORjuovRDTau0cT9Xq1gYbx5s9UYOI0zA287G69hql4anddxpKGiyH6IPZijtcrHoXSKmXOZmJ
mHHbfWgmt8GhtfO0+HOpZ6U8cdAigrirYg36qdt31xqQug1e2E2II2N1ryd0O+siClI9pV0yOt06
hl7lVK6vOf3IDwYih9mY2ylnZ7uIPobgq4DBpVnjQYkEb7U3eVeHcNJLhZ/Y4tY37sibtE/mfL2J
vRXd9QgRe1pM80KqJZvY/lZEbScDjYM7CUEZSmNfJP1M17eZECWo4yUtdxLebh26uiZcSDDZ+kGL
NauC/eAh0eSkKoaels/JdVqrcvXdtqzBberi2pqjKQ0HvdGWsEJuGkcxkEUXibGmIPqnKTsdss6e
z2tv8T7GLbcfjDixuuG6ILBBpBvn6AOUasKqs43WL5PKdBnUpTt+GleROQdTGfRXtKqLH23ozyYU
gFin05oAcfAblSo+r5ElD3arNfDbmmnSduiLaekeVYP5MAFbTAI9Babs93NlY6+46k3vx7JZzpd+
HWHlxDSokPBFbnhX6x0E7DqWhZjxNXNnFaY2kNhTZzIm+5K7nRote6AwzpSRde6JgdpwHnq9NkCU
9Rw4XaY5i4ckbrz00Mt0hjRmRwrmYTkuP3QgEsnpiMblvB+T2L7wspTbarRqhC2lOxs3oqkXbNfb
tUs4YBPnx2Bk3hX9N2meJOlgfbLtfsVWsm+hk9Wz8tSJWQO0hAhTcoRUyjS+11M64jhVWPUn4ZCV
BIO3lA0Q3jp197Nj9A+r17vgbFNQTSc9t8Y7YK6Cu6FCLSZo11zCSYkcLwqwf3AvIlo237SscqCv
GRMMR9X0HQZqDdqUBwMNL0xlB8f+yv7qkRvgCjZ2xopKjF9L9NJRPFYdzu69meN+7Gj2rRXXttzn
awo+dBPEXy5AlEb92bLYrbnrUX3GVbBDjCLQRTfRUzQVkWfHc/8skxGwZTVH+RQABJPQ89pO+6S3
pvw85Sn13rEo5EdlFjAd077LsoNBF/mks5xW+kYzb3ungA7v67XwLgxLgXlO6zb63mjmjEOxNVWO
77Wm1QSNjf7xPiPBFAhypcO1a+R24yOKQ9WCGl2HSfRi5i7MazljPpygFRx2SBG/79M1xwm0kBmu
eXJqhr1lTvOXNeJYvrJFMryP1ixFCChLps+ms2bQv3Jd+Ga6oaD7Mi6+awOnYFD3feK9q+wJeqWb
amXsG0tX4I9Z9FOFKPacuH6lJ9xko9bwvLzCm2S4jJmDsekSFYhTlKrB4b5isffDkDtYAGYLU5yM
uNZ9NeeQxjARsb9aSInJ88apIEzW5aZ/Wkp3RbFOXxK8WafchXDqaGka5LOGGceacaIG+Sghe6Fn
JBUgf6O6SsYo20hxmuYRLKSxR97gWctJu1T6vmqrwggcb2qHjyLiTEfBPkNJdukmSzxGw6KM3WqK
LruqypWuvI8qWr3sQHlP+LfFuWzerY21ZhhedVWivjgiTatv/azZEeVMxI/yA1eeK7v3SUljf/1c
LUZk6eG4VBXdffDQk8DW3Nr0rHbR3E41Ca9mtBRXMpFbaGMPBQpwFnYKSh2MXEr7R2XDFQYXuM5j
+i3NE5F9dEBsb4onQ8Gx6BCCQHiMZmwrZjQmyn1d2AsucmXaRqHVZx2euHHR19eRyNWZBARjbwe6
Wv2oM/PvnM59vHOatkY6K0lWUOLIVnoonDQVFtDplHzvVBwhOS7m5k4vTFPuTWu1DiV9hXyPkwHn
aD/wlZB3VlwWNHG4Qkceqi855uKgrAl7LhHBVd7GdW4/mfxsbecmtXaQTT9OB63o+yp0W0JQvxis
zN1FxTy9y1Vv2ufzlGkfUQbkXTBjx8D/cQXqv5sKsNDevlHW3NI9itG7wm5iADxfKLiJmjuMvOIq
PtPjxihPh6qe1/dtO0Kx5Iao3Ye80iC+1pWTPqKAFa+BrtlQ/gkAspNJmuVlxsOAHj1QgA2mdXHv
5rwvm4BVRIgrGeYs2sdzMiSBFKhfoSdeGvhKitG7jZsFcwksHaxzLdXGcyAy9gy/WiWflkzKT0qV
VXKPPmTWHNBeV9fJ3HFQtU3an7XLBBEbvWgJdczLFUEi7a1PkL9EEQgye+ykDaNSrLlrlnvdbN2b
cunyH0ZWLA4EgG7Q/RGlD4JliWxMaCpnvs2duvzCQSjui9JY0P0QURsfVqmU4+PiZdNiXW30wMoe
TWMgFeahyMTwbdG6SidpcSloRvVSnywQhnCDdk1U5Ctuep+SBlS9NuvHm3nTHvetyoi+K2H3ZCu1
TbDeLGv2fXa5wHYVmoQX+ogGSACRnru46nPoEsi9t2dlmRAIjp106n3ORQADjspKKA0lFWxZWZto
D66wFfV1iQge8aJAjVHCnSUawDw16sqvhhmbgYqXH/Cds7Me+TvED6f13SCGm6LVszDXh/oSF5CV
aKZr3Tjjnqm6m4R3/b6e5hRSrSWG08QeSuRChmZvFwnsK+IBowy4+Tp0hSB30z7R9iqLoePKZi2+
YG/TPCjNvJtJeRI0eoiDfGtIXZjxs4GpzNjgK6t3awh5p8H0zhYokg0xzEIib7KWMcVLL1HRbTG5
OrQdJGEu3Eg7XZWLNfEyG/emjk7ZmrXYqvaLe+kmTrMXi+d98JI2Ovf0ykD3qEQXadAn7b5OS+1T
YWblHYKU2j4VrXnfQpR+N7qFUJA508//l70zaY7cyLL1f+k92gDHvHgbICYGk0wmZ+bGjZkiMQMO
wOEYfv37Qt39Wkr1k6z2vSkrK5UYgQDg7vfec77T4hij3NysuU+Wkjr1cruGndqiDRKm4x8Lomww
WpfhSxaN80MT496UYjO3nt8QEN4PHJ8sHA+B3zxuS3tyJtWgStHbF2ECk84DbzXZtyvpKDauNQ45
F+ta6b0UfV1Akm7KV4Ciy97SeKG9Gbe4L5foBgtGQRYw75SfWJLL6qr1YQzZD2FzeOd5LfRVTo8v
WbT9BU4SZnLixmFhJwhRNYEyHiG+Oc2wOMC4Ws0OzKSxEC82xfQp7Jbq2HWLeNuQn9Mjq8vntgVL
kgSZHX7d8s0chiW6XlbZPl2QnHx3UEm4iIZr6cVni2HI52rG/mo2xWvcePmta1tNqjySk1RRz8lS
+9ZLbrv9l3Xw28fI9/Q9Ob9rcDCerKlNZ2GfvHrVe3stb9zNuAe3Ct8MhSUOffuKgVL3Mkw0Pre6
LfcC316ymn68ptwsVgasdvxW9GWYHzyIg2k+xsTENkN02rIy261zR1wysvrremy2zyiy3FPV1xye
K3DtMQXzNtvfAxVY93VcyZPINDm6RV6cCkXjIcmtAl/4ggBd++OdVzvFY1EE5MGYqbrJl8W6ogOx
nHj5WMPM+jGhyTiw9ziJXwbTK50nmEhTpRMZjdVPWWXbuWPA+KX2u/e2nztqCPzMGIi83Qhh9npu
SLmxsqZ7RNsrzq01jPteXkChaxDwG0d2jQy2N4eSHbROpWdhE/fpLx1KyneM3lD60Ft92+IhvvYM
Dd/UC8iM3raWB7itZrHPAxPsFHqJs9221lkFztnUs7zygq66nir/2ZOudbdFzoIP2yN2285tnsdt
6V6CXIW3CBnuszYIP5rSiw9VkLl3YSU/tTe+TFzDO4VGN6QNWYLflzrOL7DUEsZrVY4PYmv0mWPm
cHLt+a5uJ5f3hsU0WXtZ0lIP3DuEFxy7PD2/FabAPbRR6y6TLDAuudQccLNcJ08bAqXchJK+kzzl
jXx13LXKKZfoiKXrNCqTCqEBUOAX2vDL92zXxVKRf9MVwzIcobVCB+b8Nt0TCBLsKDude5N19rLn
6/sDvHn6B7tJTtWaeH1tWQkn9vF+mX1OrdFQi+ugA26XqNlzX5XfdBuxrIH4gey6OeRePMpD5XU4
tLYpKG8XSNlTQiOolgmBFnO267lbZapYIshdrXFc8cKr6KfDElvx6gX+ETuaAFFsFqzjYVVx3pJj
heUOjk/gJoXX0nydc/o6eWw1cVLwDPUJDmzbO3hNTkvYH6iIkqYeSoJilTs5V1VLtFe6+fx4ibVe
HOBzboCGVnZuul2g6vDOkkUQpXBtQx/Wsru+WaVY87TEfCWS2srcl87KnC6he08KFhYwrRNw6vNN
5/XhSjRcE/82dNb4I9Ba39WgoEaMgx7UM8Oq/RPic1Tt2NMa96BBkfBgIqgjtbsMxbgvQKQ/tcpi
aUM4WVS72YLtmxScLdXNRMNkhZ8xV5AKqIDi3bjWfbkvx2B8aE1XkPmN8oIEYK/SOaS1UHynjTVR
dTRDCLp01otEJKt9Wl9zW9FxcrLI/6ZXT97o0SkJtWQsA4a6KOfb2FeOxZqeAdWsgl49hXqlQ0wk
l8R2Xy3Edg9rke08jmGf01Bhcesao947InKaqwVrDmLuWYrwhsQIShzoexFR0p3skAx7FRuNYI8W
oGy6kLwT2fdvykRcQ7PSH40NPaKElZZfT2Sk0QB7F82aikWpfgcdLboxbR3db72Jh0NTyiqgjzOs
yy5cqLohgRSWfdWbLduY9w/zAdb8Bk9h0CURzJNhiSxatPs7ZB2k0sRtFGAErAe7OXb2aJ1W6b+5
fiPyvV9nZbWfabhqRMeQFtN1HS7xNk2m9b5m3X4Oeld+ZCU7T7oGfXsfFcWYfxEc5vAGwYgUdHfq
6DfFENLss1DbPIJZLu8BhQHtsYQAQtYh8Gz2VuHKDW5Hmz3VRtKz5gEsKfuiLMj3aLo6lVi0hPtk
zioDvkB7A2+nWN3qEMnY3GzdQEEWm5FWkYoakoQKu0U0KWgVRemo7IjqsQkn8dhF1pR9lmUFTmaq
GzFeObTXbto1U9ODDZZUHa2OV4pqpL9wtFqPH+MQFTYMC9V2RANiiWcDsV3j+7tiU9CFlhaoc+rK
2bpmRNj9VjKqmdNwWzFEOUPZ2rsVIchtX7Xlu7PERBr1AGi/imVlAZzgtOWJ3Nq230vP17cTyUXF
Lndriycyb5xHM4VZeNTTarwdQ2nyK2oVhLT8MmjiiRkoyc5963DjSRiblQ4SR3rwF5RWi/ck/E70
36LajecvJtC2DlPwTPXG8a1m3hu5s/zs15rCBzJYVySyUTYpdo2CvUPrelqfIl1bBM2z1tGZDcKK
GocZ9V031TYH4r5e3KSPBeQ3nU0e+d3BXEsSA/3QSWiA+ghrYL6Px1ZVIwp19PICDZYa5wn85bzp
IlkhZXZ3oWYdTTzjbzAvNgKe79bKGZwbe20bKCRGA8/ZmmGCsFO5wMADFNaUonPP7yTdrAmvFkNY
CPIJTgovK41AEqFnTocHUhYm0yYSZ5D9vECT9P3DstD6v47XsFzOtCyNvhtHUhv2LPnCPPhjRE21
n4QLPJmuZVEGx66QQ/9Y1j4xc1NtzfM3ubp29jl0dmOdc+Rf6hwtPio+FpZ+eJhjI9CgKYhuP7oc
5FWewjkHjAFtBhzN0WcGBLSEUy4sy9YJ1CVYryn624LuHqDmWOXG6VK7YV7kJIua5s5O9dap1Ukb
1w8+QTIvPwKpmZ/EdDn8dRfTVLCHw8Tku4Kv1Pkif6a5Zc8sZY21Qb9vYxn0JqEQtOiK16MzBk/x
UrnL1220wvi+qInm2zkFHnp5gkRODsvFPE0hwEnKic8eYYHBV1rlNVby3ButJumdEqpwQh6jX91a
K+eoYe9SIFj381oTR9MJ2kVpZvUWtaM/E9QIVWVdAg56LTp9wn7HcYFS0/plf1R5F657G7hLeJ6l
tCyVuKurwJVyBsyaZwIA5+kY9gt5iJj5R8OniCK3KqzonbU8oTEu835nl41urHRY424+jtLv4rum
JGLzWnZxkV0HVPiEDoI5rXYuQ4Fi1yszEEk40LSpTlY9aHXPIAqEjN9WvrmtA9Exq46nXkXnSsag
s5NpbKP2q9Jd2L+3DnOth7W2+8Znv1sspY6/z/X+14v4b+QO/GHE+RcD7dU4vH/8OTbv8i/8P0oe
+b7gLXEg8B+YR/7LjQglj9ITiyw9Qden8yP+m1zi/jsCew+NBYpUgRqdf/RfbsT433H2MLCAp8Ao
G2Dxv+JGdOJf5r8I/GAk44ngT/FV/sKn8PJmLMJQD7RJl7LcbX69vQ6yGb5Fi9heZTdJah5pxo81
dNVzK6y1PmSzmMNvYZ7DMXO7wMkhAcHZ3W00Pg99bo1k0snGv3V0zDZUxc0jcUe2SrLR39SeFIX2
2a6GY8iksN1p46Ju8fEl1olx9Sj2srP67kBTCKqSF8LoRDPVLfaXrHRnwEoUlsRJVYXlHIooqq89
pxuBWpbiZmuHiYYc40FrN3sNMVUGqwUdEKvrP7zRHWHSNYtqr7Xn4bdHXePFR4tuluDc0njdg3Cl
yK6IV1D1HmGsvmHjk92VRCPrMNrV03Bw3UmvKQGkE3C71ol0qluGhpeSlFW+qwIHbJnVQedYpjJC
N05s5Y8lmGpSZ5fWx9FOgh692ozh5s6gzT9XgdHUgetIllXh2dKGHkC7OJVNxBbpNP5loYRm/q0f
epmnQJrnYxnUOAC3VsZTusAdLzgF27WHZrplEEh35XlUbdgc1Rqv3ymlQujJTLRTU2ysCyJq/C+u
Xub2ENuz291Id3pnAqrnE5znnE298UH5WV4U5rugLGKIhnaLyqgcXCLE5pBAj2+atuZvsRVu941L
6y5h2CNPWdYLn0y8IvrSIaNmTNtxlErJa1Ydy6SMrs2gW2BZTUZnQ8kihpqM/ZUKpQhW8GSdzwBn
qQxEQDHz3KUiHLguhxMtJ/iBS6W/A4cj3YYi/sBC1ymOjiSqpgSJdb8Z0/nRXhN7/Z3yEj1DHXbr
MRw0GuQ6jKqbJmY1Td3WsX7GOh8H5leTPZxiugPecdz86FUZT53n0oCFy9c5c8kGKdv2bspUeTuW
Nsm/zVRomaL7YE5iS8f6XFeSOqBoO+vR6/N1oTpppTp6HGlprBVjzzwJ1lVuRyQSO/onIb2yuUEE
P18Xns4yoGJyWElgs/sp2mED7uUZ7cc20q5pY/uotlAGRwrkaWGimdMIE85GB5iB9HI2THDL+9Jd
ugmO8dpavDk6X8+T3db5SQh2qxEavtcSCGZVTMqHOcqgkVR02tPSL2IgcW7bnOZWrBujoU2o9otb
we34DSk6sXG68E9FL9p3DKddtrPpaAkKst7Z4JY7/WPHk0C84gJhUzOFSvJwJjmOeJLDhvYojU3c
/GsKUdYsXE7s5SyetoOT5hcJVdMBm7FQaKScaEbQiMTzjvG6JbyBzv8SYAu9Xv32f/7td/nu/z/U
6am6gPc//oiE+P3f+I9dzbNBOIBQvnhZwWtH/+2xF+LfQauz1yFZwsD7O0biP3lcvoDKDwvCxk9y
2d0u6sH/3NVw5oOD5WiOeRuNvcvf+xd4XL8If4DSCgdnI9o6N7pskhcx5h+0aE0OSElMw8UbQ3xH
FpbeucrG4R8URv/jp3gh1wM5K3b8X57CsKCMK9Q27+hLkLgI7kufFt2sP/5wlrj7D2vI31C5uBio
Z9j1eegDG7/YLxej/UYxWcrxTOJsSPoc4qpsMriQQ1icw6kdn6x23K47RmPTP1yh84uo7/fPRmEH
rRczHJkxv6hWG9mPtV13ZtdlQN3Ji+2ijdqqj/KBwJEWVpBeC7UcS+HX1PdRnD1rCqK3VjQ9eOlm
pHSyaKQtHK5Dke1p63ftreO7uf9PDs+/3g0GBBS2fAhmy0uQ8J/uuRcZUwWTzVetfKe4JaDkADfI
Xf7BYckj+kcdL7+IT7sauTA3HO395bn/46NVjgKdAuClnSbz6UIFFov/VVD3zzdRNwcDUE6MQ+Vr
HtPNCf7hfvzlGiHgYd4J8YIwRuZ5+POHT1qz3rpMd8LRCrC8reE1I7nh8PcP3F9uOqfAi8gfrTqv
JDEYf/6U/hIInDn4CNj4xjcTRIQe+5z9/GJ7/ftP+uXseVk3UAB6dAQweV4g93/+JH+NVYNp3tkV
vQPjuA2YIvTw7HcRzevruvJx6P79J/4PvyBeSBu+B9s/GtTL7f3DylBMkzeJoHRhRBKmQLd5TqHj
W//g8frLQ8J6SIodpA9sEhdj+p8/xW99b2Am7O5cW8n7MsiqQx2Cc0XE4l4Ju392u7W++/sr+6fP
/OXBbIoWecHGZ4qolxe917Zzqv4n4+XgRUccIaMsDP/BTvbXz2RF4lpR4P5uafhFyRlmy0B0vBF8
pgXKpNz0neNyJAG07zFbLGdmCwa7m9z//bX+9blB0xzg/IgcHlD31yUxI8UkQlbCqX3p63vjD6Sa
bzJgyEQDLTFBU/1rBw5ec3FJ0nIuxnzCMn3x5xvaVZEc655uGmQ3RW8B9wYypqYMdn1UWld/f3UX
cS9/7w8mQXGx0PJ+g5yxye76iyjX6RD2hD3doTGQtTlO41a2Z0VS5/ZC567OjxkXyUC72UR7FLom
2BIx2EYQHbSLk+/g/n5f6sUG4p1VTPfPo6qj7LwO4Wod1LD1ZES4qyJ+kGoIrWdNLt/eGaDO7ulW
t+bIsuaAWcOc756mKWSwZxAXhFQOBC+nzbA26uvA0Mq7XpnjtOd5y133JdqW8NJjg9i9uVdxncfO
3m0ukqy+BWyHyDJe9A8PeFpNSBPjry9zF/TBydhTjEYKEuZPuhSzvStAJr52rQj9q4DA8gs0NwdO
6xuaZKnUXdemGQ4AQshNxdNuBsx/RT1wBKQ3yCDFrZlr3ZR2TLkAMyITRwRq5d3cx2AUt1BE5s4i
A9Q99CJUr4pygQnxhlLgsGhSVr54ISG6CT1nXIvOYOdfI1D37okab3yWuNTDFMJEBectbNWa/WR1
9BZvr0R2mUdIOfb8tGpmZo7aZQu9J20vXot6YcXIInSLmqPTEgYQIyEI79vU6ud1aVpo4TVS/WTp
asqlTIT1cL0BEzoJajxrz9gABeLmevJbrPRsH+3Vib/LKNSTSjrmjsG1Pc9DOCRevUTOw8x24Xzz
er8cj826NuK49Z5GjGsRFpyhV2BgcVq2GHgMEEADlxpRKSRfqzHiMexAFCaw/oiRZJvI0ANoHVh7
RvxMaiUDrOpOOGO7XZke6F/q2DX/XQ6EF9PTzOA/RiiEX0ryHaqdnCv/ehy578zgafKNXyRV5WO2
arhYWSknArWU6Z8jGH82XlhdxOniSq+69QnmXA94uOQVHWMGOjGhmDVSBBU8DIweYR0jkumuWdc5
azQqztYdgkvUF8HQ+u9DO14I9RG90qRSropee629D9kynk2bdTPOwbbqpkgvLA/w+eXSPxvtWo9C
9EtFsW+1c9LV0lHJioSJ0Mus3DpIhtWM54bH5pMnH+hiQAqFlbijlM/EzfXIS4Np0IkIFnITN0WI
866Adn/uNh858WK0+tZOTtburQm99g7vI3DyZogn9wgrLHvBaDDwRzC0Ex8wCkRz1rT2P9zMOPFt
UXaYRbCFoiBZomrNKS5N4zFHpfRK51k61OXTwNhORSusyQkeRsrn6J+MTTYbnjq+5t3ozbwMEyEh
HU0KF8cg965aT0WOXe4wuq2lUEVGKia9TWzTV7ijet6FeY22w155bx4ba86yezbBsjhMAU3KlP2t
v10Zd+SJU+jmjRQ5+5VkuhI1HACl41SARuaGj1VxNdgkpyVxjIj0SWCIOV/a+m96Nmu2H5QlHtox
2+LvlVijjKaSR5RNWkXOEH93s7zJ79zRloQrGGDb/B2Q1CPENmy4fX7sjYeaAevs8OIwbh/v3HAa
xuuidqYHyHB+jn1oEMz/J818okrtik35EK01zR8XsdaSVsC2yy+q5pR3GMQ6irs+K8Lxfg47AdAz
0oNlTg31bcGAu6iG35jWOMuj1Rdle+LdbOv97I1e9JEFWwH4mqNpmQpshTZTNYsMA5rzm5XWsBfr
O11N0y1Y2Lw+mH6e27RB2XDMvML9HjJM4FEG9ZldKYTt32yYl8Num8FgI5d0X5dIu/k+Lk29L6Q0
xU5hTHgr6qK6Zto7fziVs33mpT34Rw2G9utkqm24m7Paepe9iL7TGQwfQ5L6nFQWyEGSaMnHjziS
851NKrqDQNgfPspsERICJx5pdEq67A8bjYnhCulPdSzZaDRdi9gpkqq+CD99HdlHf/Oy5uTMbXub
d9O2s7BSGQJLm2w6GEFG4i7XwUzWKy2iKMlsHfdnBz6Rm4ZR3z0WDstn0iDGq5h61sF+1NXMLAop
8xtqPcDxDZOK/NS03JCdEX6Pg85xrZ+jZU9+Sux58xKv3fC4uQE88zZf7BLUqys+lqr024PoO1ef
y1WYU5TlE8EdGR0rAF5RfeoQ2g5X46SD97mK6BSKfJleR6eGTt94Vql3qlwXYlDV9q0eSS1LpzwL
uQg/yC000i6p8Y0tAXs6bS3I9uBLfzS1X77TPluLpIjHcqTvpcJxx7AGdSry5cE+InhyyQOzyuib
69T98DjzqyArmFzzHhHz+bPmfMLBSs8B6mVrZk7BpBsn/4pP52YObYSl0BGQg5kWsWtXjhl3ETMB
ouk1f119rn8XRcBGiIWc7ZyZ7dCLXV5dhoGZbKu7zdoIotUjPZ6TIUneRn3k9ezcoVoJwN0K68fQ
SgaNs8VYFFzunAd7eGftd43xJb4l27aadr3H3vFoMw0kUjY29U07Tw6kXEy28GpLV57CsSUypA5U
icYiRDrhwj/4GbRxzBR0Kq34OPKLfpZROVjkzmKZZEVtveesdwdDpCjxcMel7vh7SqxfZTT7y7EP
Y3KH43WFnds1QX3xLhQjKS+xb1A7zjxIUdUC6UaouNKQIzU0J050Vg2Ojwv9OYy74m4ZlEuDsOic
d4ZCNZGS6MGXhLBlMgnEZkXvdd3K187WEcrVuRMKoQu5utvsWGBs8f+iGdZT925ZbVDjKhVIX5ZB
mDXRgM1oFA/j8j0StUQaGBfDfVaG20Ud4tLQi6rLNKidEWumSqlw2fkYyJc9GQ72wRppQDM7lv05
QKSw7gcnr7vE46jzo2AxvI/YlNtd48lhS0w0B+NhQEowJppTl94jc2O5xEjRAc+JUB0cRm+z9ZWx
dNikE8CWtzpC/YCZbcOyMdKgncjdQ7XG6Negz+YL0jsOKzGeUKuQoBWxrlzJtiZteqFPsFxmfMom
Zbln3leoirtaIUm+DzmP0pCXlapIFBigzTLbUnv3oiSGCOibH2VkcHJkXZFpwnZKtDGBjpEtIPiw
2hTRZUxmazMZjlNDld2W4Ormk3amst6NzP7cZPOUc1W0SnB2VFWO1Eq2y1udoxsiXabJzWkOQn1P
Ym2rzx5pu+w8s5c/KzKQL2ueR+KnJXL3a68mFGo2k4mAHBYmcnu37Dn4Fs5YvMxost9R5mEjYJgN
wcczRfgpm1IFyejKnHmDNYtPw9r4gJ4tPtuo9JhVjGp4Nq5dPWuRuYS35ZLnGR22cwRi5Nu0MUNJ
YmkXBCr1IH8/o6+b2NvDSf1Yurx7aAtjnsYBuR/ncKVQxmkuelCFH2Byigak6HMWI41mxMMUxqvY
iqug/dYuphzT3lWkt/WN07+MlcFd5S92e+6sYAuwvNFap5ejwmcL5guxk9i4YJw6Wzzv2ZP4Rmw4
nEl92hp2Gox4DvbeQEOKNy1G3xu2AQrYjFHBtWgojJBLOu7NVmEI2dHWIltsWxx/TU1ICUxGRc54
QWt7nNPINyo+r3I1Zu/IIHhoQ+QxRwVP48aPJGMoTnbl3l0ajof2iGoyFUXp2am79fNVqPP2BQOM
xUmoa5pbbie8cFPCnmZmkItvgR7X7zkjoXbXmrp50Ka0H4RY26exnBudurOWHwaTJf6OYp3uYrls
jIqjitSOtVmj20jqkfjbgSj3eOuLPs36uosRtEfLTzjh7a3nLpdagxtrkGYWtKLNYuUcfLPFRxqd
5RGrlrbbKxUVmoM/MgdmHoEFmXoN8X1Y3uQTYukPxEbhZ+XHN2XXXiHO49WRHFS/bayQA4+E6cpD
HBfyYfUmNpF6qbOEoQPpbQUqrU+H/7kgcG3pf3iBMOgjc3f4SigupcASxuCu+3FDca51rB4c0ahD
2EkPFPa0WcG+WEaXlEGAoyRuLMH8luGP2ogE6f0ba2ZtRxM1dw/llFkszqrwqC8yax6SXrLDnyW6
5QwZSN09GZQEPyIUDsupbqT3tTVbnV+zRDZv4+o23VET3ftQS7axxGJe8V0P+PIRp83ucR4XH34f
46LniAehuvJExw5umxl5lCwdTv6TH36hnUAHcoh08eTw7pAbU7hIIR0ylCeCCnA3J4vl2eikVc9Q
irw/hldi8rzPZjRtl0zOkJ11HnFWIbGz0+jd+flxCKiYV2Q2LKi2oGLdG7SbHT7GOg7TkWR2KpTG
jmZkXwO5LwYe+oJwu2iWJBibi4qm8O1iv4U2LqSaVTftxmgpEKT7YX4cMssg0BKO++h4Hcuzj4/s
rREMhXe4StRXRNUe0ZNGMy+iX90WieAscN0bRf5RSfppmxRYN0nMVDUHQiKe5zdose1jRZlUs7aW
7S249aC/pSEYs8QMF6x4vzmXQ64Ddm6nun7BpTFViDhEsfZ3qHxKfciseOanaNDu7A0+wiG161H8
vFC63+Zi657bqtzsPeanQiSobNRHHqI5S7y43t6bLaYAi5qIxduBW4g5BI2flUxSlJ/B4uf3lFZT
fpAmq773pMzjSZ2W9rDkBZvQUA9oTJaxKJEIQbVjegoytkKQbQefQWmv3dcWWxYWeTTocA48DCk7
SVka7tD9ieZAuV1+5FbJQC8v8/rowM7Nz7LN7P1Ij8hNayqIipnqWn4U1kwzEQp9RoiZI1DrhZlX
BVjyOL0nAh0IA1HMvLheXAxGNurIxlaUlHkUiHfhNNYXMyz6zcBrv+R1sHAknVvq+16jGmZia+cl
x1qntHf40ms/idYMd0eAAP8HB4GpTYvQZjIorYDvUeLJJOho4MlPoBtFt2FYhQ+W31pPU1j371LW
G3u4W2SPiNmoV0oG8XNqDTJ4WDguEWuFDEfeNG1NVCcTNv4OxwD6Eitlx28ChArCT1s94fFAqKrr
QupTVmE2TvS4OepSIY3uAezepq8oQzlIDmLArBhVnC+OatbNY8WNbtKy8f1TlaGgPBsvzhH76Exf
D1vG8Z0492umDr7ai9Uu5hNr50a8UGjb5B4J5d7PQdU7+0LXuBXX1u/vkYrik689d2P1QKzFkXm7
6ADDycMjsfZMj09WVQ3fWrnFMVEGPAQcyVlxCebpCnIOLONnx8kf1VfPssRbrDUIWqF4KXeswEGG
33migaToknyZmpUoORmGVB8IhRCcbl5LZASSSxJHZUzB895evOO7aSO3OFnmznsxAwDmJIhnco5m
xwY4P7t++XWZIp+szNjZwOjFesl3fdPEV8Wq42CHpcFMO0wf5hlvAs0YTxvnfeIkahGWtm7E9yme
zXNLNZadkBeR0ySMVR2mhQcvtYo1Jti9wvZz3czrwP8D7D1lumu/ziRN+KmPqcm98geE9fvWtfL3
HluTIt2Y5e16GOPOAmaOEg+tYsCD5WGZHpN5VRFvRkvY5gntIj/thJO9Sdwh1sVBVGq8KWwnb65m
sGDbxc3EbsbEWsUJvmEYrmOP+O0wFLqL914G8GvH9JzINm4fGm/vkl4djDwrewAUkXq1aUeVhwZn
SIvHeiEDAxmBClIkLiGBc8Cjjg6C2CAJ+rKUnF6kiHaCNPcn3uDNPyDPUN8oFf3yNFAsBYcWt9PF
Ja3sOR38YPnAMua+UlZgH+hwjf/0dOCfhROgaO/HLHj1gae8DKUYfmaNF1ep8XKEa/Yy+x/0h9E3
ay8riCDmXLIewhnLzBxi2L0cyfu3uA2cr5FWWJFFkUVP7E8437yK5xRLiCEeWLC430SDp5602+Be
GO0+vqvDtnqlcyGrHeZRzZG5x9SzQ7ZGwksPTahnq4sG1A+9Q7KCj9mjTSLqiJ+bBAWZlDlzyhHg
X0C8Vrf6O6HtDBUxrKUfbmnLB4AhA6LyEAjMzRaNXX0oCZv8HrqrXaeOruknWQO4mFM1VHVxNxZ0
A3eXSJNu54ZjKE6F7tGoBSyzOz27qoVBg36VCRbv753YLpkyUxWoz7YbJ3O6uAK4cxkSj9R0eYG+
2t5M82RVZfe0Ik8kgXXTy6MaNOl6EynoSHgI8NEnE2pUrfzY+CrREqkvGLNZzj30dKwKhhkCnT2l
+Ln9XnDWob/5ZfIQbrI/50ruZh8hUmLFeO8i8mNihKnQaBPtyOo9r6WgbcBLuB6sAk94uqggerHx
N+DXBw+lk6nLIIgtXblyWh+b4Ou6AbU+1Z6KKRt8OOCxRfsmRdUsCI/JO5pqSJ+835gmDMBSWQ3q
pBxg1O3ari7xbeQFR8nxYupxFgfPfye2KjqxNJvXqGmDS06733LStmkuIUf1JYz/pZ0kNqVevWCl
6D5QNTkPZRtpuQ8A/nEzaVClkxj7J1ZMcytM6KMgoqQk64YF+tOtx+oHquGODR/rZHZcGwqcvbca
51X62VJeYlWiMTUEAN34fWRnaVHFfbCfq2XDg9b5BX+PseTK9/KkvPJp8tLPapDGn4BJqjxdUX2/
uiRi313gihjZ0Nd+W/GkI4N1lvIuXkoBCSluxSnD5hwfPMc0t13ntnj68oitGFV69BSW88pbPLoY
20lmp860dS2iQxfIMd/TnN84uYTTStAxEu0vuU0yVepnOAPPZaO6V0kjFT2xFPmnHWeXOFaBayaB
MaEePaaq3LTSt75LjQY1BQXkdgdFcw/341w7JdLRuL3jiBf9nJH0ODCfoRXYgbXKnTJEdBemG1BP
iZaJ0LiYJgQtYIVPZqnwOIesD8uhdp3qJ9PkEVaBRpT27mEq51Q8hvItpPc3su7abv/DKG+Te92H
NJFZI2MMN8a366v/y96Z9ciNZFn6rwzqnQkazWgkgel68IXhHvuq7YXQyn3f+ev7o0vdqQhlKjrn
aQaYrkahqqQMZ9BJs2vnnvPdcjTGrxIE/BdRr3Fg9pimP4+ZFz6sjATD84FtixslHajpqRhbcw+2
L512de3ZHGZQJq4aVgjQ5nU/HxzVy+5SsTO/xfViMCSSQuUox37AtlY16nMmQxfHeR2gyRraLd4m
ZuwypMWc3ZtEV/Y91Azrs9nz/RILcoxPUUsyaKtsJ3bPgPZ0yBjCqb7Vhc4NtsjZuJrYKsjotNI6
0LDOqnOr1u5FOPd1i5heUYd2yLJfPW8xWJl6I7/E7+oEBBcJCXFIX9JP4dgwz7ONywLlvi9p1pQ1
0eqN9OKU5HAiWWBnmyTeduw6mB2czVyKP+gY3aGU2jk3dFZ/SUjyxKyg9AVYL8eYYbcYwoWv5tQu
tgVyeE1RG4j4YkYjs3bD4sTvhVvzmHAqI96c65b31wna7kbZ1vxh0orhiLWkyt1QhMZMuxyMtj4j
+EuFKsy5eYwqS321igX2c1K103VWS4HxOFjRW1ZcSg/khCHuZdRTVwRqadOdMUeEy0lNSJyPLBnD
fqBVOW9Iny3JkQ6afTPKbmg5jkqQA+GIerjXjYsKIJFlrD1VA2SIATyUy6VEzLM0+8V7HPM8DLYW
GV8KQqpFfVHpJrZ3vcd0wmPXuvb1WFbmLUkAdP2QuogZR13FfCUnk4jKIQ1fBrdmlX05EnylHVQQ
FryRxpqTwD4SFITKZt7lrCktcy8IpdMZa4zAPYvIv9m+1wcBC1MxpeO+ajNkb69Ed9lgsGuSsyBB
t7jUvKwUkBYb41WK9mnsShS2BRTvULzPXW0Y28pLRUwYSDZ3VCJGuafQpO5y5iF7ympOBPtktoP1
0KydeC94U0pcd4uT3Y5WHY8E5SuNeBvNYtmkJJOsTVXjj9lnUw3dfSEXl2zZspdyh6VRfxWcyVYb
YRqLrZHTxNr0I6rWluFW3jfPm7VL2JA/APTSOMdArofxgeMnc+5jyyL/KByWrWpu2m1uDZJAON2N
Zjd4wUDarNL9sYss4wZ5JEc0I1gbbhtTBuXWIx7xVS1N3u6w91WZ7zYcnX1mmZJQMmFGiy2pX8YW
d00zP/La5sZeqI7duF9YFPzKMYMbJpmra4ZZlp+G2DWYtoks42xVklYCYs+U0s5dqIG2Ikt0ubN5
5dDggVzFvhdUxsziNgf3dhYA/fHqiDBYJJDPN8TrOZuaHGAPlMGT43MSRqgZXEsZ59S/TBsuBqZg
Pppo1t3n2KQO84EvRDzeZM0MJBw+Nb0pq0I3Z1T5dAxLhM38YoxMGpsgg92Uw2xWqk01cx7zJQeI
i7mu1Fs2y846yAoyADNktdn6NOqz5CDLrL8R2qbRIUQ7NfdRSqVLdJbvmxnRzvCObj9C8UKHC9+7
lbli3sgkjaNdxvas/Ngma7lfyl761PmT2GqTaAxeUKO7x48Uf2jLmGlvS4Yiyxi/drxExKdM7W0v
f8g7z7vCzTKHV2SOq2qtYyPDbxH+Iz8XhU63BghNklBTzeFc2kuf7ibObh2jp70sYC2yFPVINgzT
QUZ5oP1JLvl7wSLP0QJUpomCP+j3TQX6huZAbHbbwSqRHlabf3Pkk7P33mCYF0PdIjdUqZl8ozuR
vuusnoHdnmPNxH0zmDTJITJjW70n6W6SJuoUDZ0PLnpr/i0FtdG8XTLF3GSdTaLaeknZzOcIX2W/
b3RPVzBwigzbqIdNYAP7m6VBZrQINw2W3OFbnUcRq1rboKrKtAiDR/oMUccxamw+jsph4TDIKocb
Kwm0OhsJZqy8J881tgAjFnub4RQ4hOSTBDIxkaK92eBI2idskQ+FS65hg6TUHwHjwjO3zSR7s7Bg
1vuE1jvDWTvNku4xTSTe1uwMy8McCzmRqnfZd5PaTGkTuZk5I8jrKjoHZ084r6PuiRBmdZTtGhJk
qZ9mvTSO1Wh7ty71Xb53jFZAa9EkTO0DkssAyMAKqao+el7XL2+qUMTNsSQiuqS4BVBFKc2tihN7
4OY3JHT7fMNA14HERRln4K68JkBOHYB/sFW1hbR4Y/uSgKPU7Cc26P6F0e8jOAFUDD2ej1hzsU7k
qecDdccIXoUYe9k/CL+gAUZttM0MrywtGn9Lf+TfCprELiRrBgPb6CDcuFlISpVIlev6PCzLuWsT
zdlkpPg4xJR0wre0aIBUVpVuv3TsTw/GMgYcAw1agVsRTZXaZrOyjyoYO4eodg1Piywmg8gFQm6D
Smvizpat6Mhfp6j0jKOcaIyS0XXHC8MeWNlGr6uWM8GEIO8ckzGm+rmzADg5mfALJhVGW81IQO/M
SnKT/G7dhxYrIxFpjo4J2nrfWPEZE0o0P1yl5fJUhWnMQ11qGe16UTOwmlFcrCrHOs30Z3hG3mdR
d+OyAUdtMWR9IJ+mrzgu9KyeGBJqYkamkz/ZCPjRbZhOWfXNLRQW43ZM8usxQ98/gjWy1hQtgv++
U050g6rUdnukE6z5wkCKI0qEJF+8mTmxlijgS+scyYzG5l1A9WofMzF06oxt3NR+3OAJ2E/CRdEH
lkG7VsXwYy9FKKneFyQt80zSLoxupiZmxnGknLp6Z7EbFmSEwWVsASpNsCCMAYFPxrr+bvb6R1Gb
3w7/Bb38mZhVE4dR9++/nWq3ft5//7X23//7x+evAZdn/wV4Eabhu/5rM99/bfus+y9v7vo3/6d/
+L++nn7K41x9/Y9/fS77olt/GniA53O81tm6f+9KZuxX/bMlWax//Ycl2f1DW0A115FzSjOrCNfd
+LXt/uNf0v3DwSypTAzG1DJ0lf4M2jj4jk3ETP4Ud5ezclv/DNqsBsXVybwiex3nH02p0ycD6s+e
LmaP2Japie5wiQ4A1uceMkw6bNWDWdD3NWhCNk2rD2Fh0+9eCiAJQZwdgpKkCQTLWmlwTc0YHWxA
AdETDBwipeYU2dGdI+o8fQTpSOi1BN4IVInbYm1Dcsg2bRJElOu8M73Ed0iMhrSy2in013pFnwOZ
z51zvbQy0puUZnD9oa9zNd8HZUX30UZEz86TIjXUGzVnbUvozw07WFg6FxSKQN3emxOlAZQHWoE+
JghTb4JTmLI/BSubU8gybNbAJelMwpcAvZJbt2kzFMa4LkgonKKaYdUQ24xOEU76LvRtzVO0sznF
PL018ZloLeu9lrovibvkNqnQduyM8RLWkVnfUf2u0dFgjZHONc0SdKUyhnGxcyycLef2KXqan2Ko
iUVyb9Of4qnjKapKl1g8xqcA63AKs1pp2l8b3yOufUrcVZ6ir82agm2z+Wk1o4IrW/OxbjUNN+gB
A06jPpXFhs2Z/rm75mpZeTGutipxaUaswVtxCuGCFSKQW5/CuZjgB7ggdiwiv601Ad4QHaiC/n+K
9oaRWgxO81X9pGqREdZZw780sMgBp6dMcHXKB2enrHB3yg3LU4Z4xuIz7etTtpjAFjnjoXbIHNOX
H67GUKrUtztFKnk6JZTDsKe+IJzFR6sixEWStY1Zb6cQNepor0HnJpwoSytvzT+Hcs1CV99z0UYb
3EentHR9Sk67a4g6SJ0VTHbKVreYK6LLmnjxfXRKXztrEHty5/lNPsMw2tc9ZsZDQo1eb5t8ErR+
cI22e3VKdhODeR8iIx/kKfcdnDLgZI3Ig9OYJcdr9WtOfOY0n/jsicS78zVKDn6NUVC0jzg0uae0
uQwqzNo9si2P2CmRjjfHvZ9pB1/JU2LdO6XXJQkZZFpG//abYmxpd1t5lN0wPTgBx7ZG4DFUuf1O
nJLxgIlJySd2Xndn0yk9H6o1Sd+eUvXzKWEPl7nJj1VO8N4Cm5ts5RrHd+Me8od9SunnC4F9fcru
g9OqnpbIJtEf2Gu6Pxu68TpJGo9SQtBPgn8NCoBEP1QAUFEQAhAbbQpgHETBqpyT/VQnooAaKvnB
EyFDUYITc6A88QcA67UPeN2aZD+eCAXZd1rBiVyQnCgGI4enAZ7iSjfIv5MOVuiBd+IfSLx5YNVO
XIT+xEhoGIWb4vUDncC5MAp3UWOPHMcn1d0Wcd99SlfgAuQH2Asmfbwrgl4Y+Ioxhc5QnUgNNr6X
t+mJ34D4hXeyxWfyXsc1hIeQRJi7nSOtb7MTA2LUgQMScqFRuzFPnIg0S2BGJCd+RHFiSegTV8I+
MSYIQMObSE7sCY8q0aNJCZIi7keSbPGJVEFSEWqF9MKp2JFEplaYFUPTDmADaZaVrOWfVbYCMOoT
DCMOhgzS6AmSUVZtzo0/wTMYG5peZ2pFamQSlcKPDViqYbQyN+wVv1GPkDiodIByuEtvXcwnVAc1
YHuvAgeAx3CCedjJnKPaMqig3AL5wyBacES9zyyAQ3HmdvetuaJBQsksxTOwCej1NrYbaF8rSaQP
Ekh1qML1sMWeDmyEcwwzrbOVQWKfcCRF1YImsU6YEgQ1fDdZp3jmJNSuo+Uuktj/MuytJLop2Kli
i5paBMSrZBw9wRqURyercC5YybWMneGSryukN2jepXY43kROsgvTCkxXFqb3CDAXWVLXt4Th7jPV
xjdzzuwF17gom+ghgGLLjmBddHN1G4z1gmZrqK3GmSvndao1JpcUKjY4hYqGp4lT9JBHsuJEpcVu
rOr6jsz0uWrMYxSSUvPaPKaL3r5hj0u5gODe4TzylM4jxf8U47Qt7jWOp5QI4ZfQnM5Ebr0xbfsY
xBFw+bXtGAb6RgRMfPbsT+MyPpL211tmHPCNBFZ1GPRSQfdKr5Z1ckTaGmfwez+VOn1qnbzHn9md
1zTevlZi8mcWk6uOwSTnE10Njoh4xd/Re6BZHA3zFoEoPOoxekS//CQgnIfQhNyIpn8CI5hWGc/7
Juj7+hA18houDnoApMncVBdse6xyBFYHEpQ3nBpdX8a5DjZiTsM9aIJwF1iTe0c3wzosC7o+lh9j
O9nmRwd0IJz4kgRnW9Y+ct8FpqjzbsjzreToo9r5Jovzu6xLL41h7phk3tjpl76xr1IjTy6WMJ/u
nIIdReON3fGDwAdP10kf94/5AKhG5LNxoNn6NDYxQDZQPxvXKfVlkLbWNmItOnNh6sJjIJSemuou
QjY4G2w922cecWALJ9jBUOlTnePwZazfjEKCKJgm/YWlApBYuXeoVXpF5049tGC6YHPl4k70lkts
X95hZvM2uTsWH2yr4bPz2r0NcPXsF82RsujYqon8Xneu12Tb1Itlu7NhqD0MY1V8s525vFRuKc7S
IZr9uTf1VYdJ4cZsaKiifx1ro9iVMygA1L4UrKJttd42YshoW4qb1kqsBBSHyg8mnd8HXY0ZChaZ
5ryl4QMwJ77FRTmEvFTZcF3WkbOrojxld6XlBF1zvE0Rz3Yyih6bKXpL79m4E5SqW09bzT6Oq7dB
j7MjG8PPWdZ9QICkpFmx7w8GVvhHbdjSD+pUfnFE8JSY+fKUAUXfmFDV2myBjzPj9h0ViqXIId4C
9dvWUZYeQnYL5itZAArVl94gue2ASqWQ3cdeaDw4UHH73ZBpEjNg80QSXGKyItzczVy/Q80al5dp
PdrXq1a1tQhctQBJORLaXnLmwM87dso7GqluN8TP78oCl/hsgF1GZidKjO6PCJfdIrFaX2yZ3Qfj
8m6mJxD3xnBn4D95tMAzfQi7GlfGMbITqFGxzShbfnn8Xmd1qdriyDR3pPU9C6rFJIU2Kpi+bs4I
pqSOhvTKgivjQvLp0sn+VsMNnmDcpLGSOCdqTtd5r9r2vulI4J3PbtmlcsukHwvCnI09gAJgHPSK
iqEDhJ1bTR0ICr4KZ8DsmqZg9z4PLkCGeG8n0QCzmYaMOWFeRwuRQKDqOM/POa716ynUysFLbzCw
5eldgqe6fgD8akzvbSRgZyUlUkHJcz0vDHE5w+hcCvXY5IawqltX5/zYSzQKIt23rsUUiPZ2SD0r
TXDzNmGd79pgCL4xQB5nyoazNZfUQlr+oMJkIjvYNgueTy2A6wxKT2e9rPR94qHE5SbdQ19XpNuQ
jwYo/9eNkRjyieZVRbfIqsx9YUXCfFvFkTJ+DID/Rwfavz2m/nxK/fdvj73/Vx5oOW3+/YEWDevL
i0nWa6zvBzvCAwPBW0HOlnmg4nQ6/XGkVX9ASNHKYWwJcVrSQn8eaRl/DeAXUCpQCYZ1rBNN/jzS
CpeZg2uaSUHGt//Rkdbirz+PKVHPYzjm8zm+kMh+OYVhmGIPXkPfbT04MAfbyvtLmnqsg8BlPOfA
+TDrtmNoJkfVgoP0DSfH72zMDXWk6i7CxRmPrZBvGHEFoy92pzur7t73ZbyTlTFeo8fNT0buyEfL
aLxiW2KXOKtkMvlQjZfLieHTBL+r7laaTn3V2rSAzuUovJB2Aevx3jJ03vheJXN57sRpt87Pkzms
WpMRiBkKctNescz3uGpdXcQBCHZ6zV8z7DvlR5h4iuGrkuHOyIF4+QyATcBm9vMUWG2F2pXT19mV
Kpwm7Hzg6AF1F7BgkFEvxnrQ9UXlREjWGKdNvOosSzKwMYqZTZ5D0cRkd50143h0yTkpjMNAi0S3
FMw6pgJlX5Fxvy9obHQr2Hdc9DVMiMjamqtl+6zoKa/uA6Op4OclplvehcEcH9tuUiFhrFiYNS1u
SnxGGzlxeGxk5T3Ktg+wUqTcJ4X+i1p7YaeEJgxh5O/rfJqcy6yuiuu6nhg3E7bLcDNBVN4mczc+
uWYukivlJVN/nXkVPxdmGV0+vK72R9mHDb8DZsrs0dTQkBAZTktfl1horvs47Psp2wJjoEb1WyMI
VtOMGb9FEIz0he5FbtowN9k6z+NeC2OXxKJudxEgpLex1BP+NVsRRE2gW9pbY6lDeZFpZIttaXvA
WGXatgthGpOW45TN7O8Y6i1ADC0DZzmWDWm6Q3RP2+1Ei8R4n44eSyH9IDeB5YHxYou9NR3XWclk
NWPFQRTJYoIfYmLdQv3PUghZixQbBg4D07biQtBrIla0d0cVAglsR4AgQJPGjC4K6jn2m3Ik1OLQ
vj6kiTLuMVBMH42JWYMcXOFzbthbPE4ZSZQ+EJSx6fISQVF4CBwwSqZAAN1GZuJCsK7K/sLVEzu4
QRrvxlZVlu9cLeVNGzog1vlcjC6C5gJZoiiPj8Hoqm+Okrne0CRyLxhmU2JBOcE4VFmllCqGctZm
LoIwxy3vkJ0gHlE6LvcEBgwTDLEKST1NyrtKuU0LzaisOBIViGGZLgkuUNIf82ND+hJuyZj2n9y4
6jgBNMr5Ejlt70HcmMx3DKKen2RVWsGWJhPJPXpI6WNfIPrSVprpfqu6zNNLq4A8etXPkfTOMEuR
umAqSVFchE0Kt6VeES7Av6G5EO6B7NLVGPE4K4UdxBdliys1hEx1W4EwAkyU8I1q5cQQ1xkWYBfz
AD/GNUkwBQ2Uc+6Krkofl0xj7dWJPdMOK4em0BALd62LrJZa+RujsSHWLM6wVDCsAdkQyIh3Gpjv
tTYLODecCmIfSw8gbSw8Js3eExVH2Wbv3C04+DMg6rJ64zRh+7X3Ck/6VAXTu7jJ03sX0Dbq/yTF
gTEpAHWjcpiAovODHL92nOnGhs12wGwQMdUNOjW4uB5AfHNmB0xN8vHpt4TUrEv2dI6CCOZN3mnX
BzBMP2NwVPg9ePv/t+l/If7+bpu+6MePcfdMeV7/gf9WnplQxdPBfAhHuA4x9u+7tNJ/2HS0BPxn
07Mdc52U/IOFIc0/BP8IHAw2px9b+3/t0u4ftFD5ceBNyDZr9c8IT/JF5l1qNnrbAdPhOh50hNOf
/5R5n1PclXkDsR8HCpHOED0RrTdOJ6Zxxr3wVituaVR0zW3mQm2bXpOnMyqTQFUfNCbR3ymM820R
phD43Q7nOGayKDi3GGIfb4shqEmoeaxr+Cyiiol9PTaiLUJMGFxhLEtR69qiLQ6gV6fPTZjMjJcI
zHWEDsOF5C5jIs75iqXnxDa44k4zNwROo1uNANWgu2/RbgYyGn1P4CYDql/RABMMrTHLNAXrj9y1
EU5dHFEUJpwdVWNe4WvQ7qFos+iyiXOit4GyEKgI6ca3uK6X4jhai0NUN2mbYTcWpTvvQPZ0+zSb
4xtz6a6XLnWvp9I0riwP4im/IIn+O8bexe8RRW2O2qC/h4MB+hhXDT82mrzgjUT4h4yMRPWm6EAl
osCu8jrvqQYVWBvyIdDMMPjiEXGy91lYZA6i/GjY59hhxtDPdKPbPaV/sKtnFscNiV/F6TCam+o6
NObSJgPtWpymzdIS1z2+SXerIfKyDgnvQBJSLKB3IhndFZHXo5OFGPMqBa/otmtq2e9HCeVW0vgv
Doksq4uprgv1qe05wuZjADS6QGFk4faSW6Qs0h85d5mxFrF+CITILtsmGdDBp2Xmfx0a2naVKwvA
8lP1OUrJD5qkttU7O7TGQwaNcF1pq2tbzh9B/TIrMOc2bmSH/clW50HWZG+dlLbIlpILuxiuQ5KA
vWnv+8QCGB4rCkg6N1hF5ummI93esusueti5bbPOAoF12owu/NopZQTEGTts89po5heQA14fNHiL
uhkAi4n3/0XfRpWRx2Oy9LsqjGP88rE+s0zm920o0PMR1JMemLlCHYjZSA2Et1uG8hVFoQ82bssL
on/OXeXglVjcKroKCgGrer17yJ3T7qc16S9QMWoFZvzUY/p+rY6EssPIdFNYL5A0qpsDM10TeCFp
5ngDgiJIb4O4dV2+7SSdNgnoSyYMoEswectqP9B6MacLWVmpt5d1O+zShhFnGw8TDdGRMRq/6U6H
37zJZs6K4RUHQuPqwYpSNpgkb5jp4OByuYisQu+KqMC2715JXJbXJS+jD7WcHPvY4qYILdf76s12
cldVS/chR77H0DUUM8fUAD/uto1E8Ca3DePrHAblXa3c7DrXHhbcgPxST2eLH7HNmijkwpg1eNbn
KQ6riCNGvv39bTzxOV7eRrZYh4mQgF6APjxv1SWY54YxIqGKAcW+L/NmeNfX+olcmXXAydEdbTNM
t0UTzfsaxRn4fecwXqxvbxm/KI56iLunANltl2bDfOFSxfpO3aX+bFjDK1/5eikvLlW7SlhMp+R7
t+X6RPy0uHtDEZEoYmjX0lj9WxRY5P2kWvyyNy3Yubr2TfYnvngLj9wrt+kv3gwap8LV7HpaES17
8dleE7n5jNk5nGx9LNKGCTd0LIiJztWjawziWuZW5w9xm/vzQju+LzHuLh4EtXJZ9oABv64ko0s1
W/kJhXA+MdnqFWDP2hB+cYdAJ5ncHADbJmGsF+8EFIIpx/nR7whbs6U0WbvrGSf5UPU9+8cyt8kW
ewAh+mXurR2Hin4fDHIhx5C+88J2PAyxVu8sxdKT1pZx3QRGuxfukB808yIPk5P1ZyHRnjsRBVG4
Od3jf1Rw/b+meFjrsvP3isfD8DH79LH58nMxdfpHfmge8g9bCAV/aP2uvisb36spYf6hQKUgOuAe
wbrt8Dz+qKZc8w8HgiYIMVCW8L7WmcE/qikHshjQJChd9vcSzPonZLGVovPn67YiuHDLSthBqK5I
H/LFw2QYU7+kLSOLQKOMN4K6gUSsYQm5YXC9516Kmk6c37fs1RxuGHiGks5A+7c/3bDb75/3MxJs
pYn+chmuJxyKfOURrXyxJxXk8AHe5VwGDeqU4ACntGPpegssFHA7H+JlsTgsY2JeFy4qlJ6o8bwn
WGjPhx7i/I3i3qtjECIlka8NW7otDSkBc67xRiUODeHbV675eRnKsCsLvUnAZUPP5XuU6+/000qV
0LjDaVdKRslQzpmymBla4XTsFGZ1QRjA3jPeL7pvgVxxkE/0kbhdiilMiYtw4OVrkqAm1hfRVv3+
kiEbhl/Lv7qdz5eI75fGtVGK20B+uKnPL603uXXCEHJvj7gcnZnxL94cJvspkgMzwpe7BPD+sWit
drcYQhzixW52wCTq7JUreb6a/7gQbUvMRHCVTkaVn+9ROtb1jCKi9mrxEO9p3BVfZ1S0W7s2RuR9
RtoRxqYPTwURvLKcv3ym1u/HdjiRAFWiznFXse+n76cJ4kW4gcP3oyVuvImqH0mnT0w/HdwJrnZl
40gt675/ZQsTf3H7KbGELZTDewVo7vknt32DLOUyTJDukGQq9uSRmUHdPrSg90mtjnlzNBkPsGnG
Xt2PGOU2SOn5HZMdvFc3tfXDfn7DpWUz794xXVw/6ID6xWOqF5cjv4WRwaqMzvRjx0iaXSIYjbQp
zdKxdggOZXJOymiGFa+n7GPF+DK5BYgZfnzllfn1K9EwgFm7MPCsCvCL13ykZF5onnl7t1ZsUIpR
Jj6HxuAq7FOgoaPOgvex0t42HKvsOlbB/LQGUx8RDDhK0EOlwpqr942ajEuc2jYSlhEd6qUL3v7+
Sn99bk/rIkRO26QIVS++wS5ObJx0o7fHH9/LzYRivK31VF12TXgF6iC7Vr1SD/NchYfff/KvD49k
P+AgzX1SWkFSfv7wMBs8GJq6jX0spKZPlwQXQdl7xMJHzrDv47y13oo+W76lZFUPU+lGF5OaYp+w
5GuD6631s549O1yBy5GdZ8gV/P/6oP/0CuHsSMxpDie/juMMJ0U9aV7VkmXtskNeuy9yr5jPLVbo
mwX+nHX0UOxIOMWTS9XkiuUOypiML4raEMNbEYS7sghtjMoN6fAt5udm8CXW/0uafeG8x7gydWdt
UTrMMXGyjMAkBubX5hCLX94I5cAjc3g7BWRGeJrPf6skkxqzUjr4oP9JefVjfxBFkeHSZ5jjAEaF
mTgIezjCk88rRurgiml4bY1eP+T5rXVodtACcQQ7E//h+UWwJIe0vafe50w6EVbs6hJctJmIK69z
noo8U2e/f7D+4stkc5WOY9FMwSDovvhE2TdTxaDc3p/UPL430U595u6pRwvQFep3vMDiaKvpsoZ3
f+mRtj2f7SU6t63OuSvK/EtrTdmbYeGYM89W8qYqGYvrDPZFJGaG48DGzA+EiEIow1hE1DY2OhoQ
0nA+//73eDF5nj1lLRKo06mqWEig5T6/c4wHULObBoPftRA0d40yu70u+/YdNvL6ohSDTRQWw1ts
hBWBAfhZbV46D2Nb3c2qqXwvCnvQP5a+V2x7e8YljPiapXsTpBKSByvoK/vBqW30/LtedTQLLCT9
JU6yL18jr0uNucPO5dZN/A0gE+NPyrG/sedsvqPItuChud6xp+F0z4Hrs1eU3qVVtvB9wloTwk9m
g4FcS84oDd3dWKXsd50hc/heaPdvlxJvj1qK6SaZuicnNNLj0ATMQlnHq40OW6xpDMP1JJb09vff
xa8P8foaISWgEWqLL+T5V8GoD3CBhRj8oDfnyzY1wAxI5shSyc2kU1TyyjP86+d55lrHKfqHWjAD
4fnn2YC/bBzxk29NU/FOdsYXio4Y8lAzfjLhk6bbf/r7UYxCDLXZB0CyqRef11RD3kEiwocHleXJ
BfL61QAJeGHbNQNEx9p+Bcso1mf3+ZPiIbDattac7Vxsdc9/QSelOx2a4ewDcbDXMGqId6HMH0ZG
Jppb0ITXRsS+g9lw2KvRYWpU36/+IK80xW3vdOEjoX9GVnSTfmVfenlQkLBotc3hGHYuY3dfvnVj
V3lGS2PJ9zKZnkHREW8wpBYbL9P9Ndlobw+YU3ztcN9spFW034X6vy1p/+rjXboehM9cxbv/YvEq
kR0jqy1nfzHT6ck0KvEBou2ZoXIXElDbyd1kdF/opVXnUYLt5vfPwQtu8Lrm8AxIzia0riGOvHzw
XLcr0Lft0W9Laha0W89+JDddbzPmCyKrLO0jyoVz24XOMY48BQzOGW4wfrl0G0FcofJVAbHIJOvO
cOqFT7+/vl/ujs0JEsVfrnhqVPu1nPlpnyYHEI+5WUtfUwocUCStm5L57peZVdfvcBJ9xpxR30e8
VT5pGvPh95/+a8kCpZh/saeaJkfVl/UugbFykWTu/SRuLOOeYQHl02gy/eY6AfWndmT0tAC7o6tu
36a4cbdxWDYHISJ6xFPSAp///RWtT8Oz14gLokeBj1dpyW/1onwLgwWDWloo1gkmuW+GjpkpgVl2
VxOUzPeO6C57o1DH33/oX3wJEOZRV114zTwML5Qr2KHBBMdd+XSaJQc9bxDfOttm6k+uYagMY/7Z
8Ri70NF7PJtLQt6vHLZOyu2LXxvUOHI5gQFK15f61RSNTNcdtPa7AOoRNu6FwbkpPLXiiIW3Pm9K
0lvHOe7raJfyVy4jYyjHW9mJoWU2dl2sD2+Ql6+8uyeV9uV1aep4zkTr12K/+DpiBiF0wuodPwBu
yigaDJ321gP1PW475nFGe9e1Gfc7c2NgG5U6l2fx0NIXR3fUx6kwiUN3g4U4BaBp8TBIQ6LYSOJn
eM4wGT/E8bjGbGNAX2ftaBFrLiJCt6/d3/UbfP57kHRA+4AQLFyT/vzz16wp80xUokMPIQQQMESS
9vaGPCCSQ4THTjJkOlQaZ2DbEW3y3GkH2NUxt07KFLP9PHdzdzbGYXsjCv5JHLE0UndynuvklSv9
9VG02B0J2bFq2QJp6fmF4lGEkJJzww3EH0Tb2T52vfm2tjLvClZOdnBrMX+yq/Jsxjni//49+GWT
psChQNMmAEyAK3K9uJ8WI9VAxErj2PGJDGMSKMLhVkeeeZkCfcQsEtTXv/+8F4IoizMfyLrM1gAn
X3nOi8cLgaHVIpKOT/Ch/1QZBPAyzrw7A7bWJeMVQQHTuhoP7Knu1g09c59OaXm0MhYihxFn1+Xi
pDsyee2FBPBxls8xA4KLDDWEgRTuu8jBYjPOLfUV4z9fWaqE/OWhorPhMvgBZxQb/8uNlbRyAuAx
Nv2CJ/xaNp73KArZXpShCN/kE2desAlRDjpu7i5pOBCfBTO7q6YKuIQjk8GvwWsVr9SsL1oG602V
bHr8H0BzS2q1fss/fYsQlsyStO3i45JHYR7Z9wAXWUH1hHoclG8nRcvuOM4CAINi5Gq5z/tGMxKV
UZcQDmycHQZptE3bJ82Vx4iqwB9zYx6xEnm0OWQTDzbOyzH6P7lw5tyx0GpkD0e/uHCeBHo3gzH7
wp2caFN7+Vjs0157t4Wjg/dFVzPuJhBZgXwoe1fsYQqPH5gsFYfrVk1k0Ubpj7ZxW4h8YzAHDiP6
9J+EndmSnEa7RZ+ICJKZ2wJq7OpR8w3RsiTmKRNI4OnPqv/cWC2H+sIRDttyV1OQfMPea3fU2uat
4lZicp9y38GX8/fb+D9Ob95WRIGErNyp/W5b939fcd2PKISFAPM/mGx4M1uMr24VPBDEnT21Yhn3
TRYY3xxsCk9k/6oPAVSPSAM9uS/ZJL6zZvivj3NrTYOQqGfkkG+1cKM903VQ8+89X6/7LLXxolsL
xF/PVVcshsTtqtw/B50OQe+N0AbE1lz5mxPe3+y9peWfRy/rDp6OWz4Hz8nbN/pad6XVqIUKp+gO
tZ3eILdNr58Nh3BDxhDWxYZfvR9R0dxlnpw+LvgqY1Swc7JNK2CUUm6PnUMEaqjm+p2y/T9OIDqg
AIsa1jrwSm/XlBYacoKoB9hC6Ww4V5KnWDl6adE/Io+CMVVjN/A/GyTxHlxAGOY+MFZ7+YYgmQKo
JvWs2+eIpMSVcT2z5NT1ei8O0uBmHK62vDmDRbe7uGfp1seDm+Yd4eIFZWZB1/Lepb71GL+/5WwW
C7dqkuEIB8Cb41S3egAaMAKSzvvmfsmDcS8VcEcI65m4R5oLkIR74pqiTTqEU1U/6XounlIi+d55
jd2Eon98FN8kP4XcMJ9f5U3VDxOD8HnecHtt2aRl2impyMJ78GlKYUu46LeNbNRkIOmX5vaAIDiH
Hw7bMCLdujoP/Nn7EOMXPnsZogmWWfGBINzgJGzIlZE0J4xIaRb2H8xh8hNvLPT3IpdPOUuzbJeb
xvCK2Kn++c6T/ueRTwdL2gyvLZ4u8babkGWF4F564R4RqniA42VfPZmh7Gzr6nX2FYjsCiqlZRYr
e400/Flk+ntuSaTaas2fR/DO71zp/3gLMRJjXs4BdxuMvR1RiAANje7XdN801vQd0UZ/RwYMcbOu
Q3DVTBCUV9cT+0OR3XMsrPFCDbeDM+QlxIJ7D1bh+O98pj+LeD4SshaCaBjji7cH0AyIZ0E0mO6B
SHmf17Ihuslzuysl/ZzkRmd8dDCqvNPp/TmrcZn4cruxFmNxQEXx+ynMLmL1IDc7+0GLjEHrXEeB
I2cIsbPpYmJdx0sLFWbAiGD8avIi48tqgvZcdyTTEz7XY9YJrPB+MbjNOoHER8Ch/IFUsz90VQgc
snGXL/02OV8g+kynHiL6s4d5/TG06iESmO3vstUPPxaoF17eufH+Nz/497Pt8BXfnmmfuQZP+dsB
fFVL6/Z2NBNVoGiO7GXztnhkg/ChDC0SbY2ZMIUdVJEA1Z7p9vg3Jis8EfGIzcpZ6T53xMRgbtoa
W9/S85D9xlZbrluyqNm07lcTjDPXZl7kt0VA+p3ZTBzAWEIkmcEwZXHVeh/AIq5fUlt4bGHa6hNZ
eKQDTPkcDT0GltgYxNgnU1hTyJf2gAg55ZGB5UapPFHGOXhLJlExioYPD6s+d5ZvbhsgYt7QFzPg
rNL6bCsF43/uZjFEBGg0SKIH4BaOWIwQor7bURt4Tl2D4Tf1vW/VUK9X1yaKwAkKm/g5Wf2UU2Hf
1BBYSeJ6zrL5MlPwEFwOQFTGaAFuiFTfIBuPYqF6YqYjf8FhwfS/8stBoSfCImZToEl5xvqawMkb
7p0ccCvxAFhKo24xQLJi4CvmHR7BQUTlAoUONtVqXKZ0HL6kqQNyDvc19rIN5iPULgIbWqhZBA+V
zQpQLgXHKI/KHeYTzhjic+ygBA2YZj5g+1naD6FaDfNMCEdQJEQT51ByIbiYcT4A9T5AMerFAcFx
/czFkyam4NuFIj4d0a7rV2MsOs//0QxtAyrivTvyzQnPDcnpjhKfyp3QKffNwKtHbtKCwhdJIwoS
M8yqRVQPQgLXS0E+fQO+FAR3vxe8z89OZ1cnWknxTuf+x9iNH2Dd5m63HTgd9P9kSP8qdk1HblDp
YGKtZT+e6irNzi0Ap6QOivts0u3JzryXQBkFg9VMXppFuqTQh8aB/UiYZOPqMRIq1Dvvibdvv///
VJQ7CFJYU5hvGimYM6octoy4xxXwfX3LwV4mXz7OU1YjSKu7/d+/jD/KGE47mjbet0S1EPrhvWkb
e4xiEHJmPwnCJbwrAVyfyQqpvwbz/D+PEs9G5rT3GwjPk9pI6Nnh67t1XOJmBKwEUQhzmW+fvFU2
z0TQlC9kfQFG7n3vajYTZ8RQbT78FaxkjqmE+d7ddDN8/F4xkGSFQcSiFENBRCX2pogOncUFyQrh
phfT5iWd48vgNNSDxzEuxwml55qDVK050A5mDbBl4P7DUj5tZrjXrtDXBUW+PlR6gckkZvrbyKuL
7msBZNlHl9lAUGqxUwmCOF7JoqEEnwlM6AEty7aLC3xun2TrXAxMkA2sTu3m50EpCS+16vLlKW/g
fkLemwB5I6duv+QeZqxoGMm3PDDHC8gP6U0AI0pnowJ5v6R1QkxMt52yoG5HsM4pfpOyCdzzrdUO
Y8uEO560MuvmUwXZ8HsPr6ffl8D9tySlqfjuT0NbHxdV2lWM7pMasnbkhC2qEJtzLrfUggofyPVu
q5iS4ZTg+2J+J39wQNTjB+Yx8nsu4WJH/ZThJYSxKZpzC1wA7/3Mhi8OSEe+rwPcVwTUF+gzCLnR
r465NtbeIYa14UjzhD5M3m3XhOilJZjCIW8pQp6OPKCG10Fg8hASxdKjWix2XH+3v4UtAUYXfVG3
Z78OnfVaSujZcau3/qBNnV4tMKPRaoJ44VpbgB9CiqMVXhdcnLR2/uEACh5dN5x6ohqKJraX1ghZ
PZbWvjEbG0tpObw4NonO0CqQMWIjcStUqcxsH7TRIP+13Qr3/EQAYEmygGl9DQojfFQlWOMoF10F
3abaQskxrLYPLRxpncCArx+NbsTIYVTzfF1aDYi4IAw26rTXqmO9lLgdUwzWMkknw1sSUh5aa8+/
DcOdmzMj3k2ls9UvvmyKe0p+Pz8vQTYfYM9n7UthWEOTbEuthg+WL25CPf8WczQ4vJiStcuNH1VJ
G3vKXN6ZCHAVHBmgacNHCuZwBp/RAsvpcI+qPYNzslzz2WFgNhaFvMDOWLsE8I4HvMuqcrQSnQoL
HBReqIdHrLW1IFAA8HhYMmi6WwIuQuynlSkjEEnToaHnH3eFdILx0Jelnu/IskNaSebAdINRZl26
L40iKPfd1tfPhNxCrLPbYo3dhoTqRyUI49mVwQRK01xAHsbcjQhMb6iLK5ZUrFDpthTPABiLWxBp
kC53FsjXHn4Q5sBdzbOpT4X0bUHCgV6NA0G1wbxzwHCyKVuqprzbVh95NA84ktfR7pf6sFkVQVTC
mxFQM9tvflZuD+XDJFfCOTc9XLyIQWkwHAmACBcSxTEEgdXDSb+zGHrCqgx6OPWa2ez2wK0H6qjR
zooPOa8lOtth9fdeINFUKRH0R6KuBw51Z2Rs6Orwm7YchSUaT0ScF76844tUrNyraTlN5PK4uzQo
whfZslF+5EC5wTpGgbliJo9l2WsWoh9qbRFhUgVKxcAwfMwcgvfmtRe4okCcU6buxQ0JGW+YUrBO
Z452UKOSpRXVVi3cG1k6fGnU5Ihz26zuy6gK/cOVEwDhoQPNG6Hvt9Xe0nVDUEnqsHAzGETCSJCb
/OpYfe1G/Vy3QzKrXrQYsequ2fE6NSRFZSj0ySSEAdE2hupPpL8GPzUmg0/AJ9ohcg13xOXhohC4
DHVL/s/U6ACayNq2hB1N+FDBFtlQzXCWlN/TzoTUu2H6/+Sx+ZUHdBx6Y7RnbFs8Z2T9HshuafJE
1NlYPebcMWM0OW0/EvTML7pH90LFuGCbVUnpL8uFhNr6n1IERpOMYeeWqB7IfHkywaadNSAUJFLO
JjSLN1A319wp829GUyHosUh/ILvVvaVXsGO/0UBcrz5KvExwVGsAwDuG2hoSzjwCUnMhHzzRcI4f
NyVTkGxzNZbXcChVn4yMDqyPoa2cX1xdt72QWbJaiaJI+mSsjgGl0XK2O0yt6qdtS8XkeZuDOrH9
cTRPhrGBM9hoYb3nzA2NNHZdV1uHZeHRh0yusjkh3Sb7OMm+AenNAs8+eVm6nIyyrKdTNQ3di2Ik
IHa2NzbrdSkMRSwvwi5cZISKzLss3JoKD95IkRaYCkjVsPKecRmrjZGccw+Yvm2TDtDIAKi07XZu
jKN4ANY6mtat254CM3bagBs4V5lztrHBt2eD6jQCbQfidGy3fjwgob2hI3vT+lD5nSpeUqPgVT7V
GN3OXT5t47GlNqViG6cPPYzVC5voDOwrz2iyeqV4rPLG+zKPfrccKox403Xt1PLi2yrPEwj39vYw
gvf2IrH5xBhUyuGIhVUD54vfBS5tDb/Rj0dS0aj9yk6ijhpMRBqg+9Nz7vmN5h1dWJ/zCVcJeQf4
7y/cBypNOrcen/Xspxvmc18HOwR56NPrZRF+Iha7D55YIyzdHuRd+DPHEZfvAmtgWsmouFc7Qzsb
Adi54P/ijl1/WmZ3uWzzrCeSJDm9djdeuU0wXVBbSBylne90UzCHI2/L3wPjIJ6k0sOa7UuS/rr9
yD+yj1DL5xASXCnO0moH3OU6rz+tvV2XF80IfD1JkrRWKOWNbqAXex7s15paByZdC1jC2xCCkO8l
o3BqnZHkFNO8r4QhgshvbIvihxLrgjGPVm2GlJvjd9lIA5GNJy6dZxD/jFB5We76PmBNu9Vy2vdI
jpmVLcyaz2m18CJsWYpQFRTMvmy14eY2l3GOPLc2ww9NnWsTGhRgvguAJu87MjbCAbCx32KapWzJ
Jhky3KYtvtvXfHQY77gTLO8zHf/2FXKm3yfzHMo5wqqm3NjZtBoj295qkP3LsD6Xq7eNSY2j7ce0
+DAmRP2U8bTwuYZJwCA2NjDLJMDOB/x2FTL+zrSfiCq0IGYw8EbdxzJKXI3SxMtLUCZ+m9ZgdO6H
C4Fq8xKazbGacanuF4dYeJJrCAFohhnoTboGwXn0J8M4loTQ7HtTNNnHgkEs6Fr8iEdQ+Hl2JQoA
9YEVNADZRN/h5i1HBC4n5jPLiRw8a3zelrYH6r8Nzk+foCixp+YzzKfNkGAsed495jx2Pj45ITup
ZK4UdyolBdVRu+WUw4qAhpBOfctwbA5jeOa96owxitWmjXH3ifkITsUHml7W+HtkPXvkDxDoYUX+
3I4wpTUhZ1E62c7TMNhaEh5YGcfR1cMUDRzku8WDMLhzGTT2MYCgwDn5bSpgPwO+ZzcYjMZxksE2
vjIDNa+dpwxjt7K/xE4TbKp7zBpvSg9mDyERErFNXoNyBdZfGxw5bXUOqxh21rIdgroYGUAAQHIP
ae94TWKwIS1P/IJe+kzEuHVCi5Zu10GvOn9wgtmVKPyEYR6q1RK/GEDZ+ryQUmFEjtkbyQx+BnTC
uLCr1IZyTz7HcnqmuE9NNPai9pO+5yBLWm9pf45Lvcl7bZD4hOuVsIYjznFs1ukg/C7mYe/8pCMS
ixCxyF4b4tdysJCvmWj8j3UYtDq2vMkzdxh2B+sxbLEa871kCmaJsfhf8eFmwSNc41LuocZyDgVE
lszEm8Of+AIOzsxw7bT5wzhhSb9wgjOHAVi83GP1Dasz5m4MLS3bwi3yFxCW+wo+r4s/fJv0Xenw
oN7ZG2OOB43pqj4VDebixGLp8JgPGAoiMkcYcU2L7FhxF0Gu77BpOfkFPJsuUUYjdTqAYfcoMBT2
1qFbOVML226eueURtxSoY5FfOTUkJL8YnG4viJK9CItGM57d1fMTx+/1HREmNBG8g4W4ksGHn4wT
PHgdSX9yk3Q1ux9lWmcdRWPTE+EkhiyuS6bpR9Os3OfBhih6zB20YwkNSyqOpAgQ3MCmJQMJDN0t
ixyw4sTb+F6licspt+9mUWE50kWenZGehmO09CWX0Bh4ZetmCsbIROyELZ1kQSMp2AYnWqxgKqox
G35mzswObIHZZN+XhmcfU2trvsOMoStddB+gmRpxSpMW1gw/QeNV6akratBwbt76NPoDaJWd7jpy
pQwjzZp9SD41kcLOOnX7gCRg8DaDcqK5SpXx3LTjNp2r7SaRdRtHfrg9DUDqGxeYQQly6BOry+FF
cEcXMQ7gEqZRuWibszlYzKjOaMV2ZgBjclcJB0x8qezxMHZLUSRjjkhQC5H90pUkhm+YhkqxebTt
80gonZeYEGiLM6w9rTH5kv8WOwFiEI+TC/+JT2t1x/M8PWa6DYL92JjtK7kJVXEgescEwwNr8wmE
lQfpsmzcH0OrBUBYc7PNlxBv9KUYs/bIzLuNqE8A/+oOC+orhnPzvliovHdNLZd91pU6+EASBH82
2PoQKJBJq5DU9qS6X96yEhKnlEjlgSzWrE6wPG8f5mzqZ1L/oMBA1pNeVFpCOnGOIlbthYDRumNn
UAeJV07+DNRg88t9kXE/wFpu89fJ7weX7FSJS2ix+DN2ZfFLg/YluyINLOcH2JfiE35VTIZN1i8v
zO3yZzl05j/cFVWV5FRIsKxdsG4nSvkxv8/6oS1i6c71DyVyBYAIJPZu9aBrw53OuzV2fIyvTym1
hRlbVjeil25yPJOuGIQFfDbDOF1RwPl3xEVZwZ3fDrcojVXNYVRYITMD6RNoF3kEHd2EKpSpDzjr
ofvyOihnKo9VuPHC2O7ZQd61xNuM16/jcUnJFA2VlTaPVEHVXeuA7rvLfcM7htRx1tVeJ3+iem7C
4tHQFonG3WyAeiQeUT9jcGdgYDuZWg/ksHb+R5Y+rUzIIAHhVJLcQzgZmU/2Q1+BUFrKCSesaaRh
ceSJCb/aSEIT0pkgA2QULdsJToyrDp1lkDYypLnMPuYZFFoG6VlPiQkaMg9Xucbm0GVOJFcy5RLK
awFmK5eFH0vEJBxP7PSOgb9smOUlUyC7NmfnXnVkykZQG1gFd5B99d5RYX4x19x8BUYLQHii0jkj
QjL1eSXg1okYOhR3t7EUhFZdCLx0pOJ5zyFRB+SPeRrhCsGpgK/9Xo0X10xhheMfTRtIiZnTxSS6
6Evqe5tMnG4S9T4nbJGxL4pKz8cHM2s/4j8MzB3Sv0LyPqzIdClrZs/A7ct1qE4k/4b1xe1Dkzl5
2E5MnEnRfJIqNYJ9mmv3JLUvx7gkWpMsMQYM+4Hl/xpPrAKGh7wL6+5DOExGeG/jmSV2jkKOYTta
bF6Tgf4KtoS3FUUWZUPL/heT5JTR2GTw/XYTJH0wPgYV8wmff2rd3o01Ua9ryztluCWIEM97OzON
euhayg8a5lNQTSAXdl6jzE8LveyajJrSJ5kFzsp9XxI0ABSlSl/LkkiEPelpbsnOARE+bOW0fOEl
43lH1tDWdOS2MjHGgSpfwP8WtvnAVfa/5yQWpRG493KN5NAv5YNYMH/EzbaJfxrBVD4C0rzNT2kP
Pi1p8Y1jJ64LF+AToUinbdG3JlGN0ESdtiIGk8WJiuQmAB/oELz+QjYI70FQyxnwGO7WqBd5GLFM
NaEEB0hh4oKQns+bR1DvjjPJxfWp8LR+6tye5nVCZJvvJXo53k3uMo33YJ4RwKOxGWNtdUZxvXk4
ySoJ8mA4+ZJ2+KGtieBb4J+92nPlNjtlO2Z25sDdwkiGjc1+GLcF1SNEwicQ6zDD2A6JXVfVxoNl
TiRNb62Q9XNvjfqlN7ZSJZasqlPXcP7HspACU3RaWyGcTFIfCfGrccA3KfdWsNR3ZiPp2NMBWPaZ
TGb765iVJEz1uXa+h4z6sgRwSNtfHSK90OL1RbZi9Ka335lbBcKLVIZ2uYTh4mxPfRUiTfeh/FuR
YhT/RTd+KS/ckZqT2PBm/6utZPNFkEEEc5GH03kojBKEdzqukyb0qQPinxtN8EmOVonaw8vluW5h
z1MO3pCH4awYAnoeQHYuPbOdg5p7/C8LETQ/AV/5+KOcoPxFR9+1h74HjHIP9phFbNtp+/vcLqZE
2y6C+zzkfwvbIrSCAxxuPg/Y4oqQelhAT8gAYTkzMyoSNAMp5dpSa/MqNhNPfmFlVOC2b9j42Quf
8FliDn8iiJusJNNNaR7LvgwV+TwgxPLeXRUDCq4kLaEmcLfayGDkTJ8vstnwk9d+nvMmW8N03Idi
HUjC5jdaI0I5ClptwiL83Thq1e3qwm9+orbZTkE9ie9MBdnW11AFiAvYRGzQad1SvFT7Zd2qyqJf
Wov0cct762spFy+PPUSNfbxMCqLalDbjQmuPwYMqy1DqnJvKIarXU7+og7X/FIIAk3s30IZ8tnkt
eQlEhrHdy41oXk7H1CboUmWhcyYtwqpvRW5ANKERNPnVbjWJwLomYy42CnqbHd+1Prkpby4gfUGP
yHwkZGu30Ka/qJVJxjkYh6U59/lgXke7K1603dOKqWAlv4lgFQiFm2EdpCUBfBIeQm25urXB1LCf
lzR2sor+kX4GHHfv3yj8KsAuzgDDvzpBWAzQDFzSR3PbbPV9H0pf3pv+6sIVAMFLMyOGanyFNUe+
xBpoeehy5OJ1bxrfGo/nBtWlzg7Uhu3ILKTvrwhU1xCmjVOW1ArGSlzFXNZdTE6FZAfsjrNzm1b4
QcRYb3MPA5pr/8FsK6w449atOX9qWb3PTC+BxQ921zBkKZphOPIbl0BukDGqJMVsNSOCMFzjpUzJ
8D2PFhz0Y0F6c3jyy7mcYxAyKcMHHPXGXaFmCVJXa/BpKUfZdplbilO7d2dqbOyqAzVEM1kHuA0k
e+yMsKmth37IzRMV5cgcdbNIaaReEkcIWERS9SKk+mYzTE5gntuwTWGHr93RYXbWn1ur6T+zjM7/
QRhs3ZK9RjjkhKeID6kts6c5xZoRmdJUtAySoOELfs+xPajMdiMJmoD4vzlsg4RBTyoj0bTTegdx
tvsM85xXk87s0oqVS+THLvM2fs8RGn3FK6upP89V533MGNTLiOR62tqGhnBlYqnWpKIa/t5VTf7d
7KbsW0rm6HoMDJ0ix/Ga4gcjvunk6En4e2mmN8d/SH7ZLg/L6QXnUAZJyWk8shL5fhj55laAjiIj
cYNJqKlgzLvyZJXC/zxU5vajKuQoT4pANY3ug/yPfdb2q0ng6eaPRzGP9nJUZZHNp3ZI00ejD3lF
IhOwCN8qLY4qfykF7bE/lJ33jbXtmt7RODrNLizFJPZVW7XBM6BjgyTqxV/mn561hnNMKFhow1Bx
kK+W3Ir24zZQjkSVXTACp45TwGY9v76SsToQ1CjN6rULc14q7pq3MbHM/qEugFUwgrSlvbsZRA5c
B34MaEO6ewvYD6UmuGX2QemqJAnmNLf3ue9pUEWso7/NC/6KR/xCxHIZpAr5F6rIKfYGTl3ptIWB
DIPSEcY/vzoAinxufoB5cPPYcPp2/LF24wSsQzdrudtkNpsRoilaeohdqgJiYVThNWdm9UTQgNez
HkP2EYVsQD47w1Csd/BCp/C4UGXBRK15JWiGbM73hjH9J5XCyE1Mu6yPYemEFiCvkc0+GYYWmZa1
g7m+Kgl9/0V8S1lFGpFmv3fd1tsuZUEs7BYxGnfSU2lKfSw69mSxRvwOQPiWXLYKy/gVBiutVG9M
qgY+YqzmS7tx49xvWP1KnuKwPxYIa7y7VkK/Y33KrD7y64rUVgBeBknX7To8w+O8AQ/bghEqwJog
SDowZSH8JmIrSfImcW+3yIq7Nw3sZjoYBRdgJ9JZ2wn+vbrkTJHdhQLcEJEZKFFGnNgSQGZp2wdi
EVCfmmgniakER8ILF1dr+UUTyUbybpOhymL11j0gFBldEpPkWF0mIDZm1KDqLg7gV0NwogtM1y3z
LCPSYyanhH+gdiXe4X8CDE0hEN7FOVZiMD7rgZNr1zfwy2IO6RT8cGZxqjFWJiFOI+Z4BkVMFcYY
wD4ZtQa+gn0UoOyk7Oy+GBsQFvOqRn1LLuV9s6aiDXkb4Ljbg7BjMGd7Wa9O6bzMU1QTyWRHZCYg
cdGwXxEAO6vnxYwNjZINEcL4uGMFDJLCk4zlZrEACIJ3XtBkyKZ7wvMomr1tbLP/ughPfRg4+75Q
O01Fgo9wsNgVjfY1Jy9XRXWwbJ/WfAjEGVVwXrFNILIZPaxtGokNYU+dggmQajz2VQCDkMjSf5gw
cK3IPL49TiMZiTEE5V4fmqYOyBVnKUfIKfiYw4iamU6K2Gl/BxJi+aQav/snVWSCE09H5kVkp356
1KiMZdTS38F4CXxJlhN4tcs89BtLWINR2S7Dn00l56vcO/C0T86FOhW3nQJv+5MmaFiiMVg7l16j
1gHJHgL1SNqVrNp8EicZR5cZKpiFSOuEhVJwm4ha4qGmcFwjNJyckYWXoy9gviyvJgpuM+lRXOU7
WHzrnni8meg0/pOnpiFHJ/I7mOEn3QFAMv1izu/cIpQ/wWuAfJ9nMvfOlG41EwtM+fuKQ3jatw35
RsdmZnTDUI0NapxvWrdQnU0kSh2/p3cgXstz9sSW1AfWB4W8Y3PIiLBdU+sX8XU2n4cUTPellnZa
7FNvRLlgE0B/FMXEIn1n2IyuI0lImxl7tKv2rlgDZjDCq226KdgFyTAtXPFmcdOzWnozSxQs1W/k
X5JuwMhxmd9TsL3VbyKBcFDe4wEJQgvH5xuXQlaZdGtiCpMuZZykGKfE4+xOZwhVMy7CLgMXnS4s
qYWv9sw8xH4hy2RHIWafVy9Id7nerPNEhsGx6gAPtvOYf+x5Zqngs+yrMGs3cVQXNrsmrdXHv2tQ
bh/uN4EaMAq4Y4TUWcj6Te+NfqNu1tqbWZTsO0ygsGWt4pT7fshGh7zQWjFcFdDwGZmyt3tHPeL/
oR0hnZh3lOsIFsP8/ZufzX5qC24JL/vZtdTD5KJOS0dQNTtCaU1YsryxCGcsWXyXB5UGOo2l563e
ofG1be+xOAByKCxglEcolqaL3j1gqk9/jTpOq8rh2KHKLi686LInpRv9ofQtvd2LogwI/cpKTUiZ
6JExL6CBU1YZXpNR6TGdS0hCm+U+J94n2FnsfditsJ9xE2K1Gkha9Zp/JmTp5tSGJHxajBmR+DqM
+mOBRduO2m38YaNkipjltp+RzU+P7DgkkJpyyVC0zC6yEzX6XrtDYTr2tGlcar4kr3iiOtmGV5KI
vCA2RxZwO7wM5eu2bADTQDAWRvuFeTP+cOW4hh/lblf9aLYWlbpYbfNxIoWHJThKuvkZ2NFMGI+D
4ooTOu2+uQv8+Eh12viGaAWNuUlexMQU2wHvY/JgM8u2q1Tsm3kYvpYeZIv3dPc3VdPvtxxfuwdz
5IaJuJkb+ff/En85jHnXxvYxedbGuOeMDXYVpqSTxeVP7LGGzu5v83cZVl+BoBZEYDb+vs22KzRb
Ns2NMz8Q7ze9czf+ocjFpA6ClvU3PqP/mcR//1g50xKLqSFhZG7V3/MyMz+F5A0cHBAtLx1b+8PA
3bBjtgBUfp5S+5Pr6TSy0e5GFjawamfpxn5HKfdWk8uH4tHgGlk+KhwAI79/qNHqh8nEqr836j47
y7Cbbq3CUJ5yDkUS+Yr85CK2ec+LcHvyfv+KXAx9EN8sPLHQod6oBD1/pHBy2GOpnnl2IRWVZ+XI
exT1KElwPbM8o31+MYa6OA/O/Jn/TftQB+12zMB/76Uhwke3MlWyyYpa6e9n1n99OiAfnLUe9nrz
7Q0k0ERXLEARzBvFg65uQPWiaoZrb9XTHP39Z/3htaTaczwUbjgNuDMQe/z+DeTsl3PotBzaxuh8
n9QApy2sV5WMMzJjGGxkOxSdlRROv17bzmQYXvc+i+l0S/7+Uf78tX3gRZg+EUyaZNC8MdrcgpW1
Y+bLPi30+FzRu+9ymHVhFJAC8OPvP+vP10JgoYEUJgpNLMhvj2bGkhPCCojLtt/TmfsoQ+n9bNaB
HeA4Dp4q/zIFtPwTxcA7P/sPGSZC/fB2xdFEmrj/35wPaglSFk7c81Ph5M/kfZtxYM2NvQtUDTjL
JSX5nRvKst7e7zjqGWZbGK+ws5lvH7OexsUICitNsOmhWgnAHOUcSmaXjBDISF4ppvmExcGc0f1V
QxeNregOTLDo8WmJzFMbgICNCWUT03eTAHIVCWNjNFlRCHC/MP63k5QqMU7rmmavcEapzm6RiTEp
toVh7d+/PvH2GrohJBPfD0jvQASNFfT3u3assFHYQ07vjsr5O/3O1u5avIsfOP7by5C5+usQEKu7
I0wn2DV+DnSyChlnyJtNltevu5tssIRqyMzrNBn2t8XPyru/f8r/+pC3wgPXIn8h837zIZGGQ7Ju
2gNYN1/s17og0snsCFiNzHER6owFbhpf//5D/3iguTTcovAYkXBbASaM338qyiVTOnB/Dn03DSdG
P+B58SU8U6Olycau/Era6XyUK3uTnW5vDaP27ezIHvo909//LMr/PmdJEwNnxflyM49iAro98v96
FWYGKbEmm6dDKkyUdR3CwEunlHV1q2zz73rPaorLRs9X3fNEpOKAD6/0T5LeCUexz/6CTISJqQJ+
xnC+Q+t6C0WZOikucy+Y2qy14p+YUnGMG5Vy71mt1NveswMFMN3iONt1WW7mR4jk6V1YoN3YEe/F
3LhfrEJeG/QN/rlyOOfOJUDj9M7dmLDFSjPa2W2OhpJQMJqDplrbpN/QgG4dBS091h26e/XFBSiz
fs220iwfOojdtyn8ul36uQi9i+1Ix763RjRMhVua3l3GrVZHDvxXAITG1CLgmGbvo4/Tm3jvsHH1
I6q2nIB1b8IUIbHDHt65Pd4eBR6vW/Pm1TC5STjx35yyxIe1DBwX84DnwEwhDYR9sWPwidksM324
Vvbwf+ydWW/cSLat/0qj3mkwOBM4fYFLMjOlTM2yZMkvhC3bwXkmg+SvPx9dVX0sVbeNerwX56VQ
5bLEHMiIHXuv9S0cgGFr6960iwF8aWgBC0+FfpyOxUmfPYXcp9W76RelwNvln3XYMF1gTBsQAuX8
G5sYZk8dBJtcDmsxJNEwyAZ7as7TKje/6i9MaXzh3Ho/3pogOLChgBnhaEP94b7Z9+ol08reGeQB
0ZrbbtovUV/HdZt/K02tWXYmfghUXBnCsNvR79WjP8LcPY4Ls79rcrVEAUdW2vpH6Y2ct2cbndEt
rbfkyi9R1IXSl5N1ypEjiedaq4r5PXHpbbFrKZNnFB19R9i1t41FbKVT7vcLRKTLGM6wi4fl+wde
gwK7WvVYTuHIp5/t3FnJ4hDnSjOIyFJ2Lh7HVM7LWd9bxfrgCpTfgWphMQcWWBOg2blfHSzN1tdo
m4w++SL2vgIoposihQvOTtKVo7CrhkXbQWsrPxqlFAddOLFzLMSCABev1qZDyZNWYreHa0Ltb/bX
qLc7m8k5tdWBWViZYN5cRodJlBz73WhqU/zQM68/EH7Hmc8mt+llNvWp2iM/6jwkyU373u8MvCht
q43fmrp0g2b1VfHC3kHHhwTasXxiTmO0xLWn4v0yp1kcUg6Z3YeGOKVzyfGpPLcIM70z68ahMInJ
Bzw33Xj+YrKyssTXGOVB34/jexi8vjpXzA3hkEOtfNq2LJJeEZcmoZ0p0ZERlRCQ7ZCq/U0Uhk4X
Nh2WrxUCynuzyDv3S557KNG1pHWA2xIHnWf4uwlgJZlJkB4iuFkuFhqSkE97NTuB6+Ew3aG0KVq0
V/G4t9yS1Neym+krMv3hFIPqZ9RCw0t1GGp5mSuMPnVLcDjQA5PNlE8c6wqxygeHA+sa6mKsnr2Z
FnDglpNBP8tp4o9skGu9lW2Jlh3q2bV35PEI+0zO2WI8YqHFd2ysw3S0RJeeu5O2ejskfR5u6lQx
20/GrPHOCphHZWQnXv91Jq/WR6YpOUe2MB20AO0bgwc0a4M6tWxAyX6WsLcCjfNvDQFUudUpGRt5
UhAU2yPtdRcvVuomc1CbSfp5yKqswXCsIMEJkZKolHeiZnyBJ5OcAbJxtn49sXFAaZbKiBhcyhtC
KLCApGj1SF42FdNEzG5LE5pOX97rqJztQFRzevKmnIhxjrf21zUz6PFjSvGaUNXxcl3y41DuWVa9
a9rjW17Wqt3Mtdt94vTv+FtnauEOKPvPVr7axp4yirOOi+88bCyLUIbFKhuX0XAyAT6ahE8ufUn5
pJLYkLsM3P/REbnIiQGdUNppZfXed7Jla64nX5CTtOdO7qUMhMlAs/aNCTXlvDL5BsGYFMgtsch4
TaRxjoXvbNWLFzAqNC9Sg9yGs26q0AAPdg+L3zONjOIbwsJx0trkkXbs2F3KoZnvdFRikC3LRlyg
5tS6aBkAfl/QuIQa6a6uG9/B8078Uzb1mR0hauEm9brVeK6ETketTytsAjTU+LgrFIvYyYTU56ij
jJ13Tj7PTK/g1XVMuwEmawWxf2fLTGsrRHFjDOi76HTg3sGiEJDCPfBp2HD/fc2XrEL+puQB1N1f
VE26qB3sy9SkE61Vtwj22yeLJpkb1Ktt36XT7JBW4cn6tG4e+kCnRDAjN0c2EpCqpT4ohAD10SOf
J6pwATyVY71W4bJoFcGGDRFS51PmFU/0tPQ5pPtiSaIuyi16iQYMZCd/i1g3aAmoxoAwI6r0ucjx
upz5ZZs+41/EPRP7UrUHo1ibR0mibwa6zZ1Z+RgnVtwVBfc2v957UGmaSmZBcfah7oANQT2z52K3
IvrZr9lctju3JEY4pJWtx9CeCYNHaGlky+0Acd7fkbRu3VSNZMRRWUl918eObUSdXm3KkBWZdLiN
cQYyu3yR0r83rJeGSHh9N5Wr25wLa1iflJNQhpg9d2oK08v5UKDFR2mCWimLaOFjSDQGjYd8UgaI
xqVZJPGkBDYvMa3QUMy+vdP4gzp0GxctbqLb7YuT2NRIc52C+0Av796qnEDvsEqG+GNZup0bjoCK
WH48H43joGzsJUu2PqzwvcoAcL5xT91WZaEzwQQ4hxe2Sdl9rErhand1NCeMEWlfGZoRzDpxSUFi
6G5xYtY0P2Yz41LW8XlO7mzZ51+gqIvbNM/c4TjX7fQFRSjStbqK/duS08Vyj8Uc/p/XwQs6QmLQ
sFU6ki2J4doHkVf49SfkfPWOeacT6QvjHlmIufnQNQnA6c6rEKWzVDFytqATQvpYfGu9aStd7jUf
3VIIBTxNz5aBcomE+VTopGeYJQdUJgHGoZhw+Slz9px9Yg2Js88w6rZh0hv1VwxvPXKYouGzTtp6
jBHbFI6HIhF/uEDq02E0x1w5YgxbjXTe+th1++IxidVp+xoEpzrLbLvE65mx9b7pPXNGbj1O4mY2
Vs95iB1uv9AHlxRlQJ3ob/kkDgSuDTYpyrJY3hkZXh7M4NN86KggehZznFqkRvsZn8hA+9NtxlXe
FFOnX/k98p9IG8vxo7nkGtmJudQmlwgPgYrfJz0IGp7Uil3nzlhD9dnQe3bUtovPp1Qr0lNSWuJB
qMUvz2ndY/+iZT+85Mi0KqwXbazfkpRj7dzRB4yHFCnpUICJrCKYoP0wELtg7ZIKLdteuEldMv8G
iYW8Nd8MHmSx7kACyruclfkF6XeW8iGCwTioHgsH6t0q3S/pPD66iR6/2GL157OYr3SX5GXzKeew
uO4JG6u/utJD40fGCKOXBtq/hmOhLseoxVpcsUDl9MOUSl0dyQf7FzYMe1jDCV/nGCjVzieXYw/D
YLFO6kzTOgA9A8dgzsWgva6MAnDPA+DemNGtNrfufhhr537Is1LuHStjLSscs+fndb94cNdF9WxB
/nox1WD692CBqvOCmICYh2/kWwM5gKi1tp2LJoYqyVANv8M+Xi0skzNJENXBmw2Uz1o2ZEB6m2FZ
b/HyNeAH+84qoimdrTLq8nJh2O74GQM5kIpf5k4SEbikjWEdSMt0O+7znsb+qrtIOweP+8CXzb0o
M+AGPbrHh6lZSNyVrm2FpbF1iRKeszSUS8M0vMyGWdtZtM+qYPXbud1zp/AEEVown8p8XaYLRjrt
J1BXGA/ErE/2tcZgmWjgdBFXkMapN5NVNHNUVSJNLqqhGrvAKdb4oz1J+2vLkmIHk8rs+lQtk3GD
F44hD97nIXdOWmVWc5Q17ZwdvRToZ5SXLNgXEDJI8N0moM2OPSG1doYSVnzFQ796yOameecPLFyX
GiP4y9kk5hyUcWo791YtNfw+CVjPo1fxJUXbcRotSQLdPDR1dGV7I+vsCyrldYn8XLcQ42S196TJ
OdEDcjV7j6iDofXOEpknGICXdNUoOcAC7RYNcW8VuIxs/Ksk5iwRkeZNXsWs8na9zm1nrgPPjEdv
R2VNGDBFegxMPqlH5woYsyGiDIu/2CGXbLRomguKRanjVXlq0JHY+2KqW8HWpWlm1BvWcAlcWiuP
JU3NT6s+GrSCxzZ9iR2+6xBzzThc1AKV7KktzcK5Bn7kTN96O56mXY6KH71Atlq3WpZa9oGqqmfl
R982j8GCAKTcUd74zyKxqrM5SXUv4LdYWJx68Dc3aZ94jCEmo9JJCTT425mmYW6z7GyQF6kl/eyu
cFSi7x1Wr+lceYVM3rt4MTc3ZGPKHcu/Xl6nK6KSy7KdHWIRu0GqJzHJhiN5TzxohQQaCJBbJPF0
YJBXy7sCUDbugHYyBdmIrtMve8cpY0KY5Fx4jGcTgesSJaag8m+RqqDj19QNpFayfPHiEhs29KjY
Xch3KjQV86sLqeiZfrASq75F+4jVfU2QB1BipuWTvsjU73/R7fprH4lqHxYMyTmO6QPUeN1FqWRK
WgjnqgN6tfrKG7qPDf49FTA31qMmnX+F6d2aZ6+Pxh6zApAingllVFhvuuM+B/BCLct4yJZ8euzN
NA3ZCbI7lQzjnolFTOZmpZ4gzoyX1Ly/so3/u8vTBAAzRvuIbuWbtzt6Dl3mjsmEnio0TGOtqZyO
rNU9KCvpH33Ry2/FUCOfqtP+QjO1bz9vkby9/ja1oUeClhuaCj3arYPyQ9OKFurSdXilDrRsai/A
wEUnhprsHA0UATh21u5Wr542SR6SeurLNvr5C9je4I+f/9YJYUZDwSPoTBvWmw+goZrQwb0vgMMQ
k6O4lkctbfQPPm/9wnPG6dlmL/5F9/0vFOPtqrSDAIc5jCwp9V+/bYkzj2TmBOi8lj8ytUmPk6qG
0ECpmkZ6hsdBAug5ZQK2RoHq+w6yRPmLHtBfPnp4ePZ3dgIwY4McxtevwfMUXmG+mUNCKVofbRII
45OuxkmFoBDb9dTCkCIxvbW6L6Uv9Ws7m4Z+//OP/3tf9tXnb2ycIsgFzGIdGmVvPok0NapaCFTi
i7JMl+7p1H3Wu0atXzq7VdMdyhXDDTs6KvbmkBu+GRTj6b6A2jRcDlkvisvCUoZ2k1d+3X9TQ1Ng
AU4dV56k5ebrGRXAMgX4g/MzyuBB2w9V3HyzrcRhpdW6ZdzlLZqYUBtEoZ/W2RvRmbdJrfaNpTvx
WQbPqnzAdmHVT1vwiXHlZSOGCzsBM3RGA7gBeOFAqDojuFZZIRlT47gfa98qsI7jNAxmzap08oNs
u/7A1H0Ru3E0yi9YRvWBVGPEg2EDO+w9vXfBWQdaSnHKyzm2f9Ei/wsVjGAU3Pl04Uz4OLb7Np5F
R0K7uLnCUQbZOUL36J+Dt7QRexEZc7KLej6OdVkTAliLa2Dy9iFvtqH5uKRhrTf12c+/e/F9cvDj
l88EjMkbcWRkBPHP7y/4h6d/WJtKEqor9n7vtSDkcZdpx6FCEfc4LCUsAC+ecEOioGzJGffXaje6
lENXHY0yHowKVOjjTE5Gd46ebdEPyHZEG1gT3Y4v+Kn7Rw+rvDxbYjpFO1Vp7bNLygM6z3m2n5rR
9hwKVrf9oJHflB3nDO1vASeXOOpSX+Mzy8BOEIytAQh2NipUGbAxkLqU8UJBKOn37Yo0btAKjvnk
nrBoqOpI28O2bhXBoM2+sIDL3nuEFrXn1JqDzvSmTqw95nalBYOWeRc5+EMrcnkwPhgteTBIfNu5
o0s+xtVzQ5RYfL0M1sgRF2hHt68z+iaBj/2Ns/FEzykUw2AjthDGkN0sVKfukTMPk26402tGPmjW
jdeENle0Dqu2u7My5Pk4F8S0nDvAf5zHUSQkGmuZiWoKYQbCSr6oRzXV5qdes8fm1M/0XXZJAq4N
8asRJ/tqZa6CNrpHkZsYxOfsC3Rl6ZUaOsXJuF+999ZkLXaYN3K963moyEsFHOJEGQVBsi8Jwla8
6VKlHOJGH99whjUBFQNTMAaE/nRlT5lfR6AZaJWDh+x2fAtrHOErXPJ9Dz3sE7nuFjEdYFaOs5DI
Ycck6/fjvGROSOnGW0jGxEG6pMB1ogywyHyOS6Hteqjy6fWUgbUh6q3kNrdREk2hK5tavYA7RbBP
BPEKmhnY6gCOhwmYZl7Izt8OraLXuJZ0igOaVW+5afJeb4JUc/snzmFUv2hekMD1uZHM17L3W+dO
jHVxRMUk0Ix7TpFg1UnHA2qnWuxjkcvkUGkM7k64/3jTKYy49AqIQfyEvR0Eup9DsQLD0DtXpFzF
X61kwANFhjZKMQW08diT0tkfF61Dw6Q5lXos834kDlWf9PEXW5e5jQZePbPQBDesNooYdi727tfb
hgR/BgVFtge16HTgYkkAhjeWQ8dqXHJvWp1KTy7HovJgyM4xgowF3owSUxD4pg9pvoRWraN2BxLg
02MmX/aRbDxrYBqaomCmLsQO6SYmTouVwdmjVo7zgzRagmORNdA4TOskLKjO9TNMRSW1s5UN5znz
5JeGKnWntkkWN0T/+PPl6m1lCNmRMt/eUn+21BjzjXwC1HujJ+kqD9gja4DIfne7dsTbUL2t5wTc
byFD/woiuvn9I/0xV+ffXY+yaMOZcScS2/j6g6b2HsfJ4HpmSVQf4OYXqEVIbRHZfE7sTn3++eX+
Mrfm/cEIJ+LRRw8LDPHN9VzNbwqQOHj/XBuXkNvN14n09x2uz2fihaFpDMtUnEZ/qgM/VZYIBt+Y
D8gLvGfDkZ9y0gbpBzgWo2sXti7Q7MwLq1ilceQjDgwp/0hnb6bqIsEEHg2cDj/8/D28nTNtb4F3
YBie7fLv+ptqkuNonIw5yEE5A7nBYSH2Li6wyHFX2szSKNyDTufzYsSKcfj5pY1t1Pv6uRAkUhD3
hNjBh0L3ZgBd1yNS0DF29lWKvwjFZg4ZuFcVfrlYt0f/iiOmcZ86vbHue0eibtFUtj7NQ2uPkTFA
Pw8pkcFY9XQUcCWao3HGkRo7B6yx9cUhC+wjFY0z3CPgxWuOlclP9p49ot6WrdAum9T1QQTRbJv+
5pkIdZXHJ4tMhqVXANh7fSdqpGrKqp4anNhLFjk0t74RnAlaTGCqRXWvZb8X5f9fB42JjZX8r+c7
+jR8+sfXCvLRcvWp/PrP3y6+fv5U1dWPOWPff+KPnDHnHQr7P5NaTft7HCsjfG5nmEHbo/pnUqv1
bkt+5MREO5Kx6kbI7etxSP75m2m+g+hGuIaFAkB3HI6S/+e/XjH6+zf//ePqI77DEv/nhnZR1Xm/
R7Q6xMmyHLxZD7phYpkvcxHOTjp0u2zK5ZfCN6ckxCGbX+rajOs7G/JnZMrLQXMXpMgjZ9ePrtc5
3q7IZP1l5OlT4dQUxUM6qPhz7tNow8DqiZs4hqwdQjICacPEoPqI9nXAhdXRiNFzLb/wTR+gHEAI
5CYl5F62VNxOBeGaqz/xO2kyh5KubhPpfqy+Fa1vPyD2zN5nU5W/j6spmbCaae597SrmJfVkNRdl
Oar3JbvvlTaN3MH8du3UVc3s7BkQxSBPIBNEQtvcYpO9dE+DKeJ46zb6FeSrUV4lPeePkOaG88Dq
rHtRp1XVfFibsWlOAkPSDozZQot9LOoc58jY4EJeVP4s04aaFCdMRJjqju/QoKbRFCqoiWwxLOwt
QNnQwB//0VoX89KlI/XBTMRVYVd2stMspic4ivKF2RS40206KPcGQyCmZUNrBDj9iNREFo4a1LKX
yQn7WdePHIcqMnGMMvkIhYPOZkUKpM+OLQYtqPrWZDLAKJZBoawyHukBbGoFqoYdjtxqeOiiUPcM
ebIrmO76NUL3jAElVN6exG0f64Q1NEsXJYuARuj2iqlSXy0fPS8u/QPISWsO4mTNyMymjbEDCQju
BL6RvKEl4OQhJ4Q4Q3HXKD1qXTN5nkcGiSGS+Q3uOivcXyRK1OCu3LI9G8VovBT1lB90Um3bPUEW
SAgQbnxJgRW0x7XroVvlleZ8BbhaP1RmbAIEkRNEAdOYmXw0/lh+xkzcaHvmxQvkxaHoL5lk+eW+
QyKWUaH6eRLKLO9uKWRFHwxxatoRk6H8m4Fcqwls28E1aE3uoIU5fLH3VrOW94VbZJhaM6MUgWM2
APtX23uagbdYB9mPevf76elvrZGX6UtXY4Af/mv7sZeaTxqz4vD9Mf+f//p/LbJROOyt/3klvS4/
vV5Gt7/++zJq++88YlJZQ8S2bNLV+nNJ3Va3P5ZQw3mHQA9gu4BywJbm0XL7YwkVLMM2LQ9Szhyd
EFEIhW+WzJ8tod+TWX9YQRHDk1+Hhxx5mKuzKL/ZN9PBTbMy82wWFM9EMsDBPKdDn6I2wAYmbib6
08P5NHlTe6lVs18ByqL/QEhX7QFSbTqzCTSIQ98aLaYtp2tNfIVpbEKXXo7MoNuEAORgGAUmiaqJ
7RcPpTE2uGFOtjVVJNUJeFjeBrRg7Hu28emRSMUEVFhTZ1BtAAmBe/Ab7F6O3uq3w6AlT9W60hHA
qIytv0cPOAfTKpslsGpyeYn96OzilK01ooi57+bnsvRFFxkcEa0AxUq7ABpoO0EdrznFbhhETUpW
ndlHtA5ZfChbDhWcl5t1PXZmJ4zQWnrm+T6PEKHEdsERALpEar7363w6zUOeuNDPkJ+fGEB5LuEj
CzBoIB0scx5DhbO1rPESkjbXake3jo0ceFJi3k+CNxlCMyKFUrjd8Yc77t/U5m9aKfgcmA3rvgVq
n9YV+/Cbag8KCQm72Vbrxn5TnU2jZrdBrEq4Ug6D5lsMoT5sHA0rkJG4VzqtHmdjUToOBlrXO+MX
Vzc/f02vzwuuSVKiR0cPA8R2SHHfVmkCUXeZKN+LyjE3r3Bdk2DRKrKWk3k4Gm3s7f/29XwfTTkX
5biAnOx1VahiFP7G2nK9uV/349Clz7HHdlTSLn4RNPV/UWFvT8uPTxNnLkTrXE2nFjGg2r++3tj0
SIIQfkaF5K3lmlQwZRVZHZjcf/HWXtfy20fJpVhG6Msj8ATl+vpS+GPoyqAVZzadeTvO5vVLqprV
+kVd/ZfLsPxsUnDk5y4qQX37Rn9of6G8rrNVwrJAu+ntZLK2+wSp5i+uYrw5mmxWBNR3HNnJwOJy
3CGvrwMO1VLpSm9yiGMwIjtntrU5ElKZy3Eyh7R9GI1Ct58Li1r+ULlG+o1iwGh2cdbWXowSobPZ
xwvL5hSlJyhUrmdVJKgkBtB6z5lFbcPpqs7nClNgY8TBAoUsDjKlA3/J7Vr7CiGmLS99iVbtbOR8
9MFSGvSqdRi5gZDRePggKqROfVB1PdP7dbABNCpPreVzIiwKpTDx1wVHrp3N7kA1RwcK255Z3CtT
Y40A15lXEdzUxj+kILAsaGftVqsqF6V1gGjOLLHdTBCA4cObmC1sDX2oEfQTCzC+yNJ2Ba6VMrGX
Yx5rKFBk7rjFmVbZoNiIk4AoQmTsVF4RlcDUfnDGrCoDJH1ufBrrueROLEuAolIXAxZGN21gJTiT
wtGLj40kOBjPa3GFHr1xHmiDTXDMqiGzP3d5X6FVRDXbHhCE9dVJR27xBN9T6yN/rdPxaebE/oLu
tbgFw8n5Ei01tsSbtWJU9FhiLeluTfDa03umLU125oGrTS/XvGrw9UBjLMYwbpSTtqgW6MdDQ4mX
8Yz269SCjZ2z/FGmi5XdtcbQNhIbCv2nFcWscUJYMxI2U8BHRcnktf71NDrxErW4bJM9V8SeDds4
9aKVSeXnJS+KS6XJRSGBaWAodRpgxC+xLPJsAnWGfvPMRvBhMukRvQPFsOw07cHoLGc+L0qdwasY
2KP2c9O6zBU7sxweepDt1v20otV9LPBSgwKS3jwfVFlM+HSJY5iuC7QEEoVv3BbxE6WZ6RxxiWHy
czQpqo98F4kszpJBuUJSaNqT8cmAskmmQ4NwvH1ZG8NQKuT7mFEUgg1gAOll/lbqgmMAZFqnNe5h
HcpOzw7J1z6NPqHrmQYMRppmhv2z9VRUJuD38Na07gHYbuzu0exIOlm1YqXinQ/rHvhi7NP81Rh3
DLz6LOwAt1V7MJwc+UlBqJ8XgzszWsdcyWAcfCbtukLPHRS9jGOmsyMSINqazRC6CgglBAWmY7ui
sVd/Z2Fkgb0Ye8uDt8TyQq8sEEiziRmVhog2+Dt6DcIJbGV1YGHcBmJSN/d+pMWV1YWjJgwIBYY5
54BXFzqhKZ7OmUymZFlAOpq6vDAtvHR73aOHfJYYDX3LgTHOoQIB/DGtaaPuwfm5MtIMnL97vNqu
c+6UtFJR+o2OfqTLZjrB4GraFIDZqC6NfPLl9TSMnQ1qYDa0s9oc9SkUuV5d4Vp1G1YliH1RV8aS
1jLvN0RKyBbjsduUeYjsxSzXyy0istCifvXNkpe8OnzFvPIC+hMtyjZIUg6T0P1pVAZwwBmsnQGt
KViHrFV21OkIxA3ZHlvTaA0EKmNVFHIPSLztI81dm9I6pOo76u7nW+kbhrnLhM9ymcfYNllCGJHe
hn+xkAzo62IVJYCTqAMxjcSMOTqzzXdj4/rN41xqaj03HER9B12TxsfB9AiarJBoDRdtDhj8AI9F
95gHOAsSh4yknoefv8o3GzDnMYtSls1RbPNqpsWvt5GqipGfdFkSJaqyrpFqldhmY4WyTGi/2IDf
GCvYsriWyWTv+3ZPKf5my6KmbFge3CRC+46MucAylHpKRZZR24+L7ad3jdnE/Jkhr2JP03f1TDO5
y5Pm/OdvetuDf6g6thfCKXU7SjAhJz7szZv2Wx2YmgvTywDl5Zyx4cjPFqviHKSx7voXXheTGvbz
a76pC7gbKAaQzX7vxjIVf9NpBrsjLM2yVCRatURDxRpbQAra/d2rbF5ZYgepdjiyvh29TzO5Ns0k
lqhWk7WTWFgPk6+vv6g+/vpecOQw5eOEsVWm5psah0BeXS9K6NDIGXVYVpZxDnjxV7myW63547dk
GvxyDmwCrzoDxbe3JuouNbdFQQOqxfpqEwES4m1nrojX+KA8CZZZs9Lfv6b/PYH/trUi//MBHGB4
lX76x6fqyz/OvnbrV/S6afXpx87m9vO/n8iF/w7nJ6l7NHIwxZlbgrn62g///E3Y71zuDLxKJJI6
HI75mT9O6Jb9jgQtDlh8ra6OKZOn/48TumW8sx2TdWEL80M4wQn/b5zQmaS8vnEYq0A64hcyzuLg
6dhvznHzWDVgyy1kSVPXrwHSvVijWCy8S6GvBXDbqumfh3kEtbfaSPEChNwAMctW0qYc5gG5UsY5
kWiSflSf5KAE5Yo7ZRFU2coO67LrIFOtypU75FJC7mZvoEq20ZJ5541ToM0z4MrOgKxKwqPgbPTd
FcK5iplJv+jfEJsrjtGTE8+7cUIKTlSDVjxqdl/FAcYeiU7YzlxI4JZvHl1j0O1d6hv+o8/9/qGD
bHXR+aMP9Kzw7HulEoe3Z4NFRgGOoQNsyqg2PJDiDyT4MpFOCN/byteP3uIphnp+6a2H0ug7lP+U
2sHkFc4OK0t3Sq3Cv9c5/1+mCzw3EmT5tSZiySs1xtlVuphk4oy4G8pgNScEvM64tocBCj9I7Dh/
YmTcnYoSu2TQOkufE7IAShGk1UKthZqO6BhikNu7TlPDtz6pyvhU4JKvozbXfD3ygSZDfsHy4u0Q
DvjEAaBtjy/yLk+ncAHRtxOtDoYtdrotJaLx0494XqkF1OD612aCL5PoBmWDL5kKyaC4dz5qMDVV
MLrV9AIX332BVLMuhETk7WmwfVLJYtiDZ5LJFjAZBI9tCJE0eWA8DBMOX8bsRpOe51dMboar3uh1
DQ06akEUzzF3WeINijqYHfbCyTGTGN0Y0zGpUuORal8/z7OmwWexAJwmdxS8ER8+bjsq+ZHGQWml
DxNdRhAVntc8ZG4pP1cJph8MMrW7iQDL9QOFuZAbrrLUdhD8vl9ah2pRgBICHKPr9s06paWI6sZF
VFs5hQt/ExF5fHIczoEBdLaOFBGUiqdsWRYZNF2akp6UwbRGL50MlOIWL611RyMwFz87L7qlzs4b
DiCfC2hZV1AQ88/prA9Xs+MA3S4nKS5WBRAiGG0nvqedLpmQ4bUWwWShmgmKTpjl0dBGZRDktU3I
yzYrL6GP6g/94A7YGddGfeyR5jnhSuNpDUFELpwTvT6512gXUJJD73hJs0n7QLbeYgbmmM23Rh2L
mxHV+xBamTElEXrIQu0dfvhQJW7egGjIJhGZfuyYOz0GFnmcmSo82i2jtiCf+uG9Z8TWFHbWQsZS
hz5fhFaZoKTWYEhmka1XTbdVo7K+8dU8m+EifOuLjp4xRymurTc5QpEP6VwYL+gPuq+VMtGRZk3J
B7fkt32l1FNpC/VU6EZ+Z9K8Wg7YBauZBn7SqAPtbqiRMHS9uxgWF5FBruitQNizRFskFgd8TeER
CJVV+uYIEXF1q5zFAogjV/JLBwYQ5tggchnWl6R3cxekOZ4hXqeO/61uKi0q7Wk6oOTE2DTQHz0O
xAoYEeoZ64tqcut5QJqc7AxYPIiFPIUxzQJDE80FOQIgE4flATD5gtnDA6MWOVAzALMsY1NFvSaq
z8VSis8QWWCLJzpS5N1sjWNCO4Lcp13TgZY92bEvHjuMmEwosJmmvEs/eSxNZ4bEDRfLjjTMOxdu
PWKPUUYLfTuDMfTCPqFVdOdbAInYMJtTZaw4ZRjV8BTA+8Ur1iE9XoPEUMuHvjYqbK52qtM3BcYL
qUjNaX2R1QlqFX82OfZrcwYII1t1wkVL2VUv1KgZvEOlxtvZb8sUkl/v3Bluq3/tZ3QHoQWJkrko
ZgFiYeCoYVjz6aJGae93+ZFhGSZTl2m4FiZoF0xIWqtA29Rk9RJiDLBZ2aWjnQFE6gmTIWm5Dgif
0B8RzjGxThjVWWeVKb17rciJjCqdprD3GuPaK26v0g8dFPHNLVpRPDdu36fg1KQU3xZCSYuwlaWd
3a/NWhTHblk5bTu+xl9P2LZ8IlTbAVGz4Q7eSfo26FUF9w1/Ilv3Rx+vck+/MnXHIHfdwd3TMjGu
dCdf7+qabzYi/2V0Q8N15s9jVRUfnBH46Vldx+4ptkRBWzrtxxcshep60ganPeHclFUw+deJPlbT
roO7BZm3z2UexWOSfPyhLvk3bdpt9/6hLGR3x5LNRMCkzUbP1ngzwrQqZbOepzXUsKy/KTWZnLN7
4y8jbB3bXmUTDOZXJ7C5fzTd/rc2/M3YGsv/uTi8/zR+Sf/xf7tPn9PXJeH2Y39Maex3jLVRSkAi
ocLjaPBnTWha74jgpPlqw2h2OC7wf/4cfBvvGFHDFEZhSXGIDuFfNSFTGxM9IzUcUkySeP/e0Ob7
6erVTQP6EiCGTRqKgB7x9uhJfh+ZuRzAAuT+tXagSim/ppavNsKwax9nGwq30WFSCjFUoeskjnJ5
JHmwFJjhtNYPdacsvnUlVinJWNHcG9aQnY3/Td2ZLceNJFn0V+YH0IYtAsArkCszyeROkS8waiH2
fcfXz4GqZ0ZMlomlfhuznjG1taqQyAQiPNzvPRcn2lYPZxzAihpycrUGHzOrA1S+NIOYjFPMzu4i
hf9OiEq1txvlIZ9pTNa2mh80ZtaqZxh+/RTFlQVBN1K++7ap3lplTsKmQAjIF/1MXzP25qyNFyv/
QMOrIo14X9ZJ8DrqqXyeggQMamSlt7YGCQlEEsDYJDAnwuKcI58bPT1icfpAdamLN1JW4DWndT+s
KlIjroXP0mookMtLwPo36EyBoOPMBrJg+Ki0G7PvDN7u0NxCcMOZwugBDpzWzmx2ZUXK+sFvoElc
oDMiJsoO6/iOgabeb41hnEoWLz9pL2kwR+SFQi6IFUCulEeW+KIyTBsfdOQu+X724/Rg0eX94YfI
8IjoUfNVaIfsDFgH0odxEasD6XOYA4Eyq4Jhh/bRT74xvk2o/8gp6tJFdVYtKEV/8DNZbW0b+Os9
rOyJvUaUZaWFa7Pvu6p/G0JsaUhzGfdj8Qk8kXW+pvzQHLAC13olEKE5/GCB7qxzBPtFzYZa13ap
Xo6ZsIm4AlkQwbYjfgPpGo+3ApN2Feiyw8bh6fDttEskPRid576rEYB3ph/gfFW778NAd9PNeIIu
01g09Z4QBoDZvcD4ciRMAZCWReiRv1a0UT6RqkoTtJF21WOuGhfmxGA7r10nZg3YSuIcrLoX7bFM
W3O23bEmvQmyNFT3Tc8ZJ+KR1wnI6Aw9vWzN1ER+DfycR4t92HwWIpzWYvazyS26unfQyCf2vV0l
xZUkuKAjc7ZNbtgL7P5Wi+mb7we/rJvHQbHloz878fdQzQ3zRBpR+TJOSR5tZ0uhTzdGacC+h3MV
F2Qmru1SIizoSoXUUMYGSfjQDCScbHu4/ZlHlT18kzVUCy+h10n/IrXsb0219FktYMjhwdc5cXla
SY641wqlcS7SIZnRcghxWcFmCg7wd0u4vPRaU9caIz1a17kydysF79fJDrV+3PUEabkwxQRQcbQt
NyXw1AchaM2u/AgMRd71XLvPbcSATdIlm37InDWZz612odn9RPuRWa5HmLZxD63SxxbJofaBiD0S
sASmwH2kiRrOC0B7hhF4YMf1HFTD/Kpy7hrWtTGDxAmtKSBuJcYit2uyiEKiTQ2KF9Tv5cmGFlCt
xpmY4fs8xF6J45Rn0R1AyZsnuJxdS8CMYX2vxzyVnoLyg8DPoS7vO9Q57b60Izl7dZeFxPlUVpSt
s0T2mwi6JfVX5iy6XPTKg1tqMnwtk8zcFRo5G2jvenOT5UryzCglhnOcO6bSeIOm86P42tAcgtLk
9Y+tyPwx0zS+LvVRv3DEwBgc7Wj8ZpFc0G2wnOBwQ0Y4YQmdQzWiTQOsESS7Vq5ImKgl52Ir22Vq
VxarqQjyR7r9+hfwdtS++MiKJ4Z44hlS4U9ttYyClYZ3rHJLJL1LnJfFmaeMoqZlqB4E4doYpUFu
Q2Qmm6kyu+CQ0EZczUFQnagMnCeFhRX/GvM/e4MNP9sXy7lxY1fkBnnZMl6gNHPIJ6hId1xstmaf
Z5sqayMJJz9PMUf7ePA2Vov2ERdjaEQHo4F7stcr/Amhq3BqJjWKgV/eEtWCMGe6o47pv0TY7f0N
YyzYo4qfqb3iRkjja82lgYHQ1FMIZsWTWEgQkSwetPVIqwia4YVmhLOOdFh1RCfjEFXsHiBuUeLO
d2G9K355bQ26kZjElArSatA1g1phnsorMsymvCJENSWj3FVBqpT3Va03qFwUUwkVZjsalriIs5SV
rUbLbEAKcgbHHm6Iqk72saDE9nQ2Re1Iqsyoq+uoQxc4rPGwMbTYTCaWMBYdAoV0kVmgXjGAZ+PW
BqKRcdjnAGxBMsYiRrRYF1rGcMDw71dQXIxEjvjfzdknJqI0sYxDcdeUb4JRXufWA2kDR8i3wGdx
ML6IgWH/3WQpTKqQh09w7Ql1vIsqZ4nNCbvFawHQgDhWANj1TYy4rTv65BgOWDwYLe7E2DRviK2a
e2V02nHdIgII+ICEyYVZyBzA1yR5QxrA78krkMq/MFQK53tlACuFEg1nhdsrpBpss8b0rZMOi7fE
hAKU3YtH1afALplhAmpgGMlPABBBejZGoHZbNXz4mAwVKCmrJrN78aXHtQibaqqJNDq1M4kCLsmd
qMVKTtjNhqgarPreUAEIcRG/O0+GjtN4b5CAnB0proP9FLGMHAk7oSWk0YQQ81bNo9S8YhQ76tez
mmeGN6Z1mGwqjCpoFsYAobZOB+gFXrgFukmbIVMYNeSUK7INk51NMtCp5Y6cRyZ5hc2SYvZkRwL8
NC9IXmB/ovuiQP806KrnZHRp6FHsQRXwr62k8mhmZK0bL0X8N+I8SCiyUeQ9p5ye6XV0Y4DuX5nu
RAk31gpNFs16ikIzdIkNzFq6WHqnv0BtD8tlyTGLl8Lqoi+p1oLHKvOEY94UM13eU+pX0Y1Thjne
WjRxjwpTY7DMSp+k+gXrBkBeckWHFgmh5tRvZsFNPRZ2lkPejDP6BA2iOppRPP2Nf6hTy1S3cTmA
O7KbhFZV6zcDtlRiAZpoJG3MrIyLwFTjb+jtZLm2+4AhYcizOF332RgGL107py8xk3ec57Hkg8bo
VvhN0xx3akHBG+0no2/EfZArgo5ZJkSbbagM/Y5RVTduyjbU/CNsGjnfajZBP/cRcRbxeq4Kx4qw
hFT6S66HHeecSeTXkCqslzg11Wo9YkUwtl0b8ajkml7Wa2Z/TIYHhqsJX9s8cG41tCzqX7oYOTqr
Q8MBc7Kdrt+FNTAmgmo4KLqM8yFmpFCfyH/GJHfJtLMWW3onEBdbu5xoj8qSjYCwsRjEDLES3KIB
coZxI2fhfm0EQgvxStAeoOoKL7Vx0J/g9cQnXVOye7uwJ47xPrSpdVshT/DwZVCDtxobMP5AEA3h
BIRb2kT5ulVqGtWK0Iz6CUxsWXomaW7dCsWdpZAChhHrlOBDSE7otn1aTzjEdjPB6DglHJJfM30c
o82IjucCL4H96pdN3nvoeOyXKvA7Zrk8NPIOGieZeapvoSGdEtC0FLPpm2zLYEf4Z8DT3JnNW6GK
8aEEFLDtGQuFuxQ8+u3MqzptjKnhEY0slk7JLewDvScU1o/UG59e8ilimPk21zF9wQjm8qmSkPDx
QMJUUWZFxVChG3SvCuJaZpIEMJq7NvA41okCXp/bOAP9VAmQAzNIT2603Nic7A9zaDKgQ91ghN8J
0K7EBrAL3HfdDAWbbZY1zh6nrvwCZjs+gBLhpB/46tDS3SjsHvaPOr6KuiLgzbCgKbktJWPoak0q
M0prv7ZwRxbhpaL5yCaKBiIHKV4ZjOe86KxrCnXnFTlEscGhznPRguBtkIV0vDRGTFopTp6ovw/p
jHe7uQ2na9l3rD7EWsY75EYdb0DoS4esrnr8mqiYgfZZL1j/CBMzKgY7RHC5qoCoc0F7XsvWA56R
AmoJq/snI6ylS/DrgRCrB/MxtF6sWQwlF73grzKdomajJ8c890Zc34OLASu4g4sCRT0NUzfMJI3+
nmL12ojaYjeztw+ffIKzIZrOJ4CTi0lVaKaUTF/ffwJ2TNDsEatlSeb3VaNk5sZvpubtl4P633RL
zoeuy2UYvGsOPkEGvOpPPeMveqQ5Xc4jg0L3bJzLZmVVTVZ6nYycoz4OcIkcKBdIaWbIMEs5xbsN
ahxSCV5v8x6Zblj+2SCUD7RAMpGXgcPFj33uNWpjpSB8hP4Ngmhzo0nO0TmEiZvf3/fHb9dkCoTp
2zR4b9DWv/92Ey0serI4iGCyVZw8hmlSbfj5JxQ02h1nTxEDUAcK5uIPgVt6NmkSo835LcYIp0oO
0KyluFg4PlTTQzwFQfGJWO7jPVmoChbGKM0SFLFnVzNsjuqtP+TURuCP3Qn9Ft3tsv8zuzx9QcNW
sa9j31yGe8YiuP313ehLtWPn4d3wEdwTCawISkcyrslWNMp8naAu8/e//7nOm3pc0lJp6aHwldLg
4Pn+kg5OKXY5oFa2zJu3OpLGtQjD/qCGnbxX5yH7xso/eqrCc/rJ83g2ZkZXzFq7kD0xFyHVOB9m
J6Y26nBO4GmZDlsn7ryWAIFFw0+HgNWrRX41rpq6nftPfs8PTw9fMqpHIJzoAjhfnY3RoZuUDk11
WglJOrBSo+CjW9RkHYjGINY/6Zue+dP5WdEMStXk92RsaOnnrwRpP2UWaTYFTm+w7bTOyMYQp9P0
IPqMWovrWze+CAUOW9vPt6K2/KuoTKIvv/+tz9QXPz8Hy67GWAMmOnTL9781kJJYNxSReXFrL4VJ
PnOO0GoKKk+tEsDnAuL4Z8/03/zKCwzB0PGdo6U9f6YjHylRYg8sg60Qjxk40UDzotgRoPtz0Jlb
AFxzDNO1doLs6vc3/OF3BjWnYstHyEuR82HF0/CRcwyGA5ySQHtQxRziB1Xs5g2yNueY31/s7Ns1
Fi8I43WJ836ZzTtnD9XUyE4dTTLSUo6oh67rLWKibPmcNrhUapvm4CcXPFuVlguyebHU0vPlDs8v
CAOpDfUOLlXRWrREY9Gv0s/X8w+3JWGg844uHWG0Ax9WWjtKw5LJhNfCIVrXBKmsmAyHllcMeryT
6vjZxnn2wNCq5oLL5RZHFtaCs0UQ0HuPKB8feB0Y+kvKqfVpZPGjaSIwCtMKCvuJF/X3P97Zk8JF
Ue5w7NAQ9FKbnK8IjbDqIZ4WtaYyfPfpwngAvb+TOTd+8qP9zYUg/6KD5j/sKebZ9hhOkVbqdRwQ
rElODoK4yUuJBYFgh5X3j+8JlYDkjMEFFxvq+9d9UPEUR5wE3NEvkVAsN5VSnq6c5U+/v9QHBT/f
H4M7ygpBw3VZ1d9fK4X+BhBUhh7Am4lOSJzb9DyHtr+MKzJhLvzZCm4IKPevMMuzBmpibgPIPdns
b3uSFVOi2QkHW//+Y338shffE8YTTYUuIeXZlw3WkLFgg8tXnznb+WqdwKMDGugsf/rzS0Hr4nvm
5q0PX3Y0p+GYh/hytap/YAj/0Gfdg8qf//wyFK/sXZoG9uT8juKIIFoE5IHXarHg/JmmUKtslDVt
nf4HXx6eRbwPAC74Ds9+0qjD7MOwPPAAlBFWF5EBh19i9KLlT7+/q4+vPMQxplAs1PiM2CvePz10
WRjF6mQeU2XFxMOOvN/k0cx7DLvxjhFHcCkw3Hz7/VXPTiK885T/bA5YM3lArPOdCRmKgkKhIWk5
DR3E6hw4rwbRdSenaXlOw3B4miPirVKbiQ5q7eyTSvlvnk6L59PmaIBui1r5/V1zYh7sSiFvNxj7
Ur+21FR/IYCX2iCTGR/o93f78WrcKiJInBYOgSjnpx4CcsoORxHqoHp6UMga9lrZPvyDteDjhZj2
WVRW+CPYBRev2K9FrBajEOzDiW7nPP58E5id/UdvAqZcNGZLOY43/fzba8uCTByECV4lZ7Dt/EaP
1dj1TK74059+dZK6HLwQzwr3df6gDG1rB4ZGjHjVxBfLu52p0cV/8m7zIAAPoh5lC6RAe//FpUJQ
AVeMSglDKg40Xb+DIcvBWLTff38/HwoHxE5LdARVP+c0zmHvLyRCBeFxu2BTTS3emWLoV5/fzd9c
BPe+DW+F5vnHi7RWhvAsJkMnNfL8zhRh88YbZW7++Fbs5RQPJIAlCmDQ+1vJhqJiGDT6aIuM4Ib9
BYR+2312pv34SFvL9wXWiXqSPy7/+y9HeepbsscAiLp6AdZyZXJv/bYDhogCChJN8MevKtcwl7IV
ii9z+rPLkQ+X+2QqLpcbpod0GOd9NdGqSCXAy99/f393ZxjdqCQ5TMMyOnvmAFNNGvMBxYUn6Y+r
1ImKg0oU376oIvsz79SHR4L2g/ZTRWKoWM7Oz5oYk5yJzrdCBJ5qbhTOf2s15OH7/S19uApVo4ke
goWB50GcZxcoc1L3JpdxyV03Nw1t11U52X/8xXEVvjS6f8t2zJ71/pHoSqRxkiQ58pfVbth1i3+D
U3pm3VJLmtUn7Y4PRThXQ8fBIvTzuTivGsfOaGywRz5DDWiihlEgX1CN6nbSiKzwYxl8EjPzd98h
JigkJewU1HVnK4RKvnDFVN1xf/aVFQlqdkS3tfvjX4r7Iq6Pp0E1PtRMPkebAk8cMVsAaKaDmo0c
B22fWILA/dMrod+i80V9Rt9IqEsp8MsLjFGoJmsQE52eVR1cgBEskRvbmVN/ciHxoZThkVgqM4TY
CGz4/++v1ATkqikh7266rN29k4yXxE7rXzMECceyMYCNDkNZnEripZkKmqS/asEUI/Go1RhkX0hA
MVZcalU3N1TloBIzekTi0IDUbbNorVlTd9Whfn4RRJVhmQ/T5gpy8fxIwDe9Axqf04M026I8VGjA
ko1VQZVgdmtG5OxS4uD2FRz+w0RWARgtxg07hphPlQ9k6yLzRfDcCCzPG305ZT2MOKKuaKw3hssE
p+g9BJrNwzCXdkAQE3pFLF2qcV0F8KTIFxXh0Rk13NW2iaqX7G5D0lfGaPpj7keZuazlgw4nQo67
OZgK+6qNGu0lhpbD7MrqaPr88e9O24EjOb27pQ9z9hw3qd1gAbIctwuoYZtEyZk+ffocf3w7Aciw
lzJipNELLPv9b+7zdZDWw/Zg2gXtJCMdQbQ6HTXkoPhX2kSe/Z/dFjZpDlroqlQKdOS4Zxcs4ILR
IhIKypGkeRsdnFRp3gef2LLPFwGuspCAyd1ZaI4fGtixrUSzQPHh1gC091lEmTXjwb77/b2c70Bc
BQSUQ++RhYCW3NkO7qeR3jUgj1EwdyRvNmVQ4rL0OQFkBNV+ctD4m1vihMYLSulPIXxeLiAI7yLY
QorbDQoq6IxtIWB6+dci8Edyxfsi4z+/JUn8M97E9kexMG+a83/V8mn+l0oBSOHfn25B5bz7L8D7
webcdD/q6fZH06V/8SyCH8XyN//p//hv+M79VALf+VZ0ebv824LoPYJHX9A6vxEzwtN4fWdsWf7+
XypGnCgGWw3PGudN1uoFAfCXswV8D5MUiKLYnpA6v1MxWv8iCAu2LP+kxgF/KZT+B9/Dv48C16QM
oADFr/1n+B6KSd7hX8dWFMySvjxjI05RfNDlyfplBwGWXvpRqUBYsHxm1GHgN2t8DQlWfeILT0ro
k345I+OO6aUazeylsSmU51SSjOXVQ58w9UyW3CIWdaI4WqNkghnnGKwWmVo7r/EMDDCkQ4PRK3nf
oXFQDL0VTMPxv8J0EdNM7zIUTyTc1s2K9rymrAw8ncEygG1UscpKJZIHJO/xU1L7Ckj/IcTv4lZq
mRqI+SqDwI+iU+WY4T6utCpaT1pb5d9klrN1unZFArH2qGthS4KPlllmdxdZ7WgikComS1/7gZPX
WE3DUERvjP1bwmKdyknWVWe04y4D2dncjn6FtzaLQ+JKqrrWSfCguz+KN0PreroJetuNyWXnjLV6
bTPv/BpT+GiVixbMwBbfjYBzHqs06/K9zMdK3xIIMUeuBsZV91Knr8HTKx1oL8KxAAq8oHWZ7tNY
Nqeqg1yBlhDw6xjsLIgd3xpFPha+cdUGPQyxURz1tN1OqurGo/Gji8KbKh2QW+IYxzDfIRnNK011
J2w6nh0XlwrG+4c5bGoauU19XCAoa1EgN8kc5dg7EQGsOk4c0U8Hwj2+JnN6BP6zZebrVrP1GBbU
n/lkenVtKgSs16tgdqI72fI5iMPTCR1VEJG5BHMwC3SZqCue2eVPfWY/14upHmS5ORzpkjVrXhxv
qpxNNCgpxonCuieqdFMZanJCm5CvHNnt28jZNtaEXqtbsrydkW4U1o1BG75y0MjXBNGvu8xEWNMM
ux6sNMSSC5t/IdaMuC32dNNdp7D1rXDaJ5SCGRmKmFRZmotIp3BgvuyG7O9o04zq0EiUd8r0MA11
7vU8yBcOcCcbIqfpFTVqgVRqN0qbTMaecPRmVwWgp0I/2bWdzL2hn/BkM5kOPXJZw02XtF9QKyPh
8ecXoPz23lfMXTMMCRErUuxVgsHWxaw7WximrzHpN16s2NdFrK7mSr0X/kjIZ0TehY0iXoTDIZ/T
jJKpvjOrl6Bud7OFCmZOEXXFzcrnGwVB4TId6uZ1YRjmfRE4SrAuVTS9K23o0fzyAOGoJ3da1LeR
OZO1Z/n5pq/Hq4hQD9D/eYprorjqjcXI3jqrMHa487DYCTnd9lWxg63bwu8jqJ1x+APms42KUsFN
xJxcGq0veBuNg4oAzCuV9r5BK72pKhSizjSL2O3JPFbxlwh5M6ZO/YrmU96OsyEozgBCwf3HMdsW
/aGPqkuC4IYYpHaYf5sypJ9dHudMIgIUoXrk897VerLJDSmfxBD0N7E+pNeW0bU7JQ3vnb6vBCEd
fupwLCNiEGOe6ay0uDSfJr8sljiUMIR0MJA+1vsrUSfrXsIjyH9EyVrqxK2j7SkyYxcPsv2RTPSg
gErwXMT8+takXuFh8S/NMCQ7HJaUMm0JYkyi9GJsy0t6ilPPkMa2G0KmUQwO69z0tXKNKXmjWORK
7VMa1zkPcjwcG72zE1ciGSA2aUSlmi+mQXMIPC2KfOx+di53C1aw8eBhi+CGFMD7ZuztFV74+8Ri
eV3oZ2Hb0pQqUtiAQXlUiSTGsv5lsvJU+ZoZlY410HZru9hDjR5wRqsZBbifG98ah6ODiskG53vt
XAK3vIoKlsgkcsh9JQXr2pThRR2VV1HemIeAr6YrU/OU9jF/yVY6Vjq+YLXHhqWo8YjWrYtpm2tv
eQzlRqbcndFXP+oh89/q0HpJMZAYPTHlRDvg/VNLezON/pPfT5es/sp+bLP5Qc/RLqu+U+3j3rgq
QAIkHstPQZp3mRFW7yv5KcgHBJ0CGTB58rskj6/hh1xNSVAjdUVpu+ktRcOUorUrxko2Ax/SrkoI
7i4gFFJ5Rb0qk+GgxfMl0nQC0xX2EyYk6pMGlcAznSZUbrSgEgd6ACnGSHALuHLurNZf2QTzoJEE
XyLwcSnAAGzCIIZG3RpmKa6gZiCg9dtmJWVoD7uyiklPGBTmwXgCp16s5oaNJCgahqiTdefDNhP+
8MUShXWcnMc2r3aFDeiir5bqsTnOLEWkuuyRd3dfMvoNruV0+7wmJG8/OoVLBP0pqQgPSIam8gxR
YtSrHoNabQ+BP+L7pxRYhxigkHuNXhd9G6egc+MwEJfQQ8xbYzSD70b/Iy3TNTIQvkGlaZJrWKY7
qB03Tju4Qhu3rZ8cOZhgvC8rEgBMMG8Zkdei4eju5Efybm6l/Vq2oj8Gaow8t97Vs38i3P5SLbpm
Rxyvj86pSjcMFouvTtCdSlwTQFkvEfBdTHF6k+hk1Iwor8jC8y+0oPVGI9+MJNWE6nCpRN0Rpmzn
5ZryME0CbblyqlretiCv95ke/CiTdgj2ls+arIvwRKMr3VDFHG3lrdRuQO26aK02FA1PvUMARCyX
+HnWYqcks4F2xNbMojRaDVXyrWQdLMp73fhqDyxfoenW8Xe0xgzYixP0w406EgBSX4KA80ZTuvCq
7+mr8ZoRz4K6OlbI6mg0TwmjnWyvauUuU+qnqttHTAEY/bHkEisy/7ClgqMCAZilrDqyOtJ42EEP
vpLzlWm/zA1rPMkeKPndXlqeZV9xMrzklb2m/PTSDDFsbe+qGQkeZkknn9wqilfE6m6DqL9o9HHX
atVWWt/SWpzsyLgOM/J3KhuNW8NjVFJ3PAvlmBlk5eGJ1SgVutXcO5dZ168diq/UWkksoamz1s3v
tcrWSXj3dYeQ04oCcoBKICWzJLDaAGLSrG2lOjppCdovGPqeqEmnuJmbAgGeCdxD38CERtXvnErg
QU2S7Tp5XTUh45+g0LAAxjrhtkTGVQPMBgQ55U0Mc49oPIpsbwBt60mAQKuFaLRDrbufja0AqTj2
xpbewUoreVoQkJZF0F8MHXllpNBtUWychhHGiKw0v+XHLosLGczNzVwp+l6YoLlRp0S7YMrGtY32
vGqayyJueffz9kuDX3KPLhUlJbDYnOXaj+obePy3WX2ywpjYtUyrVvgTT7rdHLS6P+jtujbsaaVb
hdq7CVHfrlokt8LIyscRhPWO9pft4TdBQxtXZFaYb9aUXDvOuA/4R9yB/WrIsjuk3CZ2ZdHt+hzQ
OiTFTZbUhxpelDuU09FWw7sKEPlKmEhyQ5LU021B9AyO1qFc83+kreZf8LqFF8PQ8HRjHkEVInvd
zSq9Y2G4Kqvia6jLvWXFT2YyAQEP9/BpL0PKL6Mi7Mpq9qZI7+O6h7NhDDuUwDwXyZ0ZdStnaknn
1K/M9qZipWX9TFZBoRNStARTgQWCFtzCMF/YsKUfoNUO+HpQ5+s7q+kw+8XmTkuMbgNtf+1TN0+R
YIWAJqs0u1SqK+w7AJ1Ets1tY42ebGN3BGuRS2f3BT768i4zi6sYkqKrWMZDo9ZPyz8l6/RRHZO7
KFZeHJFcWn17q2jqW6v0D4MDe3fUSFcOiN9pq8Skh+Qop3nI78rJ31RpvMnG6lJNtQsF47EVaR5i
WtTeIHo1s3kYMRQZxdcBF4BNoe5CjDmoqeQhkC9aMz4njvHcBvol3XdQRfoCDnA2o2gCdyz8K7MT
u65AiRmDNnfLOhfroFWNh4FEJE9KxV8LW0xrOUPBxuvvKqQ/eyJM0r1OYI6FAUBVOkSgQSmnVRYI
GNq4dcQcbDgsRDhloC47zkvbR/Uh1MdqV1vRsRqmJfFm3bUV0vX0JvAvnNx4pjl5SHhO2jFYW0Dn
E7ptpPzUDrlZ9kUAwUrJygo44bgTHcerOHwm6GpyBUFeu7xUX3VohcS3ujhkqV6KU+z30PbkapmO
tOZFYRUrTG+vVqPcO751H6T9VhYk4cBV93p8oSI5QHt3XLOEDsBJDRCIc5JxP64yJ2PGPx9ih/Qe
8uguyB6JD3KscgCm5Q6LIKuPgXkKblOCqdbABTaoW3BEa13PNtZQWhchOQ2WNd1GVrTHFc0MND/6
dU6ueeyxuqyrpnghMGddsqMPTNQ5wayshbwlUuKdxEU4n0g2cC3zC/P4tdG+BQXm1zm/iaYeTGLn
Yoa/sIJ2NfIdmflJxXmQ5W2x4gQF749qKlBvZl3uhOh3JrtaEtiukrQrNYsZjdaXilQem5Z8n/Gu
EuFlE6ChDV7hQeircXI2gZSXSdiv4nZ4LHpiDjAakFYB//aeEQD7glHPmtcEV3GD5smPlDdpjGul
XLLtJOgb8PAHqY0iXZESOKluP1XptyRwTLwNlqC8U5Mi9Ld+3RCrG4C0erK6hJmMbY4m2s658L+l
IVFiLnr+cb5VSMtsvVIjZW8rDHTjnDu04S1GTUh4UifjCzoKNkWjFsnXsKyzF0dtMpMDT5u9haWZ
h6sCpS+cXcOZ7swptQwX0fjEUjMACjDahRULHixPvN4RFXLknzxZMNfaieMd5rVJaI30YmnUqF39
tn4FIQeXVv/JqLX8gGFjAsWORuJPjq2GdnJgswJvm9qU85vGrNUL4yf/Vu3oOBDUqcPFxcKgqEAF
FmguhwhrrRLMurEkUTMwXBfArh5qV/Inc3eh73Z6qL4YP5G8XbbgeUEdoncdlWkC2zvm65Dcjnhl
EEGHjxHdtnRJ7IX4OyoKfI8yq324gdCaDhiKUsqqHvMguZqCeIWfBGHWe8wOUQ/os/vJGB4W3LCZ
dbL0sp8o4nyOBjLuFkLxbA9jSy5bHF3xwYb7QOnK46ArBiocju13mWXx1EQL95jYieQeEJd4mBcq
MpGhAJJntXZSDx7ogjLT1AzgQrMcKYZRZV8VqYjBj5mY+T29MEEtkbMDlbmqEH57QY/dcUVYIZWI
2XOOdKu2lreQQ8S9Hc9wxxgtxkiBSzEox7hxMtIWRkSpm4YkAvK7yFZM1sacj/ZKyEgMrkVn9WSa
Zcrr33XWya7SEVQzEdoHSkqbAEDN6gqP0AWGRqZNR4HVexCtG0RafKfB4TCpBRyBh8JkCuPGcTG+
JnES3NFy8IFxTsWgXvjU0NJFPDikVKkDd2sNJi9nO/C0cWjLNVZVfybK1JkNWKKBhsy/87Gl/zUb
/aPe6j9rnP5/A/Ui5/td9/QJzs9/ua958q6Duvwzf3VQ6ZMurnxGxmhoFrAnHcp/d1DNf6GQUAXz
L5vZ40+H+P/5wBn9LiJYeqvQyJaYgv/poGr/Mvi7KvKYZdrwhx1U5q/nDVQmfKBGacci10YLuzRY
f2mgSgb0ZRjhhdCc5KL3zcfWkN01GWDmqiuTYCcXWEUPUZCk8nQ+2PN4Db682OSZagFNN63axQcE
S1eVx04FL6cqNhttYszXhTRH0HNxhbNpJBAQldLKAHx46NVO3UQZ6JEmZXjaEJKw1ptK4xybFOsu
h3nuSIUOi2kcavLFwVpXhdgYYatcEbvwqHSOvVYIh9y0vYzf/IkkH73V8qdEAThM80a50WdZX3dD
pF5YcsiOokcmSb7n1NMaxX34RAi0dah5gV2cXLQKp5isFM0dJntFgsFtns2bqR44e0tKz8iov8iM
v5Y7LfbbNjxpcbyWoXUkomKvpxmVO7VluE9e6YaiiRqvRZG/+rJ6yefqa11TlevdOrWcA2bhYwGL
BtLqtRXIa4Dk13hMW1cY827wtXsOtCvS97bSXw/WdW7Hd2Fd3uVWnRGqbV3pQbZmhXArApZwaR+S
dLwe7C8xfFUjgg1Xp1t7xOTejMd+qFZD3pWuLJSXqpWd2+jZTduwghBH5loifmnH6hYH1hNWrWOY
EO7T+88E3D4NDRmv5JVNRYMWWl8HnbVB6X4zBTXbiY+3NMCIYxXPDZaUkYVFKP6p74uJM1jsDuqz
Qahd9WOkN15U8RFH+i145IIdIzhYBUUkVlLPDvQDsh4+SWRfhlr2hrfTwHgFzdK5Kut6VzX2Sa+4
ok1GDqbKHeHRwByJkOiTVRufHLJ8be1EZvqasNDXLMm/5xZRq+2NosenOEzW00xZmOB+2wn9usMz
qRAxND/3JK+B2Qy1efHs1Kt+4kir6q9loe8SVm2NE8pMTJLjpFt21JySvP2ipMqmVoi1CIoH4d8X
BmeQ9JakGhfj2rbT462ieHEYXUdKsFccc/vf7J1Jc9zKmbX/isPrhgNIzIveVKFGDiJFUaS0QWjE
PCVm/Prvge792iywzGpp3Q6HN/eaWQASicz3Pec5Egu024tbvTFvUTzeitzZVsXHqX7y8/ZgSPmZ
2qdXZubeKJMNO+mbsZuOdmZ8jmRwR0V2N6jpuxFUJVhqRqos6VVNTUZUelCSz3WnHfE67M0SwLxK
tO44Uli1QthVu0qwazfoBTuDdszK8LMpvjCDrkDHb7VO/ZSIT7HzXgt5TgTV+4S7Zl3/k2/4vZr0
D3mne70T7jg8cVagUJg/g5kVq9wyrwxH2Thlc6337hGs5mPUml7dlCSp3NS6uXaSdiu194g7nrTY
pjB547DNMK/oZmI4tsedOw7XtL+vpIXJOT6qQbrVk3pjUG63c30nomZT18FnN8Uybeb+/QiYn1xy
cnEd9wNRtFX73qh+ZKPh6fEW/IQHGGw7NDTAC+oGzsGS1dZR62u9iLdW6d4Uljuskr0sKG1DySkQ
nbKxWVGo3zQpB2A9e2cq8jm1zf0o/Ec7JzmpLK+VJKOIoLj38F2vFOu+A1Zhk8tbuOTz9MTvTLs8
kxvgM/varDdm+Hk0zLu6qWsvqNMdW46PftXdIlx6QsL2bc5bX5dRv5lySZGrIXvtxrRIa7fzYNfU
JduFcm8ER3QBRjdvpY1VK8R8sBuodhruo+qqd7orEQq3OPoJ117LqKlXlpZuB+3r6Iy7wZq8wLW3
k9xVTF+pWhts4R+FGlBjlv7P0J/WgA+JeSiSK069Bzzt9gpX/lWZ599LmrKs4z7VXo51BBoA9u+2
Vtg/UPicQ5m1boNIGypQmbpPDrw4Fvzys+uH8po8gfJGNmDQalu9Qkz6Tlema8QiHId6Jb4alc55
1/q8rdBBw50RgUhou3fAxa8tlz4YgPP4Cp/k/bxxWpGTx+Sw9xn/11VpQUFuNPEpyaeHxky/tEV3
W+NIu6qwbAJez9U9vbHuuikFx22sI7cGH5z3ZlaLu37UtVuhPiN4MGvQbVhAvD5W10H0GAZWRJBt
kDJ3K23nRPa2dm96N/qSsgVcJWU2UeJBLxHUeyRf901GFSoei0clmzZJWu7SJGuu8p2SUI+J8+TQ
DIDkbdLBVrX0TU/4/ZWbqu4efiguvqrYVEH0xJqfrmcnPF58DGe7VC2uROw8V2H3WMxIvlDajzKq
OMTxsBJgEJRi2ussv8Mzmc79As4gptat62w4dqL4Tlnq29TqH9imX+VxX62Ja9s7ufoOTgEnME19
Lq3S/1JKu10jLlw1EW/HcMzRFWJu45RGYBlb/nXYlgFlMZorTc4L0rfySbYc09RMDlT3rY2qxk+U
GpsDqLrg4GjDTTx9oX763I/8W0DyZbzLMoczQkJkeqx8VxOxyTq0Xsq0c/Oq95JAH7fofeiqmelt
DsdKczlsWvP5uZue1Vb/qYz44ScNOAtpZBEfxMBfERDf0ns0rlENXCep/0EjuTfp/dn1fNvl7nNv
9F96V9yZJl8oo/keDodKvA/YG3shzcCGj9KHvjLyXayq9GXNTqVKqzhI+NRo1xcc+MISL7kSK+yU
k5Zj/tDrLN/pAwzUYaX3VNA7pDyyg+pn1CYJxPMdS6GiroWb+tsi1dqbBuTdZhibj3ll6B7CeWjY
MQws27DJog2Tm8ji+02btXw2/ZQPvFF1PwwF1pSTMxuGFgYERw2HwkXUHNlgfM8tVFFuMl2jGaV8
OEUcgrSMwFy4htdhbQHfs8gCjAytIba2pclQNwQvUwQOWrkXmSxXrcZddmw2SUTJ0DYZaAUYZFBb
+S6FKb5W2+dy+FRFxnWAC3+duf6dbmMI0gP1yPaCWOTG+QBK+V2dEj3IMqKr/V4CmSiGRq6wUNwG
yVfYo9aKU3u7EeZ46/TVQzXSKekVCtQE3Nwn9IM2epl9UJP8OAIQc0Jf0pbswm2p5w/VEF5PRCGy
sDUpbTtZkiDXOlcgqqHfNdCjb0u0QjeNM6R3kA5YPWdHFE4p19gW0H3u0b9w1/RjqZr3TjA6hz4s
n+FOB1s92uOsUt5PSN0ekfWO00p3S6L3KHe3XsDpbzOkPPG+IsWtytJ6F1b6U17a9oaExp//lRWu
rimdjrRet3FIN4cRKdzKURqKukp7qGjlQxXivFyON0KKr1GdwbkU31v2l0bJMTPKd7+OFv93yvrn
L57/f9aoPOZR8+P7L+LWPzZZJL80P+qTA9ccB/DXgcuck09mBzPuKA1Z5sxV/evAZWr/QouMjxNd
OmYYxPD/A94iLgWrpTlHquGGw8HKn/v7wCXEvziDWWiu0OfDruYs9hsw1lmP8kKvwpjYKPCIoPif
haPLSA3LzQjLFrHw+C3dFodlfoj83Logd1wc6n6NgonJNX6BZ9HinB7qHL2P9FK2wsNsLREx9Ppn
pW0LSoxqdK3ZNpL5jt0klnT9Y9rHxd2LE/AZj/V8ZlxcpDErgDRgdMQJ2ovh0ynKCp+vsdeDMtso
mUqVSwt1T5elc+FKZxna66EQZTMMalWxGEpnLyCEwmGVZKytkU0f+vmTAhgGzJRdR7BK8nbViOjT
21d45jFyf2f1IkRdptJCTio7qZhppnCFYeyvMt9VttA8LvlhlwJGJothOjxFDZmfieb89DECtLAm
h0RdT6X1dj0Oaf5ZYdyVFmXGNQDW9tvbV/VrXizu5mzKwrVIwBpYwYXoz6WForXwENEhdcNa42h4
UGKAvuvJF4X0GvTA7dqiC7Rle2r9JLfic0SMwxY8W/l44bfMt/D1b8GIowEsxpS3uPiafrKthYHh
ZV1XUge2vXGI3kEx8wK/QwEDjG5d+PWNyW8+4CQCjVpYn4OYZrqittX67Z9zZkpzZ/79a1DIvSyT
OFmtRuCfdM9EfITesv6i+nwnVQTA4YUpfWZumVj1XAAWaK8h0Z8O1Rhz53eQ89sDvmKokoe0rMUF
5frZ6+GuzHYTE2fsrJd+UfZJbZrPeY5pwuVNPSIDp/Vrx+GeJKHyr48WOkfUiv+71cCcMYP/f6jF
pDJ8Pt5WzL4IZAiVVjukP92WN01Q/ybsfV72cKuBLpgNVS7B46cXRWoDrXxWJK+kYw9vRq2uer11
fnsqOAATKdjhjwdgb8239sWtI+OjMcq5JmH6unqgUjQeAO6AmW7b+g+GAu6JMB4VJiq2eaq8GIpM
B7Tjhg2/t8+aj1D+lP3kZOJjUPvyN60FWI/4tKGgxJeKXXS51jQtkn+6sRDJeoIowoLmJg20S/aM
pQyfP8zfJ+vx16eBb8PpBY2cxlW9gHvG11v7YdV6fF1PlrtWLSQnPbTMr7Ho/P3vvrung84rzYu7
2A52ldk+HQLL1xzKDlVH613lZKmlrnVhsr9+eedHhcmOaWiKX7ual2MVVTUYprRqnhhVzAaU7rEy
Gv9CyPnrDwMWPvPX7CPJloPc6RVRMqaN0Zm1h3xE2+t1ae8pPQOx6TNuo6aYF/TZZx4bkQOUnMUv
B/hycpgkL4fkmCGnqKtZ9TAV/dq3B2Q4yDSOVWy1GxfO1YWF8PUaxTtszDeRKreOn/D0Ku0iDHQ3
C1uP/T2n+1xmx7SQjefEmrxwgWdu6JxBysQET6ji/TwdKgyrbsDuyQWqlCYKU7YP6kTeT1GiYzFC
1xkuXNuZTy1fWZOdJvsWwTKyuLg6SOqBuGfpgf3RgVw0OagLqyJgLe11ewV9UVAJLaT5pQTKlK1l
0zb3rtZX9xEqzO7CQjOPdvqxZXPLPWZJIy0Defbp9UdNnthZ2kjPTHUUvEOTalj7G1SiqxBQ6/s6
HkFdjYOlTes41uJLIWFnJhjrMms2kXAzzHCxLkBJp9wSMn7rNv5Wz5XSgwDSeHTwvrSxGx6qFv/t
by4LiG7YQszdFx65tYyCJnZLm5qmJptAy+NNTfzDKikcZT0W+Y+3R3r9sBkKyghnda6NhXxxe8sG
rrUFx4R6vCZTaOzC3znIAg/SanTomFWP0aigUDWNtQFq2g/tg9Mb7dFOKUB4b/+aV68VvkgMKuTv
EHjMfF98VPo8JZBMkLrVwDVb2YpNDyDVwg/4iOILH5VXrxVDzb5xDk7zNBeLlXfKCWcCbNJ4pVqE
GxnFNoraYHj0keVvg7F1nt++tFerL+NhjxNgmBAOYVk4ncaW0sW2JB3bk6HrfkuGiXCURiqHt0dZ
BhnpNsPofC9xrACm+NW4e7nIx53vY8Hpuawy8a+02qVcVUBZ9RoFsMORgCa5SYa2nuXsIQjOIKYW
O0THvnQaAN2ArugZBMb15DTR5u3fdu4OmAZbRwtf1eziW9wBkeJ/zOlpzAiWY6frw3YqqJe+Pco8
X0+WC7A57H/4L0Pg2Jmn2IsvatSC/0zNCfxwEpXhOuym5DqakoB2RtWKnY6A9qZmSfVIJlD2Jgg3
5cIk1uYLefUTAIbxHOZle0nRCCot0Qq/o94eUmskl8X3Kj8v1n0hzKs2rRqA66Q5rNTMD5+Zo+4d
7fFs48A19MQktT0Fo/jCZ/nsbTFJuXIhicD4XrzmhAMKmxAL3iy/iFCtlSpnhbFXG9SO2BP2aqT6
KOzV9DhCx9/3g1kYFxa1VwspTwZfHdwCYG4OHu/TJ4OLju6jPU/NWKveldwNslRGqv04Zn9OijMw
RyftwmuuvR4VeBydbA4TOhpmMf/zF/PBgrBDMkTae76tPxnyNi+aG8dXvBw31+yGpPl80K1gPYQj
sapbJBwHgL0deWw1mSwm4tgsmN69PUfP/CZa7tRYCFfDiUTK7clvCl1tCFWJtswkGOIaPbG4rUut
uqOxR5p0PKF4HO3y69uDvl7wmJKwnNhLYD2E5XQ66FjlfQsxUPXy2qbz8XNubQ1ltuHTll3YQZy5
Pj6ZEI34bmKb++V4fXHPyU7IsdtQbzdjRJx6FrcbHP35Q4I8do99z7meEBJc8B6e+ZLx3UAlACNn
/oAsLY6aEfo59KQRsgO3MRR5fER+Wu8b7PA5FV8/3OOgkNsyzMDoCOmjk2/H20ZcNFu+/ozxAwy2
TnxiUBQtaxXIBk0ctNFEeFrrrwk9DK58u6g/9TIVFxb814sqbA72Jpjx53v966a8uNVlXM47s2kk
CsT0v2e5H33MW/3T21Pn9fVgUp3tnMQ46FB7Fu9Q2bfwgR0G6dVWPlQaxFSFHI1viURS+PZQr2cp
Q3EeUBF8AHtcmub6kSxELYxHT2tlerBqo9RWihaxetdgUMNoRF7x9oiv7+D8rVRxeM5fDYhOp+9F
z3XhcGtGz3c0da/LSrkRfWdeWPzOj/Lr4EWkFtvrxShqQNuqTHnllWTAJoNJATppsv2Da2Gn/MvC
qJHOdTrKBBKdOJV69AihGQhYj62rNg6GC3PuzDOC8UcwGO5byjP2/M9fzLmEZEjqbA5bRlzxh6Ko
Zt6vX703cOt4Ghy+C/fuzPTTHCrT1BpBKmJhPh1vSNo4i0BKe0SJKEc9VhSXznOa24B5h0sfynMX
B7mD9pfqsPF2FnO9ThvqzzV2E8VvQi8OwQ6rwU+6jHfMnvzCbD8zKzhhcaaYl6z5K3V6ZRqEbKsa
nQbbY+VyeiJWswmrdv/2rDhz/+Z3ScPuOsMg1MX9gxlKsVIxW4+g4B+ZHxlse5BPsyTt/mQgjmuc
VCnVLie50koJ9EZvPVIb8vdVn0OCovB17U/t769IzAaAIPMXHQbOohCpOFkXOWgFPdXVyju9MPWN
Yivlw1AO+oVn9Iu1eLqdm6vc/x5LnD6kyQhF4NgcwKuSlmmHjUSudQymNN9yzb/XExNbY59Dy/U6
V045G6pygCme22wBgQ8XpPyANKR3DA1hWo+9aBrMNR0y3iEnGeBDr+TlD4mYiZCjJBttL5uIyfDe
fjZLpCQnA2PmV/H6IBtUydc+vQxFhnHYKUXnEaesbnAN1zft0DTPI87tjemSnYDdEWFDZkw4T+vI
34+2Uf7BVJxv5ky2pI62ZF20I0fbUcgOMwaGmUCw4wWE0O5m1MyFoc68yPOOjz0PREA2WYtZP4J7
Mi1Wcq9Kq+Qmx7CJvytQymuJRXdVhnp1KTb07Ig0F0wOrzOtZjFRiFayjC5pOs+ggHKIECvuIVTS
hQ2wGN/oSRnevf1MzywfBrJ4Oj2z7hKD2ekj1SYQL4YYSa11iwK7zohvSpBB9fYoZy4LagS9JBSh
bAKW0MgmNfyxQ8zgVXGpenGftscqieV+IsTsnVKT2vH2eOdmKkGiADgptM6hlYuZmsUitkTRDB4x
1t0qINZuOwUCHy1C4w/o65UvGc5VxXNoJt5H0nW/YljBjXrhZ5y7bpqQOLzYp7OPm+/+i8+cCo2z
lnIYvBHXh4mqIGyvByMN380Ri1ejCMW6sNCdN4QLrHtlMlb49AlsVAJa+JpNhJARZDdBPphUd5tw
y6m9vXCQOLOyz00olLpsmsA+Lec4hxb8BUrvlc6ISzi3lGHvZr12lxNq9+3t+3FusjG5eXtdABwQ
WE5vh9sHBGBk2eCpIdp624q+JV0+bf5gEF5bUsNQ5dJhPB2kV1xnEiV523Tt/H1ax8WxdEkDeHuU
+a8sVnTWQRJ3OX2hvnEXty3CSdCXuttjmRrzu7hO+gxTiu9+i+1+2FmYsN7j8fH7NQ0V90J94vXZ
iPLEnGk8v5oz7vv0CofIJBKy4DZSqJgOYxll12kgMctYbNb6MTqijTG+vn29Z6eJTe8UHB202Vlc
8HImV3BTu8ItcPw0CfIpFP6qivUpcKfsT57fi5EWV1dTpIzVgpHyLpdejtv0JpzS/kIx4/z1QPCg
86yDmlouEMLIKfdKrseMSvjLLaD9COYzKr5UfX773p2d9o7DS8ZspOm5mCtx4rcV+aeDh1pX246z
WUnWannhis6NMlc+sV7MBfflrrOyBxZ6sx48o+/bDUmOsB3K4RJz9dyK9nKUxduVaGpdaXrJfeP8
9dAW4H8HnyT4cnTtQ4kBo720hs5PYvmm6XOllYnncgMXd6/XjFEl6ahnKhDoEBgOQj5COfpjF2TO
Uy9d7TjojnweSjV9JLpFufabNroystGxLrz0Z+oDsLEAOrGpn3Es1mJudrheCOWte28UWsqCjbI/
U8OnQbPlLrTyn50eeXmL3Rb56oS8LwqI4Pg7s/o/dpzPPmhqPkBS2SXb9uJ4Ebd+qA4T8QsgWsq9
2eHnLMD8XzihvYLrstOY21MajGKIbKhPTt94u4QrRVQnK5wM7KspC5L7hI3nLR/K2kEDajXHqA7s
TUwK2FdlTvXyyQF4FlTmvuCd1y5tos+9sS9/z+KNRUWO+WcgP97xQfm2khtAW4LgFcysF+bcuTts
uCzsVNoFWoXFHU4S9hR0NEi9G3Uih3wDCydukQsL3blPCIqtubTIUZG4xNMbLNueQJ8+7L2YDXe7
ivBYkSkwt5DuDTXJco4CKZAIAOoE4fpzFO3vL0u0awTFXHZ/rxjbtF4DewrM3itCNztCAJFr8sHk
+7dHOffYWGLVuZAHB9ZxF1eZOGVu+qS3u22uHajbkIYV6IlzNxJe3V24pWcHQ//GWR8s56ueatfF
hGnRu/AmSndbYEHqughtcQgd0V+4e2fXAgsVGEU6/mMsG02iCpO2cajESH0Mv6TCDCLPnlrlA1iK
dFwZjiCIlry+IVwFWIKqw9RoylMvaqNa1W0Ax+ftG31uV8DkmBUONkV6fbEyV0mFlbpTe0oqqr4n
Z2oEGNLYd5PjZHurMIuVYWTmh7cHPfc5mHe3BuoNzizLzmYQtJFALM6CWKTRJgrru1Yp4nVrmZ+0
Rvn49mDnXkubW01bhL096K3TqSSKFuzHyHtPA1sc9cohGi822wv38dwlcQNZ+QT/y4n3dJQxD3uV
KhLfmyJsnjJhJh/8Amy4FYTVcdDU7k+uSifilqbGzLyf5/SLM0KnJaadRTw3fSCUvcmzu6np5MPb
t+7cWkP4ytw7RG6AOeZ0kAgbL0cM+iNVo8KJQmytbII+SelhyOYz0CN3ExNdvHLVXvuT+4mMg8AU
l0bxshxLh7KLC0RSHliggPKrDI9VqZDMmVnEtqwyNUse377Ys/OELiZgeNSLmrn4UlS40TrQU4PX
967rAaUxPOx08fbtUc6tNVwRUkLC+whhWHwfo1AKp4+0wfPxV9/q9eAe6UU1BxXu2IW15tzTA9Js
sLJRGUNhe/r0UmlYmIAxTECE7m8TUDCPvt3k+wFk2ybjuR8CJeqfEdvrf3ArqTTjx0QdCMV08cqV
ql3TIlbY7ulD9DEqSn2dZblx4Qx67oFRyqEMx6kQGOPilZsAqUVdqrOU1mRlAJLK4IeJwv2TLx7s
yrmFOYsu3fl3vHjVSrYvuVUSAT/BE8O95o47aywr7+2Jcf5q/j3K4oUmCMgCgcUoqkUuNwyndKNN
rvyDQyC9YXb7CKV4NIsnUwXMe2lQWjANv79pIz8NN32rUdZWXfwWcswIOVXT/oKU6GxlBSQG4R/s
j1BYLOZimTdwMDQOAH1rwKgy88q+85uxfmTNt/Z+N3SHGqXtbiri7l3vhvldOlWXsm3mQZZnAkKm
2VVwCp4pjacP0pi0utAG3r2098U21dxu11lq+SWu/Wg3TkTeq2LSP+XCrYlHrPH3B3Fj3gVpPP3B
VvHlL1ksrDGhi2USTpy6rLIFQxOKbezKSyTmM1MKaT6fPKo09E2WBFES8IwgMguOP1OX4IEM9Alj
RlpqF57umXE4U3C6YQPF+WbZXy8zTZRZ3Wge4PTseojJg5a0zi7cs3nLt3h69NLhFM8qwjkL7fTp
hX1hGiMCBy9xwK60TWi+A2gRbklpGNYJULF1S/zUsbJDc53o2O0ujH9m5T4Zf/GCFlUI2FwPcVeW
JqQ8CI5HHK2CiF492r29Fpwdis4MZg2kcLa2GEqGRHOGQaB5rtaqdxmn0w0oWPXBoCH0ByNRZmQf
z29llpzeVBiiU5ACPPP62hmvyMWtNlNSKQ+q3lz6HJ2ZJaiQoOzPfXIHRejpUFEfl70fORpVTWzn
AxZ0mBOh7719QfNfWc4SjtOIVyxqXBTaTkdxpOlLCVfbCyoblZhr1eGTMBK/2+eyacjhHGNnF+R5
8jfs4T+er88IoNiNvRh5cWSxkjq0GjcSHlyqlipKGAriYmBFTZHrd+siw3Cnt322MRS7xomBDXlH
pqfxUUTKFZFLmyICF4oFq/729i05e+NddZYysofnYHp6S/q8m+KCirc36IybJmmwIXQyv3Dj4ei9
uvUcHxD4cC5Ef8DR9HQc8JS9q9TUoAnUJlvXHqfqeQLlY2jTJ32EtpI6MtmZHbGXa2ip4QcSlovE
q7XQRVzd+vltoNCdwozr6wpsOa0xP7SRVAJip538ZmgngC+t7KCxdVXgYMjLXKhf8PId6xDoIi63
kZR24Fl4TsttAQvlsz+UkVzBZClwtSujeYUYYxj309SOFFmaWgTXWQg/B1YoX3hixkYsoZlUxmSX
+QjVPFK4cQtFckCXo2LuNjxNBDXSoVqzsHg6tbvR+hS/nZYbqbOBax5cj2Y5PfbFFFPphOUiV4NT
ERztdJAfNw6U8uaY9GPZrCOcKyBjQsJd+CtFg5+1t6lhqm3SB6ux9TPhwawtPkmw5mKfkxWbb2uN
Uuc6LGPThnaQ+ziKFUyk2yEwwXESkQdnkkvybXLJY3uXhujkj6KsnN4zAl2PNzLUg/YKL2vnrmlg
EVcbo3bA+mhFxSptFVAxkoICoB3Hjfr1BBsHDL2CP/PjbPHRdnFczRbYxBKsxfV0L0wwvwjH4X2u
OE8q1TZsSbBeFTRqhxUQGV5BqkGYrvSuuikqBcenWRMILmx5LEfsFfy1qCzWaR/qDzm1pQQfwVgp
R6VjwwRKr532BDOa2FGD0R2JJ/Ydm+R0Pe6uUtGCXYi6uibNIDIaT3OSEoJWQ7t+l7ZWQt6r79vX
sWXjYjb8SQw7knvVJ6gR8UhrNNFvo2CExuqGIqwOVOZifW03ohZrawjT6rrCuiWghtVypla11ZWr
++gYodlPZGq0M6tG8zu72nfYv9t3Ar/8RyAE3bMcSYdf272WtldOm1tfR6bwF8vJ+3cSRvOVk00Z
zX21ByOgYE7fJl3cf1ANAnUA3Mj+aBcg4FZomTTSp4OiaVzkxtkAts0JnFu1qV1l30duMHxqHQcH
ZgyXGLZP0xAhTsJxFntpp+o/h5xEbwCeerzrFKn8LCJqYjAf8QUBw8uZwmqeju9ZOMEATvmUPZkZ
bFGi5qlmrSnbhp/juHQOJItkPwh8je56bejid35gG09JBLR/laL/EisyakPVIz7Rl0yeDEV05jZ4
pnv8//WBDPAatLM5Rk95R6oVOpTeL+4GMSmJR4RMla5BDsvvJnGuxSpJ85xASbvsPjekY5T7qpnx
PXYcmE+hkvbdjnA7XwAabvV3STi4Jm1ksgBC1Eq44FN3qlchGwYWizzL2o2RuKW6saWdwnVWJvdd
EqR4nhWfHxLhoQlWKQ8NkIA7at8lJyqw+Hr3FcwmCAvRmxHuaycxniJcE8HKsUsQMEkYR4k3oPCR
GzRpmnNwIYCpXuQ67OhAJOPKrespuhO83KT/ECPQrjsfS8caOluuQIpO84NrRASPRmWuaxspsZ2D
8BOQ99KhwqMsgjit71tF0J4fwqg1vArbcAmMgtf9xhJKb66jSeI4dpQQY7gCyoWE5FoPpccJKX8W
vVoTKtBlRbwbXcnbKdTQgZxSdwCOedNbkNEChhWZpBK3TpT7DQI6V8/vh8ExH5SwrwTgvElmSAis
XpuDHyJCkltgyCsfrfMIRIXKywo3BFBVs0h6yAsSekVekVl9zLo6x+ScAX1EW92atY0MThkUX6u/
IkfMB+VeVfrJIm2S8BolfSyGxLEirt8Xdbj+L8DjIcxvy/A6IA+3FCfdBxMO4gdTSIV6Z+XWGyuy
0mMM3Q8EYR+xsCjVWla2eBxDLeYfu7V8hIhcMqPSQvnbgvyfv/3zUfPlrsNBSUM7D1cGNUvkSYuj
aICItAN7aXixFTxwu2DrafCpEqmmHgGB4O9yWXm6n3znM5WAdVbIJET4vHKJsV+Xbf3465P/f57o
f/JuvNj9zLkAf/P+5+CB//7npx/Zj/zEBD3/+3+boA2sznTtkEXOJa1fEvW/TNCG9i+a2OxaUKeg
NZj5Uf/4mzo175b+Nj1r4l9sk3m6SIwIf0Bl8Rue579Cv17OGTQos7Pm19abE/GrsgJuUjMygXMX
AKuVnR6HsrybEiOEwhE0btCRuDjM6KCgqpXomkpxZu4o+k3v7IlF7GDBFJ3DS4RS7YSeV/QC4qnB
IyIy9np2lmefRtHp9rpiR/DEl8j+5BTJFK0VPymeHB0T66olAUYrQckVig2Hm0+MA1xSL9gT+NIx
2E+wmc6rgOioceSPhH7XPWpWUCTbIK1CHQxULWPlZ5K2RibXRhdq+HRU1qmEFVyJZ+E/8n88x2qg
KSBedXZ8144ft/q2qvPwulFbpb9J+wh+4JSqAqZjOsawp/TJqe9MNbKMAx/nUM9X4yTNke1ClRRf
nEalQeaElh6QPQMrKUTtriTpStqJyTcB3wG775i0A/86bJvGz+GnNvAvorQ2PrMZdNQPwFdM9BOJ
1CcdhJ4ZKXl4Fcu4yD7mulN1n8ehHuSjTPpBW5dyyADm9TlwOTYKRP15rosSNVvbo6WPt1MKhvve
nXz384BUoTwQsdCFNwP2Wytd9bQ6YglpQxl9E48HKhaxZgvu4yJG3lqSiYLCEKKqH0CD2krQXgJj
TNGzpENojEsZZACqsBjBa/BtuyAiciUmbKndTzViWxtu3GlsBZvTvAzDR4UoJItiCnFsbucFeoYi
bNWZzaA312mFxAtyL2tz8o1A+g78JxGYcD4zgt6zfWw5MvrJ6VYRDxxG8t0U2TJcm4qbPPpq2XxB
bBTDLE0Bpbp5A6FF9eP0qkrbMj6whZXZjU0tHDRHbpvPeDKkvqffb5XHvM+0YF+HYvTXxWTw/W/d
9L4nQsxrDLe6L9sWmqAVwiNa1T1AfoAczaERXb+pHBIqRdm7z42alV8BO78DzW4/qUGsADVNdOO+
0GX2TbAvqtaG3hoYx5AMP8O4RSs0xEb6XKqD+lAFGDDyrnQ/IewJboKA3Zpnlhp7/Mp0C7Ytbb7t
I+VBL7uJY0aRXo1RCpTNGM3mc28O5X0a9sZnYUhw6CLExkgYQwSrPJ30rdNDh24UeCFZL6KrJFeV
7Uyf1MmQP3DwQChTA911BsBCvM0/kd0XGwCR4KIm9UOXNgCWW2FdE3fOnzCEfB84+fvu11Y5NYaf
0Jjl1TgWYlPkcG94ORIiNTktPNRZXRRrdzBjwJ+imgHNSZxZmzRPVAu8WKqH64TAyuRYmRHItSjS
XN1zZN8428716+Q2VbUh3ugWIvVn5kHcf5/tYe46q3tfve26LK1QPQSK9SmI65HHOw6kUcDcNqHV
hJOfe3OKgXI7DT6JIgr5KvY7F5qLtRFND+2umJLwZ8LmrGPPZZXvO6tz74Yhkl8dLWnsOeTJDklZ
bUTDX4qKR1dBo7qLBWcAuJikSD27bpbnG6l2mroRSTOVXjEascDE0oTNuog1QGBqoIrnXoPnv0HX
W0lOVCWRmImME3sbGkWUf8nqMJFH8u6LeK+UE8Bjwur8bJtNeCuL1eD2YfekW5UzQPvqCrHW2yAO
r6tybgz6g6ynZiX9ykp/2H0u4jujrMpy2+iFlOp+IrJyegCS0ijkjVQivZI52VO5V+NbCFZ617G5
f/GFu/vrk/GPvM3u+HFN/d//XJ7vEW6wuyZmlaBwKnBLfEaIFppmUOtDMG/IPs5thDC4sGTzm3WE
X+PgL6DSTuMJM+/p+d5k0z/ZeuevJoDYX8uwH79qMrzkulwWcOZR2MLBn6GXTqLTokw04ThNLc7I
M+hT32PhINChSPP34H2GVVUm9c3o81K8fQtf1afnUZFFYdui0E8Tb1G7SPvcdXhCc+gahcRGGXTQ
6WrQbAx7ijfEJ0Y7aitKgmbCrUDIlnq6Kuk5fnz7dyxLKPPPoBJDdZ6WN0qRxS0mZ80m5ZVEtiAP
nhwELNd8aiFHOqM8vD3S60lDtW8WhGGLIgBcLC7YYd2MCg1IfhPk7gdz8rXtVI+Xunivr4eCsADy
ifAWcdGyGpfbWdyBh4dZ5fI+1K4gDCjI/euxGcrffgtQF+PSR8BJZR2J3ensnEaTk6GV+yuTYs+V
wyEu7EWwffuunbkejGQzEQf1w6zkOx2EcBcVrFXswjry2fwEBtENjY+BUSQpFMy3BzvziKy5ncyb
beFBXkoF4D5bXYC6aRaiPisqWSZTkEQX5sG5K2IfqkHF4UxLBPfpFZVmpSuR0burSY+LcKW2bZNc
zfpK9lUFdsULVcJz14T1dZaazZKzpXzeAnYwp52Bk7Pqditk425QI16Kg55/9MnWmlYE+bd4zf4f
e2e2GzeSretXaex7GpwHYOMAh8xZUkpKjfYNYQ3mPAbnpz8fVa4uKVXtbPfd3jhAdxXKthxkMGLF
irX+QZ/N2o55GxY9OphguuOGBnqCokNb0WzZ3LXUtbsil19+/aH+ZjiuBQBU3wxQ9WOwitXYWlQK
00KnU4oeBuTOzqTUUc/q1in22jjqv9nE44oJZ0PDasohGtMk+PjNgqmP5QoHHpdin+mmTfCdwi+S
pp2yH00k0NUuOzHi51XCiPAYOfAJc2AOjkaMAg2NaUZE6aBYTRb1P44IB0XF5JSozOf4z1Bz0NDo
kdMsmFfQu26roeeiA3VguWTfiKonfb/CCra9tWwEdgMlju4s0VPl+vUn/LsXZPGzC2a8NbiUj6PW
ZhoQQVrLpQXUrVFZF0u1TKqVKJFA+/VQn7cAagpEd/5JNZ4P+XEoBBFzn6TXdxUkgs8iyZrzTNFt
fj3K8ZqcTxJQPWBU+Rc74agPkjc2ZjBWxppPu/ApqRMJqkOWL5sx7S4zpGlX/8F4FkopNEE4wI/j
SOwH6WjHCBc7Fhy6UKfS34IfeewIK62L5F92Yho/rxNyAxTNAIhwcCvHxsNRO0kzXMN2FRoc1FdM
Um81tJJbHa/yXe04aNyOZtXLJ1bK345LVJHn9wTWOU/8u/XZDJ1Sjy1+MlWf6bdpOSpenuKCktdG
8zwC9LmRCkr+v57dz2tGNSFCwK/jgANAerQ89cgZLUnggo1aJbqvIpW1J5XS7eLXw3zeBWjO0h6n
6+jQMFKP3g1xx+7NKh21YdxGoOu8EIOKdexgWv0fjMQnmelA6C0ck+W7WK5RtgR3UMiKQHo3RptR
nwQEMcwATgEzP+8FcmMKIVhpymQ8n5DvZlC3ikkRtPDTtZpOpicJ67kPNNQNtfIEG/jzp6IDDtZd
BeECZ/CYaBRbRe1PUk7FFVK7Jw8+8plG4ZyYv09Ufw1Ku0qk5I1m+95jZH0YlkMa5hbylv7U+4vW
7BETbke1HRemVOQOTlQ2cxp3VviI1myNqL8skH3TpNAqVyPbw5glNfQMu9lcPsX5+ttJmFMK2Eiz
vMe80N5tEoObpi803toqzcozfaTNR9M/pRfzeSviOw7BitMevBax5+MoNv3k0G6RWA1xyz0voNNe
BTK9I8UW5c1oNdVjRL32BK//86tB3kK7AxAX+Gbe7+OgvWT5LdIOtiuY1nVojNlCOGl4IrrN4fl9
BgN9G7duDnlgvuyPY/C/lZZSIg3CdOsxr5+NaEwkN0oTKlERttDVovZVQ9qHVYzonQGp8pRY4qct
A+cVuKRJnZQzCszOx7e0MKbKGrNkfAwtzttgomyh1wrS9fmIAvbURKcIHJ9iD+OxRRGaJIkGhHcU
e1rHxxCQMO8C4NDzO90vfBqTBZIg2wkvPefE+fjpM9INN7n4wA14g22qH19QLbUGzKNpuEqDy7Pj
A/aBPfLbh9Q8ChGVJB76GvDTj6Okdd/ZEP4Muu6JQMKnUNZGogtPKVTFwyKvfKl8ozsVG+Z1/3Hx
EA+gF9EUQcaOHPHjqPmE2EA3O14kTkATRhkeI1O5zx1rb4fi1si6Jx25et3qbsPC/G3mBbqgc9pN
cYgUFemZow3SNFPTK2NqYIhi1EtJl6dtGMStl0zGcGVWlNGsqomvK9H2a0lgttl6BmrEL78+YI6+
L/kj2OL5McjokIQ8xj7FSpHTv5syL7ZynAEblJKohf8mpuVtFBP90/l+q4K0OnrXNAnGqYxwYDUw
gveiKkTEbUqUEx/0KM6hR4BAEl8SBUrFBDxzFOeiXAWcPTvuOlPnBKvcN53vjYjs1Euitm5lF4Yt
OvpmJ+xTmLmjXTkPDUdrznbIxLkmzo/2PpCrQWmHE1AFNK6lQy9l0WxaJfJ+JSEr0PzeZZTRONaA
aoO2hAhPIv5xNJPqGKxFs/GagA5EwqxjbZnEbeaaVm+fope+pYjv9gnDAVUBpwotA0wZFYqPww3o
ZteRUnYeNAQJgIjSOXnvmrWw+nWH3WWza2OafiBUkEy5BYihqkucbWxpbTqpVO312qGFDZ+u68zv
tQyRZaF3iKcvLDVQbjuzyMLZyMEq4cDk/YDXW6i01gKuo/xtRAdEXsaJUjorJPhQnXUbkuYCZXZZ
j7+/bYb/3w78LzBrM87oX4skr4v0e/6Pm/bpJRJNHT0375uDP3/6j/YgpjRUjubqI0xTlsJPQxrj
C8cEqb5GBCcjnhGzfxrSaF+4EZtUg8jDqKDYLNefrUINfWSEI6h8vTl9/06fUJ5PonerVDXYDyDZ
0GiAswma++i2H5WVhDSqI3uV70xulZk61tKwbpBu2nZ2uopVVG0s5QFh2qtafwVp2y7HwrogD9aX
RSPOjMzcZPCAUKa9lCRzV3T6Hvr6md0n9yhV7eVwuusGE6PvytqlROWuFhslwcIyV59GPLtrXT4U
OghSKXFyT8+Ml4y6Q4YWh4sVrGnP3isi69dpigtAEcdPVpKYryBgxNylUpW7IXfatWFUNO/ZZ7vO
thqcJxRtO4TcULHXa++bBB61pqbDN3n0cUjDS9GTaBleh+BmEvE9SMriErqqNmvTP5dyNGBhbAAm
rEW2C5y+W+XgRi5BI4QbPRZUZ0sy9Lk4gv+FFqdoBdY4Eo/JTSAbxTMQkxlSA2ZVUmV938StgWq9
lqOSBm4Q9a4Ks7skt/F9yK2HKisEcCzHhs4h9V5JE8cbjZrOgFxegWzaajGOr8iRtl5qSo0X1mmx
qOVW+Wqk/rIu+EPElF2SieDaycptUyHFnKV0bOvO84tk7XTZ0sQFK84Kj7bNdsa7WMmZ6JMzO8aY
Rau9OsMCo9kWtub6ck74LVzbmPZRhIX2GPpe7If3Y9DxB4p9qKPs4dRN7KKS+2QE1ipX2yu+/deh
nJZ9if+w/UgndjU52LXr+XbC06XSPMm6sTIMvrk+mHmOM2Dm6vRUYsc8V0IJRvzQXuXVmH8tsUZM
aWZY+G0oNC2fhTYZi9gIp6Wil2KrqHlyr82tnDT397DgtvWU1qshl78NaF7czd6OGNjJm8GP40tU
EjSp2Bl+/Kp3Z9iFrthtKyum3C6pU0KJ2rjp6N+wgp/rRKRXqlEaG9FGuxi5nMTnEbOqk8CWzw7c
3bhKFDhxmpK/sBAkb7IGZcFjJStV9suzLE0vU9+iTan6jScq43xAmGGr6ZifRzI+qVYlqAM1waU+
4QIeJCGuhE7/yF3D8n4/Lv9Ps/5CzAUN81nt9F8H3ds2f/rHVhB5X8T7ePvXz/5EZBhfyI8Bzc49
j/lCRab6U5be+EJy/pYLkHRA3SK2/gy7yNLPFyJ6XUDaAUfPrKSfYXf+LQ2iF9KnPCFFZvN3IBpz
mvwu8IJghaDz1o7iPk+V9SjtUtSM7WEAuLJwRkxaXbh9ET7GWvIEohEjJLgEK+CB7ybq6o+//n0z
7w3bfTwqfS+YgVyfMUc7GpVfiMAoh8ZCKTHvbpAldkMNbNMYZbtOj/ZjXeC5ZWrrOEuvAiO0cD7J
6DXX4V1MmF1wkOAimsf66vfX6v9SM7tfrmX3NQ2iNnu/jGf2yh8L2PyikxtytfvzpP+5fNUvcxGZ
q9csmwulZga7/1y+s+HCLEcIUNpGiwZJyn8uX935QlcVgSuybnpL8NZ/Z/ke3RroEVD+pJM6GziY
+PgcJdNkkUNKtmC4iTHKSx/Ad1a0D22qn/ld3azU6VRh+43E827p/jEit1zogqTxOAF8zKejAouZ
GAaV21bqna4k36MQj0YpvhV+e6M67bVdtgDweu3BaY1nWasPcVQ+jRluoLWkrerWeA0N4zxpcs+s
xGOhjSkStGaw1IV9grJCIvZxd8sz4oqiILdVA21QAsbHhwX/7Zuy76uoOPSTp2Xp4AqzSvY4I5O1
803zlYmL06axG/W21pPpOsFAHGpGv46n6Q5BXFovGJO7HbanIJ9q4WoDoGlTVcUeuMVXIwK/Gmv+
6Amt0r7ZrXNdI/iOfUHham2o7ib7MojwyKkSzEu5Hrh1Y2nLDvPwO1RUUNW3snFR+NGGOmDcLf1g
fBrUZj90uoV1L65BlqQAKlJy8Kk1MDEhDQdQMbrX1hrgH4fsq1aH4LwvYwtIuUkOYRXfsgk9s25K
lQ6LGgUq58zLD41Yua6ADWMejHuxo+Z03fNS27QTxoUYjZJztvISPMfeQg1o5Wf4M2FqNGqvPo61
r6LQ4xUmrihpqhOQ71ZaymiK47QT3Qi7Tldhlj9gGuxs0aV8nPTyxgAKXATgmsWQJoAxongdt3Ky
tqppOqd94mwBB98rAzA4ecCuDFkUZG6coF5AkZbWbQ3CX0bAYBl00s7pqjvcveXD1JX9Mps6wB9S
J10kfao+4Ygbr/1RW/P9nE1VFO1lIJPipV1uXGAasc3C+AXIT3aVOhjYGjl524LaQbiOIuz5kixM
1nEZrbuxp7bYVLKxNRzfjkDa+jqN5hT0OUjwmwoK0hLzBZBEYbxsYmQ+IyqsXtPZLjtQv4uSDL+s
xNk6k/o9d0CTK3TgvTF3Bg/mebZUUu3KgC+wbJsJOI0AzQtftCBpBhPcJUW1LMqSblEC/ygEb3WR
jjhS5Lb/IzbD4CUYjO9ibFLMo4B+gw4Km01pZhi0A1rDTRqalDTD+mNbKRaVVWOwrOjxou7CAIkg
6xmfwOi7akv3fZhql5qIkvMpVMRaLSXtLMS72EI197EyhXyTjPXghbKFp3tg+GJRaoF+QUFAwmbZ
IWMz4rAHiFLmu9ov9w5p17dq8K1NTHru5nZAzTSzkq0E6HmBPSUophqmQV2alyHXgtsmsmImx8i2
WY3XOA4c8d73m3KVpI7xZEU0jKVqNKAsDPVKH8KrwkibpYVztRtnjrMh9gV3lTwcCnmK2aAY6tXN
uEkLfwOU3HFLs0YHA7jQwkdUbRkE4aauZ3P4qvcPqa4me6MtjbWaYz8uyc4EkNLqv7aTr1+no1Iv
+zrMAOF3+CurUZnRh70WuWjxaIMHkRljf6E7aDe5pIzAMS1/3bQUkqm9t0/pYFyaSp17iLktARMU
rq+OF1Fv3emj9qJrQj+nCGGtEbRpl0Yig2JX46a57jJf8zSpXGngMtey2dtu31tVRZqriqWI9GiR
tEP10g2S4wW1bn7FK/k+G5toM4Z5tIAR47jCKCPTC0Dd3yOU+n1Ss3KvJLa+sWrzIQaafFcB+b8W
WuvvC6EEFzPH3Cs6oSxxt86XAiWoy7xxCq8uRvXKngb72yjl8RoUaHs9w6DOyygnP4+Tblb3xXzN
xO5cjRJcn9Gso+MA27LPBLfEovnhh5XiYmkSXBrIArt6hCUbGnXFY4U745gNzGXbHJpRVtahMPSz
zOgst5XkS0yBbyVVfxgM+d5I2sz0sBANLhIgqZtEr1XTU+NOOQhNHnZGqipbAxdodNOl4VUZcusM
8IC/KRW/nT0GldrCgjhzZr/6QIGlULESO7RgsBzzx4WFOPlGs0r2tchIwFwuShtZy8d1hT+a6gKj
nB36xqq8LCsDuoY2VADTqrL9ajW1Eq1Sv9W5t4chXBCg9fJtMRYDM1vnP/SyzTZTo2pLWfGt+NwK
lHWD/6XtR+mL2ozqIqrs4kxHsngDupz7tmP51hPMjWIFbMNH6wPSCpROBUWZRqt3cJXmdqSJZXQR
GPhMxuW1X6fJpZ6m4yYYdGkbYNChIQynPk/cHYcl8pb+rbBaOgtt2ClA6sp+7+NBtmsmkV9TuVWW
LOstsBuQ64ko8fU26nElycW0aMNBxclc64plRk16kTkT3IvQcK7oglXzjKXU0BBFKB3DzUIDW2an
AHEYqvFFUjr+j6rQu6vap3u1UnLVndg1KyDBEx3duMfeWx+BPxVJG+J2M6XOOSo2P3o6ofdFDW0F
d3n9e9NZWAa2el+CypnaMzUMk3JftvjF9mmMvlahZOliyrrssox9/UlCGgXaQj9tBr27Uavc34Wj
hQM1VZZlCYZ6WTrta5gF6V4MWbGk9KisREpP2cKchfS/uRIUwFfCyB7qejb+Noty5DQows0Y5Xgp
UgZZYHodX6SyHCzwwzQJE2M/+2078nUhwQlMBmkI3ATWzkIrq/kbSsNXo4CEYsiT16bOysmqyxDu
yB4ERIOZin9ucwJdkBlgATlA0HHTjkOyjeNkkdY4gpZWVq6kJuoh0wC62vtOcmgyHYe7WvXP8azT
HjTyDq+c8vzSsCt9M7bGhioO6F5M6Mdw2UhyuCl6yz6vUk3ZJrri/2itoXdRqSrOsE+sN1yj602h
xj8i0HLbCL/OswrHkPsIBhnCNwVOgeFCwOWpd3JcdsMhkmu8p+xAbnZoFdgbkF8tdvZamHppLnSc
Z8N4MQlzuNArqXIxUMJJWVfcsJicVZoNV6MhcliLirAWjRxc1CF4dTtVUck2u24lzRwuPWk51UpD
50gyjX1fG9UCHlv5iFSmv6mmotgIvffPwsGvzwEAxw8IH2BaW4IVTjj+zupuaHA3d9phZVd1vIOS
Uj7paeSf9eCUXqUBsQbKO0GxVLOiv+iD0VxrRlgfdLO/bvo2XOQ5vA+h5NsOeQd8cmV1DYEG1qef
Ba7RG/JCS9RmYxN+lm0wl4jjIj4rFEm7BDRsenaj6ee6aYtd7ozNejKsq8hXHC8dKAjpdvJq6JW/
QsJX3lhhvklAHK3aFq5iANPJy+uRDaiMBY7y/YiaeoUXOqyxvTKkD0lnROeh7h/wWbVu+8wQHuEl
3+m48uVFX+yE3rimkWn3VOya66CbNmnIsIVcv9RBsygQhnf9DuPPRE5I38P42pI6fRmVXXvd2q3g
YJtse89JGt93LYcneOWC6FhVZ40Vu7HcB+e5E5uvSIWUF2Dq1fsoCnBMbXzQevHoeBA7UfoAhW5e
oZ7dX/UaGvrw1QdIAdQNAA/3LT7xUVyeGU4scKyNH/E0IHlU8XgHrA/jR0vrvTIGJIRSGhO7iytf
yW51IQkPLwvZHarYgH9r7FSQjzdJaV5UqUg9OETLxpLSc00bH2fIndtQ3N/GStutitoEUy13K6O0
boh0kZdZkbM0LE6yLox/lHU7LbjlvSSt+T3zm9uxKK8n7mIXaWI/l6b2Hb4UNFcnBOwTqBeJnd2W
JNm7LAofwXM3pseTwRZTkoXcQ2hwpJRsMmPx9Rj+rpKq67dx5FeeoZSll6ZGu4n8xlhl2BoviliF
XFgN5eWUTTeY+dqrIJxLfmIwgUErzJd+xZeEPzDWF2Uql4dSVUMPiQfMUFuoUHrhv0gmxLZSDJPX
kW6CGWDYMRRLA2i9V3GAuTGQITgEsxVrLspbMOfheWL60towYYHArzOCqtvKQmQXKf5v26CkWDqh
w+tqItNJRm31So5SHUpjqK/6pks9dWo2CFX2Kyjh9ioFCn/oh/IFLxTV9WHlcm2yvEaO0ak1HErF
prYDHC/vAeT0LuZS2tIKrG9WKQnETKLhUs8oBfZpswpiezrLS52OEYzK8Jw25CLvIQNooqZSmEoo
e1rKdQrt2C4glFm6pJ+XtZZdhVGKU3SDv3Acp81ODFZrr2CUFA/NjODPo+k8gQ734jTFw5TmT3I1
ob1TccFxNQsHTDp0kAWTOfe1tPRGpQoPmdZWWaiDUW/ysrbb7djibVBQi11g4N5BPoWp4OZG0G7a
Cl/cVtqMeVlgkSq3QDXA4JcsPa6Yk9/8CBLZWIIVJRxDKsGLuzE4EztpRP5E/lqJH/ijDdsus21q
39Hwte8753IIVedZSqZp0dTYExVkSLBpU9lVlGBYDUmRrSNDPwhs5z291K7rxHnKa/kmbcJgpxfs
hmjiGtmM1k0Uxs1GpXfyOOT49OJDvh8y865x7AJ+S/QNfsC4l+dIZ2FU7WIBOOAVbrXLLNPtzANk
kI0uqX5x7mR4043Y/sYz+cLBsxd+b3aTBGriityQ13qQXGJqZEKqoOOB3U+y7bMZ3x7xZFXr7Him
r+Z4n47BuMqV4pLLunqorQEf1zSf3GwYD0ZhZSs7tsTXQk24JduBuW79JFzLzai4kCa4ag4Gr+Yo
8C0n7ks8X7eS+3ma8GOlf1DHC6y36UOkvMCyDuJdmSXZigWEzX1M0X4gBZaH815N45XgHo7a8sGB
lHUBs4cjy4GIDcD9rrBSfKwbPjpsSCxBuLlOstO4NnFx6iT9RitC6Z6cuz3vNHPcwtzyny0YlJ5p
I3kLDnQxgXt/qBO8bxLch8siHCF6F9qi4H4OvKgvd1BiShXmSynfiagr134qSxcT9Y1t0yliZdX0
NzFoDl8nbSyfJ63GKTyufkKWf6vReFtk/O+/5595JvGpI6LOWwPsr//69+qI69diJvWJ47/qw98s
/s/bb+O6N3MBP/zHMm+iZrxuX+vx8Cra9I+n+Pkn/93f/MkuvB1L2IXPsH+a+W8LouIDy/BnYZtS
3r8uiv/fp/YfF634/r6S+NfP/bMgju4vjUaqZADm8XJ4VxCnvgaCzUJFlZ78rC74Z0F8blyid+Fo
b4gVc25e/lkQ57f4a/AZoNlF2R5ew2/0It+6/e8KfLOXIJUyIFcIPYB2OHYskFo8zmb/BfTAgp02
Ks5yjP1F6GsYTtDnw/I9Tpa9Ed44CkTqyew3HRwKeG9YuBv4uBuTMm6GwNzmEyV1YdjFf9BQ+fcW
1/+0tgsgjF8trgdM2CPxDxou/1i1TZt/WGVvP/vHApPQoPwCQAfs059F6z9XGL9lf4FmYCKRNy+h
n6tLUrQv6iyKjX0CtEi4AoBcfi4vSdG/aCYNGqBqQFNwnFV+a33NgIu/1pcBpxbApIl7EvgvutPH
8shBb7UQ0+TmjmtNTvWSqux+yCNLBl8zoNXeyzX2UUGQ4Ammdk8w3KxXWw1fZ6GC7yILmn1K4/ig
jPK0FpZWL99N6d/0ZmYI2tHjgb4F4GzCs5rVwD6WjHt0RuTaNps7FA+uSkVtd9yI7WmRZJV+Agkz
l8o/DYWmko00DzqqM4n5Pe6GO23vB8bU3I3SWHhtXwfLAGGKE1jVIwTMPOF0KOg2cPWCCUTH7eMw
/VSZKPll4X1Hhr1WzArFhrC/GiqYbqkQFedhW/YuBNrkVgHgvZ8wKUlqSG2hb7imEuRb4LrTkluc
cZPRpl5KipMs4nFMVhyGiVWVkEnichMHaMCVgoJZ2FbGwukcef3rj3MUnP54FxYNoDeUdtFFPJqy
0dc15MtEeI+Vc/hitbl2he258BzVpJQ/l7+iFtFfPbMWrT6W6y6dvGBMZLSpDTevy2mdCjjMeXtr
QHxedknwk2vzW6fj/87oBELm3df6xMo/i+ro6XsTfTj65h/5MygZ8heIb7MOFebY0MT4dn/0gemh
fQFbA44R8NncImaF/gxM+pfZUGrWn6fXhsjX3Dz+Z1xSviBENv8yoQk9/99rBCsfITgzHJXgh4bo
TMsz6W3Nv/8eBRcldJCCprsa9V5dotTHXbgbX7o06l+qKrG2StUYi8LkmpnIuljEisi8vjX1M7Wi
fPZu6v4mCqmfnwZ+IMDltzYiggZHbTZl4KoS+lNy1ad0A+ic7RTUAu8HgzKSJOX1JlPyfNFGSrYq
nalZlqESLeD7bqQp/6bFPVdcYWeLKrPF7cC1GbyPjs5skQBcGSArVVraL/POeRwiqV78+uGPdylT
CSJztqZiw/6NU8sQI7NtdVJ8JQMTSXN5nedN7FHekRf0Q5Prou6CrY0J4A7it3OV20qw8mHXrfvS
6M9aEdTPLYIi92Xq741hlynK66+f8Dgmzk8I6Nog7qoQrFDq//ixuyLV9QHtgqtMSeWDnsGxx42e
2lJtGkvHko0zGcq+O8lV4imtkBa0x5KViSgpmVi6CAmbXEj1/joPCrG38IVdJ06ENKWEbkwtZ/lq
QLZyU1ATu6yaNjjH/ndcUtA3F8bg+KeYW8erBcQTUMpZQxVUG6f+UYiPgDBC/inrS7jXfeZ2cq3p
YJkMfYXCr09fIBx66PzTQUAKUs66Rn6qpMa8jAQABC/qMAoAgJOugaTHi0ASzd5oEqplftHS6ZpK
6TmLJdv3MhMYbJ9Ka2kw8qvJCtvXfBT4tU7NlF7DZZ3cqKylRVT0YoPYMUWuSc9kd64xNJ4/aYkn
lWlxNoyaXLk2BNsH06rsmNJTtUeURwIZmZTc/4SZewXqFbQzyjBHzMGf0ORqXvlktBMoEwC3bkPb
2QM6UblfNlH5qDdDTwO189tdGin1iSVzfFiTlJMTmCqCxpDjUNr+uGLkxKhEIKLihvSWssukmKvG
LvUTLevjKGQdD0P8fB+FdI2Dyi7C4qbhCrnGrS9cI8pDdUwUgY/Kmn1RKuE3FmEIFz5AxQKc2K2j
tbcZk/frTfIm1vc+PwGGDAYLMCLsK5Q09aPDVrf6IdZGaPzUnpRlq5nDvqBouTDtwj5vFSXzCOb1
uh9CyTO6XvkxOoV0jnRVClIFbC/MFX2nV47pGbiuu3mMXQ6doOYyjZtceFKlvQx4L69VvUeUume7
1KY4U7JE2Zg6+nGBZnOhzWtqlRPWEqHcDRfBMJaXtY0tsRXGBaoWQr5y0l458H/kjihI3nOvsze/
ngplftUPUwF7yeYS/sa9BxcwZ43vDodhNDVMVgb/UGoqfaDpImYeBIhDLvle1Js7E4Rx0MSrqC9u
AGR4J8b/tPpsvgMwezDa8CUxR/s4fkmNwmz0RD/4k14BopNoZwE2NFMzozk1ppte9qMb1E26ZR+Z
NtVyOumG1sQLfr320HFLzxM0+n9LnXfGVPNYsLtmyCz+Ep9A642htsgba4dCGR/MRlX2RhSeSpPn
jPvj3DMIB/KscqySJ88QrndzP4YJrrPotxwAUmhrU+3nZky9bevmxOY7Tv1n7D1bG8sj2N+Kcuxv
p8qxLXQtKQ545wWeVBShcKs6odeRj8N9VqjDiYNyfvKPb0asnmFAQIQcZDjnr/7uzWrMt9tU0ZpD
oIul3I2Xg1C8JjNfOhTH6iij7mxmJ8b8m6VszhYgc8oErhp43cdBcVlKgEh35WFwEK2Z6ptwtL2p
bteI3z1ZsYICsrVsKw0lxPCHqp5iy3x+Z9J2FeoKjQ4KFsdsisjMdBHq/QDPIAxQIzNHMDctZbWu
6S9Foz7xSOpOt9tTZNm32Xw32yhkI1gJ1QGN59kb9ViQnma4KNtEqy/1Pp/2ckmlX1KKXQ+1LYYW
MGZU1SMag/7Mfk4y/0EPA9oCUKE2FS2Q7xxHxVXsV+qpS818On94MNBbM36LREThKY+p3kkXsbPJ
jC/NZqLUhfXDDh01FTlt4d9MvXDNIfVdrmfaKi2dM0sMlZsM/YuddOB2rDzaAFU0VyFC/sQjC9U2
mXVUGSbHA1iS1YlY9BFUxW3VwqOJLNnhUom77DHfSaISqlBuli7zogP2lMMVac8V48LRxoWaw99u
1FUvSYiwTSfC8NHa4Z4MnAvoJ9UzmQqZfhQFfSRdY9Rsxktc5QDvjuZGFUT9FLcVt0wV0N3VFG+c
6hQD6CgCvY2rgYiFCTx7VRxzrZQU+D3uk9Ol1kfRQohC4AcoaMw4dnNidudXeL8WgHmRYBAMZtNG
JMiOzv927JXGiszkaqS2u7d66TyfJGnJwnboM7ZuOOrD1xMf9OPr4YRFqYNkGJAtxwsguqNzPuPq
FY1+PR3QTZlcLStsGpliQt8Osb+NleLjFOCos9Wq1tqOwnz2ZTpIBR2ynTz3DYde6kCLobkryVkU
u79+vLf4/teUvD0eSTpWGshkzJocR1HSGCA+cX6Nhyxv7gqFSkQAMmxt2yNQgU6D4hqMaI+1Mrhd
OvDnfhCJfdS29SKJ0v7MSqNiOQ2AoKK+NJdY+Kaeib5qPbe6wq+QeZKtiq+iHUcWTVOz3GdqPF3U
CWYczaA/4jWsrBKtHXaa6E7Rk46C0h8vZ3LBnc83/nHsexYJirEy7dhDGqem52hRe6b1fbIsp2Fq
AZToEg1yRexi+6nNUleHEuw5TpvhA+PcIbIlsK3Npvb513P+caPxVPM92KFA9ybqQsD+eEZoRtUl
CG0rB4yGtRfQI/kmRM3dqzKRL8MIGIOdFfVK8eVTmc78MT98bEaGFwq+lGo3JeijtShbg14YUCgP
kW8B6ArxhRhG55SY+acVTwxBRsacNUpI5Y/fz28Cs1cquz4Q4tAx14yHSlQWMEtTOrF6P+7neSbn
ejpWw9hjU048BuhqJjgHHdWog9HEwaNRKAC+cudMVaLA7QcB9g/zmxNjfl5UnO0kilRNQN7jnHB0
HbSRBus4DdpDzF1iBc9fhZOZAzIrpOYmJvgsUUPu71s0XJay6BpE9iZuGKaeLTR9CDYR+JNFMvfV
fr2s3hSWPn7d+cHmPTwraFJf/biuJqyygQf47QHoPwlIpCrfIlVvz3y6C1tASf6ZTzd2PtNQSZZB
FnK0xFQPEnWR+8N5yC1slepGsDamWN2h3v9UBParnkuJ1+R09n79uG8SMsePS9kUgBHe1PzraBuo
ORoYklbWhxpt2NVU9XBlClMOALB2K5j3mL5MbbbWrVpfOXY7HOiDJzFt4in8ZoZIIfJ3wpNRpvAc
WESw55bVPBlVk60NB9xJRhf9FRQu3Ka607ykCqIz9GvHZac3qpeUhnMeqiDy9DYq93Uhf5OTpLon
MNQ60qOKtddSsMvO1Nf7sPedQ9eU9iqMQRO2iiF2ZaVXC0QVTUBfWbj99dz83ackPMDRmGMzS+xo
owaDpGUo81cHS45v8Qb1N4g567u+sOuNVJTNZZCG0qbr2ysDpckHP7Odrzh9PiZ2na0IvMCjTLTS
VGBm3ojy5H6U9HCXN4ZzsMuTwlEfU/t5G5Jhk/pRAIdNQt77ceHFbZ61UyiVh3TUm40zpqWnRWr5
/9g7k93IsS3L/koi5wyQl/0w2Vir1tRrQsgbse97Furfa1EegXDJAy4EkIMqVA7fC3en0Yy899xz
9l7bKQk297pF/yxp8tfXnuutJB1cw2yrH2kUSZfpBqLZ6sRRQ37sZxkAKM2PBko86oTO2Nt6Iz55
7X9d1DiKsVYTRsvMHbfr+3skM5ueTRPWp3JCsNGIWHiosWeXV1r+5BDxD1+nqTCqRAK3PgQf0Q+T
hBlWa7mUlaMMkJIkvCiTdHTjKC1wFwbpv74e4DZ8/DI5UpBgbPH+1szciCLqkPIEil26HasR+WuA
72CWqwEVeFJ9wn/4Zf/juA8CVltDBWlVGx8elxYTXhMPMZ2PsTF2iwJkw4qjgQkDtIbKQNKUVHm5
b+Sh/+SkvzbI32+Aa6dh9ZW8HQs5sby/1clA05hgHzjFtjQ+TXU8famUarnvCv1C1Lq6HVlaN2ks
iwupjvVNik1un+FY8CtFggxdiNLL6FE9ZMluKWNoMmk8QI8fJ8eOtwb/sjdNz5LC3hNYLaIVTZVc
MiEaXCND+NADes4Qcrm80vFGrbsihrs+j7ts7PpjuZSfWKF+eWjX28VOQP+djHKoU+9vt2qCOR8H
nqQwylrHqoN4k7OKUueiZf39kvXLO/nhUuuP/tNpO+jnAgIea4AFJdSVsvaxgkHJ6cF+IBb9UcwY
RX9/xbf+x7sNhMOSTpUh6CZoJsvQ+0sSZhLG3aRnpxHljM8jKzObsiQcpNCEHo2yVvAzxmi+0fv5
zSiu6mYhvdpWyws5LyPAvHnkAz9hT8Rmrvm4eMuTnSzxphpV41S2cUMnf4Kbqwems0jd9/Vk4Rsk
cSOGa5aqdBYiCo41A8x6sspDHOJIWFb84e/v9JcFgdKVBBqiIfDK8+582A0C3LfIzpfsJIXcSVmo
nMrY+w5aVIqNvShi8/vrfWA58k0Cf1t3HVZY2ve/tk50GYWvPaTUiWMG105WNna/ekSrdtwUOSYV
e9JuokHFX5c2xSGY7H99y3wCjfEUn4Mt8GMjAzg9cwGYWycg5wQLRJKhfVdRDm/w7ii385in20/u
ef0S3z9NEPVWPxNHURxkb0vHTw+wXDCBSqIoO6lxbRysIdioHLH1knKgGJVmp6liQQS6NH4lRZYT
10jS9Wj6rB/3a3m5gvfexnjoAWgGfFgd+8Y26dGE2anBsLjtkadvU80sCb8IwLn07XcRBNFOhJPl
B0MbMA3QaeMPg08LQ78egE6/RMl0//tv59eF5M2Kx3eDggUS/bqu/vTl9K0oWoukjZMS69YD9lHk
4KMRY6+QlOvfX+qDB+7t4WMMsIY7sr8zv/+wkpAASxONg8qpapGzoSRDvz4z4cEn04a4u+I8PPSq
VmwUi9cZ7rbYYOTrD/MYWQdY3KCVNbDHjlWgMEOlh6sM2wrfnKD91zXL3lyrTLdPdX0XBGjOP6kU
1jL7w4OECmNtAaIPIXvzw+fXFCmotIhGJ5o3wylQX2xosFqfrH4f8FVvX9PqfmT5g6nAafJDp5E1
SLfEOJSnQQq/x4NJjIX1UNbq7MJED3e9LhFPG8XBNTaHGmBwr2wx6853mM0WF074Z4C1D63PPz+Q
rZsIPKiSOHi9f0YCfG5ybBflSUJv4uYYjfx0FskhroxbyI/LeTFftkkrHTGo3Yp87HfDZyeg980z
HkteGcByFKM0fTl5fqhkQknphdSV47VCw2L1gPWelsqvGCsS4vraZhuC+QMiNKCppIeW58MnLfv1
7PfTb88HQAcCK4d4cIbL6uq5/vk9AfGSMkmUmxMiZQOfwJj5ZZvcF4n8ErYV/NYkWhMOanrCKjk9
v39zPjx4Py5OqOy6UZD3+LHTJGednpCK1p7CKf6GRls7owuf3/7+Im9wxXe3uBbc63fMTZJQ9NFd
bejNsFSj0Z/o6VpblUCezcJY3OHnAP49qwK9c4WpgZCfckPuSIQraRx9KYqCW6Na0lNaWsuLQazu
RWEl01ZV0uBxtqvwKWzleAtYMtqIaOo3hTr3G6tDrB31YtnEeZs7a6do142cgvIivAyCkYZtP7TH
CWzh1lSix8HI8q06mQSyzFFzQTBky+F2lJDZzfZxWabyPJrqzEH9nNwOk4kVpxWYKwVsu6AeNHJ/
yue63pTzcZjjdjuYWn32GQNXfCiWeG9RiAEH46eiHcNu8/4xyckebdVJXU61HX9VZ/wOwpbkQ5YD
1HfKfBFrM8EqnCQW4xbXavUcRjD+ehrVWJHiL1WZd+dD1VTXVtQFfhhF7UaqcMINiWUcq6K3PB2b
xaUeYQ2wBx1AuwhMop/wnJ3DnwbI04QZpO1F/qR0+OUZtODIGRwnOLkK5kkfViU1l8x8tCL5xIGl
c9pkkq6LOAqufv8Q/tMXyGwHQBZyTpq6H9nLRiyPEBUb5dRnk1eSBo4o3QcS6BpRs7GU7iayjJ00
aVsES9sU39BQFFdKvi3C+7C9LAq8h+p8bpHE0tsF4a+7rOluiWRBUQyXxOwdXjanUsd7vRg+Wyj/
4cPTDlYI+LIhta0Ahve//jiP4QLN2ToRfLSaq9LQbSxgWw7czWy/qIDUmmxuQ8YmpU7wCfNJLNZJ
ib+n1RxDo6UEmhAbUoLtGoPDYYmsr4NtVlu91+1DzRz9epCZbFiSnH1L7SbasAsR0CCG0NPRxJ0n
Qoy7MrGzT/butyHe+8Vhrdc4uJJhBr3nI/SOeIUxiyJFOk2pOm8CteyYSYckUQ7T1YK1+LyRIvu+
NWYkrWNvOqM54zaqh8WFQ++GeDA3tSzPNYZpEaoOS0rC2GoySMmKM+/3D9GHmoaXEKgrG/U6HqKP
+NaD+ammMdMSDK7di1MpSQod7tLeI2GL3VQS0ieHo3+8FI1KBq0IEXk33v/i4TwuWYi+5CTyJODE
V2dbGxWGn/J4nX5/Vx/rxx+3xX2tMY+Uz/KHUm3SO2Vcuko9qcnS4+UkAzGHakOvSj5y6HawQ8f7
zErDLerj+86exQ53ce11cbh4QuHtkJPyk/LR4P7ePxYrR5diDmo/pJKPcxetJPFOXxr1hHf4lVq6
Kgj2M4LrTB0/42b+46XYhPlB6UYxS3v/Vaf4R00d8cNpUvI7yZaJECpiA6KnjNu/DIdP9J//8MSz
AqEOX/WSDJU+DulDreSJXwr7ZPdq+cWQyHtQQiv1sA4RhUXeFm6PUZitF2M6WwJL+mbpg4WSp5hw
uhBTEV1VM3wGtGQPkmwGezyl1V6h68q8r0zmT97QX3ceGi6MsxhPr9Pxj03XcZhyGplLcrOoEcbx
RYxfVQVKAfoklSmf6PdNEeufVEUfS8O1TkWzhiKM+RvXfFsRf3rVBpJAbGXI65u2F8Y+KZl55YUB
RDWX5sumQ35S9JP6wrJceWlpN/ixosjXkN79+Ln+Rz/6n8zR13kx1Fx+YFwPKDd/Wjh+0ZP+r5N/
45/ufe9//8fD97b73kB4w2jy8rO+9B//yR96U0hvvMr0zyg0KbThHf8lN+W/cEJUVu4QbyBFKC/o
n3JTVf2DYx0thRXqQpm87g5/yk2hvTG3YHFAjkoLeQXB/QuXxY+h/t8Lzj9+8J/r8Kbr1SbLG8UN
c1TWDSc9bHYREbDVsou7GK7EOETbUh/O9Uy6TrThPugNr8e8jks+ORBSmzpNX2yzRr/oh9Qx4Vb0
dnuR1m32jD4qcHEdJU4OktcRImQ1m4wHtWkjQBZJeZiVWHGsZtYuZYSLfhIvr5kePpEhWGzmxRrP
pCzAhjfNrpzlp7EyicogGeq672bm3kOp7SuFJrrdQYfA9ewRp46fqrHxlztD2dSMTDCWRRMEkriP
py39kNHJTPAUSpFsysn0m6I/b3OLyclQPKRJVF1p8Xo0tCgu4GPclpr6EjXxRZEbJ1bMwdHlxlVr
qgr+8EWpmhe0N9kd4mss+mc0Rc+jWGwbfV78PG37M9awxh10dfSspFpcXSRw30x7q8m98ItWPler
/JVYo8ClclFcbRJnzAjO5kUmj16D9JkPVu+Msvy9jbKXNjAuwoimaWhJEv+diZM1Nfpm6kbYaa21
zyq99xWSRM+IDp589CRu1KZHtQpTNyjsmzTI9qVtXfYiXLZ5V07fm7Z+RSjduhEVD76ted+Bammp
tcbCeqmCaR+kZO8Jj3SaBAiwo2q2PwbmZRFnr/3cQM6t+g6IW04OktlUl/R2N2Gfybgwk4xpZiQT
UtSGXbsXM7tM1kjaRdGkuQv3stlqfIW0HLTGD+RpBwnCvBmVL2YxJ24ftfFhjqObKBSAbKwirxy9
awayCelS0FB8iOPlLo8gWMQh33JvBH5dTOXVTPjOWdeM49Wyhp4N0igdlqJ9atvI3uYVT5yZfR0K
td4Ql+N0kQh8Dd7DAcgdjJJ6Ko6tMp+ZklxspWG6a7tqdgkOsjRXVLU7id4pE9mpRLbDaXiZJu0t
VE0fh5hHQJKTNK/ENG3ilWandtsaDJPT9qrbF5E/oHCNwmpfhgSfzs81esS0r71SMtx2Lq67Qtk2
wLWHvDrWoXAL+WnA4WonsBOa3JcCxtAoXYKi9rAY83LYV5OFXra5kiMcid0hsYHpXKS95WQGKQ3q
vRbr5wVlf2CxrVO+XZqUo05HOKxMSGoxMHa+e1se/3t2jv8L/XQsu78x0mVfXor3iz1//sfSLpQ/
aDGzuCuIJla2PCXEn04C+w9hrEyuddjH8m9w+PvLSQCtk4Yx5a1YqVvvlnb7j9VGsCpf1DWEhVX/
Xyzt7ytp9MYU7StxepUqMW58U/b/VEnUfR3XRKbBP0iiASZshx3XHBLJL7OKTv1PX8rVj/3iZ5Ic
3bp3hSuX43hm65C4Vlkocvb1uPvz5XQSWHG4gCBqSu1xQQn9RQZuiTW17ctzS9L6bjNaBWkFZS7G
L62aA3vKQjFc0G8wVLoUGU3buNeTyymYQ0A5UdvbRN5WybXW025liMhhFpqDnR9brQNemRfVuB96
uSjc2NZTBEDU1o9pENLD1Ai/m5zBEIx1w0ChKWyKJL+Ho8AaooD2vE6NpryyRwDVILMS4AZpbA6u
1mXa4EmaFT9CEwr3I1L0wokWBoxuq3GMdIK4qnRHbgphu10aiGdblczanWczum9p0iuujJU4c6Yi
n4Ax6RKObiYiKgQmwySKk8Tg4SIE2vnQTkF+LCFmncLCbJIdImdtwJ5QVD0vaN0HrjyQuOhIfV1f
DQOgX1/BUDx8T8y0NvxOWbrnkNzjyyiICISb2QcerbYnpG5oMmE4diZG4geWor6XR5wcu0lUJX0b
2Q7OTMBnuVfM/D+uVUn1EyfV4CG2J2CitEshA8CmasmUlhe2IFUex2dNRqZP7IViPQhYUCrxwF3+
Jc/neNyUGvAfUGxtG7oth7vBnUJbuR6lMFd3Wqe3umcuSn+dMC6SnHrs885V+9giEsrUBhntttH3
bjE21pGnFj4PJYF9y0gUFkuZsywTUlVxMDck03iOJpxZJAgK7UXKW0m42ZKooU8Hi5YGeIr6ah67
4QsSvV6ja7F0LNdxP+mk3LVD7Wion+6wdTULmPAJQExdo24H8zPLbjmO811XjbQY9EJLWEE1Y7gk
VDVbiPbJGyBDCFo8AgrBnBpAGbcqJOXvcSWX6CNEN3qp4JE5sxrQT5DSLOMbqYGJ4jBGlG+LkHRK
T45I2PbnamjlnSI3rQ8ZbegftXHdqsQMrsahsdEJP0vNkXbWhMwymAwVcF3ZYGUNaxPRjkb+gu4E
2mgDrppbLdsbWjavpLFceU2FMYcuQuhCJRoxFvd6EOd3mbwYT8RvJqQSlnZFdmYUJB0NgxmsxkQZ
VTq2Mdc36JtRpcVh3pebniukBODRcHGlGLy00wyW8VrHijCJgwAUQHTuOt4dFrXm78dKpDo6BLvK
kbqOPqS16OprF6D8cMLKJg9ZYkCZ0qrpptIz4qg1fawTmuqU0lxF7ijPtuSqWZjE+66Uqw5pLk52
HyFoem7qZKE5S06iHtdXOBox66NKU4ceql7QqJMTKYBD3KqSrJvGjLuXyoCawL8alqYfWWP2PM4d
ozjRV0HjBdwQB8olVL+Pqk6jMKlms91MVdOWW3BksX6wpSW8jTJG/b6YiqbY6HHdfeUcC8SAmGNZ
Pe/mllyichosCssm6snda5elcTRE8c/Lann00jQuZiBcQ3EKyfMkOLDJhivdznTFX2pL1B7B4Oaf
Cuv/nn34nWH+/zV/MmaQn7anX05sVy9ZPjcv//FfXZllPx/T3v7eXzZAQ/6DzZvhx2qCX23If23e
EpF4uJA5GXIUR4D/kz8ZOzNJdtTw+FdxJ5srUPXPcxl5v6uN/s2vznVgU/ybzfv9booIQeBYwywK
Mx7W1S8WADSsPZLIPLqexr7eU0pwAHgV8WIfa16uT9p7b3vz32fAH1dDFcAtcwdc+0OTnXEI+rFY
Cq8HeGAC0oUzwX0bx4RuaLfLbVJlA5tU+pKUh6Y8Zh1h4hAj2FMeTPYBYywQgpnpK+XpnRkJ6ECT
p83JzqgBTopE+HZSWU6TG58Jot/GVH9/cqYC6/dDT1Ix8JojH/5QdeSj2iGQjQw8YINUWZdpW6//
07HtKVqu8M4ZJr0lBXekebVO8CPTUbRSivZxhl35AOBqso50PkODbPc2bXCf6ezaRj9ogc+ZI2dd
Uuq28ewZJ6Yj6MLUIJxzxfI50RnBvmxpEiLAbpXJ7wMViXRvtFXp2TESWU8LmxCqj8SVN2jDgMPc
ZgSkW/CmhUAs3DdWjSk4ahNCTswfNdn/vP//yZz4NxV78Y3w03ftGf78j7de+YPHnJkfEzkoAuuL
9ddLj4cXBRz9Fqz2tEIx+Lyr2FdtEAEOK/mCJeHvl178oTG9XP8hSt63peJfVOxv8rG/n2ZzJT8j
CuQswcEBzf1HhbmwC2nNZcCGGJTyl3hIzCttKidn5kSNowLQUEvduA8607obzKzbBX0t3QV1dVYj
3t6SE+Hb3exSw+0TADMc9SA3asMU308NlSX0HcsnXcfaoDgr3GQavuZy87yE2eAN0nwdsENtTTgI
/tTj61tEme4zY+ldwpwYmIVa8wxj8BkBz1M1clAuSvU4T8GdbETqpujmaAuG78ggFSHXVNxVhtJf
EB/4PaAarulkwmDVPDkb84d6RoXR1rN5EKLstir4QV/JFdNPpNZyOmXqvmqSfOKj5OdDWriAchrf
XnXKhTYx4qlmcRkuFhotZU7IOV4o5eyYInw0Bi+QSqYgY3fE7Clt5rAv/MUylk23gg0gHn0rtQUx
CBkf0IrzbW9Fw22SVSc1rL4BmH3QmPrxTcf6qzQpB2uKo9sgbbQd1djOLjnzk0xQu1VeLYdlsIof
Htp/9db+f0m1+e2W/l99i9Lx3Uu9rvV/vtUmlJFVxg2lHVGSwfv54xiOnR/tq2zj6KeRjy2Zje2v
Y7j9Bw1XHfHoiq4mWOOnndz4g6i/1V6LhEcQGqf+m52cmQGLyk8zHaxexGvR4FWISVoZPB9R1Qna
uwh8aeIiFAsObZ+7djb702g+BmFkblSzPthNu5XVrVrJu3jSSAKens2YHKNB4MbgRBjd2vrcQx+U
ovRuTEqQtDztISiw6HYWtGCjSN8yRHTtXCVwIdbxcKS0mjIxbeL4tp1V4tq1bj8og99QbBtlxNCU
I5tFigNZE45IH7tWL89U+0vToBASllNEQepoU5N6GqeWMgS1wbEgnKrDZLCp0nEAEClcvbWuaxJD
Cu1BUloYV7ObSea+zhes9vJyGY0j6NtF3YpA1O44ZUyNJV9qzkfJBoYleXlKGzmbnyaFOXhClmOt
VJtaStymIBKiDR6HWdoRwR05U9L7sR54TfhcYiOIxoNSPXcdjN3YejQA+1ap06tPffGtosdXTA+D
1AtvToW6M+3cG1aVVGu0B2KM7mrUD0U73vWp9nUhdYj8qvSuXA5itoDkpfbGSsmvb2VHTYrSldTp
aKfSzhzIJFHsTa+l4WEUHCHthAyQ8aROwWGMiuneJNqitW5N+9KsG+5Tt9w+V1yW8csmiVS3UPJ+
mxaRsyRmdF0nBuYSeSep5rYW+Zk8PUdDYl9ntFvuS5iRt4oU9+cyEN2ug7jQdM+5XfoA/B6UrnIy
eT24V4cuLUGX3SQRwkNaoQ6Mw8zJoy70jFCjeGvKXUaQu2l/WSyYKu1y7LJp8NC3++0yHhhTW146
q3sOus4A4fC+6Vu3HvOc3q7c+FYSnYplvhm1pP6y1P343aoeONI5+jS/sF95YWBd9Ul2hT/Bzepr
SmpkVI1D796z1Sn08pw2Q17R5HDMfDmDrspOpt2amt3eT31xN2dp60ywyHZxOSebOgkKp5PljCav
sp1UBUOS6pkgLvXiDtaDPyrniDyvhVEdgQMObs7+uHZno8S+CBSIq3noEdmxyxP9GvLrfVnylTIr
T9ODlgmnTaHSYfgey3yPX8wxwvPK2AdGAppd5lSs7SaphD/Qo17P7yyOvgVku0Fl08iu2hz1iEr2
ln7EdbxhJzsKg5Ov3d6KyL6Js69LeAzn5E4Q/xGV54aa9r4YNM8Ynpf8i91eG8xN1Kj3phLRYuVF
ykTz6Ygp05l69LKBMh9HqfsCpdeRJ0yEWnQdiBUjmztJ3TAnaKH0hYhtwU0WdXxXz/JVQzN8Dq0L
eQFzKih5DVfFr8TkYwWjHzKryM7sGDSwXd3WRnhdkSODhMIMBuHlurLL2xJY82RBRU3qlfUX9qg6
pp3USq9TbMZH3UqulLQ5x3z3ivvwOW/6CDJS8liGi7mNItmvB/XChh/tgAqt4bXr81dlqcPHpaqs
6zErmREFRefRrmPuoSq3kTYMBxow7SXZF/2mqTlFMPjivWomKLGSBYXTbq5Eq980anlKrfEchcY2
yZLiNSVA9z4zx1WWEmpOLYJbXU3585LDr0Wi7gmizkZvo0Mot7shks576uyGaXJjts9s2/Qpcxrk
uviiZM0uC7pjM0s3QWfB5kuetHx0k7Do/MkayECjhelKpHxj+LNGD4xj5NYwkuqXYOqdsIQaXg6w
qtXXsc69MTGmx15Do454sOqHB0vtQp9kgejbGKB+V/HyAB+mvwWeLJ19Gfk7wusGgH++yM9jn5pn
RN0HblRYpU/QFLDxVLa3bcEzWlsoblLoGR7gD+YOs5eEGo19nGTodOrHXFi3kdLIxKhKmENRLX0d
akt1SbXX3JZWnm/opl/XD8KsHxOT4LwgeGzyg9TY1qmOv1Ut+M0gMzEBJfSsrkWyG3gzqokUEE8y
L2P5oHUhTbVtp34tG7LTvkFbYnmsjzNVZx4Oz0aSR15gBbssVA9pi0eAx7BC8LaoZDSwaoeFr8bM
8yzNgZnvBWvbbdLOszF2pmBNGlAAJ86PLYuZMKUnqOqeWUO2BfCZYriikZOZJc0nazwpgeUnY3Mm
rOWsypNTpBs39OuZrchZmR2r3Lowq/iZcOfRifrpzOL26I3SH72JxRlNSSZGJBMchLx4i3VtaeFT
jrM2HAscmJbXt2eadlOzuNZChvcbPpP25AnSqqQu3Ybl5DJuvLQNFMflvm3O2vAx6OpnqeWlrg8D
Yx+dpnufk9tAbWtDho5M3KBSeFEP3dYspXN9yp5ic9ob9V2eNY9WNc8QN+cjzQFM8aE6+wVjGgTN
NLArA/Wd3ZkXRhWSqEj2djQ0azymMjrtOJxJY3otuPZeWzP08jBcdhWo1dy8KMJxa0YAIsLoAr6k
Uw78yrP9TZubTVgLj3af5SR6F7pRlm37IT5OSb3vxdqyo8bgfOzq5TDs7QKpFWPb2au09KmUyluS
PmAXV8epMVOgxYGXJ/jFeYIB8m3Krhxu+kLZRKn1TUyp4YlQ+9YZ+BwUZlxj2B003nzCJMRCVw/r
+CwU6RhIWgColEfFLixXJrJayp4mQ2LBm6Cx5jBC0U49KuE87ae65V0UYDgsCfp+zs3Iw209Jcw4
gbl2UrwBKOeDpXnU1fxWUoJrpcZHW8P3J3aLtmVMe7taMuSULFVRt2wUtneUFW63qMfKmDagRXs1
ccu+cpM1O8wY9mau8eVXdc+AmAQKWVCWLKWfWsqxLIvLPtlrCl1cGU7rtjb5dmBfGkV6KMxhR1N3
7doe42JLaVD2arxnB8Nm1wYbpqXbJbc9Y4ovS3xZvSx9H9TGqWyTBkR8raALqdT8epb6S2FMJykq
/UkN8idVS52sN27SunuSUfHm6rYvX5VZPYyATMKXUO9dHHj7Ue7dSRp3JrIqPFqsCGeVTE1XnEfV
+WA9B+IgD/cKb/QKISJ2FdinPj8UKP9qed6lq8uPVRb66Ewkh2Tfw052rREcHv2QZtrAY475i8MU
uvyc/HaaN8k6pyvdLcppNyI7LcP8OVmru04uxAO8bk8EOowdC0Eh4xJrmndiZDREnX1UlowZP55q
qb9JYBb5cQOeOUheZYtXqU+PoTaeQVkpHbMZLpIIMZB5nLKZnJFcvqBv7sW99rXpaxdRvEYZU+6U
TtqA12LVrXZVxilYVLFX6wUj4fLaSAW12/SlqOrduOCHbQbJxSJ8ELGxz8LMIeJh2sAhvwPx73dW
fVLacwHKeInEdR+/mnLqLUrKaisf2kgc1KW4wgsY43SxIhJXCAwz+/saXLJtdH4AdNtRm8Av9HFD
sOe9NjT7mLrpQsoIenDbQHHblIVTjZgSqwjlsb/nk+HQo3flqXRWWVQCA2fTMXTO24Oqn/f5JLPo
qK9GsNyB2SscRUUtGPUmdh012BmckF0wAlclp3imzNd61XyBQkaC28RvYkzlMU6kE86r52nu/EWR
LkWjXCK22I/lN72svUDn1JAzXz9kMsx8dttWT2765a7QQscma0KU7V5NbS9aSKEwS+tcztqD0jT3
nYaixJ4f9Gi8T01xDhzpyD5BCgN1TSljIAJPLaJzAUJdSGJylKU/Tm0t3EobRtZs0kANQLuF0DZR
lAgWYlH5VRIda0P24TAzCTBmSCmKS/jQbdIuO1sioLmLb2e+cmlcg0DWWfpSnA2FsLy2gx1sDN2d
lU8Uuhj3/TFZtokGYV8OdRjh3UsbcwQYe/krdWvzZBSs/wQjyxch0YgsHkOxXWCtEz1BdrLHpqt7
QVJoDel2Aky/VB9NooZ3oSDBoVLUHd0pXHJJ6MVdcENvBcHnJBXu0DbVXYOZJYJFn4/mpTRP6eW0
JBPcw0reaAPDOhsG87LIGoX0NkDPgsLf8ozC3ph9tobS8WVEhfSAvSq4kgTnvEEVDsSiaTMH6h5N
ITF/vX47SdKFZdU2DzxGTbcqGYE10qi4umys2fbLDuts6pUo/y0zkh5IvUbHUJjBM4EuV4ksNZhl
KdcVkV7OiblsxJhCV0Md4VQpyY+4z+mylIfUDk5mo+I4LSuCjsrKLVAWN0NAPEfxLU50HyWx8AxQ
0H4dpxJZhMWLYiTJVZyE7TdFX9qdlZE7S0fexbFB7aqqizsS1be1Sqk9Y3JIdlObURnEsVvHvX1m
dGxkTSg51iRLB33QboWURR7S8tLNOGbpsOrMSbwMolU3ZdHXu5gBqzfW5LQsLQwjc2jUPfXPtlqT
VyocMlg7C6e1F4sfaQMfW3GM5bKr031sNtdYvy5zyj/MIw4hlt/MpXZGDWCC0YReUK95lRngDOPS
7GtqTV4W0ZuuyKkeO0Xi6FcSkbKMRXQ5FURkEWzU+13HzxYs2KUrPW83c6MKVyH5mwNR+1w14nFs
lJNaid3cmmdlXfudWgDsydtjGr/WmvXUyP1utM1XEPZeWqTfm0F34jZ4gcWzE/lXy74PR+VeVdqb
JtNu9SmPDsEcfWWy+qI37XOZt0+m1J9ilbuXNHGJ4y/zm8V4qUJeBTn2ZzuiZJ66fSsqTyVdMo6/
5Zzgj5FRxuSJALkeBlThTH0N6G84k2hpLi2FRNIvD42sA+2QUJbVsN4Tq7qQJInp6nItqinaqdlz
pTBEC+WhdGK9uyxNZt06cZ+e0bfnS9ZGF2bCXFMHF4Trd7OEA3w8+b5lC2mz/JaodDeP+y/RRL4u
RDySi2Jj8qwu2QpSdsswfMiK6KYssotAby8qkXp6RjFVLeCOyKxn4wW/pwRODXGp7tiuoWNzOh79
2YIbmCVbjuSnrBo2XaqlNDPmFxq6ByIChjPTCl+R0AolTI5ZPVwV8gDE3UDfoyWc+E0UD0vxaC0m
04AI1RqmCrUu/KKxHpsEsDtojs4pKpsoUzN0TeGhCHuOAcBiDNjpC4km60YijNrPrCTzEQpyUg2J
/VkOmWZvm1bnyVewdqlHYKqEnfZ3OjMLJ8rNbTCZm8FSvFQZvThGqIffU6eUdGxWqtSYd83/Ye+8
diRHovT8RBRIBoPmlkmmN+XdDVHVXU1vgp58+v1yF1hIAgRB97qd6ZmuyiQjzvltT5hZDDg0CPN9
zWKy3y2wDaNjx4b2pRgkGWxGKedbiJI/PRyHlJuwbw6DAM+YI63wvSFX/uIVZ2qONssYGQ+iEdee
TPZeaG8EXdNSoTWIl2Tm6n7C2LrH7TOcnXpJGEXJlEfOz9aa9f07E9Fw9pT5Bwzc7zWC9yZGPxey
BF1ELK+4gak1Ec1sHBKxpNfpP9ugNJHYk7827vzoTHERB5OkNyPrxuQOZTwL1dxbIuhf6BvzODU0
1c4oLf1+TKrNkHU/6h68OP/NZouo3f4lSefrmIrfuqK4wq0ndY1FozUY59rllVY3ClBaiHKThMv7
iIHDfhm4gMmlcWDa9+DZ+pOKqhM/dr/J9O65wo/gr7wkYX+PC5rFfBvrPhwJopMjn6Cwm1vBN6/d
Ew5rdUn0dJuXdk2WvFsFd9V8YPX3z3wtAndSOAEQEBTJWyTr0L13EQwTtXYSJOc6riTrGqzIIls+
msJFtL9Y28rq4JubyTraXf3UDnl6HpZ5CZ20QqBjmIgC5+MquJTz2ZmRQWT5i2qbFm38SJb/lOSB
1uRUaIAD+Wk5/6GvNqQzon/IhoUgXlCKyrHYRPZT7wTUVW+NUo+3OloBFaYzj30/xvaVQz5/d01Q
vYxdgPP6c1j60o8n5pfeLhFQpolPzvpyHWQ3vy5lunxrhR7/yyuQzuGqSm2fqvgP3EG6I/AXQWCO
q8VNWLYARY5F0/o5BcRj8SYN9ug62sQN+lR3kM+Dk2z0fgbRt+3dKA7dbP0TKdhHvmh0C6WPc11t
MQVsRxxFi++p9ZIMzbsm9EOptU8TL7E/quSp08fIjyP5r6ei8z6jCJvkR/2cZCfN0MlotTaW7HaU
Or244o/oxw0ii9CzhievGpegVOLiDNNfc1Lcoqo+jG1+Sp2y2Jtr9JRZ6qJMY6fP4FLLyD8dex79
4v65JEX61Jb6pXS8eUtsD/SrEul7EX3iIzqb/ZNXPim72lOncogiO74BTJFyAchZ7Jpslr7jKONr
7ZYOn52sQoSYQaOKq9XNlzT6acTzMlj0jshr2oqPpQlb+WGCyYHnzdTcu2N2TWfKbrmVtD7RAq1C
QKm6kVFk/QDzOBK/uydvhH5bYRydmtuvMNgFDPU8Rhr7Wyo/yWiijyIn3tZmQAei993cfUrRVmW9
/bXgzuDe9kKbAImN0ROkPGXqlMmXLnYCyVlGxAQyZA5P0kqKGqLGBuwhrMDv9Gwf68sGbRCELbJY
6PMDVcr7xTM3+ECpwljcd8qAW19GNJtpVskmXfuNhjio6j87DfPlUYcFdxs87Fw8i0Q4PEe+3WWB
5eCMoyTDiwM9nqePyjL+aU787/5W2WNDG6raaa3+0RccwGO1PjWEi1uiOCJObqsDIOixc+TBTnRf
k+kmG3ejR20OYYKR/jiU9Rfxv5IiE+jnpjh4Pcfx1D/TdeTP2ktte1TkyM3EB09l/GUcrZ3S74ez
t6vmP2h4vjqPHpvowwaUoFVmWtxf+gQDDeQzH8qgXJONveg7GxdwPvdUJYbVEOYmjTO/ZvlduB9L
MVK785cj++S1hFoM5sbOP7v0FUSDVK1dA85OcXEApnDtCrklheyUGsbV8rRtPhZAalVHosy/puZW
McpLG83wfvoOQQN1K1TWJcoKKikY2OTG0F0/ajLKT5J3h4YXllw+QCs+mslXYopDRcWLNj4UBvBx
bg/7trT2KU3NStoPsnp2xXcx4H2iTmqszaeyYKFvLQobzbH3IVJv1AqeInY2RFAiNOwimEUbVCvw
tNKGR3udfkor/lsb3IJz1zxQoRJkKn5Esn1cOfFUdff/rLASZUK7oG6+E3rq2+pdjdcKCiSa3gy6
kZr43wyRQERva75X020i49sr3+pl5sPtNpa9lg+rNujHifZrejPzER5i7uydPfeIvNyjlY5nvSUQ
oyaJUHyka39Im+mlML+KiZbB0XkaO4s6x8q3aSkyIurDPq3UpehlvJeKOK+DrCd+yOps5ekuVcWp
7m+RN9QvRpqAN2l7lSF8gEkuOy9wouc0i05IPDd0T0G+LttMxuFKbkpumlz6LiFGD4qy31WLuASf
JuulGlbfNc3ygpM97r8G87gA9vYHDZm909JYPGWouY8QPEZ7Zo+yjFPZXChe8DPAyeSYuwcyDQ9a
fKyYjqmszBkU07Cq3or1RnjoVupfGld4dm7q4xxT3sj8kMwvhKNfpjQs9IULJOLZOXoowNI8DlxF
7xaPzH0ttLR6n65/I0HaQjbTuEMY6fzukjmD4M4fi+4CvlyTpl2JlTZ6VshJbPUqfjAJqSD4cpeJ
fULdcasuMoe+qvOZIizGJJC11B0DS5oHR8mbYliK3jn+/cipQl2dZHWSxcVm+NT2dQ9UtBWp4dfN
71y9ie4dWTlOwq3ROE+q5I8a9SVKgUPgkIvR3morNfel9tYaVHimsBwjZktlmaG77hacRkhDN5Sy
wOxcW5PnNkZKPn2K7HHtKHrTfOAVymWac1Xt3HTYAA/3goMl5Ywyt1iCAkPv3E3iVERBl8hfdBOW
AuLDlT7esxPmPRXEZQn5Z0GzF4QcJ57zTiKXCOu7IY7di9kpzOv1YJLkA00QdAYJE3yDharRuZe6
E7qCqs0FNgNzQ+SPCeJyioZgahJunsLwle6WB2vp2M2Kc4NuJiuGc7f29b7Smhuth9+TXX9RNgmQ
ObyjUFDv2UhjGCoNJkIjby6L137m88eqr52vd92fukjPbYngb8A7Zg+kSjWhmwS97m5L7UZDu3/H
x71l2bUOCdEt9tTlFun80suXXjyl3bKxtCYcVJ2+WpZ+WxzrvKio3M7dbr6rchb42jvi+5LDQ6i1
k2GZ0Xk4QKk1/Mnle6rC0ntbjDeVXYWJTRHSY9VoTOURXURBhvi5FOOD0f2ZhHZICYk13W8U0U8Z
IKyZPkSoOF2nDZ112cWyD5kTprw+JAWlTWESfZjTqZLPgNzXthSM3/26MSVtUfRkQZyp/nktsmSD
pvjTk1NQeJ/u2JwbWwQePULk8KY+YdacJuUhK9aLTtdnFf9YYMcBpSohtU7KTyIHA6lTXYELBFAU
cX65NZ5HnR8SczlSXOr6ZJffqqjNP+01sqnqMh94vfqQWHU3RDLrAkh42idrNm+UAwnUDZ85CYZJ
vpIIIh7jEvWubqe/UadYzcyLN8brMaWVrs/jvepECy5X7XGyNEGW8TAr7E4+aCg1rc5+dCgXrawc
drfVfmrNu1YrHK6mW9ci99yTm/bjy7ha37hF0YV485MBODR77b+hVwe6YjSfPsce1gvAn5iredP2
UCLz/Oh5hAz0UrP33Tq4R7tlo1x7gkq/F0h237OQr3UlCEs82uXB8ZYL7g2FqSa2ccjHWIfcRD1q
MnpaB5aPQSavHh5cqpwAOZKo0XmruniflYZ4LI1tRL0v0/VtSqiOW7Rp8stUfHsJBtolobZJwH7c
FEfSPUoUszFKbA4uPY3e2Qs9HiFvPWVG3O/cyaPOjZB/SUlmTOkFyHtglZhEnfk9nvk21GTN1Nu+
T5O71xL5TTTYNkf8CHpoviHlZgMz7/WSfm6uN3tUB9jhbeyqLX6sQ2Pq597Tr04y+kWm2T5Bw/Mx
WzG6IAc6z3mrk+ik6TuPJ+nBsZeTgUsUo0kVx4cql8VWb5wF70pWFO8IbK2MMlan3XWdZSaBbmbO
wJYkTEK67fglzYfG9J0uAbvME/7eIFuyHZ1aYdeI/qgJaYeQOOI0WPxOHaQDEC16+2hDHbLcRlFT
7zq9epLCrJ5qZJu+t+BJamJT7USV3WPdUvPV6RqKmUsRsmkioXIm2rYbVpuR6CUqykEq1kTvnxWg
Swigb1BzoCf3qEe734u1gKceZirgfJtOzUc1KvhxCz/ItjFZjXGFuH4pDDxVzR+SeQ1yGiLMxpsi
rsXnVDrq33jHeGPTmDbNBNBU5Kr9t6Z67nvxOvzyDo7cJWK4rXXrhCJvAVfKDC640dSl5L9DxbCM
bFWrxv8CMsYaffiJOYTJ/Ds2S+cXSWE+tLbzNnogZFYT7TNkG+RAVOITuh1eum4GzF5UpWLN5fQg
oScgNqagHyn1PuI8Yc4t+gmrnvlLtiapdJU9ybPqJvGNeLE+xWgdfhliyfNfFJO9jtMumbS9F/X0
gnqUtBylnQyMHmtF/LdVnW0NzIkgPr6LnrNxlsdKtb9UgzU36SUsjrCRXLkzZcvGvfI7puGR0W7S
D4nGaIbtYLhSACM/xspT9cboOu+fns6iRrqvjTs6O7egHpMMqcxegoSFZtckGrAvHb+dgzPObVmD
i6X4bS0nfx568u/Gau7gT0gdS6f1q4+qcquXa/HrZXXaBh04EUzs2Agu5LTKHrshpvd8ZXrD9ePx
JXssd4QqMhuU5sYjFfnTqAbzpvTI/OzZaw4NWrKLScnNzmyleS3ZHxhyGoaqmgvGDERmEKqTK+LQ
CUmE/iwiZfNeG/U5yzzQQTJ5do3CqWW5Vcv31sKnRHlj7yqdMsdFg0gks+tvI8cyhNDW28BG2XLD
eOD9YKkzaIrXHPxlrbxEBE9vdUaEIwA1cxT36a0bNdS6I0ZKszXtB/xt3dZGkQ5W2Uj71LbCu7q5
cIKx6VHBCLYK4WkAErOaFBuFPf4UE5W/u1TTWFuofNu0oq30Y9u53J9mbDwZfUxpcCOcOow82FwW
MDrlU60GmMsxYcSi7y7IQSw8QDVZBwP4b8ieOT7k9szv17sapLRBVSMRWslFGpDBsaCck1eZVQ6c
fZeLWGIhaPT3e8ZTu1VlOu+tsnC/xryPx42el6sKuMW0JzNH8kM9z189KmdQhiX6W7Z330gF54R8
2whThFQVCEXkXb0Y0KQtvCHoM8fla0nlwejkwxypkluzovM4akhXqhzbYFOsHePdKiLxAL7jtWiK
SH0mQSW/V8Pe61ttwP5NjoAk1DQ3M3hnzfoMtAH8nckxIBQocM0a/+aSuY9OEy+7OZqyk95mY1hP
yIVix3b2bt32T1Exp48NK4YynfKaMUui+Ziif/RbLBNBLDFNDHX6MHvNsiP1EFtrq28HaiFpIFwB
iRvTpFijiT+m3LEorpTvU12pm9VX84Np9jS8Z1RC82uZfNZRtAdD6k8qj4yP+1G4lR5rlNlUy+uk
j3wJPBNPcW7K3UIChI+0lKfIavWDZdXLC5mBgC5zaTAVIqBJgSce9dYcHgGqGg3mHauQ7+qjZwfJ
lLWOT2+9bIKiL18TiITInaiEKsqJ9NWlP7pTp3gjYi2YXYN01ZRWD4Jk+21NtxMl3Ax4SrHw+KTH
LH+zKVku4HE/9QBh3rnNzlsRcRM7CBpTzGt1dWqPDSrrmPD7vLQOSUvBrT2bPMKT2C0ewhmk2QfH
qQH8XSxdta6OilX7sams4QJnaW0NNS8XsXRLqPUF71jWUvpButXTHFX2xXSn4baMct6Xtcrf3DoD
cGqIYBpQKczDlTpnQKYo1SPmnTF/mPs53SZ3MLY3k6elbMVt4bvF/SU1EWqx6dzbcd/SzC0eifej
stFyoneMMjqAW/5hgDOQHd8RlT/P9b6tSzzM1rQ1xrYJIqbGV08OH+TkuWEz3YnbeimGN3cSqOBr
ytdnX9nEDoFL982+VRik5Jybl4zuVD+Oa33L+AONVCwQLhY85Qo/eiNNAklWCQoEkXya80lcO4UZ
oM3XL4Ae8Jl6mn8I0tU3VjEjvSAACQSdwr65adfR7yHS7y2xkRk2M0nSStPpc2nLGlVG5aShMxVV
wMDQc2kwiFR5R/jBMB5KwLwCaTBLzBp9mXFuEEM42miGvGYmzLT28m+j4quLTHQFoiTvwyd3m1NT
zRM+rhjJSa/KiP42wz0voH4KaU2wCg0hT1YEulc7G12f9CMPaL73sHH9lLmHLBNO8oaGQ/AXtc6u
WBMbkscwtatuJvzedb6nZohkzjae7YM+jXBAs4jZnpc+uvG0sZqnnSqQOkXpU4+okRHTpcQ8I61m
3zN/+Py17ntRtN1eoapbyPgc+Vpi13DGoOvuBnZQwflm5kMPaoSC7erohfHQTtV8yMwoQ+w54ICy
nC57b9gRkHwpUlcbelf/TaVKaWRf7U1tj0DT+d08ThrUfET5CqGT8P9LmY/X0Ti7bqMecqyTP93s
8NHV9sB6VGjq79LX67+8KOqjt+pLTiWuBlEgxjsBO8dfCDDkTeMk35pgUEdzHNMabYxMHrWlQn4d
G/1pGkDJp6Q39us8dp99vMZB7EmmaYH42sOuegHGolp6Mpmik/mTqt6EN5HMGUAONB4vQzSTDkAR
38WLIhqTi9WjasWkmLrDJ7IZdFR/az23IY1w5ZNn0gLJfLSsQbuS9BOQttTesCXu5wzvecOVdLBd
suNJ6vVQIs3VRXVNFaQUyt3mGjVPmzpPEfTklvCr7DNxMV2idl3706ANdaDNdkhGz/qlorl56XoP
dVZWw7g6c/+mE0qb+XOqt2B0vXOyXUilbHoUdgxi2KFF0Jf2WqhM7Hoqem+zHkFPp7njvbb20Oxr
u5h2OPlUqNVDRzDd/WKYx4JbyCk5SfuVXpvWrVAvrfemvArNFe+Mdk6EYf0QvpteEmHG3J+xgmWv
QPLIYqBaO16nxzXLSPobbR1XZWNn1WYmz5eEncx45zD5GSAVD7DCnm+BLoTTpFF8m87ZJVoy3pEo
zngXJrlO37a3eI9ufCkimI/k5MmHqEzuKdJe91fNFrdTdFb5ugPO9h27ZwRoo3XrGPfbfNUwuANV
WsjzvfkkR0SHbe/rhoWctjxZFWb6vvUk62S0zrz0roix52igDQwo8g+UhPXJzRHtkCoWWPxqR/7x
lBa9DWWV7AvgDMhzGPoZV56uMdhnduA0WLeCosDOoFuq3ZhusitJ2cH7+6aDAA40LBrxgyuOrqOd
hohAwqad4I5rwhALpwCmiQFiUjhPc2k+B4KjyQg8R+7wptX8G5Hwt5kA+XL5/U8Py/+3Bfxfym7v
XrT/s9fH/y2+kSL/zx6/+3/wX7YAQVIKun7dFTSE0KdzT3n/L1+AKf4HTgFCz8lfdBzBmvbfvgCJ
xQ8z+z3risi+uzPgv80+0sDUb+IXJbmQngqLesD/B7PPvVjlf/MFWJjByeXlAhZ4kcjv/F8t81io
ee4iU4LoYrBF3FR4W2NW3DHD6tx5URdBi4NMbDCCdtDcgyzi2zgp+t14J4qTKlJnV1nVl8LYC6QH
tr/WEppx0Q7eitDebIANTX4R8jV0KuKGZQ9jXjw71LOGBUKFu4LwqPIS2jhD7dzpbKHogFgrsZEH
kob7I8vIbhn7O6A/DkE1WHoAlw2BYaCq8sTWK+DJMH83JMERl+SXjgHA68jycUaFvifI4rOxuseY
FIJgHLo8iO6xcsX6JvPJClqiiM9OhMw0FnG31Z0ebLb9TA1HPSj0rQevhYeOHfjlBSmbJ92vQvaX
pHZ1qhGdfwOmoFCOOtqkjPfYFeq5SHqUgp53MYuRHz9ZPh1+5cYyvvs67wJGvNNkRB+ZLCZ8/mN5
NVlRCNpIEBvlgyh80uSTrWtVw66eIhQ5rVi1jZeY9ga5ZfZmuPRtL2tZ/10sJBwT+tN9QkfMzh3X
s9FoSVBq5YAuANbRdDwL3iDFLVHYywuZRMsxRsB+KEttwGY4eQfNHmTLXgF1NNTobD1MBK+YGP96
OaHKvdPVW1ZBGz4CxVq0et9SW2/oMMcNoj9zO4Kisqjm6pYw+ANvyXtDOjEFWMYEIpP2YRZjftGc
+gvrk0f6iii8w6KIm4NIdzZzhCokXYeDKJg7I20Yic1Jp6DJc4m0mWgd1adUbhpfXqI0An1xguAJ
QZvlmXwlhDhriYa+Co1C5nrtl6HTdJrGqtgnk4KoUBK+vYiSCb3uCIdtf2cQgXet1mJo57gwAqtQ
GKRrGJhBbOlRO08AMMqwzxjtj3FVvtsaW0HzCeQMtYuGLGuN17m7s2pE/qkyAedTrV/G1n4kXQM9
DpOe0RrrHipahbpk+SUABZ6IEkHJk05oB2+c1b31hO67vueg1qNcU50SLRpfmmE9RLwp6CORF/Gp
sxpTzk56AVAwd3o2EGHUTnx6rHguept9V6XurROx+JNpPHqaMDPSboYOwGVotpY+sQAmauk3tan1
Z0OfxbGTdCKw4isnrIEVw/KORvXTBhg8vyMmE2JtMaaXLBL2Y9F37EVeYv+dqCfwyj5Ep7CrU1EH
VaEZQeOaY6DLTEdJWdghqrLy1apZU0uuJGQOMe2STaPgb+RynHAFbaKRwXUiIHSXr4MDUTjA7K+y
nx8smZ6dzhye1zg2cQlpcPtel0H+dnequN/3Ga2GZP4HRr1EaGY1eHXlwoXRICaPA0kbhCqAlRTT
tEti9m4oe6o+x4yZ3Pl2bOWcxlHpeyfN0425tPMFuxHOloWMYABN5q/BaIHH7FV7TM2OVWjMOFkS
kzlgmqOwTe1Xm3d67ZKEIFV359GQdYhHJ8wrYpJoCXgilmEEoHC0DUtAFcyydLZIdzgqqXM+p50G
++RGpD+CIbKqx4a81k0EYEChDEOajB7qBkSYCQVJHIqC1NbQlnr/GpjjskFbTival2xtcSGr0Sev
wb7oDnB5B3DK3zsSy+NGiGs0qmkwcFQSC+Yw3EZEHGfI9n6fzCmSP8U2348QFV6nrokri1fGfXej
GaQjzFg84Xub6UjGdRMqtHs7ITrjDHXp7HRuDugS1EfhWNJw6g8WyqKksEIrE6ieR0IMUr+q6zsJ
OhbbIroXVjMqT2WYJ8at9MrPZRkOybq+5Jz4cesc50YPMzRnhjfS8+FwGS2bjMbEDD8p8AnqN5s6
D7v7scHpAVr5sVMajlr+bpMibPch9tKjlPBX48DLWD9GGexSb6IWlAZ6R3YRQlVRool+QGOv3frx
fbKSZ1kAl5LdZwEG/SFztfAL0rPBRBufXriH2KmRnGCBQSSJWAe51WD91bPmkBk/JLheFhN2ViLb
JvlBpcmjQ3bjzatrcUbTTc5CUdNoLcyhD5YZT4c313AsHLsvTez+rcu5DHpdvuJvmHZSeSM/LIEw
pJibEP5SjSf8cjEELGlJvZ784wlz957MqIGRqkkRrullaM4Tht3eWtDK9DP20axhvc/b6Eash4W4
nZ+8myUYIpM4hWEXMyGm3je6Kd4XlCJcTHRwBGK4eFETkrkDZ1LuU0Nl67dm58ab7bKA+hC4/c5q
y/RubnLSy0wY8NGrInVZhW589DCYc7+In4Tkr03cZfZPmwNmdkPCk+NN3P5iBh7selPuuXI4lHOd
2wdqZdmrqlAvRJ5418XRm1vXZZwWxHID5tl2tcubUvHM3f+Zbca/dQsSnLLttIOHK6N3cd/nGfoQ
rVsOpS1h593xmODJ/GR1sTAOkjyzJAkvZ9EOjy24UQjDFORIuv6sK4smJ1MLnJAM5TkxuvRr4sTf
ogh/rtElAvf3P1EVw7BVWAJK8slwJ63GIWZZ3YLpUANu2+XPOCbehQfrq5Y6tRi5GStGIqkfVEqb
PcF27lNSDs61wGe1WbrV3oMSXiM3+Swjsz/MzfpZyfIua2x5IQbdb9vlLrTI9Zcpm/VDn3vFnuqG
alvJuX4vy1puSCzy+NITddGmUeC2TFdSKYfJPc+E7ITkDMcbTG/aljqwHv1mgv+46tdzXJfUla5s
twNqr8zD5wgjpm84Jibbt7yYd494Y6oM2j1BR5TTehKv8h2HrhiGlu90jOrPCmZrayF0O0Y9AGTg
dojxCTiLg0xAPw2eLEJyhx/z3kkgeOgBQEmVhI3nwecWFYn5xlS+lYYJWdtzcY0TKv50bCO8RU25
89oiwO7DyNZeuhh4VjEiBpMlL1qP6Xrtk1esswEJg8+qLr8Aa54L0mBSHWlOj2aji8M5saOH2Iiw
OLhoIti9UC+gBgsTfXlZ11y+/2cqz5IuO6+osz8uoBRutKE6dlUyPtSde7OXGkw1l0DvZdr/ZGs0
XdfO0CYyXYwilI1boeyNH/p2zN8d4MRXeuOMm91ApdO6jOC2QYTQpjHJC3yKZw9OIkilDrgxOiQV
jguMqTmZ+UZ647YyEDP1YzT/zSMXRbqrbcVqGSTEwZllUfknJmKmN9ESSq/ZOvl0bT0T6TzSIJtk
6tRGO81DKpvmyZnXg5Uv+B3igz2Q1E10VtjZ7gaDxNHM3I90nt8n2SB005EuSua5Od4hwRa8mYy7
7nJH4TBaLUk97ssoectQJi4Y6pCeDY/TAAsfIfqXqXc0Fh3Z7RQFE/suVccD1SL3yNxi25Hnrao/
+kBLbKKf8mqB0RJJ+1Vq7tdQR3DOyJtHt34d3fKfu5hb0KQE6y/SrMm9IgGeNmunXaqRpCN6ssk7
C5MasUhVP2fwAAbGZ+wzBq4M8yme4vJ3nAqbnGlnPqphkOcmJ14eyCw7dbhVrt0EQVi4JLunaEph
CpmXYof5yEm6ixbbhOPpqKVj/VPruH/nEvTasky+Lc46fqS02BMi8E6MGIwyBQb+CqbLhYzc3Kh3
YP86zqEFUT2i5Lu9sUFjolfAO0kX0yS2FBend8WeFD7joUEgva+cBhx2TbYDeiYN4isHzOdwjPX+
sZfWNZ7JGwC8NXdAGyRdUkm2QzESP5XwVd/T0hZ0dGY4jPThVyRoAKrZuVvK4iEw2gETEGHityX3
ltDLVLXxSEO6laV1Fe7wOANfIBbJjG8nLZotE1Tym6XkgHDeZD8Iwq9kUXOAObw74/iuV1n16uGN
xoaL7j/ZYQu/a1UQd2D5Jf9s2jh5M1/hHf/atDuQmUQ1bbVylQodjLnKYY5aaf8mBjDVMuJx0hu5
nZRwLktduA30obqbWiNxTKv6Nxo6J1gXctA9Eb92ZntKI6tGbtH9ZBn4PIIIRFXNAiVk5Bezz+Jv
Dzl3QnYZeSabGsh4E1GkFBaLXX5T29KB8rQpIuQ1zEU6hcye5mbMC9TvnbOdnJJoMO69cr+QtoAZ
/WI76/SMZuzRdsGMnUo9kvJNGGTyQfjFxb4LlilZ/AHnUwBdaYijfE856pH7LfE1fUiP5CxZF+SK
zYHzKD0lAtus2/V2oJe6jZ+8OEcdo5unqhUBJ+oUsHbxHrU0VZVWbX9XSvSfrWUEosfaI7QgIz2c
ZbwPa3xjSSPfSnLINqw/oFZiX8hkUw2tt2+5gHaF5K2ePDjbwa1PxP+/EjWmHWd3eTSL9Me2IkRE
pZvv0A1+jzXo3CB/XZl/9xOqxWYWDiy5qW+lZI7uGs4ipAQEf4E+GQhvz7pNYJjKiwdCM0j41x3f
7MXe0L5HJN8lXZhysux9amLYLzX0cnbx3c/jvZIrKw6uhbSs1HgB4xjtJfhvvk8nKV5IncXMIFt3
awtcsR2QF3IS5BGNoW9sYf4Z0vYgcGSeTF3PrtZazDTV5wMekYHV2myfvZyVRkb0BNRO8+VSCbd3
CQ3b515VsObc00Ayg8PVWx+EVr5Ko4K3tJoLndy0lOTFkV6Zt8EiV6fVRpwGxObkm5Rl7rTGNmsV
Q34VoPxAbMbr6XuizXCP6SXTcmm9utIo4P2J5zYKUzv0XdHB1TnVWXOkCtpudMicK3m7h0Uhn1hX
pKtjgq4vvUtUaW/FVF2ayUPaAJ8qI60BrZk5egLIzzX3/K8HRb9feh3fuJ4u51Larwhpmr0wi/In
qo32BarCDNWaVr9tKZAgW0u1dWZymxYzKjelAKz1APoDYYqIQ4eunhp74IcCs/zE3zd8m45LXm0q
fzNz0A8IsXqQHUdtaRjLfeJoYoSbZOeNiV7vO4tAAWfm2qmnpDnq7lJvo0LkoQcWXm/k0kwRHbj0
TfGNwCcUXkMiYooCerHncTMQIePr1eg8W0Om/MzGbQ4vKp564cCMt9pc7nvqHyBh5oovZGnRvsvh
QYyqeWD5dv+DujNXkhuJrui/yIcigQQSgCGngNqrq/eNDoLNbmJHYt++XqdGEQpJhiJkyhljZsgm
q7C8vO/ecy+6IggmCKaeZyPBPbfkRZB74PyWDMW5mTsGD63X0EjqeFsRfN4VrkqPXmqIFwIJ6V1U
WARHAUjdZWTlltLEHRVldI1GMTnt1ijHj2bk0+9nfznaQovjIhyC9mwHlffX6UnAebGquWMmHqjV
TLoS5BKBe3w1tU/0u40F0q2bZXx4t3atusH5abtNvWd6qcgziuTg4sJ7GpL1Q4ryLp6G5iqK2ttK
nXNNxi5wVd2b303UgiM2qWy4KgfrDch0Mu2BnrvieS6oSMsNkBDke56LTt5Ctq5vhn4cfZL5JsJL
uG8KoQUYt+M8f/zEuOG99YLQ1yG6sAR2rwtAXKJt8aeVeqySgVLSn4ee7xtuT7EPXbhszzPrMyL1
dYhVP/Jsqvno7JTYeo3hIhJfkbPAuOMTOjNqIp3Za/q7r4vnJFo+DfLS7E9MZKKxDBuiUJtYLScD
b2QoOlcyhY4mlMgGrxa9JTcjVsa6PTckC4HZ9IoN/N752ExF7G+mW2gzgnASmp0Zh/OCaNGPwjso
PRTvcjCTA72SLMAzcz23XNZn6uvT+zy256cUHMa7V4j7tqnJDtLHySO5WWGTep1QYR9XKfiMOuo2
NYa6SawjF+K6XB03dzjOVcmj1k1J9S/efzs2JOFoiEVMZpnNrdD/oM1ExDHn9QQ1xYKVZLRhxs5S
ZdLYC6z19wvZaDZXQVNRdSNzjMrzHL3Ulf6rmdDCaGBECLIpZ9Xiw1dpVysj4UG8DKEQD5XojGNr
cub9R2LGHS6bwDJi9ildVJOSMjlDsmwTk04hfjgpvYQ9RGvaCHZRq+A4NGAOyEk1wmXUzknogwpm
T2XU83NhRvEFQKi1G6CqHUE6kBHlCPKpSJ4WvVwPbZW053Jipc3U+6CEec0Tt3ipnY6jUp2inNST
d1ROwczJAovdeCPPlh3x4pw7cer7Ba9/kS73emGG5Pxp7a26L8PMiqNNbreHwVj7ZcNeZUepG19w
Of4GW/cdsfgokpThthKbEgCJWUjjUPuKu2kGn9EkJpJEF+Fvzkac/UVekFuyk1+zRUVyRAY7BQdz
iicdjnRBw/3IVvPRnvUtzL3u8N6Cnml8fy9Ngr2d2Tz6aY/C3N+TaLgTa30/+QzBi7hVAcCUtVFZ
2PtYPLrqYavK4Y1LmmNj4jyWI81OkS8+OJOd/In528V4YTIjay/Vf5EvkION56p0Y0bWJv6OsIin
XqF2VWKTCCSQuZl4eL+bwj/1o/0kHNzHeBL/kj/1twjn1RseRxdfEkBmtWIZbOT8BVk82kVT/oRZ
8LY/j6Z3Ugz5tbcaUQRZgUdpZFWpzOSzRkmZavvpVmEjy5M2MIEYfJB+4WP40DtkkYANkxWIQbED
S7qzq2TLiR6GrOpNFTrCLU+ybYPVcy6EXzAOZQP8rWF5Xlaz3y7x8mG3Di5wUf01246tqYj2aQ2j
tFgstr+Tt58Qnw9pVjXnua6M7VgnJ1Jtw93SldNBDgnPFIIW59x3P101Rd8W2uZEvhifQfMSq4Jd
dVpI8zyV3RenchP3IBJBl7u8TpaUsL2zBJrJF3QOFfMPLeagkkk6BZAnaUpbLt0g8ha5NsNGN0wG
eBW3T+9FuvLIaRdTdkA2hd51GEiwHrs5RE96oVmOLvWYlF9scWFq6jKjoGwgUW8Fi4w9xQ9f3ZsE
PWLZZKO+AkhyDA4EU+REwdoU9bfqfZvG0NjIT5GXEb7EW+h9miPlwIAxTP0HO6nvhY3Vpl99Vs0n
q4sngPYmnZ8zBPVtDVf5DddoGdjr/KuPSflxrbwLnBBY93jCnTxDPtE8u2FCSi48MpDZhG1fBKeS
58pt4sCepdhTNSa4V3v/Gsdd+TxVeXJey9TvNwZbdCqhIhGOES2f0rAxZFZ5Zu4GjGXEyznhgfZO
zrBSM16ImToCpA6dJMNZR8rycWDTSp35rzpxCsQUoGXCx1MLcGhxv3uoB6BfNTLY8jOkWfm+ZH5+
p1ZEFhsTrhwqd1djWiB0TrCFChQWOCvG3LXlceYntRcs0Cj2ePZ+se9/7M0xO650klIzNMVPGMgI
V3KiwWyLtFmt+WsE6Z7MR+/uIjZdFqMXD9cp269Ot81dUha5XZzGnDOeGQN3abIx9E04GGZE8nK2
WGrQQ67JCEU0N2Uk8BuF2pY8mrPw/4xjN//uFoN40srrb5OtzsiuBl4WdPo4tKZ+JfVeRcNjOSwP
pZPx1JC3cSVX1wVe/JaOEm7iSRcTQ5y1l+maHLs4e+Vg88o1agUtHkotxecNGU/a84VWdnpA/Mcq
meRf5K6Gb8wh+yUabqCkyovtYJRcFZHTvnjLDHVHiG9Qw4hF9ALAzJDZQVM4sC0inC2zW1/xS/7Y
Ky9jIiryvmWfYytSwhPGDpT7FTfbBvAXT4XI9qFh50OomUE2nWVUoRqIv5m56RwG4iRadXNAD6MK
CGo+tUZ/jLqIfZDPKZmHPDmKEX/PmDfmmzlL737RyXBstKceejrngjIqh50aY5got/IAagbynT27
6sM3tOLBIqK/Q14YvLlL4yMriJyt9jKaoUmS8ClvhuKD9VkVroyvHIiru25O/5KqCZrC+EOgx9lK
cOCfBGpxUETDvtbVt8cVzascBpGxWRuYC1bKniSvdHOINKfmfm38PSf9F99E7Ldbxh2det+88opt
WuMjgsJfeFF1l0lnISxW4ZQVXfts41y6u31tvUuuxGmljaOkeAIOd4NWr9BVMTpCB44wwRkFuC+S
qkBX1vsyq6t93XVd6I5EX8gaHzsFLFyX+R/MWK9qrk5Tsm4KI2eD6SCutFV7acr2zWMFtM35lBmS
s2YnKVx2lsZ4cG0cpNwAdnlv0TDDmTo9kPNeNiRvF7BA3vSLOfyxT8fimgJRe4Nsx/8vsyiEEK2f
KkxJzB+5fRPKsy1OqeQyuX3y1CxZi/sv9R4B0hGx6LVLiN8/NMCv4LjGZlCkwkDbWevipWM2JH8Y
+eFc+sbR6/3sGfZRt+NaG/pbYHQOPJ4Au9It65BHnQzFpABuqKYPmWX/8IK09g12QuykbCtvUbkM
r3G075v0WXqGOsvS2RmqzS91Qq5uqhNG2KJ7i9eb1kZwvFPNj2X2RxNEAfU2KQCExLsj5C5DTzOy
kP+zMA3qCACGY/0elJLbdvYgzMTm1YqF/lM5g7O5WR0DHCBFWLkc/Ppa6OMS+dXVU6lzhiTfhjWI
E7uMnyL+4Ke484Mlv22sOiIJocijjrNkZZ994M28lyG91Nl7T/SL1ZXLK0v2d3o27FOjmulAqg3j
T1+9cAYk2TVZLwaMmU3t6IfK7Ejg4indxH7nQJHSRPcWdlMJLnK7JTQoZYSSWw407DG98laJOBkZ
8x81WCmxb2D9j0oTl6uNSuxbFN5cGd/GEMNp53djfUnMJMsaNttV2/yTx7JZAjczbWcsa0F7vPXD
8NNPPU6/igN5V3AK0PrDi+eFNz26q1XI7iFZ52Buk5MfTdu+i7ZjZ7KzRiAOdGO9NEkZVD1VvY3y
sVZCvH+M14zSEVXo7Wq1khQzeKN8wiJu0sls8gyNWoLZfRkTcxmi0FVcZXnP9qEFfT8asjv2Y3Ee
quHRH1V+Sjt9odjrGjcqvUuxKrP+LGkYqfGI7qapZNvr2q8jq5FDPBnZfdRURoiXHaGWnls00Ep6
p35GQfY5Ec3p8lmyoIi5QY98QveYSM3AJSvNOUQGqVX6hLZY9NmsZA5TF9l7M8mG7yUjgtTNcf+U
+2vNmIpnZ5vRw74ZrKjfOpUGPDSZEDjS1f3loP6dzW5Enu7VrsN1OHPJIGNL2A8MHB7lt8+eTsiU
jnN9sHtgwVNc3XLfQ3aFlt4zFHV5QHwiC8oF3IxoUHpB+MeHujQfGkhn52HhHZWAhIIeXNzsmpD0
od7Z/RduT/vgZ+pzuj3pqHCJNyQ4WU8otou0KJOw0gV5ItOKz5Hbnsy1MvZVghqZe58dfin+VAlv
U1xkRCgGeBs8ZAk7yzvq1raEQg9x0n53+E07DOL93Oxpjn9ycW7m4xk1LUgs3AugnPkwOP4q7KX1
h8kXdMOv+1lxR2MAmBbzo6hRj73m2SBHt0kpqpNGx5EMrbdXKzp7tpsspNTG2sPuxp5lXvvZoz5g
JJ1h+RMIu/Y0EchYPSLDeJePyLGoZyMdlWNYjtU24z6qmnxbYwafJ3G7/Vn9Fsm26vOFoLxEP0gZ
Pmse0usAuKu0jjWYn9SgU4Z6HYs7JfNYBcaC67PjpiRN0xBpgNJBrrpv9uuEJ9cfg8oDmrK2qArG
CXIs9Zc3Hx9kCrzve5PZ8rhq27y3yqHnmikJk2l3hj9p9OQVC5L3qKIPQOG9fZ4X8/XWPmlN9XDI
HHZBaEh8hkK8rpOxT/RcPcRG2gfm4PG4sr3k3iKeFtY+YH6cM/Sb9QNe5QjhKUdDvDMn65frpjg/
tJkfuTfs/AKvv3nAYWwHPfHOY98MDPualxmZua9ZOcaeR+P9ShsA8So18da2X0n58vBKk+KDtwWW
gEqvAYcXf5+08L06NoB1kxTEL+s1dDvx41X2cp+6NZbyuRs4L6ZLaEPrQJ921ftaDtzABVs8hHOg
hHulccVmLqdu+Sk5lQDH2vsW/BiOFJWH5iCnOhwaKAOozEHOY3HraPMQuU1oKwD7ppd+c1TZto2G
S7z4B2AHJxzwzdbL5zWM04H4TBeBHFMSVqlEBPvwF/MoU4s99BRmergZB2s/pFKeXFT+oIkd4WP4
WRp/l0DvmEaV8KhNV/DK8s6F++bhZSzpCXrGauLsrQYgDmP0eAdDnpAqMj5BY9eky7njIMeBxnvK
SU0bNkGPYkaCjQYGDMhFbO8YU9vUf+CbMO5rzgaf0uw4W/dR6+0HDI7n1O5S6zoh8dx2Lqzgh9DF
qVX/lZzkWBhSIHIYR9EFxrLYxzzD4+okyPyzn+rbuveVvfe5i1nZWyavtYwaWFgQXnzxjeLZn2gX
GSKnIW4FYRA9huNYlBoMMWR2ZXGOOdRraqdEph5uxDE3bZ5WI30jB7+fu3jvteohtd0nK4WCviL1
gd3ARhub/nNsNSyn+lFtzYyUReok67myG+zcgu9rMzuJ+AuvNyOtZLjtu6nJmQuaIfyARt7stTJ5
l+3HJIkhzFf+4F9LD4l7beQVAzaBqdh91DSJRGRUynpAgzF56/lQPwA0QQDEFKtgpCSOQHF2G53Y
0Iho/8ZVjVS/Ws2qXvwbkEkn5NraMRavMwbWLORo7/ghP9zlSKIj78kpcu50QcGe06/6MfdozGaQ
pNzDlzfZCghNMNKM/ZPAPyLs423ouwp1X1jYQXNggo1dbt2bnEmGHJzbwkCEqezqdG4RdMK8dzV4
MDw39aYyIEL40TORntsjVvYBubj46CZxe5fgUiQiSO5vxsJdpktCtrl/H3OPY4DEkaTbMn5cCl7N
HiuGjPQxDq4fAXNgneg8taFTbiVAbRCSkrSaPxKJVZkRWF0tcLg6L8z2D4LH0NwDQ+GCw1XbnupC
X8WMpz/XrzfJc9dhWjvanukHciIiJiSrALI4LLSo+Hhd5rkFn2Rc29zioaBQFSBpdKzL2ye8ZCwv
1+2Mtr7RRbyz4/We6sxgVbdFMO0goTblk2mQnLBwETuieIGCW++Fo6EbRCs7YUB9LqlKQiYNqhan
9JZ3OBpZ2XTGte76ZE8l6mBgjCcFn+jlqzRmuBUuzb2NM8SBTBDTsr65jC7zatWsANO6BK+yu+gn
5klFA7IYePtUxoUomLMvrH9uKRCftd1YAKEyys79GUYLJ7ZeNPvUm+etG4mGKjLSL6OFLF8bMRvv
kcOXHib8TeYgAldSx1gATdktKfAU323Oda2NfZvrHk5V6W5SWZSf8ZBYgQub5lKlTHxNPX3USk6H
zBYwNKOO6p2YzPewtuue1Zx3JTfwM7I5gAkUT1vSNumDMXYWjpc2hxwgtp0f/SmrgZkuicmmdt3B
GP1pV463ydVmKkOTiS6+mH6xZu0OODJ5fbqGDA05+mFViRjQnUKRXyfyWEiwMMxMJ8wHliuRtsUV
x1wbKKueYUjjlednvaYydcI1WchaL57mdVo1EXwDCtycjOcDUXWxU+6YvzDpz8GCWozbW/oPbZK2
jw2VHbzYGYU4fdhfcSumsyOs9Y4UR7wGCiv31vci52irmtHIH0gKmsPAor/MHmXhWGeOQ9Ndbfke
nTW4WcCGLG4fego7N2LX8lhi7P+eSqfmzJxF3oszWg+MkdTKV/0IynNOezaipCSM+mNJWvLMOTa2
IiQvKEKDFTBLChaeocGfnsiSAweVnNtfXVtJ86uOSOIFBWbev9bYODzUMG5tEn+RME4dGwcuyQXz
3MlOMx/V3V3bJ2O665ebx6PgIvXAe8r4Ibf0+lhbFUoMRHOGMU0wIaHaJ6lvWWaSfZjbUgaZdC0F
EMxMYUFtm20ta3fH/dzSsbj+qZ2lh4hKTKYtXRwadsrUZidZdyBhS9bbe7AqmKEu55V0WP3HQZld
iH9VnO2WZdjWTityMLk9mT6nSdwfBpJe6OfzOZLWS6394kbvTmEc55fJ9utHc4R4TID/t27se6gL
tAsR/ApKKmxOZQ6RhxgU96uG52nFKGWJze+s0A2Jj5h3kPjgsGi9iTy4UBmkx1HrraxoEvRQ293x
I2GmhVuxlWBtun48C76dNGt+az9+z1r21UnShQgBl0j5x3kotsJCymM23BICVf3GHI18N/B2JOKi
ZHxqYkgE7uykHHIW47ySygizPrH3TEEeaJdJnuPM4WfObMSdcRp/Wd2yq7Wgimyd3J2ZQJiC3Fts
fRZ+J7iWzlMDJIHZPInM352bDbgY6mh8WzPDvZuqKPvd5xnno4U8SNjKCHKaBLrZM9wmGETa6AIC
qP9gAHuUXgOfEdcHWe24G/cAju1NVuqMN9uQ/agyzbdo2k9a2jcG63KfWOJHOwRJauMoMpAhmYa4
OV+begw6ChLS1r4Yun2OKucLCh+vaCqsmEF8CTDRi4zdnBn1q7JYBG9wYF/zLAWO0+Qtftwy22el
s63HmZc25nhlhYM3F97vonXZBciesH67VmSCjbb8nHsmu4QSaskyeQT4aRRHOVXO1rKIFerKvB+m
dpjgESTORdHaydIo8eLPBErCxi60essJkGzyuSqOSU5vZA1tLox4J7pTf18mwnot84LBPkmx9jRk
S8DXQkAZzWhHx4r1ibL6JFj/nNyC24MDgvFdDo6BcT3V/mtZc5nkeilPVu1lh9mpUMpKuX7QzIns
wYL4B7sELeHlkr2kmGPZRBjGsbIaPo/a/D061p/aZ/r1yALfAz76HIrBvuO4srwLy4oO+KTbR0Be
3b7Ds/KlOCMch7pp7oWo7YcpVdbZgmR4oY2mveepzLqiLQpEa77JvK2mo5vl+RfxFqy/2DD82QQs
NKDsyaUdLpW1JleaZsptXLbhouJs27amD2HEF+/Z7H5R6NefxwmJWRVYt6FVmdfMWXy4SPZj2cf5
dMibQv6Kq24O3VQnz9yvActRwoqpEkcs0Je8nP4CHj2ufdyfF0BWWEjGbDkUQ01YyLHnn6nC75UW
y63YbNnpaGhDZ1i+DXfst11a60d/qCH55X3KG8ssHt1xQVgUHsQDXcAZqZpFPWea35jcMNRRoWEn
u/k7xkznV2/nORhhgEpd7w3fLg84PBwOZSP4VmEdjwkiVbea9T51LetaTwyupsy+dGywO5hssA1J
99MVadQTXcxLiIKD+8wJzILzExMOy/h00rT+lY1sFScj5bbx4PfV5fKqDblibUydgCLmo2V4+ooe
ZJ/R2Hgc3+79JVs/YV/CphKLTzu8VT27JgEpKBZqOXQTHXSD71/K22bDm6sKeDM40DUmFbmOfKlV
js/EdWOe3+n4oxV9sqNVviGcIvyulbB2sr9xJQcS3HsZ9WlYSWPdTZ3AWl8mhXvotYP8Msuu2uIN
Kw9yHB3W6KR0J3d1Pzl7sCTu1dGUw7lvCCOxJLWHgxJOdDZJme/d3oBRyUEW9cOMjktp06dqgoRq
/AwSjeuRe+ihaCSQZvOJBtXKI48vkHWcPIfJlSXeQ7T2FP71UFS4I1a2Tmv0YhWMHJXnk8+lBO3A
uFAc1hVs+uRisRYMXL9x/OF7tJB6XZR05j66VBvMUVunTXgLxub7CJMM8JCPd3dCZeS5DVsbzYTB
SLXiuZxmoLVG7AedUt1T0fknCgB0QArtTrvJn3QlqcX+Mbuw//RpZp3kNsMaQcyz4rwDTF0dyFCu
23qFEzPO+R/CHm9Q4b/mAW5GNzXDsXP8+dBTS7mdV8fc6Y74suktb3Ni3OO3Ro8mizekFolhTQkr
ZgpSk2TPU3GzCjf+UVXVtSrsZ4qaO8xLXUWRRdkFI+EdhHXnVTFE7KsqEtux0U8Wr+nHqcu7fQne
emsmQMqkocD9e/ieoCwV06tV1Y8YDBzQ836HR/a2dF1QY0W2+Lcg/JW1wXZqgHY2/1wcVeU8Sbwa
xEspG9YJk5ploUBB+mUl3nvejdDWTaEgJgw2ZeekraJQU4KCMkV/xLGZHpi1eeyo1XsjQQXRtm6Q
87TRHBqQq4GvcpiDEVG8xDCcg9PSOZv0XJNeTJgAf23/D/9JVn8wy7iHNLc/Y5oEglHnd8JIxXUY
DDNIGpsW6AIGbsm7Z+cLshTaYaLBDMKxvB943mC4nWWTh/FKHGoYOeMqwLtJZtYPk9XI+87DVy9j
sHBwb+bhDZP4dGjHer4werUs0Yw/65jctCFTAgGs7+uuYdZZshJd6TZrxeVMIlxOFyBuy/Wf0Nn/
KZz3/61DT1J4878E64Yi/v0/Cnduv+I/knWW969KEJvjpvsnCOf9Z+OOZf2rdFzThmptm7ZD+O4/
k3W2Tamew/leWPY/rebE8To99Mm//YtNsk46il9FNainXPP/lKyDO/bfg3UWnVxcrSZ/Rn6QLezb
f/8vXbT2lEbTEHERTXGc3Y/y5tc3mM4Dr9Viz2CE72nhvcP9MWiLBuYCZnKQy6E0sTxzAldeo0wW
4U5+be006oIFcxTR4LU0oyCDmvBh2saNn9pqkhaQf62OdUm/0pswOxZdJNbcYq4H8fG0SoZ8Xrux
3dOKcNuSJInpPQ6G49KiN1sKPlqr2WtXVoHvW/oxLiOTb4dxbH7LkiW69NHKj2WLndNsXteuOLpO
4YLXi1igwD8YcsgwLJgbbN5T9T6WsE1c596S5X3i9B8G6dt58u4MhwU0erZfdhiF891tneyQ6bLi
eRtZ5Tap50NUkUToTEjvMw79TI7bYr556D3OZvjnZA9oQsgvx3prfTrh6UqBF4BmiRc9oFETYjRQ
JVH/bnr3GhlTWHnZuW58dqcz8xI1KQZkntXkVw7uhPWX/pmKspKZI84MMaTDVXn7xxbHVQsq0BPT
yEzEL4E4GCVGULf+xh3kB7mQ3VKVx97za3NnNOjL3nqYU94lBvKK1ZjGz7IShTDn8i1FZurz9jFV
+ivGbLNRNfovnIEjBTuBgjFYA3rz8hd7bXYQ4xNcisljt4odgPCjU4+PUCYCPt6PVr1lJDC08Rl7
cpd1GveRFRYScl6v7nB38SHNeJI18BM5xR8ej3NaSMBfebF4TtynNFleR0pyrDTZx6B9cFYgHLA3
CDHMYfCBm64qWHV5zzM5p+wIQ180cmRurDPNOMdysR/syN/eclaenW41NjtaftmCqiclirM7mUQH
bpKHP/DJpRUWzzJgpxumLs6jjuSZyVnJ2a3ZmyiKnanG7Uw+Kh2s1yGuz11v72O/wP1n/FLavdN1
nuzz5g9ryXsHBlx862jmW0vd7qGL2+3cOk8ss/4OIM/XuXuzmfRtFmuhh17vGsXWtOt7xIuww8KZ
AV6a8SfYpe9uF/CO6FEpiR9iXE8eOwqD098YPUWTQRtCFbPWLB78UeSvyYTdeyYLUkTFQeUjC1Ms
566otxaYbxWlzWfb3A1sYzZYphyiUe2bwf9mGS7mt2i4L3VCK94Cn9l+KcqR9byX3cf4gCyCs4sR
Q+ZcBPFBUYO+aojnlxPsGVNV2CXLnZlSf9MAqqffeBshYxCRZNdeuEcnqQ7Yie6sqOZcjXFJpN51
QjsZ4/QOhspB1MUp8fApT716cOv5SAlAqAX4ThWRS2C6ZBHUBf6UX8m6HK2RI7Ry/s5g5llS7Eau
EMsooUpgMizaq6Umal+M3n+QK261DiJIeZrZ+oBBsMJxSZ5ztd4ISPUjkZOzHKIJE8REvxQrOTqn
f1TbEA+OgluEoacowcdXw8o7/1xEa2/agXyjfaNyK4GjYMgDFpiHRPKJFuyWWaJp/NtECPcV+5CK
A17h2/cTtog+AcePL3ku8B+k5UDgGDO32+TPmamey57rL7JeHfg0VOnRA8Rf3YtPrlmyDuk2qdFw
9GGdeEZpeZjL+ErTx53UyUUMM4FklCpaACCgHBOzRja1DxbEpCQH2D7JEVAWDwbGfW7cvzNBGABF
BAF7uh54tHOiMMtHRh/aHLDkbmydwDidzna03Ftdc1IVFDradlpTnL0FH5iDhdTOjuw7+XpydcAB
XUJqa7AY9zRLFALzOiANKbB6IH99sbJHAfL4K/mcNJRqKTzAyZGlJ9cw74TZYM+C5ewCYs9V/V5L
gIR0lO8sTAXsdy6RyH7Zt/xnmhxLtIjGXp/JTN4lNg3OLnkTuCLIsScM+1xOVRPYg7MrbAWkrH0U
VD2sQNCdxSlDXmvzgS71+47Rae68reeAfMr7nV9qFIJkuriDOkrKHrAssBGY3IBvIA2IRO8jwz31
7vCo7eZyexzNUUIpcWMdZ/vHiHxQwGjf0v2mjyEUVcqp8sER87hbQCGnBMZbt9nUtw3tSl9UdMfq
4mQTYh+87MJagsU6EMTB4WuX83WCK8RxKL8VvSO4gLJdORd0XfowzTKI7WGCP/mU1h9lU89/3ATC
k372WqIKfgoaSNw1vUGXQ1RiDfXNcvFO7nyzOnuzJgFFkpfHnttPI4d+HenvHmXoI5n6+t1q3QFG
WQsFg1Sh9BEUs4l0j+54tfjKbL/RStq3efWLd+xUwGxJcwKBQuXvNqv03F8sMrr3dimdr6XiR29I
Pywc3rKuujgyY6XY5D13I7ZIB0c+3rB6ak1jA8Z1BUqUWIjofjlSUFG6N4pokXRfPpTKZzl0TsGu
1xQXqRcC+1nUWnqLCddPdwWHMdo7a38CstZn0zaRufFHWUsvkStmSCWTHYmAzD4fwigWni5FzR1+
ofSp/GEpPP1xZSuSq688RUBuaZChfdTQfUM4mTCGa9TDPvFIYu/clrUI/TAxXvhqYZtITs+OWno4
FvnRq56/LRMSW7WGzRKFPLZLuQCnBHSGaSz1pSgHmrsxG6ruqHs39+7MqqT9xVlz87EYWpKYUY4D
ILAUFm1yP93E9o/drcFxKI5JuGYEbumD70sqJnjYkrJA9ogIfXE+xKYgDHs747OLQoMABU8D0iYE
DcxxUZu+zXHv0xd8u9nz2qD0Zo1ESRIX58s2G+alxLhxc7t6ZNwp81stgkPdlFuwzqLCu4xZNqXB
bJau2rL20dN1mhPkVd+sVRX0Xt93e3fssui+Lu1WfeSp0xeBZKhdN2AaOMh0Y4yXuR7NXj/kzspB
uOycVNyR5kh4ivSKnTTKRfUBK2amQjxtujHkCrB5D6PQo5ePuaJYLdXkA0gbIhB3QjPjFIMh4Jb5
7DcD27Kd9cDSZM62oz9EWWBqIk2owCspcO4fMe2m1V//mrZU5f3kCWwGfPk0t7iS4McRZyiVZgTu
jRNyjjNgkx/ka6RvIkxet3W1q2tUwoOa+K1wG0aL2sZ2xB2jPCONjz3dNagkFZvafdOxkvosSshC
oK3YTyLIzwNtYR5qEQUwUfXANbvWJ+w3C2EWMkSn3msBdVeNRlxiOdnXZ0mV3Lu9EFYgWxbLlrYD
q30ngzheogam0sbyi+FUxoWCwyQkFm835lNGmu6IsKwzYjEbFzQOqHrcl53o0znoWxSao+GLobi5
aF2cJWqGd4g0Yv9qq8yOt1k8CuBPYmlZElfkgWU2qvMw17hQJyNXl4kbMwtFlIBH4FBBmMcwh5ww
0Dgj5sVUQDLADAYBGSdFdgx8xl7+DUnNOmxml/YV6U2WG0xJ693iJhLSeOfL7tcyuGSL/TqaIHal
xHsDL4tyN+TlA9oqsrHvbvCcJVi0ZIIWqSKFOcXVDeDYuFj1d9k149cgUbex+w4KKbmLnEuKKvfT
NTFJ0fHfuTuT3riZNUv/lcbd8wODZJBBoO8mmYMGS7YGW7I3hCRLnOeZv74fyt19lSmVEl5WLQoX
hQ9WJKcY3vec59i8LfgNe78jiboC3mvcVC5/XGQh/QE9DvWbRJo8JWK/spMudaVJzZp9En2i4c5C
MwUbuB0R0TdxsW7iwXiUFMeh9PvDwogYRIRUM2jOIW00KRpLP093WUGEGsAwqV1NRjbj9wqK4Kd0
fgS8IV6YWd3vlsa9vJRh1F0lBK5QyQpQlK+UHbhPFlpzi81vO32dJq3NvLAbDLyPovaR0Diszlra
0UXnBts3TmnB1SdnDJbAIFv4JPpQPqlcNfXGr+rC3GU+Ld7VoBPNTbCcAjGJIYVQtDGjCI/U2vHY
KDHfuoipnwjcNF+kP5i/MdTTVNKq0fxlDKaEz2w5CqXlZGPptpJwYNYDVZTRplXihaYdpXuz7KmT
UlJM2K7PBXi1ElMMmwRZ0fyZk8K5LhocFDAzk+ZpbPLOXjlDx+NrKxtgOXUmHpJpGyxJuss5CTI3
Nh2FjKB10vTarKsq86gjo4grYGhWHtA8n7fJcVl4kf8hbTCypeLW5GPFkjwL6wykJe4S1EyBDach
GbZT6ajIs8Hwj+vBLKqrEE0AxpIuDn9Vdu3+FhqNnzW3uvRXZKzUSxIimJgV2QZ9DPg0HK9TKJ9X
nJ+7B20aEP+VfMjRpsM6TReMOdvZhKFfnCJJqslm8Q26aYDlAHVLJQOSRzJctyt6ZLO1mXVK0yuB
8Rb7IV2yr2VhSyQaNsUxL81qtOWuKyPL+/uKzUX0VKNheWn/91Lo4eFO2IDD9pXp85//779bXccm
ffi/ruusn/OMRNa3wKTlH/wp6wj5DwUa8Cc2+G+pu47z/4BJ6h/dUbAdLUsnY5mV4j9lHen845Bc
BGPJcAAq8T//v6wjrX/4cwaZ6jjyoCZb4m+ASVSb3qQoM1Upk5EZybAc2+Jb3S/qoGik24/8DNLX
wuKrXGwkbYkHICJn5c09+fYncf1/5V2G3Cdvm3//C2TU4VCKmGZG0YUwCYPfHyqJHB8u2bIYBy7d
izhVa9TPxVdkweILMZDlbqiz9HtcIuQpoz48/Xz4pbD2bnyHGpZhL1wo7vr++MgKJhJsQVJHVhKE
34QRKjATWBO2VGTyCsNPTLyDiWTjYgJ79BwIuCp0ngNx45i98xTEjv+NKlyNVTWdmK8x0Ff4WQS7
dJiyGlBqYyYuYOeg73yphsohzN0OkVpUittaa2mGyIRIBVIziWVlQ1+wymUQnDl1O624CVrQD15t
Vf4jOIL+juaE8R07VA7im0l7M+Rp+P3zmyLEPi7r9QVQkFFt0wIxaZr2ctfeVPWmUsc1hWyTMDCX
nXZH3e8h76UDSqiU4E00vIt3nL3EQ9rYCEAcnD4DhmKE86wnZvV7zhAfrtg6IkwOU1ADRCWXT40Y
kSyhmMkwhWgcEVYyliZhtVlnPlGgkwJGe9Le+q0BnCMEbv0ou7BKtxoC/vFEtWVxX/fxXOKJaNqz
rrahYNUqHDkEW6ndrYHRZvdk44y3kebkwwYSJf09jEfB157jlHHWWLRJv7LBiBOgxE7WnHJ8yNlo
xHA2V5lb8kdG2wBMkQxIAyBTWGG9DkHfOqR85+2DniKgXeX2hHqn6QzHvuBM6GjrpjHJdBTM+ye0
TQby4Xq4SNuoHh0HBJIbsduYu/YGK2MQfIOaPRrsn1T44NSOYZ8YhSHxPeLq6j2b3FyDM1o+V5uk
XfAsZYPsfq3PKPTJy4JpvY5lxJaeUh2ijAr4ascpGXWXxZ521IHBzENifuk5TTrnjQ8T3vMtGx4/
OmN9g6woF2sDFz57FUXT+URi8Yh/ueR+K6qtVEFuYTI4w4UfaK6/hZJa2eybigiHVY16FgQLnUiE
CyZScL9PGmNDwhMLSiziRUubUbbFFTOkJmubqMnPzIFBm2QIu94gmxwLtN83/mM3W2G0tVqTAC4e
zwRzVkP6jc7KhV7hJC4qfT3PyAF2k7gugeXgzMOMAclVhzLUrz9/7T+aimjHgvo0sfDpcsmWf/PS
k84zJb3etR60M3dnhxzLGnvJ/gXbMa+6oR03c68VWxJ8SFFKO//l8/E/+Ohcy7F0W3ftV1re/vik
1AURIXy9V5KHvGnrwjqHyhSdGVYmdoVw4y+fjyc+mPtcKdSrxIB1Q5r7A9rYBznuWB1iVLRKrYUM
tB5z2AN1oR5gueITM2Zr3UqkX/DI9dO0Ks3HgvyEaTtOS0wF+tztjE/2HGomFO8jv2+Z+/+sGKe/
//2vZRaydENZrkSORnPB1Pd/n5Hp7lhVGLJBTRbfQArTluU4shl00m9WsG4owMK9Osl76MfIegzh
ma2FrzHT2l3DIe7IWrWsBfu/h5Val3iuXVZtAuL2f0+uNblOE1j30PNSJOvjIaBEvvS9jlw4i//h
QOwOLFYj17GUlAfTrwBwPmAuJwe5GPpvMm0JmK78XnvOrMZ51qi90K+OpY0EoA7ZCM5TxDpt2SFC
b9ENiJgTiNX3lZxNvGsUInUKxBbnBY1KzrorMo7un//k9+8uJWkaQaj9uDHsQPZvjZKOdPolXjrs
5/JRmEVDCB45HxE4wZsIxdru8/HE8uz/8ywcXbekMmwD0RFMZT6Zg48VB3vRBRpR0ehhrB/o21zI
vbU9gBUNEEDaFUmPqDGhOGKyS34MQ41gcUDduP38h+y/E2xa2LboEMwVuxgdedXyKN9MGuEsS1GK
mFKh0oarVCljBdN4uv18FPHRMILdN10+Wzl8GfvDQDNkSUzCytOK0b2ekP9S2Koy+zrq0ulpTGNs
4GxjAJHrvBtTEwemN0Ix0UmtAZa+xQKfkD9F2ewaLXt6/fnP2585l5tAm5FNo2UYCramezCRlCo2
GotEAA9elX9aSaVtxpRocTAo34MuiTcK4AchnTgtEZA1N38/OsdJpUvb1m0A//v3JqpxilrQnZB7
tgJ6WAoFukgigi7J/GjWZIhpF7QNASgKZN+bGtLJr89/wf73+uf6qfqj0TWZuCmO7/8C5egh2zte
gh5uzOy1pU+Tq40r9FkkiWPaT+n+T02/+XxYsT9BLuNKHaSoAYuTyYJPbH9csypsoy6RsQKjK8Dm
Qwn5ngYVXsce3ukFuzRnozUwmmRmx1QGR7h+20jif6f2ns7lFg0LIRGf/6rlVXz7ZfKjHB4EEEEm
S517sv+jNGa0Fi4bYUGtQPwzKcu/zwQ9XsgUV8RxE9wiGs6HMIgHc/X52PvT0OsNgda/nJpc6VqG
e7Bi8H7qpOFQjJx9stUcK2hPOx0Jg5Va8zkkRnX3+XjvpiEuFpajQHa+HB/Mw+OD2TddAwKv86jo
CG+eI42sLWRZBIHJTSIoT2i1am8yKgHISQJCN41a+7t1/PWqUa5aTIMuF4/ldf+OYwa2U1nVvZeW
YXYSINS6MGszoVQl8tsuXXJhOu2xa4SztbKGiNLICb67baBfWJNwz5qsSE7j2sofZC/VkY/Tel0V
D94HIRbFgU5Ksqurg/cBlzhCT9euvKYcvgUVlLRIg/+8yolMJbKW7bWDTBPdcrvgEC9ll20ATWI4
BoUfJmPioe5Lzgltgd0acIIkYcekE7AyCcqAzpO29lOGvoreSohMdg2Dk2SNMCH/3A4BVGyQwI07
iK7pji9jxvPq3sWBHnxxWFT8TaIpZOudHjnfwpSVdsWOuHuRoRveW9pIsScHojFvoBFgksig9gKl
G8vpCZt4FW7aQRmn1JUyCncZ6BYK7vBV6tymjKUU9AarGvSvWilUhtbM7gneQPgOHAwwEz52V/TO
WqfC+9XQBnTwTSmMU0rQboMZyyjhiri0IWmXl/JmKHCZeN0Az2dVW5D3vXya+iWZzMarxcEBVkGO
+a05mybSBjPOz+ma/bV6UZWmTcR+2tUPW0DxXVWc6cZ10CQQM2RLXozhh07mmTKT87pMteiMLgvb
7QAXOXaerr0dpVncp37UPKvArGYco1lOhbyp4+dQcEY45d20aFo1E9hJSKPDI/u6qF7NbJludQtB
0Nam04O4lQa+IhTWT4JtrAwfXUYhpq95l4pnRLDjoxJheMm5uTdv4bZEd5HjTJwRosa6QN9EN6wu
gIei9SuKgd0qwgsPvi/6PSJyYFYao94mG5tcCcpjAZPcaihnfhlLR6Uu09KM7kNzFpfOQNEBu9ZE
7RZYIHK2FtFltR6N0N1BggZGUpSYmUaRTzNoLUlAYp1iUwSLgEQAbGTym7jl+YflM+vC85P+KYVA
Itu0AeyNl5RTj/1aai4PMW3iHwrdyUPcA0HwaF7pPw12r785bEwVFNZsfrEBOd2HpDPl4CNGMZ5O
pPIAn4YVc1trSfUTB4R+hYLGvdJSDCNrOvDxGQrmgKTRnBu/ePrckdrCPF7CbilwMlGPdOgfdM7T
Ip2n8JrRoVwZhWWeyUTZPvZuY7HmMX/VG6OUQX9O6hHHR81uQJQ0JP9AP4qHGIxTxby9jlH7fsUt
muD0l1HB6TQZiUVAAyZXRFeYXEun9OjMtBNizaM+wSkCN9MCqeSHnF2FXVQPdpa0BPAS1j5QcI3Q
r48UuknkK8fqhRyL8EEVJoJGOc4dyIMIAzGu1Q4VdIANHJEkra1kk+D5VmdTbVupVyWJdtpPBp3F
JEwBJrZsCR598A2kLONtL8+4fGht3SQDsSOGiU1aZ7KMretypIvTotqkATCbHPBRGOEe3VllszTF
pCz1RW9iNetlZ5XviKgHTZdoTWBuoc9zFp7bwrjnVE8qo4p88zLhG6SRDH45OzHsng5w3SIt3yw4
AWNtYXW8dTuEwzRVEvey4EEpQgQDMoB6PvOSxxi1Xypt4WcHNp4BAF6W4g8SUXUfRAoNEopEcJyz
jO0fA77qfm23HfWkFEX8vWWCYV05muq0UyiWDiRqOP7IFZrsdzo51ZXWV3QEO1Lf7J0WaSA9jYnM
5BqnWrahRkPh3K4jejgKnRFpVab709BM9dK6Lsu4zOfbIku75b6Oywdous3tNM3ESBh4bfKNQEEg
VzIKWGsaR2k/hQzYmbUmPB3CKaUJoxJp17aCa96iiBTGRRsA1tzYM7cG60lK+6bsq2gblUBg4GqO
EkOyanCCcRYkkDvphpuSti3SoJ59xMaaYgSNhiGJBQnmPvsSRUJC+FMtZe7YLfRz5APzNww96Y2O
uGNalSleAVzTtaTWA9CywO7b4gjtMPOPNPJL+qNt3odeM9risiyIz1q8+cGJmJc3P2dz/VsKK0i9
MRn1s4g3wl1naS2sCwFRigS8NnM7z+HApm1Va7Mna1KLA2tC8Lo2GPkzHKX4jr9gvTSaj7QjHqv8
p8rqAW/InET0fQmugRaH1Slcs4HCrEQXia5TqIM+HdI6uhZgYedzMJuYB2Cb5V+VUba+V1QQzzy9
fo3JqaYfgFR6pAeEhtz1aTGWZ2jxuurEapBDA3OvoeaBCxVq3ZRTmp6MYrYp3WA06ejaD/MLc6i4
dGOfw37VqCGAK4wXYT3HZguPuNTxgQ+jg+6jrqBGrHSCQjq01UWCSo4Q5MT42jHTDl/C0G6+pSGk
IjpcpKNgDE1xwWPIWIR4cSBv85nIOOQ+TeT3mEQapXm9qK1pVw623p7nyp7OkOlyvePoFPIkqV0y
/kyD5iDZflIBUcAd4m8LvetbzyoFIOVJhKDNLEVcY+ba/VVSyG6LjM/+gYxbu54LQfzrnGYgFceG
hTE0Qn3hRHVdtwP0vkmHQvtCJ7KMTiw/qWCN19cRbpccy2uA/rxqLjI3b56zNC3vRDWQOUVvkC3O
GRpYGmVHNpvvj1mEGChTF3RdhcmJdn+flxZ8o1GdDjAdEtgoOc6QwIOLSWIv1rHkKZJxZ3tGHM9f
Y4POOoyTZZ8AW4u+Ou/VQD3XZtpc4TlT/Hwn7H7VZYoNqq00K6fjrUPLbvQJQzeVnbQ7cjL44LzC
iX356dSDF1HrwaG9GtE1paM9emBRiEVRJhSdKUOz2ZWi/a071Q1p1XTtQ5HUpxSh9CeMXtRyzZG6
cq/DVT52S/X3B2vKFuhWEctaxrKV3r+niKlgIpIm5lVNkFk7WuP+9xJdyxP7ers9QcVBodYtIxft
IPE3IEIUbJiyTirliSGKf2S6iWt2UKK/cvNCB2QQ6JRX+aRttaKQ8wqsF+GzNOwwW7tpS3/PDVU9
cSw0+olgh3xiC4xq7DfCNagBAPyh4RudAQE/MMv0saqxFZzNBPRBNUPKetIhdWO5EBrNxL6f/BvE
tJhnB4Lebn3e+YdG90cTqltnvlDF1n+mc2AR7eZWHUnzdI4xqsPyGtfhbLWhZ/nKTVDc89qd4MRC
GmYHmf09jUb81aFv1j9DGk43ULBRl2R5X6FBBbi4w/1ssOdrW0ziliQk/twsYsSjMugwHNk2GW7p
OCUvURNXBMNG7ApWA9sLubZMcuRwk+s2cCYWKdXX8wOOmBgLF/bbgqxKV9dI4ZV5ucoGrQeJk2KW
B+tCEuliBkWGlcN2Rf1T+Js06Kq7zq2h4nXSKU0vaynkennjpr8IhgvYHMoixQwre7FTTpO8IGfx
Lfw3vbVt2UgyKYFuDVcmY5deFCfwbXCftF/deXH+U0xK0TNqWLsrvSwbOqzYqVecP8sL9qySNMRC
S7TV4IaF+9cnWtzulg01itsvOdXuv591AH1Hb5gSxxrtmXhlGcQmq0KORabMEbh9Psns14SXD4AC
BiVXg96jYdji4LSGl1OXQ62YoI1cnrsQV+4A/CHMBNcUHBnr/Xwm6bsxBiVOw3lX3+0Imo1SvyDS
WiBp4EpHiiZzQP2ERCAK4fnGIPkNbXSsX9p5axwp3X1QLDC5WO4q8nrKy+b+rRUQ8CE8aY1XYyq9
nEmT3YHchGXZdbhqbYjFn9/a5dYdHIRNqhNM4M4i5ncOpppynNWQNGw0kAygVy5BduSiG7eKrct3
dAUDe0Q/vfp8ULHMqYejKjp4OHt1V1qvrb43BUraSHTMSBRAehiVX1IXbH7c6P3ZRKt/NdacVQYf
a5gWdj5d1pxei6ZsLySA7Y9zg34+IPpvf4Z82+n94PIXOzsYdBpaLlPu/u3WwCVRmUC20xS45Rvg
Lht3GHqkwDi7nBC1KRpQ/fTzyzc/eMd4nY3XghBqtMOmTmL1DkDavvHMtOl/57wNlif6mjVniADE
b1sNEykQKrR4u9wewT/7bjg9hC1oZq9iXwhVi2ifHLf9HGwrIbGy+WnXXbgGqi3PcGqOKhZsznab
lEL7qZsNm2UD7tM8lXhswtjCspdMRHu75oUrYQ9jjsYmDHmnLpaQs75APZ6rsVxhHEuRZBk5kes0
vEevqSbfXgf0HJsdhraGBp6uIXAmodXfIPnzj9XP3q+G0jEN3TYcG+8Ilbr9Z0SjwSGjC75GlmXG
CxgJyshmg3jryJf//tOzWd2xn1DHVzYulP1x5oDEOHtEaWkbodiRTEer1oqVV7oLqiR2hyM7jw/G
s1BOWJSnLUP/U6N68xHofV3MVp21JKq58yWraoW7Kx/9ry0fYISLeoq0I5f4/lbSxHOphJq0r2zb
OJi4nY5wBKdsly0Xft6wVYgJeKfQ7n7+hr9/wamsQKI0WYMdwQe2fytFVzRNbTGJOhOqXr67GL46
J7FA1Np9l1F/kGyOTykd9hsz0+Jvnw//wXpB4JLD9Un2QhzY9ofXUevNeo9+oh9bte064AOiI+E8
0/Xi/vOhPniIALFduiAsGoY0l//+9iGCeUuZJblSZ55uwi4gDr7AnbLBIUmaSJg0P/5+QMhry8Oj
1YS+Zn9AvgZdq4sFkYwfdYs8KyN+0s5uK8fGZWkP8ZHxjGUF2J+rYaLYBj0lejx8fQeLb5FPdsNh
hzZshuTZy4kZex6UtKgzgl4UDblju2ToptsSxhAG7Mq1MF/EEAykU0G7spM4LIkJs7vLkJIrKK84
wC2CNr27jltNIq4sQUavpsIlOX0IGnGsJfHB24guljefgr7jqsO3PuvCRkwmBR90pdNZ3Y0JCH5s
PEYlIcM5MgjOxoHAVTKl8KQY+EGPfA7vVxl6DxbSFbmU5SnP7z+zgDpXl0Pe9ZzGB2itMnM36lP5
0vr4C8w2IKhQR0vx+YvywbdOw8PQpYkQRhqH02bpgnBtauKARhzrq5nm05kZxvPF34+CVIpGK5/6
Uu0/uLQCORCW4NbDLTRf1exXADg45fnno4hl23PwEjqu6Tg0Gk1maePgi+azcih2gO2irPCLYm99
jr+TMjU7/9OobPH8Ahr6RoWWknZbAXKLQuOyzzOQYLqNAz3oCYE88lQ/6LOgy7D5+DlfIUqSxv61
9/Ny2k9G6A6B5n8lMa48UURk/mhFOXWerQ/2RpV+pq+AkcU/eQnylTQwbB25N8swB/eGTgsdN5ZH
m035wfqYtwHS8p7IOTJULQeyq2V8b5IMrS/5fST9OngwqchbOHF1ANfPqu5dIjKiUDyxlSVbqEiU
Co60AT945RV9YbE0AQ3u0cG9afpGZY6JyHzQ/IfcCqZTE03nmd6P88aNOKgN6BaO3InlQg9vhMTy
iSGUbp+0DvbOKtVUOgYh1vB8xsDjB+laWNAyKdpWnsNasJmhAXwJocQ+ff4MPrhaHK8sqyY7aX7B
waQcjMzJsQs0bigS/VtIh/SrZmDDCChtnEyybh85KRYPnw9qvB9VQbcTXCnZkoo28/77V0RZsBSv
+PbsogavKzujvWRfA4uoYX2F2pS0xAKHlUtPxWd/Rgy1DlPhC1Cz9g5UQsyxtbTC3JvwcZIlFFhQ
8y3VpeOKsvMQU2csxSWisemqS5T1HLaS+csUPoWSQI64CCsrI36PXae9C4fIwJMWNNNFNvvNkXX2
/ZKOSoFFXUfMwrd+WBLRUvJJCkVRj4RCSOwWYF02Vvh//Kg4/fy+vhvq9fSH0tBwHTSri9b17ZKe
+DHA3kIhEjfa27nSxh3UfumVYSj/9oVlFed0u3SAaWqow48kUhlhBwOlJ0rt0XoQlX+K4SP3dE0A
XW2ED/yrbK5NI2+2n1/j+wmVl1WJRdElTWnxG/Yv0gcRIH18UPiA5uJbhc70tsafezJPs/0tzZHu
aTONNpob5mWD0fVKhOi0uzZw4NBVzWVTLDPH5z/q3Ypl86OoZ/P5Ih8gW2z/N+luZhKkIGYPlo9/
EarOPkcubp59PgpFA/7O3jzB5h4t8yImdqjJW8t/f7Nnk0lnZFVhQEHFiam2kXC10GudMjU22MbU
PWr74l4fYRJ4jRyJwfLzeKCRaRZk2OFihqY60ERM8Q1SJFmBeKp/uWOiHgs8PWIT5kOusITOxLsM
ia7faFrVf81U01YgGPQ4WLE7qvAzG8BRKODpEJREpdnhqTVUBoDzImgXIzHNGTSTsxluxiar6q3o
O3VBipBPLKUDMHSlJyGlvSzW9BFsCdotXHlJ97MRAqmmkdUIkSwnI46PPt/83FUdGOkiTMmBqkPi
Vc6Casl4G+qu6RdKvt6cDolNPoxNput0SnIGVlryUJSG08PsmpOOfqVznamJiLA54F14MatBfner
sf8tVTHnJ2GWxZirHLNEIVjX+P6YdQjQdkiHP2l6KKLEM8zdbY2iGF5G3xPtBnT5Fy0eTFy9FmTt
KutGauUwTyow1LAS4bFmPlJlRwuepRMQ99To8EvpnlbWU1RZRoF/rOp+JoVvvdATNs7n0UDxqdVJ
6W5sgqNyiKtpfkFnRsRnc5zgxrARUKHCMYP2ho4cIDudUx5l6ukVAoxGpVvp9pQC/cwbTkdOZLNx
HQcTrFpjlfVNLiGXgaxGNryWfVviim3z+Ude5vr3orUULORx0QOAHscVTLsFoB1K0cpfd81QfiX+
YniCKjPqsMbq6Vc7+wuysiqz7xq6VrkJk4VOENqJiSGLI13GfTN0HyXbAI9yQJ9LYsksEgDCRpCf
6IiI6hMO8CrdJlUJf9yKF3+qo43EFSHsXgwiyYQ9EOGH8QInrG48vwaEzhGJKQ6gtKbgp+mCKNp8
cXK5g1FcoKyDnguejE5kliVDgH0nX0r4WaGVp1VbEuiCCm2Y0Pp0nYVDP9cxc/iBY+5ITBsfS9qw
5hdY6e5WJzySlPCprmJidGxSeOLIqu9rZrlvhR0qQrbDqrtANJTfxSEg4o4GerFp0hH3UgeKByG+
UbvXLtk8t7E7kk2JEdl/xIBfPjZzPwD48V37PmOzhqe7EjOydwSiiF0iIDGrSlVyCX8gowZvrK+t
a0EVdvl6jO+wKUpUxHP1xAmgO80S08RClmHFW4eAfp4ocGIpbnriJnJrpvzbSosb0zeQSIAROara
hrRpecSTVqTwJGlyrlyFmBnvXE1BJMwq97cs7Oo+nak+kydnWohNDFGeC0hhz9PQB0wIdtjzVTd2
iEe8gw626qMcxhSlWEDYJsoioMZK9voWJL2MzlN2n5fs/7Ee11ph4JB2ZWAcWaPeT8pL/dVAZGqj
lyGuZn+yjFrQNNFA7RUHWb+YQbE8aOV8bD16t3ej7IKJxKXyglIT3dj+MK3vF0grQMbV3UA/s+Z1
+ZUKLHChr6kz3qXmm5EqTH5WOe3SsKh+ogRYgtlTBVlqEVeB/TwZJzQtsDfiHS3enxAYte8Fj6E+
slC9Vz6ygpASjiFF0aV5dwhvqH31tF11fO+Wk28DI3e+57aifxDT+jqnGReT+GCP4zUTj39d0fc9
hVocXSWxUVaeMpmavBBEBGQR0hmr9edL3Ac7GI65MD74ecJlod+/mWxC0xxPB5iJLDYf2wXOUVh5
87MowiN70PdnIJ4bO17Ex+RqLZ3A/aHQNxQp5EpQfzRiCSBGec+2U8XPlEXsr93oVruim5RH9ya4
CKOxgFtmdUeOh8vGYH9Bd6ifUZpY9jKCXuT+j8CTaLJ00oOkQKjthgmMv6rGn6Zsrcu+K8WRs82H
w9GOoDkgeGUPr3nskZ0oh4JkH/bmZaBn2eNozQlEqMWd5Eb+kY/jXf2Ce0zvw0Z6bjsLPGf/8hKW
GQ2uLlmWGogFlWRlvdKyfLogtDzY+K7vnBDHoq4bOkObmtiC5Mj7/n7DxA+gwIWc1HC5vwebRaJo
pwG6x8j50SnWUZc5MA1m50HG8XMfZ8P9GFry7m/fYcZkc0bFxjLQvRxctK6lYWY0xej5URLT0YrK
0xHBBnrSwDkyxckPHqgQEEPRS3KCM5zle3qzIfTdSQstmqAeTaYo8iJkJSNJDha89cF1OuCDffOT
ykMa7KxYUqYl+C36Mvs+azuftnVN0Gt3F2mxcdOS/9SusI3M3a6Xpfhua8KHixHJyyXz6Uqn/Z2t
Kn1MU/KDBmImtLnUHyErWrgy0QHuUmpt3/PSDR9IBAkQT3FQPh/63L2Yo16FW8PqwedMbZx9IyUN
QIiNldRZG2Qu7gZbZtE6Tom/2VR1nD9MjgijTaaZ5aPEcQSudhwsTmwW2pVWg5kGeyPTDcJUtVDu
HDPoXyg+kwxoNLC5vHZw6+ACpNlYXfVZSH+eMJWo2Cq8rpVX4Qc8Vjf46FHwltmcaw0exuG5hPp/
a0uz4kg0pnD9bePLmHF1Wj8gkkJ7kR95tT8YjzmDyiYnPTpBr62aN49emW40oxpiB+OCJ+XG+BqS
KQcoHnGl6ZoXWz82Zb6fnfHy0NpTXKALSfNgtsJ2JTXB94Qydp4vR1a0VVCaxSUaluahaEOE8UUj
1kgg4i91PKL+4lCN88i+L119OkFRpjZ9TPRuTLJMfWRu+/DHsdID7+K4rdRBJUOrBsIVLc5GlRij
OzOkCR+3vUMNy7bnIwftD6YVlLF822gv6HUe+gfaLhtYAx3GcoGORlVVfSm7WT9HCUp8K1jvnV+E
05ELND564hy1gTIsZXtHHUwsXRGT8y65wj508TUBqbT98xzogrUtLYOEh64hVHTrDKlxF1Ya7kfi
I/SVAGYBBg+eI3lVOXYKIJFUtKCzEAVTKt9M6cbF1R3iqfaGmDBoYzVxQON2zir1lb9pORsqc92m
Jz+c6L8yLl6Q79Ko67S+VUemtPeqlmWDYgiFd8uyTR7l/pTW8+GOhDwKT9ld/SOiJAXrySLbvBS5
uwl8ArdpfmteQG62F6ZY3BEQAn/y4e59qSu3Pvl8Ov9gG8nvUaDdOHnr+qElpRal7yJwRlGZl0nE
NpYGzYreUXDkdI+n+HAv8Mp8w5PM5GHph128GvuoWzbD4OnBFJ10Qi8IQUPHejXhvQSYmiOvpP0V
hw/wIMiYEfY4ADLpMohrI4KCVeqb4SmgXokhvbCza529hXNWWey/OZo3Aha4M41XlI7GuyjVdMBX
0QAm2AIiE6GCCmF++HQZz5MgmS1Cr+ziN4dg8ZwYo8O5XJf5NQ7c+IszueG3JEXpu7I1gli2ijxV
wQ7Sr+7EXCKmShxBZjCyHvsFlFw6byeAMHwaRiyPdQZfK+h7eyj0dvQiWeNpZVmYvfdfmKB1wE9E
JXk+oUsemA0FYCHHmQMSlblHE+iIO6pzxjXkRRc5HuCG7Ay5b3Yb+459nfRWHlyx9WisLbkWRfdF
88fsIZ8wM69Lgr1Q+vLru43TgC64cZy4cjasqFH9x3jwVyzG/6HOfvbW/7Wz/7R+Th/y33vOfv7B
H2e/Jv9ZzlScrHBU2ugOLOb94blp//0vTej/ADZlHhQYtmhkLNNwXlC0+ve/pPyHVUpS1F62YXi8
+Ff/F9koxT80rRdH/tIx59/Lv/H278/Jkm3t0pc2aBbTNaZbwE94uwETkG8a7DclWwrjpy3kvHXL
wtjEc6btZO5k6zd35tuft/qt6uOgAvhnPH75Yo9BysWmen+8xFAzCUyM10DqJSbPx/hQGoGx7VFQ
bFtoHDvkbUi+TEjrblKk9zXcd1ZCqzgtm3w6a4eRRIGSMKO0E2utM0B1p/QPj+xO9lfj198p6bvS
OARnibB7uW9vdicu5NI5j1PkX079qyLf9yw0KxdkSVUdmTffPwFOixzxdR40NtLXVfPNSKJrhD43
rEa9G1a7YRztHRGo5DLHqvjljOinP38E+2v/cmUOrapFG8DbRQPx4ImD/YsoUBYQaxMqN/CWLY8S
SkSGQzJddENek5igqSPP/YOLpLbPaAK6AAvEweYmjdMM0XNUe7npaB6Ug8XFDsunJgr6xCy0l8+v
cUFfvDmX/rlIXhGDD8vh2Pbu3ISyRuCtYcUwRkOhAs6b+5iDHtvwTgD9ckrhEqdY2zdVquRvR4eb
vRrMkt1QMNUi3+AaLBZUog5/kh8+4+WJLfs2Fb35FA65/quKZI53hgP6Dc42IdA3j+42kxUBjp9f
zEf3jhfEpBqEpMI67GHXEVBSGVK8GIn3/ZLXdbLLmnH+kgVJsck7wz6yT3v/6lMJYk1dXhBKDK8b
nDcvpIyLEgcjzRCpR9W5VvjOqZHG+qauAAd8fmn7e5PlMWGGZBPKtlfn/8zlv78ZCoL1qPCblciW
Y3PFiT8+oSGaHxnlQPTGMEyxtHnY5C0maoRv+8PQkdOMtGYYLHPjJi5JsBEEVDyOvSlQYuFMkmAE
1nko541Mi3bXlcW8QvNl/5Xo7fWHsDWkYU8DSC2Ykf0fEjh2DWozI3KkpzapCID0Sqq+5+lY0zmM
UOmagSuObPaXD/o/+4s/g9LZARm8HLGxz+8P6gw1BgrKlF6emrFn8vWv/EozPAtcPeGV8MB7HUxk
GpVHJer7W8I/Q3OaQW6IhgBP7sH1ok9dcl//D3tn1iSnkm7Z/9LPlzLm4RWIiIyclVJqesGkI4kZ
3HHmX98LnW67yojsjFY/t5VZWVlJ5xCA48P37b0295vZlhdisCMqqcjgXGu1edtpbEonZKf3hduZ
N8OIBNkvvJT4R/OSC/Vs0kO/xhjTmckt0+DE+fIZGEOCsK8tRFTWJC9Ak7mtESqEmSKvOE0DjWhW
/9LG+/y5b2I2mlzM7TqL+8m+zm04gTXoyCOYweKwjKaM1l53cNOBV088LFk4m2gSj2lz4Y2/MuAd
NpSs5g73jX7oZMD3MCXllLlt1LpeQSp6J276AQe21aT5R2BRZYzuB6ubVma73O3Amg0QtYbOTA9v
f+BncwlyJORSbFfY6bD5Ofkhc0HNrKtpMWzljJD8hZn+EtjVYqJc/PalzuYSLmUZLs1cINToeE/W
tWqSo9k7XhuVDdQVCaxrh0Dn0iH2/CqMoo2EBPKB7VdwckPI6TObMk2D9FvvDgR05U8zlJL47Xs5
f2y4TY0N+IDezNBPd2W9Mc1wC1QTwZz2OS7X5YHMNPAnY2NemO3PvwzWFCegEEDXHsPwyZeRFHLM
BotLaV2GHX4Strbvc9/d1QW+HFqGiM0rzKEX1EvnHwcL2ubKNhBmUe3YFr0/Zv5cdnhBTWwKyiM4
ZtmgIXOVNLejMXHK7zFR1hDMQ7e/NBtCcTqdDz2WNfQ6m+uEvdDvj+ePS6+O21tEUJcRJyt1naTF
ljhL+/cxz3UMVqjPcyrnOgkxYD3To4tJ9fNIN/OmJdSGd2DXVnFvL2DxwacWpJXafkMOjKm5OWLV
1F1gNLuYUiVWjp8WHMTPcrBBCad2mt1lqk4JXi9NWx0EWVJAMHEo78jabj7y/fW4jhwIRjBBfZ90
VVogdzSyWrXzULxfC6tL35GVQQ9PEX1G0pSfwcDFB4rSyl/a4mke1o3AP+rfpL/YQJiMqqPqGHQ5
cZqLCp560sDNHY42ggvwSdM0Gwki88PZ7uXHAGpXtwM9Tf/MAPCzp9DocEju4OnRUU2kc2UPQvvH
HhrzY2vUpoFcJS0+DQm50viIlNNG0ss9MKa6/Q4k5gQmEwfMlWKjASFxritaIdCByHfRJR3ozn+2
u8BbwX6naLAta9ZQQifAT+cBmWI8TYn+z2RJ84uN8aN6lGa22bkXNdM+b2GXAquZ6bnXyUq6UQr/
kEnd7XRw1pT0MbMajgHTFpe03Bkik8QUiCm78xrPfO6w4QMtz0eKrgQuGZQQGgtp9rJMeNGWygHc
bpKVFK5jmaHmqlKfssYoNI/YvTLvdnZBFTgMlDc8TzSX6CsRYSGQauT2FwWxBZOS0BcaTUqMhKeq
sftaI6JWUZ62ivPLjB09G+F07imIUIvITYPlaM2kuBeAFHkSJqTMiKmcuM20WW17r/DXTPsChmhO
m9NLK4y6Fk10zXBzaOPsXD/Chxw3xXhR1LELXRRg49Ra/G9bbz4FQqxT3AWd9qUCEAXLa05xYFvN
QAOFdCXrtq+xuyFqKOZPsCS2rDUfo1BoLfr0BRoow6gLivmbJ7DWhMCx5WPmqMUV2BwFLFZSudNs
b9tyvV8yOps7vadqGkOArQ7ZQIYxVMl6XCOs6DMJlH2a4XAHzvooHOlh1MuVQbsxSPNdOfYoGpIk
W9LdkOXTXT5V5S94MiS3W8ZYfSIGb3p0V33AOIhb1wevXab3JhKaMloY0hAXK5BU4bya0wNGJuN5
1TXqIPh9xTGrLcBdqdKHsKZkN+4DqlFFPPWe+31qRkKMaUiQLioawwlhNjNkU+QaCqdzk//wxsGA
OyvJKt5ZnTQfjakFwKWTcpju/CrDxp2B9sXURDfsOKQrDDjYrE5DppaPZB+Krg670mfH1fcCm/26
TMavhdAlHRPtCMetB+QSxKu3du3OKS0XjaFjaDcIx40mBjpMNPHc6CtSqSx3gtAcGz72DFzjrUuB
COozob8q1mx3rqK+rnBbD6mu9XFNmhYubEebyMrRKoc00l4s3wvLgb7RaTJ/7LWNmt6jluiJN6mh
0Lp+6342sV114Oyqrokb+HQ7r5JEG+Uj/fXBGPixCdXdD1sY7Lt64gRxGAX5XdEk6iuBLvxp+6rt
wxZm70ZMUOMXzRbBJ7XyKYVGCp8gHFwtJRNSEMMDWK4Ofga0eFbOiCTVYRZ0UmDfiwm6OJPYsKbJ
pHag0rTlADaMG9C/bTUGqqluqe05xEUPeoUgwe3cd6qZmBPIDC/x96isfSYyokSmoOvOD/In+689
R+L2MI3KIaudDzs2Uh3VWU9YHwZyyo6kL8MYenKbvBFR2jczxtaxaEzi26DJRtM06+MxUzJ5KO0c
aPUoCOjB157pMiSvkVnayKbiQJql1eMzTq1PJj2vD2KBRn9wFnP4Sg9REubVT4TsGpNmk5HXmi6w
9drpdky18L6RWMq7fukg7zWrKsnGzII7vkfxNRuX9h8X8M4Eh6FFyyQM6uhonAg6p22qLTccxrIH
3ZdVudOpxZpQClLnB7iuriCjV5hfh7LL0JmoQDwUvbTQQDSb5segjnVnDBiwgNUS8bcfXUdZ+Avs
2f/F65yaJ3KvHYA+QEl68nRgCTOoUvNHgQ4URALjJoYQ4T0rTau+rpmnr3GmGaA85moa9OuWIhiM
/X7rePR1MX3mCFgmrCOrQ2huB4+jEV7dXiVjDu0jBxlU4dGyIK1TLJ9vBeltNYj8xPln9ElE3iUL
H0NI6RaDfS7M0ceOOXNWr8caDZ1ftx1U/UJD1oIUXDvKsV0w0ciZQAJptFYbkfKGwi4p1ua2cCel
76iS4YGXHmB44nZXUucVSZbawbTb8kGWwNRjiUteo9CaJM8L5RcVzTCWCwi0VvWJpatn/p0csRNU
QrAUi2T9DrpbZTtG6PK+HnTJ06jBo4eLMZLttbot/HnZAstgkqyCjj91W/yddSktEAQ1XLyl8fIj
JHYXwUNdet99LymJlzQmgX3TnpjcjaxbCXcQpnmL0MfsIlVtt5BaVfdR2rR5CBnziJzKswSBUqAt
fJQpLZGwV+362XJXwfdkgzhEXuNZv+oxIWbJzATmRqytgB8HrWq+4B/SiqisWv8fI0iz7BbXqPg6
GoOsEast9pMN6bAK+9wqcOPrGJnMZDT+8aSn/3QBWsSezj4K9c2Y/EpH8IkhEXWi3Lsd+shON3kX
uPWEE091mdzm/mD9sNap31XoJ7/WUBwekgy1A5Zmq3usSs28g4pVdCx41RcS0edHP9dQ2joEllHB
hwiyC8am3NPBY5HRrWxPj6I95i1x6oHXot2QVgMUOCXX7Gcr8vWL42T2B621pxvTQ/9GqVR1xF4T
GPxlUlDNI5Lbh7hOEDPd2VZjq6tidaZP02pw4OTB6cTYe+YSGYU/4LsX67d5CJRxzMhJ/YAcz2Re
NVlu6AVXC/zpqpe30vHANzgJRYtAIkI15Qa565uyypHUc/wPMbLyYeklcO5OeFi/20GYa+xvfydi
6V1+JQOqjLA2LAEZb5QQLftiNN6v7ZJYsayX9RPEKBg5anaW+wKwsQu7nfxhsDIC8XbRz0H3NNtk
U4dj0nof5CTGBpGPcvEKeplDtIcyUhXsiyaBVU2VLPk2mBZx5sRtfXDJHBKoGAeTzM+iVc91ttV3
EtU5nxm03ocMVNU16xykQFAksxYTRkNOHptCGcS2nrteKKs2l7E3+eRJ6Kbss31SCJHsCkhuDr5p
pPTXOhFCR0l+W37QCg0gglmZ5meIFiyIbg31JJKY9z1WFDO7xdFvbcaT0vxOnUCANdAJit7lQV18
l/6s0Kl1CxAZlIA4EPNa5jf2gmRgB/w5eNJRCAbQEsyW2A/dUe/7hH8Qz3Y2PRsQOLBij/BGlF3U
XxbyIp+2Nu8PUevLB8PrF0S9ZNjMoI7ykk2Y8NaFM4iefIFOBdyahYCgaKvSzPQqDyY4z3mLOLny
atAboNqsB5kpG3cx4gNQfxM5OrE/ptNz3mxs+zlb2K31xSD5cWwEJElfgfbYQWLcPMtmcxzblCmJ
FMfyh13qbPtAfYt3i5GYHu/JHK/hzy966A2jT+/ZgtZ/mL2iHaOxpjNG+IbtkwcSiPWxIHCnYnfg
iR9gnliuicdLcgQjiuqnSEfj6Keue+W2lTogzzWBBy1NGZHi6JKlOIBDw1U7PhIswx4d+CeBfOiP
7TLWTbU8aO40EhNlUpd5h/8FaliyZhPhg+Nq/CQOivZKpkGLFSABITSlkuL5XCc1eRg2ltrYmdps
umrLad4pGxr9zq0qOg7egFa167zFivRR3xhBTKY/CVjyEFsPBikaRbkSuubVJB62tZG7e3ccMi9O
m4RWBREqSxf1ZtkwlrqkxaFeVsRCJSUnZKODehcBReXbQ8jq3aHULlHfjvPMPEDgYdh5+rxEmtHN
JYXnrRIHk19/R8bV4qByla0Vrf5AH6Na+sWOJyn7O89aCFFJg45ltEQqXFqs9+zN+dtEVzlTQiHN
Gn+6qW0BByBds2FnXPMK527troqNPbPn6+3ZpolKXo/uOH8oSLe5JY2rJMSXDf+xNPCAhSMI6KNs
RsZbUgn7aRjn6Zp8PePTaOhwVga+TNDPvZy/JiZhQibFLaAzku0gLQRh7pUj+45THCv1Tmj2/C7x
0FGjvy29D/T5tTGcW3jqlLyGlRA+GipAf9BmupHGtgACQTHOT/bSMLHBtTUe03Z1fvZGzw5fJlkR
dlZd/wqsXv2D2d6f7wu1ii9OUwxbkgWYdLIckdYCPGlF/W5QtfV5QAXsEdWUobrxkZg0Ud4FgEsy
XfHhpIBByl3GkpuRAIlkN06UWD+pvrPnG4DpdKRUMVv3RtU4VUTsARNxRdLv1dotHOlmRr1LJqVH
oqBiy0uUSU741+R3Zkmo6FrMoTYv3UdtMYMtZUI3HiDCkJECZGWMqwHJUCx05VzT9HNtIB1jxo03
QXYbKBgrZGy7aH7515VsTYy2+VA6mevHdU+ioqyM4G4uGvKtBUBQxMudu0YUN6svyJPnd1OaaD9Z
FhICzyZd147WWBI4M9Ujgu2Wjevdmm5TypQUk7FjmxSAF8ZkQpaOFP7BlJ76EnhNpa7QTufH3lLz
D+IMrOWA/px4CVgseRrTJqewEFhO+t0eLJ0X1iL3dtkcgZqUPpjWsTKmkgzvlQcqMYlxXt5ciXbZ
E6XDb4KZxIIY6DHlQ42cMLCGVxlga2I6HLv8tvIRO/GiDfVtpaU8beJA8ns0WPYvjfRHkmuTKv8R
AF11YzZvnOZmFIAfzdVzyHNMmS9ccmoS3CMkySIGXYOIN1epqJFNRhpU3qK3B1z9y7bmdo0tJfgk
VnoqVgiLytYOMBVsKtImgXvxqDr9mmqF48PHSkmUgdLFNnLGT3Bs5QyJP1XQE/djQXBO1MK4qA6s
sgCRe0S1IExWOIDEvXTazYwGnFvECs48lI+cnIljyVe2c+Kf3swKGTu4He5Lq1y/zn3f36p80b7K
uda+Qv+nHGjPrckKD7LfwkggLXYIrKJ9pE2ik9dlMSzpntOj+NY1feJtc8FiRqJvIRQNgmCJe9to
9PcNwRfLbvQnQBe0BHTCenybWB1dn2GAGGv33tFarz44/WR/VnzG8xF/n/1zyaf1SSJjSKOgIvGa
49SGdGoLw+nDlqwiyjCSI0hYUZ25KZmF+b/L1n9GjVQHh9y20ThYLYgqjhODIu/UMDbKk43m+zhZ
o38bNGXOYx6z7Gh1MCmIU8/IgOqbwfruuQXtC5hlqiGKz3OIOiP76FqVzSCiBtc+Gd5t5dHOTmYd
xnYPuhdBEaW3UBUFjZ0qcOtowGVQxx1ZQfc0wTJixe0amrDsV/Ux8VT3IHOLIrVeCuKplspt7H0t
KdRETW12P4CIbyOF3V4R1rM+vKvXVMtiNy3Lz3R+OJqC1gmsI2xsqoBJi8F+pw+ilNdZgTuM3WzH
ATN0lEFi6sJqM8X8qd8/ECjqfM8N2jWh6BeN1bAZik8mELiAhrwNU96tk2oK0xSxO+MQKtjBoOD3
i+6Zf7uyt1cwy/P6O2vcfKuM2s3irTRJGrU+ORkDv0jI+OS/din01Ca2+xYxPRNTQhgHEJRH2WGB
oTph+vKaYkpB5pO1KOLhOFGCxLHd9VYjCMCCK05RISxHoXpwODDKKLOMgVG+n7m3Zj8N2sZV8IjC
6C2X05HlD+TKWmM27dzFHL+zAA+kY3lmdke2YuocQdd5zbFoIVeGNBNajBjpVsgpXJi9VVvMn/8L
yKChN73Gy6WY+IgOcn2a/LS//68mKTFP1RPY3Yowx1hn1b7qKook+7fr8q+UjhkQFi3035rcUxC+
KzuVrNOW/1HCMJ4ostxqmjWQtt3at7lyZg7fJgmESRccksJVF1ocJ5pv+mn4cCETOTp9bQxb3knV
3JY1+KmatnZg91gFfX2ZtpCEDlueLHYod5OjYUJLqygOx3kzm/tOBcvfNif4EfQvN5irTePAPelr
aY6vWiuFTbfOg3mdy8E4LLk/v3f1fr3QLz3rtmyX2uCtIFVpSZ+2j0yQ/lpnM8OR3uPfzIgVIq+o
nKu33+qrV9lc6khf6eicImozBPs1bXAB+KFy70Q11jdFN73/24uwGw04VGDV3gQYW8vnj66Db40J
OaHsdKStQ93tNyCYV4qLVK2z1hH4HF6LgT/Vdk3/1BrdZKjopqxvo5m/dCXbsrtuUySR9RYg9vYt
nbWOtkaKYcGS2Sxu3NrLW1rKhNKH3HrYupteryteBC2tihvDqymwrn2wG7BLXWjmnzWOuKhFrRo5
49Z/s09ayhbKVWGwIFDs5iQ3jOzSJ4BSh85pvsvEWGJFu5WsQ6+60Cg7EXb+/vh4qHSMSMXkNZ5+
/LqWbLVFPj4LerQRptVUZSGt1f5otssnEI/A6bp1+mC4iLs70Q03LU0aPZIr8VMriasXnsQrWio+
j8Ay+AgdQmLMk46nAzSn5bAhI52B9FSquYrNkeLaNOM5HKfxFvU5fB18d5BX+/E42l11Fdi4CcqM
k9wGErnR605+R45jHpPUoA9CttOFOfPs64Kn9/urQoW6AZ5OfqUBnjTx+6EFOzjPHyAOQauy9PJv
v2GuskluERn89i6cDAsngSHsirqN7Nr075rW+zwXmnj39oB/7VYQ0m53gWbL9E5mvnHgkyLRjFOM
VdpXkyGrR9Cq/qWBdvYJb/eCbAln+Ub8Px3imb2aYwptF2R753y1tsTgkbnl1hVS7GortQg1rrID
rr7sHZTKIloJDAUn4xQmKSlFc1U7Zn7jY9N6NuzZuzAnn1iwNlGHixLHwcIL31w3T6kHJuxMyDVF
G4na+aXnqfwyCPnkTmt7Y8Gtuq7U0karM1AJ8SZvuAPCAwnUG6Z7N8WX2pIYfjCJv/n09ss5mxh+
/ywUFwil0PvoJzKXLhgWm3J7G9XCqPdpm1PYGmHABbVbXq9yxBfVAC5bgh9vX/eVt2VvQ2KTa1Lq
9Lc//2Niz6ncmb7BoChddp9j4rN9TCi7Tjrp8m9f6nz9Z0QAz0a850A1oX328loUeEdtlTmLSFnT
WRXg0OpqsXZ1RQ+5h5e1xd+CkcWWco/dlzTKYL0UcXCureNHgDWByYSKkBnoZNqvgoXNdk9nYLRN
ENRmae4qlD6hp6uOoy1ZycYyB9dEMNbfgsLun0vytfHk1ekxSIX4ValOEVedmY91V9FqwhLuvs+W
DfRoca6GUr22+PuKJLma21z3KV7pl3SorwwWuPwmNj1fRy9y+tJqBFBTIoaGl5bOXxxIuk+4Q+qd
06MRX71EQweO5kELaNy+/Q63V/RSjcXiD0lhW0AYMafSHFwtvdCppkS1YQ/fJz/RD5iNzCc0O/qT
XIJLn8UrcxawIqyduAT5Qn6/zT+GZ0PLFaqzWUcVOsInJG3Dw9LY1oW16JWPAEO/CbrAQcsOwu/l
wETOkRcGIOOoyaR8D5pT3toUqB9glRsPbz/AV24IgwXGCjQrgONOEW5OCobanXFRrEQWH7N53Scb
pPJvL0I/WEewZvzeQ50CTaiWpeVAnHsEu6U42AqdFgjo9MLSeD4WEN2gwmVE8Fmj93n51AIzpUOt
deg8Kiw/Dc6HGBbddNWgwL1vGyohb9/V+VviephFmTgsNOW/gVN/jAVbK+HdmVzPNpt8rzCmAiQ2
ks31dIkI8+qlyOlh/cLVhwru5a0RUlpVkkhoqq5Dd3Q2gdFaAh4DgFpcGHvnA4JrYOfCf7qZJE89
qEFJh8qraoQsFQY5si3sQwYN9cJVXn1XgCsYe6ikbPfkhgDR6+U8cUMJDUNek9MBIc79qJ9t2m1b
NPr/w7v643rbA/7jXXmzJNG8k9xVN6zvpeuPIULxYp/N9SUV7mvvymLtYuG0oGS5J3unLlAEvxvc
Wio6P7TxBkWqr7obXPr28e/vioXL4QAZ4Pw7BY2k5iRmY6RIXojePsKOT0Jrro37Vu+1+O1LnaTW
bfsU5O0cEEgbokqEIenlE4ROTie4RyPQGKbxXbotQleogo8Cbl2xb9vOjQYyUVmeVtrWqlvwaRXi
kTS+JCocIUkjl4kf9/nWect7QYwr0vALn+T54N1+JIPKQJNGyuvJllLv2QeKgYnTnUvIMwbI6pSa
8YWJ5vwNY0rHzADbhU0yUVovHwVVeLTXoC/BbIj6kCV1dZTSXWObdMILlzo7FPqbt5L9K2vrdgI9
GUxtPrgVzoKKfuvalDEtEu/j7NNOXADhN6Fe4TyLRn/59vdv26bnxloH0xHJ5Ml1cRKvi60cmkyk
yiZhk6aKgr3RX41GcsODb594+eqaob7em6M93mBNaw9ZptKdgDrTR4U35s+zUT7qzuh9MOS0XnjV
5y9hQ+iydyKkh/X/9MmkQT8LwpERL5j+8F7T0/Zu0CkIZNtW/+2ncb692ZhkjClk/LwE7+R9z4RY
U48nACPxuhHxnQViv1fvWE27e9Ms/XCkLU0KrW5f+urOxzM2Q6wDjsFMCRrgZBdewK0iOx7RMeGy
6tmfrOXJ71a3u3CDZ4W4TeX7r82Q0XZmHhYOCGe/nJGzU0a9XucahdpANRMBGdhgpGi0B0cwrEcy
wdwwqOh9v/2EX7lPqixsgW0PcCcs0ZdfFOx+2LZ4CSP2x8EuaIdiV2Zz+v7tq7wyZNgmUtHZDhcb
r/blVZgsEZepvqCcbY1P/TK+w+NQf3Yq1py3r/Ta/QQYTAy8OazW7slkucgUWIs2ouPQyXhMRD1+
9/RAfHj7Kq+cHdGAY0VAiU/1xjyFHg8VER+Dxw11CNcrhCw+8fVLUsR5GaQ7V1VLDC05i1oL0u3s
Tv8YRF7uR703d7S9kQMWS4+Ooi/it3/Ya+OJEbUdqsDmcSh4+aARqFCyndSG/s3Ug0IJFTUljQpO
ARVdN5P+r+kmhLO7FUo6/A4XxvPZ4+eRMGCYmV1y4M/mBibILhngyYRFMZbPmRaUdxArLyYJvnIZ
kGebF3GzY7DpfHmbJQHpikWZSAjUCQvq6iw74HpFe9dUFOuJhvOvgsJH/GIgO9vV2frNNrLxUKKw
22n50O9IqPWeM9oq/76A/28e/R/bGP8/m0fpDrdNzmL3syFUZNmSLrd/4F/zqOn/h6UMUjfmqK3a
v1UA//WOmsZ/vK1CxHaXXcNWVP5v62jwn81qyiimTMDGZ7NY/m/rqPcfaELYsCkWMknTLfwb6+jJ
x8x+hWMYzuhgA5RsIIHTj8YUZr+d++KGKtSNt6rPInXVQUMKc9uvS3CdG3Vzs60XBwok3gEGLF1a
D+GooCHqBTQ6k+G6adLi+Y9H+HjuMn25V//9w3zKZvwwtpicDE5+mJcUWjFVtk5fWMibBtwBn6+a
+KF8ZpEDrPKvZs/tgsxoHgcriOJ4nTaP75+bdVufupzyq0k3ErCX3vnddWdp/ce3b+vlqs7mHBYN
1yKqnbPbeel7lWqeORP48erPcGyT1eqB/uY6DSfLfC4sU35KKsIiHF0MFxaiM2rhVtrCKrzZpzZr
/2nxO/Etjj3enO6s1S2/EmdSXatGrJwWHKS3XUVsMwj3CRl1QR608kGxrNlgHmpbd++ZW9yHHqr5
l7cfiPFyfdyeCFta0EMWgY/Y6kzr5XP3BNgWK0mTmIALbQ8uyrtCwqn6sNG2ZB+AyU/FPD3Qo1I3
YvHKMMPAc+W6o/6pbIjp4Uz+DoEBGpDO8mgsX/h5fGl/1Hr+18+jlvs7CJVDxvbnf5zh/NVDDQ/r
LZ7TwN/3JBjHemF33+Z2mK+8pTSQhmptHroIvQ4Gy1oUdA7sjdltoeym/YWixsut+e+fs9WAAK7g
vGF3ePK03BV+YrZJFx1EQCX8jGXe9Zvc0yWD52vtz9V+rpFJX3gKp18jL4mKFzMR2A/TZUC8fApo
Jiu8drB7thJqVFSjFRPJXb2bK2uhjU00bZQ1OSwMsRp3neNPB03ySleWpagwA3UgZLzc4XER11qS
ac86/Y0Lb+qVJ8Pw3rbMDrMFtaWXP3FWyJfMyiUzE8v6u65P5h3C0zG202SmGkNegNfVwYXX8XIx
5nUY+hZ+QHwS28eN8vTyouYgrAGIarFrvSQ9+JYaDyvu078ql/2+ir3NhdAiKXVSinl5lYYGapDT
qdvNJQhslvzCjarBqp/efstnTxAfFxwLWgL0enCzb3/+x1BvcqYOkjncuATeeEcon31sXJIRMAX1
yWEdcvcANMd9fPuqv5tH/11N3e6OOiDsBNYy+vIUBF9etrebwKFQYsdtvWrJFSgl7ZdtzFmzbxeZ
7evJQM66WJUD31zrlm5H2g0aZtp0JnFzPjz3WGO9HEMj6Pr3pSbZELUWaqnNTOUAISV5PuzsRTx1
eIbAURIi91QUTnq77dgfCMMz3kmqW85O9LQlQhIa1C2Jw8YcFYOzVCHizw2omrTzYeBmDkovzPae
x+g4IQAYPsDGEnvsuCPGmtlEn5kGilwe8sb7j5mY3Xtdq6dmD8GzvWacwDCdPXaqUWkDJIjKvCTe
1hy86r3Cr6KHviFTM26mQYwA1cmfejcj478SSDH9g2WQ0xeV61h97R3q87vAWqqPc2DmCVB7TRvj
tWfxiLBkoOY0bOXKQwehFrWmPCoRJO+nPJEfK7tAL1J3jfp3E/h/nQny79vcXJx8GBwhtwXwj0FE
MOJKgdok4s2stbglDeaAz9PduRK5jrVW431WkWXw9hg6W0O2IYTNEi4U/y7IVy8vOsHiHawUeTmR
me5uhbu5k40QsQk/5m+nGWZBwsu5ksF/qC2/vJRSaclOKuBSfBDwJzt9n2RZGQlL2NcM8YWcGa26
MP++8mUiobJcHeAVG/8zX2yajsm8lgQGtEF/B4oUubxHFqiRoB732K64faf//TOl4gbIim4cTlnr
ZD4lUjLTUP5zo3lu72lhY/nJ/WZvydS7evv1na0uFBqooXNq2coB7ItePlM2c2hVx5Yxs5JEhwtG
Xk2pQHFVTM49vnp14XonZcXfU45Pg4MiIaQudkQn46XyHNkOGALj2sWKF9R+8CsY0HvBkJshefvN
MB30tjPwNHYolPTEm8VBLx3Li1bhtwd3EwTGZtHpjzLFk0gIpFqOqsF2deFzemVkQ8cHXujQ+GEF
3hagPz6nBCfPpPUtMjiYxbfDsDkERaJHrlCX/PWvXYqtKTpag7Ir8qSXlxoBu2NTQEltZMiwJxSi
x0LTAIQyGV94Aa+MZwoh29e6STHoQL+81JKZyi/GwouxjiW3qIlVuLJRFKGvcjLdewQoZM39XTn+
91uHnLDlmlMc2RQGL6/aBkGOuXP14sErG0o9MAM7tOq4MGbz8LcjmsME6h0KESAfkT+9vBQdLa/C
LOqiSwYKX5BesZPr0AFApN1LPaS6YMXefvrLNZTaA9IJNGW/GZ4nAzrJrJI4RJrVUHKdvdKW/jZg
Yb0wGM+/UwtcKe1r2ge0oE7FKjJHuIf2xIlzdwnQwefDgWzK4d5yg5akEnmJOMO/8vy+mBVcpj7e
F0C2kzFZlUHAkawB5e2OGsy+fG4I2zLsMdhTiiYSommtLKGon4lrNcuVNMupx0yVKAO2o++LAs+i
TySqgpcCkNB16w94oosGUbKVlNGEVjFq1czuYZS9dRWs/fqBDbxswmQR1T950i6HLLemX4r45YcU
E5S5lyQBTWFlZdOwJ2lukFhEiUHZoQ3L71Exd1+JoGW3Qm56/diKLkjDxlHVF1kABgptPYWcXOjd
8DNrN24JXjEMQZNlTt+Tll1XFGDU6TldF/KG85r+j92JeY549fWzGgb5XPK2f5WZSu6BbCACH8c1
KUO/6/UN/Kc1dVRKr874mAy7CB19br87rd0n14FXOdtDTJZHR8uhcdu4KpK9KnPsA0uddfe21s1g
eLXBQw1fkqMZan3u3VgDImCg3On80+wlXpQsdetvruhlvZuxLH3gyDB+Qi28pJjIJiO9HSoLqptm
aNk3ssjhVChB6GlIwwKdNRju/hOu6Ubs+9XiSIccoq5jtkZZvzMytLmHfPYcdkyz1VshP4oJCZR8
/c+6KO0JY1NRxK1MNvfy5uIO8Qm4kNOwIYGdo9//z+YJ+OWa48R9lXk67Lt8Sp+qpUqItcUD9YAo
UXxkx9b3KD1zwg3zcW18sNWS9GJJhBzA7FKz0jBv8Y9j4setDCpA9Vo49jNxoVCKde8WIHUyHAfX
75+rFq0uzmgSfkNLLs11b2JKCMvVB7sNRCQ4SIqhNzpuBJLCkL8tkQgCxNNBrhTx1xiwbniDsxGx
6ZzAsiOHb8Il1TziwruevwjwKAfvn1jD/eBjwcHt13kfCr3RRIxrxffvIHK0R81psh9mawbloaAG
e1z7CZ4BuQPNMbcadPujpafvRnc1P3Ahncxb1bUfp7lZnxjXObaUTIw/ZYsa51C2M7/WrFnkQjIx
5ANJwhdVeS8Lt9u8zOZhK1z7FBJ8DEgvJ8ucuMUK+pIZS0CLBwnyL2YJNu/wEk87thx1aOnTxPCY
OqoUl9qZ52URLg8IBJIEVCEOuCcFVTjiUpp1a8aiwWMYEt0t467abHgL/rG6J3p4sEUaK4yOsSAU
6CGwW+/B5IXHvkMSLiFxl3hR52vxpg7mNMsOZaOJnixVvVb7E5hDXBE+hwr09uWj5mNAl1A33729
VJ2VAHn8WxWfm98kut7pFgNAmzXYXm/F8IyamwHpTgQSoN+bYze/X+Djfsscr8H3hr/N6PBVce5o
owWrKp8ziSYe/K+bEYHY/u0fdr5JoDuDRolTLyrlsy5kXuHbNQrwtXrX9rf6MBHna8Fy37c+oArC
n5qPKCKn3dtXPZGIbqMRXAuCTBRSG03ldJHTg6Fby5EA0Qpd0bXImfBBb6orPx+G/WqxrLha6T16
ee8diUZW9RYOo75Cda8/qx5a8du/h0LY6RpI7RjAID0qi/grOuEvPw/cZjMOMStlBzEO13ZWrc6+
dDkNQi4jxzjCk5abhw6Rxn0KlKCMTMHwwW+n4y1hDP8YF8qnYGAa7ziXGDqjuqIzEFor0SY72bG/
jBKn7MSRkzJzXQO/+fp/sncmzXEz2RX9L97DgXlYeIMq1EgWZ4rUBkFNABIzkAAS+PU+UHfYTUqW
ovdeOtqfUMSQ+fK9e89NGj8YoPwDWdk0ieU854OuH0x35c1VRgtpv+yN7mCKNMErEddFHQ6oh4jC
MFkkN9PsuJ9SJ6ncjT7PBn6+3LRiPqYhu2DtTBHZmYB5w9LP9R69p+Z+recelm9q9BKXSlo0LhbP
bnqq7dbC26SRIbBp7Ck5GrA5XqzGwi1jTUA4tl1LqAb/z4AOvrZJTeBiOQ862HsaVOxrmeYbyGU9
hb7P3lmZZ944VtM/ucu0yJ2xWO3NwLprbQiCM5KdLWbkt5lyu8feo4MQDSbihsPkmxrQZ0e/xnvu
VrdQx8CpkFttGaSC6MVzOxCsmCpwUntm5PS50qbvq22LMcgK60xCvFDzajS2hlbeqlo630TtV9qe
fbEov5fjrMvHbOH9fFqC1DEP7VynZCDNHdg2C/f8cGLj7o8LNs7LKpQdr9C8B/Ymt+CGbudC1fZR
TLLt9nMqcxC8ztgZdwyKhx18bqsFDeXrMSxtv4OSgtwTw0/Rpzcr/YEsXymmRz1RmKPclNkDTzNZ
/elDRyJxnTVGi8ULpPaus/T+axrHE5k2c/IVgz85xCRRO18oeiH6ruHHJgJRrXlBp8JGWWHWe+Us
SY51IbpYbFL8wPHRn6cMNlA/jbToMIXv4aJmIszyXrOjqU3lY9+769Kv5mIv59rviXcsvce6nTw4
a12hdk2G4XtTe4R74zyP8zySmiLodal4TXG25g3ZEUgmbgTeBnND4l854/WUKcESpuxh9cy9HpJN
mfhh3WXlTFOeLuiODO76c8vocA5tJeSpo8kkSFOeHCo9bWy+k4hRpwfQ0wPQfJQpA86bHEpJMXT4
ONoida4E8WYF+S2Jb2KGWi/pzVp/qJSdAmVAyAHrYp7jfRNLcDdywYey5X1UzRXxGvpTalS8i/TN
tS+EEnpeWAVl7227BXXEobbz9CUhYfOglQHZY1kcKH3rGTCOFvIGXwc5gNuUQ7y6EnNGDNu5x+Ia
SoV1fz3AaniWZn1uebsq9XnSaCVuLVWol0VbIJwlAS9dyIS53redWoucxH/Rak1lIWavoNoix1zj
NZpefxqgRADD4f06qcUW3x2v1+6SHg912BTZ+AVcY6dvJq/QX/M20B4RHgO+oMDU7kppwSvJ6NY8
yLKN5XZyx+I1F777MprB8OgYIv8xje543SUNxn6tb4A8lMDXn4hpTr4UklSbEMgTyhuRSxssWZea
ScgnN5QRUAsCoovWYBJKD64lltt3CJX0XQUnIY5nzwknMOlBuI6fItPG+kUCw4oQsobCuCmor+FF
YNMt9xUngM8Q3HNvU+TtfPLHCZbM4GCyOq7xRFU04NhnPoWY7CtO/GQiukjm6kxQrT3uFg6Zt7Fq
pxdVVq7NFLryn/IhwTnatoa1NYtRkTCTLsm1MZItFRqgi+cNkQx+sW2m3sSHlZdey7RmtpwDGw2j
7amesIMjOtSzYzN4rQZsp8wuZdWRKd7J1SJn+Yzqo85NlnJbGeDzm6aun6GfIafIAvyKkWmO/TfM
5CxtfiK0m5EFM4noAgzjRnJjMYx1guh4TeX68yS1AMwQH2i3D8h75bGbdvqsx4CI2V2wym1qRb4I
et+6RZeSM9RKfBQsN54tK3dLpqea90sQkHw0t2Q3TvWgfeJJdy2TAQucaJtOVNxOUkAtQ/6XrZ5m
I3gBaCpDkEECTKwvViABXLM0CvLBfRrjiu0rGeriW2YsOuZpzcs/ST1p71rcHunWGKrqqp0zLK0Q
O2wHIJit4g0cmzTbqhYZxnYplw7GiV+rL4lrkt1rUkK/xEa7fOlSLR4PaV2xocrRyokONvvhSgHe
YPKES0UPZQ2ngGCFcYtzF3SBL9dCbagH46XsELEc0spyE1zxoDe2QKInqNaEftADLhkf/KNR+P8j
+P9AWfEvhdP2Tb79c9x+eSu//9d/3L5Vb+W7EfzP/+CfAGfP+89VR0VJx2iDKLxV7/5PgLNv/Sct
IQimDhBTkvFWAe8/Ac4M4VEGoX9aW8s/x/D/M4Xn38PY6IOFprfhrKeWf2cK/wEfDpl4rbyBFNMN
Q3eHqPx9iVc5XtDbgbIj8Bjpbs38fjC9eTosC3uw6SvzopWjPI64gKlTKpMTZeO6145eiCtL01m4
ht7eCKmPEYoRZy9l0uIjVQgygyHT927Kv5MQ4LHxPFUd/+VG/2ZS/zMQ53+bTz9/PXKX1eTCyGP9
/e9/vVHANA/iwIoKzfVvyzTOzgFBU2JTApHfysp5rcknD+dZkANF6y09YQLEItowh6dSyJw9QVcc
9vVsh+nejpQ90BKQZb6OpzFHusNncE/3dKrbl1Wvhk+/Cj7HhUcrTVhi2ppKBJtWzWrfWul4TgN9
hs8gIWUFvct0Jq0vOovjAbZUvxOeNu7ywaePo2px7sryb93NdcTx/n5wakOfjTYj4Pzw8X44nQ73
sMityO9K3FJN1g/hAtLjTA55F86Zlb+0+kLc49CNX/78LD5SQ3mTODcyUeepuGgGP04KKvwxiT/0
RjRweCKxMwieZLHM29rPKJiaGFspkXzewKCcJM9nFvb8xDH3659/xvuj2/pG8DoDI6d1zR1gqvf+
jajTRuaj8mU0USeHWufUsE6KH5rnP6N9W47ch+wv56T3J+afl8Q0SVPXXEHElJbvLzli8x5oTcnI
n3Si6Fz/hdS/e0QMf7vQr08XLR+TZhT/DqLFj90KvNhJ5SyuBIVAPylcnKUmacMh3KwFMqAI6wt7
7EQn+tvOX6bNH71D633FScv0idQVpkwfIcgxTxb3DRKuPJb1vqSGj3wXhS452l5U6N1jU8WU+EW/
JQjyuYrF30Qyv/vj+Q0A1fHbwM/5cJd7LXFBpXQyghLwogNQUa37Iiy2wZYU70kau6pyH//8Mq29
jvefE58Rky8misSSOx9f6UwDnVgNmYwohZxjllFvurnfPP35Kr++P5QSLOYE5zCNZg1+//4Myua4
5tEp9vIMd2Ng03ubJSgCUHD/2KT/zxHpbx4j16K9gCYMHRdrxftree405W0PES6P7fPQek+t4Xyn
9wTETae8WcilafW5OCwGblDZf/rzX/rzIb2/oWjHSOBiO8RyymTp/eV7e0HSYHF5aZnfury+0lX3
2dPlZysZDkZcrgegGMqWuxWp96BrwedJBPPGWaBA0azbtwmRaIMPVT33Xv/8237zFN79tA+tQNmX
6QhKgKfgBCezCm4xyX/h0Rz+fJnfLJPcgrXnhQmJSK6PdgmXBokS5tJFwlYPnuz3YJyfC6vjfDAM
UQ/KJNXTa6TPaWjmCYmlyvf/smD9+lqvCj5CnnmxMV5/bDtmQkqBhoiXwG/ryAOkuJ0aq/3LX/p+
ZLMui+tVKCv0lZ7OC/f+Wes11P5JH7mK8J6S2XuUhXyu2G071Ud/vqm/Lvrknqwxa1wVIcnHRV/Y
RaC3ztAhL6PqXRLvJaOng7AhtfejI52QQ/jf+qS/+/OstbLDvclcSv9QOAUds0wlejiuzfCYBAEy
h7T7Im3vNKbWtz//fb/7bJlS49xEIaib9kfhMyGzSBtmSNvFLFAUa+RsEdxabpKZoLW0EdO+kdnI
+NJ/gf6y0dvG/MvT/O17i16Tv5bR4ho38v5xDhMOw5YeD6c6+xoJiXHO2hHuTrxs1Tx8n3ksV4jQ
ONlk9Z669T4bIfz85T6sDfGP68fqt4SJzj6AGPX9j0DlXcPwrbrIUfULpqT72TCvsYY8NkbzTGl3
y97FEMX5YUO6AsxD2f4/4trf1Js/JSS/XB/s2uriwt730Z8wlqIckj7porEfCasftasg1+s90dMp
vekKU1wfjahqdi4dh1AF2DKxpa6EXZPmtbTssJoNxDceTZ1Wyw+I5PVtVzNl/PMP/fXlRJ+LHYuK
hB+JWOT9fdL9yksXMkPYuOynbLD8kwj8PU3FCRyxNv1lV/l16WQrAS6CUBHpP16p91frJ9MdpCiM
KHD68VueZw8YZqwfo/a38vZnB/z9/ecj52I6DnqsiOaHNUWI2MjBJcHUbOl/FM3LgpV+M1f9rUqo
K7N4KgDtztWuLasTFC5OyoE+HZqy2A46jefKs+pQpMpHy+t9ltjiDgCKkrABzXOQ65maHsVdN/J8
aI36oWOqbotbeTsyqNh4uvoKu/XfS3BxED7gmuBv4dPmrfq4Gk9DlbqwpZdo4AAVOU7p36mkdkJ/
seNtNlV/W5c/rv7/uB4gGk6eHCQ/ahHSEoyjDmoCKOEyn2vmxXd9gl/iz2/gxyV5vYpNhjCqQd7C
X2z+hJ4YZaaXNHrwcoL7Sr8sKvss7eYKKHAUYKz7ywXX0uFfXw0uaHEOxACBMJIDyIf6UAHmxsMM
gJucyeSlafGVg7t9Mzvjq1HAHi7HjO4fcap/ue4HRQ+i4PVDs9dpGddHHr/+sH/RyaCGlUL6vqLj
R/pNwy5k1tZjTOwcJNLeOpljEwlHPPnLDyBsD+Abb1y/uoqpgJa6fEH3K0LCe/5Nt+76szgosEZ5
qENthAzvf5aqEtlXfAv01HofhTNmzCYmOiJo5uYvx/APc7yftwCkwM8DEPJgZnrvrwWqC3WCBipR
0kFDHlkl0JqaLXqrJUw4JUQLbuKtuxhvUAd3c79SzY1G29iMRXg9/LCYsi9/fv9+8zpAr1njIUnC
Yqj24akMrZ1yrZy8lt6VwPgKmpJt30SOt7yZ1vwi8JdvEkAYuz9f95etGqYNmyQnwTXEdz00vL8X
9GxYz5WYILbnPwpEB0kYANgtt4EC9236YrmaqqE+u4jeAb7lHZzSspXf/vwzfhqK338OFArECALY
wbz/yyMZitYaExIKI7uYrG9OE7/mY3Yz6eawjz35PZ8G95EWJ1TsHuzufSea+VAUqM7MIL0jU/yY
F55/NYx5fVCdR0qelyRMVLS6O7c/lWraUt95WpfeNIvmHHN7MY4BObpRrQP1hc3oHIgn0T/LZjH3
sV0H+yFlWDJ0VYuKBRFtrwhpwE+6LfqxvNRTtYeHbmExbXGzTpV5VLb4Ummed8L5br310lD3YI/4
kQSWB8hgd5VpPreTtWY1A7f2EcYxJeydS1sTipiNaKHLXi77FDxslLaG2FKMFvE2AbZ9TTPdvkhf
0BVxMVyc1WTkT1g6hbNvGEj/TSH+cT+mN4TrG/2kh8MO7MCH4mlphW8DuxyjqRycbz558k+ELoBa
WfRnpyNV6M9P/zcv4SpoxgS3Nia45oe3X5vbWThDMEVJZT06if3EM/xSw1VmisJcEjiks/SH1rMi
YHBf/3zxn3L3968ef6wPuRUGAt7GjyecEueun7rFiDM2iZ8Hg4FFmXmoOT09/prBooFKq1ptYxaa
unenePpUaJZ4TIvOOyde7f5g3s+LKJR2luUKd9WKzBo2XVtnyKvW1SzXZ3Wvz4G5CaoWCL7HP6Q7
vb4njtW42MQb7P/8N/26miCERDWIBJ6GALE87z/qwpnJwJgmvqaOfCmv6bJbdPH+jd8o3h03Zag4
4m6RpleYf6t5eT/41z/cUJoe7F78ghXW9GF5TY1YJjGA0giUKeSFXFR5iIqghBwF4j5sGrd5rRlf
uuGYKO/YNZmDBLzUypsY6t03RTbyJ+bhkrNklh0rQHO3S+zEdJDywT5jup1ffDe1jmYz/iAy2LiI
1O/PZm4UF38yODm1MTDLcAT7dMANpcadls31LSOM18owLuATjIMJVfGMQLXbwtpljly+IfhJ+O5k
fbT63vzUeaX3ea4Dhvp1XVxXylLHIu68Q+OY7S3iNm9DxRLcj7PdXCYbmSasBBDUUVPa1lELCsYZ
vjAfa92rIShoVrSw3x4q5smvqdSNvYjdalOowSOPomkZcrLNvKRlDeEYynSU27mJgH8GnNa0IoG7
XNNfiBpL50aUZVdD4Cv6G6XN/N9xPdZnAKfLGHr9uLxp+aC9UWcbj/1kOW+Oaod2g82SXdvozTIS
0mhemeiJ7dJOirT4odj5TMePgAmymyL25zvma/WG+I+YaaLp0ScXWN9SbNBvqbkijRFa6Mj1fGfB
DVDJ2tpCiW8vXUI3eZe3VQyzU6hrpwG57aRMmXaigWC9iTXNdKGFSu4FspXHUkpGqKSmNK8o9Ztd
38KKCw1LCy5GZjTX/aDiMO+y6jOmrPTspKncgW30tgETKELFYlR9Lh7bCMhvLhilVuUrtYxjhnRO
CYnwHHEowPBHlZ+QhmHVK+tRiIOZtfk3PRmH23n23c2cB2W4GFN6KUolTrNtZntPZBMzhEVsCAix
Nr0OukEQRRrBZLtOY10bQqCU6VaOARITC1LsyWCi/V0Bmu4pJPQkDRdOvIRkEGQBDdSZfXvjml27
l2PcWseZSRo9JHdkVoHrEcA5Yo0EkK3vtwc9UIAwc3idiRizPbwlC5x/m+1t9DUXfSZ/JxWJfyi6
Ht01DP+OeIpgZJI4FfNp8ebkzkMDBJuqCa5yq4/pcWcPTIoNcOtNtWfgpj936O3Omds4UT3N6Bs7
3SgjPauGkyIOdovCLHjOBYEhqvO9z9AOQAJXtgI9ueTpRuVz+SkbqmVn40C7jrUR2r2p4bHSy8A8
TU7cbhBqRMbsD9tFuRofmZHdC1M1J4RhwfM8jkEECEbd47RFAQFerL3u0B7uamIPGnz73BFpXGSV
ECdGP+w6RqCn2n461bnhXcBa+BuV+MbWRROx77OSFKWuqX3Eo2SxneQ8tRfIpd0Dn8krfD5r6/pN
sdU4U+xlZ3rHAJ/aSYeZf1gcmW0JiPAes1x6kUri4EUZgvzN1Fy+NgUPE/y4v2tYNO/RivTwDBq5
rYrcv8wlKEXPixnAD4v3xWQX+BqQmbBJ4Fe+YOgy14gjtPp97kYF7O9LnClEPRzV6rNBBjsGOclU
vS87jn5zNsprMg2YVmUYDh4NJgT3c+XLA7JgUjkzvT37TQI6HNdyYPXqdihNdV8rKzvHStS7kcb+
zvTimUxdX4uKCfC0wml5bjkNn4BpvU2uCoZQYh3d6Bpq3sJ17lx0She76YLIzFxxm3FEva3IpujR
eqY6s140DzeyXqxrcmNw5lRGTbEocicA8GvkWRk6g3UN/XvEW11MT5XWRi7Bog8ZvqGLhxrzyCU6
+qYjiHZBGMG26zqLafO6C0pZMe4ahzHmQJKZ9RTF7LWvhcd/W/V+82oOnTj3Vup+Q4BZbWQ7QWDz
mmyPADCIygqEeZh1OXkvEzfihTAJfqOBH+ji1MMBl9t4aov+2KR+cjMGfrerGqc9oRRvLlle+Hea
qIYtOcLt/eD7y+el67NP7mzPd4BtH5BIaN9dgotYezJnQw/NuBASBGdKjBVRPMtw68V9ahxJ+Rvm
6wbecDgQrG6EqhKNd9MI0RmHZaz8e5opzQnFqrlzSdVid2Y49jTCTs8ipQcTdqYhGfHhVYRfZYVN
zKYnEZhxhycwsQNyly1dWgGr2SKwYiJXfNwPbuLt0lwlTAMZ74I8bMfliMOwAW5QVXdN7o7txocK
s+lE94QUAhdi17k3NXb478LQ1KciDTQu3Y/TbjRU/MnSwE6GqVanu6kf6xdBd9zboC136yglQmHX
B12ehsA3g7P09G/LQILoMEqMn2iErbEl4yOPnWu44uJToFfFPos94YaF6YMRAr+AHyQYP3u5lr/l
epk91o1KdnDXgZoEajJRVSoTtW/aaQvhOWPVwm+RPpmGzlIenGRhvdGL4xRYxR3z0frHQpzVxkB/
iR47GKYnV1nzbaONdEUSgvgq26khuYvGOhlgp0HmVcN5dJnJ5M1+Kb0pUhxP3qbAlJfRsdRTHMP+
3yl02ZcYi893Xc++NB4aqUQ63TfijlZhSzE6T2piTWE6O6vbxiAuIswb33taFtC8Xu3oFyLY82Mg
BpPGo1SPnIPIM2vy4syWWrwSRB9sxrFD2lQRxMVHt4G5/aDnI0pRo9+QEWZswKSfi07cuQ6RFAEy
tCtN8bGOiW4d6Tr6VuTGHHD2htQYczcTNaijqvtZL8y9bkzkyTOBRGu/lNmz1y+vc2an+o5NusIG
0K3FhT3ygPqarzNNgxOBUqeEOvxQguTgyMGZZ98tzm0xaVWMgFBygEnNll3O6i2WYNvq2NrxDOrr
PfHVLUlmKajvtQoKBnj1Y9o4x3rs8wVZXdkeDJWdCPhWcB/G/paFtAg96T2XzlrHdEVwBumFKEyM
d0jksx1btzgruZyJv0pwOLT+o6Cadkq933sDJbVWjAauweKAqaFkAYUYzTGvDwfT+1TFZTStFpaB
bHE2ZPNHzDt1cJxqCRu9dCK/8aIS1d2uSUtUKTHq9qCeXlwxaIeC7FlQ6w0XdPL0mTuUfylbxM85
ovZdTijZpQ1aqms/OObOqCK/NPsbibjxOKxNo65N1Se8FNmpLxJWoC6en3W9kGeMCztZl3U0EUUa
GpNeb4ceZFCiag8Jpp8fMZjs20GMG6uf6qipD1mjZky64pGPGZpIslxyktM2gd7kUT9bt9KddL58
w77zY0PRS1R6fUTyOhBxmFY3+dTMt+YC2W3XdU16mYnxOjsMDO86kdb7hWjGyzKLG/a2Qa13hgp2
pt4ooSpHkxv0a9JfSW5a3N+RVscstSiR7/VZe48YKbjyjfJrPFbzuShoYG1dtP5Xav0f9E6KZEPG
CalQdWJEqWaTY5D1ftSrvCMQ2RhCb2zVKZ2UQz8sGZ74d84jX9dpZNq2du0N+ZaUb7OXOTtdkidS
89aeBqIILsKK031rFzZ1ciyuzMGBkYuHIgwSYjyyuLyQRGZcNJt3U1BjEKJdkcsSqx3hT5hXzMDm
P5++WojWI+Wk8yWNrWXrUAwe9Sm3nrS4bq8K0qHux8zIjpbM4f8PcbsfTZ1DDvY4DbshPu1V5B4o
lk9jvvIQ66EJtOcnd0KDLQLSCm3hIuto0eVtPNIJCAGqK+faSioA62npEUlQa7z1Cwe30Au89syM
BMtGMM/EyXaZzcczkLJDtE6l57sgHdMosXBZEjeKy5I0mOU7iP9mwqsX5Pw7STxSp7fSvZ2xPfHq
EITxWXhF8jBqeXOUmGzqXRJDFd/Sshjv+oZz7kboy3RpZTxdxtpUu9bUSFhKCO5CtNYt5eNQCO2q
AJbNdr+4FAC1odEzooeJvmY72EsTxg6PXi9tdd83wnlTY/lDE61j7+hkWTx0vduame5pBV2Qhgwv
OF3FfrId/4pWlHbCUSx2Rl6Je5TthNa0RvCalm71qRyR2DITJrFy3fONtKJ8KTJu6oJA1Q2lV/vb
0aQStNkFj8ggkxvSvyQl9pIdCAqr6OSSS6UKDWVwGWyqkTS5WZJSQyPGx7NNLNHILGgG6IE2um12
RqD5MYC4PI6mzPIOY5pIoO5F83Xm9drqiefsYl/zdg5VI7N9OYuB8+es3TpEX+45IzRXP8U00u5I
X15KVPFGXOtvtardrdv5xikWkoy1OfU3DX1ugh+kv+uXqglFhlKpLfD+TQ5FnQVLWBfx9KbnSbdD
G65WT9WpDeYLoz3jmfyqbx5xu8/jZGVfRqmj7x2S8uuglcg7dHxJG9SF91MxJCeiK9OrWRtZ2238
V2kzW6FjT2hCpyowHgI7ydSmWZxw1taf1Lt0Xsbiypedgb0FFOVmCMZ402ljezX65n6yqOkI99MO
Lej/qDIRYRODZO+VE8QnpOPFPtFkszWqWN8mfsPH2jFxMpNqOg8sVqFqOs4vWh9c06BfzE26dOhE
aLoeHBmokfDezGMeUiM9J+wskY8mDHwM/rUxTWFepgT2TMW+oyVyHZCRFHaWczLcSe7hZlLeJmDr
OQoj/J7U0JEJNrtota3xkw297dg0Wmtu4h7H4VB1TkSHrTqjGGa/68ztmD4i3U5Pmm7UhM2kFIxx
4TO+adhP0V12VHfkelWFeExwjB9jQ09I1/ZR7qfzQ4JP8zSPSbfN/CCZ1x7ycIwtY9xVVpltSq1C
Y6WzJAW4ZPpQ15dmhZnXezoDpJRRu0dCTHmM2d2LG7TCA3uU6A3vqsvlhUBLfGscu8bAGr8mTOo3
VNCvgdmrC1EONKMQ7N0mdlxt6IzYYe0W7maM46vAQ3Dmyn7aLbEIIkurj8vSsWXb2ovqxLF30++V
AWZystdD3ITpR4rFjVCu9yHVQrBHsXm0hwF9bdwuj2PFf2ylIOulMvRjYmSR0BlecVbZ9GM+busp
aWmDzAtfLEmgDYmRO2LVdvT3STpkVBGmImtwfuUE9gg6fsTNOT/Tn7ZFPD/OnYWamvg2uP+ud21Y
uQNzr7myiM+I8oxXwUmNOfJnndFJpq4rIRNWwOI+JmsidDKSH1QjqXfVHtc6XonhTSbimRv1PCMU
n2zMAMo9T0PZXrfsyHY0oqVut1ns96TzKSugRIHy44SDBwzYt0laswoQe4ZJEbSQ6OaxUk5ha+PR
DjOrmG/9hXgaO4PKE5Ikpt3bDthqtLnmBQXx+D2DK7HRjerTwoyyDu0coDwUFHIiek1FM3nlJEzF
w16owP7K9xSEYl32wR6bZwBKJkJfmkUbTPb7qgokuj33Ni7cNuyM0SLIyHr0F/TQU1k2FwdRX4jK
61NWmtnWC+YcvZexnJFAF1HD0zxg3jM2WWBxMgvGnkrImjaFkXCez6zgs4mSvOgTjpKc2tlFBY2W
WXyjOZFv2iB7MpU2IMZMx41XyG9k8exY7XjlbA7XtDfNW8ccTdJAA/069Wz/joAM/5KlK3KsGcQB
bVx5STTjCKndv6xdb0I8pgGfgF9kz/E812zfuXORqTSvC0ygFx0E7xanyE6frBc/AbJoVdQOMfSD
a1d1JR/X5B5cR9gvnqHUwRh6AM7rP05pgLpPqi/BpDX3RG0wNXA5usSLsZzocTM/cDGebBzlNTsc
q/0BoEl50UgTuZZpEXzxcLubCCvrQA+5AXTTCgQF3SYhJJGdAsl49iRp8hDh46vY/OosHhtUYbgN
gu3Bsi6jblMQJ0lCJtKQvuH8MM4t38SdxzM4J1NbnSvdmv0tRJ3+e+DiAQ9lKhhLzFIeKjEnN57X
TBeHPfmbEkJ7aDpsrlDs5iuiNptX8qDyeyn10Qg9nY6W1zKwnyfH2JOQMzDw781tTrMmspKUl6dO
nK3VtT6fotm9JEjwH40q6/YqyMenfrHrO56uhFE9ZOkhjil8EqGLK68jj5dRfXOuahEXEecdFVL6
uOfYIzYQX5yNP1NN3cZKSRwyufQ1QaIZE7RuOIoWJg59OKRbve3v5s4VyAJHeQmAd5L5N6e3pNiX
D2U3docuc6hq/DxhXNoKE/9ByPlI3WdGpeJdG2D2DHOjc96SJaNRgaIyiMZS8ZhI39XE2UTDjuXA
K74EHfvU4k2NCBU8rcfWJfa0RVG/wcFrP+MaSD5plDZePQeRn7c1waGmpW39lqitcFZsE6BXAgKG
POs56+FASTBRD6zx93T0Njp+EzwJitLkIaf7SKHm7Fq33SurI7HE849Jxgbm+6TygdjdGAavyRAA
KClpPvQEJzKE0H6QMh2HetrQ4S7J3lkGO6KtfUgZNmxUVlVbzU9o+uJXCtpcPmd+e+TTHb52A82a
rpj6bZ2SoasjBW7qlo5grNEYIDr3lPOn469xnKvO0ACCekEdLaqQ22LM5TGli7112GS/6zFbtHRK
c2cvjvN9VkaAE0rBMqLQc8eUwoQY4XNW1c3VKgA90q/XyMOAZtItY92H9oqTToOK6Cb+u5MFNgZW
/UKnjxZs/zDoLn6ivByvm4SFAsOU8ZgPQxDpg+VG84gxlyoXw5zR+8TOub2Of0W2kDUt5d8BkKFU
XA/cc1pNT0laGVeWlWCP6oUMdexgB5/gFLbdyT9nvXsybWKKQ8vczb6kZ9Wibd/j+x0eDNso9yNp
TDua1USaIoAWe2ssyD2cBhWZlmxeRVd7b5XI8pfOwAtFX83NwymbE7EVZlqfy1H132KmBOeKKddR
4Ua9zFQ8V+3iNrdBkot9NSe3s1+JrVXN6fOfZz0/Odbvxy2rhIw/wfVcZvsfRUYTw6g8JS8ywsOO
Y6Jv2e+M4KnK6UkXzU0VG82Dw696Yubyne2JosUsdQ+pHqSgN3ctp6cEM57XctQv9OLJIJqJqDYQ
AXlWpfTXnOAvv/k3E3iHdR4hieUy8GXg/X5AZdNhiicrR71ZC/tpztQaJ26lHAJIqi9shFr9uuKY
Q/0ttfiQeoYGZ1H29nXjVyAwTESfFEfdX5QBv87NHCKHeEoAV/lVH3H1ll61yeIlbUSO3a5HacI8
6i7mgAkcObW3NumHYdv/FVrz07Xw4REicMEjsU4hSZz4MP/0nIU3WmZttNRGcQpqvLGzq0ZByrT3
2AjrDXn6Ewk048bvBMnEq3nLYWAQytavboulKVAtOm+0HvJrBpH+Zcrs+ui1s0UUC9O2cjFr5LP6
f1N3HktyI12WfpW22aMMWpj19AIIHaklyQ0sFSEc2gE4gKefD/xrasis6WLPohezoRmNIiMg3K/f
e8531iFVZzBMmIxpw7Dje4f4NqSj7VGpNSwDemK+xV17FVdQmYzG2FapCvblgmzPYTx/gTW2fCPK
EXBpIcyTG5SCfWGpOXa77gPtGALOx2X82gmIMF1cDqSUSmuDngiUeFZ+9bEekCqcG+7bwrsT8urV
Z5vc3I9/fin+Jv/zHFR3uFHwRLsr1P7TFQ3mGsWoQi7aaGRjq27eAzsJrujEi31Ru3SDWhKiHwbY
LSw3AksU2TVW7oBB+OdPYn8ehiKsMAG2I/JhhIN5/tcnfeRPmmzQ620/W+6tGyc+swpL3fz4Kf8N
bqb9R736gOS/r//3W93MXQYr4j/+/ZffPdTAPcrPf+WXfyH/48cfJx/16jD65TfbH3DP2+Gjm+8+
JGF8P/73P//mf/UP//QsPcwNnqW3eqj69X8jGb36mR662pP+UkT+zeq0e+nqj387yuKlepef/9mf
hif3D/IiDFQHkHxA9RKa8pfhyfsDfvWa/sKfrlghbu2ffifX/IN1FmsET5kJoGRNgPiTOuoa/BHv
MWhbFFZrPs//i9/px4rz08pA4APn79UrhBQDYZC5ahl/UmvldZUa9lCRaepl8laSsn5kpv9AxlC2
Hcc5PgawOLc1oI1vljGM5yWouijPh/6U5aLaGR11U+Om9/7sp/vGkO++8kAEaL24nQzvX0/hfyrX
//Ss//iw6LMDDB/omNCL//phO3AprVzhUN6wDHcUkfMVGOHf5cJ9dlH9+DFc/TW+DAXiv/QHP10T
5TdxXhOlHU2xQYRhVRgeQ/o1Xt4iSJROfLO2pYKjaTbQQZTNSCcdMRjRH8qNY59BEdlibCh3eWr5
B8sprLBIC2Iqg2DIOUhmy3rYmokVxdPMUaPsr/IWhkMzr+WdaefLbUoK+GYgtfW+8eOki+yA7luY
xyWQHM2M3+1SYeexrDK9SxsCtMmivpn8RnsDrQT4ktb5+C0Q66T7p+f7v6D45do4K4gMRuBqyLM/
y+h6VeDcLClTGX1GU1Ebz7Gk+m+6wusPqdJX8GTm4bNHsX/MEgoBPDipuitGzJgR74M49r246jVQ
QtvKbczbDJwWcBuEnpsZ8/JvPvAPaOmvDzh+QlAaSLT56Fh2fn1m3JFs3m7yDZIfSvnWkIm4Q6rO
pD5b5BX5XETV2jM6uMkvngvHo/kZkOOqaoPA14yG2bkmovbdRCsVhPjq1Vl22jVdsmsw7CiHUeZm
D32PqJGqr6En4/tzFlZMJ7rNP1/6H2zJz98EJRHXH1gXLr9PTz/MRulL3oyosxLtvq/i4riCp996
KH7gWDKH9G6ziR8zJ1nDQ2mehi7A1J2Hto9Ln7R4tJWlMx9orf4pLhuIFUOMJpM5rUzvMJFP4A3p
zaNYnBkszuNMSq85I5Jupi7+IogAWyMxITF0bWMfW6ECQViSX7/3o02wdT7aDpkEipnBQOxysYGw
29wuqkepozWceT1tFnDy2Re9SsVfBgvi++im5R1ko+Zl0PnYubOQu7UEzYBDP0knoqh97SuSkO4w
G758lwVDyX4qUj57XXYokRc3uEQkpN2owGuu63IG4RT0Rnb7z5d/Xfl/Vh2tT74D6BtLH+NP1oZP
G63Wll2HJsOIlMXQovPirAoZOHYUwT58xynpXLFVJrUcqEN/CzWAyeow2Hf5WgdHmsbtIBhmtLvx
JvNytM3ouo2HFo3SEhaIT64hFGDldq0+Re2skvwymBuTls8SQ5lVJEtfDnF9IIG3UyGiJu6RblOy
TXJgJm2MF9AyEU04CAL5R9CionZOiy1IRPavShueirGGsyGIjw1rmaSXFYrnFB2JyO97gIB+OOGp
iCx6wBjnxoR+7pSs8cy20hg4tIisGpuDrY9oaGulFjAMXTKERfBz1pJSXgLjYjZCYHxztWhwEEDC
pKcaeSFv0tQXYrMUdnuRlvwFqO+ZdZOZ7rUmgdZXQzWkh1bcmhSRZQhpeKfTt2OEHnsMyUtH7ggx
Te87H/bUxsu0s14nwAYMp7nOSVX/6rbFdGGXVnFnLoE//UbQv97az29ewL6DLRcqHxqIX9cQCETC
1Y2e3mfBw5XNnY7gJXCvWsw++0VZOOqdQr7WS6r/hib3+SDz46ljtkf1TvgEtdyn5atMFj8uFW1X
aTb11tGa6WuOvPXcOeZZ+mNxtPuh3TsO/TdaMVERQKAysyElbKu1t0HDo6KkXv3G/vj5TLh+LNcg
SZT3gG+O3vvXK2JMds2CiXcjYGqxTW1v3OcN21CceThsEYrtrMZyQZ8SbO8wDYpi1ehPxtzmGxdh
137oYmgLiaWf6Lu7BMDGyQUArImMtcp6o2QikRJd3m82gx+60k83knKZAoL6KWC++ekdnge7RFQQ
GKjE7PzCpdc1rT29mYGdMO5ZtXtJcdMFX5qyCbpoMFgBCbShme8kE1gEli9DhPngz6+4qtRDZ4s6
3mbDGGwQHRoXvNuQwuh1wYvRjDW4Pp6yTeWTEGOBHrxzimICDJHx/OggTVgywJ0kxllz50ULNRX4
5wD+cI7KqSFSCnH0oROsF7Yl5y9m76f3RZxDM8gMPMuZiW84wgpl3dHcJRGyc5AQ8mEvyEV5bN2y
f/HmItgYjK42cS5Yqmh7wZT654Xxs+B/fRZWV5vLEcRby6ZPYtB86U1jRvwaeTJbHmJIuIelLScO
ZVAJy8Wg21Xx7fBKlWcXPeGWzoezxbPgH8tVwpZjHw9Jv222PVy1rasROfXPH9FaP8Kn+75GjdKW
gBC92jx+fVwl/T5rSHXW7rEUz21L/K2mQbQBJrerctfdFagc9jrTnu2Qugna2vZrS877KfBVvjeX
jFxnnZi3wbWyDQNP9IrD2J4Xww8rmTBM9FP7sZ0XZwNIeLiMpVayTufaNuhCB6V5nV/1MOn2pTeU
h05D7PvPX/ATup2SwF6PoeQeubhm8QJZv35BLWOOULaKL2gI8ybhuTzpg02Lbs3wNjqvO4IdzC4M
0tXZNDZWgcUCQZDrIl+pBkcPk8F919lYfvfKfT4o//hkpCOwlVnIr/XPB4zGL+NKd0uDdpud39he
NW41gu8jwxuPgiCDQwauJMSoBxVyy1nkNIEX+40J4ZMha/0MqJywSkGV463/3P7IcHhOLY71qGnU
m5PZ7gEho7ErzWT53cL4SZv840cBX+DoAMVtPVP9eiMmCVqBHheZX8lEnmmJCNGb5XVe0ONvXOXb
yHCc5kaalfwGLyl5ArrJ7C5GixSOjqOdTYtEe8bzhfEq0JWBwUyY6dOychkP6eQAlMWy0gTdKqzB
oOR7d2yWW79mOqi3eRNHou5eyB8hQ9zQs/bkJcHkb20r/w0J3fm/XFRcboT20BhcX9ZPjxxnSjAR
VQtSiFpjU00zcUHwdC7wHS2PpIcy4YIafofUxzouCIz7UCr7uh5tr9yAa7LKSFPpvcxhi4V5OSKm
i2lJ0x0K5vts6ZDidPXDisWWYdGAJAaL6XcvLZbpJzZqZzdqSd2HeJkobp1xCN1kzMB2uCAeqqK1
o8kulkhD4HAP0Lh/MfNh+ajb2fua1CAJCiX8s6WZ3qvqbYO+ZOOKy2SsUMgYvdIvvMGpYUyl4mgs
fdEy3CqEE6ILcvth+tJMRlWQU/TISW409k0qayQB+bUFn3zrpNLM/vUE/zf0X66bj+q+7z4++suX
5v+HDgulwz90WHhW3+jNffyV57J2Sf7VWgn+4DxH7wQFAYz8VYb2V2fF+QM7H9Uytgsari7F01+t
Fcf4g0BbHZ8j+xZ0gXUv+LO1YtNaQWQIQsaFxGh75On9787Sn0djmlL/abPC/bTnQGHxYcTRP1gN
Z39rzInWiTvEkTo+aIbOB6S+yxNDxuBUcRC9EAKK3292gb/9RAf3OsWYSbYIy13wqVbUS63pZS1H
aigEFBasSFRqShk6NCgUWTvHzJbfnIr+Vp+ux1GfHtJ6tF5P159Wgbp1sjrWxRBOLjCsMB/nMg7l
tLKzFnPxOEEgfmOwEOfbIiuSL4NdazYsVfs7I6viFXrXWGOOs6bnAAiZ/5uFf/3GP+/7sAlosmO9
pFWBOf3Hme6nTo5VDy5eEasLRT0vLLCVdFceDfkpjlGvsh7AXpvKqefhN4f1TyhT7jcEfJ4hg4RQ
mkhkvfy6D6Bk9zBTIRNk1kQqXU17Yp8U1tLhGWsH/cAGYMD+Yo57PSRNx4Q2Gyh6C1tywuySlhHQ
3A5ZcYeHE9LtT+/Qn4/qv9FBv6mzqpf/83/8rVzg05HlCF7T5iVZjxa/fjqb8r1Ubl2HDVEK8Nww
c950tpyoRgWQsa7FoHTQOs2vNo7bze7eJAr6e429DgEgSN5vA2L223KohHaZyizRNrOrBc1vP+aP
COb/cwNxQboWZAjCmjxwm9icP9WWpZ+5weRwMXIy6ugnId7m2+RnIQodt3j3zr63MJgKuqc0UfZr
iz6pw6vs9ddobIqLOU+crwRzQUY0qlHeapNnIadmthAOfte6R47fzhcrI6pi0yAYIPB+dIyXgU2I
DEOFSSAQs0D/lwRFupl8rV9uYA4WCC+CzHglVcW1D40ZD5hksLpW4ob2BaJXLagt6zYPGIxsra63
6BWUNXad0MzSOmjDPumwDcHaXfKblAnZtE+8qsIFnwhbbnoWt4RECwrN/p6yvjG4UZP/6mkD6Owu
azV5HAqt340zA6R9P6IABpqpAdILDEb3Ed+duYmjfHnskImb1/NIfOcRJQhtRr3uNfZUTgt55Hqj
1tFSV9NL4qUuFpUq4GUgL8POLmZozIBeF0QxLDg8xUuzViCjPoIHRQ5g3nZyTjYFimy4f1T/lzYK
9u6yQuirh6Y+8as2FWYSaQBckZLgoGGy3tlcSnT+DPp9e9FBj6qZm4YhOZ/2s6brr/CxsN0E5sJf
TJxyiIqi6YbQQeJzwrRr2MCqq7R4GGUvSWZXFo0tkebz9UCrO0cE2hZPhmczbA6SwH8vZibyodOR
hFcaAwDvMsBEoc+dRBXc5ORXJXYx3bh2zzq9xLpz1sZ+PYpqqemEui9Z0vB86G9+lwqxg+QUX/qJ
byOwX8VFZTJa9hZQnc+EPVjQK3Ea2tpSJAd70RKeQXOgSoJFil0vH9Lbxbf894zGiAaCyg1BSZKN
IUvDuKVP33cI9oSisskRez4M9oiPo7PqNNiVKW3MBIvfDadRWn6t2VfPGivLeIjxLdw3TlOTCYwk
vaSiStStDzFnDnHiCYNDQJA526ob6yP2nGavid440bp6KTHGoU/EafSy9LZmvjVu3DGcFPk7pkmn
DTVXDIz9LYb0W2eo0LwiJjgjjzujPF3ejWJAlzhAbrEyc3wTgfTTIzGTREaNy9QfetVZVz3Ou2Pi
DvLZ6QbmdT3UvQJL/KYGwxmlxLrtHNpFPRIIc+Z2w9JMZEporNDqcYexrMwht8MAxRoB2mgqe/ps
nI9ZvZU03sBigrHqs9h8Nqo0dtBIVMqK6jFH3OE4GG1jdocd/swPF1nWg5bbwfdWa5056vn3QSRl
wcSqgfsbQtPKTqB+NTxbvkeehEV3eJHNfW5rUKbavsqfRb16Zzp/TACkmmA0DW6ySQNfJPpWT1Bx
lTBTBbvvvJy8eXDu7SV3XrNprq67yZwit21jzlxwgEH51yg4iSpBEu2QVOWAvgzrljZJVPci73du
XjnoMSFf7+bW0D5qKPqXrTdBSDCaBudBHacnZc+pFfqIhb/XcsmiJeZsEM2pBh9YKE3cTF3iB/sJ
x8BGZt1ypwvavwY+3LNISGoE3aKll3OvDcG5AMURQVk3RjQRk0vrSe8gZ2QSQavOfoWG8FoEmodC
se8VulyPRzR2E+vSlKm3kwDWbnyMWPtcCF1Ade/lFuyMeYukHBKclNbBkzjVbPqFT23QYEHM5gx8
flprCPY6E2FRhoFyN+ATPsA19kQ0KDs7YZ6Z93pbOP1FnYAftyp93qMth4ZUacRKpUU13LPfF68+
7cXL3OjGHVC5OL7tjUWldCT8bqSfarZ3JUKH7qAtw3DL3BSpjJ7F7tnBuCPOI5y67ThPy42Gcz10
dIX+x9cLVrBU0kkf5AKgSdocNGrb3S2Bt+458I79W0FTGp4qT3pzzFSwBAe2YS0+EgyAfFvJKcUV
oSRvtLCvpGfiRVGu2qL0VhtImpiA8UpuNOnI01Q4NyOZq7blP9Qx8FoxzvMORPTeRJLXesYbJ8G7
Rg8+pNHcGXWwdYX5OifJdbcoZDXZTaaRCu10sr3GP2GkYSH9Ndg1YSVNjXtOPJc9R8SdhJTjTIU6
TSU2UUdwMmu9Cth/zCDEgFnxGCtk5y1zThqyQX4YZ2lsoB1ZR/Y3b6MlWf4RN0a6tbWENb0evK1w
Vf862u10HvkRHntO7W47n+to0+l+qsEP0x/WNRwAyyR3CGIRpjtWX2WnzpmHOcKj0ZzhWI8kq+mQ
rzvUNEVoi+Elb5edMYGNuHRLMagNBhp952WqK2TIBY2TF3wf8FJ9ZNP3TZYkO1blNDlmuUvEU2GV
hYPKLNFXRr9wfCAtqcRFy1KKecfgCmN6U0s7xHdVi07fTqxYwUhJmojuQpycykpCwZ5652Js42Xn
9dkk9xQYKgo65P0RcpLpSsDpIiwAn1B3Yc3NtM3GVXjLQDcfN0E7tnJLish4MPwOg77bUrTPlt14
UV2v2QXz5M16qPfLcpfHXHOWQQe8tZ2Wztd28FIsdGWaRgvwQoP+WWKOO4/q6ZF3tr0Am81sjgQc
jxCsEdxrPpfNDRJSZ5db2lwB60mKdz/prfUaeVtiuE1/YzWzY4d4yvMHj4qeloxCDhPNVumaexD4
NnQDgq2KPBDfGyPRHtsB3cFWFFl1lClqw+2CwTQSnicjNEnmIzJH/0tq2uVwarE542LrV9FIn1lo
jVtypfcpdNqDXY3VZhqTYFNlbcf8pqzSA0kPxbWvBdPXwSwbjA1Od5pL3b9F9VUx7TGeRx9trCds
87LG0vpkzqoMh9TsjW8Oh79z4LrBIYEh/B15CLitoZMYeOPhjSvrfO2NWD9z43hi+HokN5UdrtIo
K5zu2W1rWrzutFhbMB6YJavulSSxCRkb0yphDQ21u+hmXFj0OHn32fsLW7PUYUgK41sjeiw+HbpU
owUwgIGYzykU5u+dsEfMo6KuoqVOJ+73NJ0wLOKua5WAOFaPW7rk2XNOFzRcGtc/6WXS0lZtJu7k
QLoYNlgHTzA9aHUxutY5Q+d7KmO6yPHi8ouuvNdZH/ATN7xuA3kYsZUne9tfZmfL2qWuasM6q7mo
74bCUUs0J9aIYh0Hcas1/o1yeuNBpE51LnujvZo9DD0gKWy6TkUV7ISqK9rleJEXfTpqyFq+cSBN
Ixng8Q7YNfa+7mvx1ivt5Tq1QAXroLjAT6H+Zkdz2vfKtOOL0hiNc9dp8pGJrXHIZ7s9lUGfXpqq
Tm5aXZyTXF57S1xdNODjzQ1l/ynxtGOVd+KLG9fqxYmH+hGrltoXhXuri2xP6TYjaazl3obLFfoe
boJucCSeB1TvKcbWHT6P4XLRSg/vjYlCXBVqV2Mx2hVd0KMm1zgmtmXzYClO5rWPpWCu6P+bfpqG
WSaMvZqbC6+gRR0k/YCQlNgW5ZbpGcNuhx4VLp1hTfLaEiI+KndAEDio+TzLpj81o9IeKLSMTedU
2pnBGJO3gNvNfQfsTN4GEVhzZ5tPc9IWe6yXy1lVlWIyBs4d3xh1yNBuVVCO21JkZAjH1kdrd3Ww
GzB9YEOy43OrIRMngz1AZjib11o51w9GKqvLkg4s2RVJhu04hQ/ezNoULoNQO99L+/PcMIKhMT8f
hKc5m0Yb5nNJjtZDuojvAYeI95JJ7wbXKE5cpGF+6GXMJbNBQU1P8mJfYOunyE+rYONW9UWZlu9z
XMc7Ku7qbLtLzcLcIyazWusbkPw5SpomYd2R8sqbHC0ks2CNnXKzKLVyLCMVlUe8cD4fXVBuRSb2
EnPS7eD35oNnp/lhgvS9K2DTU4KQ53I55HKhj90tkcxbngPUsDskzs0bdGz/A84qzqbRYJ+JY/NY
yli7pKkp9uQc+I+BHXNi6vtCnSFoDdt0LJ4IGmXNdcBGxEWFZScwu2ej7vF1x/mprwMftpzlcqAy
MF6QGou/NAxUcqF1I01CxMxbZPnLRdy4xk71yT33ZMKEkFkI7mK5g0Ty5MdOBft9KnDQ6TfSNhZM
EmzSRl3Nu6L09umcVVsr69EOtw2PyOjW8wZRIcsLJp9dpTKWI8HhxWBveciyzDpolFJHn/qCYxxj
tMLVy105qDtUpg68fahKz3qm3RRJtuwQBH5AbzVP3G1j67O1HIMs2zN4nxnv97g7JnVmLeDARv7J
PfXachB2j97WNNlLp2x1ws1zWJW2X0ZxgPA7aIt5P2o1xspgteHweh9oeEE4ys2vOGDTfYA07bnM
veCynUcqK2TEITbJYecpjB4Q7V9l4N8jpjBAhOcd/XqDSQFxETsXfbLGC4Ru37YuJuHn71VRqGdV
+lwC4pCmo6+Yxc8LekXoRmWkPOHdEx3V7MbeK+kPlzpFjZPGB2dZvqCWWMDTWQNHMGeYQzawctuO
TREtlu8OR39yJzsshwHZjuhHbmG7oCekec2L1HJECPGMqg1wn1cAsM/FNPnv7dznZ/5hee1JxkhH
eB3OpZ3g3sFl3NlfYKPbJwQp45UGQeVFaEZ3w1h/kiQazAAZHOfFbnS3j1y/ay5HxDIvxC43Ny5y
+FNra/ZlZ1bWjS1Lm8EOxwtlZPotx0jnFPui2jfV0Jwsw24Iq9DwijPfH05a5avLPsMqUkOUuWqz
gN+W6JaGQbPA/U8IJ2Zbfevs0XgtFe5WxFtDt3cqJbxQSDEfAtJ9rVDS5zo6rif5hZOAtFqFurZ2
Hxtv0d8ZqC7bgMHoOylgcq8cf9p1Xq0MeuhGcWYIJImKHpo94QaUIEGM9j2khWqgCYWejGiCNGa8
JXgLHkGiqmELyZeic+mD53pZswA8wnQ/Rk0OPaqVtl3dhPmTtfCTNnkzDrcx6hKoEh7tTyG6t7id
goMwDOtLXav6BCn4XcuK6mTPaCw0Ev4eKNvv8VdnF4xN+iV0reVWMcd6Tl1K2bSZhoOu6+mrsH3x
0TQN65vpUmZ1/b4udHkayyW46Dukc3Mvmgd/bP1b3euqbc5DQ+67Tkhqjhh8arDYVkNv7msipO5M
RYjovAYVOsPtgCPjDQsw9hK8NpdiVF8NPUAvlho6br960prXQLcZmK/Rx1Et6gSvda05KYEWU3wo
B63BTuUA+a+Fdk6gHjBmSfHQDXpyWRoEVbiFVhFGRpjsCQuLsoDdl7RvqGJhjfkFz3s/oR9Buegf
+rmb47uG6AFxGK2g13ZYjKZ9Y87uh6fcZdsi3UZRX9+XVjzVb2k/4esORxMD7G1SekRN1DQzrkdR
OPgZnXUgOYH8OBlDBwUd1Z7pg9mblL1NcDGkTy09J1wMbqO/GnDUZ4LD1PAtoPASu7Frg33cY6oO
BW7Xs0sb+nYUHU0lf8aCtWfEpAVmmDRY0JLQm3ORHSzYXAAFxoLqGCWQ65+ddoxVZHZi9g9BFQf9
sVpos1w0JobBXU2ogIkD1DHzDbIwbQO6jlOWoYpkz86HlKtWwXDDclqJl7bHfheC2AC+sD60zheV
chS6SsVYuN/puwm8jN489ihzGDmyeIJqsod4Z5WU3CED+Ma4JugttlhYRpnvGEuKd5xU5YPJgQC5
RTHcMWif4rNnq+KpL7viidNTixcDtyvICOEO+6yCiYMbq4Ygg2+F/GlH2VcDbxnH89wErtlOaUbs
BqfWy6SeJ3ks6SBCLULmddOZcVydPBOzQ1hXmLU0uyovKlRVcxj4YMEiry6mag+yKqPUHJPb1Im9
ggwTOsM8WtnURFXVFKR00mndGOhEnEfG7n1B2kTHmp4aZlFsE5KPakono2+3UuHWx2BpW/WVoU9V
wf3sXJrvtCPFwUKogHoNrEsdVcvCfZVlwNRkke10g9Sb19tNXHu8SzOzN68Jl+avw6FNq0jQwHuI
Gx7PnTHqM257JRV83aU3+mhJCJyJvLijeZeCXqU9BHCBvxK39q5O1u5IbmrTpZtLb4kSwxueGXOo
wyjSwrlza42Rf+yQz2I5McoJDomcmR1CJC+pytPLJGHsEFnDVKZE6zJwiiQPhI7FVG+9KE+EEqhU
kXKGho97AqJfTu98DEr4BoshlgHmV581UU8FtgnqTHm3i5UxHkdelblHa8ywylUNQm44CRpXpsJ2
UYLPqyKXdAHJskKTH4toNT3k6G+okhcXcqc7zmwgow0z+rggsus3sVmyZkx1857anYG/HpPhY68L
cS8tq3rvvWJ4ck0V0Plu5LUtdQNScO0hdHKI1MMUWE6KtOXYsQ+OiyD2mBbu5B/rrqM7m3Y2AYyj
cuSFbAsDS5orbkxs2E40jFXxVGBmwN9Lm7rdNG0TWGymtfPo6KAjIkBvqIUolL0XMFEBFK20Zoee
KvA6MBNG2D+oHCnmCdzJvjOyp0mPqGYQBybJlPt0nCvwRjbb0UXCXruHNQgVIkOgNu3irPW/VQUs
+tDSYp+nnbTm7TB5PHmWMNWpm5bsi7nU3YOfWP2V0YlkT4+BxwUJmOdvemrH5ND3ziLOC65IFdVN
kvmb2kpg6GR2yWuMQdcy9+WkU1RpmoEPEZafdZ6Lim/du45ZHDUT2hFz6NZj046TKQba0WtzlBpE
oE9Mt81rf9ZY1Hohi6iYe+cEYd0qT7pLhbjlnMaDrXJq/Y3rDPq3zFlLTlCi6t7uCTQhxGmNEIAC
FvO+DaV2JO2UZV4RrftizzGXss6g/zYcv92tTF2YJ8SKdeVh6UpxJf0+MK/RmesmzQiDsqqZXWy5
JGbyFTreyDFyG40joPnjWdf9JP2YRG66WyKzq6uVuGttmpG5pi+hL0TYn+tv0lGWBETvYjyNZV/c
08v1X7K2F99mE2IFYjGreDIpODHGJcJ6WnT6AKGDZg3Lxioy1KCtdUxLFuOJd0Mj3hn/6kYGNFaO
OhRYDtU/Hi2vNEEepXXRO2GexDneIyvRr+yucl7jkaZz2be8nEPSc+tSY9LTvaccvLbZSMkdDmiP
tY2Ff5ne9kx2uPBrKte81coLppZzA7nAtq/soOWrDYWu71XfaUw0Y41QZPQb1iZrGy3laYdKd9RN
U6o94CJr2uvOgrMM8TPzlLEaCUOrAWfJqBxRjW8Lvo4KWbQKqDal2V5X5KvejGzAw4Yex2o7TMna
vBhypS5WTjxnRK/3li+uXdZvs+c5csMWbs5nh7PRdCvTKqE0LRWpUbNcZrWB/dU+KiRVdQTyjMnG
rOX+ePdjbjWXRlke9SWzrbBi7PVaSxVcjbnfwd2ZTB8VL/sjc1rSne5FPprmYdQMosN52bxQSweo
XTawDM6ifn8XEM1kHP1OVfU2C5IPSQR6ZNUJ9Vyd2cExHWkVhUvv90+OEy/Tphs61Oy1AMcS1cSL
MBSFkHERt6RJ7RpZBXtMzjT4ezr81WFETjHtISgmdZgQIYRgj4BO4Qel+z54Mp1v8gCr7lXn9ry8
TjktGBCmEbNZT5MEmaTw0NHVY8/wkLOzVRwJOAPT3Xarnll2Zfe9q7Wkj7RFE0+NBfD/rCZhxl/N
xV1IEDInpNaWNLr+Rc90sTyZAOw4ABjK87cOZlBv69OfaO/tOJ9TdkCxbQwYQZFbowvb0P1BA+hK
ej54ONkvGJtk6RG1Z8bRUjWD6KPSY5d4tZc0W1YcTFcON3Tkc3kLkM1EZbLgIJZtYE07HemuA2rJ
GZzrQQNxUVYkdfujfhbkn90N0D52HW3BZwxUy1uS6fEluRgGR1/HOePVWZ4BFWVU11LeecmCnnj2
QW0kLvOb3vUPglLpujUzEBqNoTebKl68Cwo5fpKJn3jDHNa7J4unfyMIK+HxCTJvr6dpe8Pkuvgw
mm78LpcE2aPF6oPkd2zvsrzJg7MaSv/sNpgsN5pQCqgOitdIJfH8DEkafkaOAtCEs7YR6eJ9m+wg
/ioJgH/UKHs3IPiqgyfSFhBJ4nyUWYmWKgD0ejnOeX/0xkq/JlzP8Q4pagXgcEzhyIEj9JdE1rw/
sBg4B45UK4NgyevXJm0wAueD0qbdrK8xskObvlgkpx20YuL0DwEESpA9nRz0GpFraMFpRrsMQEd4
Vyle5q2LXxo8XEnm78aeHFtjCBIbezIdl/s001ydGVal2xC4aW6Br54OBd3BF7OXmE+9QFzzBjXa
xgNbiL0/lcObsoKCniFjKMbcY37Ro6giLo8WSssgmqwdYrxUtxuDFuV9TbLw9UKvlWjcRrb71knm
KrQNYlFCs43L+8Up0u9Mr1nsjJHTWlrqeh7RTm6sqCtTIBhj2qsQ14m9paatTqpvLLlpid1AcTbU
3FZDoOqHOTEHkMT/F3XnsRw5kmbrd5n1oAxaLGYDFZoRQTKoNjCKJLTWePr5Irtu32JmdebtxTWb
6UVZWbFJRADuDvf/P+c7iWn2z1CLgYfXfbOXl4UMyDKjMSYFjziZCt49WiAkjiGVpQYOcGwe51H6
NGM1uan64WJohKkJODLIhOvrPR3T+ThVcMUcQW3i27IbCZ5vzL60qXgmThO02pZsaVouitDfR7Nq
vs7ZWO5JlNZOFFIZ+At2dl/UGtGdtJqxYYWxTLIgLw6Hj2ZBninlYIPCFPVmMAijD7OQVFsrF+vo
LVdaYUvTzTGHpmocIcGVHi1jSxIxF4RnMyZkoHMydtJJuxMnM9+jHSltetSmAbokUdcy94z+NIf8
k9p/t0poY3lYgsracDjOHug25G6X9jIFNryOjhaYseKoEHV28ODKlwkwb2OPc1RegEAZN/GSzM9W
VcsecsYel1AjPRYS6bt90PFKjcuGYoVCoFvk9yNFLBug304TeJPPhayHBKTKjQt54FMw5GGtFVWX
uVdRkPOf0SjNPGpsLRjMqYn2aid73HYsL1rcsF8Lg5JgSwpSrQxOKTPHwvu17OSrGgcxh4mljbMA
GgSZkIgf05ga1kuxQCtnt0nNSm0qirZbgn54HzWZXpuYkw85yuwqf33Zr7Ko75fFAYT4Fw0qOzft
+vO/iIAIrJm0Ze5oYYNPNu08mwHJZ9S7WVIxlxCEVQzmb66JrPSL9IirXkXmpozqmPx5Q7V+kNg0
LcTIPKPzjDfmWslMSpEelMjiZaMZ6ho/msb+fgo6GrgS+2nkD2ayps3PaW9I9aXzolkX3+asJcoV
Oo3IwdVop+pRkztN2OgC1XLOhTr2yFcsNEPxXmlq8pmnRGLQ+DbRpcDeYn8wJ1L3jg+f9g/oKrTv
SmkVEO6ysjgnlDQE4g0XqBGQMi4mJ1yCNAGLKeey0SWEP2JfYeyCc9B7BJPOxFePgVG7UqfRmks4
FNVv1qxeNSNwnFhFmXSUyQhBuUf+fQ1TTDphIwZzigJ8HIk6NXTQgRrOq9tJSTKmFueEt3EaedcR
RED9la2VrwhsLp06VBXVTUJhgY0t5EiZ0V2JuissnZg/zoQwbvQMaq0Na4GaB4KeaiulOhpntmPK
I5rCmpxoDbRiXpiQroppMowVfar4Wc8KWVvFyUA0lhpI8ztUOSI5hWbqaxv2QysSZzEhByAMUne7
6grHYt82MfmpiYGFSpS+3mR5h5+8sVLKxZbRNDtrSXnBmMtILMlkNjBiIDjPqVthJ+AUJsTFCqcM
4rhSx7znJahJB0oMUUYxQEotFm4kMkhdyS/dqhKqdJ8wNUiL1ixO/xDF/1uS0r/34X6x6h7i96Zs
y8/uRy3pl//Xv3L9/g+09FpoyP614HQVvzWvTJnmr5rT66/8aefV/lAUvN8kexADjcz7i+gUGTRh
w7Du2XaIaD//KTpV9D+u7jFFBJV4XQ6uQsS27Lvov/7j+iPclJAVQFQz/VTp3xGdSnSJvyw8FGAV
VeEvXrNHrtFk4g8LT0DhI0EI9ClxGt8wdO7zW+npaj7tHBPsnqt7H+k239I93ktrBnu5Glfp2thZ
u/kbPe2PboM8/aa45+h6zD6SD8nV1tn9EnnG+/jQwSd4pXftFBtiUT1rLTvVBp2TZ+2WzfBxDdeV
bXJrt5lbn+ut/hqd1E/i/g7aXn61IrfP1vR25Ifmvtu3W8Gn6nUEDuIXLt6lTfogn6s9ZNZzslH8
8lZ2ZC87wWQ5g68se9e8p9O1VqlW+sWxPI8XuJv8pD0ve3M17fuHblPfCkflXd6qDmXAVbfXV+kN
iJRV4HZr2E5bMKaO/pmcyi2f8kbZGevgIb9lCbHezU/alNjnoQyF6x7CL2IfeKKta27rbcBF6d4e
LV9bi5dwOtJFs05v/SHeAjTehjfRad5ax/mBW7jnO3zKXuEHm8WOtwRve9quOBq2YVd+dhfcyxvk
4g4ND+c+d2BDetVe3Cr7yB0c0Y9uzPtgS7vYKx3VpeizGr8V9NJYGZ8IEdhKPpUSr1tjMwGsyHq0
C16MdbpS7wgWmc7s9jgKBz5RsTQ/aWrr4OFR+K3xhPFqCd8yacfSOu60DQcUp/AnKLcYPPdoBnLH
fO7u5oKtO51NW3ta9vk6Ple7ekVYTLKp15qrOwnfq7MzbkuyiTaGn6/LVbiTt8V9+yLc5AfzxBUe
LV+ikuLBa5htk9ueruKV7hq3yppKcPJB8obwiNTmOK7Mz/nQICt8tG6plj8qu+6uObKzkaLVMtiq
COHT0SmlrsWb2Jc8zMYrmkJ+/2pu521XOK6le/lOOgp3jM/BuaIo43xt+JJdHvh9N3YoEvv6LsMi
5xs8kRVZvs/YYuz6jBUTCG1no1BDs0VtzZ142SE5cSXezT7pXELuiyDS94M/OjAr8jfNndx6hYIx
ccLDKXds1SlvEx8Pp2+ssw+/uw8pwz3IBWUEJCbcpheMe5FteoHTO60ne4IzGHyK+iU/gMjyoYbx
mkDqxp/4SBhGojNtJoOd/FGvKRsX+6sR0256X9KfYEwzkz8xLnA4/8yCHT1KOF+Tsp6UQ2ef3lsf
0fXkFWt4tm6AlpQq5WU4z3faBQ0dJ/sq3/Hf6OtlM7HjTvveu5E9XTIPceG6ueJ6nFkGxAtHbU/V
rsBaMXWI77CE2qO1JROom9fi+wRlkvO/J3rBSiVL87XeLo/UbRNri5rAlfDRbYP38p6DbGpHhacP
fIttvSm81HjNtvFRu68/MYCuZ7p0N/QpvM6ft8VeXXW+In7TLkBSCE889necQQ1HUvz2OBzQFKKq
O2gPqg9OzMlc+topq5HPCbcwsA/TjaW7EavUtdmewL6PSGZGfMkXPujLPRIbd1gp982WGWzrF1F2
gIMO5Znsc6OjdQQSzLCTQ3lSP0zZhkfnt60jb+uY/drGyA7Za3zH7mtlyT6oT8BLn2ifHbH2Hkto
eug77fQseMzpDaoBrfU65ZX7Kz61nKfVR921Aif/VjWPhERTGVihGKS4Zy9rVScL5aBkXvGGLDTW
14blZHQbmh1C1PYZH7SNLOkWyLIbQiOPdoqEN8gj2JkB0XH7BghVjzhl8f+8RFh1KY+PkO3egzjz
FV+565d1Hp0m4MXDVvbSB9qH0rO64/xcXGrKZI/9YwyPEYiYuaYfDuZuXIkHdFnOiwG7J7bbhzTy
df2hAw0qPtLPKNcjbagO5ZzXZq5IIPNTDxR2WUGRSjkxvnKv5zsl5Q+Od+Od8cCYcgoG9013Kw5O
y0Gc48u2O6funbGROIHQtkZ44c/jR2TuQ+uMrnx8bB/Fs4gY2hdlrxf8xO5WveCsAS4WF+Fk3rbr
DwuQvJ2Lbma31UFQX42DKPRO/1QfeyBFra8F40EKbwtfQWwP/dAuXoz+0udoGGoDXt91wyw40zuC
SXBldm4bGzI5nM6Nb0dvptg3O1g5ORjb0T1/54km+DlCbF2OPpNDcoVo23h9dZCtg/6W2/xZN/EG
UuejDcuGTWmp0B+VmMLzqtYHTyJle0b+aiNBywlv6Z28to3BFR4y3c6fLdXWKbfmh/hJLJ6kY9O9
SOHGoO0Z7ttPpZvsunrXmot11NJdj3Rmr4ort/Z6m0lFrXFyLoPnje9569E5tpmJ9lTb6mO4fAwH
KYPrV8luyDrp0WQ2HdZ2BLecuFlXU35wBueLUB11D/6EWDzxwmJb/96a9mIWD2qM7DnNHwVyLQ4w
xdK7IHGECmi0V6zgEybbfjO6SBbezFsTKDu3ojuA6m4hRb7xj+6Qbed9cNSc3K3fUGVvuBQPFW2c
B//zmtjKSl9tdF4u6ku06d+q2obh+aacxrW6Q6IGvHaC0Xkq9yYBAk+jdpLWutu7ss93HR1F8o1p
xb9Eqi3inrW/g6JJx4nWjFU0r7S1jHGN8M9IV3W1SeIttcC+XHfa4yg74QeiqcadFmAFXpFvA1B2
cFCN1TbaMsgYzcNBhUQPfn0du6/mmqqehDzB9EGlBt1JLLfoRKfO/RAbcG3/f/bs/5t242xPf7Eb
h/FTtN/mL5txfuPPzbjMrtrC1Iur05QIhDRwY47f2u6//kOQYesQ+MP/JIkKPcHh/9yMq9YfBoYW
yPvstq9wEHxjf27G+RGgEAwnIuZ25UrD+cHw9SsD2E/WV0M1UDCA6lDhpehkv30tPEQtGQStxAAh
I1cm18lsd1WmFw8YgJIboxSiXa/kitvFmuEEYdVBlm3bbTVpxe+qEV9LILiR+CS0xw2OK9wJyjBf
P0kX5EViysVkJ3Wa0jholHSllan6GgFXPply9GLOWnRUU+jDds8BaNVgtnjuWkFjy0hP6qyCUVx3
w4DQqdal+Fao5uU3jtKv5aHvHxKPz9UrJZMoiT/j64cc9BalrRKyvA194gvwplcN/lV23iP8XSc3
g+o3bt2ffVD48nSOXnDi0MfK3+lIfykNwfQg4EVWYfqAE8mXCEtRGd0JkijQ4J+BV+sQzoSgf4ox
sLglwAKb9RctjBmnKJlndBYj4sMx1f6kvfxbp/P/t6P3/zbDp8Vz/cWM/9bkr8XXCc8v/GPCS9of
MAbgqGGQkTUsx4zzf8x37Q+YUDoppDxGQDiayO/8ydLS+CUcoDrncSa8jH7m/0534w/ZwCBqKBqa
YX7/35rvX8evIRKscNWgcBGKjIzkH8bvYoDUUTq8F8EchETEtXoxhnanBmJCu3jSmgOZWtM72vV2
85db9Dd+vutC8heX3PXK3BUZs6umseypP0xvg9gX6oogcRBHUFg1IjxUtQ6MFX47EloXjwG6F+ST
6bc27/PfRSv+EK92/eYUdsES4eoxIEF8xy/8ZRp1alu1lZ6wAQb0h3Qjyai2mzqm6LKdrAt6mOwb
rcpCpvGzsG/vyNNYde3/eT3+S8vtV0v6988BAgFAi8iHYXj8sOAOYpnVNWV5zh6LthOVNHpC4Tdu
+2iiBPvre/51Sf1+LYy9KvR+yiy4fH+459VYkYYl4JxJ80Ad7tEcgDalui4cOkW+tnyRr51+fcmf
Bxh1JaysYAevzJUfF8h2GqeuF7H6dfhWYxtek5Zusg5RCdYnYVo1VDCrG2NpxbdfX/jv7iuRmTxn
CsQWZfmvKzP2NGOWK3pBpHM0+g05z8hgCQ6hcyGE7e+Ihj+PZhWJPrgbqmKI2356ijMpS+Q2kECR
ZdquzduPRO273l/w5iuDlPpAvnEaZ+ijfzOP/uYGs4Iwc3n58EV/hDpWfaeY89X/kk66thuSKYVK
L3GuCJOPvJFI4LiOq1/f2+uq8HXu8sqzZPYjJk9UNX5wuE6L2BN9Scgj7i/x7R+25ISV6jeX+fkR
UrBk7QTVwi9jp/36CAullU25mjgKaywPFLFpwwDhXD4wUtJ///V3kq6D/+uX4vZxGWzhrL3UPb9e
zRDw39U4uJwhUZMHlDwwVXJJ7FeSFPetN1W6mrodIr0rTAdPig0jjFbqbEwCmtICHkkOePd3LLif
7wH5MKySgFcpxELL/PqpUlMMyw54ldNHtTLvxCCfnaJDUnKIUcisfn0P/u5iUATAgPBGMNQfLwar
Q42mMGNNrEZthwglXmmhQlGgVcfq+dfX+nkMXV9uEltXVgZ63Lzh/trh0lmBEuZI6YyYyFdKMrLa
gXfDsvTr6/w8Mw3yzoF+AJGVeNv8cANJSZlwnIeEPI3FcIBgmEG/omebYZcio0uzwndRmPL7HPh3
8ptr/7zesiXkkrCwWNvZt3/9joQXhd1U8R0jau9vWOOXmcQwHRI4YVVyeugrmVfPr7/v39xXyIHq
lfxlmD9PmloySesNyKQhoW06CUuWPXwnBvz6Kj+tOsAaTJYAqJ7o7fnXr9+sR51C8oFKVQJm9slU
AcEHtUmOWtwHUEzM6k5i8v5ms/0DoID3F2srhwIdlpZ8ver1fv/lnV02ApmRw4RPLrMiaxco16i/
nCyBtI0WEw3EMoerAX/B6BVlz4BCTRt+ILgr1i0IXmuTkJagrFM8er8lSv1033nQOgcBuiWcnX7a
zyhlanUzWQ7XbMFyRaYzaXqJrsGKkmSAReRAJTvs1NEpyKkjk3OPBS0ZQqbxkn6LDfx1joYcoISw
99vo0+8vgS9rm0G7Bg42Sa7cOgCuX28cOWqIsZScIArcs49NN+QvIOeu4ijIg+clKQTxEJP+HDrs
E9kGSmioZW9eqNgWbBAfNWMs1nJvDNeIyUHeYskfR09teiN026whgqlaKpbkFAzn5DVJP9SYv0YV
uwQ3a3Lnqkg/yobB5AxyOiz+PNG29Uci28kSFdAl2mo1Q80Rw0k8jGg1vw05IPt1G+hJ4k+Y40e/
kuEy2fIMQsWTxTTbhrPVx354nVuNCK3HrqKJD2H13e0E0fkkKkHhy3kMoJQkouzdkCgfi+OIVNBE
A0v8EvcksGMiGk9luhBdCW/b3CEio2oyVAM7IrrKZvqc6Ml0E4vK1Hm/nkY/Lk6s6uzjQb6YHN6v
Qetfn8uUISjPB9x1wk2G7RcASuapbqn3v1kUODH8MGNhifD3ZYPtvoWHxVR/WAcTNI6d1USmLask
g7wKsgDnS5pmZBZENg3445qWNEcs0N4iYi5AVa6cgri5Io6CAf1D1yh7fQq1Gx0GPY0C3YpOS7v4
WRrtlUkWkAjoV3/HCHCdd1pwu6T5UrsKEw9rQr4gby7ybCWPuWwbAYEHuIzil0UeBMFGjlQ57YjY
s8Ti5iHYFl/Hdl6XU508iahcGyTG6XgXk3kX4nafTZilpoh7upIHu51BUrjY08/XJTH26zJQscsa
1QnbtDnsMcIlDrm2erNChhzAvDUj1n7yqhTsmIrhRoXaTNjtYb5RwE5H+gOjaZzHqtEOaRZhcBYI
j+wjgZCmwBLqK4mg0ldRhGYX5GxDgmwvLY9KGG+gTSrLKw8d52uLzhSX3JS1K0FRiFtoefM0vpDl
w72ImAq/WE+IdoVnpScjiXjZSkFAyKeYqbfClKNaTn4qbubSTYA1ngNxrm5r1UjvZDnKv5Ei0gKe
jOrWgCmltYAWKnAUQR8ee+Q4lCIyTDk2BRrrs6mkpmSqCdoTOWITbRRpMRFhKZPhINLBU9QYU3/C
UV6fJW3INrBi4n1RB9pW6BRfbyzTb5RJ2XHzxZtiVjE6qUKyign9VBxBQh1CUHWtdmt6xt+iYH4R
kgjQRNeP1lPDiLqNBI1EwL6nIo10vERdLinPnVhLaxCCOOGy4AH/jnzCewH1ZpE/pCTEmBKbJqbk
RaA6WkJ3xWqfETISoh4/zLme7PJc024rSxob3IEhReghoeDJxZrPaSb7yikFtqarweyl9CYLqnfs
G3dxQmm4b+QR7xdaOHzjS7bQRlGkBxwRRbgKQln2q6QSz3KCQj0RtQnPeEUKR7y8NyP8n15DcNQO
uMMrDLa3RlZ1CGQturYYzFOX4xv90jIxHZ2B2LmsWi19jp47mIBV9VpB6EhFN7vcKyDoB04cNwaF
ejK0ZfA/Ww4t9JYbUYlc2IvtCpWplngLhNpHfNwLdzLVMlaMMOQ1IqjZlWvcn/JFEFd4VchsklSc
FL0+bTlmg2Fr4ucBZ6ONi/0uUCio4x3E9af4kbg8NIn2kHByRKoCPKQRaJRPweSh1arwa1mSLUe4
PnUUW35W9xIyucHSPuTEQuKXlx3iOlI/pmMFxwmnQBTO9pQqsRNi1/Vi8tMIqZ4ab1BDzDCERx7l
Jjqhfq6cgOqUM2jRpUAMszGs8K6qu/rcE7H3EQ16vinKbJ90LbocLXT1XGaYaq/VtLxix8jwdhTp
8MJu58NSeblNwvDWAM17InvUYDyr6mZawBVQAbydrPAozGWxEzGlPSbBctQmYyQwMH6Wlo+miC9m
aKEFkCZnMeftjBWJRQqLTj94BpyQepFqmrY1cXit+oyTYnAyTT5KQkt2uVb5SbFcFANhVC5OeJoI
W8LJzdu0vJDho6y0Of3sZ3yqpvxsadWbGMUXSxs1W9fpPOV9bV7he69QmXq6cdX8zv4OrdFyb4qp
6Ast9Q9ZIrBEqzCllwW9l6QN9xVjDLeAPTTSbQ1F34l48e7LXLEbiYA9eQCE0ZRJ6GIPO2bqzBNa
aLUQkbxn+4kSKysp81S6jBVrpg3eUVWkw4Q9E+IBVxC1LcHooisDxiZfuySPinS5OsQUU0jWNd4J
zECnVAZnIZyckJXsghT4cNRXV3IMGwSt9ibmCVAo7CTosmWFOWQW5TGdRcQJY85OOP6GW1ndsHvD
N9PUskqvXdI+UjYe5L3lwvTRQc940jqp2GLrqfZqCZZARTMsVTEffRIsXKTDMW0lutSCPN2pQtM5
Ul5cxBn6Oxonr7Guh4ww7h1Zq/GhoDGhdbmQwmVbNeW6RapcYsWwxQMGxnX7VKTBtiV0aRUTrEsC
GEoylWLRFSfqaBqhL2FzbUYNZnuTGdnFANIPS1ASeTC5cV8vC8GxbX8hVNwXtPCcsf9C+atMNh52
Mn7Md8q0g8MaiwG31joPPf57KyMOHWRWxKIgioQwoRwkQqu5lpyGh6Sq3uWo2dZRam4BjyE4zYpP
U8CzzbXjT46HkaNmgUjgVxl9oBYvdg1KTt9UrexO1brsAr6IhyLjrBgqgUZsRaBe10uRS4qQv6Qi
jcR+VY2kxTMmvskghxh1FDX6do4PEHRMcunn20hS19I43OVFte/66rZop+RpmupzHBIDLESIM+XK
fJfmLPTwbyqbZWhk6llzgmIXTLNUk+GeTVhsuhjocqLfNvVwi6QVd/k4rRQOScIyHZW6phtdqZcy
5XBhojMzYbQQ67KtBW2/TMNZjmoWun64kdX0JjWq+2C5GnSpWqzTcfgEHI2Fv5r3UUi/vEGFP2D/
JVb96okVxE8sOGTHQYcFSqDQQtVkzMNlC942l1HxZGSuteEKHwL6A3kwNgGscYUwFMWXuJHItHng
efdshEPrGpO6wn6iQh4qovRGDEE7ALewZasoLogq3znZRLbatDTKUxlZUEPhj7G4oJcNjfmmbpGF
NDTHld56ZgHX6PotL8EQx2g+Ql7iip6wT4HMJMWyeFAnJNcyhG6tqD9DeEOscZ95ZNS0HRiglDFy
uL/ZTKJoUNrFEAwQmzr6n+UcOAVRZIMVe1ALSOAG/kHeiI3u8DaV4QcrRfhpIfd2RsEynHQpPrBf
Q0VQgTmZJImbahHZuYqLvR2UY8Ge2sEqd68X9V4n+43sUMTGuVW9hqO0A5ExHdMg7dcE50puEhFZ
pchMY7E+DpUeH7J8Npy+CkgtzwPALehcclJescgZ4RqHsTsPlafW0i4Wo4MRkRdlNrydC+xJYyDA
5MCS63aB4g1Z/REP0btuxBtsbjgaUE5oYlPY86Iam1Fr6OfmDb+RU5Zr5ExCsU8gKnlEoDBj2sDI
GbVGPpn42TXxrtbUwJ/qdoWM+yHgFDcmtLwV+URCzDavcNepaeVS4fiQs2HbxuVuEYVVI8q4gvvU
sltN8Inm8gfDPFFlvoh58JEUKsQozaOS5Kl97JWlcTdq+XFp6ViRfv1sNDg8lPFSErkZ9bxxW+C+
KuYiv8Ph4CtmdqKemvlTP5TQVIijqxXa70GB6ELqeSQ0Ht2ySNob4hHZwOstVAXWe3pUa2tiJMSF
soo0LK/h2NzV+DcbQah8k/oaU44PkZfho9ihYzImcZ8J4q0cGjcqTAYHCPIOmgBERDHttrSYMoaV
isItC3eCikS01BYUTp1QQJHWrZeY6o8XpDOSjE5BfmRB5ZiTHe34fUqKz81QlO/GrAmOMSbJvjTZ
obO7fgQIfDJQcR9JAojWwB+ZRQRXGvligzvBKzsHwiXmlHIPGepN7yvKR8ZmEOtbUxfu8bS5ksGG
fdJR8BnmwLEUl8RgGC+ihcwm1rGZj0Yt0S9cDjHdRQfnFS5LY3im3P7a42y0g8aoPL0w7/VRkjHG
yH5ZgK+dlinZmrlyn4bmXRQJKJbU+kw/52wQT3wDzrGBkbK8qKOwbboKowImQbdRjFspDT6NNgi8
PKxOQhqjXwomnAm6sWHPtgJY1voWhmh6IFrmUkM/xsFgOG2p1z7dl3NZJ29pg7hvFqJjWWVsvwgT
mGyzrT/R256JqOddQFmJ/l/10Ipy7mhG/tEQ0y5VlrqpzFm5CFKHzWzsNCcLSNzspXbaDiPZ9YYG
IkIOB18Lk5xEtDk3bDy1r0ne7+WsOsS8z7b1IgQuUba6y+srRk3F2nFg2C07vADPXUGAZpHPLHvs
ThZW1L1hgdh0c0mHUh6V70SrTNuuQ85pRPERU++xaOPtOCA1r/LEWlVlx0toRr4gqJhQpabCYW3i
9ihTCd+yvDReouiBC0xFsq0kf6iXdm2YEysai4uNfdWbSQ3dZxrmVcog7tIXF6hW3xatNk8iWLaD
aNbztjRq2c9jnvJEE9nL9DE8KEPti9BPolEmD0kRnoeCC2NBX1m5wQQyIYYUmXBKzMI32/khHLqH
0opZIGcULkazEmbBFTtQYO2k7MuuPZe9fDUe1XtlCXBIQ2VMZ7RoGiRCOi/RbW8Z94Qsqo62NKda
1J7mwjpavbLuc1HaNCa3STBJGMj60UvC9gKR7yLFtbirTQSkZnhbS+Vt3mPnSpf4WRzqFageMIia
uh8yUqnKVoZIZW2XhejtujqQLcwphQMNb24f/ztLVGn4at+swOh4lDUgsHfQ9nD+3Jga9n5gDsW8
lxttAC9hbeI8OEtqESIBnFIKKATsVDkG8RGnSI62K5PIieeMC+GCg7P02VXTdepCBIrwOHhGZkCD
IpAGtCsuF5EjbDkogGcyOS3dOhlH3RfGBr52qo3WhfNjd2eJQZQ5tUgcnitgt2FRSZIACyQy4uVG
w2Ca3upQuGGVdlbWrnG0IRVthfQ8hWX92ZZ05m2hadlB1iBMbuSMAHlHijtV2AYTJSDAjpr8QWFH
exCIRVwLYjTeYCeoh9U4Gij5Sq08VpikA0eUYiHzIW7Ip6Cise4SJhroGxhOmddpcmoiWQvR9Ygt
BIiql+7LIeqlPbhR416vuugkU2R2+3A+LnJwb5lMSwr+b9M0qS4OU5a7Crznm9Isx9FoFPRdcrLV
Q1wUyElJg/QRjHTPEzeIEdYqOGFLnQNwNJw1OQdDQnlLaDk7JNEhEML7SYXEVPC5p4mkV87S2dKf
5KsyTS+gtzQj7zFLO05RRiVkLpODPAlp4ITEf79pUZIeIzxtZQK/DvuHEyzwCucaSmmD9ySXg3GT
0TNmaS9HlV9ayGsVGLuO1vCSacZwu4BvIiVnKo9l0RBYPjymsDXtthb7+8aQnwuzejAM7FokK4An
FfMV8A3qJEWZrhPIOpxFAsmmfbXsYqvjBGBEj1GqoSqVGnFY5ywqCJy1h2w2s7u8Cp9kDKQMvgrc
dsqXU4VSIYmtA+Y7wF2zg7LoTAoK4DjCsI4UtNIEQOUhzrx22AgKVr9eOXZLGeM4lxGnKtpbmSbo
g+N5uosqIR/2/dQXr5zXQmCtjXnKyHP2p9jMbkOM/A4AAGCAnaDRYxhvKVy6c2gS3K4vp2kg5EBo
wnkF1peFLZE4YSVRsheLULtjpr+2zXSK2eUfC+uqjDYtnGYY5IULB2QqsQENn7u5a5YNr0fMzbxg
76ucs18GHO1kGP28NRbrcRELYWtKxilUkkcQE/2uVHG2kmW5PAiQ7G3MylHrta0pXrKSk34fpeSz
RF1+sRYKC3qca3dSiEsTB00E8U4xN1NXWzjU9PFULVb0jv5Ff9cGbXjA3006VKc+1GicdnAbsiN+
F/bn2pQcCJYZ2FLQXYcngbS2niZsJnS2R5ioU6VdY2IQ40cSzf0W+aLRwiWo6ayNzSsdb1CxWnUm
pG58JW8X6p8V+vnVTieTUrCjbVJ4OGbyzVB0/QaCPFrvIajWZaUNF2WaEfYR3/ckS/jEajbXDlsq
yTfngW2iPAFYKkvrTF3JdMS+RzzckRtzV3GwWAEQeTdLtHaBgAIiEdA3g3q4VJHgpstieEQWh5iS
2brFkaK4WTm3yYq/q5d3YQPG2s1lvTl01UK5SiEu5KJqMDFlMjEqO7SSZyokSG9GXZwcuvPSDn+w
uLoCCUnZmXsn6voTUEfKYpqebYY0KNxOA6ti11fo7iBW7XquNMOd8hHyeyVnwqac9eSmyfVqG4cq
MsYyQv2DRyd0ZjMM7wwx1Yh87vdCLuckmGjZc4aH97loE0JKpHac6bcZ4qscpY1PnIvyzcQBRYdA
mWBohnHzStYr5zD65+SEJg3I0upaYeacRCIKXDp2JMyNEGq9HCUMuFmzTHtmz8e2EFqMrvjV0uMV
dk2jw/bVTqpgnEv4+1hCe5UBt56bhgqFQLWa+TtqvRN2ifW6iPAgKC8ukcXO2gwrwtKjuCk3QwA8
gOo0Nd2tRFqS+g2U58DsBPRBHmq+FM0L5sNmfIKTyaIPhVoJ36C6xtNeXDo93jAG29AD4Zc9tHn3
vRuhs6z1pM0IdiKbFW6qgW2ag+mQAorUi9IK6qmibaTJ0EuOO3oY38E10d9CgJmnmoN+uDa+txGa
Om2TDdvQWWXnULTrXowr85xhRR22qjUYih90bTquyy7vHgkdlyKnSHX+w4RpK7liZOnuUwAxhGQb
yROxRtjwFQDArTxh6SWvMctvlFqdTtncJ42vQA5eE6eiW06jRQHnKOqN1LGbfBbf8joXnRz8YPmt
k4VWhaaMC99LtFz9b/LObDluJNuyv9I/gDKHO8bXQEwMzhQpDi8wUVJinicHvv4uKKvNpFBesfO5
X8rKTEpFBOBwHD9n77VtRmQ2cexNNOEjbnU1NEfa8QWpTDHI5B1DywIDuScMOjxj7WcnlYS9t0vp
pm5bQwIjHw/mYtzPlqYT6zXvBQ41JSfoM/WDnrLppUppO/vmV2NKaRB2t20G0Qp7If3gmu3EN5sj
IEr7fqHNuvUw5F1yt19jyld899+9Xiwo7qfltcsTHK10IefOg2lFVK7LyYo+A6QYTji9npztnNJo
WQ/v8d6qapcj5VsbT20UCMdgXBR15p7Te0gqPVToIGq/Jb4HGWBCoNw7N5UzElkNKjQao+aW/8T6
RKs8e1T+YH8WZp0eB1u/e73FOxqH97GpFOhTIM8DCDXpniq+6ybNXI9bTHty15HJTp8Og72fHyzR
V879BBrYxeVL3FqkW2cGDDd6pKfWs+YRcZpCXQ2YTN8jC1Z0AMt8tE5NNxXkygEKTxfIPjKdjmmX
cHgnML0FIBz3HADI4uAYwvlwGOjq5P6hqrzZukqalLCrpvZsAmTbeiWyTY3jXpaJATwagA4AEhaM
1+3VOGqgkgWSyVs8ra5zlFUCKcIykBaEMIeya2BxwgGaTG79Bbc3WfBCSbkQ/tHzvV23YbNEK8L0
FRVHBJyw6WV2T2mso8c+n3N1lWnBVuCMBv87swF5GyEqvwfe2cHRXsrwqsU13+916XfxPratWrC7
wKpewe6VAr24zOpTpiaA835vd/lRJPkyHb3Czupm8/c2AVpzKN5Gx2mSO6tTaXGdNYxztmIaOsgc
qo6A7fng1IxrnwC/5Mi/jDWTkLL80uyBCfSkfd9GVstRSrrZfLKrglceGUW3rGESyNpR9cZOIVCY
Pg9+6UNI1wAifCPujmQYSOTotDHuMlG3R/RjpPMu0+em70jbCevO37Ykve2iXjk3S1QmF8zg/vLd
5ZlXJqcpKu3LplXzLft2f0nWyyXu3hzvg+8ckCmsio+Jvo2y+0Mhq2UHiLEKOqO1ArPxqX1Ka7qI
OyMGRcbQfdbMswLbGdS3wUuNPbPy8CUsZWeu7bT4peiSeNp3oCRLTvNtmx5pPVNEjm0/X5UtdKbS
SVgLNri0y9xVNH3A5/g3BTm1R5l4HacrP7U5b5QhTIZsTresZUr0ooO/uI5TgAXyEtYQRVnmyiu/
Ameed0NrX0Vhlr3ryJzvDdOX92OXrEnLHhBW18CZvwjxaZA4cgwbyC+yDIeGTY6RQ+ZdGMyN3+2N
aJCnhC2iOYF/NA7gb77nkZFuMz9sPslWcnyhEWfxS+Zl4pzXvgEEmcAZ6v4NHMHKv/OxGJVWGYCb
gf8jKoNrOifgHcuZVtbSCuu4dCo5lWao71yOpHcu6y7wpXq2ygVQCBNa+Z7TLWBg5vYS4K41P2UM
WD/HmaruM9N9URMNnMksvF2hx/A+DAeIunkVXpmF9mgUZerVa1uX/nzvQaaGS0nHjltEiHPGQLLL
xgsQn2A1HQiDE47pAzxOMAJgZG6g0WIIoCnJCdvG8ROvG10TfzZFiDuwHt7bTOY71H0XbhLiktMN
ZgMBMMjvXXVCUVQzVGrrL26SJeHWbCQO6ZaY7w0D8bHaM0BUu9xuwmRr49x8H4w4AgcExN3cdVnB
4somB/OUm6WYJ0JDcrRPkzufWd1LbM39y5R7vCGUuDf4l66VuTi3g2IYRFlRLifBsNjfzkzJbiYK
kH1nlOM3y266+3KJuzujHU6p6dIaMp3JPdI0YDIHCJ9eEKcY8uKWcvBeQRt6mLq8ZqequbzprAjj
hMvof+OhpwSkMKTZoUjJZ3LQ5kTsOUv8Fod4Hoy4EqC9GGUzda0JH7I8YPAFEvbNBIwXmZm8XDBQ
H3DNSlohhZyCqbZpLaW1hbmRsuTT0AKEn9FPHhg/+ozw4lAe4lxyJHeJUgqiqVz2iyWa68gY23c4
b+omzcbvgyh9Enqa5YKTSgS2LIQcogpDXJTgbi4ah36Znfn2pZnQqQoXYR+sZkqwoS+hda+lO73W
XS39bTg2M9YdYT+UREgc/Ja062UpvRv6Mx7JIeFxtBdgwguobDFkm1roBxQgxuPslP19ywyMejWp
9qx6xBC+SPdNnqjnzrQ5mIFdUReRzSLcaF25D2HCvN+r0pxg3dE/1ukQHgeAmO9O4m9TD/sID+pF
VsbLK9o5etjRiopOnfbesHDzxRTzHFhxFnwa1GTifpERodMQvEeQaLRpHHkrNXQefMGcCosiPQy2
mWwFMeiANJMYjIhfcGLr5DFLFnUI4wy8XT3kFBd5yNKP/e9qCkG+ZuX3PC3JkmiG4cuYSvemqaym
29QDelO3G/gcJniMtjUwSjRA3iRjypk0P81ut/dWejyj7L3VGEcdliPUyGihF2qfpJygqoE+Cfxq
fgU2ke6QjTwVRfbV7hGVVFA+Cd6zIIOKq2plQlEkoA4MJT4jQTIKCQ8wzXBmrlUNCJxtOZd1QNtE
X2UctqGf6viBRnd5qUX+MFIvk4iAD7bqOD8YA8NHAg39U6UF69SeOQhHhTHHJLti8/PHMbpE1dFz
I9gJ/cnntVvQosrH5dMipmqbsXXuxikyg3zqEE4JfxcN1qMr0veCPJm97ZnRlvEfrrjEfOrN7Egj
PcWnNb/VndntAJaa342Kt1CiyFEHbjI/LV49EfKRTAgEC/BNxSbRXnwylsJ/DosQ14VwZ/DbiUk6
qjWCENh6Kz14+AESblamcL7ShauVM6w7iMNyZQ+Tl8KLLIaYRhhwTIsdPHH3A1S8IosZCseX3oox
jpFl3ngr2tiiqQxnRRxoGXL0WAHI5YpCXvxRBGA76sfkByiZ/XRXrvBkoFYTtHmAyvOKVq5prVxH
JrjlSgAZKROzC8zO9S/7Eo9vTDTtgwjd+WqB5f9kryzngkbki+HAjpmNE0k8AJ+BZVRX9KgD0bdv
yWAXd8NgQ+NJi+QkV2Y06KbuKfQsONKN8AgDaJpvOoeBRJBLdGkS9bIJ1covjFJxi54LKDVbGTOF
lVQ90a8I7D4tQB8hGfS9tVKsloQHVEGmWUnXUhp2z1TC7u8GpzRuvIShBGmN5mMNN+QuRF+6y3n5
HEmQwyo2rkRtIesvnurKqy7nJbjv5rE6At9ydokFkaPXc//u98z085XXzZGOnbmAaqk5cF3PdLEf
oilmDrz8YH6PdHJPpJDQoaVQfB5/wMEbM9uGwtUHOiHmyZ1yYxOH/IKyRW6V/s0Yz3EQOVr79YbY
Yu9UrThyRtrV28xOo4881f6ntsryKEhXfnnsdt3M3NKojsR7sAckeb+bEacdC3fudygReNoSu22f
w5bCko4G4RNbEmAyoNqDKS51a1iniE6JDABiuE9WJMVfsTf7x76lEiNw0hJPte1095NlGU9lMsjr
tnTb09Ivz2njFdeag9W9Su32VIRO9QC1uoixoRbqwnGboaVLLhdovoy/tmplxfdCz9d07vOdzXFQ
bEa69NUFvip2eWeMTNrTUTtiACZjJ3CcXgxBZdfl11mVMYxiuYRPMSC6v1QW+kxMDN4Fnscgoe8F
ywbaSsqSTyoI+NCU00f5g4uPBg5GfgLEnMrX7C77rssObGhUarm9oPjitDgh8HXNfdevaTOM1T+h
WNC0q4fqzog5IzwWE7ufM6ODozGivNumjjFIWovZmp8tFBSUTKkTnbyyxCneD446ypLOgqgLEgF1
XDHRsPRow+Ae4XkG5LZH30Wf4vyVLqIsQEonqUrzXXVTcwJfyP5gK82QQi1Xtc+EL8rH8rqajPAZ
dtN7DGiR+TuT7sxmH5uShFQyV98oLbK9WxtTzeBvPRtb1TdQSBe9qKE/+Jij3eE1YZHTI9SJDJIq
hmGS4KhsNJiULURO8MtorMpbG31UtENyxq5HjX00QwMWrUyQwQwqhcAgw+pgRkDONs5cVPwmx3AR
HIH2Gh33K825ZN825aGDcbqLh7K7ztOxJRwCzzfnAZqAxPBuhImWJW1tfx/PbXEhOSoESntfAfwi
aUA6eSgas39ODWy0fhVGHZFFTXscpMT7HyJ74IhLFE+jozuuN6oh1HeXZLNrlKYT8TMLtpt9Fs/0
hhdukhH39RYuMSnEvliKx7HixLl1iskz+cPyegEseOcB2aLpDvF3ObGvMoF1mQ9TPNHlYvppMesB
1mdY3k4nfXrRRSWVOX8mdh2bNCPigmTFfECQwjEkOo6OUu3WFtO4i5CR7Gnq4XCGhf0wMUQE8q0Z
/7gWkittv43KBqpuUgURXgsQjXNV/7KUyXQ0VZ1TOIAI35Qd6GA12Ewq68pyX1rbQBnotnNxTVhP
ejkJzfeg3gsZaXFKjgaBQ3kUd1xtNueuSrmHZbVcJLRVP5RYotX8SWOLwBJNjrNStBQgExTf/PnP
4mTQKdbYro76VTy/gCXUTOMdJ4UND5KhsygR2LPWs2bvQiebvP4L43iXMW/ftdhhfM6+xykMITA2
ukTOym6o7+D0eFRjqS6BCPRqkNs672PoQD3Zkts1u2X62wXwr2x8/19CdlDn/sHkRzzlr6mOPn//
b4+f9P+D1h21niclTg3LQ1z7t8fP9P+jXCSgiPHxsiC/Rnn9X48fyY0uvSsPQTblFmGvoHf+L1/H
+g+CYIg9a3q3hJwn/5Wnd1UR/7QyV3eZZ9tYEaSDXcdzz1amF3IESDlQbWYzxB1O6uGtD0ruaGgK
Imarw43lTuM9+X8hwzxVXnYq6/5eVP+vNrcf34HL4KFAABcEAuvXpyMkvmWIO1roqeda20mQhTDY
c/QywKb8wDZ0psT/8VEMI3A2YpV2xXn+HiVwZ4/CN5ANQHPoZcOrrWywG37wxKvVovLLdfXxXeNF
oLQk8Za7+OtvWmCD1RG4E2S14JwJZ50vPMtrkgMPddxDES8ydDcxHb2dQKtqXDSMa77y9kqvR00a
TSRyh1wxp61BZCyO/5jNpkYOO5a2GTTOUBn7Hum1wyBiJM+uAmVGFRYONAaXOgTLXfRTENp8iZ3O
TdXtoqafvrk433b47iKED+masR1D/ifabtb2vFu8AS2QGTn1pRqtXuxHNEh+QEnuxnwAr+sgYjyA
oFNakfvBBfvtxkDbB6WHTxr7u7DE2fXSSuYA70UUZInxRYUR2THErJ9+eirv/r78/+fnnMjzT+ER
XF14HvZZHBmeffYpTTNMMjEyTte0fo8GXdXLOWTYPrNwnvxRtTvTYCa/cTrwknaiknsL/UOQtOjS
tSiH2yn1vhkFNeEHP399zH5eLnSehFh9ngxJcL/+yI386QXRyqwnE5AvtvB63IbmpCHDDLo7QlIz
Hv98FaT8/cPYkUyMKLyNiPM8M+joQvPTwtkAiz0mTybM2zRA6lscI/ymX0lsrJFccyh7dmVcVwic
4+UrKhCd7qJK+gczTeDcmkArX0uiCLGQx4J4wzErAPfkLcrvIM3r+YsXLjI+1JLAyVVnjrJQ1HXj
fXDlznxUkitH7Cc/ApU8lqPzpPBhKSHTLwgQYlE8LS29sIRgmC0v3GuaId/+fOn+4Tb5Fo5Dk70X
sY1/ZkwzUBXAFnTxMxD7ch1aC6UY1+C2NEJ19eePstjiz5eEzy3C2gjkQAGY/HUHiZF+G85A964c
E1Htirz2k/3YAIeyM9OYj2BPS2qkgjJ5Q9RVhJ6l9e90NHtugPzSJOkxj0Szt2Y7JV+rJ2xzUyNw
f2/X1g+c2rKsghQCcoQabEZjo9OsvqFTXBCPVDbZU7oSjw+Ctinc7R6WLDNU9AGwDxf8EURPxG7V
0nnlFTJTzYwNwTdRKe96ywn9WyYBjDcIanrXtpfTPuyN+sTUn4KZbg0bV+9UC8ipJBY3HcslPo5x
E/+3XvlfXy1y9YGePVg88Uwo8VCwHdtnPlGoyg2uOsphK67CJjDlakXypKYZ4HH2eEJE3r5ENOoY
g3c9LfXRpMnN9Ma/JTM15RTe2eUGFUD7TjhR+MIIcXlByp9fw320SsApUyb3bUx7t60S0iqaxsu+
/HkpmGf+nHWNk37s4c/BQwaD4+wl3ectiQw2Z9yqrNJib8/lSNZ3WG0jH4m5KGMCDWxHeofebvpt
Z5mrlJgc1NZpwmAZy5RRcTQ6J6ajw5NyagVRNWRQW/QZisY/f9nft9hfv+uZnSz0Wp7XdYtNGcts
zRSlu9256e7Pn3Ju9+OSSKog4nVwGSobXMqvT0fXzuMYoxoPpnws3nMyqpDeyOy20GnzGLUK8y09
2HsLPPaNNIlOChZZpyQB8vZldDYzxBT2cPfnb3X+0v/xpbBPsYfzxXxntXT9tIvXhBRE4UpWN2tG
rsgchoeoa5OvDHm+F3axxnaU4N6grLt0oZz2g4//fSukHvQUG4bjIhOQZ5cexb1tDBbFjRETQQSu
pbki9L3eWHMJyVQQ0PzvPKw/boJjUdKSMQ6I5dyErZdyHJXookDOcU/XsnKOvQOnvNIMKzQpRR+8
uX5fW1Kg0Ab4whbs/+YL7llH8TD3601v0G+aYxl0NHD+9QrmU/CU2DYh7DxvZ08bsGx8RBO/Km59
i2gGjF2IH9zjn9fKP/4WUAuIK5RJbM9ZKTJ5pUtXid/i+w3EYiNrtmCY/4td+V/3v3/6FOKFqOsh
9igWx68rsgiTcRwxEgQZYWpbq0F0aPdR/sHT+I+f4tnrGca0gQ2cXTE7KrByEzETMF/KiT3oVX6c
+kE//PmSrY/Pr3u54plnI4POwRKQZ29fIXViEzDI7Qe3vieTgBE5f/WQpZmDuKKdP/spsh68+uqD
H8ih6rePNnmwEFlQpkE/OvvomqChpg3Z1eaGf1ygCHvsG2PY5zHhT9Xi45nL+iVY+oGzi/W1y/1H
qqQwCMOk+uChWy/m2VVYCQtQQThMgo052/lsLZnRIhFfLzZKelIZf0RtEsw66w9OS/Bizj/LwtTL
I84AQZm/cQ9wo7ea1k1IO2zxP/O0+7TAU9QAZIcwSA0cmjDuPiFg8ISInlxUL08JRFQVWSJmNMSf
U8jl5kWXFFmHJnog0YG6HPl7gcYM7Dr1ZoUiyQ8ZwKuOXDFrnEcgHMiicZVS//4t7OsDHynsGvzI
mOKDp/0ffiKlHBQSALe4mtV653/aszUz7WkOJSR6usD7MiKWlOyE4bgop9j+ef3+vj9TRlDRcdIX
a3jO2Z0z+yFHgAly1ihq8R1bVX9FUxd5m/T/qpqy/5fHatAqhHkI6FNUK0QBn5X5vl0UxInxcfPM
PDQ1angjDGPNjdFhEf7gMp7BwXj0QfPC47IBgxGDRFvh1+tYIKNBEZEyD5Croli45alH6Xda6jzc
4zcS+ylXLqpgTz4Mnd9egLMR28wE+fLnq/z7LuGYpnRXGJpS0vPPbqgaPUQyK4/dHef6WUZTh0+L
8JBN0zaIBkn+WS7yXNg7E5nZB0X774tp3c4l1CaOsYAyzu4w8jZGlAOXHIy2FSDQwdebtE0QG/qj
C36+567PIxg436Z5yyHunJExhEVMYsxqPEmHr2bJ0DZ0ZfQvlxB9Swf6FPcV7TSqrrNtz3Sd2myG
sQlSl4l8tKQj7vzYuKIjW33wUT8Oaj/va9wtxkx8irM2o+R5jzTNUJcXlcDzvxQjrWnXDw8z8jpj
Q3S1nsizy2x1HPNZJBcGKKoyGJBTzWTtatOGTev5SWD1scNGw8oagrrFdsRghNFRPOnRvWcwD06y
RCBOs700mELlPo7xpV2m6i5hbpgDZZDG85+X4+/3iZ8FVcHi2RewudYl89P+kloWs5/FIG4PVeFR
G8gbqpEkjz9/yj9dPcvnPO/gMlTr7vLrx8wxrZ0hx9pol2PzqnPE4ZvQm4x074tIvtbjAhhY+OPw
qe/KCvC8jQB6gy45P2RRHo7BaFnkMvkJBYIdYuVJVutf22hvg4k/4qKm/mrnoqOgb5dQYEnxKtlj
/tIKSbaft2Sr/Pk3nWO4JCtixRnSq2Fn5nVy9pv8KemXJk3Jos3TR9Mv2i/dhLDUmhP3ZHUWL15t
ywfNOOkxjDG3OrJWH2BFfr97PGc8X3y+4uz1Y9f76e4NRe6OzJuwEoUjOv8wrNk2luiDX/oPn0IR
uFY0lskHnW9ZuEbwZCFFD0w06Ksbw0bPOordB9dz3X1+fcLwaIM0s1e4josA5Nc1ki0jBbupW0S5
3fTcuIX/15C4+TFpQu9xSFS2ZVrNTLEg4OTbNHlwiIV0G6AZy1B/sGB/O8BZ3FZmIuzUNm0v6plf
v8waFwZbxNaBkg9ZuIEBthlJ6aDC+uiT1kr615/N/sVLyaaUZ3mukL2fn8B6htcUGSQzEBphD1eL
ZS9MVoEy4dFvY7wMUzwyQW9dq5x3tRwceBFD4co7MUTy8c/34Lc7TYFBUAilOJmM9P3XP/9pPQnV
FnWaoBfr+zC5wjJOnt3Yjfs/f4r87SfzAbwcXOI64FWZ5wfRmQK2chPYIV4mcah60t/TYmm/2at7
la6cf11qINTMsZsNgjtx3eB7gd9recabQKjwCQ+NfdCVHIvtEhrLJVHI8SnP3e7Qac/+ZDnzBIsv
d7Z//uLrCvzlVq3fG+m6Tb1CR9Q5K1mSSnZeKRrkDNZswfuIxUaFFSpnGybDnz/q9wVIc42WK8cJ
qhagqWfLQndxGM7uavObQmRBIdN3DGqGF1nbsSUJPsr7toMbZA/lOpuNnyainMROU98RkqREQviX
Zyle9cbwQRnxD6uEWEy4bbw4Vr/P2alNpotZhWmSBX5XpgCzJ30dpu0HxT35OudXW7lsOBAW8VgI
Np6zt/tQDGZPTDCRqTLtmPZg2AFxL+ox3clyEBc6tpSxyQmjbjYKZzC+Vl4pr2lfEn7NaN14LZJZ
PPWkvqJ9dNJPBZ7OnfbL/CkfJPT+QljJl3rGZLihJ8s4WbWzeU0iDgZ1Sm5ciZpPeEQIZkR3iR6X
b0JzjAmoL3V0aSMvuJbcPaSZpvFXodq8CZhJDDlZQmH4uZ9JgdvIunQvOuLJvlJdowYvRkurXUw8
lQeEvlKAG/3YhU5APcW0xC/Sdw4D3gn2Fxmis6zA+rt0y74nspk+LSl8y50lokVupsauMFcnGtEi
YdgLQPa4fGvsbho3ojZj3Doip1WOt8Md92Yz218b18/heaC/GLYwsFpnX6LHkoju/Bx5YOVpcjVt
RjNXehR5ckHytf1mxxNYBduJoVEz80DgFDliPPlRnjWbUa4P5gQLo4QwuYqv0sYX5QZtpwqDHqiD
3i6ttzx3ZYnilVzc+mFQVfvUus1yFzoRiZ8cUik4cGXghGc6/1nxcqm34AnIAcb2+eZhv7+qwo44
p0gMXszsfym/Cu2UO4l6Zb6wABog5R4qp9u2PpF3W7KgjO9NbzQEViQlPqLUyCU0w8iQFx2JPvAi
pdPD2rU8INk8RFEWIEVdjE1jTe47hmB9j57Wv7fdAVqUNwPCopOMMq9Ua/IpCxKviurb/EtB6NO8
gYC5XJcZWrLDOIj+hj5T+RKrRb2R0E7+Q0SwFKYIiHT5HaILeAEQBKx4r62ZI6NecKRtoNz4yaFq
C19vtZbOsCXXm3CxeSiKG79oOm+3lIq6QuC9bW8GaMbzNkdbRJQW7qESxWsPsCT1mgblUNjxi4Wz
+OZOVg0kjEoRLL0tusH9Xi22MQZWBdCInm22AoScwXGC0Ap98zYvp9TlDdQBSxi90nGwxOD93dhN
S3TezEABNHuKOw8fDioX6YXYOIbFKmHu82MRW/vtevWgaABY6QUAILG4qIOTieA2Ijgvjcq3GgSF
yF/2ugj7xxpFIvOeIo1fqrbu3WBalvGtCPMWCI2rG9K3HDe8nkKOVFeIHuOnUfZx+3kYxWwEtqqn
dOdnFkiipsgiMEuxVw47zJsp81PmC04QZyZdEKgifntJU7x+ShJGTwGOAHyWBc3X+9zFzLdWb/N3
PXruZVZ3Mj8gSRkfEQ63pFjXFOh8naJ87UczxhCi3e4qwuOBMGYkCdSELP2aR/HwomsPXsZanQmG
H7jZN47ZEx2B3y17HMTsWJfZ7PQEyvYIADEa+fEhzwYGDklqaULSLSKe2NYFmQymHvRrZceEv7v1
OLMRWQJhptsO1qmucylOjudMJJZnIU9sLkcM7dpTsFjGrHxIuD3VxVQb2iHGoPTVJQ4Alwg24QGc
CFtLmtum6/1DbwA32xQ6rxHYOzrH19WokcjhOq6uZ9JzIfZPqQ/gohtQPiZpiAfMjEwSXtJ6YlP0
5vibjpoFKTpj+73hNO7JKX3jSioaicFshPU7JyIkWEWcyju/w2uw9Rz27SDzCvmVAGHLDRScJzJh
Sniu7J3rDpuWcKeQ9Kqg0WPq7aII9BfD0TIN9wNxvvWFiEElQsYai/ooRJE89b204q1dFq0Fr0tl
ZNF1xpRtyNhe4758vTCMRnsHaSLmyLe1eviZe8tvMbGFEtctyMyhw22D3jxAP6sgRhRI2466ycie
aJRdPrhLM3/PkRGRQ9L36sXqZ6jZiMZ5eUxd4qcByZ7oq7FJIYCq2gXFOzQCseGsx2AMcPEIaqnL
rOWu9Nr4fXCJgLuyfV57xx4+GEw9GDMY/30OnJBZ0BNu00GghxWEaKEGTJa/lsqZPiFJ5/gpI5tQ
LO0wyjLnZRsZ3mFMhwYJLUFk5ExfVwlXdA7HSxcxESgJwXOa7Aw3ejdq972wjQNstHiXhnpb8LhD
QtC7mozFIhsey8S903356I2sGUaaDOBuyWF9za3sgnPlbsqy7yJJ91TSFzbCVV6Qt5Xt3IQOkBNM
zlvPRATNWsaiTQKx9g8ryQp563PH692qu0vkHemnKk1uJrA32AjfUxfLR0u0n/laDYALCuCCX00O
dIXpXlj8C3Bd9qiJdkmBZyPX7t7ljAz4uTW5qnjwFsUZMO75GaSYhuotwjWKcYmOdh2K2wGpewEh
IR4eQpxx4FtsXx+ZQVzSYeXvolNwhW1G2HVFcReFrt6Kpjkkbvc4jETUrFnckJ2vwyln2wVjA4r5
3iLMj9xtsu118Qk95jO1xiPGbvqOfTy9CXSYRzG7h2pe3pzY3jWdfx1Jsoq89kHJ4slGFmonIC6y
Xj54dXS/chbsDLzTtbKLdjtwFNwUvOsuWWVwd6a/siY6uZyOwoLUuiLqn8w6urZiifVYTws8mvii
0wybomT6BGvhMBEru6mBikDnegq79IvZEvvWS5iiY30AYbYPDU0Ie17uGeO8aANoCK6nNGZqIyrx
SSb91vfDMsChRV+bME1+Jl7KRR56SO4Ka1mcejDcRzRgRUyCvUGyu1runMJ+Gc3p2WhwlwB7M9Kv
aZ9/60JgM7orecr1VZRmu9UkQdLsLZAdYh4N8yKNTPXmJdx4PcMYNCaNoxKEX0hoLNE5MfS8SYpv
FQtoR7Det0S9IYw/TPZ8O0X2c87ztBkcgisdcYwGu3mYYA2OdLwcXLKhnKCyILekbpkhe7jg0+wG
0amKsOjVffsqja4icDy7y5P2WMFfctNIBGIZ3nnwb/Gs5XhZcSsPLltcU+mHoYWjGyriWodsJCLE
SBm6mkVLlaRdNOBVeT31tbhqkWXveTF7zzFLx7oQk32NHOvozd0Rzp86enV7lY1Mo13vCqJLtekr
tMW5Mm6clOiicDXLVok+hpQzh7jLvpXwhYKlaL+nsnhEHAmSBYBK133BZmnUm67GsHIxYZcitLe3
MNmXFZYeQoH1Z6dUxpv0I/NbIXMQG9J0Z9AU1CAR8vgUQUFu4sL3vVoCKeIoThGpSFDe9t3cPGgw
fv5F18cAiIWYoeLEnUSH7hB0l2xiZPkKYWS/vBDfbTKQj+ek3OJ89jvSxMbsxvWIONjNDS2vXK3v
FmBSpGsL6nYyo6R2jUCl1TQGfluJQ59GFpOM2jC3Vmcmt6FvI+oveCzgD0K8cbgNDu9pe/YRxKZw
ezgzVARdgwpcrJ1XEPq8QXsTQXOqEkofEQJSYRGpBnWRZ1YXDSp+dzfqvuXjm2pOdi6TPf6B3hu+
cGYo7xsZ6wfLmcZ0n0UxE4G+RI/MqTBDsottoiIhp/W8bzF++TeklSGrV1XNvTvyeG2bPAOS03rZ
xAa2Wu+nWkGFHOkZka8FuIf1s5SEZs1pBlgi7ls04e4CA6cCXdAEXY6mHSBTA8Va83rBHQMCkzdh
vPIMut2SJZgbykwZGBYaZ8RXNA12EpiWphCxtdky8bWIJioLz3nw7QYAB6II+IMtLxQy62YE67Sn
ET3vY7jr1qZAsvTXHFqq4Dq1o72Jmny0NjWYpWGrJoUL33AxdweTzArITTTExsvGXVKFbm9UDypH
InLjEtweB/00MOVjYBVdwrVJzK0SEyjI0Rjsv9KywRVaNUP0jM8Up74NEefd9A0TrE3Wt5+N3hyv
sK8Tm4FYamYwGRIjzPPYiR7lbpdeu17By90hBROka+QucQBEbuEtbqaK/dvX8h1Int8A6jSXpzz1
imjLEDT87DZd+W4biZQ4+Erziwxjn/87iBqx2tBfZ7MyyW0al4KSjNaCHSTNOuyLSxyF8BZRzJ+q
BtfJ1hsinzTbrkG8IHwlIMq4vXeknYRXEPYotCrMdZdGk1fPblaPNzQa+Nmz0XN9mU0aa/+X/tam
q4QH2RFzBJq6hXGVXZUuNUYWyjc2bukHobnwVveGkdItWrwCZGQmgH41YR1dpGScvkS6VAiJ08Qd
A69wCEXSUg3vwoqqO9GmiofaAsgFnaD4PGVA9SC9rxNfpDk2Mo2QJxGgRem9pD66ns0ye6Be87Ke
LjplgttGB1FcJhjUyT0bLIf0wjRM7sHUk01FJjSz3MQZ0tvQmSCyLemMyh50zHjTqgKG59SW0ztn
jATRi1r6fl+PWXVtuk3Mkb4w4vea/+DFAXRa8P71JAlEpFXQPC8qj/qhI0HQ5Wr3d2aYl18WH3sk
ujRDfqmcsLpGAzGYgT8a0FsMiu6vBkXzfWIWC6cCtzC9Q9FZac5ZyaPr2A5JPWzD/+HsPJbbVrIw
/ESoQg5bAiBFJSvY0pU3KAcZOTby088HrUyQJZSnZjM1c69AAI3uc86fEjWibhiCLN0LTYUej/Vv
pu2lskRQ48C/EX4194RbhxVsxwdNr5rKQ/Dd/WLcIrcePkvOM3Li4oE/279lSkkfn8rO9Bw5lLg4
fnWI2mxRt3+UuggwlEnEW4vWJfSxZWgwV2JiQAOE3BUPNnpQnL+HNrpqUDlm5A1PYeU3JVZDOzPA
OWbnODHjjmkSE5rNWJcInVFnzK5sR4lflTDKXgNEGOwXmL1jmlKlDSCXmX9ppAwbzVbPKCYlvMtr
dC2YJGNqNDdEHrf5cBs3UpT6/QTK6/YtThcucTF8LwjEg6Md0tDQRlQY2QDcy79JG45Je8O47LWs
9LJ11VZRZ3eSreh6xhQCswVpaG3PSlgAu1AaSfJK1dw85FhsJCJneNL0SYQrFuoqmQ4VVMew7zK5
w/qQNrb7xQgGQ8MCDJ6k8YKqUcgSyVBZh1YTr5zJrjA5VD/+6bR5AoKh/Id7H1DVpmP3QjUrCV/R
g8VEDD0+Bwo6Eby9ivArSnHxrRQoRGjS80H3GVewJkjT5dB2cOAk1lmarHYfmSZhG4MyOkfWXDri
3YAzyK4Z0knsSsOIFJJ+bHkxeeB8HIWF+Wtiolj3BrLDH3AYXFyL8XIHN2pTeD6iN+hDhFPitD3r
UnsDFULDzDGnEfGqqLfuZJ20EV9RauutLjBI38EglX9MNV3rvq8a+a0zm/ldxW7uZxAGujjOY23d
tYMZkcdH3vvjFMVIrbOpaZ8lqggmLiJmiSGMqjIv0a2wxjkxmbBFY4rwPTAngcnG2FepNwhGTzs7
zoefQTRAQ2bPmvA1GGsn9kSI+QS1RNcetKxvZHcQmAL7ttlhAmx2edXsyBYOMFoLiuSRUYAuI5MR
VuMhIlCaAyLc2UuRv35p0aTgHi4HFDZR2GuSX3ZFZrCuOLm8sgvDB6OpWAymgPyN5wHUV3yH5k5F
ljDPKHQaJfsPdzzjN6kHWAoz81Spl7WKDkcCIhjVOZ4P+myW3xMEmZpvjX3uTpk01zhXYZ8CAmDe
aWPa3uOiyJpKqYfNPVZx9UtSCeu56Of0DicfNjHZQA7xj2wbThgH/oYCP5SBKpDO6dxd6R3A34Ke
kYYw9nubccmi+Nm4inIOw5lQl+F8qw4UfWCH1UgV6X7XQpWgbnCIveIDw/KpssJJc/NUyoodIuKU
hiBhskWEXCr/tgLBjAMBHiYtGlOJyDXCcJx8fAPsV1PB7YcGuxHUvrlFZ4ygNpDYQiaF5go9bcGE
IYt+YZmUE2gZFzr2TDbm0kdthBGEGLRO3xiJscvqcTqNd2i66VYo/HCjRLHajK4VtDbXcLC/97q0
kmKoQmN7F7XWolNNB+tZ6eY2coGBTXwrCb2Rb3jYy16lsVFgUCBTKSJ+CV+6zlH/zENAX5VE+quI
a0RBAePjP6KYBU4gTtJdgb6Mo1ekkOHdHIea9xmb58X/1B5J+GQ/dF4xGyhBz9WWHDFHxovLG4sO
V03shuK3Vi3qNw7C9iHloJo8y9Cz16hrqc0xrKpy16HuQ60pQA9vZ22itlMxxDJcJWOm5AWF0ZJE
menZfw3W3zBbGgOxmTyz+14NNBl4cNK0Sm489+1RVLbzW7ea8imcYD34lVLMbyChMiSKdi6UvTwN
lMWqJeoAXn0f0zexseww2ZHIAYS8/yor+vBN1UsCGbFgYfRU9yaKXYuRNvmjAFLhrhklckwzHDh4
HShM7/UM10Z/KuYR4S0fauL2XVQ8p5RGFH9UqrfcXfInrnqKQbQ+PcYsuOb8SbO8ex7s2HpiYjHd
J6E2K/he2QiAexzD0qphqNYEOm13iwy5QfBkZT+Rs85kGBn91w2EZVnsp2gO6RaOoRH0wjAfaPP0
o0uJji5AAHBH0cJKdwsmx682NJHAZ4Y2G36Xagqmu7o5igdl7mI2RQNEF/MUCXKQlY4S23TV1/fa
MkqnIxvaR3Wyza+9SITE8ZzP3Y7hYPgytzXCwM9//hkBGzRdW0j5SL7RcNhLrN7fWF3UlnHMw2/d
3BrpB0K8qXjaVto8Y6syvlmD6L+g0crv56iXXukOx2/VaGrDoYGaDTABOQVITYI1thjmDFeit6vq
0GeV/Kfu5+YumIPM3MNvDfA5UPX8IWh6AqCxCog5P/sxWrzwreTdziO99cKIqnzXQT9eIoGR/6kd
Cupdl3bISUIxjncYvhv24no/mJyfYXCLK8zYHnERGRFoFnX/M6178duocxx4FD4hkIbeKb5lIWNr
DgiKuI0nePb+YSJQA1qQEmDor0UNNBSFpEwtVriSU7+LInN+RpXSbrynM+YR3AqYjeSFaRZQmWap
p+/JaZymEU6KuK5L5nGvoCvHWNru/hhVWmZHqwZTYjZgD/WhIcLc3NnM93DFQbx5o6YDFJDPb3uV
wkfCCj+I+0WsBCNjwe9Of5AqaVHDGL5ymySs7iYYdlTqQn8txsUvOyKwukoc7YtWACSCMxc+rv9f
1W5khsvk4rrWHcMj8IIxnI6Dwec/7hxhXX4bPwu5jYmWYXVAjUVpFzmjCncyYrzbiybaG2XwVNjJ
uEU3WL6P1ecPsAoVTLXhv0AQO30M0NsStSEHkvJuAAqaRGP9cUrgPSMvE9fBTcQjGSBBamy2eyhV
jtt2afg2k9SDIwR4PuasrXwrQg1/mDEtrjF2AYtIGAiXjRp8+/zBfGQjrn8uQjtoERoqIfRBpz93
hF2UcUZgyadHOMcldbuzLExlxkaoxy6Omj3nKEG4FITXJj/ep9nrrmM5eHVIbfFS2ssn4IOQoZMm
39kiVHEZzHWkU1ij7bJRqTcW/lKznP1ghDykYMFdJG7r9AcThqEM7YCIq5qx7CzjMHRDp+TNquav
siPFeOMBndFH4IEu35excL3Zu1fvs8Nws0tJTHJNZNBYltRUkbha+0NuNEcYdsTSd7P8NFjktjDQ
Lj3N6rERFVP+8PkvuXDjwNZsyhZsDhJSVmtYVqZ8tECUXEPp2ncpEQHataHYm0zCj/lYmBvUtOVB
rh40THAIfYxkufuPg+Iv0sYYyEaEYdCywTTFF1MXxX+52Vu3g54mG6D8pUvBo+YD1ZGGwos5fac2
wvoOSi1zvjDEUh8/bwxiA+pCnCccZ//5czzD//ksTYMHadrIjHippxdLGQPKYc0HKlugNjEWc+QW
pPNGUXzhltgLFaAJHh73tiIzSFWMs2ofVa5izQZGi6N0HxdKQc3bmS+f39D5wgD1ZtgDeQSBLHqZ
0xuq+6BRJhs7AoI6+quoSXHGVPLqSHGAu65WJd6/X2/Z2ZCTItM9u14SlEHVMe5wIUxpB/jFS2nf
psDKuf0lnlHWbeze5xWVAYGLioRjBZrMms7ft8pgKYITNUOaQMOrBs+tGhRY7+vJTSpSpsdd2D5P
ij0DDxRptkFMufCANWo6iC3Al5hwrZZnFRSVTjuQ46tRGPfaQHxEodbNdUil54UaNe7nD/jCpoxM
k2uh8LMN+JOrJVomRd+pHW443vfj0/vT8XjY+e7VsPMeh93Gp/fRA55+5ifXWmuDp5DmSF6udbP/
uudCh8Phz/PN48Zlzj+606usimJAnlxu+sXfR7ySPrdjaLWxSD4O1vMb0SleIS7yklaFazlgak3b
QGi5L76Nt7U7PfRXxg3e8C50BFd44wG2whGgOPTmB2nvvH3+1s6/+IWxqbE+TCI2kSSdfoZRPSil
NWGX2g54FY1Bbx8dLJ/3ZJpN//w0uZSDDIwFAnfMXK2PCsGz1NRtjC5DDV8FpxbHkfOvTHq2SXlh
8JKZh6gLofrpDal1DsY3NbELdpd9rcPCeJqItfPrNNoi8p6TXhd5iUp+Hm9uSfNe1s9fh81sDlBW
jDp2xwlLnRG2hdvgj+TVUBhIZdHk8HuWSzj4IzUgWUaNOi9WK/Pu318hyaiWCjtsERyufwWq9UUk
hWMuHDEfsGo46knxQkiYvHG4nn8PnK1Ix9DUojXhkDi9X8RISYmlIJphKR6OEGCJXxlnbWsjWXam
02/CVFiTKP6Rg8LFXl0GooiN06dI3VRCXeOKXi0fa1otIny7Ov+ljWruq93UvJRtihOWnebyW1zJ
9nOOwPY5CnV1yTyYIW4aljBdGp9BJQpvIDYJU/F2q6m58FSY1lGfo1FH6Lh+KiIBe4HGssyrMKVV
yEnCEK6qN579pYcCZCCDui2cy/Vb7mRHKBPIBChvn98GZmE9RlqPP5tiJt8aVTM1kPJRbKytS/dm
qgx0WOfWohY5fePKrDsJXKnELZFQHJ0alxPSfPKNe1u+ydULB0XlrNTZHThCVis4TfsytSpoZxHq
2NwDlk1Gl/S+hJFBTrwLZXIVqb6FQz1aJUZHD8NQp8bGXnzhXlXNQUio8jWpnJ2n9yrF2DZ+cIxr
ReQ3UznYfoYhxMbqvnQV9C68RXZc/rNa3PWoxk4eY4pvGKPw4dKpvjlo6sa9XGAV89oWGYMKNYOt
fVVekWuVQ5+EQ8XMTWEgIaofI6kguOo0gXKETxj6eHIlvgJyw/guNrweJQ6ah6rEzbixbhJbjHcO
BdPBhKkj4YaDNX4z2e21FgYSPe8ovLwHmPjnzYyWjhOCER2VxFo3qMHbHBUs4VxVWNa+aODwwTW6
AUP7d6451G6VYREdGf0Jn9Tp+0YMS2JZa7F7azOF9dxDdUILXH2R6M8eE2LOjuocNY9pM5tHmPGg
d1Lh3H9+vxem0JyFeOpay+6tW+us3soc4bDYjHLHNiXrYIKlemeUkw7hPRCVJ9nRn2aMNN+mIj+A
x5lgNJ3+e7THFFJXo3ktbAlPlDki2zLTj82MylKBzFEfMlMKA8BooNokyxilwxfeyXmdvIyTUmys
uAv7k7YQ9pGvImzBHuP0aQZKTQ+oTCmTU216ATewn2nPesjINqtMJhAC14Fo4+ldqF7QmMoI9ezl
sF9cef4+gLMS51BmRbGLBQYUiE5JbkVXQ0qzI3mjnFZ1lT+22qVM2neGix909/XsCig3jWDrSbux
hquyMxTMp3dRxFC4TzKoW3JfglALVH44GORp+jVOZ8eXQ61+bDFVl1xJ1l2ZdJ8A52rGW0W8eN7h
0eAV5F5+nU0EHiBIWAkCrdZN72vCUusD+lqFfy8oNYO8Vnv8b4Zu8qsyZ+1nyewo96V2Uu97iOMS
s3fDRNMbAOOhqRI53hpKKYMdqUP4o47x4UKOjRPtzgLNfWgjBV9vpXOye4Sj5n9SWlg3ZVoZOFQF
8niPbTyTut6ulXsI12Hr6b0qRa7V1tV7h60NaTXYGDe7DNPNBr6sRK5H1SXm1641lNc+HDH5goBd
LwJU8sZmPdPVYy1FjPWsvJau26EC52P7Sq4dJ5rAPUBRnzI5NPUd0ng40w3uaP2OUQXG1mWKkYcv
D7P1Hpty1lzV4VTfRbSseGoKjHQ8XAQEX5A9DA6MjzyICAdREEUpFJ7WHidLGHJODv/IRSUPAc50
CoZruJgm8k6GPR3gxWHFmDcbRkgYqcDoy4HWe9+ZBLPvMaqX30rTCQ0GlGJ6aggAnjzQ3eaHick0
A1otTBPfyqQIR7ms4I86BbmFHoVbcwvryJYIq26ItMqDgszETmpVvJEzYpkWEmgFhVivSPWziYVs
D3MTws6DIk5mqIIQ5Xpw8oB43sruvynLHNqVGEzU3jAm1TEzGG3f4k9cXgc5AOsuZfDxG4Rlnt1a
YLPtpa0Z3fVdbJY+nPjuLqudST0I+E3wyMiVsV14nfZ7BE7F++TWbq0KU0lfzzqH9TmmwoD91/cw
D8daplEYpDLf46Y+6v4kp/ZvpjFjet2oU6NivweTxegq8nQgZI+Gb0u4pVZj2I1uK/dD7MXM70Dh
yS81iSKMmWioI6THxbqfIeNAWMQXuZ00uAd6QPATq2Cq3UpFYeGXspn9YisJQWfKFLv/eVgedWkq
fXsg+ZggTiVVx2o/oySs/a4SNbb4KLZs6MxCJC5wbT3vc3PQq8VErjevZqb4gF1CqQixtCNoUCy+
nCloVGo3cy8x0ScnafreNAoRAIZatbgop2Zm+d3HjBwyaeYg7FbGbCfVhQ5ER7ip4dZRmM5kS2AW
jxZSKav7xmRfvqv1LB79kE8OHLGSLBXxXmwVx7nq4ciGfLKTnzT28BxaZYiFdc8Aahc38XBL+Ij5
CrQr/9KbXC/9lHMRLlOO5NqDVYmHqhTiF04IUYp9VTyqIRKEmOhs/CW/DmVKL2IJxShvdTGwQzZy
x2IhPMchbLDXCTinOgh+6tPUvggrVUnnJUTnvab8Ah3pCT3wiVfGhrYRXR9+6W2G5DvgUIIipi5w
3qADBnBj+uTBgKryTaJSf4rIodzn8kC5BieT5BrJXiJaSYJUrvF6bzQ/lQn3npCqf2MgU758fr5e
KLdQU4PwgvXSuaz7awOVqZHP9Ldw3W03o4y8x6Y5/f35Vc7PIbRbFrNzLB+pH9fFeTyFMMHwkXcl
i7jO+jbE46hO9p9f5AJ4cnqVVcFSgrgNMVmZbr77+bQ7vrn+4+PGJbZuZHWgNpXVNeFyCY6IXea9
w6Ty3/tdsXtO97GHimajavjwizs9VE/vaSkr/mqhTTtE8d5yQWyJ/NlrvcrN7rQjDiWe5hX7+s65
Vw7SU3o1XkV7ySU3+FDuM1/xy73ho3DZFXfTle03nrxRWpwvHGaAOtOExWwPnfOqnlFarWWWyxFd
IXLzrZownJkwiY2q4sLzhvqCMIol6jBCWL3SREA4i7DgodXNmqPRGvKejPL8QVRl6X3+bs+bLEtV
ILDRCTJ/IaXr9EmnRkG7gFsK9FNSdnbG0NLHN7H8X6vjAkw6CsbPeBCIrzU5R8MVscjSxsu+IONb
vhE06hD9ZCzAVh1W7pAlLZwucxM2DVQ/AnNQxiRplR4MUkngwhht8AOYOtB3bG3RwwBH5E2KNBM/
YtT8B0cPa7/IYnaqzx/OR5m9Woc6vl3YdCy4EsPv06dTRnbXjPi6wU8S+rcJTFC+nnqjQ7ykJr9E
ruu/MO8n9DaDXyjvzFBhyzdKUeoe85JGI7XHKV6Jh7U63Iyi4sfnv0+9sBzBth0dPFGGq7EWowJr
T5bSQ1BXUiMhe3GCKEokZuhE3izVYMmY5Rkwoe3AwnpeE5niTvBcLVj+2EmTj6T1P5DBNQ99L2as
Z028ZyEoY9lukMUO/Sca+YM4EGUIUSVDd3ZWXUv1QXKi9NhWINk7vEywGKy7uhIbS1NZXvzq6QNY
4biKs6RBG7Qa2iWOs0TAjMSatSqRgWmbandFIPrf5iB391MwYM/S56qDeS32UL8KwY7hJYmSXWch
hBFvpjF6bagYfW1wbOloKGn3FJlMvglIWrjyaQO2sbUfL1vA+lebDE6hkAAc287yzv7au5go1t3o
AClkC+Kp4nr8bGukY9VWkT6Lvpugq8rKr5l0v+/IM5P9lPZqvvUrzqE+4CAZMAVrLGZQa0OfrsLu
JsSuheFJ2gc3JXE4RBvbIyFOsiHAOVUaEzfVrQJOG0Hy8PCreRyoFCLrsQk1/f3zpXoBB6BDwqdF
pzEDWl9bFvYZDnvkrhVukMj9gQQm5yoXJYTqweq9UCUCKSFq+qjYteynRTw9tEk0fsPaBvWLkkpf
rCIIvAGJvw92NF3RYaV7RwnMw9gG+l0Lzrax/JZDbfUemYCz1yMuYDKz9i5QJIS9Q9YWbp9q+mI3
0R4hkyBpnObsK4E8WzOOC98ymDWIEJHrBgj2aq/pOySFOdGhLrkL+T3E2Oqqbqfx6vP3cGG/pye2
SQfCrgB+29LO/rU6M7KCQGNs4v8mI3I8lf6pBoVt0xdMElSKvHm0Xb0WZrFDGBnoLrb4+bfPf8P5
k7UXUg4jPXp/fsbqu56tbJzA4rCg75zuv1gpbYIJ2unFmA2NyCUl3rjeBToHzTBjiA9SAHSG1SHX
qhOJuAhAaHM166czO8lvDj3lsU5os5kh63eGqdUudjC91yZGcrSkxoS4Nrf4Yti9CgVuSh90bPqO
cxBvjSsuTOWwLWIAsMAFwIJryNjpCASE251QZ5dKSRTpMEd+3jjmL1OrCnXXQ7LA5DoV3zUgZAcO
Ldoij1yd+o7QxBTNZKBhCDLDDoVCWC5iK5CQ+keYNeFjkUX196ZD5OVqqjCuIwRx0cancqEGheDM
rsULZfLCVn26qqakcdQwYnwpUrIyrgoEFJwjEeQ9rwvmriWaOLfebTjrT6Ibwhf8E5QBhrfe3zlT
U44bJcXyqZx+umw1eCct1QSw+HrMKVRZJOOkMuoHEb/CT9tE4NTqN6ASW2ycM2dHHSOzZb5lg/kv
R/Dqg1K1eELWgUeimBNzL4+MQovZzJ6zYQwJGO40JKg6CZicCN0utRXxJdOM8EYoZnVlFU1/BNwv
7lOndXZpXJdHSUpI4aIdSzeKmfPT1F7sCLA95VxgY1uVrm0E5bPFg9KdtEF+00bRotGT25sywcXK
wjUUwWpfHR18XLZMey+8D6pLCkkbF3X2t9Xy6AguamaNRHVJ6yplX4VdixQ77xW/U5G/XQVkcEFl
tGrnZ5/0wzdH7oXsk2Lf2cjDCnFbxFFReLPILdJByQ/E/SNsFG1jGS8/Y7VsNKAyzkxVprpf78CW
6Oc5igle0FI7u2WiEXqm0myN+i+9B2ahbHyGoSzEn9Nvxalp19H8p64dlv1zmlvdFfU2s6W5Ko37
VtTjPg4V53fS6vVGvXih1OYcAwbFUgQPbY6b02tbxqCNOhuHO4ugPlBbtzcJOj5XkD2P1CRHpTSS
RzDuEfhOXzIH4goRUFr9TS9t/nmmI0+GiIhd//xAuPS7DIzDKfGsZcS/JpqFRNODV5aZWyltonvk
/oTP5cywxUodDcKdmvzUGwMpTa6mmCUQEN6lcjr6Rm5bx6DO4aZiSbtFOb+wbA2FDwachJODb+f0
aeH4pVZphPplTrr5OWcY4zMzNI6prW/lC1y4FA0lLpIL69DByeP0UuakaFiYBAJEDWOHpupyT43j
lGgMc6vO+PD0PF3mWJPYH+3MB76/2rGioOPlRzoW5lWmT1+Q3eW+A7iaHCNwn3v01YRXpVGFHEoq
W4efYwZIMoWjvaZJw6ymzOfoaw3nV9nFchc9aHYZwlS3+D95dfikB2aU93Dvkul1VjUMqB0qG8O1
nFy27u2+1cx9KyTzO9wz5RWjCPGaIXh8USTll+pU8kur9PL3xhTXgJ7Zfu7rtPeJ+4nxAylm2YUr
rNMhthnBrku6krwP4lZ7FI6QDZjxMrTstuYDYKSaOLOXKDmuBVIGhdWVqh6wspdyAkLGygnelQHB
4SHNnFHZExAcL5m0OCkSpJgTz1rKsHiZ6RcpkTqZSsi6A1ftJQ4agjpQhYw/g6DhAKZSnEYIXv38
apD7SBxUjvKJfz0mkgRT4rpjNqqNfzKVDeWgw7qZkGqa2VctNM2tln5ZK6v3C7VSlRfHUGhNH8OV
v0o8BOSonnRGozzP4Cg6Rfd0Yob2VWqoV5iBhGgER7Fxulzg3jgkkgEr4q6py9htna7gdBi7WTRU
Uc6ESM2ASn9rIDx/mBPZZEpLwKonUEYiaJD6qwFwy4uVrDtkWq4+NrIz7yHg68cQ6RPtnFw7twUj
g43pzYU65YPFbmEkbVnwLldLXzOCXOoYqrsW6nbfkp3U47zJQNkWzhnMdfL80DAx8TC0LyUBhLdZ
b44HJQpQ1H2+52nnnzz5DzqRDZiTMQxYvya0gcSHwdtzR7Ox74y5YrLCJJI8IfKHsndk0WQrR8JO
4n0ihqoAwihj1beVQgEFRGDwI62Jutqhe49hRGek/e2cqiQsJl78vSV5YAm0cF+J6OsTi6DKRpI8
xcCoAiUxTScIpwZIqNdd7BCZilWgi8JziuHCOdrveB5QTM5pmnxpJjP4Jdqi6/ahY05fsE+ur4Eg
q7fOkkX7+PmDubB8AdRgGdKcYK+1BmARgoTYpdTC1Wepw6ZGa3/TlCpek4fBLgFfA8OKtniAZy/D
Yv4EqWQBKvmva4pjIGLowth4EOQj5Uc4++IaqRs0xMraKk7PK0YuAFi4IJQ0e+z2p18KxymACnuK
axdYMPnBKNW/gSyUr3EQJd8l8l7ZhEIM2PFCG57TQSLfgTm1cReps/K7UZU/ZrNkGk7a/NWorek9
MnkJQAPz6+dv4nz8xWiceohZxlLVQxk8/aVtIAwjrusKdYJhA4NPBcZM3TANhOgp9RTfKQkuZV6J
zZexi5mpD/gFjEP9WNhdxIwUr8TZLRntT8SiM577QgJBvfFNf1BCT7Y7i4aOVlYmsRHTMXn1I4u2
rXh7GrphhgqEjDvRn8nI0TWR2Bu8WmRhWa41mtOvsEqSl36W8QsSqqCywcTHJuUeCWZMWGhWIyVS
hjw8yn0FNXnocCQ8YvRIse58dGTEf5cH7g/rj1CvUFtlYZ/2HjZCduWr4JgVYhHIlAdHK2d9ozg9
37ss5rRQ8XjrvAkIMacvQ7fawhpSaESiz/VjnyjRrVzr+j4npfqOhEjbm1Pg4U7BMCvqGFc6KFH9
hrSD/+uXQPXi21zG9GtKJ5FxkpYV7C5Rl7/ZoKA71RCHSJWuQyrXg9qTtzymR2sijrWecwC1zNlo
KT526tVbZ2rNCQf7GVrB+q0H7FGlsJbfoIrhHuYCR0vUJ/KbiWEVEVVhrrhwRagYLBmkKcRhZZCV
cB9AdHhYuCSeiIr5OBSBdSXCSL5zdBDIAPfE24as8n1cBDWeNON4yGrGP1PABA8oTUYJn5I6WurN
HjZP6Oc1Ka+TaOu9XWAmUMotLuClrd7YTdO+fP49nm9S3ChzXjj8C7Psw+L6r4M9SZAyCcegihEO
Qbby2Ptt2Vl7DFXrp3+/FL0sC03VNGZRq3oUIxjybmMED50OsKdk5rivWqTUSP/Kq88vpS373emr
pN1iwLKMKrmztbtja0lTWNdkrxWtEZB5NRHsnInyELe56qtGSAYBXFQsFvREcQmF08nDYUAyEACP
IwAxKxyiMsMT2fyu5lJ4PVLyuKTp1q+qhjwSAb3Ohx3Rko9j+BRQN/ltCoot0irEAhXetWqQizum
eQdS2xXyUTOn+liQ33FbT2W1Ae5c2P9VZTnZlkoJDva6EbfQTUd5oTFdB/aPyFxMpIc0gD2yh1/Z
S4eMG0Cvy4gsvqITxlBzyCpwQ6zgO/yfg8aiXg8LfnwE3IyBBQyUx7xrNHlZvyPDFnnBkD9/S2cz
O2AiEmeYSy5fHG386e6DNrchNvdD+drH9wossS91IqY3a3KYeszx1iZzVgV8XA87AKS4MKHWVQDi
r9FBDZC7FmYh0k6TsVVtYRv+cKIGviwRxDR/idi4yzOXeOxV6UIXNIpCFq3xqkDUYx3cOpUKF+lb
sLdb0d2EXSy9dDju3CCzxV8yRQm6G6XC8qbF/GWQIxwhOqVB4lnYyuHzx342kvhA5ziBWTFM19Yt
aG53g+rgAIpgEGpKDaR/kCJV27jKpdvmWzfBHE2gTebdp2+XcIg0zXtEhuXU2LeYvYffJrXOXORJ
0RFBuuEFaa7flxh6PUx6Dt6V9OOtMUo95nRj8/b5TV949/wOgE9Uh6Cg62CFbo6HAQOx3J2t3NkN
3cAkfKzUvSD496oWmvNHDh2qks+veuFRn1x1VZYhzEgDnEByOAEQSqDVyt4QjVuE3YuPGg46NBxm
lExrV0OFNkuhk2J04sINzp8To458GE+6GzhxwkYbW68xmsFn0U6pH+P5tFdEpLO+JuWbHQXKvzJ5
4ddS9yJT4hRlha0GQlLTE0qsRUBhCsSV0JSMKwPv7Y0t/kIhqdIcQhLXaUsXaf1qfelzpEa9A45K
H/ifyG3xFKnK8II5dPh7DCb1Ta3UNvPLPC8Oaj4ji8U5pcahzEqA9GorZshN5GLCgDXPav+f3/zH
IQdhf0FG1jyNqGMLKixeSQgyhomUk92YaW0cP7/KhdObcTQWxhikQyNcH6loayZLjwFSYcuau7mP
yWvLEpjbpqNsVGgXljIm9ksro6N5Q4l2+rjt0pnBgNk1JiuMb4spg42Ii+f8/Pkdnff8dGkfvAGG
4FSDa4a2ERId7ui43YyEajzDElMQfRddoz+DKjXhoY/C4Hcqx71xjPIRW95Wj/pnII1ooaGKWIK6
X5G0muQ589BAzHmJTZxN3xVUhLj8+weuQeGDKACTWDuTh5LdgKHZEnVbztBeAR8cwoDtrbyqC6+Z
KSazXXj/6KzWfPEyKlW7jZlVJkpYYI4mC1+TyE7FDn/e+nrPga1F3oHLOiJKVHPmGjlqDPxwoiyH
HVORwwrIY2J+pxRfipxxblYqmObN2uzZRWndqRrJhGlZSG4Q6s6XuQ4ljwRVSl2Ssx9H6FwbNfql
X4eQjy0cxoDGUHN1mCrV5ESo4AjzJnml283QR9/VOTR/Upcr9t1EKWYeE2wD7qtEg7fWZkX/ZGp2
gIkC30eAv5FMYrdtjXjXaujri11Ty8oWAeXC12KrkDuwXAQbgd9z+rWQkcbwDxIEpYbVHDsVAeys
bQLyGn9lVeWC7UJHXnZamN3LuvmreNdLoLti7Boc2RusF/PB2o1OIDyVvD34sXHsWThd3SeliO5L
bGTxXnbm6A0X2ddZkTQPolm1tS1fqLyJaiQZcRlv43WyunMcRBs4qgDABAYPj5XeIlaX6/QP/sbz
Xh+m7gpmkC8l+XtL2+zrhHgfUIblG/vvOTfAApPSqT4sxtL8mNXxgGcmaXXdTEhFXNRPZZeUhzpI
koPTqzUhz5bzU68ycrXthDyafpogtg+/U1t9VIki95E648+skLCnYQS6L22EaiPdl9/qo+p3cxpu
bK/n9QlIMs4xSGFhLunGal1jA+sQ381blCTYra0o7Tu8Rp2bTBvJDorl6iBlg/2vOQYWPA4+jI9n
xNRoVTcMQ7iYA3ckVE9yezeVhn4PI0vfKoDPlylInYrKdxEdqBTfp8u0VFT83SwCTzqRYVtVtZr6
VEJ2+8+uBv0e70M8JvBEc36YZoTdKsMTVXELAysoTFqC7MWM2ugnHsnpFsZ83oDAHUH9hTe7CTS3
fuhl1gmplSto41be7ptACm4JOtS+DYXQvsM63wqhuXC4kV1hYEpBZhRY8gc76a8PtjaksE4MLqj3
sKQ5PIjbyxR9/s9WmxBejanmPxHtTg/EkVjz3jJ6rfQZq6a+qDX+h5JiJvGbKKqumyBJ37M0yK0d
GibAiM/P4fMjZznNYIHRTsqc+KvqvZaDOcNUpXZTfMP2+hxG92HLWCLJ7Hlj6Z/vldqS28ZYFpUS
pJjVjiENaF3Kahm7lKVNV1YioZvmrfrlwgfGHonSB5ySZ28uv+KvRx+lTOEkGSzBKnHChGJe2j9n
TQ2vJUeeML3F9BnGttbIW34nF57kEoCk6kvdZHLx0wuHTpzh70eCTaE0tR+K3vEKnWhuR+/DjXLw
XOJjYVbKhfTl7EacujyEv27SLhJYNvpyrSAl9r6CNv1eNKQe73AYb1uS7DUpdzF4np39aBEE7Fts
NfNVlZm4x0sSjo87CkpCWc3akbByBeVyzdyOQhcTuEY9hqT74SwddjXjArUmNd0Zgu+ViVv0rocA
7xAGQAOwUWVdeHdguCDbEKxR864VP7GUExgZBiinsml80ye5xCN/wBzyf5ydWXOcTLrnv0pH39OH
fTlxui+oTZtlS7Lk5YaQN0h2SCCBTz8/3D0zb1GKqvF0xBsdDllOSHJ5lv+CKvEDYA8g6caYPZ3f
AW8sSwxzgOMSjtLzWtst+DFVuHxmLkFQRLuaymFopUq/kCydtqn5ZGgTLDA22GGYcxx/stHoVSaN
gGGQww7bAnH+UE8QadSQCphDQfv0mhTSoYJsczxXUFLBXqK3AdqOgn2i+ddjMMuLjOPTOcedjza1
wfNRLFnvFy9ZaqE5bJtGL/yBtdH3cLsA1wnF/+Eia3ofRJsaoL4SBSyf8pOrh56Reoc58c0JkckG
GqxrRl4cljL3vqJgj8jDkEzkwHr2cv5rnR7lNtgz+km0FTBuW7cK/dym2VTrkINwHvjq5gn0BnRI
tpOL0GrY5W5yOD/gGx8OR0+uM0pYgHQ8b3V5cvLi0KNh61lUjbVDtsdFiDsdNnKysi8QtzDXrKPW
3xmp3dw4+aj2rcSHcBit+LHXpXtL1/giKu2NrwYWBtwUz0PnaX0AFFppILVrIoOFcFO9wTjF+57V
SfolYsv/XPaXv4MWJcq9sKvCAZmhN08Unopq37WVehBQbrJtldOXt8CW4k+FzUJ6M86y+2HQKPh+
fhKXW+Q4gKUtxqlIqEydhC94vPhVIxcjTV0DDDdgqjHIXG2MQWkf4SqacPZ1NNP1uPaxTEwgVYWG
0Xr7849wejw7lgskg0oxKDkqkcePUCM6SxiN3KKM61dPC4zboLe+q7Hp/lSUAJ8hF9QndymQLkCl
xwNpCQUH1hMDtSrCKDtL6XzSVjj/OqenFic/aYcNJmoBHq1mVItFGQcpo+Am6FzBQa/COBi9zflR
TieNc5FFhjf7chyv2ZDmUKGJ4bL3RVIhWQg8cI/WY3wjTefH+ZFO34digEt/ialZGgerWWtIfRdh
dQxRs7K8pb7XbH10/nfnR3kjraTPR3i6RAdE4b9Ncf5ycXaYWVlGE8GNVVnwTtSj+hlTQIZ+hFqL
6ifnE8Y/aQg/Fo/eHrG13OiHLfqixM5lS0MS0cDbPKakhPSad+FaP51tEgKDUJUEgWRvbYrFCW1E
UZ5DB7WbH1GWm0iISesx9bPu64V5OM3elmoGtyx9OIeduVo+FqKGnBmZFmJH1e2NdjayMDVMedM7
c7vrUlqFdFAca+Pqo7kFkyM/9rKNX1ApNv9YAwKZA3I4ak68O5f/sjT+8k3SkgqAoo/DTQcYwdbn
8do14+xSwrpkH8dnUIBojcNpyeqBurV65VjrpyhrMN8qzTZ7Drj3Q+Hn5SIuDJ7E1lOKDEMDU2Do
f1gkiVtEaYZv5+f99AuDTSY/4n8wxJGIO35ViMUQEQV0lQH5sH0yke5Rn+hRoG8uzeob99YimoMv
L5E2rqprdg7OdZy1RZdvfGC7/dbBbVWEs8g74xb3D6D7KnGcX3k1e4Lr3LHfGc2CbnG8ppxDGztW
EwzSkIItBEdy6WB5oyPN8cjhhfAH3ubWmpWfqC5OIisnF3Js0W1wC6oO8FmTj7PhaN9RHq0DiDGI
+I9pN3ywyxQzHgfn23BpN/yxTsNS2GMvmAuIGoGe1WfBTSFPtC4rNnLsc+BldnHtojP9pzfQAgaE
kkIJkdQQxNPxxzd4E51UlOq9o2vf6lxUtzS4572fOPqF8tnJacpQ9Cx9xHJtxlt/e+Q87ZqGUrkJ
lJVsh9SKDyTfl1KtN0YhAiHlBxG1CHqsQtoy0sQ4KVTKY5HXVyOR+sZrfW97fs+cxA5U0CkzUWxi
44LzXO1bkXvzGCEauMn9cnxuMmE9o0Udv3iW1K8BILth7Ort1YjuOGSEufrzr0bBd7GBZOvqPMTx
VxPREFSlSzYFhGQpkwYl67TH9aRCuff8m54EdXwvf8H2Lg36ZeceDwXeizBfYvxmmhUGOkVYmga+
SzeJE6AYftEC743P52MmiTQbJ5KLuNHxcBLVl6AeyIZRBJ1DAoBy62LCet24yqdJObtbM0uHA4J0
1sby8Z+BwEdu5INSMAIc0hY1gEWIeng8Pw3G77Di6KhexGEW3Uh6+/SV1reTr7h0/AYHDpxe8GhQ
PdrGG71pdRukhKkgI2Ujfg1jYcXveQAXF2mgeK95S82Nrrxl/xAxeMFDAgDgde6s6Zb+c39o0Dcx
N4UBiyXEc4orL66dCWUAeuYziJ5g7rgc8gKYcGz0jyAl3A5OSaM7T67b9SABECCgq5zVeF0lxtR+
TCJkijd2rJCliDqFoLDXqqm4IQAFwllyAG+gbVNi1GMNX+ROYdKyKzs7E9uEub6XWhCl6IQM8rZH
XSoLqw61kjCZEWc4JE06Iz0P3hRG9eC29zSi/DSUKK8rEKC9lWzo/GuvqSfUbYAKrQFbXlgs0jjG
vbpXnva1crvyU+xFJvZz7fS596T1I04r7WutCwdYoOUkVdibmQc7z+i1e9xqNSQRbFUjykx01NwN
izDQth46xHqJrVA9zuC2IItL+Kldz3oiDqNNP/JQxG4yYyhSI0PnVzWKANi16VtNmsHXArQ4ivq5
ZX6uMaDlFC+76Q42XZGGVu9E3fsyhr21MY3YBsc8GTVk3SFS5otdpwUvJ1BYj3UXNQTTbjBKSGlx
Qv3nwn5fN60pw5GY5SOoXhP25Ki3z22pinLbBx3mICBzW4+pbedmG7VLF8MxJmSeZOAhX6Kmun+p
uR1eCG+ltUnrpiv3Oask3vogwpDwNOdxvgFi33SobZYFLYaeiw1XAPbVdkBLdQhZZa6zhZtCfw7P
HjylxrJGFo902Ry3PHhVbjNvzn+ksxzZ3SjJm2E84iNjGVVQhoCAye1xkVJfa8SmqQ663v0A7Vbs
i1FVPyhq9uNTVeT5S994WMHUSrgB5mA2NsdtphubzpDgrQXhUwJ8yho+lLjyAsYuRsQMkAmPPWB/
CQ4qGMOlLy27KQnjSHnPWWWk1cZKAv++ntvhzmIujU3vIbKJn4atxt3Ml8KZtoHLu6nyxRSApegt
wLzM301V5YxhLxtO4vMHwUm0RCcHwcPFKXa5ONdYMafP3EGlBgrSbtKiYgBWArxqc5VHdnnhlD8V
XluIk+T51J4W7MAaWINhX44nZMstk07yOkEq/yWdg+m5F05yZaLV/KHvjewhjmJBg8B0P/XSwmT5
/Au/dSIjngRKC1VgCNWruwY000zP3UYeV6/991WZj09S6sGFUU4jQ45Xn0uNBMBd7u/VjUrlxCz0
JIVSo/JdquZ9ZAdYDusfndjZe6XzAqroLvXnTTHBGJuwbAybWH/fFsOFotgbH5ja80K2otdJvry6
gQyz9jtlwlaKrCn6BmNQbstqlreNG027P51aBOCoc/kIQHHHBqvehLIblRPlLqaqtXeorTz6VUvv
kqvq6QeEhkECR4QP+5Nm/fGVagcTRwhGIhvD7bK9smP7oxAyvlBheGPaCLmIn+nnAH1bt85RTMfw
oKbs00ZDhudFO++xCFsk470LeeIb70PFkgYssEGUTtfSh61F59/D9hr2L+FAJrxpH9Xgcs9/m1Nc
C1+EVi8ojyUeocx2PG09vCCZClzS0fFu8RsqgZhvZj2bgdTj+17hojkkzwuDrg21dFKfGstVFZh7
laJ9VDf9dW/1+XBhn7zx8qQDtDiJjSgc/U5h/pKXyqTJbTTZ0RdpS3cH99DfZQayP+df/o1RIKqD
GwPOQw9m/e7RPKZtmtEqCmLMOHS9I5wOsJI5P8pp4WOhiYIEI0RAP5YSy/EUt14wZrnr1UTokfpg
ZjjohIPFZcX2szZ0B5PdROP4AX9OC9ZJ3ezpNTv3VD+DB4n9bUVPYf6ZOXFaEink6fP55zsN8pll
cnLKP4FD38Y8fjw79d25z6myGA1cyI1YlMnZqdxtQtgP8+hMzwAZnZvYg4VZ0De8Pj/+G1uKOqq/
KK4QfoMyOh4/MxuJtSZVcDCT1lVV4imLN9a40XNkD84PdQo6X64aC/QxuIYAkunqXZMacd9IgHxx
UfcSN1M065+TrO++QX/yohCWhdeFqlGlf4skl/VStFlb3Oo0AuFuQEB+mTTHfPKlm39AqMxsN9iE
NogzLNFLOMwOtWmrS7z7VhW2s5tnpf/IOjVauGfG1OhxySh++ZFqzW0VV4kWCoxbLnzO0+k06afQ
VgF3uCiFrl6xS92xNpD/2CCrm25JLfB/aFLzM5xG/8JQp0nTUtC1YXNBHQHruOr/O3ptwbhBFHmy
LGHetLo5+2GdVva9b9EXu6L4UAPTVk5zSYH9jZGX4jt0EyqENHlXI7ttM6E0g1XOaKrupUzx77CN
Ue4tr7G+mkk27u2o+eP+BzATupouDHhq2SegOyw9JKsHaVZ/lnSQ0LFwPiGr5byTkZi50LNL1N/f
leSjZGwhtnD88RnpfgTrtm1GTqEjs1Zvssxongp/xu7XgF9p7ZvY763rKbbiFtcxSwOXF0DV87M6
f/KCsudw6fLkg1AR2URVa0hr5SQ2H72usLewHEz4Sy2attdG3zTfK1m2j8msKn1bOIn4gv9QgAIp
xhofJGRjDBVLXx8wd9J6cgYtzXd1XGXZ3RhlrhZibNjAU+rrtg0bX8Pm0LXBvmxJc+xfmjfJ8irF
2Rgb6EaiZtu0WG6KOZs+t1rrJdt6TqP+aoy5rMOSUPQSY+tkQ9D6Y6vTXwQsQ1qx/Pwvd0nrIBmC
vgpOW7OUd9TFepgDWAHbkAa258+X5SQ//l6AQ5cIBwIOu2/dRI1hPfnA5nrq117+LjPhrC06WS0W
nHF3tYCjYDN45n1UZcjynR/75DKjRrLYSrDtqY7y3/FrQr2iMTHMCJbQGLlBSrfZ8AvWvw/r//o+
/nf8s/rw75eR//of/vwdQABqlUm3+uO/3onv+FtWv7r/WX7t//y141/61/v6Z/nUtT9/du9e6/Xf
PPpF/v3/jL997V6P/kBCLrrpof/ZTo8/ZZ93vwfhSZe/+f/6w7/9/P2vfJzqn//8OwYMZbf8a7Go
yr//50fXP/75d2LUv0z48u//54f3rwW/t2mr1068nvzGz1fZ8cvBPwgkIFyB6aOoylL7+9/Uz98/
sf5BfLFEGOAF+Co2R1VJyp388++2+w9IMPyU4BdkmbH0pWWFEQo/Mv9B2EdCZHAALA1i8+//+82P
vtH//WZ/K/viQyXKTvLbx8tSR7R+qUh6LrLSdC7XOhq9A1cQgcqECgvWcJWrlUALW/1CNLVmRv4e
ZiHIMwV0RclvjldgrkzMOSK0TrFY6h9dU+ovjavjoy7Y8494W4nHpHYxPrZKDNzLroSjO+gBdpap
jw/7hooAgOqpHHx06KbFsdpFruXWKd3iY5JNeXGbObCXQwRDnPtADQk5aYkzSFj1YwqKzBx8FSKi
qX0pIsN4UrmAN5bhj3eYlAcKKCm64ElUsBhDO3ZgXSDreEtFI8MgSmb+e05UNIn+skj+8yn+OvVL
2viXE2GZE0IbwEg22xLqz/Jp/nL40PYoHQCdFJqiedMiOOvN/pNdPscOS+2/Vt/8rwMt2/vcQKvJ
nxOuCCUZCC3FT1Nd3Te5H7oWzGdl7QwzCP1xvOkQDDs/7PoiZkUTn7O+qZ7SXfFX0UaMUdNglTrM
rYmoaqgCtaOij2tw5EV7G9tygtzOu3DUnXQwllHpF1DQp1vJvbg66xqAwlGgxiicrT5YuPdil+Ve
uaH+Z35oskKWofRcssDMnLcJDdrDONn1NmefXMgHfxcn/jLvJtQaIKxkUJTJvUUE4PgDy6J0gPCM
Gg696LtssQtz3lF1NMdQWGNjhYJGDsU+UMv3fhyrcWvLvHjXiNQRV0PdKmwuC/ykQr3r9TtwEB3w
2aidPlGNih6pt/UPWl8F003dGvgtDtniWmrDcJ4OdtpP9b5pXWwPO3/xuOtVjv9zWzkvo2YNKiws
DH64dT3n23LU6Hu9MAxEfFvbnXDaTKfHOh7oVACoKuBWQ4EH/eZI6pFDro+7wJHpV9JBvblwTa5v
5GXOSOzoAdNGJxpfRW+O65HUTD0O7JTzIV+6zcsUadO3erwo0H3C2lrGQtyGkI2snYhxNVYBy9SN
SXBRkjHQqQg63934su/uLDTEPtAWQk/BQ6wBdV79Xsu0egdRoX1wUiBbLZ7WOYGd1t85VlLdTNjK
7ipqT9sxs2lVn99Kq6Pi90ryFyoDCCWS8XUFysd2LZsqfHenUlOHIg2gessZ46Oq1utHWKqq2p0f
8a3JgdEAKZG0iPDdXyf/SUvBdRqQt2SXPTq55/+MzKIcvk51G5chtSgUuxs9ya9gLQd6qNws8nfC
kf2r1VrZc7do4mwGLZqum1kgqKCgRjtIvhbDs0TXwXg4/8Cri2yZosWOBAEUai+cO6tKko6G/DTb
fExq5E81FFbO/mEZ9/wwb3wJZ4EB0BKnHAl97nhPTwjYu4j/RZBQzfnQFQO63IBpHyBZqY3vpZcw
wqfn2dL6BJKMsBetaXKM4wEdUmvN7Auc6MFJuvDFcuSYcT6SmFoHzUJKqPr6i11PM72SNlcKJLUc
g60EU8y14lrpx/Mz8MZEwxG2f1d/qQmsO2/2NCxmYBV6vFZshW5nzXt659Gl9ffmMLi2Qe2ALsYa
O37vwskRvHLgCWbzoF/nboYIbgaBe5NYkZeFIrbtr4Ma8+vIBLKLDBNUtyErku9U4MR9lfv4tvbw
DvhQSMH+f0wBcRsICYNcbw1amipMEhMLV8omTzoEkHXtmgAn/vNRSO9QJYVEayz32fEM1HGrVU3Q
amGcGt0Hr1JFSBfH+nT+XdZ5Cftmwdywb3R2jb3e5x7MJWMemWfDSoq95srs0HRGcRU11nw/ull8
Zdm9CbvBi67Pj7x8wdX1SNRJ/go9AJjJmhNoYmzsoAOMhjrqqKhCVQl7lvWmPaT2FGxRNKnegX3S
PnuTUoJ9HacXzoyT8tvy8jBfYYaingQyfrXIZNzove0vt40SlNs0/OfbFDTl7LfOe0Aa7nXddvFB
9tZwHRF03ERtVF9nhjtu59zrboxcTe+cGEHxzqdx++dnDck9z2iBUAC7v4rbMFWdijT1401Pt+1D
5rr9QwzYa2lezsNd6wyi25//JG8thqXsz9FGHHVyz4zlKKzSQoyEk7bgrJHzrY0A+DdAbRTPDUtu
BXDVd5P0p8/nRz4JFvkSFE643X7XptaNnsFqGphz9JYp7pq7vLVYkLXCw13YrQiL3o12iZ/2j388
KguQkg1YjAUBtLrkkM1uh3xctJG05pevAHRNKooWDr4uUewwRE8ZaZgv2aCcFG/4pj5YAhQTCVSX
9O94a7djW6jebdB9587ytym9u+7KdcvmJi6ryIG1qdfariMCu0Fn3xpurKLXfk3dYqBN+XCOrxo8
Hn4Jk+LjFW5EvrGJs8IsNj2VYLqNwTR/Q6lnNq+CvpER2iNgjiid2k2+Iw+b1d7Iff+jH9uIOsmR
oOfKsHtnupZmQed9LGZZbqTlttWtxOLb2U+VKK6smGhziwat+2z6o4VLrGZ696nq7elgthJYcl+m
bh92Xl9OUKHyBDj7mAVtOI29M+76Ql2yrTmhdCwziZAv4CBC7cUJ6ngmrUDLe0ef2cGB2d1GsVI7
1GIHi0i2Sg59XPabtMj0rRhydYfcbXUbTKN+HwSpfTWhtnPtT319nSZWcN90uvl+sBQp5vlV9sZV
xukNGQukPwyc9UE+IXgg6ZTEG1Mv3R80ShQiB81woSn0xnEKco2LAmAGbcp15GwH7Tjx9Ym5kppk
A9YAgmPKBU+HRafY+lE13dHYtdytD+t9IzJPv5Dwvfme4HEA2IJKpad3/C06uEximqj6ualmfDbM
SW5SRCQvwHHeikxJphb4FNTjpQd0PAwpXKGTOVNLqB13b+eqCg29Rxwmsov95PRoWkxFHVxXdAIP
jtmKvd+M4oMp5+C6FpmZ0XBvy5ek4sBOdcTHAiOx43BKL/YUTo9TNjnK4kv9htNl3RGcAj0THfbd
uP55XBGwsnegD9JPdaXi+3kKDKq06aex090LV+tJL3mBOFPl52Zn5KXueDxHCqJToQ3EDgMuCiG8
FOcqN2O8NVylDn6txVfVTN8e/nUOAKSRr7BL5U0HEu7OVXSXR02NP/50F/BIsIy4yJYYfU0dRaNp
EnABCZo0f9gWFaCFpOwudtROt8HSQneWA3aBtK/bOC4u0GVkKNC6QJC2zRjj0sZrLiLkennQpGFc
a5N6VKT+X2ZDp4napgrTPezbt1Lolb3PoY7vls5GsYFLn+gbUeUPpjd7h7IRVKqT2Ph2fmqW4/44
EuKZf6eg8FBQmF7lLioTRdV1FAqUqr7Z8EVrKvJatxHOmHUXDqPTi5Yar6kvSZ25GGSaxysjxk1C
MybmZ45IVvq5zQWsMuu5mXT3WVQL8RhPhwsveNJKXtYj3nk62h+cMaiwHY8qCwpw7QjTwGRCb+iU
cEKbmU47rzSrz7GmIWmeCAzmNZIrRPJnuwwt6Q/JJhtFEArHrS9gMU8TuaUyA44F6SWLbbK6gkur
GoFiEWaMFWqDmqq5vqRnY2vUVhgjKzFGF4KrE1FgJsGmFkQ/jLoQR/RqU1qJS5UgYOrNUrMeezVC
hJv7efJuCqmq7jDUIygzpKlpGVUYVmdbAACBuopFBOMaHQV0K5Pc72iHms6YbyG9iYPnzsn4Ochj
QMLQbLr0fdCUgdjDii8wW3DcxLg6v1rfONXomVCboWpCW8Fcnb/o8Rhe1vMa3mCohyFN06vKn9Aw
znEWrlo7f2dGfYrygmlfokWe4IGWKVwKIL8r6UziauwG1UYZ6z4dq8kbboQsIEF0aYHDARKRQnvA
bFjedRkX+y6o8ih7p1tq/pi1PhjA87NwIoDx+1EQYkASnvSJu+h4SU8O2iL1AHW9t0vxUUEspRoD
mqsdnWdftvJqmP0E4R6rg7CsDZ9rgN4SUvOUPjdKjpvUCQjeohqhqvNP9sYJCCcKzVsfIjjoi9Uy
E1Ot526M8bSMjflLj/2Du5eVabwTgybnA8zzqNyVbmbfwi9L8kNN7lE/n3+G01AADjVfisI2yjtk
FKvJ0SJKPJ6IqW3bTcg6QQJxitsLO+qNc9M1SV5phGI1wWo8HqX08a/xEQcNlRfEdeg0acLGQXM9
1CrEsc+/0puDUWaiILEQE+1VpFkWbtDRgqQ/WQ1oWrSp/9qVxWeFodHL+ZHemDwKoMwa9Avu8DX2
JPMy4RjxssFQLLtOwKtinZOLC+XpE4o+CxhK7kLKxf4EttJqnXi5GCYb9VsidVeEbT0j3tKJfL6O
aT+9ugUavdd4AwXbCQv2BXub1mGsxT9M1ffQTbv81e8NCm4gpn8VIsbbScd8fcM/ZuGUVpkCxChK
bU9/PjmUQ5Zs0YNjtYaEUHV0/AlTY8zbfWMnumAK4WvYF8645WOubmTKiBQUway4FAhWoWxeNFRF
YkbR6Jdv5MJfFKY0nq0qwWI86+WFlfz70FwPSE2Nz0B/DB7KKgRokkyTBMvL6kI7PdOH+YuJpsrW
mmV/iNsxDgVOAndQuDHPtLoOYd/ERfRsxFNaYCu5rTMxX/cK9LCT+cWVK/143/itGQZBbF9XmnVn
Bx2622kn2wsR+VvrFUsbuJgsWLroq4VkztVo1F6khRUZFblrK660Sf9TqOCyXOmjct8s3BRUPY43
e9K1Wu/kJMBAEZ2bdnYSEE9IQpxfXm/tcsheFN18Krwnl9uM37St0O9EdD8Ktu3o4gRTB9aiE1Bg
VvnngwGnXwQVaASi+nL8SuPs6EULLTes8Ru8E0q015Wk3mRXcXAhI3jrG7HPEQThVOF2WH0jaWUg
l4Clh7PjdyFceHmdg/e4UFB7I7hcnCggi5GELh2c4xfKksnDHosjZRBetyEXaPfV3NFclo+jLBHm
FX8q9ER73KF7TbpLlXzReD8e0ZGirQEZxpuYrDfM7LF+73TaeGGFn64KkESIdP7GQpLZrsJXA4Fe
yiBcZ0OP9KSueRHmfrPh7QwviQ/nF8Xpl2Isaokc/RwG5ErHb9SniIlpgC82i3bGFtBME8ag7y4c
cG8UTqjywbmERMNiR33jeJhsQoahijA/iQapfW+Rg8Q80q7fNbPThJOyy696Fqf3qkiaWydFNyb1
tG6fpS40k7b/nqkyeBrBUbyzzTl9IbeKLgGi35h0mMl07KGgLg2QVayXD5UlioDFJLF7IGus6Lp4
nQro1Ubml/OTfrpwKSSAU0Nwg/DcXx+/thNRLjEWJJ/uwYQuaQJOmltsSqsdl1uvjZ+Er7pLDLc3
gsjjcVfvCA+iH6uK5YudX7RzWus1rWvETY103np+4XzMaZceUnSTIQ907vtgyF6LLAD3OWlZtR86
+LFTpqrX89PBGuDzH99HPNi/WXe0sGnoHC+Pwp3oNAeo6Lp60tQPcpo17Vmv5zy/QSrFSZ/mcsCN
w4xj4xdmnKLdtCJyARW2XVo/OPVQBpu21fT70q1zZ58mPeIUlRX7TwKIjH3Fh89JqJWtvyyHbBWq
yJLDZhgQrCMoDpxdAFpw2lT6bJihoDlghX4dpdrG9zMQoKkM2uxmQBXN2dLoQrsdRCEMDmeejXTb
jZmlb6h+6T9zAHmPFMxJc2el+gfqVykIk7gtvw+VIeRt1zuL6aFT21kYjdbobHjKCVNHxfK+yz2K
odywS0+3q8xShYi+TJ9kP/tY5sVtOoZuHxtxCBuF9YJnYH1LcbGZNgDeAdNkc6a+jyYOW7Bv+rEN
ccRw7rwoi51tkVKXQkQsSF48xAhEKPtmVqGLWMhL0y5AUwe+Jd7R6EcnG6GPCDYpkPgZ4lKG8a3T
jPJbQPmyJEJLIGFlzMy81cdEA/OgafZH2sQx0cvQ4lbuK8/ZFMEIyUoSLEOfKbFcg1Vq/5Cyzs3t
6Az2TRwNFTJjzjAcyrrEZ9bQay+kfthmKEZ7GVg+2c3fG6uvP7nAlO2ZeVZR6Vik7031MJhEqxhA
WXh5G4XlFXunTBMaV2nbIfcKvCBARSDyqb/QFiJXSmp1EH5iY0wgksQ6JK3IHwuVjp8lMI7P41Q8
WE2fXrfCbY2dHxXtz0aaxvdsaKpPUaDNH1DcqzKYZp3zw1cjeFqN8lb1AWufGv0v26rTrQVXC/wh
QHwDCNw0jVupWQ4t9DjuPhpDD7A396TxQknEmm9SJ/GtXe6lOA0XCbQy7JeL6QCIMFd7lUx47ZhD
h9daMdTmB48d/KC3LvhsYfjap05M/ve0bm3asX6cPFn8LijgUUJT1yNlu3CVavVVGpTNIY1p+nPe
pMU7p0M0Y1OYI/pWWWtYxU1ve71iVcc4FrHYYzccHDd6gtlpmjimxMadwmggD9NR7+6HSeTfsrRQ
97ntdd+yFu/0a08Z6XUD/S6cSxTpwXIY8qlK08QIm1YI9L1BysYUHEYDF/Sq9XaO25tY+1qof+9d
Y9TdnY5ldroLwKYtqjYRCPgp6BEWsTsBRFI1dfRqjzMef0VhA0KZJ0jpGx17UxRJ6uQwIqfl4hUx
O0/OoMUdBWG3jmnM9jLe2qPf5ofRj8cfpaWBJ2mkAcmv1pFUq4yyECHlr/olL9Ky2uaNhAau0cX8
1nt4BmLXKNp+U6MNPW9kgYrBAfNabGRqFZTtbnTFVNwKveFoaQKAsVfa4GTLJpzwvGhlRVPJmKxb
nhf3U8Bkw6/M8MqPRk+2CfXOUf0GcR51A+PD87azmQDHSVUhflaBgUS/p2vRZ7eMK7QY/VQBpYqC
rzqEiM/4quR8t5lyOB7sIywdKm4NWg0ke85GD/rivZYXS6krMbuPKOXOn/ulSNG3riHxwS2rYHHH
y5Ntgj/wi94ojHGHxJHvZzDoEBpnx/ziDUn0QXBwI2EtRf9IOWBGiicG6VMCIplC0eDUdADB0IBG
tiZ7uGl8W9R88tbAFdAog/elrPLvnTSSYavSWe2cOoU3FwtNPcytcL41Qy7f6wrqR1jbg/5NNX3u
LYpDmU7dfNFnllxWOFyJ7FffOvqnKdVNLIltGT+A9sJRUwMO4iKDqhymuPb1Oayq2bW3Jl2bR4WF
Xr0xRgTkEYmT3s1Yz127tRsbjmLfRe4Ww8JG3UZaX4xbPRX5x9hSjX+g1GV/NMyui6lcZ+mjjgnV
NxI2SuxRZPuveNhmn8TUd082uuXzlY78D3xCj929UOe7Tzoy0L8PoGJR02nuWw9H7hDFcPwSfUuL
flUQGz51XmxlT6415585uQP/TkcsD6+iuq6+d26UJVc4TjTAFNWEGD7b99nPkUbfNzpXFia6Ynhq
dfp2O9JVmi7N1MfardZMEW7Cc2LAxlRWjm790KNo7RrVNIUoZA53AsbqHZ6kyTutifRXacB+D2OV
Tz/gVsYlREhq0deBg7DexrJLF1WAIAm+Yp6DIiUAkPY24erOb5yhQD4sSA0Iw6Vl3nc55Muwcyxp
XJnYP3ByWFH2XvZgyrbAjgCPYWSEC0tC6TIFacRZuk3NCbFwQOFERZk2QYBGgl/SYBFe8MoAERLO
biaTfeJ3RrXzWit5Vv7cmodImoc2RRgtt+LkJlZsuElraXlmUYoCZI+kH77UPZpXW5S8h+kq9mft
XrowOzfSsePvsz0Vcjvbyrw3IhBuOzpc1ZWMHFACWlKq7/ZsW1hIclZWdBKCpe+pt6O/i2LNVhvh
txjeebUdDYhi9f43F/+Xl9ytg/YuiKt5lxUiF6HeFMlnFCZsfLpdexzxpLD1B/RqKVDPMTT9Q9dZ
dDA5HGL3Gsq2+VVYqDiGmsvFEU7G5H0YDYNu7ahH/Hta2SQoNEQepsv1WGnbWteq9/FkB2IjRqfT
Dzhnq/iqN4bgM0j9GGiFkAh8TKjvhWnTju84mnX4U1SBo/u8NIptgUtNgA2PCQpeOqX9HubphMsy
NHEVxoDlcFGq9dkNs2zu/W2EV0WB7EzXRPvG1kQaQl7GmCuWft7fRXy5H07rqS+UNG28r9PIewr8
OR2wA09zmORNU7wSGYLDLVQgWeCDrQ+h4SjrlXZRAYyQyE/bgGzU8T/3Rgfer+Zz8kZ9YNZbF/2b
e1f2wXst7XCljJLk3kWa9H2SGN50U0p2r4mzfU44YIyPbdkGcTgOKaV3f4gHBIUnOX0lBPTrEId6
M91GumpR5TJENsB2HScditkgH+IpN79kGHZzaM1TZqMzDzk3xwRgE9i9ovWd6FvEaINfqXS1196k
AarPE74WtoYZ1sbgDkUcs4zLvSmUPuwtazKww21Vt8P5ACAMHAtz79HIbh4zHMHVpq5NZ35gfyQ1
BjNxBAWOfZiHWaz5X9SUJfkNjhRlfpvjO/i/2DuPJUmVLV2/UHMMjTNFhI7UsiZYltho4Wh4+v7Y
1273KWE77cx7WlmZBITjvta/fjF6Ih2W7Ix9QAunpSDKnoSCIsuPuaWa1wHXJ81vHDlYvqKBn3k6
TIT2ag1yyymQZV6GkrxxIyCJter3urIMYu/oVdqcZpHl1Alq1sY7JVKtzVezNSFIDUtPpvkwPxet
kj0SLuPOYcu4gRzuTjEtz8Eu51mt8YMmi8UaSXvScsTesnfjPJytLCfdb3TzV9hTCKEjt1ZfrNKJ
n6x6LvWT7szJqZ4dbQ2svCEWPncXim2Wyl3r5JRYRiSyg6sZU3YS4zBdKzAzZlkY5xRk6BpDFUwI
HXpvnJ1iCDu7cwwM76Q7Hlnt86HKhVMGhjuzrhdLcS75rGpliA9a6VyKGqNRj7pqoHxJFBcP/alz
H7TSmcSuXsbo+zj2sbNb5yIuCH2x9OqgDxa056oWyV+jk0V8NoqVK0EX6o0V6et2cVgPQTIJ/Run
5/zCy2SRqgij/L4mSQeMpCnvGi1JomOjR+272rjVLVTuPApLdZL7ehpzSA6EmFFWN9o4+7HS22Hc
tJhcS1EkN6Y59KNvNepSXtp1UOIQFwGtDZt+Ji3QrrMuMCeKAk9dLH3dFd3idLvWLnN0YPDXLN6w
Ic98E9XGEGC3kg1hE1Wz34LG2ZaXD0VFbtWUrC+w6uWNRtMzh1QoAPtos2qSVyGNMXeYkrwJhVpE
RLNqo5RepEm8LGA+mAsG4Qt/5b/itc0xF4T/U1uUWB6lIgZL/ahgAUBxon8Cev5hKgjAQczipkCA
CfOrHwqJI3Fh9BN0I12RJzPrvw+JSc+3JFCrhBbxNIQFBj2pX7t2aE+JOnanopmjH9kUxZ8gIn+C
G5jRI/nUyT9B8/lzx7vABavasoWBZOnJvlHy7oeTVxGiRzNOPhke/bG7Fnh4MRsR3PgvgwvLiKix
jZ7DUG5sztHtgqnLur8qRbc8XS31T/r5PxDdEKdtLDJd/ZvV+wtMZkhoD40JqETWSQ+hfKx6b1VW
tydlav4eJeX0ZFsVG6FWyudcEc2tXFwzHCx99CQCLQyBIreRXqEQn5LjTfSZS+2fABgb8jvgLgwW
TFt+fvqQOtXa7jAaWwicgXOVFKvnzhmek6NQ7ojpUf2hqpdPVuDvozIO7M17dnNLBoL9BdfDUEOb
hwj+V9ZKd7elU59VpzV/5H3mBkYkq0M+TqUNtiEAGCb7M//ybU39jLLwAmzsVqRnyE5/RWX12I1y
UXH9ds2WU51P4tCNZffe6dUH9XF0t0UxeJ2i/MfaDIynwEwNBmeMwBkX/vy451Qh0Iiwbf72NJxo
hMqToUYyXIFBEw97+TdG59knT/v3VQ9hFuIOc1vorKTx/nxRpdXcYl0hfBpxZpxQv9AyrFRENQ5S
F35QfIKk/mHVs7ngPs2wGmIF2MsvF1TTYZYNBMpOqetd3SNOjE1yXdeZupPTzY40bElMzkwUkuCX
OS6bFDNmkjy4qqx2K9TeEysESpOZuok/oXj9jI/xh4fCgcguCF+FOcCvVMApG0WT6HNMOdLY3pQD
mUPCSTJjp0rt+z/Der8vd6QcuKzBOIR+qP46b5gUtSjnyoE5Ndb1hZyvVjlkpuISwJ04ePD0rhm/
DuusxHsjIUnPw7uhEuE/f4g/MNr5RoDrse2Er49E5+dvBUqeZccbA0WPlr48bcCZ8NskNR9LrZ0e
FCm1L3M0rkVQcfTgIWrolFhIMsR3RVHdzwyC/4DBCoSVDA8EapCNk/nz50kNoTR/Kx3GDOqpLFYT
ajulRrPm4r5MagDvMmn2cS0FBfq6BMVgyJ0covHQZtn4PoINhkPTRcE/P6jfV8b2uRhCwZtCCPMr
M7vVZ9dYelZGVpRFMK+dinpuQUQVC+VQrPIzmuLvmxFEWCYPCE0gxTJj/fk59MqoShYiI/RqEq8L
AysC4PouJ6Rnaw7ihTo7y8kr2uyWPwsj2v74zzshd8hGxOyDLZHR288XZ8dBaOyuyE1kXQT9SHTJ
RL/3ydr7wyNl5fESoKUh4OI3Qp5tZ6u2MRQTmsenHOL1XUsC344gje4oCnv5TLjze1HBqbLFojMU
A975da6QA1jAbeJYGwjPuLVKVQRVVjm+2U/dJ8vlD5dymLqhCt3Eb+qvEexjqbdaj6k1FKFhDda+
24J/gQpXGc2fbay/byRcgcVCpcuomhv7+duKHURqY4KN0Twn5dkequY1McuiYbpY4Zw/xvPkRcrU
XUpXUQ/Tqv+lj2kdwMVU/aYHSx6cuj7B9M49OShrCHYT7ewBVyl6WGc6kRrxmWHwHx8PCZQQheGn
MnD9+SOP7gxlNOZtAsXKfjBNGs9aPWk7nJnW4z+/uL/vKIyn+a4JoADEdn5L0xuR1eXY4iU+42q1
vG2HvBPIhOT8PSNpmfgLeyzeCUPN2lM2m7iX4YWVjB8Sd4I+bNdWlr4ooYsFBuMM/b5J3Ng9/PNn
/Dvd66cXDvYEBpTYnFGEovL6pQIwerWLCnWFYCcyd3kdFV0ByUf04foFGPYcxMq4FHtTVlm/byBU
2if6bXwrYRd18ItzJwpmx1LnjY6wxTrLwXkHwW9v7UwypJunJa79EtfyyNMRMDUelVY1nUrLaK9D
mXY54SDxHELnSuajMkQqIwgln5ebjhmF/snL8ffR9svtIiPaJt/cNeaLv+wvEfbFORAXlZYxrPtJ
kcocFKrIv4A8GHWwigFnf9BDJw/yxSyaHefoFpOH8vGKBGhesDypSSEmvdl57AYnM74UjBsejTRb
vhGLDHSYueZaY5nJ1+1RcQ1fsrLm5lWCe/FzmtOkY7qYJv8pHwb0EoEtNhtosjCs+WWwL0loyKkx
E19RafDIFHX8pl2mT9iSv5dSMAfoiwyLcpnK8VdXQp6USLWohys6RM0lKwd33nfV0iVBUZrtPl2F
sj4vbVQBdKdVeYBxh61COjR1MDZMOEHoLFcJ4rlHtg3OEenhKOZs/YTU9NsxAvOAJE1OTQwMoAZs
P/83TfVUu5R6sJLQKzUqs558PJRVaof//PL86SouWx/JUtQxULR+vgqIiJXxggIhJU4MIg5twB/X
LG0+WbW/bbPw+TE/wwQV5sbWqPx8HWUTVXdY0vpT0yT4rNqah50IWb9lX9X7LJ5xMd9mRRikmt2p
tdLc2v3znf5WE/AJeJ7ot+FBEaTzy+qa1AplzsonMPVa2XUm8QwOmrRL78zxCIDXzyHO7+5eZ0x4
98+X/u2s5tJ/u2VwVUTRv6oJMN1vB8K2Uz+e5OpPiFSuWxTAQyNr7R53kdL/5+v94Uvduk9nE1ph
hfCrFVPEWw7BFqilb3L1OBfm9wVB/iff6N+kup/3oU3hTfezaTm3KvznrzSiA+6LZcRLyS6t1xyQ
Ot8lrgmW31IpJGHW5XHOeHJLW0/VoSIlfbntlwbJ7QSyBBejNsbbOu2GbwrZXL1nLsyJncGsh8NY
VQW+8TYR5koysA/UHeh6p0/rA1Q2/aZwnN7Z6VPqkF2+1kbnjXzSL3gCuUo45PloBivvFJnRmoJH
ulS7knbIcurhtl4avBgwzVSZ+VeK8kgqbBb9EIUhxwMCGzvelXgZuSFj2aj0SDg0iyBXIAkEvUn0
UAjsjLuMm8exueNwJ9ISApb9qkdIsIMWXPWePmSqn2pgn+U86/mKJ1Y+iEPfzYXmVU1PVBTj7O5t
hY2lBQkeoXOQJUk98iiHWt/3+epSPqxGfVuSxKb7eT/rOufLbN/H8KwMr5yL6CkjH+Oja+wG3oCa
Td17w9z5aDlNn3o0fths/72s/s8VBVcU9qv/8aH4zRXlMFTxR7v87IrCb/w/VxRd/xdtBr5SqAIE
zde/uaLY/0JJyL/Ti9APY/71v64o4l/gBxx3yFQFP9hgi//vimL9ywHNAMxAcaOzMWr/iSsKeNO2
s/3bi7qJjjFW2uwrtiuJX41RaoDZoXJdspmF8oUKWpPFYxKt/YGpqXUw9C31ry/VnegYTurRzWgl
6sEp8TLNnMTYYets+TnIc5Dl5XPEwG2HozmImpPBTp4m1Yuq2sBGm8ErgKtxbQy9PyBo+tg8fe+c
zGlO9ootaL+l8liF/U5E9/fR2ZdD9NF2OsGKjSDJFDHfHdiHBG+PDF9vq+Ssp4oSNmmnMdMUs3ui
KI7v5rgG1+4tfY+l0rFHaeDBdb6zFPdLtlRMeJsVAuJ8UUhy8RS9V/aJjeFBNGjKblQU4zrbmwOt
Ilumx9VaB5HABbwoonKfqF3+MNsxpeDgZuIppmUOVRrHUNLvvMyjiA6GRZJgYHQpyH4LQVgPoAqr
T42il+gFa+WpEZC98J2SFUdNPL7mHVVxsc1CiQ+0jIMYWoKfhRMX3iwHdT02jqs8DfyP7XE2/cT0
IiHJXO0tNazmNcKiACLnOVXIhca4Ukt8TeUVZ4oXBwu5W2UQM2act1Fi/YZN775yaiVM2Oi+rMxZ
d4hk4s5LgUc6zx6d/NGMRxOX1nodunAQTEMWNYvdUOFG8aiPUuUCn7jzorEoF8Lu0jSMer46M7WZ
lzstdZo/aNCQvEZo2KINjv46ootEe7iUx6pNl4MaVd+MxfhRF+u1T1c7LGpz+atg1/XyRCEnDO6G
vE7retaaey0+IAsvsZvAdayWm7tH3lfM4Aa84Z1kWN4WLenOMyXthzKoZ3w8vLWZe1zBO2O/Stg4
YjEfKdKrYzda36Qk40xR3meGy7oTfa3z+DZv1301q4dSKx9a1+EGip5vFSTgbiAR9EeX2KbX1mu7
1R6Qn+LEDFCzzYDKWkBWQBPacjzrmSj2g1a6d5wEgYCQMFttuEQHl4PoEjdGuReaIoPKar8i7Tqs
laF+zK5iUmwmbQwOrKNnSUe1OlIuuQwTGU3jQq8vL4s+8OcMNVd2ZGMWF1iMbajm8r6TBcyEqRFP
i+zK+3mBxV2N0BC0cVIOOD2PNy6hyx6lgAEm6EBRtZPlnFcwnOZ4D3FVPzJljcNMT9WwwETumdk1
YQxWn16GBnSiJaPraHdFfNSjQryNSm1cp7GGCZMNzeirffNMKtO7g9exN29GI+hU4sgbRtsJiFZQ
fEnWdWZmb81ERKbRSm3vZoYIStNJ/dKqn0f6wBumkzH5hQwE822qVfdkos+GlV4cOX4jBJRzdGn5
XFG2JP6wqGwVnToKvzZhqGq8131KFqFbqPDHak0lmrC2rxF2ag+lpUwXq6M9R0BbXfLEtd8RFD3C
SnGIFMke06Q6KY2helhAu77hEmhl9GPyMBX4I6EYqY6UCrjhunvcCqF99IsX5TrtPSZOSRoYs2Of
xTDJKzGhvMOPdVu6IQyTDn9UmBsmmYRrpnu6gjYkH3V1Z4m4vo2kehnUyd6DXs5HY3WchxT5lrdt
06eGvZ81aMahlZfOVfZ4M6c2+2yswFfIw2nClHgUBzy8r66W7qWo9vj5s0PY41FUxjXqed+66RvS
FQN6Mrpm+B+oy+M1QqkyBpWTXKzmPlHMwXO7NlwHNw+JFXH8WeT2JWqtgBnxDylAL7md07i0pe9W
UxwwsGhwt2aKq8I3LJsyvXer1cKwOmcmHIl1N9sGftEzCqGiyac7LJOzA/4/zZOltmFazUGaU2cn
LQS2oXxZTOIeWga0uWWdqrEI10p7XzQVH3jhnGmiTF+t09ZDY+UeGcGroHJ2+kQmaxF5VaX2R2mV
zImRA1SZCPWJJC2VcRZZAMJcILA5z3NV8edFqoSMRvgOyLHz66FLeP7VVe+mFGvBIjqY1mr7xvId
A6lprw5Nueelmw+psb6O46BzOlhxMC1yeLXcMiAxb7TgxHQTi9gd77IWMkE8xCjI+ybMxj4N+9VC
WDnNpyRi6OgUJZSypvQgcd4sDOB7I1buNDgAd5HEdL8h+7TEGEtEyTnXaj6YmgdOl94pUfM+GXPK
JDVZQluX6ZsVw4cz05KbZPfxHfhFulPGnj6weIyuH29tpYPgssiAVj1kYm3cgAcbmIAZ6xWqzPwy
xrI/FIhgxJTleyvJoCkM6hAkejOcAMVDjdTKfLgsGH16Ge6ZrZeIRttHi6t7iSQwqeEIxsv9sCHq
xOA2b2O36J7SN49l14pTRVcB/4pzE1VHdJzatNvXQxmxh7dTUGTVfdVVIRBWf4qNal/WXYEZVKee
eqwCnnrthmiAKRjWEX5UscJUMDM1rBFjX7rsfRVwNhc1chwvq/sHoyf8OYLJE7S98pp0JDiyCLWD
I1X3bsiRH2KxR76ZKUzcuzMmr7Hu7iBO4gfHLdh71MKRxGgXPoqlxBm/DanBECV9wnDFMaq6xcL9
2cjSvWH3oTQ7AatOll6d3Lpx+R3j/4BoF86NJPpW8Cyg/fTv8Lf4v9k8IWPECcxe0+hNKuP0EAsO
vihTLTLvFm2/usl8IR+SeeVoyy9EHY2YzK5tFDoUYmmYsd0A3KSHco0NP5kaWHg1q2mOhx3b+usk
+93Sa/slVc5rk13m/C0uOTCzN7cvbmyrYMbZkYBa760s42VLjAcbx6vOeJ3r5bHKrPs4/+qWMGLc
gqwo7PJbJdDyqxsR7Goc83p40wcO17ELxr6+RUp1kOWIEAeruURCRMJ+n33R6B8QlKgnWYGf42Xu
pUTS2ln8Si79CGXJfpBj0h+SicmGaI27GoySGNdQGQ017MkgCNNmb0zurraLk5m+LdLaDarb7nHS
/8jn4lbt9KBo9Ef6p7dGTU6WOdx0vXnb1vKuZ8GsUwrvq3XroENNFCLLa8NoqidU89ZRoWwlGnFJ
g2hkAoYdSXyDKf1hbaDyMBz0VbGlJZTVF5FDkE5S8UXJJ9qqjuUieo6Hsca8RfKubbIlCL+cZLU3
5l0URkZsHTNp64cpr/Z5pb6vsoGcQxyIH83RnXSU9GDalRYMSkRGwWw+ouQw/FxdhtAxUvnQtPwt
Wzbxt1RpvyTJSNCAXnBit7l1toa62rsDCRxOtfh40UfkHifXclF+JK5zba2JxQUF25Dt9yVxrwsk
cXdOArdPdvnmTCsNMzTStvON7WM5sn2jYONvqH7cyCDdLFCUOVneCq3ne8zG8o2FVjIDb16LfLoZ
hP2tGtTHkjbmhtHaD6qz5lQjlHrDAeu+VHs+FSyqKUk8W3k0S+1eELG2i/UxutW66UEm2gOY6L5l
M+jqZXuIxm6w5mq/cKGDqsb1Bw5c2SPq3vmYZj8GWKN6KXbMzarrWlD1oNvwBxO+lGom5VWMOfkf
TePelkWOzcFaygfeqTtRFt/hAoe1iVy1Vkr1OMIlDEknghg06oYZtIxPL0bUTahZcSeWanyuuy5f
PejEj70iEhVZ2bI8w9pzvqLzFqSFTvklQnEZbKg65GpMmWwp+iAZKzbzWg6BBiIAfGAUEIDbynPz
FEmgbd+qy7qEMOApMeLkiFKwuRD2qt/QKQ1Yr+TvQxQ9gEGm71GbXBxO+r4Z3TBpqMLtpJDnUuvI
AxZ5Cy2Gz6jVwJ81fOoPiMv6oZwY8JCtoRxrAWXR07Cd8bJNzOdkkzxj4/2k4OYvPew6yrPuFuM5
JUAMLU9NOGdrDad6atrHOVm72zFKbQ/YtXxSFrjJtiOJwYtLHgdjVPfIaSmxgHbjXQquhDOl4oaQ
OtOBfBj3i2jSeNfHpEJ07On7dTJrfyyzDktJIh2hRNYBmPRwInOo8KSpf+B4435feD9GGGXZQ1VI
NcwkgfKz0+OwpibvicgNTJpi7cikvTqV9QDXNHaG9khtrT2bSQzlDQoxi9Rtv+nRKHd5t5wrzKSw
gcg197kdOIdHV7F9U+2dEx4xSVCLcgmFWBfPKcfFH/hUL7DFMBebpOXcokrHu2TSnEPudOZhsKfS
GzGSVg5C1yJ/6pfXaZm1IIZtWfBUi+E2cxsYnfn8nmBJXAUS0QWqM7nIK+YC0W2bQ19rC2fZL+yU
Yd8o6zUfOjfQ1kbul241vgAG6bvB7qeTthECfWGyExdSx66jjeFZ5pAeR3sKejCm3VB18tS5rnJy
R7pirD6eHS1XX6dR13wLj/iXlXL7BQmy5k8r6lV293KvCYBqGHGDXyeoDlRYhSsRIFI9R3LoAq2q
IM85UXct8OoMZpRZt9LVkes5WfvXCHHJtyfReUgT6Gm7EDZsFrRGv0+16mF2X4sqUXSvLxF31PWH
lpRRmDtS4ViP9IO+mTKulfzmVp25Z1biNl60RJPXIGTbO+psXLLFiny708w7uPrvBMJaz/WotT4Z
sIXX89K9LvrGv7bs6hLBxtxHSdOSuqRY1zyRTxkGUSgxTOvIyLVk6Zbvfclii9o5WEiwO9nFUHh6
R11PhKs469vriVvPS641+f1gqDMMhFwLoA3dGTHcJAiPwWSU1aV2rPlKqz7fyVFzw36o3kari/Yj
RKlLM+Z9QBrQyt4UT2eH6c4FtlY2hmVuRZjyrRkExGW9KaCLc+hS+HcKIhCOkzVxZzigunkzaW30
JoZaHkaEEWE6RtbOrTl/1MlxDg5dou84iebByPFsBI0nReNeopFgoJFp+pEABvveiN3lIJ2x3NcL
pW9QIW1706W73GO6qj9QtVlfDdH2N7M6pAMVoTHdSjZ4tqXE/K5UCCaMcjzGRiNDyQDpvrS/JRI3
huYOh7RvMUOuUh51+ZDUvS/sg9FXXxcO+FO5ItchU7k8uE4ndy6IOTXoRHqHKy3lvtBry4uBW1+g
3qWBIuPqG8sTfyQBH6OEBHtRhjQwlWx9yMhSeuPBZ+fZcPIfZmTOeAe11l7kbvGEUwe7bAYrW6rr
k47BDP4Z0fySlJr7Vk09Tcyky/d5TKvjEhnZl9aEQrq6kcYeNOJC5StOWR+WQQvyGg/6cZDF99rN
WAg9882OPUpbc78dlkENlQS+CNm3BhH2m3uoZ9pxf+4TI9ZDWyiqtu9JWMU/YzaVh5kKlyYP5dGb
acZKTjNQDO/xLEFxE3WuHyq7qu9y7nFf1NSQPiZq+WUxzAkRSiW1W6Re6jE1Soiji5BlQqeeaFd9
boxXO83Km7nQZ0oJDdTYKwozaf1qiqbHYa6mNTC4JAInad+oqVa8KI1mHktNWR/KrqNN1ZyiObaG
qJlSJjJ6SiaIAN4ka+fOXHPrRzQkDAepjznRRJ35U5fbYOVW5pwd00r3tY67KkSFRAR0pfpXzDGJ
kpojZZcTyHJgk2pCSypGsGirQ+dQ0z9lcMgnp+5PSayQ7KdifZ6fbZR7ik8/736N3fWuJDfquc5p
NMpKdme9jcBv6LM8zjzXATGzJB7vjoDoLhdabA1t216PxAdpUcdxcGtfHWqVrb8qcTGJSSgbcGY3
irq5xk02H7FGOs0Z3VOmnKvEeGpbzTclWcH44JE/K05D3EX32PM2B3OT1Mqq7giNb2nj1xmXgLYN
FrHuW/PalMjQU2IC9Ui/5y6OOPm+mbaDvMQMs0EkAe5mR9GiVkBOZo9vchr9zNH2pTv5Q4TNaiq8
frqJqWMfFuF0gYWxgkW0D1Yv2L9wxpPqm/lWWnDeTGmlB4g2yrBlcKLOL0Rm3GN4GejltENu9WSq
ZZjKaGRKdJiKH3nH6Taak2en9oO1dvUTbeK4xY5t/tI1B5+NXa6wUKQNRgpOMsr1bCe2fXLJNvLT
LNsJNf42xckPQ1uWi5nmB2uxJh/yBZlmOiKc1CxegDJQ4oEyelmEZ6Arlr01p9XeEu65UgWNY2Kd
hWF9E91W4I1pQvK4cCnnVYgB9KEmZ8I9kj3CrSr1x6JTiTv4rD1wHIdOs8y+ho7w4BD7BoUE8EMH
vkxMGOlGcVtuG54FmRx5Tbbg2a2R3mVT9KmW+DCaPEgzHV9OTiUX/Y5AMzi3BUlWm7l/EwUDxqhL
bD1YDGgy8JRyIrUs7b7rs3O7Cu3q0tOnFQomMzfOWprd6gxZHlt6wh2L9AOXF8Pb1mSNpIxLLjd1
vNCsiJig0IWVUTHgMn50OBTry87EupGChmArW8xhYeDNYquPplWHAp9uvbPOsxt/ccRBYh+xSrhG
jvu0KhtYJs7ahC4FPgD2dl7rNOdVjFmAQu85aqwHqWgxuV4MSHvl1tCN/VDPH2qSX+OMu+71md7A
Ds1l/mKTDUshsZsLh9O+vMmiS5vgttOl0Wkq2gdK15vcBDWuCzsLq0i8y9SagnXZ9vX4YawGtEEp
yQdNpB+XpU485MhBOiED1M0Vur6yrzImajkkR8+lp/HqVppHTv6XDI+pCCgyGGfsF/DrndcgLvSj
BhBA0xjUqlV7dHwugyyKSGtGA4q0ixVJiPbonMBuCMNrHbagFpt+pcoPfdyfbAIQQRJxC+wbcsIU
BpdIGhdRHyanuthqeViMO6BI+oBp3jU1J0qEhm2ZKjRiPBpAsf5U5DS88G69vnNsv5iq+dAujYeF
DJAW9A4fNPBuEsWuy3veN8gF/ejCggB4Azk7jjHGacr0gAp0T8hAENsf0yTo/NqIA9397sDpNDIY
x0X+o2kjEHxz7a9qpav3bbeMgZM0bK9yzP0Zn8sXtEUkUJh6emgieGb4ezUejdFHoQ+8OlvKaK1c
7ZJNr5jRT41jgLI1gnrBoPSUSBnAWX5v2xdNoNR33Vvcr3yZujtHIu8Zh3wHp3CTvxnmY5Re3FQE
9Yi75GRGAf5S7qQhaHxttB9QHT6o1iev02QbKp24yysjOsbWfCaulZdeDut5ZlzqROpd2ctrZoHB
stF/rdT5lpbkWE7TazGVl9l507bTTkKmA3KC1NZRFuDG8Jql2T6hb7EbvpQGbkgRtad06Dl0Z+VZ
0a8ELzHkgOivDme1tDxRwurCAUpXsZwtL0teHZVUHIg/js8t/2+24TrEy64e90p7MYGsKIHMkyAZ
MyqegSC8PHqW081os58466OmD4D+/S519yMQadOj7V2oZMFbZtXxo1Jcma54yXDO5CsbkUfFgRaI
CQdCD6d9SKlHZ3MKFhut82rc2dYzqk5f09+t5WvePTN5oe+jM+Q06JAw1ut8bklydJpdJ946VWHQ
rsGg6Jl7cEb01U2vAL9BnskrdjRay9cZuzZf1MV5VQfHa1J3furMxQgGEkZCncGNX+jiaWR+vqtm
/cF0huUqu5aWREeas/Y/zBlvLZyDTX24Lej2di5C5pPZMHagegmURGjnJiqezFG7keQmtjLd1nPF
l5W4Jf1jj0mdU68XE43c5nccZINzSFQ6UibXSDbEfbaadmhjKddwD7R6ix2fdW34giQaIrvSDs7V
KNF5kjp2EL21XEC2zOLeKPofHEAAIQ51jJkMF3iE6CrzbR/vF3EbZf28R+ACAz4HA2HjZbjxFsXx
SG7I2t1P6rOjVDdEFHgFClG/Swz7NiUF5kh0B2ju8GjmAMU2HY6UHBzzqgVrFL/1vblcnMnaUVkz
usOXqlk817IdPKLqi67frS3nrL7P03whn2d2d9BDplCbnacE7itJWWc1U2+b5mVqR8Du8ilXHFSM
fQA5THiVqp2mzNxNJcO2av0bP9WX+JRO8XSwChHtQMWzQ7XGZDgknX1jqrN9ROZ7TVULXLcJEjV5
aMB0QVygmLiVe18i8aaTsWZ+l0JMAXxXDcQzUQm85CIfqTcxs5oz8sBZHLdRNyuucXTOdGs4FOMS
04VEEj1Y3d5rrvOWpXF67DpiH7Q2RQcL+fCUOvjq8BR8mADO1ZXlsUxrJGs7aRAsCZXua82veZZe
qHt1LWRg6dND1TpV2MLOf5ijRN03TnI2RQ6ZWqhBbHXhGFd0dU2VBXVtHkezOI4S+Y6ZRH5jdi/A
2k99D+e03uQ7WxqOx3Sh8Gd3nHdSUC2hRFOpNMTQ38RU0U+LTegnciAKU6d8mDP3o5zMvaaPaMFF
usc173UplBuAhmdSZA5omQ5aI+5XEmKDXh3As9wR7N86rYm4N6jzho5JLnxmL+mNlA62fy4lWSLQ
Qnxj7U2gYVKgS7xjrlrX66FlTmOIqPavhJraWzPRHtY6/5osESWjxeH13+ydyW4kR5p1X6VQ6zLB
5wHo+hcxDwzOTDK5cZCZSZ8HM/P56f/jlLpbykKXoGUDvZISEjPIYLjZN9x7bp9TaCHbeYOO5c/y
zkeTxEBieMT/dIHZ/RTQOgqG8/vUpoyKAVPt6PRxqUv3WI5WiL3VSdaqkQ8R4OGUbcVcnDQh0PtQ
J9+KgEVfsvBruBZj4wHC2rGaWdLXxJyujYkPIIme5FnwgY/qjRHnV8JHRE1zwIahFFVy8vrsxAAu
2g11P+17ic8YZlyxjh17X8/zOvEU/8+EkM/rhmNaS7Gei9l4isvAXI2Ddw14l1IHH+l6aVnwYWPP
ryBP9GxicZ0uCzl5x7WbrogUS9cAeL29rIYfTccAo/PI9Ixy29zBscvWiuymbTy56jov7Js0G1oC
H/kYqzYoj61qylMsbY6gZuw2UadIWNK2f/DM9jVK5mbHOMPaDCpKNkKXu1GYDzyPtyplkMOUK6HU
IqlYzi2b35k5WWTk4wsQA1x0wzTQuil5Hgoj++4pBxCuTNRpJksXM2bnMN+brF0K3wurn+Fu07lL
saUlw1GOrj4KLyCJtirzdZ2rpdbLTBgPWbdePEUbexw1rju0EEbKaLYD+7lVMXlnY/osSgo8dPN7
s0eRYNlDsfYUSQZt0LzELJRuLfqPTcCo6j4YnWrLUClbW7IQmwFQ98WeHbYZdU8aVbZQmsLsYerU
IwltX4vOEDtHzeEVdSIQl5bFeIrlbh3qRZVoeJeajhhfsDoLiC5H/HPZExDY4Ep3jXtUHdNu9GHM
nyfj1lo2zXNTQEy1qn0atvX3FrPgYbSUcWXJOHyfBi2e67waX1KjmmE2dRNT0ZjdQClfTVF59D7z
deMlN1Ni3QvIGIxs+QYCyKsPxH8MjEbZZ6A+XVWjxIJtht/zxt4kYV9tfUth3m5LKqE0DxEwUD+U
FOc46DOOEacAnuFbg3cfp461Kf3myQNxgl07QHuA5Xmrx2A+xFU4PbYjPK4Aau4TntZLaRrpKysW
krmxgq5M/Malx3tIdMW+T9Pm6AObXJN9iD8VnUvkp4SCYPVkKgWRpbS3SA/LY9JOJqOuIT3WSbZD
8ZUvM7FLHRXqBsjKW+TqYoswghNNz5ZeDwmVBBYJvQkbdQqNqyk23lrGCYkwdwIRaWtXy7CKpwdl
/mitus628bW7D9qAf1YXRX3A1m//qhb9S9qs/3VZVAsT839WXR2//Sjequ9/UF0tX/Gr6kqYRE45
rg1ADSMgjeiiqvw1jIqRN+IqdI/osQLmHYaPFvS3NCrP+2Ux7CBZhCZpW5gM/kt35dm/WBiXkAQj
tkUa7P412dUfRFewPVF+4U7ChOMwwzN/RjubcwcWRTucXMsw2GKNfSkjxzo1qI++W/mkzh58kT3N
mBoWqAlbt8QeOd6KvjwndTDsyJcarn2jB1GSMiI9t0zs7/xcife0tq0jOdoy+RM18E9c1+W79h28
8piZFryx+7NM1yV4avQrNq+YqeV1CkGig/ORFUdGnNHT0PnDUx448ojsJL5mPl1/1z0crVUJvom9
E309109ridu5zJynOI6aJ0PbwW1m+uKt1n35KrRy38a8+jOmnvlH2+XyrYcgA1HMgSUHZfozlNmc
64Gw70Bs9GQHZ1b0Wbqy2qw+B2bmPoadPd9Pc5U9Q/gB6QDf8WYg9bMDj5urL16hlntcupfZ9LpD
PjZqHyejuDHiMv4zgxBv5M8fjiXyFfH5InVfoJ8/aZENS2vf6Ay2qDa7XtzNoclYHZRR+d33yGW4
9QnlkRerwz15vRjPrZ3Vs5c7Fs2gWKWmQKi2Y+B44W0bFQsjXpDDRF1Pjn3yWiJlM68TX1j5UyVC
jZTBjd0rMLxdsMYC66ZHJC11fSDS3pGPYxRZiKrMnlq7nFKPPcBIHy02MmYBdsIePwfHKYthEE1N
30Wbpgoy98rWJgOxJJ0q97mIfOgKdgfDMPPHFvl8Bzd2ZY9J/WAltXFfVgYioiExom0thvk4zMJ0
HjA5BObBdJJg2mIeyeYDSU31kzNn4YMzTzb3d6bmr2kl6h+xbvoHVDYtJ31AtHs+J90uLuSBUiva
RJp0xdWcyNDYsNNN7hJ2Gu+1KTtrNUkVPiunMo6h7cWs/wfbwYYbdW/MUMljiQLjB4EdNaraJC4Z
tXlS6XOnC3Vx+kq+pHMzHFTrztG2HxLvKW+D+Cr1Bsc6tKxr7wojDe5HorXv3bZmsVp16sWTbnum
5/QO1Wgn33o2Z8Pat/P5ZWbMdj3ZKapHnBCvRjiyJIXpFJ/ECGljMEDc4nhPHlgRN3fz7IGT9lgp
HugR25umzaITjqD5nDYquXEHbRksUFAP4Nso6jXJndN1Icxi101mdvFtXV4MVEfXJQU1AhokNRSx
fqmemGS5Zz+2RuZHntoYfkdKRO9VZygf4VUWpY67YemjT36QzV/rqrHuPQhd3YbYTfecdv7I6HSy
WrQ7odwjMUnZ+k5lh/SrdfZe33unJkk6hJCiar5EKq8hO0SlJAjLkM24ZVQsFFyYuvbuSED3nrme
7UODhurc0bygMjGCt0HVw01fm8GtD2xG70CETsk5apnM3RdKpw+JSWZyQ415yYawexh8bby0WT+L
TVbphEl51bOUFrF1GH1FRQClpVuRsF5/mTkMvtRequjGx8D6Mfd4pjeAu7u9wdOFaiTHd7ZiBmSA
VCcUfmckQfQ21tI61Zlg9lxrszj30EL3dWvKXTPZQ3ulnKi9r5xodFYtcBQihqf8kHoVsrRQS5ql
wS+HbdjrIDxo4NDOsWoEYJSxCoor6bvqmaNt2rRK1UegiiCBIsM8q362IIblMxmjKXywdYtyxdtE
Nr0SC+/STxigIvG9l02YfLAb7Gy0RDpigzq7StxE4YS0o8V+cKlHO76vO7c/T1QnaBvnMd6KyMw+
XKQYEJbquLwQMOduWq2tu17502uC+eW95vewz3RSfpNCW9vKr8znah5h/dh5zsasGQlO7sSovrWh
n79Le4zvTOYczm7iLTyBWLGvsVZA2Y2MojnQVEc3bRbUFy2b6aaZvGAnpVNdxYnKXtEMpbAbKbEg
Z/nLiDDw6MY8s3ln7swj4SbDlO3cYZxfIsCLB7AcBbPxymDWVhTs6RWe8YlBFonTgXTtR9d326c5
xQ5FXV2k276K+7MasgYB9BA91pIAHDZ2kThVidcyJNb6rq2j4JrVZfsGTj+4KlgNfmfj1Bw48yK2
Z3PxmvqeoP3osRRwuJSvsm8Yr3YII/z9kFVhfyhM6LwbB+GFPNAANFsRaMAtSLLrbeI1ANvYQ6W3
ngZLsC4ApR2jFC/eIbPd4SkNzcpY5yabP7xH08DmpI7Yspvum2dK42kYWupwSxrulezTaN+2LvSJ
3E3PA0iuVR+1zbSWrKEsuEzK7lhQ2qzkHXhYR8Mb5QO/oYDFY4rWd2XhtCx209xH98XMwgbLDLED
RSVu2y6pH9k6jVe9FYu7iuZ1WNlZGYC0iphC1333nlZV2GxGDPAnint/ZfVIijnyTXS6bdwd47gQ
N5xCuj3PbNJJl2MX/zVWlrPTmfCHdV6nzkkMcbOrLGX7q9qNvGOKNqnewmGavjQEs+86hi9fwhbd
rwWGjpVxNMQXQ8XS22D17W8yJ0frqdJM7a0RPelGO1X+MLqlgxUap8S+s+MyRH3qWcfSKGJ+dmk2
SARqe5kTOPZ4Y3J9PpT8xAgpXUezxkrLO2k3LaOG3vIfAdL5XIs1vk7TBr9SW2WENldyHTUKAdFk
uDl9WJJfz7Junl1CFtgVM4p7SuOIAb9r1v3Bbwdxh3RFHzt+x9RLENqePQcTUuKZ8RHkDM11QZ9u
mSq+SyevDJiWiOAwkuu9ldI1j2NlVfftZJG7aHTFdWsP+qHoQ/sH0HlQXW6RN2thiOlHKKIqA67X
p5q33g12yhHDAblOcpvMhbkD7heeTIA409lIbOGuWg7fTTH78SUGB3U1Cxu2ZBjpe3Y9VBlYrBKy
2Ty0g62Jd3wdaWlWW50Y2S7yQ/QxyTgKb5s3bnqd2W2xL3LZXcD4OFvhqvRaqro6M5mxr+wcmLtr
S8taD2JsH+3E9OYzuXTRZZaFecrJGXgk+iZimJ6q+NG352FiLcgeQ/voyQa7R+kROMP3NhZzfdW4
gwetJqrChEVy5e7KYla3zUBURtVRNW1kHtlbjTasPDaZ7aitN2DmPOmxBBkCrEcfRCnABbRRUxtr
nn+OobkK80dlpP7O91LnPAWj9UXVLLJt9t+HyGnVs/CxnB+h0qfI+Erk0D5ne7FOZV4+Go4WxzEz
+njXmwBm+dfu0nAh7oI2Ng3SELLu2Q5mtDvIhomqBqoD0KzjQh5JOOK2EHVxGWvfebBKNz2x/W7O
+YwfdTUxB2GxQXN99tBmbn2qpONUug6Wh2V0H1Yoz+HozN8GioLHvDGa18iIydtlARQcBTyabUJJ
jZU5cOoTN8Z4aIpQDGjCk/mUWBzA29IY7XuypSKQb427HaTp7tLGjZmtzfaBtxUvKTxu81kqz7lt
+O62bWQh0ESp7kWrXMf+Vcrteos1XexFaooj9oJwb7PF3DHl6a/51ouHpnPGcVdivvwIoS7tYC7I
h8AV9Y5oUOdKyTy95H3Uveaxtq/w6VY3Djf0dd1TH8NU0D0vQE7p3hqs/nuqzOZch8j/ahsLaeHK
tkSoFSHVwwx0Rt8yMkGnbdv0VZ6yPE4Z0EREWNyQshy/m9ViDzareuc0ubiYeUUxwfYeqJ8Z1Jod
kp+6WECD9MUPRH1rpSjYItJK8IREKZr/yLTI7SUetoNTw1EAddk/NLmW59luc1pB6Rwqp26OLOLU
eZqs/JvwJn+LdLE+Cc9BXCDA0j5qIKUBaMGiNEg8N6tro+bKbNXsvbrlMH9lGth758yxg+Zg1aiH
R9HHHyrp9I2VsGZJs664LBPRL142xld2kDRPztgaJ0cbE7kOHsNcgzN478doOf021menLecjVDID
hk6PViRP60DyuIv+ImsRbdUIOf7M/iZVPMTjtO8aY7wHr+G/Zzrzs11mDMU7AevNTTcJc1tTGgAJ
9cdvoxr9ve3WzbmoBf7Lua4jwO894u9Wpckb3VDqrIPM77/mIlNXXS7tXR/64bQmCF5+NSKUBoZh
1P5almF+HGvHORuCSSrhhc5NoUoWZ0iKOtChRb723AVrlg9OmVzPdhHeGkmf95upTOyMmjrm2bX8
9tLFQaN2JH/KL8kUsB+fUZ0GsEiNra6MzL7qXIVWHZbXg5cF2TPcNE4X9lzGu0CadXQT+aO0+enb
OTLu07gLr4dcZ4BqfSsl2MNpT6Dv9F3UyJRNtJwfirkR71pC5tuGURMHG68rRvsEXdL4KtFyVIe6
ZtPxQMAGigb0Ea+e0ckrq4OMiEl1ZAyQscl4DJrOuHH6iEG7KkuFcVoH2TeBT6S5zHUZfqsHwTIH
oZ1/dgrfrq9RV8urjFKOoWPtBmdjSIkWcxJW3xVKpTe3mMZoSzpZf+wM2X5E2u/esmLQZ52O/deK
h9dEzut7xiGZGO23LW0VLej4UPt8dFnEBuV7onnirDpWt2Zilo9INasPj7njuRxUeY/crsTzIqR5
l7AyOwcDv4qtcERAjo4I2uMwTaWzbzrX5jSwvIfRnwj98gJnfJVGTeqHOzGs9b0oPg60pvV1ZlGg
bmJAhbBVVZlUYBxoclc6sHpnPVYhDb1GZrKOMXyfhhrxFPtnq7ialCrHQ2aJ/rXycCyV9AzmovoL
XgnhbPZmE9Y//GauXlIx1dedRdww8mmrvknBhuxCvvpL5HHxrIzG0/a6bI3i1ELxgTs0oPEw80De
WV6Z+XtmztGhm3ThriftV+82Aca3jkK/Z2OaugOZPH6HIdg8ZqO2ntp8nOU6io0eAwu4Tb0PstD8
SGM7ua1oBhFuMif6JirfafdQ9+03y48dPjUO820f6TXMX23dw6us670RMShe44Jwd7EqF4VoJ65n
L1qYlW5zyC2So7eGnoO3Tjrwh91ZQoFteo0HC1ytxmqSOfesNVI0yE5zKxIN9ZIaDsCXaCmeV5bj
oDqOp3ICQ1q78462Xtw4UqlgnevKfQiq0O43MvHwLpUxNMd1yYKDHru3GMqQErTNKq9oHogwhBbk
SZlx6/pjVOxqtch3Zv4ht15ri2JnJ2NyqXNu1ZXNSAiC8aAmpLsi605cWvoLV3l4cQAxQ3KwHbHD
7CTPnSXNN+lI8TZa9vQF2ZP/6KVNfB3OjTz1kL5vBoRbJ0J+2biA3UXqR4T1vmyqkCYunBAyoMC3
2dcMzj3qg+Jce724IOQdb03UKulWDh1KdAZ9rob75npnY+qDFyiJtHeWsMILIQnzF3JWiwOsNHXb
qdT/1ieTesJrgdqWdIsZUp5lDvjAgjg69GH2HCg3fyZtaT4PMQQA3WrzpO3Ue1Gw8OJV4ETRg23V
+UvQyubQtBVqT0OV9R10YXFsAPoc3bIIHBZimslRlfQckZmvo2twkhL5kQMBEWvgQt6zHH9XM+1L
70aAAelmcEOmFK0sXzxsnsjhbMCGQeQs2MhOXSgL+3e8cC1eMqJF7mJuT66asTrak8+zSgPw4lZz
+VzAXsS+EIqdH6dqV+Vj9dANdedvimSmXUliJXcJgwB3Awp+PLNQrFt6qNj7msFpfWNvqXbCL0b0
SMsPQeKgYWPMYI5zijLKCxaTk48hDlBouauxc6tt7shBsCiU7bvfgm9MobbcmELTt7EfFfnKdGVp
b1LRSnGddGzlNnFt5thdiEVGvl7kt5YKRmJIBuoqsy8s+0ZYFR/XQA/hOcEEMwEELUSG4p9Pz49Y
gpi/b3sPaQUeR/w728JjTnG0VDlb59Jtwvy2G3J7upmyMsJsNRD5Fh3QuMY1jpKY1RYyGYifSAUX
8ZMUJE8aIlLByz/QldcLbKjZzhI96T4cm+ZZEuNabf5BQBLK1M7qtpPyxgsrG/92Qab76yF13ft/
lMjAo5K96Vabrtj2RRjfKp1xXdKuPHhOpx+0bVogscX/GcYxEU3H7//8u+n829XF1Vvbp4ANf1As
/u4LfvOLB79YduixuAi5Ctg0sJ34dXFhGb+wzbCJBAuAEWFRhPL2297CDX4BnOWZoYWLC5fwMt7W
ddcm//y76/5Czg4cOsASYIwoX//K4sL5JEf93i7uICtm+s+3EEIRw5HI8Pp34JGc+7Zi6OdvbNet
Pni+w69VCdR0U8fdvrBF/COvelnxgI7B1wjvBs3m1I0XQ2rp7ADjOV88NcMSFaZguhZlJNNvJ7uZ
99nccAurwEf6yzbdx4LGcadXtVOgrI9CWX+NGJx32wwlOBLGsYNyr7rektsSYD8uPjeauhXm0HoH
GyuyztTSCCBziKCPvGucRKqYqTOdWok9bVALGrIJNMZPHKPDmlNsKtYBEkpaVDeV2Ehkau7yxDFY
YY6RkaIVKrIXmwMT+Z+36MM04+Nma9uJ7a7snpu2SEdQ2VDonaWAdZRxsIZcnCJmAThWh/m2D6Pq
Q8+JOFE5l5iR5Hjv04bewXuGsWKwRaTPwXZP/EUddM+T2VU5w3MjRIpTTteuNSHXRXmCKXjCCr4d
uyY5hnhOyl2qAryTlduj6IZkHu5kFc0vCoREggGjatisaOWt2hxhAn4tAxOLZ9NNA+aEWbjFuuB/
V4NAzkOWjYN5oEndi995M+ImiRuV+lR1H5xe6ZfY4WXYuwdeTuiNL/x1howU+q4x0BBhSyJegAHL
09Q4AClCmpHnPkWgu6q6hCMw7elkEMhGodoUrY6/tAYNCHXqMi5WPUNg9qyeUqvGq4eWMtnG0Okw
cOGSKpJF05mbBmrDufKpCKu2W8d9Zn7vutA+2Y0ogxX1Ks7Ivs/xiBWAB/fS4sfh10uHAUY2Gt1d
M/fdiWEmxH8VdWiz8igdnLVplX3EfNNHGlqptlGHHtIOXrqAZA8GxTamDKvfdLWgIzNROxiryZFo
rFncdFddbyPBJy+G76H3JWKgzvOndwYn1YuDrpTPTFCP7yKMJB4MSfo7shEHkXNLh0t2ahfxUVJT
iljW6hgMKw55CPmplncOHflzZs5GtQbNkH8njkK064Qh4xNTAi/ZQrgyGn5V0OtYRkA+HdiDvrRI
NNC3xoWHapK1DxEeNIzoBsJOye1IvffsTDL3Dn3RxR8AkIaJvJKOCTLpFml+Mxo5/Osa3znW9bGZ
9okcGJKZkWUjabBU8iWa45AIXCeL2IupBqRg1trzF9jAbNkglEhk9hN9OCoxhf42KS0/2Ykc7fW6
dEyb2xxBCLbOYsiwOA+KYF0Ztq9jJ+3nCBlDtLHNGbVMg7RSX+wg77OVGWaD2uUI0ujkS79yGCEi
sD9CdyqzXTrH5TtYYATNgdD6usjYit3AYuygtIF1Ntdaz/zeTVzgWARUJCEzEp5C/Z368bBB0hp4
exGwulo3YYhyTeK1GU+jmUSPPiICLl9WiskmbdL+LlBBbZ5S4SAkoIt1hoexMXLzlRYjM7dJ2jos
Ogrq941Us35RfBicFb6yflyBa+lRl08ZMohlJp0F68bLkJqsGgrM5ialWIju4sFCS59EQqNqwuE4
XHUTe5t92aMWvc7tMP1ovTHpV0ke9iHHD7f3yk5zW+97bza+gAwNA+Y/Y/jDiue02g0eXKlNwRy9
2/eqoK8dM+F0K1j7/onhUGYdBQGXyS6YcOc9zCDFI1ZnOjcOjpchMGUj6n7Uwu+/6Tnv63OH3MIn
9Ndtn6syKqBrO8ohLaDv5mI7ajZEKxeWFGVibYFWwBnkxXfWVG4Dz26qbanl/O5G5ThhqeYSQeRJ
+N6mCdzZIqUotR+ZRcSI9A2zo40zfGJm6qxnLWsVRnRqSdGwV7ysfpZOod/tIW8ZRdRSk+kS1QJx
munUaAdbgf2QkieAHj/C/MBh69XprpvpFOgliBFhJup/NFqOiz4+spm19ZzdR7bxob11B5NTKo1w
iPABynuDElv62yDsYWQFTcN+kL1wmLKA8Ib2oJDBv6Qc++ZeoFB6VwamJI6MzDM2ir5Sn5I5audD
wpI5xB/YtN+0kqCIxlbOj8KMokcNsUXjlQm+Cp/gArxh2bzHt+qd5kgN71hD43PnhZa9AuNCAoBr
9Wu04fWjcoL2MmhdfnQQjoM9toLp0Iqk5dTkJb41mdt8kFqC+aUwDZ8rZCh6C13QzP014GEeVxI3
5iuHtu+tfD6UL8g4GSuIzAzu58BrnwNpaox+6djdohtQwzafo+E5TwVWksjpcE7wC3L3fsnvZVkF
F0dSU5CZTUYy1TslPSIdKj8j9SHKJ8vamJ5BkoHZ9nsHqvlDzdgj3pR9zhgocQsmQrIShDwTvht+
7RsSa0hKiJK3fMkoWtVNZhSrGUef3gVRAD9h2Tk5Kw6h+YOfp1dsI0h63U+AE5yriNkNMuoqGSB1
0M/dJCqZ4q1XVmMI4oz0A4q8noO8Wlh3bgJW8ZgM6IZ/hXH9JWXOJf2mal1/tP+xfNm3Gt1qGift
//uPP/zpf51+Z0F+/c/6nau0Tbq36uc6mK/5rQ72fsEy4vghJjeiotka/L4OBm1qIZ8xSXc2lkS3
/6yDPVQ/kA99k7G06/NV/10H23CY4BuFroviZ/nrPt9fhtm3v5a3+qc//63qEICmVav/+XdrqXJ/
XwWbIUWw7VkmsPFFV/ITsM6J3IIj1m02vk+AA5oHjhcSFrC2CnKM2P5iL32m7Ogf1Ti+FiAo18ZM
a7mbWQuaW4g1WIFyty3PvQYXsJ010raVXTOt3NIZt9W2S2Uf3lYxntDzOJpi2ijtjV9+95b/9nP9
/uewf8a0GQhj6DUsTll/yUj9GQYXaFjBM6SwjTfgSjzMsUy6fTAjTjvJQZFvCuAz/Z5aKiTewZA/
Um53bx0T7Ms5iO2XVaqfLo+ZO8tk01tN/NSWioUlGfU2k5mugHFmEisJ37e9N+IWAbPpEJ0Ky4Nx
6qI6tphMBkERHwREN8neu53kajCMhcs/xCDpJ0i5L1E3GKehXGwM9NjwBmzizK3bMB7KL7gLRx+O
CcETa2YGkJtioq2/NQFwue0Q+0RIJ1hbkcvDXkd0mrYkLGUjKyaiT7zM3bIchOyZTn1ONBU7UJJ8
PczUuK7FBHZNxc3tIhkp1mGTs1hhuRQg7o+jQa5yfsm4H9rgzgsKhNOVLo1um2trsV5hLcfBWnqm
PnhhLIZdFwzqClXXFJxonyKGiNrihvMw6n0PUl+e5By654yl/TonX0MdSShTXxmbA7dJs9jmTRJS
qlVAsJG/DgloOUjVxV/deWhvoSuwwy1GKyV2Pgj662D2uUzwjCxJXmJm6WYWvhHj5YrGeSUQAuBH
YLl/U6KuoFwF5PI9QlzQonUZ7A/JraT5IYrhEatzL9aFnVg/YmtJH05yBeBkEtk1U9rMuqnZN17J
Ad3LqixqnoCB7xhPp2J55GdGuXINop8IXbCHex8/JVFzupzggkmX7KWS+e/KHGaUClD/LHtjY0q6
CpZNHDx+dhqboOzKeGcqx/1SsRv8ln6exd7nuQxjgjPa+jyv+TusV//zFIeRwIm+DOtu5s9zXnye
+QTAcP6Lz7tg/LwX5OcV8XlbhJ83h/F5i/AR5EYpPm8XB23P2/B556AoDL9OHjlIMAOAueNoWm4o
dqHQcYbMZQ/HDWZ93mXi817zR6SiKzsquO8oNLj7jM97MF2uRD543I7DclFSgHFnFp/3Jyv24Zkm
nFtVlUF3G37etaJv2+douYBNG/fUo23p7CX7vKHTYBxeHaKsRrSmAkZFQ69mrck68JLj9HnP49Rt
PsRy+XefdcC8lARlA9ZiH89B8VG5U3uhla4fPaoIrlXqif6ztih4es/GUnAggvJO7MupQuKAgqSi
Mmk/a5QZcfzjtBQuC8MLy/JSzhTsFMNjyGh75sFeKh7rs/rRn5WQj0rkfeqosPZCy+Al7LoeQMhn
BRV+VlPhZ2UF2tBfVLbUW9ln7WW6LPbXwDR8e5t/1meTaqjVmDFQt8UmJZz+rOb6pbALfq3xhN+a
LHeX2s9AQDMxgVhqwsSwosV9tdSKc4gxdEvhq98tN9fPLpk59speSswYsVe+Lz8rz852WnCvYJY1
qkbTemxFzlM8fdasEHmoX1t/YhVtDbR+eWTVbA9H2LiwVuO72jZBxpm8Xo7jdqmMqZoh5/afFXMm
+NCwJlbtc86ZGq5zK4XFn5C+V62BmGDza4HLYU7xy3LL3iU8xfyZHp6oLtLABjHtvHER/Y2YkN1V
w4T8PgmRPUEOQVy31qrpYqTJEykXiduSFeZISC+rMY0QRNe2jSiOUSHZV55npuZtTOkc7xI0ThXR
RGZZ77y8IbWT/EMmwm1ulumO4Up8jQQdpBBtQ4TExR/8ACh2DvAhJKvrzaJPfAxsTSdUwfH9bnWh
M26Nvuj7K4+TvPzupQmmBB5uDxdn1GI0Jk2AiEZlhfNJiLTA9JJ5sDUbq5rOdETQeZBfjW+kQZqX
dGwbhgDkDn5zHQsDKZ9qHAp4RiFmpB5DHvhk1kOYeu15kMX0lEw2vJ5c6+qO2iy48ZPcurOiUX/Q
zFnvQ1+NtJe5TeAjTy87+whVZrFCNQVK2o1D+rEir4Gqoe6WNTdVEt9kpc8dQdxEhbeJT9cqlxHx
hQFiqzc6+pwGqSNhcBXYdG94PxrAKWnrt0+p42fMFjR7KVIsQTEfIiFIAkG02kl6sL59legniOFi
goCTNMnTEbSNm39L4JiOmwqxLeFGtQbMEDCpeUwj8nNWRdn2wantJps8FJ6PW3z+I4CTWHhMsYcJ
DT0EREwxlDJ9sor5iG18RtrtuuhSPeMEdxCrWKoObwfVto9jaSQwD9ohusX7QbJbbicFPYOs1G/h
Cf9XF/89+Lez4d2P7z/UW/vj+98eWv6h/1Z//O2zP6h+6D/Wysvf82upbKJNNxi3BggjaOQZy/5n
qUzuyS8OI+PAsplXLGX0f5XKpvGLgcCdVEe0xovS/b9LZZP/QjHI9eYgdwc26v2VWvmPyuvAMLFs
sMpwDAv9fMDf+8eBMY4Zds1NlV8MjdokaLdxTmw2SrwCo3McPv77ihZZ/+8K899ezef7RuDvWiTO
/PHV5nSiVM76/ALD/KAQOjrGn0Rk/8sr+At51fUJP3OZIP1LogwrsoZIM+dCko/FLGsAjJcW0Z9A
mv/lXfMtEmhcsNsmMk/b/qnBKAMkQ25QtJfGJW0g71xnKxX62YFpL06nGm2bNJ3rf//m/ZRYwrvn
U5fwgsTX8Mq2tXxXvxvutymZa3UQ6ov2O3FlMqlu/Am+8f9n70yWG2euNn0rHb3HH5iHLQGSolQi
pCqppKoNokbM84yr7wf63C4RZBNR9rZtR3wL2zpMZObJzHPeIQcOVGU9bxDOAiANauSMVOspzwbm
gIiX3m6u/xJ5Ht+fB9a/fgnQIkVUaHcAcT/9JRQ0esFqlOq+yUJcz6YcRXClkl4FiuQ3Xt9wsUvA
Bqqh4jmTBTET1J23rTuslUuxA/42xPF2TJT4zgBng007mTobaYL6Q/eag62hfoszRVaiEyKlWked
Ule7O53+2UdEpXlfqLPaCTYy0mMSWd7KInpbJefjg0miKxxHqrr40lOLmDrk9PrezKGRcbOyNcgn
NFEafxch/oGq1jDr5UXYlbIYbBECH1RZRQNfFwLlkscnvB7zVwqV6AeCKXP0AUPaMu+aA8Q3fX99
Pk41yufpwE0CLT6WvYVHtraYjjQbxzZF3Pheghay743W2A0S0pJQo6ytVinlyvyfx4MNQoOe1IRZ
lbY0TJvKFIVhQQnvZ7fcSKEohGKk6mRQ9q8PbEEMmUd2Gmmx0XqRbvSgEwl0qWKLW4jqNjabOxS+
bXPjbXwYube5U9g/rwe+NELadah70kuzaGqdLvBCRNyKln94HzY7Ywo+UHjdaOZ4N9J3uR5Jkc/2
EgLSVFEU5PnJWUvajtzwWOMhEt43O30ffoyeoAJ/0G9Z89Jr9AFDvn32YXDlvbHjUfvs/7Lurcdj
ccwPMoLsKDfY2u8eO143dK7/sHnRnO6B09+1WFQxeG4gkFN4r/R3iI5ti0zfClWz99BUikJjE6Qm
wrj314OepW8aoToeZBqZhdKRxin6PsVhMF/KXhsO902Z/VZjpEw8NC6uxzib27cYhmJaHKEKUMTT
GFJbF2KmJMO9XtKoAF6jwerv1Ich/nU90HnCXkSap/5dwsa3cOZnEIlKhpPfajeR8wPRUbt2i5UD
6WyyiGRwY6C1qsOhkhekJOA7YoKX7nAfqaWteBiEY/0ujd+66SWs6QSySUvDvT68s0PgLaamsk8U
bIWsxdVBTSbFQzh2uLfQEIvw0PEMuhjBvWl9qhP0zsqVrLwWb57Xd19zEhrF6iTiBR52Jkl+303Z
zpd+6w2umEl3X6Wfrg9wHsDJDpgHqOjU4Lge8Y/FAPtClikEEzAJOuQPir2ltHeW9nI9yqUl/z7K
YlgibIOh1PPhXupxoOmxp7KNxJxWFv3ZAkFa3mLBW8jJqyr4hdOP5yNvlfQazpwGxbUgqJ0S2RGL
nIoKDU8LH32L4DB09cq6PJuzt7DcMWd2Jo2KxQ6YkkxRh6gsj4IVPopCvGs8TFGMelvK+VcriTcQ
Dv9+pHhBiVijUQKm/LsIWRo87SD+lscyA7+aegdNgaWg4cgqVrYnp4/oTN+iVnx9Fs+SCtVrarRU
sPH6AyKyOKjSsLKavtDHY4iKy6giLFntjUiyoyL7cT0S9/vTZSmLsoZrHi0pjnP+vZhKhEgq6KaT
cq/eA9S77Y/xLeLT8hOqQbO8/L7YZlsV83jRVrSV6Zz/9Psd8U/oOShVYHimizNhoLMqW7Wm3E8U
cnRunBoP4xEXzhpRAXxS/pNwXDNEiUo4NgyLkVpdDzPSF5R73xRBMDyYsrZP+vEupK4kl9+uf9fl
Pnwb27tgixnUQ8wXwuIt2B1eC5L38W//PrggY/4XqQS5+8VgZKMAyY3i+r0Bg3grxL6+GUfBXFn9
y5wFnxpitQz2BzcLsEiLGVKlSgrlNPePaP10O/TbvuZJnNxElDR2fz0eonDV55lKXjEWRzXwbTGd
gik8AuQP7wM1Q1kqUPqVJXC22IG4yBYsK94+XMfeLojvkr4vjVOoCWPmBoKi01o16TWDQv4eUobc
l2Ly9fqglvmKo4wHtaVxkvJ4xPToNE2qKLtBq7EqNxpQAQ0Ct08V9HUkZ6zlTz1iI223sp0vDJAH
8dt06RqDVU4jFsBeQcx2taugkLdppP6g+ZO4SX3jruyMlTV4tjoYHrdZrE7gtWN+s1jjSOtk/uBV
tduQjlWFGmikGrcpTY3rn/FsL3HYKJiIAlPgP1wQTgflxUWWhEpdu22Swze9S0Vr/99FWOymsUF9
ZqDo55aGaU+ia6KtcT3ChW9lITLAMpYlpEnlxU4q8s6Ye321CyYbLtatjNzIqrWWNE/vSUadv9Sf
KMpiF6VSPXkWbFVXfS5cQ9xMLyjK4vVhPYY/0NdJfvWeQ8P++tDmj3Mt6OIGTMdtzNOcoDN5A7yU
hEa2g5yWtnZeXNhO7F3RUGePX8idy/VmCWVtzustB12jD6DmsWNEXSrY9BmKZg2tvL77eX1w87ws
B2cYnMBw9EFhSostDGMv8Wprqlzqp0htG0clQulsg/YfxOC6XcmCC9UFk4shocQZvIknHX3nxXVD
n7wxpqtdMYHaTfHg4xOyU+7gwd37+2kfH5Rb67Y/wGv82Zub4lf+cn20l3ba+/CL9KFW8DKmjvBi
KtsKWqZG5VyPcGkO6fWbcx7m1D+rdXkgobqUCJwoTqBl25gqP5LqIbljOiLr/zXPwpU0fGFb0O2W
eVYwkSqltsUKpXgI/0MReneQJNiM3QONrg+1hBoy2uOd3NPcRGamgvCBtbzfNXbfa1gZHa4PfWE3
OE8ugShTIidGHYgYp3msCIYuCRt+Rosk0cb3N43bP+PG4vQP3idrr/1S72rX+rISdf6rpyv4NOpi
ToVCk1uTHprbWd95P97L4a/aup/8X5p4gGpxqNvRTsNfHv2XzgxWFvR52tMUrO5UjluuD1y8Tocs
VFk3Gmg3uRImBAbgvgbFVuvnyhDP0x5RuMQCR5jR0meXdOD5IettdCUZYNjGgsQHg+iH+Toc+035
vftcoX6xuR70/KQ9jbn4rDWqKBmNSUaWgWXNdmmKFhd6P5r2cD3QXJxfTiBARipXXNDZMeriG5ZT
SMm4kCY3Jb92wCU3MIDln8ZXiNrQsusPyvNkbK8Hnf/mYtGcxJzn9d1FydMs5MyQtHcDRXLE4aUA
UH09wlsR4VqIxamuSCH2Mqo4ucoOs4K78h7xTupwPMbvhAOyMweQw3iYQCPahIdqn/4O9taTmTnX
f8baQBcnf10XPm+jYXKtILyVhxtDL1YKDW/virOBzvUn3C65qIuL7DPJWP4p9Pvc8RaMgb7PPwc/
u+oQzM4Ym36ffDI/HaHSPYo/EC4RHoXH6Fh9jp9Kx9rqG++uXblNndWRSENUq4BIaDNsClvR07md
PBPFfy0V3fgzJR3JVgqgIpv2k4IG/Je1l+yl3HsSbTHNcZHKjSHO0X53PzXloJWI3tGCB6TM0Y0D
y2a8AZXprby/LiXbk7iLiUWuEBnanrjp7/Cjtgt2qhMf9AfjLvgUfgjupnIjvgwrW/X8cJu/rCUz
0Uz3WeVcRH1j9HGicMXfqvEBklZ6SJRPs0DCSqCzSvY8hxbnGZOIFTMHyukctqWWc1Trozu8Inb6
zXiaflh3+cfY34R3Ipa1Tp2Ccd7orW2+tjd/v2VouOEjSONIVdTFjGoCMhvh6I3uRPt+ENBJXbss
n3VM/hnenxCLyTPUpDDEiYQu3mpO5wy78XfxIfsAT/E2O0QHdR/flNicHLPoEOK/Y/93A1zcM8ce
0Doc2slNpkRAEwbiYIslyX8QZBYm401AsUdbDNFMMFcHtTO5AvTFGk5dXb5cj3Dp7IVX9O8Ii2EI
aVcKRULeqavPUxjfJaNxU6biymq4cA5SIMNznSsdFc6l92sYtlMzzmkcsrM1q3K8VBmw55XTYv6t
ixyKPhauxDSvNYRbFznLHKkM1lB+3SxEtId27H3yYA67XLhNlBVX6PnDL0JBokIWbhY902jHnm6t
ySyBXYzehDgp8kz+ro2es6B5HKcPuPdtr0/R+etivo0apkjfF2OW5cvWRMRIiqxMO8oRJIsueB6s
gxjeWcAXA0DZVZM5SDmufMsLKRkxOgxAuS/RdqZRfzrCcoybKirb9gg87KbAKX60jJ1nCr9b4TAa
DWqIuDQigtFV3zvZdKCb8ZbsdteHfr5uaIfiFmYBSED9bFkO1wOlMKtYHI6hRydMHo0dPZwSnYz6
CXPStfbT+SXKkFig1P4g/cytzcUhXATo5/eD7LvYDCEb36jbXPAPTZId4H3s0ba1Ry/6KsrBwUQY
vULQFgWk6yM+2490wHAV5BHAyTvjNE4/u9chnZn7qnUMS7gRtVrQAdNKf4eAXrjS3L8YyoLUNT86
KDgsZljJygFDZMU6etqkbZMEFjew5FlHFjTa9VGdLWFqGdTsDMkAIAHWerFdEhQkwtYXRzT0IL/T
0RuCX+HwjB7yBzHt7Epyg2alVXQx5FxJYTrnTucidaqlIleAQka3LqETadnNYEkO4vIP1KhwMmgO
IBAxJmpXropnOWjuq6jAUOfaIczMxfzlYQHx2OorFxaijGFJ190VgyxuVbngtTG2x7DGLU2ocmV/
/RNfWLxEprCDhCTvV5wcTlcOncsSG7kS5yY53uehcaNlEO4lCh++FnynQbf1I3HXwShE0LAD1rrR
O31l9V4YPd+UkwqQPi/3pWl6UlfDGBhl5caTIOJmkKrxNpmVvMEG1D9B7uNZ0BTSQydVa3WfBQKf
NYwLsk6RUSNt8Yp8A7a/e42AVxPbOGkrt9IErC0sXUj2uRFbLjbe2b3UyuOdYQXT3ViNkKn1Ht6I
oofbmTfu4II2oJ/gvXQV2vxdFHu2HE69nRt9ug/zCP5j1Q6HGBjkxijScmXuzt4X80+fU5wyV484
60+nDtLiFFSo4LshqnTbPo1CB0Eka2VHzOKnp4cWYSiN8sKmjUOUxS5Uy2IaMsSw3CiyuJE1Ei61
WvuK/aV015k9NgnT9OhnYOb7SDFh1VblX/ba5zkyNREqBrg0/rFYoxDNPMygxNrV0T07TFWCiBIe
Cyuf83zrU3KeNwHUzbkUvBynBfzE9JTarWtd3YrmlH6DGWnZ+jj2n2IIyDYuwSgDd0l/zKGHfby+
Ey9tAvYhPt6knbntcjqblYr9ImTJ2oWTi7RhVqKdn3fKvqDdCSY82iEEQQVUFUb7euD5D59cSth0
tEZMVSY0+2GxjEzBGwIvRqg7buiRwXwtUT3rW4T2LRgVkajcVLH143rMs6VrEpBtp80cc7pM81y8
23VxLik8MmLFLah5VobbC83KU/TsmDqN8FYNfRch7TmyxQGRcAT+e+lV1m9M6/H6IN4KtCdf7i0G
HCLEVfW5Y3Y6CjnLAwuLJsUF7G0iMY9ExZf2sUDi6rfxNcEH77U/9N/7lbBn8zVHZYGCCNdAUSzX
KYIoErQfXyFjfReEexgMNndbB98mVOtWMvPFr/gu1mJtDOjLCC0OLq6FXTWavHfWVN/l0Cuuf8nL
Q5r74BLnvaIvNng++abUxqrsqtpGR+RiY2A6dd++XI9yeTB/oiymS7dgPYgRN0648qjYGHbY4S41
rSy8s33M9FicJmCkFNrry0XBEzYG2x3LLrRifcJT5nZAF6dBhOChGf5261JQp+VMeVKaewjKYnpI
zWU14KLhKpmLNmN9m6rb+IukONc/3Nl9+i0MEPVZG0LlgnK6zgVK2GJiDHy411S3NYi4n33lcD3G
WfadY6hvqAQLKc1lw16Ke6tumB83UC2MsesYBdwJByHIFGptexI+XfUoHzLEFq8HPr8BnUZeIrko
FWIzb5Uir2V4TG0e3nCVRZf/R5WGH3PR2NdT7ci6gA/zV6sVnTH662fh/AsQmwBcBxPx7NLJBcyM
/aGQXCzjd4bgbwPrBaPtbZs+Nr6ystfOn2hztPkgBZnLE21ZHah4PxhBiGVcggVlb+j7IkqQVcQY
oYk+q1imJPIrispaXzg9Eja4Px7GPNld/+qXlhR3bJ3hamCsrcWOz1IJB9FAllwNFd26/qqkOFDU
P8VaWNkil9YVJwyXXPKixnvydO1C5DWjquKpoHyK8L2svpbhXf4z8T6Wqgua7vqozu9KfFsZdqgI
Sp3toi92ig8PBwYG0YJX2G+ysInlnSrsddgc+W1efcLD+XrEC9nmJOD837875oZIx4UYuSbX0+6y
0enAOJdfzWov9bexuTJnczZZHHfgQrjn0yqf+wVzfn0XS4gipSsKXXH7JnVTr92Fpb8ynAspmhDk
T7CVGo2AxXCsKAs7BO4U16Q0IVo/uwCDXVlZuU+uRVncPgRkKxIPmIarF98E7TFFHSKO99cn5vLH
+vdIlu3yCe1a2bcYyZjiKSfbXpSvJK5LW0g1xbnrR87g6X86HVKraBM2HoobIC9voBgYfKCw+1FY
ScznNX3WtCZxW4OqSkVnCcirJMkUUAhV3Mk191pztMJdnmwxG4zjnYA8qerIa23/S0OD4SFRuuHB
MRNHTlZaKGJnH8eS4kJI+mhM4l0/xMhRpq9VbKwM79JaeB9qsWOHKByQj0Z3Kx/kj76OhW4zQJTu
VyZr/jPLvTPXZ+DW8GgjF52OqEyrVkVyhYsU2sF4xVuvXtdiJ6+2n5W4vyn1cA1HeV7opgzHPhX5
fOxVCo6nIYsU0VTschpXDFPzNRkllJpRCbtV5AClS5QcD9xefiUidDIjVpE/ztptBwlZK1C28URu
ll6IcX0elvdjMgX36Ir+CD3D36u1Wb9c3y3nLRVzricpyIcw3SD2FzOuxT3OyE3ScKntFFs1M/x7
8V3Om06z/YoblNpMPDdlS8AOtRFRHiy67VhO7QZCZWC38Iw3UHtx604seXf9x53PnQm0nludaEk8
kPT5gfwu71Xc5qDsJjwMO9wocXv4gFmi6nQYD24VhLlNDzHa6yHfeBun64U2CMAQSBJg7qkInca0
Arnpw5mrAT/Z+OqbbfATLZLk09i38Nnpb/Zfh1TBwRSFxPRL3oYKekyRENNsoyuOXY4ZHk0BHWwE
rkGJbcbAi57jJBK+FqUo4WslGdBZhNEKvyohJtIYVKRIdPueLD9GQQPRWgzkCWeyRntU0cuv7cpP
anNjyUmApagVe08mrHb+8CBPGaQTrT5mQkGTSJLC+As9SWy6YlMwvqqR3D/G0ojaXFO0/fex1oEJ
dWmEZjHNQrgmCAp95o2Yfu/7Fou0rEx9dyB7rrWF52928k0tLlkztU2Hn8Q7d1GnVU1BQkA46twk
jY5+kB660MKUqYqQi0Szd+UoOzsALAmoOWsGjxcLdshix0cZ6F7A3p0b4kGOVklR27UJ6er6Qjm7
3tCCmVUoAPVyaOI5c7pOOl0fOkkIwa8F3baq+2DTNcbHpux3uaFsxm4CsmBmqBGtnW/zzz/9mHPg
+eSBygPsXDkNjJ7qgGd9SlVI1bHuzDYGpnndv+ibCJL8Ecx4LyxxMQoHD3VJPieHwWkUCjHge5WM
6qSAYlHrmrPIOeDG6x/xfKoYy7soy6kKPeyZ9Jz6UpSgIWR5L/Qn+5Uscl4tmKdqru0Qiff7svnT
oq2AuUNEgafxnCQy3DKfNk3zC6yHHU/FNtLVm8Lq2YlTQP7F8QBbMP6b/qYQ1u4O58uGGzHPRlr0
QFtoKZ9+1zFNEPdRveBhEBI7s/TbOC+cCfPy2WvD09Rd2TzWmMtd/85niRQGojkzHumT0NUTFzcW
FbfRkfYyqh40561dONxqEz5yh3TlNDmfTxI1NcOZljN3ZhbzqaZVLcmZED4kUiPsxEkHPgNSybk+
mrPLPs97kKPolfKAeYNjn35EX0+MMPFlzgVUmzH+xecij/oR/XV19l0XbbKwSl22/lajBgbYpFi7
/S8Hyi94a45yVRIpXS9v5Fkflmi7SY3bwX1BDjbF5KlJ85Ur0lqURY6RhBjqRy42Lq7DrpbCsILq
ttaXvxREQ6Rt/qY0e+TF2hj6NEGdWq5cxdc5BGIxK56FSRJXduH8W9+nrfmLwXDWaPiJXI+WS9Dg
CDfz8G0TGtmu7MPKSQOhcnA+DnfIPpTb64vkbFhcGHgJcoArJCrasadrRCnUSMsQgnF9HRGM5nep
PV8PMK/lkwG9BYDIwUIgHy93MjdNgIWdVroJ1rFWyKlMbzf4/N8FWZycQ5WxAtCydbG4tnG37adP
pVGtZIfLn+rPSBYrIIs1LA9DvXSl/GsPwnx2Zbw+jGXWA+DLZPyJsDizUqShiyFQSjfH1PuAvDR2
HfjuwDr2mm2/1oVem5l5vO+ujbk3mEhj89FS5UlCqDTv7yhrrXy0ZUpdDmn+Ee+CSIUyZtE8/cWP
WS77UKpIS1K3WQmzNjeLFGCmXdvACS3dsfuugMUO1y68ax9rHue7cSihZSE5r5auSRNOSB8M7Uky
f1+f/rUYi72YJEIaRgkx/BGqBK7v6Wet/cvSwnI+5iX4bhxhrk/G1LHEIuQ8Wwn4ZvKSrEJWVqZj
WVzopzqqC4uRdGZoo/q5KXHguP6xzhLl6V5Z4pqTmkEUpVy6hhTdlEYPY8vtZTRqi+/XA11cwTCn
ZIpmkPSXKHix8QJQ4Wz7RuiQ+E1trf9qjMrWsD562kov8+IKeBdrsVvMMPWMLCdWW1l2a3yQumc9
DZzrA1oLstgrlSCGSS/PeQzn6US5EU3Blv76MfO20N4NZbFhmj62KsTBiILuWaGVdi3IG0Lbbfb3
SxqQNX1JytOgXJTFeHQB0bZaEEn+eoH8S0tdLkYadCXKhdxMaQTEocRByXNpcSMtW7z1iqouXcUC
6sFTEXUxbIk2vQIcwjaHlaPgwiQRjhs5uFme2Ge981LxANL0LO/yC64JKNDEiA3trq+Es1I7k3QS
ZbneBuT9KG2UbolNAy+XY/EQP+K2ISIU1W3KHyjZoxW0snMvDk0D+8RNinbaUhIibkJ8AIKW+bIS
x/P6X3rbOWqSrWDZLoYBcUwMwL50zE8znWHSN6ENxsUj+jaAB8VGO25/Xv+AF5IQv/9PDOU0hqxK
caMJxIgwaRDVx0p6rhtsuxHZ++8CzQn3XdoWC7+GWkEguiMY7mxH1I2VoLGlfn890NpXW6yIXhD7
WikJ1GJ5TsazzcS1vLXVfeF8OPluiy2bKSICHhlRNBFFCAxckaZayXKX1/a7uVkkIKWO+q6pOSB6
9HhkkAubyRzuq15+zRPfUXITwEK7p2v5UTMKO7Gi285Q9ji7rSz3tTWyONWNPKas2s9fNGqcEjVi
pUF0RZT3Jm4h1yfv7An/tp/fjXlxuksmwAX4jqVbo91VOZm3aZ7qj8ZN/OwltpI6tK3z1M53Xrqy
Plcm1Fpkx1gSkhgBSrJ9lDgNSuvduIIqOH/Nzrnqz9is5R2/zSgyzVsAjR7rtZ020vcYWcoGArNj
+Tsk4K5/zJV5WzKWfEnKRwvUl6sMmhOPcIeAT8TZrhHWdsPKnlsC2kMt5rxBFNMNkfhXw9sy7nZS
/Pn6cNaCLDJImrZ+hUkIM5QNN1p7pwR4H0a760Eu3JVO5miRPdDtlrEQZI7EtN9LXYXZoL+V234j
xMdK8ldy1cUj+d2KmGfwXVKUsMUUtPm7dRLvpdiDWbEvptyx1GcDHR0ZcYtWW3sFri2LRVrppv8b
FHYQacUN+mdzeJnqFd7enBUWz2a+JL1ntEhmUZDF2CxY4Fnb8KBpcF+LNRHp1HKjQx0xrGJHZfPY
Ti/X5+5yRIM77nzPBdV++jVz+t0lPoHcOBD69aLoQ5GNdpZNACvNj7Fl2WWzhqs8a939k6/+xFyc
n40fWr0eUH3IVMHuldehMhxTQSKkp4eXoxUkHyRrq9S3yl8rImCOrQLC1mVwDWi/vYkJvVs8UZTn
VoFA/bE31E1fo1tKp2tUHVP8KQbSymF0tlIXwRbj7HxfMrPE148iRjyyd4PiD4KryIoJ+dH34LFV
pmM01eH6jJ6nzEXY5Z4PVUFSPMK2v038IlVbx4lqRLLWGfxX61fwt/txDsdFCx4itu/WbA7zfj+K
eJf1k0w4y99jqWjkzphvZPxBWpypbSNbSdAXP+q7cIsDYZK1lDIq4ZLK6Z7o9wbWbviWDZs82wy/
Vj7l/MdO9uM8tpk6ALaNi/cSVR4rqWLWVqAfcf7scHrE17FxKmEbNluv2WiOfK9vr4ecE8m1iPPw
3y1QMRlHJc6JiKz9o5w9SVO4HfzOqbzPU7DWejo7HU6Ht2whilYWlEHNt6wgCZv4gc79wyq7uT6k
tSiLGUuEKcMCmyGhXe9HFacCHh3Sj+tBzvLYYiiLPIa+d2MO+rwK82wvNwj3i96NXMz6wojHoSld
KcXKs/3sTHgLiZYgTROo3csD3Cynigutpx0T00MWGluf2BGS22CNDnv5+/2Js9jPYZLI3TSZ2jH0
IYgqx0Lcy+XKs2ltLPNveLfs+jyZcDuwtGOTPyVp6yiGsDGhouIie32ezi+ri6+2OOKwiVTymq7h
Ma424qP1o/mUiZvwg3xIvrc/+lfUlcx0067dVNe+4eL87rVhECt628es3gZVv4mnzpaF5+tjWwsy
r9F3H1EpJT8qNA4XFUc7Mwx3UfqrjuTt9Sjnx+fiCy5ShCACUbNk1l2dbTvVFQrb+mb+5DWjvwiY
nuNUWKyk+OurAweK04HlNQQUrvfascz3inWXGE81fKl4DRuyFmaRKCbclILEZ5I0v7AxdbT78TUb
HNn6lzfb/7N/e/EMger2z8496/iJEFYjZWSiCkxJMUbCBwDlkD2iVqJgB/nK+2xtWItrQCNi9xqb
fL1G/eHp6m1RfqcGYvfVGiD2wrAwR4csoOkQLM+UO1KjE/q8HkhIrY0gdvpxQDFzE/60Ogf6x/VV
OCedxTmloVwqSxDZaPQvKbHqCP8FDJZ2xDdmLAQK1//BliXC3Cfl7EX3d7HMLUguiiAQQQxKj4pl
Uu/GHGVYI9bWDt0LG/d9qOUVRkj1Tg1gRx5TPbKzchvJla2Ev69/sbUgi9WNB4QYliBSjiKXI5zK
HL0u7NRYW9trYRYHoRyBUlIQ2T4a2MqrNF7E8FverTH7zussgOAARc3Yo5mMvSzn6RYe3E0pakfp
U3r0PpcDIkK8zVVHG2nDbKpyIzcbVNT+k2/4J+oiw+YT7nfKQNR8Bho9Ndqr3hyuh7i8sP+EWCw7
1VCLoMgnCKrp5zT8Vqyd5it/f4nrxrcsS4tiZBlEqWOBuYDzs7I3Ly+Bfw9BW6w0LI5yRHkZgi5/
SawnXb8Rx3BlJpbD0NiYYDxpIJMCZrHo0yMhLkUPr/CyfaijKXGgS//ChGGNaS3PqfF9lpm3/owR
RGoUyOAZ0MYE3CcltdRh6pmJg2MOnvDVNKvuNR6n9kuC4zZuxn2A20GUpFR740gDo+7pQ7yp1Ux+
qbzZ9MnvOtJgL8HgGBO5/yrphTbYgE3wdyng9r8oBX6INsxGKmUpKovZJhUw00J7pGx+XF9ey/v9
PKIZjQ07h0sjYmKn381qlaLx1aR5CORkesJ1odtEVZlSgTQCG6vsw6wavTJXy7vxW0zUozgUZi+c
5fGtJG2al5bSPJC1u19SH/U2yNUQn2Y0jrVCmb7EYvc8KNrKVlquQ+LijTELK4MEAVkzr6F39yFC
alIpiv1DbuEuG6QRwP6WzgkalmuP0Aufdf6irETEhnitLZb8mICB7CcNWSETcevA634JreWoiviE
Vd+91ybdyh5bHurz2N4HXKTZSEPvvVSM/oEOUbDtE+HJSvUeUixM0br2/vKpQTQGNUsowY4QUbs7
/ZKSiUGZLw79Q6161l3dqMUhljtzZuNKtzjIBH8/OhBKBtQEAs6UgdN4nCGynvhZ/6AZ6MIpY9s4
PjKgdprHniPkpblywTy700LxBS0ItBTgHr2pJaLO17S6CKgkPCTG71DxP2roRMeFehOLXMw82Rnw
a5f79D4qiw9qtFZBP9sgAAXp7SGmBAwHj4FFMrMqUxMiWMAPyhh9HdTaP4x4Odnk6s9Ui/D7KAJj
ExVrGnxnHB9GfRJ3XmTvNkjvQdwdB4VRR9LLMKq7QFPuekGGL1/gr9psavCzVe0don62oxgUyG5r
9ZSzRD7LRyHGAehu1uleQoFwRxSFcDL0By0WTSdXtIy62LjW/bsYhUVDjRG3XvhEpyOVmN1q5qg8
JIJX7rMUb00Dd8vt9eT6Vh89OS9AfdI+hakuo6suLlluhpkrLY6fmHgPevssYxOFV1/viW6SmbPd
fKMFn1olMWIQw2Y7bJKkMSUsnLLiyUeJ+VGswmEfjc3Br3PczHyxvJ0iIfrnDPj/7h//e74G/L9N
8fCFw2Lhx7fsf338VbTfk5Dv9sclev7//uP4Iejm/7ARabjDVkRn/M3Y4x+XaMGQ/weIHBRTsHiz
fOqsDPAvezzJ+h+YwirNZaR6lFn84t/2eBJGIZwMOjkbcW+4gn9lE01KYrn+WWfcSKDWzsgDC4Yj
snZL8EEhJHKEww7uBY1mGndRW4njLm/0YcJUJ4me5NjA2sBU6x4RQ6+G4lVT6CWR1GVyV0tiTj+Q
Mlh+W2vJyP/QErt9K1Hgt8M2CL9NrewrzpTkyk/MzIrUwUx2SjdFobbPWQT51jZ6fLK4YvtCtMHH
ucoO6jDmupMYlfkcZlKe2OKYVaPdNQoq92EGLB5jN2r9dmaM6GPGem3G91mS1qgYdDD1N1ZreBGu
oOro7+s8MgTbQJLomEn98GTENU8iqTXhw0npIGBkPdVGsfVyo/tltZqByZOQDU8VNqnpTUyaH5yC
RNAdy4AWFD7QdVHaghWI3wPL8n5GWZC0eFA0MgVHuW8+1X6S6PcZeQJLKDFv73ucXtvbqJnkcTMW
NW5HaTWk6a7NUBfb1f3skZf6NcAcyW/katdIwGiOfpg3vZOlnYKZkNiW2JEaA5axStZWD5024X3b
N1P0TRoyLnkGHNXKrtRsqLe6quUIg+meINu9CKDQyYemDb4GTQYF09PFAuSfCQMzVYGdHfuxVft9
HfbVS42/Rj1srKyRuq0QYqN8UxZF/CRbQ4zWYmilH5QwwAzXC4f03jM68RvuUZHLO9b4Hme+Wm88
bYzB5eZtP2yoIanSZmzHyE1Uq/lclFZs2kjH4FKcAUXVHYxyle+TMfjjph6i6dm3tB58tuFhfiTp
FQWgsgxwFInwxAvtMa+xO6sKuZh2vlJqxmNkWLkA0gPZy/3EYa7cgtWaiZZx73V2zmU/3ZSaVH8U
osQod5asefi0dI3sqEVl/DKTYkqOEDjlj02HIMuHSO3gsRetIsfOpKImZFuDF6eY2mHUu8Nj2Ejv
crYRKp44JJfIT45y7wjsi8apm6Hw7aTxeaBEsILw0OlKS92J5RgITptqSewUsYJgjQBq+V7V06ix
EZWdmDfB1JT9AJw83cXhmGOvldftxxoWeouRldH/kNJ+QD2QdKNufDGARJQ1VvklkrFgdIJ28Abb
aoKi2BgyNwBbiLvp0Kp1Ldut3ouGU+lKJzmNlKG5jnkU8p3o9+SfMHDwwLZlgm/ZKebqBa8Kjtcv
LSRrcyvpY5RhqB4LL01d4Rlea4PwuYIa0zthamifzb4XX5DmTr1NHsv4Ykh+imGylM7muaFhbBRz
KH9YeZlhwx6JYrvJohDPyLTqvnMb6x6EYRhCSBSjEmykOk1/4yveWfYYy/hR+zAWPsGE/DV6VdXu
B30aeZqHsSdtOjinezzPUB81tSq1QTZrsR0Hfv2j6UST+04ymR8K3xot3Ifx59xAyB2egjamoql4
VIPHDKM+BzXmdIc9G72XyR+NclvnhX+AiVQFjtQ0MvJkzdCmTl7EQumkkVDkjqxVlrKD6RJT84Bt
5SMZUVnqxlKTCoBwO9XjFt9u477C3gYnbUOrdZaRhal3hgXvQEs5xRVO9jXRQdFL/JFic/Etq1R9
2mp9YCVYFSfgZkd9aqX9EBrRs4rDZG3LmSZ90liExVHvgzDbir7Wvoj6pNRo53OVsCt5HEQ7oc5R
OCFGuN6mV4NI5g/2/4e5L2uS2+ay/C/9TgfBnRHT/UDmvpRqUakkvTBKUokESIAACIIAf/2ctBzd
lno+ux3z0mGHZLlUlZkkCNx77llaUEpxC8gmbdv2S9t0yTU0fQproRs2hX2zL3nduiwEaD0GI4yN
bBmNu2KOe/Z3FfINY/35yAFxCl4n8BxBIxf+ykSLdNjNk0NgooOeCJVh2YiihlKo387zyq4dgzt/
FrHm84JM7TOnBVJJY5wJf9PT/VzI3U4+vA3Q9gH/3GQav3YiMXUxMl7nZbvOIzqDLMalGwj/m/7j
VnD//GEh5wXCAIk0znksx5/LxQ5kpEVlsdpmIycnpL/ZT6lk07NCYPGPYux/iAXfPlCBlhHDdqD/
QBl/BTKEaEoyDWAOI+EBbhI2cem07cmCuwypX0EuWg0ljHt5pDpkAuCfemIjDbe/V0L/qCb8ywxk
fKD/yk7+l5nKP0UsI/P3j9ffvJrXn/6wFYYa/zC/af/4hrDIH3HMUD/d/ub/9It/FG/vvXz793/7
Os7C3H4azljx57oOaWJ/VRRe6NvXzryJybzR//59PwrC8rcbzIRoCEjzwcT8XcD+ox4sUdflBUBo
ICoQQ/7uNfFHOZjkv6FwQ4sFbR1OF4jr/rMcxJfgVgkgBnUcZMrIYf4nEXC/C3f+a7WCioIJMYpS
5BzhdW7xAT+v1jlcoO7TKqskTBQ3c4ZM49Uk70CtQFBsY+Zdmw7xXZfqGcpa5bYIN803sfA9cLM5
Q3EVgyImkvm6YtKy/300ZdovQUI/FryFSwcCSWuepfCM6ZdNjzhPZvqLhRwrQLL6S58tZYU2Ljr2
MpdVwaQ3yJVE/SljaNkrRRuFvY6P3xEzLjfJaKeNg9K8psG8Pgcc7tPwA8iP8Fvg4JukWSXaQuyA
VyfvvJpYVVg+bVjY3QfBaKsiXNCKksVCCMbo3giBNCkiun2jWP6YqDnZ/PMn4/3I8e9fBoj/y0fi
pwdn/zbevWLq9uuP+t/43Nz8Zv51M3V9c/Tr+NODdvuGPzqoIvsNAyAwo2+SvpsPF2DsPzooCON/
gwgNGn24iwFevUH3fzwycfQbZNkJ+mY4rOKcuTVX0zib7t//jSS/wZcDOntM/3AAwPD1nzwyPwMu
aMwheILREToyWEBCf3g7Zf4EfGjUVRQLR127paT5Ro2RJ+/6RPXR10A3MFkdAvjhnw1iBINdg8W8
fvjTtbr/8XD+WcH5C+CEd4DPjakFRO+38QVyI35+B3RB4mpvpL2Mk1LRJrI6K5+SNibz0adlJ0/O
4/S7RxHlpqBizGFwN/DYgEjZEt2uC2hZvEEF9jfv65fOEuHtMT5UAZNbaEv/+/u6GZMYsgzkgq5o
mDbFmFGoNWixILKY9a2tOrbq7G5ycTLteu5ASSlijuoZ0gjK7uF02WPsk3RBfkpRDpMfx9S/PC1/
UcTjhIQXP85mdNe3JhiL5efrhlL8Zv6XyguFN8C8Cccw9udYBgXK0pDL766XqzkTJMtOOxtpulQu
yUXxxffdrDdoVfRj2UeFPbeR4esOAeAlvV9Q4/3dnOUXGhSkhzCHg7IaGaDk5pn4q1YdPE4C7U5E
zisMt9zRCiObo0IylKta5Uy07TIu3saxmx/6W4Lchi1qSuGy6wz9G/Ol22L6rwMCbwVUPpw3EM7f
Fh7+4+eLJmiHfOSMLOcI7Z+pFeHTcF2WNU6rtZ+Z/AR9menav7lXt0nVL68Kz5KbcyNizeD3/8vU
XqxjkAmAWecRnjt2M69alVWaAVKtuVlT9X5NNQurQCQAvcYIVTU0Daywj3+9pH+pGPHhcR9+R5Jv
VSMMWH/+8LGXQ9cpyc+RHvve17McE6UqBfKR+7siOf1lYgRmP+SGBMLXW+mIodHvNtJ/2lkmKl0z
BtICwgj8uG2DyX/HCMDbQ9zCZG+LRYBUbFbytdYly7ZssMmZD3mTbhup/LsYOE1l+6Q8eomIhFwl
WcXpWJwbTaPtEkFpqI3DUa+NPQ0JTFpUmcEpA4GHjygDaA1VItnGs7lzadM9WfShMqmGslElTJXh
6tEnpzBYnQne7DBAfK/V/B1jQP1FzpPdtQEZjginSu+04F/4LIN9GvbmSpwsoKdBjQ/mBzmgUQPz
GaacxVn3xOyLtSzeBwDJ39GxFLeuFII7OcJhtpP8ot2oNjRAtHPFEE+NixKJGjvwM3RP+rFDnhK6
Sd7vxjllp0yM7V40/HmR/fpgl8hts3UE/Y3Mzd6UU3YANtq9yhlucmbNQnRLPTr+BWyQZgnWDc9M
vy9Ll9Qq1bbc4zLElegSeWcKXAkSMNIBySIHEzOkl6Sh/NCQhW8jDO2KSiPX/VX3c7RvPCLHBOIL
37fIQNmuYSM22MvJl2KJfFd5pf3Wj62/IsT5fsIw4yEtDAqszJCHQnT9I7TB9rtlmPQVmAqKE/D9
oup9uogHCMGTKsc7sWi+fTghRz4LUd0Dt/qcNqQdayCI6hKNPj05adY67RqzT31W7udMPjEu4hM4
em6LlbxU+ahgXtzhr4l5MuhZgjIO0KpO64UxPr9vir77xKwYmg1qXPauNz57IvB0fBe0nf3AE7JW
Y2fLrZr74KyyJEBaOfyfawjTia4UL8jeAtLZBki8HitYCCfZprSefe1deo7QvUzZBumGsG+BTZdi
KX9SbYDFdefQzMynsfFfUyLT2mUTqQbmEcSDGKOzLZP8o10C6qpOc3boggBOY4bm5jCG+kPUhsO3
2KfkKItp2bNY9UhhHwDp5XB8vFk/hnkPYCRU19k70+KmpuLZJytFZC3ukE3WfDdENKp5Kvsdm4G6
RxESbPXi12vSjHyD/cJuSRRBmCCBzOeaXFiUDrXPx28ZqHXVAmCBSM+fSNq9IEQTuGXBkCiqY4AR
xIWfCC32NuWYKbazvPgWhOGEzu+a0S77aFxRaw89OzjE4m5p1Pc1CRpAKUtSLNDDwz5ksWy9W0xe
7qOIyUPE5XgvYj89IZeGYwxD23vatP7CAJ1ttXLzOZBZgBYwt2kMwrKeVWVKgudSRta22zQHjAOf
wEEi16Hr3BtGyxFy5+e+rChxw5V0hvXnoluG4WPXN0PwiVoPKMiUxZIOFXypkQkqkSjNvhFAvFBm
Exl9WEWsH4UXabZZhDLmrmCw7H0pETTSfNASez8HPEkZPVmEgPXfi9HaGenncDV5QkkfftMF5uOo
HWa93tukaN0+osUUIocGA/bdj1NcBNks4KBfGJscXZfgXcEuJd66Jeyh4AvcAjlnMVlNd7ACRhgQ
eGgoAaZ5dsOuZCOcpJdpaIqb4h8/AfEzHcie8Pi4dqRN8to6OReXVoRrUk9O0P6UelwCUY+9G/XF
kQF4cY6dOEEa9FgMqLGIxr7yYe56DPR5E4GlJcK5XOt4APa7TbCPIs42H5cE9kCQtF0VYLP1PgF6
OG+iADjd2+rxfFy57JPXSKPKOElYJT+LEkusrRnRqKWyrEWxAqOQJv3owOFz+6nA3gHp4mBOazTK
GMIhIMDYceUa22nklfPrsDa7mJjcPnKu2v40Q8W93hvhiuw9zxAyuMW4Grh6jdVpU+TRFxL5RSVc
Kws80skq3sQ6dHyjIiDP52iiujuGpZUtq3lQ0CVD3iLuULfNBS213tE8E9fMLFG8E5OKHxFNjPt9
UaHwSVYHg1KMX0GWGPr2nM4w4clrBfgTexd2+bAufLzcsjhmocQOHINS7GmIVhDPvgXPYyuKkLmN
VX0vIZnq1ikSG9KH+beSswIRlyPxOWsrZ40PtjmbbL5PWzXsRtq1OdskNunnfZrFCGkKkEQxXtKB
9O2pdHmSfChdseg3jojteRMUoUQHipqA4bRc8Ivbo1dhhdq2o6HsEgnRz5/NsggoutUYDvAw9bYZ
k7eEhwbG0/HapAY2tCih2++AC7R8WFHIrEdsksn0CGY9ZnoChuDYxzrZ0mdpoim7s5NfcaWgO4ib
TxiNCGxZzcwpPPdgY+yRwZipAYylBRV4gvx23yn2HYaEIVxkukEgWqDmTaIQaD3C8hEVjBduZu8D
VXYvecuQZ0KhmBuKUtm9m3p1bOGCPNWzapI7E6fucyqm5pl4W56k6LJ6oURuioFkH1DDvaippUd8
PLFbBArmqowXGNgM/TlLmmVAHEPoG2hPR3Nfzu5VWajJEGNJ9+A7FNfA8KZeEo91FsnpmIEm8xSO
jdivQP0rWKoAGkzyES/pwgeJfWVTTmX+juYwtSppmW3I3KWbTilS6RweeFVT5jNy2C1EKEFannwU
/G4Pv8Y1jH2QsDE6QP02NMNjWrTDpggwsYJ50zK4jSoZONBAD2LIcNR4zdN26I/lmoTHaLXNgfKe
HGI4/28ZX5od7ZYPxHMYkWRlO9Ul5IFVyJP0bJ32J9hUqHPEMd7APRnOVmBVpwbXGhStrKiEkOmX
qJXDPmZNWg0O+rCJz+JoRKEexpW4qohHf9QrnbZiYm/JyvWjajHjnkg+b8a1mWvixu5xZPhxE2nz
53SYSVGLpJAXHQoBt6JO5u/YAmk2LDPSFgfeSupSY9pTp8Fsn9dFag5FwOhw5tkYLmZxTm241WYh
38smwIDEJ/GHqEHnVA0Ck7lJBiqsypDR3UwnYysU4lptu65JP/Qk8ukuL1tefAJC3rI7u3g2VQU2
X7Qo6cRQAk5dtxFpIaJKikKjGIpmTasV5YECEWqWTxSH9altafQlbsfm3MdLdIzcMNralq3dY5pE
yqpII3/oMXoJNnos2Vwxq+eTa83yMhoNX9hUo6DCpy/g3DRCKCyzvH8vOBvdxrc2eqFAbp8BtbtT
p6fx0dAmPna3LnCTeAedmXLoS7We6HbtLaxZKIWFT5jBrHHrLeyG6jnpm29m9uWHlCAioM5maeBP
EHh8H9CAUlQ6cEpUqkB00AAl5QE/uGgrZSFmx+wI4d3O5YbAQHNuEcMIkbaMY5xblkHEB9dzTec6
meV88VTrz7Al6J/I4KAQKxWUVDFMXXCgyIHt8tGV8V1hgnCqSMjVUg96ZNe0x2N/Kgo/PRt0hw/Y
0AcMXcKBvdOuGQ5mhh0pqOWDx0gSaatwpVcxq4LBDnXiw2zeldy7axtn7XRgZbcsuL4+4BVmg8gB
ajwbEATRBlvSre6V2zzfOk3Jk52nsrYxLMy6Pm13cKJP97ppx93UcPq+F8MrjEqTAz5giondpOMX
XFqVbvwqYQo7UpJvECaT7aC49vu2m8RZoW/axxlmsQqyKFVBG93ZuxL14b2i4fKc0XwR2I6bBUQw
YU4FU/2ln3t+lYJfA+XNVziBN9dsUMW7yHZmFzqfHpKxwbQwXnK997Q9AWRnACTgmVyXPdOXNWRY
YlME0RN2i+AgM67fpeMavBZoVFwNbcj6FQ9rxDdhnIlPA/XyNU3Esk/m4huGYz3Fx5mLeRuscQJZ
QrugucLU45BQtGNcF5gwEdq+qYJlp2DBc6EFJXs2DeveW4KocC2ma2QGzNZS+WU2/VLsXHFTaqSW
PGW9jDaW8+4Q+Bm5vz59w7QOY6yJn9t8bmHF05QPYROBR4Ye4BSiiq1hPLDcmaVNagyEEb+WrWZL
Lcs/plMz3QUMo94iMN1+hPdSBTppfkxDK/c8mdIt4TSE1MZgGJ6oC4GHGqqfSdVIr5hqM0b41j4b
TiOoQfARFORTsiDnQCZteBxEEtaGDrS2xXRomixGNWYlxmpw3MR7wRva3awkNmvYf9Ux6IRsgA7B
2oCj0DH+IBBwvvHZjHYU3AMYirVGYX4aL1/9kjzLRPenfsraU8pGGA6X62M2xPl39Fjjk0UfecfQ
eUxbn/lebBcYiT42CQrkTTHN8l00hSK/eo6nqwqitgDbz4UU5rkYrCLiCzSJuApGn91TkQbvbxys
Yl/YhrIDEzmzlSxM8xm1D9kUplxbzPH4I+SK0Uev1YQACJmZqmh7NGUEGtkCDuobk0IB1osmfQxv
IzlY6g5HOkaf5sXKR0SBo45Sjb0XUi0nv5Yt9uycnJvMw0oMdcJTExa2ZiMXG+pgPejAgntRmS7q
KR6Cd5RFH5gh0SHrPBCjcOiyjSiH64xpwq7QBumyXYI3YSX/iq0MAHsXuJdxlravkyUfjqvAfu0N
qqBaZGA6DYV1kJHl/oJne6hieGNdHKx/Tqzpv6A1Zg892pDaBSp6EInBWscJdXAiynZt2KIowzoB
0TBS/ZGPjsELYKBPrJT2DiO0UB5s6KM6LHL+OUEI0kepEBoOe+e4JpKrw0BV8AqUDZs4MsV3WNF5
fyiiYN0B31xhvBk35LteEoNw8XzYyiRpYWaZJtup1DSrSK/jCltOPqHLw864TUZhsRg7Xk/9+NIZ
3d9H/aAfkYDT111s0SoGPhSVCPprSVGbhWKZDlLabzTptamtgt/ifhIUwaJ5Lz+vOQNTPaVoUAXO
baw/N6stquHXFD+W19RTEBpCcg+V0gjGI87aUEUTbF5VcXU2Su5gsRg/TDbC8H3leXSwXXPmYFeo
elyHHBpI08WVYyTeG4pcnG2KAvCpY4V4NyOY77UcDB5AuobfOwAaqOwbtKsLyAkbAGPNUxKa8G7M
bBTVDjXhRSSR2WkqbVgj5zE7ySbMt9NaLvs2CY42lKRqhyDctXJKeTUZsiYVWnTzNgNYvXWTdiOc
HffDmKywEmfZ5wl2Zq8rsJipymfsY6j3ccGKKd9plKxbXIA38EFeZNsHNRJEy8dkReQFWXJQARo+
HMiiSE1UP+0XpdmxTcC0aFvnfKUn4i9gLBHQSmyavoQRbPSczS0gkRSB4GN+RkubPgfau9dsmsQO
cCEs212sV3RRufzE28XfF8qntgoCnoLsMq1rugHqCJqN6YfPiA1bpk/e4ylHdYTgbCJ6fDChx+Rr
yVv3hsPS1hQ39jLZAIPpEUPsKl188jQnNLYVvKvHyxDkC3bMaLayjgtwdehoe3oGZNS0lyYrms3U
Azn6Ei6tzA8xNrt5g7YrfYGl9/I89LFeOoLmpQxECTZJZtRlxsKezYvLiMVAGdN8G8WK1oYURvJ4
4+jUOYfS0C1XTzrywuDlCh+U5AWsS34Ndc/fgJWg5JBtYJP73hDlRnD2ixHWhHUW472d7O89jO6A
DNyJXqGX7KwZkj0QGGins9WVOBpylElnFVF8NZJSiqvqkUhSrb7B//FT14gAdWO6YlQnw1wj6FKP
YXm3zjldN2CJJ/Z9W5rkOphAZFe56DD7PAtQbq7rsvhm22RDkW9yGhqxFwOskWGRDsaMfe/VABAR
zup9eSkVbvijj2KHMYYIOURCIJww9AhUxl2yl7+3z9i4G/c16BCrbKqmSVXzrEEXi3cEqPG0K5a2
4G8UvvjrzQR5AKgnV8S01H0mvd6vM4LkzsXaruzcJqvN7+PgRrPicUeB/o4+6vBbQpRHCxW2oEsN
leNh3h4LT2d2AKM8vxvSGH38ytKGfl5HHgPSbFY0j7OPJ8Q8jNGUFycYy0buXRRPaPz7HJagZyWJ
g9dsPHQBjyo/jYAnpGojtL/wvOb3yxrIEBakyQQUpEctfUTMneeIq28DvQ1LiMIPM3YaAOG2ad1L
2jIQ52pixTRuAWE3yb4gJjJ7lKYAC9reheToaYGGASMEg/ysJPX8FAJemEGTKZP+ugg3su8B1RJN
kEWFfpREKLJbZ0TZswoYs/HfV1Jo5OPm7Vpk38F6RBxb7eYJ6wmZGrf5yjjiwseBxq9NaTP7mIZD
hL7UZIgh2GVNMtHL0IWKnTkBW3sjcpS2H7EZs+getRDTqJCJeojGgbz2HUgQoBOhW9Po4WPttrRF
a4wnRwK9b261TJj5raKQPwDY1encVHEZZN/VFBD7HhZPMW4dGPchfsO8+LZYUp9gcGxSMqJ44nmD
bkQ2LQcTHyXm+4k0yHVunC/AtVoXhizwLk92uoH0oSbarPHD3K7juFONjMQOZbJn28SBu1MFbbaK
e8YYPmcHUi6AxTVinTgNtCUfG5Yb76qpXdIOdRxGKnWGpXHAEbiUlxWlbrAFkT9OrmKdElXh4F+j
hy6ZAiRoUxg6dg3P0Az6ogRxc+Zmp8IVnxpgR3kmenZFlQz2hpz1LW4meAZEQPmNimBH4wxZmzVn
otksyMbt6kVJ1FbY+Jw6CQu7T+ifbA5GGMeA5jQtxVqc0mYW3REVj7Xr9scILfn9turYafIUDTMY
RcrmmTo2Og0VWF2BXS/BBDdimLhIY3d+5kW0LVe7iLtlUhNynN0cnLG4gvJu1sl4XPGK+hHG3r18
LScSBBufZ/0eQDaTJ7SaCI8ClwG+UkwXmTgMsMkJH7t+9GKDjTBdNyXyrtidWrO0BKxAJnF1iSg3
6cRls1tR7KOGhT1reUFjBH/dIuwd34K/j80wNREFuJuU+sWWHFY0IbRDQNdIbMDsdGA4fE1Ynwwb
klj1xc+pvW8hss8PPiJ6+nbL4OhRlI643bAu4X6DsIjoJR84nrcRuil3jdZWfotxq1+BEfXxwZRu
9LvMlQVoZhSO8IjCCKIGBCW0mjj30dQfBnFbGoYN/suPh9NogjVahLpUh9CsOaT1GvFC60FYMvhN
l0UABvk8rtMpYhyuuwMKxWwHs3fZYygkRbTt2cTOxLZihig7Rm5hF7bOnzIf6fZdHDajOrNADGGF
UnQ2wFI7kOoW1BikAKtQLCvwx2zM6ZZh4ea73JTIcmpHeNdbX6r2CN6J/J5P4dJ9j8eUrECeoyZj
uHAJkB0VIDDjhKEI5x8TPeOZp5ECg7DXHN68VTuCDZfVa4wPdx9FFrdAImO030crb/dLpKN2Mw3W
FCtYtL0a4KCfj/6Ejh2zxCrCjsu+M2A7/QnHQNZfU1uw0W/gw+b0DrNCIOtBKjOxk6z0H5QX/hL5
HhNUDCI09k9kQGL3cr1A3c30gkSGvgSvFM66LFQ7k9AAdEIjx6j5QPPulpAbpDDCBlCOShv7NEd6
9wAhBn1XOtqBUsdKrIjIGArK52Axz+pSN89TPUx9gM8gedDzqqfjMJwmDoPvzRIW7LBGJU0PpBsM
O6LdKJ+TZIQvIZ5g6TdtERo8r2wEb5Gvk/oSWoq220yUpDsCSOyjRvLWskl6NkT1jzMiQE6m3jre
DWwLw1ZQC2k2tldcpHR8GBPfALLA3wBt13cmu/uxY+Yq6smz1eHIduCr0rT26CziFRzI2Hb7YJrx
M0tkjSWHpEvIbQcORXeIVreyY4RbeZS2S1jt59ggeE5HjdlYnHjYfbJBZ3uPOuy5T3SRbEIxTJ8k
QXjl1vpiFUgHg78v3JM7N2eolHGTQSj1rWLBQeQGy4L4BjVxQOZR3i8JxhdAPo0L9qGgrnwXAPls
4BHczsXnAYyq4Zq4PvsKmEH5yxSYJNkwHIv2PSqi1D62qHzX+yaysX2ft7PC4+tGe0xYkNnLINpw
fdQxrF7eZ+ChQORfYiXRYxPAuP4rE5kPyY6GOCTP8bp69YbzZOhxoCAqgA4V8Os1uJswa5b7hQ1Q
G6bJdAOEgzlK0nKDFrpBkklnW5V9bbiGuSGIpt14KXTKx+62TZF1E4TFuHZgd0dBg3iqEgOF5SzU
6CWSzItx8UDnY263mcVJ/1lzmy6bZslujA8MB0qMCGgJ0kJFAJujHtZ5J+zTpAcrH9BMeLrHPDYt
Ljk4kknNWMT5QTacfeo1gk+xROdC3zBshynHQXBVkDvgT1xt0emZ+NRiaAqwXTOMPf6okdJwjlF1
+RZG3BPtBY4ujPBzg6eYc2S2hr39RqjHDhBkpAtMXaColJ91GpkEWMBih2sLDq57KqSkLfTuM9aZ
KARuWsjKdDwCupDyEAQBuGYDiMvz0xqipjmEyCo3B7vmwQcMmqYDeMseVouGCXZpbGr9WMM+2Dvw
PIL2Lc8x+3xFzxqIjy2svb/kQcTU19BD5AFJkeuy3FSL6hxqAMwsuxDG+zxqv5QW9vAfl9Kp5jX1
DdZGA3iz/I4Bi1MHb6DlO2qPEMF4DfoVGDao7aiIBKwRr1OLQn7b2GwKnzzwLFm1twt7iCcamIvg
QFDuGnCa5G7lJupfUsz5sdH3g0WWBOm6bBp2twS6BONDFF3fuo5mSHgZoajLauEVRooDm9BRgVTe
4rry+1iBH4P55FravcdbXmh1I/uuD7LBWPo8UpNNXxBxoT1YOO1CQfDAFGo+3/j340GDkEVuQxa6
XlZtouhOAikXVZAP1sOkbUF71lTg5Bv/EQEJCplPQqTLlSsjkkcLC5LkwDXB3qzQofdXBh+l9WTt
IEAekaEpcgcWu5/okU7NWN6zBoKvu2I1TYRRCyoWyNu5JLen3sSBP6NnmOct+I3evORpQMstYGA+
T9uBjeGNBr+kGljh0PJGbWYD6EUDOR2zdthycCoC+S4OrCHlNRghcWAVHVDoztsVL0v/Tqf2C2Xs
1r6DcQyFWgqZGPievxCPUtTUOrPa7e3Is/jJwLZ9ehEskf2r61IM7UqCifv9OuAOfSyHEsfPX/NY
wFr9hU5T4k2AKRyDloVq9pc3wEUi7CQWdQ4di4KTim02HxPO3FopOdLx8tcvBxbeTy8HOeWNYIUw
6wI4C3h3+PqfiCwKBk5Fm0Tu1DNgkxtQS2/8HNJl8ZnnU8CfQRBJEGRsRiz4f/jSuLrI1gSTFRE0
MX77+aWDLBniEpXdKQsIc/si48smAlKavRsRAuD2Pw5B1c5omv76lX+9xtj0sPPjk0dQViHa5xfK
UhD6FmC2kKepxeAN3mMca/UH163LML36wRf6R6Tr/z/e6E/k0v83S/V/I7X0xvn819TSy+ze+Jdx
1u1P9NLbN/2gl2a/4VGECAGa3RzdUxrjPv5gl6a/3fz+E2Tllag/b9zq/ySXpuFvBBxptL1gHOD+
3hKb/iCXJqBxw0MMjFP0xLjzIMj9x//5iZMIKvtPf/4ztxNMxJ+eHRTGWLOgYYM0DkwN0MMvy8iD
TNLGc5tU0QQII56d3xreYqg6DvorxFmAWeXCDx3j5MGXjaxTFcRbdnNk6AhHDEy/8u0ExldFdRHt
M7DaPiBi5ks6rWa/Eih5YtnGFQD0V8qzV5k3H0adfFodrzv0nLsipd+h1HoPCR54oiihcNhIBK/p
WNZGXEyHmWru28c8KL4l4KvArECqo1sVdHRdl28yWFnVUTQE59uuV6mu+aKQw/zJECj63NpRJLZR
XwMvnyuIVPOrISBZZRkaONRYvLI8mkHyh0DDyQnyJDGtu6Il4aYbefIubMLyAOmxu5QaUweMhxhm
aWKfx/65EM3nlltz6qP+oWvioUUDFxQ1Sh61Z5CpneYAMEdPc6TTzOQz9JYPUYdNAk4GX/PODafS
DKziwEscacBzcRrp9XGxEyP/ktIl3lNwyGrkJaodi0owfKZsRRZGbGrcHLACwQ2okRk+1yNPYX+Y
Fa+LySKYPFCzYVlnTs7xFgr44rOcdFu7XEdfRlAX+KbROeZRYOCfQZGdqgEiy6pd8mcRDkjvCbi/
orANwNMJWc0AnNUEajRIt9Yj+oXLAuh5Nyit7v4vc2ey3TiWZdkvQizgoZ+iI0hRJqo30wRLjQkP
fd9+fW56ZFSFe1ZlVKya5MQH7m4miiTeu/eefc5dAEeD0WFNMkXVEriifpBwVB7T3SFoa+QumKbb
kukRL7RHMc+k5XXrQER427/om7AZM2wO/0A9zdzuWc+30jPSbfPVyXyxpuZJZWO177CoCQxifmnb
cYxYRXRrUmf4S7tOP0SSdSyX3pgrZTD9pdw0j5YphkVixpRUqSe1+XVcGnbVi+5x0EjI2Yb5FkV0
JAivbkKVNZFM9baorfXIvL6C3CnfkxbSKNHOZkfnkyNG+XBlP5DlUVMT8cHxa4VTh9xctg2qk/pr
smhTCqFgT4NV4SS4KUdIvzTFY1C72gdITYqovYOy1c9Mr6KisaQnVgWHkvladkoSjcRxRJsJ3zHO
YvCblrVZvaCBrvSpf1paNXZ0aXt9YnwxxmElYb28WoNB8dyoylEOmL9K9tOEbj/96vX0qZVr8mgq
3RxnKXSSLuUBa7sVbIZgruTE+EeoqJLWOjadjaDGb0lX0Yx16JakCgztVZqur/p31v8a7JIcSLRR
b+vtJM6nDdoaslOdpzXGO0tYquPE7sbCY7PODzPfr1d17D9GSy0CrW5gCK4fQir1JbJQSaNsdt7U
Kf105u551plCEkq3gXmotT/wmrzK3d0DzRYgis3rRCj+0bqr9HeDN5pgtJti0tzjDLdxXmXKRVgL
5r/MWtD+G4ysq2QOpGVvnAnSlw6fq1wFfYxVvPZOX0bIK1pgD8ujbua/smxhPWi7Bw4d2UHRe5K3
ZVt4s7aVR85GcTDYDOk3prP7Lnso5uCahRihXv4w+z3cqBH8cWf67dStHpvZ1Vra4hJJmbbyrhXG
w2YP5pNd105QpEsJY1zCVNJ1i0CjSoeXPxKAhnNYYTl5XsrdQ9+ow2nO7lWh30DTcqooGbjOu7Hs
K2hGeUz0VsAz2X2QVCiB7q7C5IiReMnto0+W4qCAnTq+mSRfMkU/6minusx+dqld/bRj15RICWfM
MLdMtf0xJ9W5nAse0Qa1nxGMHiVJ91oubsEQRsZ14aKFduoHXkb9UDJ58xmYJlGS83SC+nqNMm03
2KHNYFno+0aUHk8b1zROMvt30U8q4mCBAVCfb1exfjUbScE57aq+DM1RTzP22CVQUX9cyP9W5fJ/
Ljf+VJH8/xU3/xMrl+s+yf975XLblF/N/P6nsuX6J/5etuhUIIS/ElpkqGx2uAY2/r1qEdbf+GKz
flYnZogyROOP/MNF5vzNINvRIevFtPHRXNn9f1Qt5t+oVnGvOOw4Vg3I83+natGwBfylbAGSZwcV
lhRVw18j3L90GB2w+ZRJIwvY1XpWmFfNoTFs431edMrsLbPWKaA76UURBmtIc1sLs2KayQKwRswz
yDlxk1nqEGEBdxqiQrDXxxYBC69j2rghf+GXzjCf5V55F6kDI0/XTjm7SIx7UTVO5aZvb5gfJz/Z
ru4eKIzyh32ujcCujVsTqvkAWzic1MGZvL5SvkW7rLf0jo/W0H4lwph1hjcUVlwMTGY9bZhmjVuw
242T5Kj2pMGYCjUnxTyeDIGdQiRezKwpIA3TOSvwmAFHRk7H2vXPZs5U+TSNuASiRdXNOMPawiss
q6e50d5k47J8QdFzspFluhBy7nasJIy02VVjjte19eoNThfDMFt12NmDz9dqtttZdC/jVik9vO+W
PLTNkO7hDKM++VhmmAZC6B81ZTISz8qtITSLLr3Lh5EsESlenXQyzlDUKC+Lq/Ef0y1l5AAXwG/b
1f6kTxIBoM/5sN5LWHPwJ0hSrtTavkNHKEGDV8iOolgTwtqr9sMp+sWrjOs90TLfYa1AcpfWupxP
PV6ZZxOSVMSK3VVKKDH4P7kE4t0P5EeViC2m9qlyKwXWxofjGQqbtpPR0KmusIKHJTSp7U3TMr2b
lV2e5aCYp9lAn/ZMpkx4Eow87Jx2/sSZWBzziesFSqp+KxKTyzEttMYz+2udZyngePieKax65Q4L
N43v4ibzjb1U5M3TETyTawgMZVkMUgZsjsNWgEsLYT1s7gWAhKiCtp7doBjN/E305NSXS36d3Ypb
yLDN9Oy2y85D7mbxOveFn2Nq9NGkChC7NQuMmhx/VFgrnjHZeEItAWqHggVJQ+YylF/ZmTQhAgzV
dLM2zmtqjU1QQoMTAkGKjlkvkbJkU2T2RpB2261VbDqlmWGF7EUOlnYxmT8nCd5K7PhMUcjIQH+1
8sjYNgnyLBa/U6z7JBH31praZ75egc5OBq8k5yMsdtiExqkRx9U9Ccx6/5Wuu0C95tsg9207tIZu
Bp0xR7vlLr7JKr5oTna2mO6mEaytmh0p5c9gJCe3uF/K2jxuSceuy3EnoHowTSL9R5CsDijD0ifl
NIql8LLCfTQliiv0LBD6VIqgdGFezbV80caZQZ3gulVa+1G31snXaa5xdvIHq1UvXD+9RiulqEPe
ZqtHprK32gSMMhpnO5Wvpr1OUcIICArOF9DfRK48V3xKT13m2hHV+EOpON9Gkxo3XIsgiEb+ue0V
sYlu5qsaeOowbK/QSXdFed00nxe/HaP5tZVZQ2BJy3+u1iy0SVMvu/Qjr8D1dilUr8OAdqMlGLaq
yfq9kQUwSz6QwSEDWeIvgbtrjaO5AkhU88ZL1NTfpl52EdZ4FEpzeqtc8WNdtP0lTfHuqKvZPPaO
Vs0e0ACvA/WfJb7rt5nUaupVFvtnq2leRVylarMEVkG6FGXoHLUDDoUlyX6wy1QKn6eZ2SGtjiHZ
BzSXz7B2GGcEMq2JRbYY72oHHkgrzmCWydnaCNPglzRD0t4Oq15hlp/E/T4r+z25HFj3l/Q39GBz
KqW5xIqWWYcSSVgF5rTauE3t7YfGxp53wBzrpmtAePBRkYraOuEEEtfcZvjH4OF5Al5QYgjhy9nG
8Dja2drh6YKQ4iTSUzJo7c7TO0MLhVnk93xzCGjYR/HLUDfn2PBtB/DvjPtqGDKmg1jeT9By7QsZ
Nwknp+TsjUyOVSes2hwIS9ClCcWRAxu9Sk0NFxySh2UvidLjYSG/XWrHkp6WwnGFlZTbteYvGwau
42C9p6lEQWxLIxSyNmO7cVFjnF14uw2vzBlWCRkOpoaPo8SZTLXlVgfouT4s5zXhJsShgvTB4LRz
27NSrYMvaUgQHhTjPLl6Eroqp147L+mZdA0ch70xtX5jKPpDJm1uCzpnw4TbsrM3a9tZd7lObqSa
VXGbmkXi2yXxFTyXt0PR/1y241zyyk2rB1muQ4kb87a1rEszdU3Ywz54cC37TaGI8s5ZasPDvdqT
HXrlo8nHTXzcPAShTBYO0zS3xqjO98NotH7fjcprnaTKSapDcynTq+SEtnTZBw64TK9D4usDMdGm
6RaR+J3Jd7Wq76p5LcPeqNq7qe2iYlYCfV4CtSy5/9B5sW6m4SZnMlm7Yj0nosujeoLNVnMgQ+I3
Toy804fE4iKyzcdsTT9wGul+BiUYk8oMELAOlLc7ABBCVu6CgklxcSEqfDjoHwQsXQiFbE/YQMfj
tCrGY15230Ohfc9szji3rOTmGJjqwNaIGpryH7azykPXFFZs8s176BR+ac9U9sd6JqMHH5zEEVIr
kT0IEbtWXp1tvVEvtNn5iQ55OpIuUYeiStm2Q3DmRSlZw2QPlfahOQA9TZ3M2Fcazo3cuM1s98mt
t+aX0DoZ00TyfZzESw9l6hksaCUFMt8E0xb4B10m8VQMO6RZ2913DMMeyz1PXyCXvye6KF8sy0gm
z5L8yNqii4hcLpGGJmRLy3rAy3L9KydUOlvNDtZY6SED7OooWKwYNDLPg3ZV+lM3LowxyZS5rU15
1qvF8aXagohL+Y503z7ZxE3gP13aG0trgM1FDSvXUj6xEni51XFyhE7TjafervuYTwnbfr1pm8eJ
5ZwTg/CaVl1PjWrnZ1Xlaofmd49WUc3HBo/K57AIA3JwUz1Mds84Al/ytI5K/FMn6FiNR82tL/ac
wIAgAIejrO3nZXGXu5oy+Y7J1TO5SqXHVtNAGkxVSEIyHpQtyUI1nZsYRKm56TlXHh08RTc7GR0h
YuHa+MIBhPKW3c5+dToLCYKRx8M8gLG1NwrZJY/jqChAeIUJ26Nb4qbVsqoJAAmXG54kggosqynf
2YEhs6Dp3fe9d5ufGtFMt47YneU4MjoJFb3c35dZxzmIrY2zf0jNB1K4ePrGtXmpCNa5bJPrMIQz
h5Np2s+MgMxY536/0RwOxn6VhJB3GuOMFtnpadpk+ovlFDgHdasKp3xTg6qvtA7rDttMgJu6eHfW
5RuKZ0aRqWnYO2IQEsXdQtxQ1VdlT91J1TX5vafWb/x/iV8v1hT37CKK0q0Yz2q6WA8jLpMQ5Zsy
ZyD7ImAYha6ENYU0pEYR8WbME/XF2Ci3PQ+DElilaT/l5fUDzxdOQVVnGeVm1GYwD66LJ4j1BSHI
PikliZLnx8R02BgPd3uyB/ljzaY+NmwmVfk2Xw+ocY9AVfUfmILFJ+SWySsihKEe9+Gbh6QmvHdX
ZZR1+NEoNV3jZPXr68q0IEec/D2aHM5NqVsvYzf3OIxt1GNn/MjtOT1it0vOuU1YliKsJugUJnGU
j9MzfFkZGU72y2bCGRJaMEXOPDM9cZ5TLvMGj4gp1JOJCIfHxE4OUgztoV0AmvbiXE2i4x1Uh6d6
Sh87wtKsRt5y4dGNCOPeTrOgTcozYON9CgywmF/rPvgQLl65W2GiJZ/kNlmHtR4uuJ0m1gfu742j
/MiuOzlkLUAkcpBNg0LTX1RqHnxBoWIMFN0CuNMYCRbrD7JFsa6ZtfW53h4cIPHQ4TLxcVZ9tcPw
k1rkmGRK80w7koZKodgvysjzZ5eg6uomTsqm1UG57NpdMqdJuEI8BNLe8tdGIr5vgHXRttdujBSZ
B7jCMm/U1w9Iphxgsq49h8KW4Rrwlty1z9VVemQhF+jFrMNssjAD47XT1yUknXmLVIqOWi1Q+WBc
4LuTbw0IqJOpewR9cnxl06tHuXfJcVs0x2OXLqtni7k8jcWAQgv+fpraJY2KPFM411gote91S1Zu
kgAIL1lsaspJWfmW6ySTxGSs1WcglisJhzWhUPsPTeKtQkfyzEIfwt6sWZm9L8W5m1j50tl0Mmvl
pGCPG6LrNi7vuLrz20pR9DsO5FdSpvvHGhLwIBBMsYIVJbNzI953bCj8T9zr5dgFM2XzueU993p3
rK7eF/R+pte9vV6mwXFjTIJPpRQa32s37l2bqEu8IYZ+RNuUDI/zNQKRfBk5VbDvWmdG7Rmd2Wx5
5sYb3qcpFihT6pTK6xBBEnKMNlMemFLZWZBdfyidNfIuK1lgr7Vz1oSR3OEc+eVYsopVDmnGQIHs
9ZCbX5Hy1tzQ1LNBHyO6KJtEXr05IFb7u6XL0FQ00GyMjPFKKxD0ZODH5dY+MyWc4NqVJYa/jBxX
ymdg/vLNTW8zB3kAj87i8JPm+aYumF4jRws/ydkZhwX9gasefuxqPFj4iweIh421NG7KR6IRkTxD
y3VTw0daP5tdzk3HfI1SpYsbxqShukxU2W60WPx/QqsOpV5sUV/oL2VOGOGYL8WR+RsW2Wlc6ERx
WVkF6slIoYFR1S+04bTaeUQ4Iq7GPa+jVO5U3275VKdKqKjtdeSXxP08JAy5R1SJuh5DjSlotuRD
oCwOSdOiL4IO+D3CrSwPe47lazV48Zz8R8HSScwr9SnfMLFhEjLjHbMk2DdSDujeBV9uHxdAtezi
GZsYY1VCqW3tx3LK7qu95cGEiqv2cEjr7ZiDuhCImI1E5eRfrOi94FjzJBZvvQY8njVKRjWPlw7/
SDGMP/tWA+Kt9Dd4HzuA/MetyyFxLpwfdva50MoyscCqAOp2dHOCzLSEq7j9WVjz6lvVW5HDCGA4
jZdyYcgDBa3W1lczVm+KLWb+CI2yqEB9mo6QwqT8IddYSxc+eetVX50Po9VJldccGc6j63pgwau/
9IQDQ2LgXa37/ai3PIyLnl23X+hZCEAynhpOs8Ncdhj26v6nauPfUua5jZwEog7JIqUd1lgiTirB
qa8sfBBQRMdM1SDVN9pUt1serVKyhFV05M/hNZywlRbp9Aheh23AAfRRuuXDXDBUzc79LuGCirrO
uBilCJW8ZoCvhdCGYYF+GNvaOMbkHRsQxegeCRWbcKQWy6apJD9y3D3Vmn+mlnVu3N5Xe0F6I3tt
F+HC0q+t7rfUqcxv+KCSGZ9CXg3IFi+OWxTBDG5yEQyyOOr2PjC05obFFpbfSTcP8A2jqDeV4nWi
am5IunQDRSpUM0NPo9Iq9M2brpj3sw1I06wnreuccMsLVisp3WWWw13VLndpOdH1cW06wJGNUy1+
QgzEiRymNLAXmFJmdzfzVSZzJwv4lnOXLJinTBe35AwYnmVKYB6c+eDh3eaPEshFqnsWdzTfAZT+
9qCZyR0+jBrDeCwHp/1oBZt1BCDe7cTwB5on/x6bcmQttpqfuh2KyjV3xhRkOPl4EnhbU/e7LnaG
QWX9OcuF3iLnvcpGQzlpimqdKn0wmLIonxqACPpEs5N0gPpQt0YJESaqAyCO8DNz18kF0IYw19HA
pmxc75JddQN34etAl0HKaNVeW1D9kZ957zhTtBXJeGvvu8LwI53DhNACphI51L8mnuw2uV1KLuzG
/CS56mDmykNFCx6TDvmARMbwUS0fejmiH5TbcavSe6dhh4xWVadt7AnbSl8gC77UaiwijQzVALYa
smmeF48AyzrUjWahb7Osw4A00wyvVnaNXhb542phn9ut6tI520fptL9NSVhIgtjjE5BZEwGNSVHT
uEPN4dCxk7Ne9x9NtZ5TzY4HtT51xvLuVFwB+7YACF1jB6A/VWYY5CHiiKijquYUEHS7CBvaL11T
6oMhlMsg4euw2VI35ykkW+O17cUxsFrkpospp+4YLE3b99zBwqcGWnZRLe9bmdxY9io8vUcIgd3O
gqmjHhJrsh+qZrNJetRRDdHHomlO31miEeGMQiExulPfI2rl6KB4C8TDmgy2P3F7e5Wa3sOZcR06
yq/ZKd8sy70wgDaC3i6zYE6nqNJAip0URRsDkJKP98o4vzBtwKbbtr2Ht7/yDCvlYQVN98SG5arc
i+RQbPXdOBNEYb+yyuO7RyKl8ddLL5HVxbU4EVJhlxfynRUcOGV3kAZDFJaLBUyD2fC7YQVrsyqy
htSNOBvoHGgmZb958Ps3ajbeTiUZmFrR/V7F+MLqwwhW532risETiUMThG3HY3lg3DNkIYKXMTm3
cwcKSx4MwORdma1vpKZ9TBtt5jrZrMBzCNG1W5sv6N4GSzqPnuJSMCJQFRjJNgIqsQKRspoQvWYe
SeQlb5NYFWcgsFWqXRo2Ol/vMh8fSyYoOJxFE24b292VEeObUDtMrBoD4ETPNb9PlMbDY/msLOpb
YQAMJmumP5V6+0Iz5gbtZBEQWgBnN8pjsxtv41h/2izJSTW3w4+C91DbspnTVybkWgt8l7r9Zav2
4l0dL3AIedQv1R3EVxmsqZURPEfxmmn1vcIfZHwrEgJXq0PCt7k2Z0ahFtDfzI/DUs+O4MVY01Dd
NmyYfWFSgRNcC5mX8o13Mm9QEr43nfJFvIeNTm5iM3EYPtp6za/V5IM/10xJpBhfC2Fwtev027Q8
ou2+DQVgcpSkfgxVV2L4oHBPVSWeGJnSJXLcoSoaEH9sdNUI7QYVj2SejMQxbrm3wUwzyVW+YeuP
Sse0sV25JrRLshbH3p7eU9ZZ+WLX4Y1F4xu6vLvmtPaKjKd1vCkHHrkdc4+vYvT1Gy72u6Jpkpio
Lv5djQmTZfOsUq3kFknVgZRjMuVjlTR9nGSLb6/FA7MIbyKZoCeeP4dWe5FTf0Nv9UHTvBC3cJ7X
+SDd/pKlxvNabMYNkSHXOXFyWqmYh5J5Z/aptTk7xOafE/YJrXvPhPvqVNPbbCTWS4UvO7Dt3T5p
KndMYyTHsZO5b3D4+HKbikMBo0l6L9bEwa5jzdkP62i9mML4GEftBWZdxghJAe+WE+8Kk8Lmt0Ph
1BJUm5KVEoh+exv7AaE6Fz/pECsUC2EGSrdjt89prMe07n2++8Fi6afBaj9brjwoiWI9OchX4K/C
PBKLIzx6BzO2tOVuYYD3nu+Ud13V32+TwiC+fHIW/d5plZ+mbhOMUShNKNQRRaJlVGqa+5dUx+42
mRU+h+nNafCuO/NVbHWSxrdlUoQyMyUf4GZF6+4gwJIoe8Mc/WYt3RuWbOPRIwcis/df+I3ZzNBI
Ym1t7sDKrv7Y8NH9xouCPy7pZdQTr2jYIic4uLhfpxERBkOMNqVPTWJcqsm4rHl6oaRbw3lQfdO5
WgUq826kKvJqE1pjwDXGJWNtXraMVYxbDr47HzLPJfeFzk27n6cMUh37kr7IPJiyIcDeNPDlcllf
0iJHy8HGoshOAHycg/sgGUOwN31p7hq1Q/NEFv239OP/N3H4vw0l/Z+oEFvIuv+NQvxejn/Wh6//
/9/14WvGIZMHdlgaNputDAcB9u8CMf+FxDsgcqLo4dPwo/wvgVi3/qY66L+uLYSrIoyyeuQ/BWLd
/Bshi8IkjcwUqGCs0fgLxvbfYW1/pN7/ExLK348rGvgUNpOIZdW8AnT/jIRie6wU7J/cYDpsD4N7
sRjBZDJgsqb7msShbHsf2Sahle+7vDjT89QcRr7T1ibv1Sk/6FRYa36mLgqH4XFBzmiGuFdfiHuM
9YItfJUWpl3j92xzTvbY0e53nAOW+XNvby3EgeuPXtonsR6QOfwZQ8ondi+X9IItTp8t1ieUB7sH
WwhIMsBxQA5HSuHX4tdDqsM22dDe4DVhP511nXPJ/tTwr+xSDazs6FQVfS6DLW7LrP9dVnnAZNFT
hwueV28k/qW5WDQAGfOAGdWzaL/35RpV8nO7XmxV96El292obkemgp5RQKikENf6baFWUaZwnVc/
neLDNqlZyf6xsTVjHPCsjPiTxG8WN+yZhOOdF217bsxHxOiDnN9py18wwoRrskTmxghUX5q4Sl7c
GZ9sywbqRt6khHPhuIu0VTuSkcqbSFOvzVGTXrv9LCjsNgYrC7T1e13Y9UMrYd9vGU7t4yxX5si/
pvRG0iyYNpvUCgY6/Y8q63wdNCXhhluSTwoEkiQ8U8Sl+lvbP539SXHfMVH4IyMFrUK/3j5MhBR6
9oubMMmkDSzs2OzTsC+KgzpADto/1YwGR+l8ZjqMthQiWkbOWGw02iFpZMhVMqxa4Naln+7FgVrv
bq15y3FRi2GNCuS6SeokK3T0WFPYt3Nor+0PHcJ/APmhslFZiiARh9hi4jOhD2X3zgrca5GI4c7w
1RvEwlMmhwOMnj8wP5m37KZVBSzdI6j5mn9xbPsd9F1tY70Zj6tjeGR3qMjA2Bf9mv1i+Bl9XLB8
vpiBCKi1zDKsWRfI4IQ4D+ETanW0hoPSqMHqUl8v9tmqUKtBNuvE8Ns6O+zOXTuaOG7DlIjKWpSn
1HqZ51/t3rLK87YcCCcB+a95Eq4/MTXftAkmsUYhq38VVJ7Deh3BHvPs02bU1vZbMLPzoONpc2hA
024PZirI68rWLRG+aSgRoU2RkXFtyOvMg8D+NKVQXAMapqDWP6si40ZZ6EvrDXddSim0Rd2qeYCa
eEmFX9oXC21JoYzQHttivSPq4Z9Owst/DUW1wVz+6wEDGUPktq0aRFX++YDhIhauHOFRRfmdLWBk
1XOx8FkmlNxLsItLqkO9Mszfe+dsdPlxs6vwGuXTYohUkuXQlElEExXNuhbN4FYpd2ciIzLp+WO2
j3e7Xh/2kgouGH/TcaGC0kXityTqxSBuUW0inD04NFxPzDfk8uxd1LCJAlXQ34D0DORrW39jMid0
ojLUF/daNvA0W7MkFoNnnDpgP1vGl6QPyGvlxhpuOnSFcjjm8p18mOGaTAdDtjyRoRjUDgNiDG+W
BY7xUI2bb/7LTMo/J7r+56n9T2/qX5JmJ5v2o0EQJZ/nmfT4i9HkwRXC21ek+Ppta6Hf1J+U9btz
0LYe5a76F5/rH9uv/ncS6N9fggFw7FwRJmIx/8JD17OiOMuVlyg0O9QtqmXC2+gZhkspoWo/6OAr
sFtphyY2aNg68WBYbGv42dnHNQmL5o6jQhUvanbmqVe2I7mDqXMoATqsjCo7bunOlOnfWnr1x6t2
VZZzEojLK3fEX1JTNb4xmeayJ6SnH6Ndwc/p7/Z5K/Z/8f782Vryjx+kQ0KRlGywzu7PX/spncpJ
XaqJ6AFfkGZV4on0nfWQOXHa/aufZf8FThfimohK50GSsmXAehh//mkLDQX2VDl5nXJ2auvBTjTs
OktMQneMtTuojSvwScpQrv9c2pL7Vz9o5rFoQpMhV7HcljaQSk2nXmz5M20m/W7JYmVmQSVwaqoE
bKGFZrK4O6uYwKnHPAVk0F8kDy/gxpfCDITz33dRKnAa+ur1NJ/QlVL8xJ8aoWKjuV12LRic5Xa1
+tN6Z6j3HSE8Ov1kut33pCzYmhm41jeJD36vQ5PwYCo2hjumUDMdCOlDPmD921zpx0Zdz2uJoMTA
cCF5w+7LWKQvJerDJLtj26fXIVuMqSjfvyvlkhbDqQfqZSDBt8LLkxW5/gdcqWiuOeY0TBo0NBei
0/XskntSyX3BVGaOsV3fN/o1f6uFUCHIyR6geDgxfs1pHy3tq2K+XK9huhfCPF8leIjOfA3MNHZl
zxzksbU3UqpWsKHbZZ2I+fvSVMa3XWDtiyeVJ3xofld+bQ4m/yq0cvO0TTTb7rejfdm8BQTpKQAm
S/0+EY0p7Ttbe8iru3mMJ/VYjA8zN4c1YxhSXtNiZt74xw1QNa/j5AYdO0hUjREOG30HcV60QM8L
BJrBq9jXglXLW0hz2vUtsCTGZp5Wg6JtdE5FugYDaojKHkQFcMoYzp2h8qtDq+6r1+36cdyrJ6cc
D5I22Cszk8C+hVm3Ea/ghsMIEc80nF9eL1qyqVKWt5Nan3+Kjue+JEJZCxvtmhUXy/6Q4obNE+1g
b5+57IKcgkfnOWmI7U65+6beN9NzmboBVtvQoDbjxxF4B8BtHPOZ7K3+pbD302KdxHCo9cMgTUJf
CoKUXsgJCOepi23rMuKld3Y7vl6pOpHzzAcZTHByo4OrSs3WCRaEWD/M7CuZkvu1CBOgMC0fD3z1
IrWIKvHTIVhVmPyxKY311TikpuPPoGwOxeMmyTlyj5BxgMyWV5jwiTtKIhBKPTzswnws9WdMjre6
waIi2zphOk3SZ0de08h01AbdJ44Hpj4oBDpR8lDwmzjKRSaksEzwBJ8IOlRfiz+ruWeop3mjJMBz
jtV7cYYT+zuoYfJAVN/TYlGPWOj84qE2IF3a5cg2GIYi340aW+NDS1BBrqMl4KXQNUYwmlegeLvp
z4yZ5qbmgF+K1zTiKN0L5d/i/GaI6cPooPr49s4Vqb0Q2zWZbDLZY52Kq9K5xCuXi1p5MrPXaX1S
dfWosMjcXeRjUQLkzKmv1SOo/l2iEvmIcDINnxj9DoPxc5kMXxI9vhFoJpP08VpSItGEk1uH1TCz
2WmOZPtZD69tQaoqteZW3BmWGo3TLzWTz5iIg50+2mI8Rn2nD7GS3A5umDovM9t79l76WQpgSqlp
YpvIbNgV33GQqOpooyDdiIlrrhBHRY7iavNVvZRw7/rKd2V72ClHnenVFrcpx+wwv4JQeUbG91Jj
wmTsIf6z61wq2MTPRj0NCsIez/w84Y851nB8iTJGurhoMaHlAWmkQr50ijylA2dsU7y4yxwiv/hO
Zl5pB3/SyjsbsdeC/9fr/dBVFczhGOpb7c3sQ8AtzmL4zFvLzVOT4a4jLyS1VgLhKq+0jjo2lNVi
94LFY9y/pf1Galx35NMCVnqZ8met/q6plRTyN00L0kc1jiTHoUy9DLYa7o0W5I/l+gUGB+ROZlSF
FLM9KIp1IKniJGEnTTxOquzvleGhK/ZjIqh5GURYveFbWZztCwYC3DKYR0S9ebu+hk5N6JeP7xUG
oXxSlxuJ0XwvjyydJElKW1hxxEsZScPUlEsB+m/Tr2ALCa2eV8q83QH/MMz/IO9MlhxH0iT9QoMU
wLBfudPdSd/Xi4l7LNhXAwzL0/eHyOmaCM/sDMnrtNSlqjIjSIIgzEx/1U+/DIO7Dix+tma7WJVW
HSHGsYb2TDEFbH9upF3MrjaycM+yDmWcbIkxbCOXUZf/7E73hVOCGGPsnFUXafAVBs3yyOuldcnC
vo8SLGYufVVr/yMgChseBsdFLjw5QlzK7jEzD/2Qr3S7zzSIrNehZ9nsrmhM4whWHl3q0939iLtv
uG0N6n8Okbmv5YXTXdnj/ZStGnmg24lPcOW39UZ0xTokPKUac6OMb2p8kZy92PuELgGaTPAsuKwz
d5V6+6F5m8unenmdIj8XbfpG8eFKu82bF4RrKCDr9KmpAPyTpmF3v1OUp/nRFZGjDcMC4JCol6nA
sGmu+/E6cyfSB+iolGVNtX82OH+jU+4Ata5aXb0FySHTYgMs8bIbsP7OO4czLKRvc3ywqmMF/TR7
1f6bJfJHq/XA73ynvmk1YQJJq80U4zQZuU/nHQzK1WxyMKEPbH7Di7vO5h2IXsmBKE6ONtNWQ26D
QK2g+Uu8bfAiMJDyAM94EtVE7G5nvrB0xhABhJDJLPL/D5gNMj4WRvwnejNSmUWsii8a3sqi5umI
3N0FjOKNCyevsw/aepxDB16Nux2ZX0bQS7JWA+4D8Bgazw2P+qFilM3xKq7vR3XV98yaQr3KZX1l
5fdYz1cdol8wxIAVXjjcn+0AnaR5lOM3w5jOyi6OhoMgjD1qUtl3RsWrpsMYGR/LcIsqwRfzauBQ
Y5C6Lck4ufm47szyFOLRkCMP4qxHvuM4/zCQXcNohLzQb5XNeYXbuobWArNxvXz+YOJ8FEcrC6is
Z3brqon2fZk+JBUI2WpZ5LKLmWRO2OEE13KbjsYWrLpRig3h4PWIP4rrg7N4S9JslRLrGrm6Np/Q
RW9u5vIkRL314nibs8QQbV8ZmvW8zldVWGxKk1F3etGZziqDeZHFyXZiPGlXwFRZfKt1DkeS3e96
AktRmOPZ4Lcco6t08ntDqk6J/BCDuHH9mxFwLcbBwF68x3wWmy68eeGdbXwkn0y4e7LpFGG5ANjm
K5sTvyHTb9p015pQfVbU+9auDw6Z+8IMzkB4rhpbXafJ+GjX5iZxDtZUgMLSmxrGoWfWJyeqNsiv
HNqrTdY/jZLxokq3nuROTVfasDdeOp7zjG3nwqnsrouM7UcBn2M5tY7lO25fiDjREc+AXBVxt8k0
G4n+q+KRqcEsElA4Rl60Cxxw4NAPxuZmnpKtKtJdiikgZCOKaBzU0db3iq+2H2PbztdgGRFd3gim
7cQIkZzvscrdjYTaOxXWGn/tbuAaBQw/tLHjYdyZl7Y5MyKmecJIdo73WgT3WDvXOmL5K1+4mx0J
c8jcO4Wi3CfeZIZHoCre5PJN0fwKzgryKUflat4M1VMr5h0ZARqrHufykUOBqBUZSnfn5DPPsF1b
v0e5vy/1qZiNlwiuY+9Yl036EgUvBRB0g9nkMJ1Ac6BOq/zaGNrzYKvjDA8yEYDTud2d/EKzdSrK
5O7fK8//K5NLy0Hwf9alz9+6+Fubv5df1S/ppeVP/alOU2clfBC2ZKp9S/xZzvOnOm3/gUHSdc3l
sGwRonZ/Cl3bf9DXAg4ENAQ8bObn/1GnyWODEiOHjZyNuI2F71+p05+0I9NENV/6VanAMvnraFj9
RZxm0qTGKWtRWOqGg5Jy0Xw71FgoikzxN37WMc/LALZslU9kM3VIW28Nv11mIyQphDn2yI+DuAg8
Gb7O6Vg+N+OYE5fojCDfzVQ6LOeLUD44dt8ewxpCe8mRZffTVf8bDezX0hR/+RguFwNxfSE9ILn/
+jFMZwoaO2gDTrKzvattTYjXjOjotKMO/mBeNHfwtBmiGWF2NGeYDP/8+vbnENiPNxCYwmNmYAs8
u7++AdxZVdEO5IeVzNOrNjWzUzcknGK7pkvB8S0RIxVpeVFngXHwe4pr4si4zyEMH8t62uq5xf4X
zpzssKPMOmuuaSKFYdI24b4OVHuE+GA520qVPFjK2ngMTdtYJyAoXtNezZRstlaKE89n5Xd/ZFJ+
XOpi/l2F+o8ulp9kqeVaw7VgeALgghnDZ85ESYxU+xnR5T7J6ruM+M9ZjSbEhxkSnbeL6W84DzRm
cDwbA2CtfT2yAcscaa/BrMdLiWb+7reLm90c7VBB1yGEyj7W7V2D41LKHffP34618At+lkh5z16A
XOnRVQ78wPqBHvgJyzHYjs6tDix41zc5eL7xG3moGS3ddrYMQfVlgWP8AibZvRid+eAXA0f0qHM/
6ERACLDHMt9UhOGZBcTNnsx6Xp9J8vSX5HaHR6L9wZdI0eC2reaWiP/UFs0jvhHO/8BeLqbE7neA
ks2bYKp2qSwdGKqk+Yyiw5ZVK/TwJGs+srFrT9BiKIcT9vS9gt53R+kQxskEy60EsneuDWWsHXIR
W39Bc1ttpi5JRvvXwVQGW5poy3sfzNHXSs7QH4P5ichDiUW1LJ+g1Xib3mKJAwTTXCYRBzcJ6wkT
S5kv+gmGMpb78YJV2jvXU61O1VyW161o6A2W2n4mOyWvQJrRvxpmd76e1Vl2yZBtKsxnu6zNh3vb
NmjPiw0qm0a3WJiuLPm+noaT76ObCSYD4F6S85iqa52HGBNdMsz0ioa9+YqdIEY4CgKYAay6EfF/
0W2dPDRvISVxdhlLjRF4dKNNMQYpx8QIvzkek7UMK37bXlWDgaKuiI1F/RxMBgdlT3c3ja+ybWb2
F00GwrEdi2r7m/vr8+PHWuROz2b0yHCan8enx0/tRclYuYTQVaCHduWNsCrcSgFfYCrVfu/JesNE
wn5j0AnLYD1rT5PnP3eGMJieZRorzEhUDT+5g3vYsyMKPcIqOejl1y98ivxoGLF+g6r5VKbmm7xr
j7mka5EmJb1qfxpMlgEmE79Cgi9qw9ykNUU7IXFuHurY0/AiPfpFor9ZUg97ki422YFJbcI8ka//
fPmW1/n5gbK8DwdOs2uFIYHez8/O0TaqGIQuo4BRNw+g36JNSq/HJu4nayfaxntwaqv73Xf211dl
sfB9h9iuY3HoZAD8y1jW8iJh9Lj1CtimGL700Lw4fht96TObE4QHeWTAxcZWLcuqEGcNYaMac1Ev
X3WDHbOLQ+e16ZW6MsAPrWrbCi69Ztwwt+R4989XyPtxB/1yjQgyL8sb5apmGJrL/uLnd9sOYAeY
hsLCZYK5dnv/mjf/EU816nAm8NyHcbCx2oaEZJ24DJC1d6ljKHTrMecoRkrMQrgS7wCoKtK7eXvO
xORz7BfJ3qD0YzM4lFmVtnHABE8fje4Wqlj5bE8N3TwWkOKEHox7zxPF0aPKd4+1+LE1IuTOOZDT
Xre9vYnDLrxvZYyGOETWSqE34G/p/P4cmPyPNQ4xQeTWcPZhlANKwNVlOEh5EEaRLxrdPxOHwFjo
IIiRw8a+3UtTriIgwruZHqw3QozTRUWkew9rtYVyHcldFmXtvI44wJAWbbx7NSG/GYAW9hm5Emxj
HpQ+s2RlBv396nJIIrOY85fPsIZfxspgsNVUKWrflA1XpcF8dQ3E+aIFt3jjuo26hd2rvzoRPAoe
Z9nZrCEVcIrW80VBHfWMC0T4G9zz48YfG/sUu+K2Uumwr4Vdv3iS0XwkI/fsqj65MVJbXESy5MDI
5u84pjlZggpu8FgtscSsiHHntPNFCzl0Tx1MhDVVY+n3gInjKhsoVkECcasDYxHnQzWete1wQlPf
AjN566Y25R897UV70A/DqsWYsJ4cQ2EbD6YtRQqJ3JQlJw3asupNxxk4MKEVFlHSnyfaazYBEOGr
tAuOgZd0uwXfKUxpX9pN/OTBo1sJ7Fxoc8R5aK8gWEVY1RxKdc4Nt7oiatTtM3cOPwpWmz2lIIv2
l1c/TGvUSdu653t2q+DUBe3jjA/ypIgyXgeauYNEkX6VVu3ukcduTGW8xSoZ76YFsYsjRw6rWiOW
xA0mUwWClrtd7FMLd59K5UuU2dXtMHh4Ab2lKopt0CM2P+tpKVM9ViBHLs0oO9r2j3Edxvo4yKYH
HGvGOiKdcwePNrskAACeJ/WeS47Taw+l4ab16ulGh0ZyYcAUPiC+yoe8CvYECAfGL+QwNzog11Nj
M7OWUp6SmwviTJrQRU9Gv3vj6xvuc7d7kxyQ4eyM4kbTaHTlQtu5YIXzX5rMBetC5mbneUyHi2hB
bffYyozJwA/ajz6d2jb5SGrgxMXcEDUpoKmsvRRhmuTQt4rQMDbXwk92FFSMvBnrQQI1RI2dG9j3
bEx3raiM247fyi0h2+yDurgT3KeRVGJbfWEbRnBGh8vNE3jBhU20/c4hYE5XQts/lY24T+vIuSiE
IrSc25yXhcs9PCdVupTXcEYvenc65HwBZ1CHzru1cPkNAnaHisfOI7VQ9XWtRPXCLjXezsB1rpQd
ZWyKidqkexQBovEY6Euo3kmMZ4MEU0Q4wWJ2lYWxfDHI7xFnSZNvLT1ixaaLi/KULETgpHKGYx4h
K3J7NR+oaV/8hpbtoBUEZXwAPnkcent6jSbMBFF3SRnDfK1E61767mgCeKdTJPG+V/zYERDUnlUx
hN4virWVprjO+4LyczzlktaffR/6zrtOvEMVMlAxweIc2Mhk/pMfLlYQHSJEsTVKhieI6A2s8kVk
5FxuNbhZiBsPAE2+TJjjMDQzLqzVkGFhLPW876MG+clVhGHrjnxHOhEiYhdwhnho8qPLBuM8NLoE
fw+ff4XpOdnnbBvYWptgTUixETrFeqqtDoxfMI1weql0gHJXnozEpcI9gMgDzmfMvyZenVGyMRfP
AZ1yq6H1nI9eTv193Bs88ydnK5URvIfaGU6p17S0UDTWOQvrcDv4Id+MxvPiMWqErHShx9IhmO73
6Tqi6wxHkjO2cu8Pi1+fpZ/8OM1eAH69ob2weISlaxP3NL8Afva6rmtsvjh4DxCuiuskXygItWvJ
cKulLaZtAmNzfEwYqO5qsyy6zej2uDs727S+Dj06+rXGsAeecnmldEg9iltsKGJy+RlMJBwvimbR
O/senBfwjGkQt7QjeNXXPkQXqnjHZw2AuCBvbAOdijxzvmKPPsHFacKtUl2Ajuey9qapTvZ12Y83
Qzkp/C5elewhCVrkZesAe8ViLXF57hIaLApGHNZ4Q+pC8AzGrehu6zpq6x21MI69G3TSLBFgtifw
J/uc+7UruLpmluyHBK8L8argiiU8fOLF84a6DOKpH3IsI/vG8RpBDIp9SMYG2KoBCLWSQkQyCXVP
K2HRfdW1CcSsUIBK06Q9/HirMHMcBrddsp/EYD3UZtEe3DK3QCZzG1ttZJ1Nkz9GtTrvua/bgCoM
Vim6UkhGFSX+0mr59MmI7apwsumuDSeH7baoqseKYAAGj2hi92NXerzpXK6W0fmevhuNwjrHNJvm
UCkt5z0lWoy0OpK1IzxOd+Mu5SzJnDkbkr2Sy18EErc9KIJLV66r8Cnbdv5ay5D3QbkAmQazrV/D
vqWSpa2C+k7UoY8hJY86qGc65YatYufYJz0fRJUz34aqoY5vKEZg1KrqGkE4TbFH4+cbb/KWw1Cf
G8MSwx7aQ6uEi33T8hhYWmFBbVNJYjYfwaJuIG6GT2FUcelGEKKruhXqq1P54dM0T3GzNvE5M7ea
Rvc9l5b5TK+CAhJqjWO9o0NV32Aald/nwEhPTlgFO7Lf/qqqQ27QeAT5VFzUOOxbhuxueFOGs7El
1AvFyHeGapt5HaV9iUHaHvQoluby1mxn5z3HsbBE046DQY+pmlVJPHZk9mXMwzleQk8bpSnAykdf
PmAYhh5PSRc+wM7CXcBBimh4Ph3CNs+ufQyHt3ApnNMcmtSm5QineWe3F0NuJdshDJdDGuFVUjhU
GwW+9D8s1cCXsms8dks8+pLeGrEBJ59/VT4bjkbss9gM0yt7Ctik1H1xsCyf8dhUjadCdiZ0sLin
gYQQ3bzyoHwnuxIs++vckSju7Jp51lBZrCAyQ/FPisZi0mmX075t7AOCisON50OWW9NCkjN7jSUI
495OLkXDMu13lXVMqeFA/a6tlqttSQLhtWfJgzkuWWBljN8caGUbh74NooLE/qxUYwJwWuExThvj
A40f0Ym2PEaXUF+fAOc8s7289+MIYwWcVqOp20sFCnmf992dY/sI/TaDxT5uP6IKxZ6gtgtXwY+u
65E91OQWxq0xQOMdIZrtp9m4jQcT+0XMMdLw3ImpBHibHH7CuhPueB11ur+sqrS6VnC8DwgIwZtN
/vWm6MJqbQ6ZfZ1GQbl1yD1vLTfBzzC10UnlmTxDElG3FHenj8jvz3VlLrDdoDrbZf9uUNL31Lp1
Qh1hXAOTSZMECkuXHEKpnqKq8V4hBoRr5UTt1zbBeDDPgeI+6JYiDG8A7ALCeg+yZDcHeAUZ5ne3
JNJNXBwV7pPYsv09eX6Hb9/+SpHQYyim00xkAP293f4fRrHVkBKaWbkqOHNuIXoxOLhKuuCxZMeZ
TOY1sORxVY4c1myr/VAM14Pe/QKe+7nUPNMbs75rZX+fGelDHOP7y5J3EZuPPw5h/8p8/b9SAl+8
0f+zBI46i/z9i/q9/IE/1W+BA9sBLx9wqvdtz17cYH+q34s3WzgmSqLFP/WthdD1f+FdrvNHwL9p
kW9BVOGfIbf8N7wr/AO93A4C1iEnwFxm/Rv1+y/oLgvbcCAQAOzARAcXn07VJrmCFiKCuTbA7c1b
G8x9t0utCHg62VYMW1QntTkjOCe4kZI4Om3SWA1Fzy3/G4fZZ4WSt2KbXCnXoYoKNOunt6LJXjTK
RpjucyqSGQTJbd+2d+S1xG/EhN+90ifZh95jQWsa7SrFCOcGYBUZX+BX114izN+JLJ9l8eVTWSDb
AtiujD295b38pLuKqs4VKxINaFk97GTWZRtJKmkTJgPm3xjvBsp5t/JoT1xJYh27xs7F+0+349/M
BpYr94t08uk9fLqys8P0keEHgac2rsgj8cpTG1MfRKiAL7iafjML+NvXg4vrWUg+tJovztKfPrNL
KffA3pP2GrpvrirAKLjHAmAzeARDwE1RAfJ+/8+f8S9iFp8RmofLb8JiChF8+oyQWTLHjfmMKV9l
TG7XGLbCMBB+KmWcDUqqCOvhYv7nV11+iH+5tAEZCrbrXgiEb/nnP31UCgkmWl+Rlgqhq+fA6vsr
vDtzyu5k8OSuskdEfxgokDLcoGXHwIYbatXUBvptms0CvEyEPrktTK/FilaW9G2BqAhKoghxbJ5q
PPAJZcRxpW98KBr+b76qv/sphFD7CIkEjkX//K/vP8/KCjQZ9njfQQ6DuCKpV7PCYVwhAVa/kTmD
z0bthVLIkAb9DpqLaSHm/fpykNFCJAaMJPHclbhFen8MUbfi8pbRDk8bNgu13GgnN/L1EAn/yncb
gSWiduuIomiJ2zgyKonwMC4cQEqpsU0Yjkdtht+BRempOu0OqLoE3Zu2c+gSnLvxYYpbrJdc8+pR
j/5YPM6s4vE6jKjRXacuRY4rP3K0pp2QQJ/gSEekwQrKmzIu8BvDFdDwSvwkpRnPDgzKgGrGLAc2
DsTaaJzUNXlzjiw3bcUm9UDadoih2TVWjuSYzW8l4DXcA6kj3FMb9LjEfPKW962rOXQWblzvJP4r
FyuOZBNiN4CaTVknKVlbI/hiRfS5rpzGao2VCprgzhoDvScbiJGso5GADFcMs3fjGXHXb4UYjGwz
9lb20plNeNPTK9rhXXTqR1ew4JwGratb+IBusZ/gcREQzWf/MezqaFyji4prv1XNK5cJdFMwiP5r
wP5l2vXofyA2ZpkTdPQj99uASEm5haUlmRo6w754zuQ/023mvdiWRwCgQki6qN1u/qJEOmPfBBT0
4mblfG5TIGKEsIdbXbU+O9lGZm+ZHUCkbUs2VwwKwUd22ShoOKlq92nCdoiQVgFtTFvotet6rsz7
meoHjAiy0vfMO4K72SelCZpW0NEypgGJdFwgQC5cdvAcsIseJ6oZzOFqCjjS0vLmNyGhWD+q4B5q
/4tXjjLdz5mRfO9SB0dr6hjZlQPSjhBInoWasKjp62s3UuICes5A5oKnxR2Lpp9vPfDKeAA5Bzkz
no/I1HvPGB3vIi4rx7lIAi2oW5yLQaP22EH6WMpW+Gtg+UTDSyAUAHIrv31UAmVz5Wehg+kErgCp
RPbc1c7XCkSxE8Qt7WZJ6vakQiri/3hrqNES56FcsLOYlSMoFK3r2VtmcONtZJql4AQY64UFxKh9
DXMbx14xVvkXO86ScTu3iMmrNqYldBVOGsUO6CDDOcOYWbe0j65F+bjLT8XxUxrqOr97tGcOddTl
MNlbz53ukHCSOfO37HTUe04LgIWXF1VvqDOCs3pO0RN1KIxzVFAXfBBxwzir9SJvOGUkLJkCihoL
h6N7IhkBhVEeha+SW6ELJtOkQxEEe3npDq6bPsJHNintosvd2ZQeEsV+YtA6nSTKhnESbT9Nz2Ng
h3pLiSaSVl124/hNKiB4x2iI+c/K9wciSDCvx/xD8CNzKAzL1bmC2Ng/KU/G+lp0IouvkQ7RE9mc
VZegsGO1AWXdm7d4Bexn1+xkwAlgqtq9HBBSyYG2ZQwuuyYTVoZKWoySqFw+cwuEzyYjRe9Il5If
rvwS+NRaoPHMx3FEkECnS7mDKSXLNxh2nPvSErGz6mGYdjxuWvsGCDVh2zgzKRbukon8UNWERn9g
mMlZSVsmTxAemlQuPbuGHd/guRs+LLef9Yss6sTvVpSOyuat8pDXsXMNfVaap1ho+ihXwmrd4lLa
svEPwOI8cnBMQDzSz3XbiNpCjbB8B6OS0U8Y6E1obPDcwKxwWpRGYWr6WRLvIe9d/F3hSC3mVpWu
U69sKqmGk6CQt9gPTs1N2AvXqDYyjfpgPVhj99Dgz4gPRWoBP80pN+2AMfA3Yy8cs+fJxUFGNrwm
8m50kDqx/vbRviIeXZwcVWfiAGpWVfeor0XF76j0nrLe0w8epdtXhtXGJ5YheJRjRjUm2rsTXVZt
P+6wZcQbL6L2czSZksSzrh9VZVOZGVNwuUKKRHKYCaphMSzKdxkvEaGhAbiN9HWn4lo9Mp6rrnQ4
dRsOgfpJ0nfBz3kZjfhslOFUbwdjPOVxM57TNH8n9QxtsGHsvy0H4Naqa/GEqhzjVkz1pCMGH+cZ
weq4o1ByFbVF/qASrc2V21vmJRUTW8oXs60JlYIyulfAfNEGwQ4+QB937qEq4FwbbRi+ZD2+6tmP
bnXtiORAT9lVFobyZNL/uq1iDKNhDCePHsYLKgzf5BB6W5EP7WNggvunDXE4oM7od1cDueZhollx
HY2v16Q1fTFJq12S5fGuM+uD9JvnZl7i7049Bu+qUMHOr/Li0Jddf8xamb+G8KXJETrMczoeUcyv
g2X+xfPDt+ZpWzvjF9Sl5yyjmbolzTfZDQ97gUCbBRKgCyJ1esJYU68S31aIFbXNtNaSbw6WcuYD
AwTYHhnmg43LkQmePGSl+BIMtYtnrLDesA4b6w6C28pXabbHaWfSxZjicKhl9Uz3kvcs1Vw/2Dzf
ALfOwa0xzfa20OQ2bL//nsY0fxthfKlU8wX9qKUKJ7+twJ2igqV7KDXPvuXfDCF9AnnBepwt1yrL
824bUSmNLArLbS1N/NJWXuqjjFtzRwj8gpnkg8htB9UGYGhYNg0xMuUfUke6F1MmiAUmDZRDQ1Ms
yy4AtCrT3BeZ2B0u1jaa9lYp7DP9TQ4kwWkmeQonk+CRhvmHg+bNKZv4vhQkuAmddRRtt3KkhM+P
6humRPTCNVoe2a8+AJG2ztT+sLaIprwOPGytSXgoqP+BI1t9xIM4p6G8EO1sLEMJdQy6ar6oIv86
AUuyDnt1FQtcvtIPDQrnlwfIEEdTumGTe1XrMv7OnjD4+AFPgSWPK9ejR9s0nPkynT1FJqIXOObJ
OPC7JxPp0HyAzXRg5WXhvIoptiQn5MitU2THcaE3u4N93af+N7Pnz3TlJA4u1Qa6Mr8PNN6xHeuu
mepT2VsGey1sta6N4osk6LNxlth9azvXMViMl9FVxtGZ49tsbthTNinDLCGghsGW1bjbZ7qWlN9C
QPE3fYAZ1lfNtvdGvMP9vOYkI1a0Nm3Z7sljgicMvTDQW2iHt5XTRruYZuNI6eDeLq2LLCC/ZJj9
vogJHYUyOEmXsY9fvzuh5oRiqHtMsMcunNYqil86Wz5MAILhWIAIqEyxwZD7XqQsYCgOoKsaeS5y
bLdJ3TA2auLLRSjEsM3vobO+qGbGaDtUwdqnlWYfZ+yHbZkHHEVomaZANNmGSvAv68iR+yhN7eWS
J94LBJYO5tv03cyRwmKCnaoHNJK0H3VhM+6SgsZFL6ETAbdu4k9vjhmjc5Gxm40QC3oAeCyeqpPD
jpdZQBIFoOyi4TEYk8TbdpPR7svW1iR/vGFYDyhsmv1Ia5Tc5cwH16BjCMt1bA5foOLASomdePpg
mkTKdewmBMdGpswLspaHWw+ZNiGXfT8xJ3mOB0/IlQ/ZgKtWRAWBTJtJ50oPwvzmgyRiWu31eP7p
QUubdZ54TJJgGnd0nbg9l77MB3fDBsQrj1asRLByDXfuX0Koe8keu3UTHuvZ786pnqSzsyRuAmhx
NchUGdqHwlTxhWCJdVacVshOtK0Yj2aWhwdjhGQHha5nYFiqMvNXjL/sj8jy8nztmrmiacC22+9c
xhxqZVfi1Y+n8GtLgJSxmOydYZU10AKpTnGGeKeGzn8L+9FhMkYBvD7WWCapmYs0l9Ew5UNqLgbs
PPbFHRW1ebW2qUU6mx2+cZA4dvCOO8Ga7yVqE+3FylUJPgePiSSfMpVbZP0m2DAX7YjQBpKtrXBn
YEqwaCy10RgZnzjX3oPRiJg4INMwshianBl+GQOIYVzPf9eOJkNbayP+XkuLAX+PijpuamXU3R5p
lWGq1xugyxnbvzG1mraDK8VTF7qd2KW9oZ4HOtzAVE0lV8mnO5bqFYaN87oOIu8qye3OJOCrW/7v
uKQEneZSQLCAeIsnz5+SpyQquFEtUfoPVjCyegVdBvAl9iKdb2Yp2zdVq5RrNRW0CUujJ1M4+eVN
PDWhs416GbMkUJjLi/td/uanDVYXXVr1gUzC1B874TTfaCVP3oqh1Le4YAegHwTk874mlj9UZWNv
/Tx0n7sWr9g6L5t5nymrAnHlzP64rgdEsZVIQw9c29xbHzpOwmdHhjyGcop8edxmRjRvbMAsj6o2
SMG23JhEBux8uHP8pvqaaRC7nGAbhnn9SMFhX7HrXztzqzmP9FBjt2GonJJkuVV9a4PJeTMxNjxA
CmXkVFGoVa0T7dKxkgW0lWz8njnQLh6hzvFTLIevMCJtJuGlihUUWcYCTu53t5F0i+RC8SJ3+cCe
YIXqY+i943YZq+Tg5UTBFWOGxA7mD1lQNDkZeDjWMIHzJ1mJ5ovOzfk6s52F2E4tp8u9EDUPEFw6
TragT4dNQ44BViFuBLGJcHmm2EQ84MndPEf2JpSu8+aVEtMCDrPki6HwDbHQysJZ8YGoEJLEwr8D
x7dv8YRwyHE6Xyl4O+78EsxVw8At8EsO0J2eyr0Sdf44smuHJFwW5Vej72mvVFHb3Ol85ABqzmVV
UyqiiH/leWl+pffXmddyMgdQ34Kmw+2QYHbfjhMw4dU8DxCkZjiMV3SFG8OGuJbxSgExcQNrNmqI
FTmi6koHo8owLhhjtSqynJBK102cmlzZGuBiBmaT6y4P7B1HW5aLeEgjrLIid+9s3IU4X9jCP+aT
v5BfKDngKNbVRF3xxxbdgdF52WwN0dZH3esp2k1dZA0c4jzrWODYs3aMVbsRxHuX4l2hR5xCHyY4
8QqvUvpkEMbwV7Tcx7c++1JrZbhDS6R3HlS9aZqgBcZh01ePwrAcfYw2m78FturjfQgYm0087N+7
IDYXehylNSC88I5mO7duh0cPOxcpmpCPyQ66bG6tOYkIaQxTpg40ZPkgtIH73NJmEjrreVQmWZIs
1uCeYoFGDLwca7E/KB7nQEEazmOg6nEqwEEFpfcs8YFRM1GxQu2iXIp+R6Fz9htxdXGi/yoB0r4R
hBw/XZTHReX9VdPyKsermZ0TeihH8252a9xEqD5AlsJq2AYj9lVrmDWhDzDeZ+jK0a7XwnhIOTee
qHGIrd0/i5J/kV95Q9jZF34LBBfb+6RJJqELKH5JYeChfdVJ2rMfJzFR9RHg+nk2b/71yzkuMwyL
zBFGQuuTwp1FTev1I0SuEH/gRkgmxBpZ4QCw5nvghva/FXpJBHiIbzR0OT7GyU8+c0eUkUhMN9l0
cyzVOySnZnoaisxr34UubUY1Xl5sZ7fzfqNe/o1UitrCRhjpxPEd99NlpXa+QjpkajDx3F4FLB3E
OT2TYC9Gp395SX2yD0J4ZFdtEUI/+PWW0h41qv3yUmNL1I1e14xINf4Rq/OGQwOXZPvPr/c3H235
UAT7cfbghf30Ffq9yk13EewFvFOinvF4yW+dp69h/A4r8ZeXImKBYGhbJDioivnhU/9JMLftwW/j
OOelIrC5Pi3Ru9LlJGDPlnv541P9q3Hl/6esqJCRyj8NJNuuh4r460iSP/LnSNLwgEKBpgg9vmpK
Nggz/PdM0rCtP4RvMQwIXaASPGL/M5N0xDLI5AbBSCHMJZLzn5kk/UTcqSRyXM91sLD+u0Kh5Xf0
/6ZVvILFuwNNJQDh/Rd3Z7Ikt5Fm3Vcp6z1kgGNe9CbmnGcmkxsYk5nE6BgdcAeevg8oVUvMqpJ+
2b/rWlSVjGJGZAQAd7/fvefihv4I/WDHVC2EbMJtOpThNZ14+R1g3Q7idpqfk+tq8H9SJb7p6jK/
sscge/jDZ3X76yv9ox7lbcMRcPjv/xI/j+zWG4FZ7BqY8G3AMTzZfr77dJvmdYaEDdXTsZ6sQbEF
Y3rPq9bmbEJU3bRU7REWV0N+jYkh5FCC7LJfoomdJaTS5cL4QftJzsFLkrfsQjrj6keKFPC4WW3l
k3Srw31NIc9fPBs/jHPXt84KxNCNz41Ji+N8mK90LCkMfDkwBsFs5Gm2cyc4YA3j6DAjdn6ecU1h
nzEWUziVLCI/Y0LllBezEQRl//xzXNe9n77HQAAmCdZWKmzbPFZ+/hhhzg5VJ4zZGt/nLE/fvBOc
YOODz2ibEsGi5ElebJ00jzX5Tpvt0J+/gQ85nR+fBk+YGId/LAglfXyMdvM8yLXhbtuURi/7eBrZ
WnnQBu2DASj5yojAP4SOV0S7pJRLA4x+muA4x1LZR9PKPDun/wPAu8ChhYnSsotqX+kUwdnLh3y4
ELamOf4v3vW6gP38ufHM57YkzuSvn96Hyw+pvAwcoNTsk7NE4qhdgCpB9AVNjDkPCbhr4iI7txNv
sm4ldcJgbSeao1K1oZ4PoANK3rBXzNCCPTBSzr4W5THq099/m1xugeDbXQdAwYd1OIrzILfxXG65
k0q8KWw8H2yiJ4d2tAli26JTYEHF2IhTsVgiu4a1lBVHk7acM4S9dAaXVu+wLaq7iNq7wdXi1wXg
Pxeq/sudHIRM3EM/8tays3B1WPxxOstlLua+AZsZN37a34CKbvstUPFVL5x1sBDbJo4kp9hjZzTL
CBJpRIOOZ0UiPNVjy/EpxZlzvjTJ+DpkBNfROCl66PzqtaCKHjaoKfv7xlfwdQPXp9akZs2EOGvp
xGbIjt0QqaiQ0w1jhMQ/9iz6yRNeJP0Uovz4G3tczyNUykfpX11HP+9LufrRHNmUwvfj/B6Kj6GS
cKlgIowhYxe4OqA2I5GOG8qY2SlrW9Jr1iQdBl6tqdPSs7Cfs2hyL3vVI2AzaatRNESBr//Prxtm
8h+u77XHznXZakDSxxjxcb/ckRdHRiNfie+6Cs+cRndnGvd5AXm56epXquc5zeOdq8eLSqqzOh+b
Yl9oFwFQRbcU32P6diajz8KWcDvni8NQ9P2n0R714+zGn+Pad8+qJNcMcSWW162SLT0I9P1cxopi
27wGwRWK+iZ3cEZscgF4vY+kOrp2X0AziezHZqrf6hp+gBtWT1W6BNdzv6bY0cSKvZU0q2CjJRhd
vWciuG0cT8HgoUuzr1bWccCUo62/GLvHngqRu73QVo+tWVJNehI9WA02WvKC4kveiWXbeP3UUm65
XLK38kfry9TxfrlUw2g/2CZD1KNK5yqeq7VkAX8ck8bxfDYGZkjsH1MXP9vSmvaBTM8DUrZD1SWJ
q8oUy5Vnqg66WFLDlkk7aikM5bRWVznbInWzq4SaUeipSfCFR+n54FI1RhNyfCJEkuKNFfW5gfeA
RBiu7HHlhHgh/XSSOwzn/nMXMDUuQ+thKdARh0LVZ5Uzp0dHAS+U4PNh3lfwHyjWo7ROPMVJV96I
llG9k3MKhr8yb3vZH628vpwxHH3upbG+9NS9ZVyrBaMuu1AL1Ro60P55HJTjuxm77k0SqPTNsOeo
WR6HylS3VqTMvosS+YAZ/0tOdvRgj/W7a0Q37LGC0hhoygH1craD5Y7BUPFq906Lgsv40keGSYrv
gxrCt44zwG3sjcFzb5Love0XaDIIlRO+zMy69ooAC/Rwxb5DeHI8C8KlXhHveuPb9QUpUPRB5CbO
nXwPe8+Dtk0TqEsPqsmYtROUu9NK6bN06ZMzqktkc9RF019PEyd5Jwx6lMOY0fGkaeEcomBngac4
iinI6OhFpa0X96JIE42ko71zAgRWtNGy8o7jlAGunNLqtMwAcDmoY3dou+nbVKY9Pkq/7r9Gjt+/
Cu0KLlDtUa6ci/rBV0gsCjkBMiE7GzRKyrC+xjXjhTFb4wUKJ0I0tOoZQxhMQEvmCFZ4yhDThGU3
W84r+jYiwKi2mIGiTTdWRHWC0hsL7qSyHg6lCcL+LBtMfhwLj7GmzD+nlu8+RKhie2sitcCDtTxp
T3RfMt1Ut9hWNdEcDlnODHqDD51sgcQdUfKAfYSzKAhNhQHySORluNNF0W8sUYonf2ULZX3Kszww
3LIxc78z2Y0lALZuuUoRz7CJ2PQkZTltyBYj78yLT6tt/4KISb3Nje0dOz2+tvYyPjmCK5a+OWHO
NUGqwxQxZJASzECVaHoVpheATxA+7Ihs9xxl/pbzo79fhKPh95b5XTwlCcPl0rmLcEzcMwqwzsSk
a8IASE69DMGy6Kx/NMgXw06GYC3Y1NzyT/mnAoDzqQzBOW1g4YVnTEXTRzBq5nVCB/ysyA8BBAL7
AJ63ba7nyVlOTqn4L5Ph2uuTuX9zmhKYb1gU9Ysq5+k00/lFJmyaT0lvUG9UBeV549Z99VQu5s6t
4H4ZK5hf4yVV225Wr9Lz3+OuAxPWulZ24YKxf5B9V16Popi+m7yz2fu6RXNpeSkxwQI09RAtwUks
Ll+fW+pI7xiyAWNhnXuSw4KJNh8/e5Zq7qUjodtXbnROts9gC1o/BNJw2TdZ6OUslBLiH0bImDJP
R+5NgaCW0sK5rh7efEydLN07HsK7Iyz4Z8uU624/dKr+JMrIhT+DF98PId27zRCcHJsuGZEQ/lLJ
dIcroDhHJDRHxsjhIfApSupNYO9bTV05nRLDp6Ruk0sGo+JsjooZV8capqX+8WZQvJrm34b7BfqH
3iqQzhN97SEz3iP1hIifXqWfAY6o67KXk38McMz7h6Rai8PnMu9uIhwYm7zXqt9IP03f7bxV06a1
ee6XMr8OBg4SOlA0oLKH4n8JCy/VOx7D6UpGNaU5Muhvx2KivB0P13YIiPDhR/uE3aHe+Y1KwOSa
4LPn8jfRk9HoyKwDwEkI0W0Hu3AtSHy+s1YZ3aW9KCm5yLJ7R4v+rGgSQjkkr9HnmEzlZ7iB7E8d
B7PLpKFkBuEeUG6C7Rvxkqb5CtsPFTkA6p3GWN/6cHrPY7heSS6ic3b8s9kEE/8VJjzR1kqvfhfX
ecHonnNAT0BnTw9JTxg6Eo+tcSzY1KP3Zg3QsKNMQg7w1DjdkGU4rFPcwmrHp0HWztGf7OCxbXxx
UKYdz2AtiS9hLA9DFCI0Z2px3v025vKnn+w2wb99ZBNqXszYLtfMI8ZrorYYk9J8OAtaZvKbroUL
T4uXuXDzBSpvP3enSXWrzwTHPU8A94L+xhQbWfs8LXF8brkpfjAd4gRoEw+kUka3JhXdJSErTl0L
18kRu1N97tXudJJmsqDvV03PtkO8t4GnGfhpyqXWZwvjxmIbdSZ69B03oNB7qgAyGeEcJB2UD9zZ
1cWCrW3Y9n0J6ZEdOAAWl8i3tXj7GYDPJwiI9jXVtOEL1Y0hGMiExIKbJPR/JAZ9eCo5CHXMvh7t
pOk/dantfra04SlP6EG/OxxMb4N6YaJKJ2m694yCE8bdjLbmPcgI7HfLImRCYq5Jafov41SlDxPK
4He9NOV7GrfZXZ4n5SFQVnCKYEFQKD9kRNhaxrhbBF5zFgSKSX6bvakAbFFZwu50E2BzeR63VKZl
gCPW70x4qTUzamGtKvM2PxXBakcuuEXc2e4emrwZOFl47C6MF7k/UkhbZoowmlzK3e+E6KlQlX6Z
w0KMxYUQA0J/W1v+N4pLGXu5k/L2FEWhHk4t2YOWDf7Owp/FvCqegUfrArIQENSHyfXxODQ5Ft1B
Rm+Z8O1oh6OSJwCsCqwltT3f+g0wmyGXrXs+48m4sXBI4F6qM9Robiw4STF3/WE0c3Ypp7K5HzGl
giy257ex8WvoSHLuxYHBZfgiUp2HG9tBud6w/YuePLwrpMrcuEh2XKy0q/p9oQ4xRZLmnHlAEX3C
NQrYuRpjVkzkRe52jZwZ89DuJZggjuMxKjl2VULFBufQ3ZS3M2HpRQUtHSUppktKj0UbnJhbzrdc
HWV6Gedzqg9FF9Djru158g8Cb5Ck7iJqwOqp+MmhIeRNuIoKLQ5739MOoBN7C6muzLikt3JxSEdN
K+aqxwM48tyJ6dzKQkoVqO2pr7JwpKokc+K32lbRyguc2PKkYffCyptdtkjAJzsv4nRbmBwHyWh7
RFvsQbFuMLgKaLCj5pCqsTa7LGKHMGBfAPkrFfubHStP8yK7NDR70jbJU9BHw3jAAri0tF9U1KYS
CYInF1pBJw5pPFVvSrvRU0V9DF2sPT94XIfT/MzG+pqwbEFRwm9YwmgI08fSeMlX0k4hED7Xkke8
LjQIVlg0n3Re6vqIrhq+0KtcDltjuUodnXiO+13Otpz+H3o9v8YFTg58PuwIgy8BRg8shaGy8ZA1
Q3lNUxTD79nya0bGmCGjAwHC5t6w2WZPEjG/29gWEaid7hiXkHsX2driapHm87Nquy7X1XbWObRD
KoKjJ6dzjY/BMfadC4ZbLcnJsYyLLzW+20tu5do6t21asI5sD8blSG9TQ0cRLwOtG9pddaHx7RZb
/Kkk6kcCd5+iocSHwPCNEXKVWlyvosZszN6985stmBL45V7dYlx02bfk8KRk+AmvCSVZluEb3RPX
8/Uh7CI2x7WW4EyTRsXsyu0qvIN6kF/DasRcGRd8W1Vl4z+EVDdvfGwqV9ZoopesB5WxS0aCVXUA
lxb6ClDsLLjtIKGf0y9kEYVxAFRBUOQDK6oCggjzIciTWAFhhZfmgUkbSwOlumTyei9+btchfdSQ
8983Zu4vRrLlXw0P7+umaqfvMVokdG9jNRgZPcUjL+tB7RRScuYc8eC0R3Jqo6J7dGGAu0SY5g68
dZfKB29q6y0Qk9rCzEEE+i+k/A/MZBQjfPAcKkJUj3Uq430YU3TMx4Ypcei46kDOAcTj9JOn+HrK
Im6PsSyYxFXYNHCPjkXwdQIXhMlTk7lgiRZ09oQV3Jcb+CmWt3cinzYPl15VvGy+wHey5Gp8GYWB
YmqVWl7Yc4opXWUT5LKGy58WKJglYjvZXUVervKsI48WSiYjAt2gx7MlVptO4VxZ9ws0seSywsr4
5yLDz0OGVTUjIhOvoGInpnPghw39D0MGmTZWQXc39V0Y3WgXiO3zTmZ6q4jznv35Szkf5ToyEqjo
6Jtc4j4Bmg8O+q7Ow8bmuL5ZmiL95tmxrLdTMjTvs8aAx2+ttzb5vTtiAZwt2DuUmzJYHLVVfulc
4cIqbpwqp3XLJTR8/Rdv7qMAxpuLYiIYHhpd7Hsf35yNEV21HRvMQRJ9SxOHM2ZvLzEuZ9nJ6VKn
UXGsPGPne7UUUDPCqoOqb3lraf2fv5efp5K/fifkDGKGdkwJo3WC8UctLm0puSsmDFXOPDM5pnyT
FjGzTwOKBJey8P/iPvi3l0DEr0zFBcMm+8PX4uG+1XluQ4yYva/KMu0nKgWXbaOC+NcB8N8aM/3/
pOLWF/oGmKfP00xRrPHbC+++qq8//cO+Vrma78b3fr5/H8ZK/bOTY/03/1//8B/vP37K49y+//d/
fWvwYK4/LQVt9MdhkViHLv95vnTfyK91zsf06w87e1uHKPyN3xJv8S8M9rBXM0BiIYEs88/pkrB/
EQjGXJORJ8IQgfv36VLEH3F9hsysCcRF6wjyn4k395fA4R4DDxsEDA8ZvP7zN/9tmvNnbST+j0jb
7/p6CCqdwQSycCCIO2BoWu+ZPzwcqiqyqiKjbiEnWtO+iAmR0WC9X6yKZo2uq5IbEdmOpFcxz0Af
hshV7chyxdr1GNWkTa57H2H0FcuQiqE/e0BqdVpkya7qMTTum2jw46+4Z+BgBaS9u5twcTPncrbN
Yp1UIQ0VemPap9ljWSWjdYVx14vTjSurprmsA7ew7xsSBf7t1DROeNZpoR6iURPTxSl969LAs5zl
Y+k9N72y2p2RrY+tI6Uei/MVnq2RDU/HqaB2GvlK/sIBHqvcWieXSVj22t4x3TL2k80+NbnuIpqX
jl5cRfXBTWOo3a0/swzwEa2odDurXzwKXoODoInOnGoQVuC5adhO9jMbefwto0uobTEdbuYC8yxh
BqcOym1kRVgdZKBT65CmIbSVehh0elVxkr2SrkGoI8fOLKwb9CX1G5TtlvnKkOVXyOkHW9Q9vASw
aHM+GNg9DPcPc18EFLqjpnoHryjzbMdWm1Zp201Xjysht6kCodvoz2RPWjDpeR/m+yrtcwcTteXC
YcfT857Pav5UwgtKk3iGP5UPHi+bBneV6ZtLdgkhq7sKUiTw3EnfapL+2HwT+vyYk9NyQS/2V3Iw
FXOFFLIul/tlxu7iecaKHXYwfX0ctudCJoLtDPOGi8IaIGFgwqmeMrfEqtdG1RXkCsL7uOLcc4DV
42vqLjO5QKxm0Oerb7Zfsx3pZC1RWFm8b8LSp5EpmXUJvNgZ/Qu7MMWXaughgIaFoTSzpQqUX0eb
6Ds8G0HplJUaau97q8qOvsWcf+cuYnjA2ZzZ+z6e2iN4RSDlXenCPqOj2FwtlpmQj5cMQBCgizHe
+IVvOzB1vADhSAAoYDILMHnpqFjHkKxgaNecTU89kRR0RiHVPcdGhDUnj5rnfuw7us4i3v0mFa28
cQemt6gjUwknOgzq6ya31rdqohFBMpv6x7rL87eIFjYFV7mYnnWWw2tXrTs/jkMQ4oBCroYn3nXK
Os258iXQwT59I5ifPfXOEmJ9SYygltZkNLUYPbffuyHF+Crpy72r2fwokIyDddfVfhFCrvWIBkRD
UNG0N0/Vi56mctiw5eQLEJjmLqSigGxNxEJtb4SaL1VW0hQW525w5xRl+sQi7EHiB0hzzHDcsDtX
iftZzPmcrKZ5a9rblEXeVAzlSoj/0v8uMytFshz5MxrUQsN8OZz0ZRp6NGpWRXPfjyFcay8cxFlZ
xzjwSYsNzxaLq7oMu3E+TcSKLJxqSXzFJortdjV0BZ5aOfb23uvKqdx6MrBvCKwl8aFQJQkjolHt
eC46QOYbbH7DW6st/d64PYjsWoHHuPXbTlLy4dgzGBasYt2rOw/DsJWADF6asF34jKYlrXnAWb2z
zVxZfotS6ZkDanobkN2wwidlJhluBWeBEXBy08t9NznlkxNQwb5TcpTPJnYn5oPY17719VzfRrAV
aBv0OxJd5INdxnJjxgDG4kj3BcWP7fUcr73zCpEKo2lk06SbiOw7ER78bVB6m88BbJvhnFMkwwFO
OsllnTYmOoBSWfCLBugQ+2FO7OigcLkOm2FwGdtFheY7Qivm0BZWM8eLhnvh4DuTvF7v1fiQ+ZM4
JRQyepvUMcVt14ZoLm5eJXdJZcl+67l1d9upLv0cCNVwdvPiOD3xotTjzpxXk7Mhc3G3+3xhir6d
GFYvLZx0UHlYNr9KW7vhttc81XYdtzBNP1lUVIdQQyBdgcK+2VFUMNyxbVzBM0kTYIjNfCfeeoXt
YVZsK+u89ZoWG009LN/CJI2e6K5S74uMFno3BLMqUGHll6GYIEU4TdAkWz5w3nugrSXd9TItH4aY
ylsSBB6Fd0vsTGthYzs/kBPyi6NGHa0oYQ/rfoexuFitfkCcNiKuadlxm4jaqzKL6098a9C3/bRJ
3qKpIDtV+QtI/t7lUQoH3IOT0tWcqPJoLYgwC7t0paMiY6ZS2vfpAt9+H0m3r+FQeSPt3tQe7gIx
T/cLWzqI80kxLJu5n9Lnyh7Tm5C0CodcuSqwEk0o2tqmWW68Qcc2Ik2qYWLgv3ur0pQq2xDtkNkv
QIst8BVFBAzr9x3IeXIOrKjh56427osTKHoSmIsMM25LcrvArmPveaxm596ya8CMgujGynVsw5N2
agTKFuwNPel0+gAAtYKKXoEYKgctea791Q49hl2Dp8m8RrUMbgHAssQsY+cNjL2q1kWA9+Zbq+Tt
bHv8MeOuScXwafQycceUPLIOrFkUc85u7jyxMDXluT+NglWtn5Z9nuWuRU8FTeabWg6jTUITbz49
Xv2c7XAJjvyLAqA4FpVR7pEdreuYFAZl85K+ya3sWk29CL3q35kfMcrKOrZDG3cZEZF9axi/8TOS
ao8LSLykXpbfMuTPXbwQreD+os/9XJoS9EvUZuBOksjPH2IAF8nKgOyjvccWoac9vR4ukmQOXOYp
MafGbK6oeybbVL4uRHyuOyNAOHtN53E68vgWd21RqzuHdMt8LktnOhYVAVhA/EHnbZpohrQUJqJo
gN6KdXqQJuVnx6V5dGc5fndZjeRuNkmICLuV+NlW5kgMnL8hE8deY3CfmjJ2lqMbigWBRVkLDlFt
1snJPGTe3gNiBZey5ZW2mGSRE0dvrpdTU7eh3AbcNMMuAaf3GORL425Ij7ATNAXsvmIKSShOSVgN
d0YwI937HCBHaoqsiC7SgK0voYNJvI6WAS4TU1n9dSjT9IsiuNudlz4mdlbzSoGGjQbrnugszZVZ
hG0d5+6cjwenLDzAIyAD77LM6lOoaDiRziRzy+myX6L1VpqddteyGBSXzuyhVo755NvbJupngsQM
i+41AuA9Fc7lFx0iO20oqimO/jjCEW9lVA3bvG24WqkwqedtOlLfJw/CARl2sJsSGBcLadZddHLO
CVkOkZ+9VMtogbX15jSI75yxwmKAuRq2yQV36Vh/mibd6z1pOJuWMT+AnvfJXke+r8ZmAn7VCGbV
j8ZO2Hoqrq36zUzk9Pa+Kxv3ZWykEi9/OLn8G7fXz8d3TgMeBhY++9Xuhnf1o40lKYQVtAVVPpI/
BiFc4mOF5vrtz1/lgzHrx8tA9wxt4JU8kdEKfj50xH1bD+z2yl3rEWVg41CZBydUPB7ZMxbUGDii
vQxwqBcUdbPXs3uMRUmY948/3sjfOqz+3/RE0nv5h+9kPRP/djy9/io56z58rf9x9bXP6+anY+v6
l349tjriFx//NgIFDzE3AFH1z2Mrf+LZMFz4D98cpkTOpr+BWjz3lxgRHb+g4Prh3Mr3+vuxFZHD
XlUhnK4/Drt/49j6wxXzx1Orw4wTf6UDJxaOTPixQ1MVWDECDSMoDClorRltH2l4BkKO8WrXkI8/
iszdI/BMNxbDRqfLz7xCtQdblI9VIfb0sT74OR0xPvzmy77xP7mS5duVM8Vo9JTss5iW935y+7OA
yfaGqB3VIB08xKwkahVayXslNKXYk1uwl2LKYuzwe9hS6DnF1MbG9XPIQrabTMSsb3QepgAIKceg
TcexZ0NC5RT5w0ubjmd194WAit7gZpY7y0se5SR+rWD7W5f58b1Zv/rhh6DyvwLLj+/g93/6vybc
rBDf/yzcPOj3t/eflZ71L/xOKkLGRGdBbsFBul6Cv5GK7F+QphFUMb1HoIeC313BATgin+TmqqSg
B/Ac/d8bwPd/EVFEjoxx2I+GOvF3dJt/YTWv0CMMbQQGbKzjoGV+foJy9q0TQeUZRzubuSA12vI7
wInwmuop9rT1WApGyVSuUjDkkWjaBJnyseI4hJhQpObPf/jg/s268SNn8IcbEghTgNbOkuEgS9nQ
TH5+P32Xr5SDNttP8ARuqiVhG80QKMuYehRZcF0vJoy2zdJoyvlU6kGEHcn2g75rbwwPIh7080AI
VNR5RCwsY3zIfawZIBWqCMQZiSOH2nHDMA8qLloy7tSU4utyYgRBjFM1NzlxuGlbFU7v/oVY+7MH
O7RZp7AkkSEV2PXX//PhlzNyqhksF7s8W0g4UE5f0Igq4jfdF9gb0zLmt3KDDmZqHsIl2RqInac/
/4T/9RvHvYle/qNYgCFT/GGS0YMMMMOPpqYqBprTCbTbfdKya9jWXR/51+7A4PnAgWD6sjiDQ+X3
0rmPmiGme+b2zaD+YqwQ/Wyp5GOhKIINA+ZcPPBAZD5Ih8ZPqFZXa506AqP90Fk4E9nwjb48oIQB
LlDMu4JDsJCQPbfAxTzVA42l5wopgzODJul01eYL3iRlDR4FRn22uFd1HQWfLDnP8b5SEbifcE7t
17qf/Qc2lBNJ70T2Ej56Rr2BbrVCYZu8qEXL8mGcZFnkPGF2tKcTGW/BJhzGr/WobSsOOBpCvr8c
FtyYu76yjX+OqUI9TulCfmDUzbTTpZdGYL2iDPuMbCqc4kFIiaqLNyQ42LPVkM12gyE9025TUXUW
mnQk4d1M4U2XhW138KfeejAF4/q9Yyu6d3I/0OOFL/EzUExkBfEDWIOS+JobKGenIlNV3/RclfJZ
tAvdfNDGFrlzA7/hLAsMA6LyMsh2i/xavwSTV3s7QppyYoROweyOiD05Tt/T87PE/Rsxt8rjYmML
+mXQSxaGSi36LaajuuF0CUzeUJE5UvJ1AkeZ1ocp7rAnQQVfsRAJ7lykpDzQG3fI02D3F1exv24P
/mDohjJP0skXxGtQyBhE/IsRPhYQJDSMJQqLSwU1xM+m0zBkWbAlA2/Se6AmLd2kjrTETZmMQl22
HNnI/LidjgifL1b9qSUkOJ5U2sTEVLlWupPm4OlvsWCFxclwVgaI28X1cO7nIx2JJcfzcVvkTAC2
meZosKF+RFuHYOIb+tx7mDe3ks2B2Msx1NaWmx3XrSg7ClXF4KPsCOV5I6gAb+n2uECwKRO1VuXR
kbksj3kfdS+RD352T4A4H+7nkmDjDqUVFC7SYJOedJtnCmMPP/m6THTaP2FTWQ5caSEtfENFNeXY
Nxi8OPsSE3dFG0M4EBg3nuuQrPHGeP4SXSyD1+vtGvlH++DgTk+o8eC2WYMei3MzF0t5CrzcRLu4
c9P7daNdHdqYXCcY2USTNLL89WaJKt+/RLjgTI/b1nktXPq/tmyq1iMmspba88yfuVYVrXNkTJTv
Ay/GQp4fJ2CQVI6JJQEpk5YBh6E0GF+tqo3cV9A65Yw2GNX+LdGmxb5G5ZvOtasHvS9jOVBzCNxZ
b0QmTXu1zgW+Zuhg4J6SSZaAJUwynxFE7xYyoHSlbwhqwTyZ5jAhvmtXdHenY9iFFLxyTtwoo/mu
m6QZ5KMxwL2o7uT58FTAZsKaONtktJ3WoSQs7R0cDLqNuxa6SAzjHwqxpzas2JTCuRL79MZvqazZ
WdjQcB5Y0NnoPqvVa1tOHG4pDKTBzkomPgOafQpuYT1Vn50KFwBpX9rDzjNGjLAnOmgCm7lLOnOg
QYAuvlpFZGlTK+p3lEu1ZjNNU3ZvHBgX907d0zSYTw7llUsR5t+yZpQUw+UTfSEcbstsB54v+VGd
PO3xqsQjoxU8/NvIUx3+liV0iiPQaeVuAk+5FR2BhBC3HX0k+EzKccTcDsOQYX4x1/YBlgSuQCwh
drU1QVxal5YVNt/jQrfAjsMs9lFndVadGE3krOIcaBdOgXFwG/gCTdgPy9aGQF639p7YRR5Q11ZZ
r2lMH+7OoQnmC4e+mW5XZ24qaM3QkxCk8XhQuUk0eGvGmm7wGCtyjSlVUB0ShUOEm7r1nHfh1la1
H8gOTfgoGJPu3WpoWdBMWjwgghj3WUJ9wQY5WQPalmNfjosL0F41fS53C6N9CFC6joqDghba7taZ
fboLbEi2pCqc+YvMjQXaWVTR5zDICOni9c1fS3jrd9hR8hDkskLuXgpavHdOlsXlrmIM8bxKpcs2
kHkkMUkXa4lCGSbPEGr6Kznw5DrgnSkeEbP5I4vuBobIkWGyXfma1EniYcfYmsFXJOhdJW4xLhLH
Td08vkcOEvhTMiMoc+HyANyDl9XbtengYuXqdNGeY6yeg836KPL3ChVY3C4Vvl6spCk5f5SABfSw
6ZlbwN8CrtwsQ7SZGZQE297WFbeCm6EiOrNerEPWWVN1KGTb7RwzdZ8xYxkOKw2lG7w03ZnbCeCd
xA6Kb422IiexyU87dLNoRwpxE0y0KSxIqlhnSY1dlgjVtxDYIfAbOXQxhqPYX3Z9yvJ8qkqT188a
spJzIajpxsKThciThi7VjOAj1rNbG+5edjnHxWBvqNTIpm3htqsEExY9DbxZ2Ry7ORjcDbaq6STm
jDjmAMuddouitHzMJ6V6tXGqmh19Zy6p9IGUPDajSV/hv6uoa3NtSBDTIFnkW6eEilBgCzPYppm7
7fAbFWrH6lnnh6bv5D0NtyDc0il4R8F1o6MVp91lgDErvhCYf6jV1oui068B4rFpMz5KJHDXQ7ks
ajs9evBxaHl2A5BhOQyNbtsEov5SRXMI8BFHOS88CW+/hMTOMFCP9GNLauW/Y4W2vE0oHZZwq6qj
ezPVuXNsEKoD0HRV/TjbGWWCbMRBKY6YuyimS1vzZsaGv7jkczACWktrlC2zMKVpA5hkOwCQ+Xe5
MIjg4/WBDNuUFlDt15LPLldKREL/xTS6lAig4pJLYmK1eq/i9LmvpNevfqvo3iV/DpY3oXQewbBw
cqJ8QeWe5fMIgcFhyGMAEblj/ZL6Jo2f2HrO/Xk5Zc03rD3ReJaRQafmmSRiedv4fPDbQVs8KnAk
uK+W00Z4rfgOT8TvLLLMdovLLxq7m0Xa7RsuKaIRU0LJBve54i5DDWsp/WRA62+XGBvPmVVGNMbD
h7RvGa7xDFF1PL6U9N1+YUIfvxm7CcNtxbCrhEXSMb3paA9EPR3G0myZ47jhuezdHA01zQpNegv2
4iYPClQ8JjJhCB2Obi0rH4Nz3IclY8OpSwGGyZj9takYx2yJ1CXzhjALz7SuAeG18SZRf3ZzJc9c
SPgaZFViHidnWqVB5VBqyZAIZqZi5AbjvnfTA2aw6b6i1rvmAdZmT4lcLWWWIZZxiOz/Ye68luRG
zm39KucBJifgEpm4ORflTVd1tW/2DaKbbMJ7j6c/X0lb2hzObE4ozs2OkBQKcahyAPI3a30r7821
3bSMbXOfFfPKqYH7A8Ew2gVyN6RZkUeFbCvAfosyoyddNJpord3EgpEsliQyqhukELLdTL09XSOL
GU0uDVbpr0kjB7lpWXV+jWDgo9tVM4gkh2P20SAMvViPbgd5sbUyMolQ6ZvZUgQM9BBPT8W89Zke
9tsgiwHxteE4ZlxEkfFV9G7V7ty5Sh/KwmSjlnf2BOGPDvFYjLVbbvrRKb82bQ3PqMtYBrEddZ2P
pBzlN6ts+q81KldOyYg0ERBMnR6xGYXjq41AEgCCTl3B7qqJn1H21ADtUC57OE0o2g7tACCGyz6w
nhqKfAHzRHDgE6iMchSqHZimlCXXO5ykaTuCESmv3kYVnZA1TP0ST2zzgsjsasEpLTdbQ7+WRNgj
6+AvUqQSXsrzCDtG3jfVwvDgW+2CrvTvnFqNr9jvxbSZJhlzWoZ1sRexSXBw7lrRO1RUHzIeu3m5
oEQhC14l7misMxekN/4Bz7nF7gVZIqsSSNyTHw/MiXSKrA45Pbo9ZVXy4BNkkXG9ThxMJncTV2pX
XkkQlEyPnehHm71qGn9nJ4A3VxpeQfi1WQWEBktlvyaGRQCpyxH3xrEEKa0LwiuIxW3baKVgjxTQ
JFSsUJfnFIuWmIybAv7UvHJax3xiDEgqSYVKUa97IYgTy/BZcT4LO51W7djCNlezW7bM0OZuZfFq
0woY+Pi96eFiLQtllA3Cgjn7YPw+Q/fzNEf1DAD9KacoO/PwjABnzFH9XuqQDUlTuCwc69oPSfO+
asSpnKZHGbJozVkj8w8AvbkiUIKCW48Uiu9DkLThOhRmCqSgwTmBycXDd8lCzzMINuzru2FuEmuD
5aO70YQkrOcwtG7iXoBeQzxq7ywzKraG2bCwnFnPB1LN+5z8C4B3BlwfOZQrQWz27eybwbWdzZdJ
UVOJtaxnLXIiNmOvy9uCLxy2TPxkIzRd1KndPA6qYoLYG8ltPvu7kJCPTZLmA8tQoc2vhi9DGsio
2gdZO2z9tmdVY6fR3uoa/G/5o0COQ8RA/pwBP1zxeHD3Oh+dPUu4HRqC4iztON7lYREsAicAYMPm
cosTslyT2xWsBic3V0UWqxNXqVjNHT4H5N7N1knL+lzmSYUwOpj2Q15DU6us1zCCsofGYoWhcCSl
UCZHRB/hMey6bVPx6AbsnG8LgDfbzGLP3/TFV//KNgvMuDpMph08lLo8qUGfwj4QW028+ft1Sko+
bJKSd1ATSRKCvaK/LqfbxC3TbY9J29ZcKyzgv1kOj2Vs5npRDGOIXxaqv4lEf2vio9hMsj4xWLiO
B+Y91d6tRq+6iCON+ply+q1jsbJC5HDnNVcxQ2FUh8aZTzJhIbvsrM66LaoZdkre9ssmtoNLkWeI
QiroVzAjmSHbm4JtNsQfI72dKa52ujJQELnVuUHevNAaRuTcUBlAaCRKxrwmKk3NU5Nn+tjVQ37P
PejuQobSy9mc0bvUafhJjM+D5WArm+IihZebHhhK2oyfe3vf2l53UzZecvTDEi25qGMMnvBFBMni
yzkm1hxi95pxyM6N8R4vYov4d4Y1CfRQhy5u7N2NPTvJxmySQx/kHqUyJk8UqBoHUa/kxixVvbAw
VlCgD/eunqszqLB1ErHIBQ2O5dMAQUcbcZN0iAbssQZsh43yiEJ2vMPOTihKLAA2OwniHlk3A4ny
SXwoaqo8W2rnGamffcGZ++QQG7TSVDMjiqJmWo1IrSnWWo4/yde/HMhuwmKnJ/BsJSQ5Lp1t13kj
kc4j0t20iu419cTd6Mqruy/PD0idmg31PtbNyhtZl1o8+UQMbqijguG9fskSXK420wjilz0fWVoc
zaekuu41g2RHAbOpRR2CIaz8LwjfV2Fqedxk+s6lOz66s/icoRyfW4lmCffazSD6S6mrgz8lT2Ob
45NDOrTWDiFNgIoWaeWCaKrQgRe5URynOClvElrRmqPsKn+iGRo4w0JFUWh0oV7gLuLxHTfodmKW
1UtGgGqd8tsta5kO29TEEIOWo94AKccpI0IfHpQreHJNueqhZ42slEf7tvGN4KnT9njOKHtDUjRN
2i9TfMlT7+BrVvh5b9Sbq4wdTvFMJjfPq0SLo4JgeKHJHmHWSf8K5vGfJzkocudZdWBxXV+JBkur
NsWmN+AmDKS3rdweqFJcahp8ti8qI/PaQc29YCbjnahcs00wymkL2nWRl8k3VqfeuhLmWzWkW9Kj
UfghV5WvuasIPZfVISQRbluX3JY8lOwti96Vh+4r0FwgNkk8cHWnc+TgAABo+zQMOMEUwvZdZdLh
4yrHIUKJoa7TpEp37rF10yeQhPxTkZpOSPlCMgyFt+1R4Gwq5n7LvEVlzzkMGh2SKvMHOCwGVtqP
ekIwnlXe11TwvE78oF8HjW7A47XBrnIGBJKJS43oNgxhhNe/RIPsnrvBfYYqobZZTtkT9fUe7lFE
qU18ydEpB3dcRql+Ts2UDNSq68gIHKZ5H5AAu4qArnqrqwRtXTVqHU3h4yTVUSpGBYnHvcMyiZ+7
GJ6hJI93YZLciIgpkQeJaj/ZxUfSq7UmU3VpN+mHiLLopnW6c9L7wS5xK5od+KfLDjH6YQ4DVGJ4
XBVek1URjR3yQ1b6kU976KIFXcm86tc8+1F7eNdugmDfc2VlDxgyiq2N+mxlDcG4bYcJe0ky3PrM
w68O2C+Wb3MzSUNwz5W8Q+XsgkQIQtDL4YA+5ty2bbLOvDR+ka6nj4GncEVM2acfqbdehd3ORIGB
JnRwSAVuHLyPhM7FjXUn5/S9ZUlTLzqPK6SZ1ENtBeOTNaSOJGIE8VwjOyYZbl1tG8kTzEPUtWgn
SuIKO/I2bcvkIKA035IuRMoYI1w8YOTTOEGmCaqjryn9Rm7YPAwnKwWu6kdCLGlJrJWJcuKIH4Sf
olMrEwPmzhAm/OeOGMRxaO9jpiCLTHvhrnPyp1pYQBNwQuWLMBual8yOXWBpSt6jo9hzi8DUo5xc
UG292VZhQ2cSZBCBreuJ9Uxe/Kuho8OgjIINgVTSBtY2c6oOhjqZnDBUmdA2NqONSFvQYcvZf888
rz43LXpDEWM+wG8yqQt6X1QmNFnY+DJCKgabt91Op9wtur2sGcFnVv1Yz7Wxq30regXzEl1bKn8T
ujXauDmv974R9nhYg4ZJe23cIA2GHR7K0VkbuFsvQ5zvdED+ZN9VN5VAP4u389KnYhMnXr5y0Kou
nBEaZ2okL4rJDlFSdfRgAgsJkAivMpeTkkczbp1WluXeMssLrRYbBcqxYxgBBOgSDDqLxDS/EL+3
m2VH0F+X7BNXv9ZUXEfWFP5C1EwF4WrMwZKc4Qv/j/hiqSLliI8jaztxmFp1EEPMZFdn0ljUDFDK
pXIhbXCSLfzWwW3dlQyKnS44MGigUIQHWiqbeLFUVbtZJ0zRikgCUPXIba/EvnMa61HJOE4Woyfz
e79MTklbfhezXbHZSuzLjOXmOgq1NtXQqJUxvncR8x1y+8rdAFfCVvHeGyKyYXOXGBzTvWsaz97Q
7xwy1b0lZecAWgzie0749i0Dd7kQInTXjk/VBtLmBdPUeCxj48NvXwujc978QDxVjrravpJ6VdoV
o64wavNHE1/U++AKmMlGAcPZTW8nKlnG5s1w61Wpd5KiXQHKbuiIGf6HbDc3PmKwFs3oEpQsjGCR
+YD3NQ/mXLZEVqWFOJoG7p5qUoeJyL53bNjBysozVnUuA9G9N/cZf4+Isndh0+oMoGEXUz99tuPb
6DMIk923oEbYVeANtkh6zL2n0YCiUk55fIKgDn1pbejOM6oF039sQ73dZuJMdkWXHhDVOtOpTLi3
P0sMWeEZrMHg7yDgMXLiomBnV/Lxr2P9CSd/CileF4mYT12UaxvUQhjk1UZNXcTR1FWgKKmky0As
Yt82mluP6aKNRMUKxQOYp0QQLynC+TaSnqE/Sgs1rr3QVS7yt4TFhUFbpT2ghQz0oRmbXWw7L3Cn
PHkgGFXD1xyawHpE7lvmZ2xz6OhyhuDGU+3aHdew5+XOrjHYLZ2twQQ5jPCrSm90VYSvYtI104OC
FmNb5yZLE9CI6PuO8BhQowaJ0uPONYHj5AuhZ118wvmz8vXIz6jODQ/I/r4tvVLT3hUwCzEqz4Nh
7ogsg0deMUCI76wWMPF3W/T9DBz12pEBdWLFzY+eKwAE93PogJCG0c6h6Dtxkx7xkArzxUfAVO+y
ZiAXUJuFOZwNXfjucizop55Zz4C2RQt8BV73btLHS6LZnIYrP1PFmjmTNNxNmvZFxUKq7yvJ023W
8zf4j4SbTko14XtuJG6yRexhdc9DAaL6KagIOZgYibBReB1MkOEvdljY5sVUAW6oRdL4LVgnWaOp
bJakyPSMRFzTCctVUiNL4v12Su56aLbiwRqNXFLYJWa964ZSqheWEZBm10FrVLi6ZcT5/+FWtqs+
Oq4E1W6Vj+pwM6uI7Mki6CrqI4I+QYOwNdXZa6lVXHwjsIKyiO6GJgXYb9reyqkyadzbEInTjj7b
V8exBp+8jey+z26MpKycbU7f9Yp/umN1cTXMhmPN4AA8gfqOkYd4kAojZLBqk7A4GRqwNNEUk746
xCEQEQlCKsJRxkUnd4OBBGDjM92tAI0Hk7ej7MZ/WbhmArbpuhzbm22PIRoLCHMsI8NDvrKjgRJz
El3vHyv8otSLJA6i2NVZ9sZM0/qECxwNW0UXGp8FbsVq43L0HXInLd7SrhJq5QcuoQUeKWA5imIS
HObJvpRx9x5Owlg3jt8/S+7r9cwk/tYkjv0j4aFd9bF9lKihj3l9bRJ8bNqYokZOwNy8Aa7wQldi
XZSPxLJ030Mz/tKOKOJIkLAe4S5C3U402ryMdtJI+eQeTuoicUmd6V0m5DV+4n0QOuI2IFb10mVE
MIInDU36ek9335Ki8U9mECbBnnciP5hicEPn0azuM87hWz8p0+fQKQUYhAredlZ/Ib9h2AxFoj+y
EYNV3hDRufJZlll9C54UbzPE62Qq2cE40RfpTv0H+910m2A13UYEI97XgcOzOo4Nm7CbGRhM5OTx
xnDz/jgjaj2AQ/hsGwifyexi1J3WlvvREyqDr39cVBa8aektK08fBqdqtigkAkiCcXFgnGnsSlD0
yskZt4/mrV1/dUfv4EKz35uxF9/Ucb7xsXKjQR27aqcI2FnPU73VPBg2eJtZctSkjbcJrVnFfAqv
6zfPNI/IUnbCDdNN5/X6K/kH6zAR7wUKkKWqU+b5ltfdzfYc3ExFVfE/IkjZ1K45pYvZcBz3y5gL
e0anDF+Dweo417shG1WwbQSd5ILlpveZmcoHOGJBkI5DtMMhvOo7XxS1s8h88FgMuAc328V1mR15
erMEd1XBTNv1JIWGbfbGgPO1VMUusKk5V5oICEJHm9T8ZmaQElbwzqN0A9LMr9ex7wasB9h23gVV
ag9bMc8sEOB80xElY+y9pHxBxA4y0DJX1GuBcyhtKC1rFyrxu1clKlrmfhLi3mbdAAA9bHGqZF6e
Pg/Ey0SLIQMavXMEFpqVzEg/hG8+CxePIfSMxUQh+MHKmO9eIqI9iCBCPcuUjTQWvwxZ/VR+7bxK
qObfWYewcp5nNlLLAJtWsLGUkI+UvTSXXQBsCO48bpiV2yphLBC/hYh+CLMh79Byuq/hFIfZimWR
Ge/DrFfOCp8+bpbArdAvGCoDVtT2s2EdqFZKY8dA0MNoj5AHjMiUM9XSNpuTzESbsGll1rO5dufk
DVv/RIArG+sI+5BC0D85VpPeNraOxoNZF1zG0G4ZrxZpwr5L5HFK5kRBxhEA5rpfRrrJTwoyK3EB
DRbcY91Tzi7zITIPZhBDp0rmSOYvV+txsNNhTWUoqZHOHd6ia8c/U6VUkdWwOqNEag868YR+zqXF
Mp9dLaNIObjmOTbciFxcksLRBIxqDleJ58b5skKC/hTRMsM/A3dXr4uW1BkpyL9l8OKLryKzWXow
c56MPcIEr3um/2HY72pCaQ5AYNzvsmIfvRK+0zZrTuroWSnZhGRnUDi9BAgX1Q2pZ9bzoKYqMxa/
wZ7PC1JK+lWhzMFcAtCA6dEKwZ7Ej2W98Bx3eNVVZj79FrImHQZCl2n1wmLvYBubl2g4/YvVIF4G
5T4Wr78F6qoCz3S79lXW3A5AJpYKhnC+8O2m+/YbiVNBOtt9u2bUg900t63+a1vYRB3NDvZ/eBjG
vJmxGZX/dAf/RzrE2/Izf2jrz8/29F7+Uoz4Pwpzr6/3b83i/xKLqIUm7FdKw6idP+ufgxFRTf1L
bmgavyOcdVCXa5vyRDn/1tvK3z1JwYgPFGGdRMLFn/xLb6t+14b8gTWKEvFfelv5O7oFmmhs7xLJ
mvsfyQ2R6v5JtWO76OAAO1/dysbPNlEkLUFlAmmBMjGHrwkkjaVhxQGSKicmudOojGbpJXAcetR9
iz5UbJYHoS4kqhOpMVdghEImVo4ZNGdWZeVDaI9vZdMV+9bvzFvil7xjIlIYG1PenwLdFlDhmrg4
5RFjvGh2nVPv1WsplbUvA89F9Iux/zBGM9H0CVkwrig56q3eHI7SFt22893kENdty9yzmAnwis3V
2Evd7AuvmI4BFJOjGY8PRK1Ep5G/vbVVTd2Y98PVkBHUr60vxzWryoaGrLxDLoNQfcTvo3B+apJU
wmBLwlK8TlnSX/vG6GqUAO9fh5HcYmjCgZkhbL+LS4ONrut6ywAIEJsbKjybQehBgbnYpuwcN5ml
+q8DJ8ymtp3PmvyqtVFErHCRZy8tCoUDayScEoIMFWHX/YlYq/5gpqyFFjme4/3QWypbDzALywUz
9nY5pk34auST+LDEjEGyZDLcZ9BhpBlNh7HJEL4o1ENfsNNYHxnJIbu2tdmdQnnwvnCGJIc6msqH
prMDHuN9ukOtlX4fA4uBUs46w2ey3RD5g+8uz/cE3viKVGR729YGMwHqqqehxmHe1TIgf3tWxyaU
lPZO0vS7ImwwLVlRKo+FIg2xo4vZkygm2IQakUdMdbH1iAVfTUWMcZISG/EKIdAcgimbwWJCHNpJ
+b2Ar3Lsa6D6s1/Md3PvyDsrp1532f3ui872troiXQPcf3Mkg51IZTtxD/QgKfD4Md8pxk1UPnn9
ZBH2vPIbkzE5jM9tlTd4V8ABEA6CNKkiK+LRdAyw+w4WDiuLgoUrUSWVo9oiWzSXtCz5ecjKbdMm
6mNQ2DItHut8damxUqN68ayMOJsWghSqEQrtuFIHJxicU974EmooQ6lUoWCBmMWKJ5OYV/SccT4z
1Cw9pEHu4NE/9cYz/n796Lh+uxkoxQTzYj9cp26q1y1ul3VYxM5rkbL/qVsRVAsZWPkR3lWIJrAB
OYNkgf7OaWLzNUzDeQtPrv8a9M609AMbuhAhdxYCw9Hco6GgDTDyKNwGKQHuQXrlXuRYiGGZXWFd
SsJym1CH2fTC667o+K8Tv2WPaNIy1+yM3W4h0/GNnBxj2bAP/qDjlY/0nm8JzMEls1D7bNb9MQWh
SIlimltbSPPWc+DgNSmLRSo8NE9lCBQy4ytqe9c8VRWT9DzPyh3FLPs1LjScI40MGeeW8BWfq8Fj
ieNbhl77snsVbjs/0f+VZI3C/mmKbGOMY7HLBWNsS9TGkm7oFZ+6sR4cJD3cqt0NEKH0LgvHZ+V7
ateRIbYmAICrcUYfcDs6Met5JkxTO5IyhXf+4nedzwakJUwnGcbuXEFs79ZeEQMfzIsqeXatcdzZ
euhuW7tXn8Rxm8dJQ+fJTAZOy9jCl2VXPlmJ2NHbm8wxRrHGLm6RF9bSi2fB0FQrFFv5OUyq+BiG
mcROm9RborTqhd/NHwJU2yksi/lbRegUOKyMlXYJygkolDvSLwj2x7Spn9jXBHq2ptpismsPeZoN
RytBPguuckNSyVMiHMmEcYiJx4YKmA0HjV/Ku40KlrSEW3fJCyAN48z61oiXscjnu0LkJx0AzLTJ
qN1zlIUoKEcsnWx1iLFK6UIex8J1yj1E3Hwb+iRXrWILfyO2elSc4mCpYFiNWJiZBvK4A75BLljU
W+laR+KZFAb3OCdZ/Mi4fpN5g77BzigWCqYtwMYrGKsIka64WO7oRAhlQbSD4iIkhJRyH4uzQyx1
2TorL+m/2hXgMI8Obm93k7cxTQpIGkG1CEeGHKlqmMqlyKYiQE2nyI37dR9l2yJroo3n5F/dpP6S
Ntleef2rStMzkT8PLnwVslQoVDeQd6CRWfjS4c2O5XUr+t4zjjqJqQhucN7wZm27huWUNuvObu1y
GYyBuSN1WJEA1Zwnr7NfBctkon+d7BDq3GKZ5ZePCduMt6jK9Dqe2ChUSQeEqetRnzhz8cVKEXP1
0zkZvFvd8oCq+/pbW1f1prU6ojDcEsleCMMqUeMZpI1Drxz1+1Q2xxbxFzB/DfPQpKMQw0c+CP+l
bUqwAkkerWBtzhzbXo5oJ0ILD+KSh1nYOXvqVMZOtvbuA98KbsnmcFZdn+i7NI3QngCb7JIAD6jk
AEZZI4Zs50Se8VD2KnmHNA2pL9WEeDAi8fcooBjhR8QqZyx+kd0l46HW+BK1O7ExayJ/6WtVvHZl
gRI6NjtrQY/n7k107h8+puuN6eaU0HNrs0CZGvmtYKN366WZcVdjyERXxVu9dejJ06XbHCxQhgcM
Bf4zvbiMj1FRpZfR97+akJYONVFoS7cgOBJO/IOwLQWCDjZ20LRyUalS7b0EebhucftVE5NBhu22
QHEUlPtc+mO+ZrK0V+Tvrngu402KpdxyYZLYVsjxKK3RvU0mY0KemprlXUBW4DssrksPqaPfUFbN
JlsE2iJ+Yp8YGIU5fIAc9mwnxktTcEeNugnQFKDnYkeKH7ILUiRsjDXMrLOfLBpmuHe9pI2i9AQZ
5xgVYbAUESz6RbqSaem+lpHmHCzt+ugblX9yrbQ8h3XcM5poxj2L42oViurar2smqoUdc3p7kA15
j6mzMBEacK70Wp2vhL1jEGLQ9YKpxePbLlHXIuIMMv9mDl17G6bCBlZgoQpks4Xcuav8eeORkCKa
Mt8VfXbC/0wDSEpQcOgdNkSiB76B2Xp2WcA4yZo5AIrfHn/veiAH6q3VEoGlpaGT5LEJasN01bcc
uctO5950Luift3Og5wMdb/0Y97rjCCFvddGTgYSi0agufUUC0y5VrmTl5MYSIYaLIgBTu/mmLZ0A
SNDmgHY609siCoKN8rV4SMKRBxejTvRQA4h7kkOrLzVuOuMmZRD9mdoV1i98+6NchKWaN0UaILGb
2XbVUT+nyPsjx9rkQSSWjaryrXRj/eQUzffaFt+B89gPmCSA6yEIYiLP6gJYQpm9e3ZJzpORxtU2
wZZ9rlG5UIFk+nlmXR2v+FNxUJa5NXWYUpGExYPjNPUWvr/cVH0y38uYSwWwCImLA1rLDtqkAU1E
U2sBTi8yK1s5cmw3LT/4LeupF4dacjNKw4earML1PI7xp85mVNh4AfdXC/kK/GyyY6Ndrvklqt3Y
z/NTDk543WdvlWPh1QO6DKo5/kSvFN/kHpUYgT2Uqhj0si+KZelCRdENMveHoGY1U7aif49beY6T
tr40KUM56pS72qk2qVueGfh/WoW31lN+XxkeKor5Phqdr3ZiEe1kYEUvZutGUiwBvtunqbr4aWky
7TP34wwATbGWXjQVGwkndPd14HL2jHiTeRACn2aAl8CGSZ1wa03p/DEiTOCxOQBIUV4bxxs/dJv7
aaxMb+dHxVDuYwy54q7AxqruRBJ9BYTFUF3gL1EmboNF2BJWxfguuBNBAxUFyAvqJ4u9AHDKB581
4WImK3TVVa0+MP8I1sM8zLcegUkGQ62aMcuMIOKoZxdRLrpy5kiBGO4GfP/TBk+QQIdSsyzq+Efw
LHq1OZ1Yz4hd48XRTpcz3ULIbIr1IFtjEaTiggiOAIKia+ezk/bRp0FGHy1XQQKWrItzyOp7aatI
Xhyrrtf4GxlwjiYmKO3aLsoMTOoQPYk7VnyfqWjWYQdabNF3NToRNERUS+AUmZHk6xRjUsQoNbpB
zoRFiwOuOsatNTDBCMZT1jpXNt8rAUJ8EU0+iv1VBE2t7UIS7GA5dNCA6bDQKpQThys6l3uU9/kq
717zLEBDpbqHLJqNtermbOdC291oTXQpWq1DjnrqENp2ux0YT95h3rpJneriVhg2GjeoXgxR2/dV
Ml0DWWMWXJMVnrAghGtnqHJ4Mik8w1gFe2kJf1sg8ltPlOC3ih3sKTRHNnyZ62wls29EPKq6izMu
79kahn3XwGYcp/HUy+hOyd68cdpB7MGrpiefGdDCMHIvXrshbM0Nov/sHpnutw7aChtJAymNKbDy
TXYQUnF3Ir+R3HYDGNEGWlw4Rk/wLLhlg8C7R9ydvGCrY98F0RfY/oBS47EmnID2IbsmI0R8iTdB
5PAfCVTQiOhCEincvLzS+edVaPJEEDNhHwFi7mXo5K8BTL0zoeJcbei1+hvYnCwAg1K81iiI1xkT
XNT9qXFg8zMf5n6mYU3tXaLLHGp1rWgj4+AyDz5CjCrP7qWc200IdW1ZMZtdZnh3P2pIzau4FVx2
k1FW38oyK14k0/MBewfPoUXAiMEBcRouB+nbzyPqmm0Ru8lDX03GalASyepcp3tmeckpip1HLgaK
n479/2EGNpSt69JB9D+Kat92PuM9Yyo4n2N+37BCBkr/4Vw/C8tKfxxvM9D6D6jXqQmtqNGvGRfG
sRl0e7WQlacOF9vSrqfpUc+S4TaKUGb6EymVeRN9x8irX0G7xPsEmePjb4XMqhl5JHImaYbXu6tZ
hmRk7aTHvC9Sxrup4+H4W6fiOWbQQQwCYc07A/vSgjn4eAbedMa65LOv9gKqheiOtjM+m6M5Xf4x
lfqPBnT/Px7gHwdz//d/chz/LxzfXa2Lv5jeFWmRFfn/2TfXAV7zo2P++hf/yzCvjN/RP18NbRgh
/uH8/S+7MM5f1tTg3Zig2ZI/+/f8TsjfDUikHt39NZ7GVv89v8NI9bttKLonE/6nK6Wl/iO/8B+9
mgT4KEcr7cB1sEws+vInr6aVtk6dMtS+APCsdrbp5TuX8wFFXBo/IIMsr7IcJjGsHtcQsxz0HnNx
ycc8fp1j//OHr+8v3MLmHw21/3w3wAU0eDs8FdgAmTb+AJ1TWTC2gLTjC3oJ9UpoKBL8TI7pI2MF
/xMzJBLCPs5O0rmymBn6BXfcktY3t2Pxg1ALQCKr/I7VeWln9G3j0I0UiGleL0onqnCYIEEuIFfn
w9dfv/XrhPYH++I/3zrWb5NpLBk6uMD/+NbtBHlEAsnqkhotVXzRD+Vjze4aOkiqxEVPYQnyfyo9
kjqy/n5EbRcw1Hc/ZNJbZ2M0rae+1OOjHO0ZzVGR1p9ojvytoG+9m3BDfUeOHX2VTjg/EU1aPiTW
eI8KRzz/+oNAdviLz6GuV6qnIChcbZo//ARmSPfuhHV0ca0h3uuAaEceo38XvvdHs+c/vi1Ahcy5
DbAi/Ov6Ln54FQg5OqoYkVwyshtXvUMNXY5Vdaxjsgh+/YG4jX7+QMgukHFyfRMZpK5//sNL9Qm8
bO3ygTBnfE85bIl0sk6NMNtF7cmnX7/YX30uk6pNS4W/CVv4H19MA4GyNUb7S69b5xgUHctxpygu
o+1mf0Mt/YsfyrNIk7/GNl0DYn66V+ALRtlMZ3GJ0WdtBsce2NBWw98Yc//yVZg7sF5AWgxd4I8f
aEIUFQH7jy8p3o0N/0SNbEHYf/Mb/flVeJiBCSDOCYOkyzPtD78RMMzBH8F2XXhA0X+ggtz4wIr+
5rP8hJe5XnWSf5vkskjDQJNxfRj+cClQM2AxInTxImbXWOVWFu7QxZFtM0JICjK+wIpNBvaYkUam
AF6WFuPp1xcIdIifrkapGRRrh0gTKBLOT2+BgUis3D6JL0Nofe8wxWzZsrXbMGTChZeBsVBfYztj
57f59Qv/+TaQ+KuViR3XuvZe15/gh89uMjp2fGYaPJ+M55HwjiXZyk+Eurxj4qv+5vf8qxeT7BdY
CknTAevyxxcrUEZGijyUSzaVLxQsiGXDCVic+DSGwFr++pP91VfK8WlB1mClRbf7xxcjECacGqeM
L22dmviuWnJFckPQxl4nVKNX3cwIkBdp5hZ/d0Fdr8v/plv844LyTDT3PFUsCdnmp+sWDKeGF9qk
Fz2+scA4OZO9HtgB6Jg9cEZ4aZpfjYzLMfdXnsLAw6Bsit9rnCb4C9EwqlXSffv11/HnR5BL3whJ
8Uq3pvL46bt3+yq0kIuEFy8V0fNUdP2qBie2iaF3b3/9Uj+xJ66f372GZ7GqBp0szZ/Ds9j1QLjv
wvh6vCU0R2NAAgQecBYQWPiYu+/UKOIvxgCX0c5YOuOebzbQ7cb/+BqAZm1fr2/oUVzkP52+g+nU
2u/j+BKGZrIrSxtHfWuMa4Z7IUnHubOR0RzdW6Rq/s0r//lS55VBt/DpbQ+K9E9fN4t/kZWABS5j
CL67mCJUE27RrwHHSVxasfH/ODuvHbeVpW1fEQGSzXgqiZJmxmNTTmOvE8KRmWzmcPX/w/mAHyNK
kOC9NtbR2naLHaqrq95wb86XuH6+55DSJtMQsLCIZ+sBQ6csghZzLx+ik/Z7gOH2sQTN8M6CSgab
dxCmAjVeFMmWx0n+oMBxrVV02e4c8WtrT46qYwHG9W+8tp/fBhQJfXQy2jzxbam5T6JtXM8ii9nI
rkHXHD+jhy6o20/gKMC4mNbojRgz7Yo0ne/MiFhi5vmMOCo9cvrjgBYpGK00ZjqpTW2PyrAfxy3X
BxoxMITLRC87r+s1HRCPsnQ4B2RonxSl9oBaUWev6qGkZmnkwAARhet9pJyKwIN0Acsb0Xeas6gU
6vLoYA9D56qBkb1J28DB/K3Qv5dFFO1C3mHOJh+L9psNLO1jnnRUPEezLt5Vo6Z8tEetRg2Xntxm
6BrAOk4o678SwT3rznJcbkPy5uU48j8Ov7r89zfhPYYCZeRR2vilgoEINAp1h4szFhLwIlEciMWn
20d/uS5Wc65jF+hSLXQsErnVnAcq4Zjyd+NXRpUeZzVz91OQ3bu0LmMZiQcxDCUZ1UYpe3W4tE5W
U6tqfFWn/bUiko8SAVEvVbP4ziZa2ZkuoWzJcdTl1oLwa6/vxwkKRlhFSuOTwx9HOz1Qf5iwL6XE
ANXT2iWF/i3F+5cO2VFzvqOT6CElukWdfm8ZGtD44mSqFc4B3e/GiTYpj6bbM351Lmye8rwkxfKS
PF/hqOojqxdl61s5CPSu5mXD2cbtz53jO/falcUV7CIoWMsFrq7zJBYk4d5oWj+VAwW6ERclp6z/
PbWESkari+xfgLw3V/e2M7UIvcu483NKps9piWs95JJ70eEyO2AUlLeAUS3xcg1QaUkYXLojnW90
lov3RAhMje38OCfD/JTAn/LmWeTbeaBpdnvBrs3i8oR38NXhRlo0v94eScuu8KCYROfXBTqYg4nv
G2qR9+LwlW2Bm7Bp84wi17o4IsBfa4yh69pHFXzautht7qAho5YALuXOtlhU/9aH3jQRZnR4TAnB
Vjz/IgFXvxfzWPtJCcUHSdsQ1EmrHmjg9F6q4RoaAH57pxvRCOHERNwg1ita1ZX4lFW4U1q9vVBz
WvF4e6avzIFFFsbjG741VYzVTkIqxmrZqS0ZINAcfDgU2irZhHUu8gO3h3r1aV8FPp4qDrc9N58u
tFWgbaURZioUeT/FyOKrMtUpthGhUUDUqYdDVFI3DWALEB16VQNlMdAZAEGRmPom7NG/hx/XAB2a
nOKFqi3dj8ot88K7/SuvLBSpgTBfazvgylcTkqOMBYyz5GgBxcDbz5EP5hh3d6b9VUxuPRdvh1nt
B9uWOqVRhtFqTHdMatEfjEip8YiDpxxgcPIQDjZledNVPtgqUhIAWyBLNKmyTTQcMUFY2ne+/PXi
Wf0m1+BJTMvKfg3q53u0aKcomDRz8CUMgncJqiMbUUt74UD3wy9Li81qEyGxmwBWUBxradrXPjUn
pGuaHh4aSrJqid9riezGMaY6C88JLlm4gTdIU6myugapawWOnVlkNBWpwEjfKknI7oQPsVxu6y8h
rURhkJficgmef4mDNF4IabLz40o0Xkrfdd9P6GMVg+WgBELHPLeSPwlS00vRv38M2schPbQdAr5J
ZtUeiNxwP3d2s6sR0NgIzGt3ZZbpFHr1/vcA83hXl2hjRY2FywOwqQiPRt8x+nBfxon+rqBL/TAk
wIsc2sC7AXDWg4LpokeReQIWXw/727v28hgTLg0eL5D9ud/Wr0ap2vBvInXwVQUqRNS6NZCbGgds
VSSn20NdHhBkaZhTYIs83cguzue2GrvesGiX+Eo90Xtusj8IwWvH/2EQm9rT67/2+hQqQEnqCPtE
nxoebX4lsrfUDvU7Eeky86OSBkyQeEQ1mHrx+adMLTcnOcPoR3hd2nTYLTk9tuXSilehS97+pGtL
ZJD08d7DMkgsdiZv77RggOmTl8FIlgRPuppx/c5TleqqUmV3TvJrJD3f/67KbUNFdRkNrOr5WJiq
JcFkppNfhzRT3NCJH6oYMQYdP+YdpP3qEau45ocWWzoEkbSnAzo4Y7Exm7JxF90t7DnipMZT1pjD
XD+0djr8TYSDc+TtSbmymbDosjGUJ49x1AWI+3ZSoPCxwbiEfYFtANxtzJSsGseL26NcibbUGnhu
CwN/W/bt8jPepPgVugno/zAfiHi1+iYYoJpstNSoCxyF6/aXXSfRSxMbYOsS6fZPAjmbD61ZFD8B
A1kBekO6+gyNqL9XvbuyAyn8OdpS0+ICXlci0dESSOPIGQBKrP1wcCDcoNsoPxR23ezIHu9Vl648
Pd2zAVdbPnLCJMCqafYpiasPExI/h9rQkQeF8/A4xbQGdBT90NVtzI98tdy3WSb2llpYdyLWtZUX
r6LYOrGEetf5kkShbTUY1cyIFnVwzLVJ7Lu4uze/V+qWfC8HALll3vu8+8+HASwlEOAzZ8pMWDj2
lJ13BqodT2laO0clokWp24N6wFZee0xMRX4OoHDc2X7LXb46jZTWSH2oBWMXttY6VWTtFFPazf7E
id3A0ZueyyLkXZzI9EijaNrqQTt5fMevuu6VO6nGtYk2gMGbrqVxMayzLpi9ZovVDis+Z99EVZZ7
fJPFnYhzpYdDGeHNKKt5RmWjKvRB0XzgkTThsaLTgP02Es91rW0/zIZFGQVRO5r5g2g0vw8xc/Q6
CRRhRtPNRdQiqD+HbYbm/ATQsd+4fd1iVpO75V4BefTLiXu1O2Ifhj4dtGSdvrHqgHmpSgFVS0Zh
tbsTNS4OJzrETDqPA5V3glg3+EwbVTANlKpfO2m1D2KpHNyoyf3ICFExdAY5uYu7JtQchPdK9E+k
+jKleLVtJB6O6d7ozPlgx679N8BzHUl7QAqfUqXXvt7+oesV1h1UYy2hqy5NTWhiy83zJrrFMTC+
OSkbP9AUk/RQzIfBxZL5X0dBXB6iAi0TB9iwvYocoIZTxDjqzhcAYnp0Q2u0ADKtuDPMetKpivHk
ow1kcFYAQqyGyWvwUVVdD76eL7gKHpggwlP3C/7t9oNiTd2nO5+lr06nwD9sSWhIAGw6G85qQJlp
LRTtTPWDSti/2jRLA/g6NpTlDmw4elRgT2AakvH2W/4OHdxaJgCPx+Thvxswg8a2htuAnGYfxS/4
5oDbMpLCHWAn4tK8gV8PjSEnm8m3wOysD8ibIpokKyv+r+FPw4UUCtpSVtE1P+taC5+bTtpP0aAo
8CwjU+021tyr4dYqAupmsQaXYStxejbQNsGaaANrGui/qM3ez4H9j5DwjMnZwGRxkfEyI7PcRaaQ
zzFSmWjZJKP8dXsKnXWA4/pGvR5IIE1cY3nfnW/ArtPUtCiazndjLYLvEOvzESyx+t6ofimRUL6Y
6Tx9n41XJaW4gs/bZeWOvkRSbnMjcR9RFJW/MfXiD6eQh/NdnsQC7kdaKi9TbyMdgkuL+hih9iDf
abbAnQzJCRVAqtH+RJ5YVhCZW/fI8rIy+eBGvlpb9ecoc2gj4MuEa9BcpypQzlaKZ2jkIGCCNm8f
8w7fso2wJtDMDva5bGoXiD8A4t74iikn6jAhSjyHPDVDZyORB648K9GHZwg4otxGCON/ReBUw/iv
pmqxpcRup4BWug7PZqczT3T8pOuhux89Togp45UVBLM3D22BzK47ze3WaO16fkJJIdMf9d5ov+hp
Qaml75BkQ2G1SqInx8qDZyWc+1MJ1cAGW6P+xw7rQDpFHepkRRao6nayKwBNkR0NDrZWadkdTH3g
6SirEGSO3pefAdVXCFJg35XCo5Tp6OVhYeKSZUjYwDl6LjSfaozGi6D+CtY+LuC2RxPM+Fl8wxFr
xBdHNWvnTgVxHcCW/YP6O5U53i+Wum6cN+hC6Oixdr7aWa2nFaL2JF3If8w4GIUyFo1YG3wEbZfl
V7wJkzLLTR1iDUmxAba14GMe3Hqu7ly3FxnH/w1j8UE2NVHUcc+HwVw27wKlm/ysaeRRhSjhpQp8
3RbVhEPQ2L6GqxBLX057p8HRDh2q5s7rabls3yYcy0/gGC6tSvoqlCJXPwEoLugrnr+zi0l5rMqX
sqT+mhB5d2EPk8uyyv9uxwDt6pgGFwR1NJvEbjVm2fa2UJyq923k9RCUd7Sck8gcUL9Hh+Fv0S62
tqHF6UgQr3uPQsPkKYEMgFyP/TaY5Hs9MGk2dqLrvUmbMJR1YBOjN4ma7NPtX7u8/y8miI4TQYsX
GWiK8wlqUG2a0fns/RH2DypuMj7k2oDGKlWVbaqFWB5KXGTNxpZ3csH1K/B1aSjHL1c2Tb9XGM+b
TdiFFFvHwOr9zOUmGZVm3imyQYwvv1tvu/KRFPZUuhpIUVNcWG7aN0M1rUh79B4Gv4apJLaN2/fj
FnxyD3VOFNX3OFSgUxcT9Oc27uLq37+UU7YgrQTipReNbAi9TakCy/GbSEVrb9Ljk1n0aNBZBNnb
y3klflhkt5TcaT6gd7sqpsFMCZqpBbrn6sgYcxMNqHhihX57lItXJGvHMPTJVaoSS8H0fEIRhm4J
peHsB2M7PjiRbjwZRBtY9FH7OC7cnEmdUi9odRAC5mSDWVLa7dAFjZcXuoZs/t28+9pv4vXIRlqi
DS/J1adntRlrZcpvcnq6GhDE/zoKBY0qictjKtu/CZWrHuKdgNbjTXgD/8B7oH3IRWrsIzcZ77wD
rkQBNjc4jWUlCNGrKSoMVnwQBT+H3spGHYvuA6yEwaNuRstPlCN6iMBLby/M69+6Os5LqkgSTI3d
YdOfL4xlZqg4yYknDrieQ6x2f1KkfHaWTJvDMCvBgkTXnw0Fjd0agy9vohi/M6LWOfFgsg8g9GAb
QgB7ZyToRClx2D6BDlL2dTfbD9hDtb9QsR4eRIT2EKKT0Gh7zXjsVePrhO+qF5Fd7lxdanBl0e/R
W1r28PEGmK5FTi2x5nirtgd9PPWqscl2WjGJZwMx8ne3J+LKiafztDRsmAzz4sGSV2qXsiizH9bm
7OlUPXZOD2fNleg/RTmSkaleQTZVxL0lWGftHA3XUHkBWhrig6+AzLexpkKiG+Z/MPuyrYZnDRyk
VyBdDGEwRygNjdbD7S+9cuLJNanwQqBm578eizexzY7medbVRPVDANQ7tQlKD3zB8O8hbHGpoSWs
AxYDJny+r2zohvGs94yS2zbb1zGBqOhgUhLVuTPURWFmmUFsHF6xrgJD6dUzpJgRFR2bSINRwV26
tcKoEoAcKwQ30GZ4MWFlto/BMEcfyxAjh22VmXa1V1K4R4g/1Ch8/PsMU36lYUUzhD7I6kzh36pM
SIKqfj0TUwdQ6NuyQgjy9igXlUpgsfT5yFIogeECsy4DlaaTiNgudD8158QbWQXplbNpPKuIiCLo
VlKYo2A6IXOLSWS8caQRfUeSukIvs6voJ4Dla3YWkqfvBapiUCasYbGtNJCHuhP/L/ccPxWPc7CJ
BDf6Q+e7Ield6lWTSe1ChTVXtqhOx0F3zxjn8iRRXgdgpxm85bHkWu05XvCQUboSQR6LMNKJKHqP
Gqz7hL5o9GBkKfo3t5fg6oCUYJdbGgDI+ihx44XIOc26bwVOtHNimNQDesoeEu0os2FCfOfoXsAF
liWnc/3/B1ztLN7+eDR0QvcLNIdDG96jI2Z0Uex3iYzjvTaUzhG9agQwNagcSbL4MVObPVCOSXcw
LquPVDuKXTiY2iOV7e8jAuWL26n+UEDVglF152hepmz8XmRlUaWmImGvE/pGh0qMIYLuawvFvnYU
A9L5mG5HiU/1/7AWb4YS51vMJbmZIcvpvmvk7Y7iAvJp2WzurAENYyVP1Dufdm1Lc7oxfaPFr1KD
Ph9vasJuioxc96WwkI1QFJ6CYzfdOTjLwTi/nl9PNitgA0exrNWWDuSErFCqs8PMytrKoLJ97LuR
aA4K5P712kBjO3dfbk/l5V1IC4QjpAoOE/3M1aCFquEa56AY2M4CU6M2+4vNrfO544B/1kSRbmhc
zj9QpLTvfO2182TbOnZSC4QQaOL5nApLnzhmifBHU8ZHojZ23lhHvDdyqFfupHd3xrs2uw5RifNE
qRvxkvPxTOS5InfsBZ1U5xNSXZg+TeXwgK0mUt1q2HloCrSn25N75UiwZXhT6DyleWeuLqtqzrgZ
RDb78VSpO92qDQ+Dbk6z5Qx33tNXtii4RGDHIIwYcF0PDOIetxOznv1EVOqhiOxnwKzyznvwyveA
7HVYLgahQ7Ras0KMBmby2ux3XVYdydOi3azTC0FRMPwfhkJ3hj6gAGrKS/l8uTCV02pFKrOvtI7+
wWm07qsd6/m7FpPvf18l0O0CMoJOAmOvvyodoHeiVKH6SKai7xj032RjvOBVIPzb2+FKzcMlc2Hz
2Wjdw75Z7cGpbDRpxpbqW1KdD83g1ieBDOO2CgJ1zzmN9qFTaRuZOf3ebOvisRlS5eH2j7iyhvwG
DN3EkrFADzqfWLSpuinnBvcdKvX7uMcAFwcScUBc714r98qeJF1TeXAIe1HuWd1gsQxbywIu6/dk
g09AdxPqdLV6J4JdYIa4KBfPT56FLhA+ErHzLyorPK/7JeGYbEf+QoEH/RSh6J6JT+Fjo2bRk9qG
AxIPGHp3Q9Ic4zZR3+cJonqKFHAdJ1nsixRAye2ZvuAavf4wIrkgMYadtc6LHVjNU6Pmqo+kQnIM
7SF6Zw5Jf4wbbmPUlA6greLHLMN+LcQczp6keZBYBO0KTKxf0P4SXss9CgAEYHeFlpunFHW9awtI
4cOdK/XatmCxDN2ik0MDcPVAdgoYqJTtVd9unfqgyC7/2NsGlt1mcI//c+XKWVqNlN4ARNJ1Xw2l
z0ZgZWao+Rk+D1uTVsIzVs/Fe0jKzRbek7YQsFSuBL39fXtFrn0kVwAEYdNe4M2rvIFHSRMl/azB
zsBPO4rn/xpzMI8YN/be7ZGuvFN4YvIP5X4dyLi6OmZOgIsyq49XkiPflxT2Dxo+Cj8ttH8+ZSLD
uarOGky/Mu0/bSz1LyaaM0f4zneuhSu3HoGNp66qa0sgXX3xGMVxOde97uMVNaBTbLwvBsfaddRK
djhJgesJtU+3P/01Xq7yGEzMuB4wHTW595bf9ObRKe1eSUdkKH2pxYikoNGZvTNG+FEbupEI1xDU
HvPYgqyGJG6vb5y4Nu19OWQFcqfWlPpFZf6lXVij9k2PxHMn1X2xXMX6qShdjIWUHZYpf0pSs+ns
tPibJMM4bHOnkWjE9g0eLzXq6Ynn2AjSIpPr6t+0Lp/eT+Y4HOYJY6lnA2W8R6RlHWQybaPapuiL
PgXpAIBTzEmFOLNrIvWEwoIxIxc49E/winq6T3ODYIZUoyyHHh3OuJpoCp1pFHWsD+gM9whk2RNy
QQPPoxKBfQWrFsvsmnGbTcGoHFu2ygEf7OJJVYriF0wvC28t8qsPJNC1voEPWR7m0UW9HTJ++SKU
QdV3+DLiAIbAQf8iZ5jwiLklvwN48hJScWi2SMfULq5JoaTD0qL8s4jEIpF2e2WvbWoQORo/isqJ
5aqrSIu9TANwtxE+8Bck+6T2rsGk58tcjN1fY0L0soV9uLNp4X0v1ABRDHz2mvfajLXE7V9y5Wbh
+QOMi/saVaz16ULnUMHybRA+ki3hA21BKIS2Ex7+eZTlCOtwV3l8o393vpELu9GDRAmEj/mDg/lR
n8DZDn/+4yA6pRkNxI2Key/un6tAobdDYpeitfzWiFQktCLMy6Ca3HnBXEQ+RsFIFuibjQMm1J3z
T5m6RFJu02y/d4O/Nlff+1Ta2hGREPfOSBfRndYUB39hF5NmkyyejzRgYyraOFX80kajusvkx1RF
j0WOuvrYF4kJ7zfCbMUo76GXrgxMYoUDqkvkhVq6Sk4zuqtaOgjFX1TRMAlrm6Ndy2GbVTnJ/Zz/
VhyEahJTS7/cXsH/e/ufRTww5gtkBc6fvsALVhGvAtY5KyJOT05j8yilihOh9YXKQtcoMfoC2MDS
7tVQz6OzlxzNxpQe9rMAelEPfTZCdeBIY/r4wWhd91deJvbXeMZ8DG+e1Ni6QVOWn6mmoJAgUUEN
9lo4WM2epKf0qmLOA56IaAl4NWJoW7tpxvKxsnS92tiyzLsd0dX+kGJy323cziqrrYJoRo5/An4V
9SxxBg/1eYQY6YbxrkdC9oTFR3/Kcs7fdir7wqfAgNRLWGQ/0IbIiNuN24TQ3eLOTxUrfUmiVx5D
Pgx/rBot1I3VNvofRHSxtZwGqhPt4D5FpWE0zwTRRDs0WjW9tOaAM4gLdCHcIykBAJYEYLGTM8Xv
vA7VvyXUXetdkzS63CyATddr0xi+csRj7mEy4xTJHEdp/qR59qAQmIj+YQDvRrRmMh+VNB3eTYlr
fGrNGSVHFHetYzXMlAxR+bVnr3PTELVVIAcbFAKnaFe3ovvdo8JVb+OhR/+q1wVKSPgJNB69qPio
KZke7uayo3jiVHTh7aIPUDHWi70aYvEjsvQlN0BksDYwpl6/Knmkmmf4KfIhL4ZTIYimBJGZbLs+
ar61RlNVHlLVne90c7I3XBk+VG6afs/qTqibXnbifWRCUUHDBZvrzQjgPLxzYi9jA7uXqgMNIdaY
OsD5iYVojz+kLeITixDvcEgodwkyX4cpxWDszlFZotn5SYGrCWOQsGoQ8NZ0RlWpMKPsnPQEGCMm
OrjhD+h907ZSFIlYzBDvraA3H9KSZnqU4BIg4NHPc6o92Y0V33ljXpQgYDDzPKHcQjsW7vYyMW8S
lQ5dKaej/HESFgo3PNXRfDECsUswdt2oTZvfe/8tUfb864FIqRAaqYrCOF63GhNt4E1mN+UJrzxt
I2xlPuBWYX5BqLv5MCPB/ITYPGZtLZ7DihJ8ifNs+phbbfLn9jJcXJ86VQmD9ztrwV3uru4c1VEi
7KIS/YT2WPnkTFn/ZOnI3v3zKIsqBWnCQrumD3E+vWHU15XVRIYfU1Al5zGtHdio9M7uvfIt1COc
heTjcFevubmyxnOgkZPh1zkdexA2+PeNgePd/pbLy8WiqkgqAPDpdfXOv8WM0JRS69TwZ1yErYiu
4VRMyaFQaVUOuJdSWKXELTGN+kc2N7BLNqZFbWdhdfOeOB+4mKI4H+KGz9PdemsBOP0RjpWxdwd3
ekytYYATS1fHRjP8TvbzWgk4360UtRe4OHVdzJ7t1fFo9AnV/So3/SCfvk5pa322OwymkK+NHrU0
OrRlNT0QUqKdZZTu+xFNb9fKDq0S/bw9+ZfnlB9CcYarHU7QRb/OkpaVuZ1p+lgjdB/MmdfyRva1
fkxyaC9bCXfiy+0RlyRl/ekUJxdWIKUasDDns85NmMg8FqYPhH/eoj+Zv4uxW3/Ip2z4UNbOU4Jl
s4djEd52PD1uD36ZZrPmPI1h3i5QRVB+56NjXGKPeUxKCANC+qigymMfTs2HXhYYUc9Tjsyx3bxE
RmMkG35bdQJek3kjqsh3SmPXDtfbX7LaAjzDlRj3EdMvTPIGOrEwVgcjebj9wa9R/3y6UZux4OjB
9Ca7WqM9cHUzB9R+Lb9WcwVYWJKl34SV5D9M7oCPpgRXum1VJ8PfULbiGwmC1uyCNq2B3+tT1GJg
jK35NrSVAl+AocmRmwdU+o0MAUhbnE1IulXATCV+fA1KcVNrdrAaLReCQRsr3wC36wocq7Q7Zpo2
NJgID8qvsSaJuf2lV5aWtJjeLzxBhgZMeb60VYnes1s7lj+NtLvLRlEe3KZ237OTuz2gXn0zTCj7
Geiih2X7BbnhedtoOgYvt3/I5ZHid5CkL9VVFTr7aos1ejn0Q1lZPjC2+lQU7h8O83C0I8wCBx0T
sdvDLftkvcAAy2ky0BoE9CTOP7t0E9wl+8Hyq1xCn1Dt5l2qtLiwLp3/20Npl6EazjjQZyQw6MpC
Gz8fy1ww1EQr2zcqxfwJWJ2H+hSdkBB3P+jIIOJS0irfxKQ0n/sMcTQxJk9t4iq/oViRIut5aHqh
HjjpTtXzwHcDF/e+TOAYXGj9dAeKcG1idLAYC3eUcLPOh+xMjWXnTJaPDOgMXjHUvQY8IYS6Rt/f
npjlEbJaA0LK8sJ8xf+sD1lqycGKpbD9FHXCQ+i62kGhqvpUtVrk6RXqRlnSD3dSrCuLsaiBLIkW
tOKLineRiRZj+Sg8mVEVHwGVMHKYW162eIZOEf70oZqgkTZ1xb0outyM599LKZjMjgYxYRy4y/k+
aCwsMWwcWk5DE5107GW8vK+qR55xqAtXurEZ0TjcpFPgnkSffBeoK9zZipeHbPkFJhi+Jdul4n7+
C0qjNXUVD9dTny00b3jzW1ljSa/NWr7vgPXemeyr45FagzEhvNDROB8vVXM7nDInOiW0/A/CaXL0
V3Nj29cO+kAzjfh/3VELgAZGksWdbAINPx8vAt+b8diOT6qdoHOQKyiRJA8Sc8fNBLByk0VJcyeQ
XOIneaZQy4SGvKBNoPGdj9mBQG6UTotPOmp5nxCkwPeoivLMeA4nJeq2QZHJzxAPgeCmeovzYNiX
mb7BYXNCQBLrN7p9eo+ZsTDi8dTOlviT48ai7qypyT8kosZb+vYsXbnd+MmkL0D8iEz0Qs5/soPN
oFYLmZwiLNh3aJqHe5z09G9zFikHtVDCnWwdBJg1zE1DJ5APqcDTqW6E8ol3MkLiaSKOWD85x1jr
bG/q0B/RAtmd7KaIH1sxTR6sZ18NG0xJ4kQ0jzaWkXhyhfIRXJGGsIAZbQoet/++3+gfoQZBlw5A
zjrS6oFm16mSJichfoJcbzdzlNtbd0SXfI7MO5vtyuamHQJaFx050uDXjfHmsaaHVk9RIE5OVEda
T6hju40m96dLxfgw5dGX24u2bN1V8GA0cLroxC1P4tU2yyia59rsxCdgac4GSczkXalGOXZn6Pnf
Huoyx+J9xPy5dMi4BNZF1SiG9KSj9X1CoHcCMtdbhzFWtd3tUa5O35tRVmW5duig8GNrceoSNz5y
RyOIOmv2scgAYEay+Pk/DEftf8lhMZpbH1N1HHrb6VGhtSfT+FR1ct7202RvbVyyH7shulcQvrzc
AK1blo2QNDkNLbfzM5YN5ljwdEhOOQHXg5PZ7kppRYdBJzs0R2RhoHreYz5d2yRLvxgM+ytxbjWo
TSLeQVNITjVkwSen1r4hRGF5tpPc45xfWz0aBiggLSo08G/OP48KVNGj6EqBMZhcym/5f3ql/XSy
9iHW9G+3l+7KfqRnw3MdKzr8sNYE3KjpO1PLiOomgqN7xPosT2Kkd2c/XknTuJIX4Une0yQI+npD
FkETRKpBIDcTyBZg7tuXApILrugpsWoDdsJ8UEnJdnSRqWV2g4K9S9BHEoyXECjFDYb6pxvhmc3z
UG7tYG5MzxkSjKF6FzM6FBIQ+r49N1fWAQIGZxTy+KKpuQrlYxpgvYHnwqnH+GGTx0a3n/Fo3OA5
Nu4nCJR3xru2FjCFoHvQrhRAt8/XPULmp8ZtMCXCWvKBhCbBM35I9re/6sooYMJhcC8QIFLR5avf
hNY0YJmq2sxPqBEZtMLIxSYeWv8ewJ2l5btIlVCmMZfT9GYUK580o+yM/IQxXvOIoS9H1HJTr1Tn
ynNq3G5vf9W1VGEZjDQB9jr7ZzV5+VhPkDjC4jRo9FNiWy5JF+LjSj+iIg064FBjuXvKR8M9GiVC
aUnmmj8k7rM7nv0mPCfKtM2UjfukF9q7unOq98YcuIfbv/NKFHFIjpdeFgVYCH3n8zJ0Th6G1lSc
kqxLnxx1dp+muip2LS5u/76dWGUqfrScqD6uARmtY+TJ3DJUjqL0ri4UmrGWDI+3P+iC5ErCD/sR
HAGx/zVBOP+iJMJXic5FeVJVXIMjTZiPAdvr21z1r6d53mV52Tz2pmV65DrlXoK3fkYUlDqHaVZ7
Obf23lbkn1qW8R64U+HVAcvQz2n8YPXZdz0xW8QV5fwrhPu2NZQ5uvMuu3IkQCZwKSPaRHfu9R3/
ZrOaGMHhdOeUp3nGvcxIp3nX0IG4sx4XUiLLTJFC81xd+DXgt85nKoSXBzbPlacCG2C2IzrlB5lL
9NUwPhHZrhMy/hmlEHh3ld6Kr/MUSnszYOT6gw6DdupHffyC8YX8VMyW9TMopqbZu9D0T6WpB7/g
uek4a5Mv1yD6W00iPRLce3Bfm6qlrL3Ukl9VCs+/YXYrHFvLVJ6EUWZbDf2yaDM3ufv99q66Ngz9
vUXLGOYiD4/zYbS2EFEWuDGPtVpujA4XmSnG8/D2KMvfssr7qCXTvKQTQtFTXR1GkeEzQbUlOVml
RIm4lONDYgqU6BO3Objz8Bfj+30XtPUXMRbZHbDGJUtlwaG91v3Q+0Lmd3XNa2mlJpDgilONTQ+s
TW38KiJEq6D0WIdEaPRjpMD0xlTL6HlA6dOTVu8coIkmWyuqTa8wRHlHBPbKRU1sQhXMgKQEasdd
3Xld2IZRJCgy2mIMf9QNZwEfQkX/Plm9km+USqetqk5OiAqcET8lVS2OhoDCthhCqoEX8//6mdl4
T8oxTmCAtNX4dxgXymhS4PK9IQVR7/UeXjUKzxcSVDiVDprQtAdQLznfLkmQjxl8Tp54jVF/FFVk
fcnCpTCIm8YimoR+Y7lz9M5F2xzm8gPoTXlA/Rk/jCGGnLOtzADj0KrojJ9loGrPLR+3R7OezZeO
Sg+Gxuqw5plwOcFCA9R4hAlip4Opn/TU7xUDAo0tlea7Fuf8N8h5zoBNEKa8qTEmH5wpnpydFNUg
PQ0mcrpr3WR6NrsoNHdFZI3Qb0KnwxiM3A98uVSsvagmHWqF08Qh7maIb+xmtUKQPwJQhKlCF6n4
zEfNgbqHjrcpAlAnS6sxQjGwWv/twNKV/Drku3jKbdvEfo+wD1SUARzFbM7WrxKhlGoTGEr9ucO0
B8cMNRp+qLVt4EoBVA71tCYtfgVBX35vs9kaPNQkimPrIEiyxfXY1OHMhiIjIPcBaJ9xVNTHeEiR
C2kYu95qBG8EcQMbaEiVF+apTc1Kp24bTr9TKELVdnIbupwJSkI4rmQR2JiuaZy/k7E4Sd056hcR
ZTlqVLcXsV6L2tRqYwt8pmKscOaTVaWgfIgHyC9WpcT6WYudDM7vbFvbqZtxvlbcbFC/JKaa7Xu9
QA4PMIeWPtHBG+WmKWvxRx/H4LPZ4ylIhyQJtzX+FpyOqVW7xSNH/0/2c9BuoboNTzDd1WKbsQQf
466eTQ++o/49dtoo30xzDTfbEDWCgJM2PuljO2MxFtUVQ2e6wI/BVX+gOTJ/xaSag1P1+P7s8EHI
fA15KVpDLYbjHl4DWbDFNx6HhXSU+U8D+VJ9V+pOq+8GTjyOeO40wJ3I8OfY2r0U38e4aB5aQBQN
FnIgpg5m0k/9pjYM6g5j1uqYLFKF39vNBNSqFL1r7p1O9tpGgcqAx3k7oY5jR4XqFSV2JYmeuNlW
VKgfVKEZ/Q5kWMZgGjGU2OaZZkWPEPAUsvpERH/VuQ1f0MpMPmlRN1KXrK36qEjK/FtDKBiR0G5x
vSGfgZAB2cV0VBH5/JRCUy48bj/jOzKxAcGyC8MfQRVCex8gJW3qARoUltKDqWwVBY+hxcO2fB9i
hTo8JoGp9gdnAhq2n+uy/HR7jy0p5lkUon23gEKIHgsAR13VIE2cORR7ahsyayxXTClx3tPrU9DE
5d5A8WCPd8MvtZTana7hla1tQ/iiy0wzZRFjPo9+iDBXdWIN9cmK5n5fmqr8f5SdyXLcSJauX6Wt
9ijDPJh19wJADGQESUWQokhtYNSEeXDH4ACevr/I7kWS1BVvbrIqkxIRQMDdz/nPP8RGC9vvz3f3
u6sgEQf94WCmOXlzdx4mQQVeOMwPksm65gViDtkRlfRPr0IawYWsCaUHIOFtjdSvNatDr6fTWDlL
lFvm96q1uvjPF3lXhF98lejjARR92KFv1QEEtpMTZo7jqcVWKKYZQMHInGBbCll/0G1dTp7X7wRo
KRQlvh1wf/Cz19+NMvqupi6bTw3uuRHLcd2gOfQP3lKRQ3Yhhv/51t6zzkGC/37BN31QYbVwesZ5
Pq32bGwC1HNEJxLUSVoRTg8cRDsDOuej43AidlkhQyD19oPm7zfP18HwgkYH0kGAwc/rm7a9tOil
H8ynwGp+tYFT3jTLanAA6/4Hr8v7ERu3a9I0U4vyvtCuv74UOUSlcKQ2n2bTaHda7U4HiUZvI221
HGAS+JFIVXFu2kTuUz50BHdrjDXhfPRJ3i8PsPiLXTSYDeX92w+SBYa25JiansjSpqMuSmN/AUg/
eHN/d5UL106HdHe58TdPtpmKZXKmZj7pq5Zel5r5xFTa+6Ad+s3Xx8OE18e4EIzgbfGN4VTuryCI
p8Cdq527tnUVDv2QkN+h++c/v6+/uxargt6RDFEwrzc3hPnb6GH9tpwu2sIw10zrrk6z7xmN+Ad8
nPfIPLAJAdlIIaAXsPzfrAy3TGotS23jpKCr0iLpXqNvbSoY8tiDYMwvKZQdNqRzTeFYXyzyPuua
oR3zfh7aqOCJmeHqOe0nwfGjwmVMSGSgKi0udpzw+AeitTbw3dxva5I4d8R2FlkkZ/WLHL/yO3v3
uBxqpa1XiFo54Lx5tfMbArSaj3Cky57yZs/B3wAg1gfS40C4PPO/tbP23E5WurjLiYg+udUyN40V
ABz57t49juXtjS479wMY4HffIwPY/+UYgfS9WYfaNE7aUmrLKVimJfYmZKoM+t1N4k8fSQ/fH7Ng
uzBzULfTNEGVeX17DBOdmUJyORHdnoPvGDr1Rop9JYFSeoiP+HOltw0JaCtpXX9+W3+zm3uwZJg3
oypDp/RmN2egtDrZWK0nhxodewrGbdLFNa9sbS48/1OL5ssxBZOfV/bCSoFD9vpOhVvJyfMW/RQg
JkEQJT5btTVczQqp859v7Df7KGS0i6KGSoJWynpzuo81Ms6uqpzTCl/hcxIwOS8CnxdYCARE4YQj
61WrMfIPG7fCDyQgQs4knquEMCN67/HPH+f9NgesT1/OGQ1bgWfw+sZtkU5sCt50KtumRLwqgyhQ
5j+mRWBIfZHdAspcQAbvzYbQmEEuhCkckv6ycqsmyT2b8F2MwccTfBqMD5rr39yVT6PvXIobrOfe
zuR9k2zSMZf2ieHhsm99/bGqcED786N7/4pe0CXoU+jwGSEElw/xt8U/dr3U26J3T410musS6cV+
TK1s55ELtPOwAbn7p9ejJgRvhYN9+aLeeiUnvajWxV7cE8i/QcSwD9VWVwVxtFWwH8TyEQPw/epH
agJ/CJQaH27+9/X9zXmKb+6UeSdvxAGrKJkIk5emXQnD/IZP4Bz3Y5CT/tn+/PN9vtd3sefw9UGQ
wz/Uhtb6+sJuNuBZIXmw5CmpX7YtvFOqVUTFj9pnnnB/7hhJx6S4EdS3JCCIFs0uM0d7gw5/uTUy
p4qCwvrWU3BhEpc1Jx9z2m0yePYl4br5YEN+Dy/xeeHcYqDAhsXc9s022ZcEQs2j5Z1EpTUbF21K
5I198Zy0WH7piuFCkKg8JuoquHWW0o+9Ps03xtBpaM6kSSolJJg/P0P/HUvDQnXMJoENB4vAfjto
hZ2knMK2s7MG8HUKhNBo9OYRCoHRDeqlnRP75Am604iAUcffFimuMlGeG0aLl5tUxLGWXntXmauL
FifL/W+kCY3mtU/ezb4p0mCXFQVsLz8hVD6cuzxVACu9WOPFCYbTIhyCodyGPi7UnULaRH459SMW
zuvBdRtZY7SWBRDiBbyAy7xq3XhZUe6LIJgIDsW9RVwMFkQZkuBabcAE2i/BiHx7kll5Bvqtf3iE
Hg57XVPNZyFt8habLjfPyep5W6r2+kUXbSZDtSZzHbvczE8m0voa4gKzPptWSfJSPyykNGNNI6/n
biSfXBnCIJ+9Kn7knVHoHDZIWCO/tqXAk8ztDv0oi1+CWg0PaTNdv4jWdO8KMdZl3K6ldVubOMnt
PI/EElyX5ykNR3zU5kgSWFvtKtVMUZVVblQqAY4HYWgeNiTzOkctTTIoSp2tiH0lBtEI//w+vMNf
aVopZXkboAyBz1ivlxROiaPwqiE/Z6YjN5rmOzdW7Q1Pva3h4mFNw7X0yENvSQE/rK0xf4DA/vby
f8FCTEeYh705zTG88bDS0POzu5ifM8i2vFKlG3kqdy/HjbHP4KNHtkrrOOiHj0IR3lVp2GdSvMAz
hpOOze2bm3dzEkZGZs1n5gLyZm49cnUyF8NVoJetkxTpDaJg7YMV+O6WHepWTlWWH4NsWrPXT1yr
WJusKfNcyyx9cH0ecU5q1CaVlb512jLZdoRJhU3ZtT8QbIoPDgvr3QbA9WlfLOZzF4382/Z+kKah
+AT2GYt/+Fjz6DvapjAddTf7i3FrFBmAYoJFlhW6djpCc5mcZ6u3/R75oJgwK5dtf5jSelHbqWns
WxkovHyaeiXBtKNsgVZnmivBoUTjnWbdnh6MRo3pxpldu4jt1g6uyNEuKA9XPM1jw2g6dAAArk1U
SPjXMGwF1uupN8j+g2f/7mTmobP98Q/CnWhn3pTIwCdSScqNMwZ7DkylAIIJKgQcZHRUIWBj8Z9X
17uT8gLU/AXXMJjDW+3yef5WCaQaDs9kGFnn3pV04HBdL6btangQevtQSt18Fq1ynomx6/8pIHW5
MiZylwknR+XbyUblpRKFyWKdHYytYrPXnahK1K8/3977kpWrQLnDdJVnCar75nnWQT0rsxPWOV/S
9loPBvWoWQrFaIqBYLVW5A1XjnU0+G6/csA9+YOdX+E6/FHF9a71uXwOSEo0ltQkTPZeP+eqs8ci
T0frPK2m8dTYU74NOgZI2aClj3++53cV5JtLvSl+KLFq2y4G61z7pD3OnVZHVCofMf3ebxJ0rVTE
wFX4oUJGeH1DuWfoWOyM7jlbLGNb6nl9BVna+rQ0K3OKZhC71LQQzXbJdNc23bD9802+h7BgvoCj
MriGJv6e9ZfbipPeTexzZ8/+pvDrXZ4VVWgP4gCJ83lq9Nt+na5aW95N3kfBPb97rXALYz6Pntll
HvvmGU/K0/ShyZzzus7rzVga1gmT1OxmKoc1xn1AHcqqa25LS6+/yqr63LT5xZdUFv+4gINOdWE9
wmmAgMIQ//XX0Aejt3roXM66pJ4PDU+pIcSLY7iT/IzYHnwEQ9HMnRX5ve39Uum4H9hdkRSqfonW
ocuNWKxB8e2D7+fyBP6OL9gXxA2tD6eICUHpLd2rL1OIxxCKTua4pLtZd45+ulh7z24tYrCneiFv
Pek/OSWkC1HU2sbSyualT638o+XwdumhlUFhRS8OUkVh+ZZWBCMxzwic9k9NZ4os7hetKzdmRjEd
lKJsooYynr0fB4z1GHRahpi7FnKJUjsYnnz+bhLP2G0vcJ5Gw4pXy68uwxVl5xu54sYT6nbvUhbQ
qGcRARrNMfEq5YU4o2t7SYzHdwEB/Qgyrwi2T/P+2ef8HMPBUp0K8aCevtnjan8J9C4/CuK82YEx
HwmitkEEFtXyAiQVaTk/+tYyQGct6gNhb07MrKohx3lF9h5LWgpt17rdOoNeVk0B3MEoMTSQjfxj
67FLY0OFcLEq5N0Dv3390unp0BiqE+V9apfSJMAeskY4ZCkmf/nk92bIdl/+nEqzeiCQpQfGWsvh
3hxGa0/JXX3LjcKGjJuTYBPWRZBmke6SGxIapJt8dAC83Q35rAQ5MKVG6wzR5W03gQdU29cFn3Wc
wURhO1RDNE3C2FlNfq7zOY8srV431mAUGwaW1SZJZXBcLiaGTPin2FBlGYEKfuSu8a71IjSD+QLs
hYssgXPwTZWFiWoOqUcz7zVSGzDD3jME2BjuV4IGsKd2txdfj9Z9qY3i1ll5hO20t+eP1Jdvj38+
BGR80jIxSkFw8PabpEbStIBZyr1iNh7NLWGGEwX3dd0Tz9n20r0v/XkOzdL4AD5+x3OhpgUIDC6S
Ko5mttHX79AwDk7iubV3v5qf8uqmN+5axn6+NcZ2osU6YKqN3WpRnN0hIC3raSltCNpdlDo3tXcl
pL+xGyMMzC9FU+z0Wm7+2r/+Ufj4Tf6dQrH9Nfznq5Tw//7PV8nid93P5n6QP38ONy/d2z/56i/2
//3Xj9OfbfwyvLz6Fzwd8wGs9adczj97tue/LvJ/f/L/94f/8fOv3/KwdD//61/f27EZLr8tzdvm
7ynhf80D/t/54p+bfPj54z8OeZP+aOt3f/H/8sX/7WGNy7IycEFgFHQJrPrfgHHN/zchbpATmbWQ
eQuywMHQtHLI/utfrv5vCJ6cmWyFTLuo8v/1H3jaXH5kB/wImBYSD1MFKuB/ki/+esmzohDJgcBw
dUi4YBpvzkTiSgbdHlwDQ5WYacSeXJQPjt3fXgHoBOUMRTomCq9f3r5nCDiWXEEwIli9vZ5+dLB/
dIU3yyPoRmXVHVeoEdlxDx7eBX8+oX97BTQonIgXldFb22ljTXu30LAwHz3C2+y9KOQHV3jrV4g4
lbRGjBjRUqPDhcj++jGlmKIIq0hUWA2tPd9kY6ffwwPzv7Dza8ZBl6JruDMGj7ivNTeNnScbs/Oq
G8NJHRH7FnjCltik+sss2MOiPtWX9Ukak17vxdxIY5c4uT4fdQ3FUGxUZfdRzK/LJ/xbFUNZhRyO
TYoKjy4CX7rXdyDachau8NhoVuOoDz/8oLy2W32D5PGDxu/yhb69ErJaIO1L1B3/5/WVNNvA7blC
A24uRKlgFHWYvPXUZPUa//l7//2FLBA/SjSMBd9ciNrArUm84pAeUV/nEhSpfcwD9fTny7x/cnSV
wL30CHz37xbhDABLs75gX+NWsTXpbVQ1/vPcuHtNlR9c6w1KwrcEzIt28fKP4FJnvX52uVcOtp43
eIv481VTbEXRguutkdkfso9MCt+W/peLcVM61cSFqY6J1+uLlW4D0jBniMVqK6rcR92KU+8QaC22
Ri/edJbptV8fLTiif36gTBz8d+8I/QbJx5RetFwMkl9fWtmdTLuLKbIwnfHBM6bCDRtqqxzmqzce
GxXMVtRCGvhhVlp1TZm2ni206JuhRyAe2wiz2n1lL/ld0YK7RggAm4wkBtIxQhyJtKdO1dVucjq9
jkxTaw6FMXafl8DkbXHGYnhIltx4hlUffE18F0/ZHjV4F5oOaEhsuJeIGg1qRrPJLXw3iQvqwKbg
71v4k67DVYulWBcKV03fKpIT3a2Xmuozrk8z2iZhIAF0ev/sjJjugXd5NvkTwl7n61pPdOuQdkr/
dsHcb1KzMmyoPokgX9fV1mu983qqgzzIz9aY/pxGrJFC0RMZgBY7wFUqhby+xjRSxr2oluWSkNj4
/m70O9O9DuZU3ItVyfZq7hy5XaDo/QAuGD45TdZe4b/d7JHRVRuCh+EJZuhW27jvJlPuJrC5G8tW
/USab0CaX+b5rR76mFnb8cBMRN/OrdF9g9IEAIUNCqk+ULHq+a5bRQ8WZYr6poaU/pL4Y3sQqbDi
TAhmeVbvfzKk2cYt86+jvyaYhExubkdpPRZFDL2jvTODdqq30wSf7D7FwjcPCyGovt2SYIAbyMmp
OqRuP2kpAbL97EZFP5TjrjezEaVCydAwtopW3XeNRwneI+t+ZmJ3XbDr7R1g9m3mS+s02X1wrxp2
cvzKkm2FFD3SRy3k5bO8R801kqMmA0HOaDKmxy4vG3XNV2pue+HN8QzF7HpsU6R2ukyh2pOZ3jwo
1s5GE6U7b5vLzOiI8crUhqaZec4RZ75qt/qu9gjxfupwqBn7zeRSMPNuuzL7VC66F4m+EP7WLdyu
CAc4FTfjMK0b1NNFSWcl8ysTB5z2PA6L3m1nNDLjoeZR3gWZL65UEnCEkGihloeSN8jaKX6dS4yz
UZfjEFZQP4IHoCBIc4DlB8KX3XjuO7Xg1NNeFCk5FNdturQBji9VrgDkda+6FmrKip0jJoXAEKMy
3bxTJSko3ycdDvMmmZNB2/drpdtntQr5q2+1oD1Yc+JdVTSOZTwHLRg7w1TnwS0bmR/JWOnbkFi6
2okFRJavYh2KbojtsQ+SeOJs39neImj6iqEi8ccADL9qJDkxcYu90JemDKS9xeVOxRbJ6dvGXoL7
zK5LkjPtqYdpaw4vZmVnW1sb1V5blPw0w2J4zmy7+wUQa+8LvTa3eaH5+0LK8cUXuto4tLHMTmZs
KWPDrgIZ57kY6WbHZNr3i6997pPCNMNG1bpH8zpmP9ox8M8QRaHTMvhYv0jLUhV+RNX6EqAbbSOH
yPStpybnGnefCzWAvXc79cnw5FqZ/8KyhTToMa3aae4wfJrGgs+hEbEemlLU1znW6dqL12eWsWsg
7cKg1ALy4e1kruLOhLu1cW3Yq1HGVjftyrXqj/a6fAGcyl5qWTdHoynW70WOm/NO1aRnbShlMXIj
4lpXu1kzL0yNLsk/L7lMrbDuNblz6kST+FfZgAFQL+tfahB+XHaWCs4TZbG704Oucg762MzmXebl
vbExYPAvcenIYT06dq6bodDSRY9qZw7EXssl3Z6bQN9JNFshgjBQgTzWo6OSJhZ6ZYs8HvLOjnGB
IHBmZKPeJsSUzVEO9f+Bz93EWSK9FLb45FhPg1cH0UiwKNEKrspctFDFoh0sMjztfYY1JnzIuph2
jTDUDgc145IIVLRo323SbL3ClNfAIRqs0EVj1FUFuR1OKG7Pme5h06QHTf55TWrnc0OHvVmKprsO
OiNL4xbWZSz8YXn0O6xEj0af6zfass7jgyAcnvhPXP4/DVqR7UZ8IL6p0fAxAAq6zCRobUUnAqfd
tz5XPp6QzZx2h0qCGe/bAbz3SiSGYhzUWSvZoKU3TT/zdenUfSOLYr1GRA+f0htW08a+0u7rpyER
Smzt3BzzE0KYeqPXo349FnVrfK3GzGgw8HaE/UlRSx5JgZlOKWHN9t4Qykz2pkpJYZjM9NbArejc
dCN8aeaLixn5RjLBMc0BcpuNWGY3fQFKd+StZ48LKUAYCjCjHFcj3c8KuvYj2Zldt4MSMh88OaX7
tu+C9GaZDAu0Npnk1WJq7X3dTdj3NWrIq0PqjM4UExEbfKpSZQb4eix1d73MNf4XnIgLFNchHeto
TGQv4PBoQcF4YnGrbUE+l2SV+2t50JwLUbbo2uQ8BayZPQENprvnhJB7B/fRmkFJ25MCkTpf6tSE
eVwQBqG2CSTi/Qqf5EuqqfVpZRvwtqmdN9te85cCX6JiuhKVa7BWXFwUkVlnxi7V5YiFdD55R04d
flaMisD2sp8ZSbZLYJ3tYW14sjgwdj1rMB1yqYfJkuT3VtnrtAeJdUmMSjaNbwFi6XnVnLwafmlo
FDOlSSgdF3/IzGEf81aYfcj+8hlU37OupD4ZxrEMXDX0odEmzZmxjgfveZz0+5os3WbXB3zvYa/L
wLt1rCU9azQszVZ1q/15zbKz25qkVs6Z1WeHGU229qUs00Dd1hraCoTW4lZ0mu0f87TXm7iV+HMd
WpOOamtiVKKFyFMwUMIjaOFIxfAhrLtCI66nmK9xcauidqXMmsuhqr9qc1Wx+CYfl6kFM8xq05Bt
Cem8nO2NJej0MboUxmZaWRAxsm22Lgdt2LFG+ufsiWrUytiQuElRhaaYh4VaIBb5KTOcXoVJ8tKY
FD1UTap4VAPhpTF++HZx5w1mlx7k7AdNhHGf2YVzgntikej8CjmtzhPrGVOzLiPiFQ6VWbLjSliL
KTpz5ypdxxJH4rLEiF6oIdsQ1l2mZyNZxynumxaPFn+tZVxrTbqFcb9SR3XLg98TkX2PB3lk5Hlx
7adCxk2/QEBLrb3A8/h26UtJ6Jfm7zyD2N/EcBHIswXUoRh1m294nvfM7axN5TtyjREp+seSdKj+
l9CQyZhTL2IsOlsUnxPpZCnSsz2prsUQekkPb3iqlSBuZjLLYD863nCbBY3+XIsZZJj0r26jrdNy
EOaa7Rm5YjwOdDEvW+X2dvWkOuwrUAXUZg/PfzGO5tAjATFzezr28PyHp1w5zjOBKDbFAfDaVVNe
YOK2VO5hnrA8KZK1/jQvXuu/qHJK08dAbzpGYMDwHGuu94xpndxmVrduqlYpCgpNf9ZmYDTIwUF/
mi0TG/a67t2DCZkG+MEv2k3SoB7YFU4vPttt79QQHDQrypZsna86kL5x2yJeaq5tcl2+1Sb0ADgD
w/ylm3VmAHYONeXeazIYlqgZ6jZM5Fh8G+pGzbHIvDq7Mb0mEd8M2Rr5dvTw1sIEJZf1vVNm7CUD
NqVoUIKM0muG09qWvlGDUZPhZlrtguBjmrNoNnvrAbtpmoe605frZSFkRjPylo8L8OcfOT8uTAPs
lkLPFuJXY8NE8RtcWeeivFrK8jAS3tYsjYVzeuBmfYw8QruCOF1uCfFJ4WEUyR1y+eqh67cDlX0P
XIR568RK0GdrqO9WZyAyyijJkMNfcFzX2FrThB6kXL2TMgthwb3o/VtfFM2G1sO5HfWFxsqux19V
7lSfWXu8mV3pH/qgM7ea32u/jJQlFrFHL1dKhzRz7WDAqB8Qg1gUkUuTfnftbtyJde2gAlmlNWMF
6ycmTt9CecfFKJzpsUODTT8WYElRzkO1kY7WFyENl8SJsCyPfQU7eoOvKbE7AwyOXZCTxXuFwyF+
hIOjecjShtzaG32t71IYFWm0YvdBtp0sRNoc/cptrdDhdX3KpddUKD3mTm2GdWybIzmr6tBmprVc
sSlmV7RXSRVVCJnyDWzZlsQr5hJfypWECbZF3bxOxaUDy/s6MvpmyLZuNXl7FoCKGM67/b4r0kyd
/dn2gMlcs/i0FJX4Jrx+uoH04ewSrwzihLRxEGZRJu1x1HL1pE/DJPFRnNWIze3oDmya6TB7G7VW
hTjWWZcm19pYpPnD0Pho4dZitiFQ4ST8bNEelxHlyHSep8o6aXPSf8UqXp832eyuhzTTh8PkVPbL
XJupZMZT680NiUN6yQIeJLt+okP8KTo7h000astBw2hLbYStz7elNzT73p4knsG+i5Sc7klGuLw4
9y2ajtNorrS5zjj6z0TliiGckpgs5KDbrouRlDeOyNZnx6BGj81BIp6yclxAyRApviDFNPnyOHSr
qCwS+RU5C6/IMI38mqQ3g1hzGQi4rSviCV7ruSmyKoUlrJR7VQTU80PvUDUEYxUvVcm/Qkfa5hAU
t8tcVOfOmNONjjZsM2KY0ITQm/1dMGXp1wKs7aFbuolVlfhzJAbsPlvZ64/SoHVtVr28Q+SkbarZ
ZZQDhJA8m7LzgOsMcfDxqbjN8L+sCH5LRYcdrpq+BG6X/6raCvaGOQfzLrCz5dYl18wOB1fOO6xv
5RI3bj7cLa1t7krUWP3n1naW66zP8nhFLrBuWWsOKaI4EkS1cr+7vandlJMYScdLdcTRpmyfR/Kk
eoqvi/Z+7SmBbCtJR/aHtFvCabiIu9HJmVcQzZydO824TOVldeStNmLV2sWWjy5OltkaD8qu7snV
OKN65BKE6+hBlBQIIONpdpYndhh4N5js2dvEzdTVQh3PPGltmi+9HLtsx2+zb8vMKru4lvCE6Git
73Agyo2Sor1SqwevrOl6ZYSFpCdJGMo8+6LW9u3cgVhpcz9mkdVrHBuVlazzxrOzrqO0a/tYsCc8
aloZbE06yieIhjbJlPOa32dQ8R9ys/PjoEokLNzULU94tM3PGnngZ1cYaeRo6XyotKU6Kpm0vHfw
JW5bsjH302KVZwm/cKMLUmsar2rvhj4P9m4ZTIQG0cOHPW0fRLTBVV/H0YHD7pm9u2fROWA8hkCz
lGV66W06XQt2sJUNLVQzHyDKRZN8hnPm71aDRC1XJgaBvgsFOHlIhyzv132azcWVnIMxCdvAQsKt
pv66Xuz5IXAW/HEMw69DrDwSd5PndSfD2tHWeAKUvx8rRQTy1M9NNOME00QiX0iFxn5ji7GsYGMd
mYi3o6G2htI4cLylRYPIf57KGL3NiAhSx4BELUFBt96jtCYO1JhPmkmcD+iSPNoj8nS/kwtEP0Qx
jmJrc4wF4hHzB/5SH9T1Y7UUZrkr2UIWJpho4axLvLHiQUCmdM3p2BgBPKFpkM5PDHnaDYd983V0
+mjI/eKc9IY13XTr6MSX6vkzWarefT1i00vd6o3l99UPui+L1GwSIHISD+4oOD28/boJnxac4gnI
HP2Kf661dmcgeysidQEKI1HMvr6zTfamfV4M+nJsUsN5aXPbYD8GJI2lRWexzRFskbkrK3NDCp+O
HtcQCBYySRKzyOBTZYOYvk+JO26gLH+yjSIVUQ9lkU+ID/pxnFg5ECLMCAM5+1PfOP5PTJnau6U2
lRUNZrY+BU1iP5E1qM5gYXSUAVLlg18ZvRG1fj/6IWkDdNLZaFoyXpnekBfGy50EWOCS8+5tAqNJ
8m3HeKkI54qXYIP1+GiFvpcRHqvlhnd0Jk+ryAqU6cmVSwXbnpkT5S9vXkgnNk/3yUp88KN2dFKv
qHe60elXPWwvc1uWdGr9Ua+6fBPU2o8B4QaJRbTlP5PR1QzyNmt4ZYbKYN2ROSs9aS+hOwdru1ON
7F8upJud7rV2LMY2X/aEKnJp1VsLC1uf5MnUOuNurtj2glIfN2VQq1ivc0UdZAzJrd3mgQiFwPcj
0pt+dW66vH9ou/HF8zGJXn22fHsK8iM86pVN1ihCee3sslPJ67dfkoGxtrQpyHeedManlcxn71rH
L4LNljiMGwD6ZRMELV3TbKbZFdI9hu/SEe4jzaG6Vn6jNmap5mmfMp780VFXEuMJWzWeiEymFVH6
GF/YDfGaGAiIM7ecHgeK4G9V6/I9SJfecVOSCF3FK+TsIUQuo+abxm+bYC9lgctZ1s3jFNZmI25I
2mXzpVSzrahYl+Yz6S6ZEefMTO7mbAraUI4WG4ewh5Z5eCAm79ayqnYLG9HrI8a2pQibzlHfzFHl
+a7qvfHKzKo+2GGONbyUY+HuMMcvXzSkDF3sQdW8TqgU9C3dw6J2uQjuWJYnIoDcMGNZhU4+OwnB
tqPtbAkBR/HTUCUHW4+S6KYrBxOfwAQz+6JL5VOXT5f06j6QYRXUyRdJzxNE5uirOWz5yh5dsFiP
sRHe+GerJQQPerzau56gTtKVVicxWSBUTg56UzS00sx6sHpX3iTp4v8A0fzZmvUpycrcCfuZwBvc
rVsDFy0FRyH1kureGuxxl0sz/4XJ9NJRJSSUmr5W2wwFWkJ7w2UJavyuy8JhEWTpBRN3Ggs2d9p+
JvQTjgvNzvxoJ16DyNsviwP5ThOq9a6s6qvKDFJ9NyKFmyJf9bLe2LU7luFoj8QxVimOIdtCw1hx
I42aMeUQTGo96soOvqxGkMWtlhcQZfMUvWmG98QC8VhPbnAF8DAZyS8RkyVugEctH0wrDOp0CfZZ
DeB/W4HRcrSOdpoyYljy7wY4+RSVWp0fC5ssiDix08Xb43NWaDsG1O6LWlNDYYVgZm4cpNW469pm
LU8pbmkPnVvrUzTydh9Hb+RzeB0d4VVAko4WSQekJSVlvHOLT4geNY/kx3ZkCsDDC+lUhXqps15R
qFtCvEwgduuPgX6r+oR34Hh1oW7P+8YztSHsO9M8GWnrlnFSNsaDdil696ltGf0+aK0kGoam2dia
Vt/JxO3vsW1zgNCFbvxccyvbzkQra2HgNDVw/Gx1I7yYrDhWfAPb2cJ1aST4YEt5kt/YyMrXXaWl
8tSn5rhXrVPQQslgvRsSPf9EZaduG6ufssgzEKSTOuPxp9w5+dEsoy4jrXBKOGGBk/YQxAtn3ult
reyD5TRanLl98thYvh7XCW5nR3+igwv9AUD+PJrt/5B2Xstxa8mafqFBBLy5BVCOVfRO4g1CFEV4
7/H080EnZppEVVSFTivU2rtbaiWA5XJl/sYCbp+a3UvK9Tq1/SmA2Ia2XPpStWM8ruKyTYLV1Ak9
5UmfUqrdCn70ElbUBNifdSGzk8RzJ12tD37jsTkbcYmZO2bjXOGGXwSLvZWIJ/KjMAnVc4L8Ca02
Tq0/qNVEd0kamW7GftFsOt00V4muN1yHzTpI9zmFw8dmnFRU/vNYkQ+h1lqfScOt1RYRoZmojdZ1
v1HEaQSCafjo5QZTYSLG2FjJdsjiGhr7YAS7LI1VgU/T5ZvYj8ufqTZq114rFLsZRfoozqobZZR0
kAD+WEUh3KdCXa0j6yM0EJLVKsml86kmzkAOmsAnEHOBzowk/qnxSy6dbohMJPgyiO77OEiD18gL
imoV4u+u0CphPtNktp4pDd52ATgqSYtzV9EDr7R7v8bzfcynVdMM7S6VimifBmOzrXPduFaNemz3
Y0Y15CB6quWvOY+LiGohxbFdG2UZ3QOG+gaoZNatsraLJlges+1KJUMY3UO9pmWYZlNzUD2PKh8j
HlJE41aR3IqZCX0uo0fktj6yPjxkwCpFTs1kf88rfLtpIj6U88HrNyYzT7eKuHIA/1lvdP4k9JMy
GUoeM1VdhZU0kGRmk/wESCsDqZmRDcYUH/lUXOLWAwXSeBMZCWdDVprc0voQ2fwrSeqMHxIiebi/
p/V4W+VNK9naMNNpsgB3QyuCtpKiZyuDMwvL91gqs3BdVVPSvxYF7Qu7hC8XbqpC4cCtQgMbVHh0
XNVTNf9Vltx/Z5PfGNDgVPJmZuMjptBo5n2In2R2lURjLrhpZgjPU12ItyLuxqUNJ33ca3GZonYg
TiJ3O0RdSHbgyF6nxWS8KuJcFIdGrssrJUv0A3PJW5NLYfY1Nm12NTSS+k7WyRfSNKmotrS9nvO6
nWjtoJxq2HVaG9NGTk2zcSO4hvJTSTomObD1pJzq4gR4y2qFwaGH5Os0DHSTRMUU2LgT1Flecm8o
t5HBsYpYWTK+M3DSdWjUUfwWF32H2G0oC499rSf0WboY75EU55zHvsEdGSNXr3ZjCZgc51bVg5Vv
627XpJYfbye/KKqNX2vTU6Qhb+Em/TA8w1MJ3WL0lcNIzfqetnr0Bji42oJaSqudkTZFvA2qTHmX
Bk1exYlFoTL1RqNaIZcSPWbSWJp2X8T55FKfsB5TkZTgOmmEPnlocg85z9RMJu7IHaqaazANRbJO
wL7OdFY/EclIDP1TAAWT7Jq+QEUuTdkfHcVK6l3Qkke8QwatxmdBz6TgofbSuGfKzpIl46hS19fM
qn/usJ8KXQ8xjOe6Hyzy5NqklE67XRDsLKR2vp46SwjuG6/5i+mM658KqrY7uPvBVg1mzKsaJdNL
WCvq51AP8SOKMq28k3srvUFXrs1tqh1g7hC+GypA230hHqTEG/xbEFSDfB8EiHxyoY2HcN8MVXWT
Ip4WXkX0m6WrUoEkghu66v/E76ScuERa+n0oswM7fYlpgekb9aPCnV+1daErwiuv0Yt735eG9tDL
eFUkce7/1EmDarsbPIqNMF4Urjf1+KuMzcJwWr8OO7zaOFYcmRN72AuTH7aOpPpD7eZDG94pfqJM
u0Tzyvy1nKL+JsHXjqu4Hyev2YwZtUWpbp4aTa+eRt1Q6AXrhUCtP8yvTLqhOAdaAio1ltLGGqIn
3CCctESSwyENTg+U8ZJ7nl2gVqlKjfo7Httq32VadSfpJCeyWk4vRTkG1whdma5C392VpqS70imc
iAwkjQPd1iD++5sRP00UaZXErNAhSSJjeIiihvanIVbyfZS18gd+3OQwQYjdR5wArv0ZkgFS8RyB
SNj0H41tzUrZoczSHmi8GW9S0Zp7EJ/ajS5VYulaWenFm74CGc81MFTWsEbF+46mwkYO9TJh+Y3q
s1cn7K1dy1ZkNGUbwMMMBlqXaS1t5VblihVmyCOtpt63Vhq9iU8OK8ltpqIyXU+Lkl8Qu6rrBKrO
XT5g9IsaoJDltp6VXe5mQoQYUKY1RftQyqV8V2NXvw7TbriZhTV+SFUjHfRB0lZlwV9V0sL3nCyk
eLwKS/qIidwXa9zoR2aJmqV214t6t1I6ITKvTBoZr5SJsjV5M+y0dCyafaUE/rWhFcaLOBsDDJXc
3hR9a21DP6bpmdCI5rYi+dTv6YtBavfo/n+wirxVV9TWXVRBwxETjwfydWXtp5J4q4TU+nBAbEw3
ZSN5bUVSe5GpiQScBroddTE5/fR8sr5D2Jtejrctrm5AtNmJt6ToSewEfSTukt5LHyOp7t/A/mIY
IOg9njW+b1XKXRB6Rb0F0pddRY2qbweLXNfWkiFnRotC+jACcqClGZXRH1H24OHVGPfZIo22aku9
cnwuJ7ERYXVSZkQYIC28Xa+0Ksw8K1T+KCzDjSeqXuUqUHwaG6G95MH3TWoOTVFIDz1Wd25q1cIE
bkAIsnUg0Pq00iZBDClUzOd08pAx1bvWKFd1FIJ361KcfFKchLJdNTV9y7XdkqjFkMpWTkKLECVX
f0qeMAkabBS3+oNMRockV8z+ts45zPZAAFtpk0xpdqehbXg9ovtoUnqVcJRhaD0ylnng1l5NOn0b
Fp3pvynIWmxBG9Bpm0Qphd+ddv51G9ZC5rbioCov8tAJawt7AlzMS0Ej6cDgj7KzWTJ7LXiT7gQL
3zXYINHJqlFMCGjrTknTrfSx2LBfxHcG9jPetuOYfwxwmT9QWBn2aGtMz1wohfLaHMY8uxtzxd/S
/vSfCiFkXfVtdONLekQtCHUxYCVk6NHayAQusFzpWRcTH6x1BPJmd5iEktmT6OVHHipe7OjYh79p
KDq1PHeQ3tV5Yw1uTHsrcWCD5SuTXkT20BL1QR0z3OHYxm64vOi3LXsyevIjbUq04uhTdCmqe57A
TQVP1M6Z2sKas/lEXSNPrRoryIzptsUTUHdAZYsP9M2o/OLFrMOO0FRvN3LMdFeNrre3fdkBdUxQ
UfPXFQYcsT1QV0jt0NNjGfhFm98pkSpf06QMlD0wu3zYKXpIgcuE5o1dahbT2OlYKnT7Q24ZZXXr
V6rG2uizTURms5e8AEvfKu4fqwZMpd1CXz5UVguXp0h9z3KA15fyurDAe0LDTbodpWv5RSfnfhXk
cKREryniJlVL6Vebe1PC2ZF4SIwXQ7xSYZWbJGejegVduLJek0GsDpk2AWfH5LdV1pWalthPNUKB
Q1Ub0fYSk/g26vhAaxIEyaSylNU6LVNTz+6HHnepR9AESfWDhKeqQZ2VwVaDX/tZoxggbFJL6YK7
qshEeWumpv8uduixoFqFL+hq7t9qdqmbAwV6GL4PbAAxwCUx5+QYi3TDapKfDakd6BD2+YpvLf4E
31ew/2mcfLJrSkqKU0Gr1GuvL8zopdGioNhOGgUJ2qYJW3PaRR6doZq2rpXTs1EGPAaprXP8x5T6
DlEoq4dYZDtxUnByz0rhqy/QaAw3NuTgAxkAq9pW6lDUdCFyM+KuKFGb4tmHYD+a9fBqgfvT16Gl
V+KKXdcCkcWB6L9aCKd++OMkx7sMWX+NpUJ+tSJ9x3lbK3LperSqWRTL7McfDfq67yFCyb9Ks0PM
0hel5M+k1pPpKGWRVjT0ffMDroxlsc3ThKGI2hv4hQGxZvsSKnpFQYRKegO9boVcOYVEC9fSaRtH
pnVPERM4iIzX+GOXVmJxE3siQuvNGGG8Map90d3SnZquAqkbfoucrX+UvAxGB+oIe09uyfNcj8zh
h1xI6uNYClJCoz0Mve2cnBn0CSku4bYFTsFG+kGKDoDS4MR4qSmJbihD4IGF4+2jIYirXV53nuG2
bNajHXX0k90+lefd2u+oHaSNT6m/QFYClTtaOjGsA4/qd+wL9YvSDup7kJHeO0oSsFcEHK/QYr0m
13e0zwd064Q23/yfZpiyNqs6iQpHrOSu0UjCk4qBA+ai1KAf4jYzN5LeRgfMb/tfctSUVGFF8ed5
sOgxyBdVXXCqUF7IpMSl0VLeS10dtKNiy/XDGMrXKYvXMqbd+SgncLc0JGHoopGhIZqzwHeLReSh
ZhfRkJeh8AgPoRXYVn5DF7dQ786H+o5WRzNCNyyo0HgL0H5BkWsBfQWoVSQ1mv4IynNfE72nOPfu
z4c48c1wYNap8Si8D2zN7+haTSmEoY0JoRT3hfGUTSvK+OdDHIOiTRFzFQWgmQbX4a9M7he2bRzk
wGGCEi0Hq3dLQbHDeCOCmp0C5QJa+BgqbIqQezjRYRZJqMl/f5mshA7lhSjOjFCXI8p7fSjao7nV
h9+peRUipnD+zZZ8TAaITybPYlkmoHLodt8D5sUUV6I/qnadIOxOEVGUrrJqE1rXUXjt+ytsUBV9
fT7o8YjNKOhZKxyNFhTKFy+JyK00WIDk7Lx7QJ1w22XNWmlX54P8RY9/R+ajIDIbsnCFhtayVLoa
DCHvy5A8unB7p17pm84dXOR4bckOV7lDoulaDlVHh86s06wGp3clh49uUyhxBJcGxMpwNbe9QBg4
XhGzsAlFAMDgBhLdi5cvzASZGJ3HkqzboX1pzAsMLUVmxI7emy8LQQsWzxHHVUgwoRRMq7fL1fze
ndu5siM7VIJsktT//96GEzq1OzjAY9z/eWtAl47voqLqms4lVb6lwopMZ1KEL468rTgrhs8coq+E
dXiHiWem0oAW9y6kLeG79DxxidYf67V0420FyJF2ywg8B/bjx6WPLh+t4EX4ed19WcH4F3S5FxF+
9rgHtnBvGk62e7vNnQZ9DuifdrhDH2H7GxCLjSeZfTPan9A3nejC8C/5g3wI0gx4NQr0OWhOywVX
z4LdQ4Ucqlq3ToloXZe/RpruVPjDYVoIXrwQbKX7JdcvNdUUCtK7MDIukPiPthm4KhB7OGPwD0Qd
eTkaeQo5wJqoeCrabR4U3ACahzHSa6cXpDu5jGDypRcUkv4yLL5NzDkoBj66JMJ+lvQFpx/nN7C7
gUR3JbJuqvK16Ekka7W/r4X8MGbyqu31Gzq5FLa1Cpys2twNpuLUSnzIymlb+/514Q8P57eJU+PB
U6HaBA9l5rssSChVPdLuhAyG5Ok7StF7kfQdHZvS7vJrU28dfzBtIWufLTm5FbS5uaS8y6r04/xj
nBwQuJzI+nAs43f1fX4aMm1efwBzXaYgdnG6snA0Q7LFpTy2janbgRz7fT7kURYwD8eXkIslIVcj
wI+MkBUTH7vQWcC5p0vbVv02Dy5s+Ue73iLYYuwHzQch3xOsA05FnkcH3NAuSUUfnSsEYWUZGhR2
BZmsxdYKlHaM2kwx0LDWVnSaNqjRUyZS/jUbwJoYVSwUBGY2JerA38fKN4SmERrF48JnopsgfmIG
Q1ktrZ+nychfzo/S8TtZKF/jlUMgtF2WzqZFqpRCoxmeLYTiRiLH9pXuhVl8IU87nn+EQbJcROwf
hbKlyHbe+DLOx5ZnG9JLE61TQBYZ0BLQ7e0Po7ik8nc89cg/EdmjWw2VmPPg+xfshS5orNKnBktU
Ww3bXed1aBun97E1rbpsurDpHu/+xINAK7P18M/l6oKrT31Ykj1bzd87XbpJhuYhG1GdyPwLFkBH
kf7KpJFu8HLMjqUOpTC3NrNIx4inNu4RVMu3fodiSRkpphs04oWZOK+abzsqh7w8CyaqItRciI7f
v6NYDVULdJMljIaT+ihpnz08okykeWzgkfYj6y7JhxxNxzmiinYAHmFAr5ZLrC3TNPYR4LbzSHW0
sFq12h9vvERvPxGFW4nGfGcpw3hcvBcVyhGrCB10wnAzFD+1yqOcc+EIPDFSxIDmOts2kN4v9n26
n4Wp+ga5vHAwqf+o1ZWRvI7thfW79F4lCYNrTNJD+w3BNl1bXLY6XL1MKZG5ntSCdEAMsnFLoxx2
yaBE+7HVPj0F6Y/Sp0xZdNk2HiHtVX1TrOTIGy7MzqN1h/OQpFNmn32cyD/nXfpLFtSj52cNhqTN
Uog9iBOAGkiNKU+K2iW7qZGpYaltdiEhZX0dT1M4ejNZGbw183TxqUsQfp1SQnp0XXfvutfu/pp/
W88/12t7vdvZNv+4Xq/X/Ju9szeNvdts7IcNv/y/Hzqkinf7wd7w2zv++cCf48+u5t/nF2f+6fDD
nX9xHNt17u/dLT/3W2K58y/8x+Hn/EfmPzr/F/dj/3L/sv/YF27Bf9vv+fmxn/8vPOf+wmo9nnEK
0glcUGcZDlwiF59BbamI0icEttJYdlz9lsVp7cUHT386f2Qcj7KCyDZrh8s3cNwlJdkfkbyrGtCw
ObOuKzp4dhritNABQqewPs8HO/VSLFJ1VvNRibt4qVTp+lCyQgON/+IOKvQOBjHg2f7QycL2fKjj
aaQgazar5VAdgZs+v/eX2Rv7SoT0bGbYaYL4nfdSl6Ub1DSb5HqVNb9pqZ+Pd7wLIYLDaOloe4FX
XDKGAylWCiUKsO/o1Govemni0nPPrwYh7VbnQx1v5ITCYBlbTdIWsrLvrxbWuq9qdQzlrjPjnWTE
IYosyO4Po56D6xFD/co3xm4PruTFAFZyoQowr/vv58gsYv6X9W/I6tGMGTp860BZGNw7LDqNcD7L
C3J8x3UGUuyvIeZ59GXwCslsDYlOPe0zKdvimj662pi3uwrYpFOOIBcUKfuIha50+iy5VVqxdM5/
4xMzdV553EBmfSNyge9PkCaeF6gdTyDRanHSTjrkOmol2fgjMS75yZ2KBQZHwfCEI0xeMr6B2o+U
w0l3kyZwJQEBs+s0Jd2o/31LgdH6nzhzLeDLV62EDsKvRBw6x24vXXtgQlApdcrkwml5aoZgm6Ep
SPJwfiytDUsPWcpWAsdQ5tJ9Wfi/Iwwwz4/PieUGa5XzXuJajITg/Ptf3qUPkJQKE66HFXBOu8aq
R5OH2g608sJsl+YEfTHdv0VazIQBfrgZ5Hy1VoW4Ft5NTLzgTyOo4IBTR6io87W/asDb+iWbqKUF
D9kAc0KeVSEp7vIvi5eMWijtgNK4eEtPoX9LC10Vt2V918sbkQa1Gh7y7kocNgV8z+ohqA5AZVpr
rcX2lP86/73/1hKPP8N/nmXxGdCaC71wnjw8y5hv/OYmF988ZD8U7QCbV9c24fCYeHsv6gAarPR4
PV4yTT4xrUiNdBmcps7kWh6JUqcruV7xOYpKlOiYFBxYIJDOv+iJxYhTGicGIjaUXZbFjhaYNfIC
9EBgj33KubYGAf8nH6dVqQf/HmqWwkGfmZIqevSL9YgdQakWsaLbglG9duF4X9TaHrTkby8u2gux
jtcLKbJORqeqGqXbZa9A6OUS1bF5FivCpizN37hAQNm/5NZ1/PUIw40QBy32MUCZ35fl2AGzG/EM
s42mOwQo28LrWIX5uOIafqFC9PcE/z4j560FgR4RqAeNg3m6fNkCLFWoy6ILKLhEvWHeF3TNdsgR
Cv1r0hRlhLIXfcgV3SXzVVWaIaJpPnFaYePYjw5V7HBnCL56mzAI3o1XFf2fRASKfoC/A6HE0JEU
c/MU/TUbrbUhWHt+nXyO9AIjV59C7UWGa3wnVgnGpiadPxLyvnsqggoC2KDoGTW7Iks2qhJhqy4F
YfVs6JP/VIdNBHGoaHZRNrR/PCNqdjB/hujCBnm8WEjcFQtkBepbcwb//evIWtXVWoQzcJb/VNR9
pP8v/n4urlTCGDrykEUqV1gQTf0cDts45e8NCIepv6T9fmIyIcvznxCLARYiASF2YKC2CMWKzrTN
ODtG6zawJs4v+lNzSRbnygn3VKTSltrlnYZ30ZCkNLDt3H77n9q3ctu4bHcrsqtNt0Y2wk2dP/0a
/p+y8h6hn2/6fW+39kvhivbnh+lgkOSOV5dOuhMDSU+CMt+slMvaXRwCE0yKyKjxWqMTDaIAKR/l
0uuf+NDfQsy//2UlNVPX9yliKZBohcRN48F3olzstxM6Eqs6F4en85/7xGFCl1uWyGKZnAZdsu8B
8wzYdmtmFvQB3daV4qqIEfTGKklAIAQmxh5s1RNqGw9qNDhmADspz/Y57HwD3oskR/fnn+f4DqTT
cERQAMrC7HuwqNGhwhsloSF4tpSpD6rqQ1Su0CWot9EU/DAn6cJV4fhq8rdnJ6OJS2MH2crvb68V
yYh1IojHtHwPLboG5kcZ1s5U3kTRzpAvJGPHLzdXs9BY5ktzzPzNtb8MLndLBUhgwzZpTltF8War
I8yyumuVJFOZvH9OnFVEmhjb2VGBLWixaEUdyQuptkxqWpIdtCtN6dfGhDbNP1o2cmaiLEzRx8K4
kUKJvAikW2WS4mIA6jqiF9WuY2OfkXpouu2DzG1zwJb/qNt8FHKxFDV4+D5WZqj3V8M6bN7rcJP3
iIU27+fn41EZaPluyxmSWSPau7wb/mTw1TBXK3rD1Y0Kuae/nGkLzMG7MgE97DNUs2cu4cVm7zLx
XT7E4gatAhY3+/kD16lH83+j9lxKzD8TUqf6OwhMYOlOrG7q9sLtb7k8/icuIAAuYFQqlw1f9E+D
WAU37cB/2voGm0TuHeToEWhgpL9HnXv+Yy/XxzLc4ltzRRF0QSWcH0yv2ViuOlW/Ktq5r5T69F0/
z4eb/7qvWcvfcHMKRsWXlbJMYsMGL0yzLiAAt6Y7ltiV30ziJhov9VBPvhYNVEVibQASWJzPQQjn
Fbo/cLP0cV4UXbkZ6KOaoOrqC5nYyVAIsNKyJRY4hO/7WVGlAaJFZeKQlpNYbRUw8/l69H6F/9p4
mD8efQC8GOhGinRVvkfCOnNoWvxgHKmBCQ8d5b6Lb0W9h/5yqJsLO9kyZV4GWxxSUhgXfmAQLOvq
bNNFksgWqjY7uaUqe35SXAq1KGHH8VSqqUQopb8xxt+JcCdO8YUYpyaexUzgFJCovi3BNRIybtjB
MCEKsChxmzs60k2FDBXpf/U2XyItUs8ohDFpwU1z/KaZzRptybvpup/nP9myCPZ3dL4EWczvqOxU
vJ0IAlfLLpWHukQxRoMn9pRCLqiH27JcnY948gNypOE1hbMbBervk4/Dxm+zsYHsE8DkXEMrDZMn
+VLL/8TuZ7JgKf3SMEFZexFlANw+FmafOIb6KRurrnILbddhmisasHMvJZcnli4gOXYhhashil+L
iSfXQ15P0CbQpeocPB3XdD+eVH3YAoXcpz7SpOe/4XwoL3Y/el7MPpXSENi1xahNUoW0l8I3nETI
v7qJEPOFCCeWEl0nOrs6nuoagM/vo5TVdTJWSsfpIbwV/k06IuCQXOiMXIqx2BnUJEQVqyQGeoJ2
Zr7FhnCQzGF9/ludmG/f3mQxNn0Yawp6iGyr6AYotZOUu1B5nMtq/00cTVyUkycUryRp4m1EFbyr
eIu2SxuhwXzRw2we3OXg47SpAbKa/aT/ejd/yUShNaqlAmfbmSpDU4EO4CZrB6qEPAgMscClARrA
SWtLC0EWUd0FqEbtuPNZh8EseD7KG4Ebh0K9QbkpWhOj/ZOJuBLYVVBmd2ZjYXIeV5GY7MNh8inh
jLGH8AlrzdjS6k9Ex8xrBf5RgdQlFr6vXj+JPyO/9g8WyjhvcPgM7z6Gnv5TbUfUbQJhtugRDX8D
i13/8MJ4ujMSGTx8EPfaCh5pOyHtgdsujrv40W5nkYXuANQY2xqljqUAOUU/eK20rn8VqlJRnCzP
g58FXT4M63wPQQN8ebutV8DP6aMKn+zzg3tqOwGnwsVRB7tDufT7cpgKDoMU8T4U5Rs6LZuKJK5Q
t0MJenOVmg/no51aGF+jyd+j+VEbopNANKPkZlwEttAENuiyCyfzqZXxNcxiF6njiUkzEkZSPiRg
AEidtb8hK55/maPKL0cMLdi5ekKmhhL2/LZf5ivEk8BSAp0EuPyN1bKcbhT1Ng4iRyn2QrTBfsoq
73T9/r8MO7/9l7BIbMGxMvAI65SPrqMgkT4kdWzDydG0Dh+C21pYIZYnXOpgHd3KeV+gxLjFgX+c
p8vifWFuNIKF/qnTGuFvNX+bugEe8r3fPbdxfaX748okLfZjbTc0N1Os3dMM201BfjUqxub8Rzhx
Ln17lMU3aCozERqJR1F7WqBKrqFeXbiU8XynzeOdnKcXBvtEOsGLcy5JM8bVMBabrYcWY6imfQqh
WH/ME2ggJlbXKD/etEL+6bctgpf1Y6GaH+df9KjGD/BS4ZLDTKP6CjJ5MZcNXzNqlFFSRx+f0eRd
B1L6YvUYkUbJo4XMHsZATiJ0iC9VVBGHuxAee6OFj438iNvMtSc9DQYIVEXbnX+w4xEgS5xR30i2
ze6BizNOg3+e9QZ25YJUbOrhl5DGTg93O0QxkErrhRV9MtoMeOCmMkP+FtsUfu0R4H0pc5ohd0e6
thrdlHDMXdl/yYRLK/svBPv7SUQWTLNbostISWTpUTqlHrt1mKbOOnpMr8FvOtv9/d79tNztpX7C
3/rc91ji15n11wnvy3LWUKoHJtmlQDennTebzPtmajg0kJrrbDDCxqmbWthFU23kV3EgeHCzkzB0
oMoFn96oiILTQFmj8Jl2d6KMEEgE8QGqKeQyefaebX4GsTa8zApWlEjVoLxCnUm7GkWc4cWIPCvz
8wsAsFNbI3cJYLr0ujUKZoutIvKnugm6AU0woescaOHXollrbPvqT5T0EYuo4iez8O80RH7LWLHh
oH6en59HZ8Ds9AFOlx8cbmTM33dJb/Kn1AgMAa2qzPZQHuxbxJXcUr2wDlT+nm/D9zcOUkM6+QTE
uHnmfhk+qsZ1IFMctKviCe1dpyrezr/I/KDnAiwWmh4jZJDmc4DhkXkhSfdwQ8+HuPQOi82t0UZ6
IQ0hzMBfa7BUJlqZ/1WIJSYhlyI2z/kz1QGND/9FtC6Mw+nPhDS6TCmcA2pxIuBUp+PNzK5gRgiB
9rD8H2T939MXC0SFioGQJIlUoL6PtRoYk4AiWMrdIX3F6Gdj1caLLiUXvtXR1OWcpfhL2RKUF7fJ
xWY39dGgIx+dOiPSabq87lCJaoNNilDp+UE5cbgA0/yLYqRcQq19EQkRCtii5pg6pfwTT2JR/QFf
GNGKdEKd9Flt1x6qB8FWgSKZ+IMtKnhV75BXFBVH5n87/zRHI0iCr9FQnekMJKRLtKOYRJPAnkQe
T988hwQ9ZjBYLxwkJ7ZbRo7EA8yhCZpuiVoTEOoZh2BKHHd9ffs0/3gAF+ZcOY+jvQ3s7fbCXfB4
MCWF17LoHoEXoRX2fc60QWcoQ0m25k94l4buoL3J8svQXNgljpYwacLXMIvpz4VKKeucMOnQ2r16
M1qXYJQnjmAiUAmAb6IAdVxsdFqC7H+qESGHXTOKz9nk0ouGN4zm6IW1fOplZvSwBBAMzMvSrEvX
J4+pQM4TW1Fz18BFP/QN3Yjz8+3EIYUxmYJAPRkt/YHlIWVmnoL4G5xTP7N8akQNatTGdAuq2fby
YFUgwR2N7wPy+kn92yu1xwvx54vzt52dMfsafzFmkS9ond5UKSqe1rorO7schdFWpOBm8j6rOlyP
goqANzf84VKV+dRgAiQllSWf4nxe7Ph5Dsd7ylCe0jEJC7trOXXniwsY0SmeLnznUyvgSyx5UT8I
eyxNkfnD32pqnBYabz7slXBvXqofnHwnYB+aTEsYQspid44Dne6Lzp0gpawoiTma/Ot2vEmat0zY
XBi6eWM8GrovseYZ/OXUH/BDaBECTWGuJ9yX/4gS9+Wt7gEBM94nWjChus6VdXepM3riHSmOWNiu
g3OZMS7f48K8C2vc8zKnTz/9TLDljKRKtcXoysBB+PxLnoxF4Y/pQVGdH99jCT1y+FFbZI4lQ/dS
N7gMiID3g3p2rfv3OQKzziBblAAsHvPYmrGU/bEkVr3RpesJXEI90GZvn86/k3Ria/kWaLHmCmWs
9GQgUJuiuHQ9FWAxPmRzNVDGN1q7y/Z0BUX5Jc93Zr1q4/vz8ed1tZg3WJ7NyAsyU5BK8zf/Mm8y
zUp8LooZTPneFTD2a3AQ7slQJeMxqwtHVj5i7cJkPbH+vsVcJJCo7ntyqhJzUhPE9tZS6m0N5Uqj
5fvfvdxiUylKGPDFUGUgECLb1C1earTRrpQ0FHDVzkHfKDR/no95XL+C+vifD7pkH5NLjEiW83KZ
QRX8qqnRjXybatXFxHyIqt2/R/t66V0M3zgg4kijh6JcHq4UpJ7j6iBQe4/LYT07X2DDfeGb4gZy
NGXmuyg3KSqiGjyXxfBhmhhMUivNVD6kJzddUng/sO1qh7WeV4a57sek7lBBFCxhMyKdtK8Ev87d
uAqkFyktw7WJJtAO6JIR3iAgYyK+mkvID2X5lRDq/m5MRmONVnf4ZPp9sULGKKkeJyxNNwgCFnco
sOl7bK/VH1lfVpvcKtTYRkvGw45YG8U3BAHCN12KjBDBUUF/pXifea6pZrJoN3LWtGi6dCLHKxaX
ykbvBfWxj6PWuo2tLMcIZ4rQBJqMYfAQluKP7iw/1aV1inTAD5QU0RPJKYBCDUlQtVrrXmr9wbtA
77eNr6E24OGPoaysUZSGDearkeFg1i3LToXCS7bKurIo136ZDtpOQNHMfJCtoA6BaUrDsFNhjkFc
7eo0vhJRDeXztX6JHoAybLK0N61nT9XC2tWT0t82FjYIm8oa0p9BPiXocdBdsMfeFLotwuTAM2Rz
9NzCRAkDVfOxu04100OFdfKRnknSZDA2qYIUjCdXQeBkvW8corw0cod6h8ER73Wk+hoHS+xY2DN9
NJOo0Vcv9FHbFF1uIOTfe1KzGyOx6V0Vw9IKtsmYPKIQp9/KcjGEqwG5/WsZNfUBR4RkwISgtIQO
/RY1+9kpyLBfVVbRa844TdK6rkcEt5pUN+8Tqx+rdRNEPLBW181KnQDXrqNEpNLUxEFxa0xq1j5N
+ZC3iIoVGT7UWIrUu6ZoxHdRaseN6AUZemXosFDEBpLU76uoMrGQ8Y3YiTy/34gT+v5ATETlmUZP
WDr4bjT3XV+g9trmevhkNUYl2QamU7/7Qus/ukAvf+RjL6Jnl4TbEsXWfSvE2Cq0foeaZm91CAMH
oj7trKQQnmKrTh+soStbtwcg4SppUO5VJOp8O0wM+RE5zGrtlTJozWZEK9Guez9+wSGnvKtyJdFt
z+rrrQlsXrRrnD+wN58675eGQ+jvvBSAQtOanzZgR/4vae+5JLfRRG1eESLgzV+g/XiSMzR/EOSQ
hPceV/89mN2VutHYxupdMRSSQhGdqKqszKw054iurRhl0m7C3tKLbRMahU8lXXIdUxjSn8kYRgeI
9ZS3QmosbRMDSPSHfHGlOvAG6C0gefCQO2Vn/PRAxQSrS3Kzl6DUoAQxNbnYSr5hPBUWjA02BQzg
zdvAIqfTiJ7hbdMk7shzKm740xQkudmXDaqJdmPRI71Ju12ngahsl1KQAgpV04TLA4S5oFH0KBbq
PBMehB4CpV3Klf2lD1Lk2RE97PnKY+vKOJMbAUWBSdjpFcur7tLbuZ3ctU0DEnQ2OELlSH5q+zCO
heKDGb6QLr1tnK9c+yRNJ5YlSUu5ch7/+YGWVrGLNMH6WSWe06krb6yPSPXCe88kzKI+Ov7B2w8p
iQM5/R4c4uNuPPwBIe+UvwXOr9YGPcgWmXuvd/5Kk9ZV3PCRZfo3mzU5ibO4oc0qIyhi0idgqIFW
BI70Y5W9hUMIRUAPC9Eh79YyNmsiZ4cXJx1pQpmEijf8iGm0EVPG9MDnBH75ZwtKuOWuONer9/9s
jbPdlRuoilJKpTBKPZryDjh23ssrsdDVgDa4VCTwp+kiRqOvARM63dcFvUWI/irvv7Wb6C0+Qq4h
7QHK2VeH4nBbJz/GeuYqcy5vFm8WqdaIco68did9lr6132TnU+QAoCg/34PFdW9sxL2xWRF6FTLM
FjkLU9R6jHxTn3JhXrTxQMaGNGC07trGCVXD1o0nXyjtognsqNqIxcoWL11DAFd5M1jQopr6TLjk
wXNilKzYcB+K5Mms/mtC5WNx//7+LB7yWnAYm4TfFwbdUZV2O9AAPD7E2sourq1juh9nV67QFU9j
nAjjBW5YIh1cca2B6P9FOf5ZijF7GZdqQ2s6E+Ag4TqGt/kRvIz37eG9ojnhb3oHwuAu2eWvxcoG
roqdPewC1wIMrkOsJTvDp5fkr+gQshCe33Xfvw6b5PhqbRJtJZC9wuz4uHlcPkBEQEigZeByPxvo
AkWK7oI9WnZx0t7l/bA3H4q/9ebLcxjbA8RoGxEgDzt8Fe/0lbfs1cTYXPrMgBZWRQuVy5UYNIB2
ttlbbdclREdbYS9/9VeugDTp+NWtZwAPZzQ1vM1bFDPG0ogRWSssYn+LN9mhbninH6V9/yn71p+A
C3eKOyht1nR2cZlQrtKjrPPX1diTGY792PUss49olNY2IId54WOpOPC55NomdB+LtfaQxcUC/YFR
ZTCGdNosJ1FFbtvkAotNkm2zBfS2sYt9eqd9AnPiftiZO+ulO/T7cLvWCnX1sMUSnAue2Va9KqAk
IHC3I+uxBthI+gLIHKHOig1fMgTnYmYGjbMk+JQRI8rfjW4qtP+5ba8X44pzCTOTJhiuK7sqEkhL
F7Z8ynfqc23b3n3lwVpg2q/VId2/KEftee1eLGwhAzI01jAFQlbJmK1N7nNfG8tBsIvqVaKoXWwG
9dhbb7cXuODZkYIzmDrJdEK0y6uvhMAQx+WInYOuiSKkXwIgX/or0ebCOU3oBSIFIGazrhBhROgO
FWaiuXTWq2W8iP5KG+vHDNTFrSYdrVGDZriMSRDVmkVErVTAa5cx7nnXA2oE5uQTzBP7cOPuCrve
BXfRtr5LXmBnBf6pdsa3Z0i7HnWiwtQGR/IJW3PnbtXHx3GfOtlRtr3Na7yyB1c7PfvEaY/OnJZv
wkDIxKvvqMJj1N1F+hYAzduHebXNiOAMKflbwMOCd3ApovUkmEygguUlA1XGJ1VZ+f0r2zn9Pil5
Ruw+MFFmuyyQLAjA7PadWvkrlWBOn+DbSDtQeFcEXen+TNBsrzzL5V54ue/I2Qhg7ikwfqjxFlT8
2/slT7d3rjYfsRCoGuCUze9YPJIjVjJYfeqN/tbbUOTcR1vl8Qd8FHhdb1/fB6fWSY6MZj9qL/En
65hsiAD2wpdsu9a1sXB4AIkyzKPRi03hb3bflSQVkzLtfIZk/tYBMIhrDZwLm3ohYNqMMwVM6lDS
hwABmvE0wsED+jUN7GsNXgs6QgkW3dOoEdGoMdNBUOElV6snKcVD7FYgvwC/mzkm/FNrLnXhRp2L
0mcxGthymSL1iOrHZzXbN9WpNVcCsqXV8HJlfksBDeUKwCbOfLVr4EwBR/sdPCMzvXMrSLTp6YlW
VH7p+M8lTad3djopQJe0XyIp02ggSukGUdfCvKu3B6gU5yJmGmZBDSCCfMV+7QyZ8XFb3pIV21bg
bcu2gN0cf9++X9dPupnEmcp5Vl9JcY/EUtgFb4Jlq07hpHfefUGopb5r/x/w59b2caZ/tTDiIlRE
NqdUeMipnzt/LKd3xG/gfINEBeehsBn2txe6oImUDdB3mr7pwptXkuuuayO10kAbIJsSvTI4G5bP
t0V8VFZntgoZpgx4E9ANWK1LBVEEfWzTXveddlM8MuRqmyfjKfnU22R3d+FfwP8B/attMNQe/yrb
zn6kK9g2HxP7J0wPv25/zPWLAUSd84+ZaatZJpVWZ4bvQBvraDZI7NAt1ZvxXnX8X/XW3UHnVDgZ
IIMwRUBVueLvF0zZhfiZJtNNDGwzLG9OrPwxVZvUGchLnzLQwm+v87olYbbOmQKHUSYX1YigYQsz
gV09ljt5G38Bi+RTfZAO4/61ddRdbCtb+OQfrT0DxQcqZSvIOovLBRhs6vEkkjdmftc0OyszgLsH
F3sTwsdE6Gk+jdXKYhduDq0DjEdQypCBVZtJaQIF3PuxCRytpjfsS5C83t7M69fIBMN0JmD6gDMT
V3p0ZAU1Aup36ABBIImPwZ23NY/+r/FRfNL2cEX42611XJva/GgXmN+dc8lXdyco5KJFcrXNYrv9
pv5t9uMTmBOSoz0IP4r7KsCvr0Xwaxs6uySt3KR+IiE1j3ZV8lznf29v6LVa0MNHnyfbStvHVbgX
+J2lVKVHU34o1wfLrR/B1fB2rQukrCnU5u62uGsjR8Z4ajJGAS36n2ZPhTYJS8ssGNtx02c4WaPi
pVlLbC7YFWQoRJm4uo+BtEsVgWJBoCRFlkX/0T8xO1Ewvk0ID+nZ3rCAMR23224DOrSTbNbKecuy
eQvRVKoawMbMPIepl70UmGRwI0hd7P5zurMc3+m2lePXjgB6rPVn1J3xwdv1o13drUGXLigpa/9X
/jzlJIZBrqg98hvHfTGOeom3NDejA4Pd9jg6HQAzzufbR7pwJS9lzs406EnY+eqU1crs8EjW8WR8
EzL7V+QU77ABE9pvQVn/mj+sJQiu52SnNhAMGkAHqgH20syE5+AB5+YAlncWfDVcRwyORXvovb1m
4seE57aJNgU0DLpIJnTFW18/6qlC4K3BuSHiwWHPzIE4tBSARj92wntlEx6Tbbe1tjgwEuq2sg//
el+Mh9Z0ICLb9O+N09QrlnbBl19+wMwyAAqfKK7BBzDGvRMOI/Nv9+bf+v7bb3M3nPqNd9ffMUO2
ZdIG3q276ItKe7Ajnh7rEdpMm16dlS9aNCVnOzI7Dd58/QhVBjmOYasDtWWUu4CI3RNWXlzT71wa
YlrmjQmeEaDLCfvj8n6DPd24TQM+e9A/SX7FeMauy58budrl3c/buj1d1ytRYArqtIUyRTPvzo8K
wF19FVFm1lgvESARL11c3Y1DVAJLVQWOPHS/lGro7yJqiLdlX1t+bIgIRAKIKiC9ztET4UnvhdJk
OzUIL2Hv21bSyuqmwGO+OjBUEALcOoDoM2fthYUepzrEF5nWMMxECGbUd1EefK0N4Pnp5jKo+P4P
i6J8NwEKT322s1sDL0fg5zX58KB4Ds3crtcmRxbv5VQg/H8kzK5FHI951LRI8BXsLtOn7F696X6O
tglyyLa0h11ov0VfyEl7zm+Rno6VJS7pDE1cxCiTBwBv51I9VbMXIsZ3KOJB+7KZwmn1yXvu7NUs
9KKCnAmarbSAbCqWAwRpn+N7WgxADqVZ7S44Js5X+V3emZa9hu6w6F/OFze7exGMcRq0YZPRyb+I
J9FRvzfs5x/zKXAYlbOTX/8Z54HDJJUhMpVkEdvNNaY15CT8wELQCg1+rW3qb3rrmWEkMaR1BOD1
tZG5qxCFu0DgQN8kAzn0ac9cOF0UjQnNF92pZf3au8CLuXK4SZW829y+C9fZfCQZzMzz1IAwACCd
S00JNcmPIV9m7Fu2TopJG0PkFVu38n/ASfJ7tOQ3P6ETGw4cCYjp28KvlIehDZwWjX/AEoPEOHPa
Bhyjvlcy31PodzLEojCZrUi43keJuR0gvKdXLdOeM1Xpi5i3XaOnTg7Enj2IXQhPW0JxyMjT7X9f
zAewHXBBukQb9uVGYrljIZYN+sm93Na0Zzqebgu4tipsl6WLjM3rOB1Cy0sJTSlGUelasFBrFWgc
rnZnJFq9E4bwyReFp6RStZMrd/eSIJxMszwKcvZaFONDLkMFKKTiDqqO51QBLyPW2lNGqE1jEyli
Eeqx2596HRRNnwoglk5MNM2Qz/S3K6nem7BQkC/RKeYnB5EYYdChPWktXCZ9LCGhUv/ujRSM4A23
2rWU6MLJE/9O4InMKTLTNtOtKnfxOoNAFhySRjAUPWY1JHl/e53LQuAs4JlJODC/pkkMmxCcg3AU
cHncStzrcPeq6UpGTZnyfxc+ktcKORkw6Jk6oeow0+IqVnkYWUFGvkvbCY+/+k3yE2wQEl1FZe+H
9/LrJ5hzn9K7++iJut/bZ+GLf8p/gAS1st4FazF9CfUPcsxMUszrcLCSpZISsWAo4CjCvRoDWNFG
3R/GotyUZbMZ3PITbJKAWFVrpmpxs6dhFaSDHD03wjq8e0pAP56jhtbPoa8hL5TuYn9cyVEsGCWW
+K+YmUfT0pIRH4iLnSCDaDfWH2s/+H5bba68M+dJfRrgIHwz4xqz8+TtOdJgxnnq5ScVXIr0mxLZ
df/JrL6p6qFxV3K/10MIM3mz5E891KYLY1gGvBOsRo/QxxPR9dKmG0+q8MNS7Lp7FdoVrb1ug56k
Tug59HYDZzZHQYja3CryMs4c6yDUe/NFhMNE/l5rtr5RaQBo99H779v7uqQh5xJn61TGIEtyL8qc
PBGfBgXgW097CoRv/10K6Qprqm0AlTqfE9ULK7CEOMkcxlW2ZT0ci7LaSGmwoodLNhQFAQHStEC4
Zy7m0tzX0Eb3Zp9xak/+fb9rj5UTOdKP7F59h/JlJRG5Km2m9uDSudIAMACNZfVGOOj7YA8E2t34
SDjXgzB3ew+XLhm5F8Zf8ZWM4MyscwclcWFKBZdsSG2l+hOtCbgOEtG+cwny5e4ZRk5XVIIERSI9
V9MTNdqiYNe2Lm2i+/Y0Oj95AKxlA5Y0EGh7Yu5pfIkn4qVUOZRGs53enar4RdJOirzt4jW9mLR4
7g1g8maSTZwAmOe1PljcZbfsuww6mPDJfPii/5aP1uN4Ej9HG8e0q40zMjEdbG6f2OLKMFmYX15p
mK7LlbnAvGcuDHGOnpSbtAThTJn4tNcCh0nNrhf3r5hJcc5Sq0PqGaBXUmezniACbzdEhNTcvsiN
He2Nh+wevvtDcWcd1yo815kM9AU48H/WN7ttWk5NO09Yn7z/AYvlZnxK7zus1k75nNnRn/y+AHxx
mns/yE+hXXwVTtumceKfA1k87bja07fkIs4/Z3YddSHUPRG2XqeuttrB+Fw57Z1OjYsG42xT7fqt
tVEPxX3wFH11orW0zqJwZtUkUIAwcnOYJk83MyvK0LBAv2vifVLFG6l7ifxN6v4pO4C1/ivaGh5C
oY0PiYwg4DAuDz1uy1K1ojp3GHxlxhy2o+6lzp4DE0y5EGQlYcUhLugy8D8kb4AbmjKV0/rPlEwY
Wq0oxT5zorQd7dp8bz1CVUVem7tfsHLEnkRtdKRwV+fAJ6ki5a4P3aNTm6VwGju5BsVbWxs3vc73
sn06qA2k4lDiK7YCAN89PekGruar+cO4nxBDK8d9tgJ7p8OX1WzGkyzZwoO5g4v2tlVYMrMXsmf3
tQjLoWgKZMPX9Td5K+/jZ+UuKchzQEuaO3SdF3b+Kn69LXZpY89XPFMYMypQmBipVXLXt2+Z7Nz+
/YULQHmKjBu4VKAFzSsEcmNEmenz+0K5zUXglSI7NL9I1b0fbWWqzGugjkux0oXAmbcCetSCnXcS
eKfTrCHdG3fjnbUV/lSbYRNItnhXrYRni0vEUSkAiTHmN6c3g6JY62rK6I6R9afG6vdu6tm69Vcx
fvHOtF3J2IPm+XR7XxfPjVTfBxrwRCp3efG6Ni26iGcpIXx9MLzuMRHUzW0RixrJsugPkDk/iiCX
MtRG8TONP44HdKKgvjFNHogPdQhYjVO2r0w7mOMzAN5e8DNu9i3B1Vrku7TK8y+YHSZAGC3Tfyp3
ghHjk2I08pNaaO+313kdBZB1gwaGueIpialMH3FmwxJBcyFEZ5yviT7TNq+HJ6jSa/VJEE+q+ue2
rOk9cumUL2XNji3qQiFLJvs8ND8NdZ/CvtffS8GDtQYYvbaomdcrRz9p1AxBtbdJzMfQfbVcGJE/
Zel9L684nYW3LNhK4HaLsJeSI/gggTnbQUt01SQq0tzxA/OY+V8hRmBaaHB0w98w87ofYIr14s+u
taai03ZdbqdEUu9fDZ2FUqUSSdwBNDSMxK3AP6u2PgLCsmKbF0IpoCrI6E0MoNSHZl5usMQBFMTJ
+/BWrnPTkfpoIwVPRZbtbuvH0oLOJH3s9NlOauUYAMkjZXQxjIdEdXfM1EMkvwaNsbQgelJgxTKA
bOfQLlU+jqQibAbmn70yeTIs71dfBg8iCSbg5lcihOv+9Sn4ofcLAiBDh61qtnn0syax4iFLDvO7
pvGex0GHfyixSdLsoqgGnuIZ1hM7LmTb6h9l6bOul/ce7QCF8quMok+3d3jpCX/+PfMtrgs4VquG
7xk192vWSlu1lE5aDol85D9XibmNpWFjkJSBxtS3+/Q/Wxu2YwLNA4qMt8fcWzCkM0Rd7eVOWlkM
KhwB8giJfuXASQRSF99vr3ZBnxicmSBWQNeBsG5mwkfdK4ckD5A2wpvOTYx/ju2KK1qTMTPSmpsx
x+r6uVMyGT26+3TwNgWzTrdXsqCyFyuZqaxX5L0oVaxEjfZm/V0IHv14469N0a9JmfkCH8r3GrKm
HPwuJ/XuY+VIllU2v9xey/KOkYmAvQ2y1nlTrimNTCC6rCWWfGb1D1Yc2IO1YkqWl/KPkDn5mN83
nTiW09ELD6n6lBiHcHD6ZmXU7drPoM5TH7emWTB5zB84RWq4YW+wYUKlEJfXx1wp7hs1p6Umlp1O
cvdyZ6y825e2b6pzUKvnMSDPlToOjai0EtyNaYZONFj3YpLurVp6vX1KC8EHwz7MZWDyESTP7k4R
FaE05AW6oMsPw2jsM/fXbQnX0cCUzCNunOh1rrkJ/a5q5FLh9WQAX7bpWiYuI79LtlKV/ujgs8Qu
esmK/btWi8lXmxhiTMJEAHNp+jW90pqRB7oTBBB2CdZdYSkvYak/tL6/VpW6Xh8D8oQFgN0ADcOk
8KWskdCqtlRicZqXWwsssa3bnBj0bETnv24kgqY+SFjPMK5zHxOAj9JUGdFw3nzr9e9uefSat1I+
jenKpbrWiQtBc+dRZVMtuMM/S+U3I8I99PvbK7l+TEwDEaD4k8xj4HFe+6rUdszqGnKqEHCX+llP
9wKAo96h6O5y+c77z2DfnM65uElbzuKNzAMzpGwQF+eDM4jHcSj3bvBD6A81FfXbS1vSBvKI1Hcs
yunglFzKakcmCLjVOF7xrTbDg6qNL5lSboWysXNlje/w2kjI9IyJZHxNUMBAJ76Upgl16GWTV4IM
wzaMXWe+uvn29oqW7hIhDe6VGiKtAbPQJmP0fMi6iJdD9kcbPhXhvT9swjVzt6Rz9NaBfEQQCn7j
bN8kqUggtp2kSC+6SxdC93J7Gdc2nEcJBpxX5IcVmm0VdGt5CsVO7mTpRs9fZfcdIh2FJijIPaO1
vO6SFpwLmz7mTOPII/tNE+OWzBGureioGS+altuGeKzWcgFLKjA1FkHYS/gJ1vylqLqD8EDz2bii
CO243FtRBdDCWmCyKAUYBCaMiOfwGJdS/DLTqAjHuWMJL4OV27L1STDWuiCXNI1w4R8hs10zi07A
0iJk5HJmxyp4H6WTKP1n1DDMAcPWcDVMIADWvN83zfMK/kHEmBG0kaIgHMhgVCAA9j+MRn+QgThe
uUKL6gC8GxB9E3jYvO7rQ9WjiS7uyE1+T+68ghFQOApdvqmz/W01X9zDf0TRonF5UK2a1lWYZajD
cKiiY9HlNmAPfrgiZlEfzsTMrqvuakXTdIhx463efm/8T3nwdnsli5tGTQYEJooW0hxxzQp9tQzi
BAAi+aUNd7UGyaDLvL+jByumYXExGB9mx0ysw7z7iWa5vFMSFtMBcJYPNJrHybdeHVb89+LRnImZ
/v+ZUQC9wNSBF8mh0UhIVDuAowySbtfZSuS4ZEoJe/5ZzrSxZ3ICHbhvKUJOqflHpTHf0tH7X47/
TMTsppKo9lKKO7nTep+04CmwnsZ+Jd+yfPz/rmJm1yrVagptUuRKina+d9dE+8ID5lLNYNBbe75P
6nqZYsEk/Lue+TOitOKuKlSE0bkOlFBXkb8d94L2Q4fxpDaSbTuqsCU2EB9l7SEarf9/+zmPGnQj
dNvCQ740PCf5W6vu3WqturCi5Zp8qRZy3AaRmSMjhonZ8J9ESHqNtVmrFR2fA54UetbBCjktxNtY
9bY1d5p8MtYSSIu6AegVfWgfLa7T/z/TcEUcfF/qkdLl724KRuG2jV9i13OMaC2eW8gPoxpnsmaq
7ktd0BstsuS9tGtOwWP2mL1SUTsYo60y025Hz83B+HLb9i2eFYOZjEHLOKi5i/JVoyIHmWNexS9K
sY2TP8aaBZ+++0rlz0RMVuRsD0MvrhUggHj4pW9m+quXfkaW05qfTYahRXVFvxfyUdMu/rugacFn
0ly/jqW4YEH5hKBiy9/Tu9I2HoR9sLH2yu/bu7esHv8KmxlaoxXirFN505aCYitBs/H73iH+7rRf
mfZ2W9bHA/nWPs50Mar7ihFshInDIdkCW/E2TVsbj+2pPERH6xVIi227rU/CXtmXn4JNvhaarR3k
TEErz2vFImNr/VI70MDQ9l+1AfgY5bucP7Tyiqlc08yZWabVMCo9FWlyqv6KjSEADVjdDeXq6NKi
Sf5XYz6a3M40xoBHhOZF9rX2tqX7RUs3Bl1PY3jom02mH7IAH+qDgGKsPOCmBdw4z3mT6Sj1vpbr
yHXL6K21wqPVf9HcSSZg3TDfSZSGinIlAlk5Q2VmmzN3rHwvQmjTlbtEfsmLDkizvVx975IMWtf3
20q7cojzthOImopInMxLCn7zYIAQXuefYsFYWdXaVs5MjCzU2tgmiBGzdy108vpkAOQ9WAe/cwbQ
NNfeD2vLmhkZL859oVeQ5w4PBmS/2Re5+Hx756ZPvqUdM9PSFnFOKgkRY/e5H34pw0rUs1hlOjOU
Vx3IpuvpYYsAaMPexkH4JFmhnUv+i0f32KBrd0H6lMfeJkz04+2lrYqeGZLSlItpFguPoGZvStLc
h7F3ZxjDKVaDU2mJzpiDtyXpW60XV/zDsv4T5TOozxTch/s4u+yp2yQwlOGMQkF1YvFdDP091Lc7
aXQ3SRk+jJm+0sC2qCsEECbs4qR25yV7eAjVPg6nG6d1W73otqmk2l30vyQHoXz8R8zsYquNWVoQ
5WHFgnaXmCb4esFTG8ibRPnjAyy7coSL4ddZlXcyqmf7qPPygxKEgqj7Q/Dt4Efyoh+Lh/LgtbZ8
xAOdwt6WvofHte6AxfM7kztbpl7WSiv6yJVqya6h3bCafQ1suzjacvY1alds9KKDPxOnXC5T1WCe
kAWK2W72JtA7bH4FXXSsoE9eEbRkwc7zyLMrIQlpmokpetnL0d73Nl320owHMi1bi5k5n/ivWkOs
XVrbucjpk86OUE28vIgDcgUwNyfmndD87evXyHcB+Fc2t9Vl6dSmB+8HwD3shDNtKZu27uNmMmbR
znBhpfghm/fukO1keWN6a6gVi/blXNxMSSCMUOCoRBy03iBEH2Mf9AXzxaTLaLTuzWybJ38afY30
eelKnEud64of10auTEdIR1O/bzMidhpWdPlwezOXDMq5nJmzUzIDvgpyS07W/YhER/Sfo2El9lpy
PlPOHHQRCmrXSFpB0nh6gc3KzOyxzd1P+PAVJ7AmYubf0kzIzawucdm5e08zxBYE/93/sFFwKTMW
BT0JgA6XCk6ipwhS6EQdBWQsyf9eidDdac5tIYsX9x8hJN0uhZCcCsyqxyAZw/BjrL8Eln8MSML2
vyrhcxhIL2a0NvS1uHU0hFLuhJD5avYxpdnABCSF9M7wo7Se1TV21EVFPvv92dH0Yjq0whS0Bbp+
MK3gyY+opXuZsHWHtXzEsiwmcugVAgVmTjak+23QBRJroSYag35bPQ9dcyjVYF/4a2WtxYtDUfX/
ljWHy26MPpYjDVliTqSff7UgKw7X/PDKgubuXiScMQIeoDTht0xpwMhiM44S+Cs3dKG3ksIjhBTk
Jug6AaXnUu8oB8tmS0eyM7xovu2+MEednfTQdnfJMf3q7ftTuh820REU5dNaE/CiOT+TPbOvqVDV
g6mwxmEaqPFA3PKTgNmyPnBGq7fzKD50PGJuX7QFdwW4ls54jQlQ/hUAWZxqoQ+5yQR0tA3ajdq+
0H5YZhthDbBtKYVAE/uE+QBFBIO/s+g+GtJUT3SLZkAmf9Uh2QvxuHOBCQbG7VCrf6iYP2rktcJB
vw+1tRaApXXSS0S7MQynDB/OrBYgRV3ahTTUqA1Qzkosp1upgxKgibLaQbfTjej/d/oZsKSYDAT4
hkoFNn+mTakP2gutxmit4R+hcr13U5IZjMbfPsOFG3ghZqY4upQOY2YQctBlWcowZjee3a0N2F1D
LswWM3PE8CeMnjc5Yu0peYyf6p1lB9vndNcDAg2sz5RIq361D2Vha2tUDgummdk+Bi1oc2Cwc95H
KqeQ4LoStb/YbWLbGn91g7VKXLQoBGQHqrCUfon5Z1d/GjJOGgpx+qA+Jy29X0ir4RQx05MwDBPV
l/BM2s24kwjlHHkMf4ZyTJeY3kZ24GmJHXorr8klpWX4QmGqm0rXFTxTPshi0iusu9XeteJzBPQu
BNFo72C7urXicpe06FzYzD81VLnFXEdY7/X0Rwna4Mh6qdmCP/y6ra8Lzn1CU2BOF2QyCtIzTUoL
cjFWhb6WQwuOvc/rBvY5YSMNwrEYAm1XxpZkV331B2q+L7dlLxjZi7syacFZeJ62egF0/aTFw7Mk
O3L7Ulef5OjeL4/pWiFnTdZMo+K2kEa4D+C17bv7tNHtMqwcta22beg/h621z+V25RDnSizBgUEV
nq4/GVxMevgul+dFuS7IjQj4ph6492Fl/O3GevyPb28JSCIRGAwG5BFxNZ/aprWbeS0vKLX9GWQi
kyLGTlDWTmqu/B9SdMaK4VZA4BzpPcpTJYCi13PySnqv83Tv5sOXXjAsuwUrEnJKc39bNeYXYBKo
kMKYUCjxEfMWhhEj0wrg1tMi/yXN60c/gBqPWfLbUq5aTSUaHCmL0ddKhyd9VbMjiuW+TDIB7373
LbEJAO1P9v79q7N1XtaCmWtloKlkmnwBy4Px0zn8lq9BAaClwG/J+3LzsNvt9/fVJradzcqSPnbm
PKvGki4EzS5Vp8hA/weu70Q2GA2bzin5m0LvVuG/FBY5/Z3w5+7bt82DtX142tnHflr4/vldte9V
u9ho23yrbd/tZ5WhPdWO7a/77Wfn8PL7991aA8E8mJx/7uwEZNOPvNKbYMmMNnSCJg32qZRnjHpE
nwytk1bquVd6ZYngkgF5AnW8dM1B3XdqU4c6fM1lCA2DrmXRQcyqYOtN8cdt5brCDAAcWqKqhjRQ
0gk8ZkvzQ0DS2koKnMHbjZJn+yngyeObG7d0E7w1cb8JvXuw6u/8uN3ABJ3EX+B50JNwl0fiUWge
S/ePYRy17rjyYVe6OH0YGFXTwJ3Gv89sPoDAJOdUnVA2BStw04ahC95cWimZ7Ul68hANGbRFNFVH
pRMIelMfskzWnv1YFrZiUDbuIQlMzz+VKCKEZoqrbLSokF86r+/bTdkO8NhKeOg7UwxSFZjLuBZ4
ync9NDFJoXzj+WB5u1Dllbe5vbSF4+URLNNfKfNuBBbq0uTKrg92bd1DVVvdayWtNWPEOObKFVvY
PqbUmaOBJHKKYmeRJG2euaikXcS4XHPQBGD4zf+aAEF1WILO0wfDrl/hDjWj1yhxyTpGt33zfXFX
6dKjSLhze7vmzv//unxM4ynTvNUVREfsCkZtFtgK34TwxP3WjBCoV91hbPqDwoXQtViydX8te7Vw
SvqEsDK12tE3NK/QF32dNiENamCiWRupOY01Mas5rOjClWVhD8+lzCLxwRphtafz12mH0i4nME9g
m4HCJm++ctMX18M90lXGqiEmn2ldLibSYObM9Rt6dBSsfgNmxM6tgxWfOA9hJqXQpzcTMH20gM+b
YxVmj9W6BszDVUvFrhrLYUT+NFiNBWGTtYGfa9Os0exeO/7Jm/yrIdM3nYVoPVP4Ej3ZPiMH/cks
051YGCezKx76vt51SbeikFc7SQXBYvB+muAGve8Da/lMXN7IaRo0PuiOfXOqCoaromHqYxVWgFAX
5AAfptAKrlEgoivqclkqVD2FNOlEyHihNvETifdR/O327bo6L0C7zoXMFDDJy2GIC3A/+wBjIXn5
sQEkT4WAblSEfez+9fvy822RVw977pT5EW8SakzASTPT3gZ5Fw0NWQpNDl78Tt6pBs1RpfguSd5L
H01+RvwqQTVUwIQVqNGKabxSF24B/c4W5pFM+JX9bRorjltfBU1WbAFN74x3KzW0n4XSSMCBUneO
i3R4vb3mq23+uBYGD1KmKRWwUS7PsnZLd2ByPXasYCBtcp90x1x6KTMsWvIMCcNtaQtWhekx2iqn
WfyJuO1SWuzKbS+IJRXYMVHui8IcN3nnknAbW/EgBZ5++B/kkaiZOh2Bupk7m6gcW6nSi9Cx/Pgk
19+9QGaUeCeqK2MZVzcCe8KpTR3+Kuc37/IP4qiVvaBiXUPxiKK8126x94S1QZal7cNxYlImhGOS
u5fbR0Qx+kR1oROHPyTtd9vudOV37q/cvGUpTLSDVaNPz9pLKQwqSH4TyKHjicd6/D3SI+j1z0H7
+/bZLO0ZaDVQK5OBZ9dmYsK4xoHCtuKEGK29EGjJKSnUILAtAF9W3nlXvTFYf3hPeagTNdKoNY8m
w0ErMiOgu1r2O/ENQj8LVkA/lF76gaqaPQhFSrORIIu/qrQzdmk9NK9x4I3ch1A0nss+Bse6HXnE
7VXTEAsaqCv3dwWcxZfR9+J3w6gAOzDTynP8Vmu/1p6b/g/7RRMqDA5MeABqeFVIIOLrRDdwGnXY
uD5wTVYG5Kz13x0/efZ/xcwMQiq7Ef3KiIn9bDf0B68WHS2KNqP7dvv8l9SMuTxAthhOUAE5u1Qz
Sy3kfFSJL+ErEn077VX1q8SA/CdldJV3EJ8JsW9LvLbvJIfBHAUSBlCDybtciiw1VyR5G8G4Vx5C
RdrAGznqR2Dc2hE89nRTNPQol1s/XdnTBVVHrsrs51TgV+dGdiz81BVymA49/IkSaZusEjaeIW1v
r29Jy2m8l2iLZ3yKFPXsSulVb2kwGBC0xTxGct8WghfLfFXLbTRuS4pcdbAt3JPiUXx8A9mxNz+X
Igr7M8/vVAhO1P9D2pUtya0byy9iBElwfeXS2/RMz769ICSNBO7gDpJff5PyvUc9GLoZRzdsR9iW
rWqAhUKhKiszHLrTkK+s3sCufnpTY9dNhGBjfjTOhECfd91K+8qMRZn6Kd9SA8KnuMMvL/xLQxfH
+5OJ+SecZT7dUCEoNzBR/kgM3yhAgeX1h/FVfB/espVYv3BLY+RJhf9gTJ/gdfLZljtVMzkfbDkI
jGN3FM2p1Q2PN0GTrpha8huk+RBzmItUIKb7bIphWo7FboWHDCt3LZ0Clpp7h//bvte8ewj1qOvP
z3tTvr0mZjTEGWCG8cm3ut4zUwjrkJW51YV9wynHU2kexwULmuQGjZsQhNEhwWxs2oeF2ivXCJ3f
h6JpPcyTF6FgolopWCzEGGj36KhTQS0FXF5SMFOoo1QYBARZtSDHZIayoaA4OvmOinwlKV4zJbmF
M5EEWwhYXsqfSyfyoLDqW/w1+rcz+PhYn5YkbWOsqq1JCtiBwGzAmia023jXTcbKkVpwPeTA+Ac4
PEHlJWdqaqzWRq1B8RSzAkGn1TczQLeI683lk7sQGwzwy4AS0sGUABb22cNJX/Mk6aDqypMXYdV4
TTxcNrCwDhOMZ848u4EnuiOFxJKWkD7nHcQnI/ErbnMIjydeQvWVk7rg3FBxVzHoidwCo0+So6lm
40SKxVDVyPhxik1oe6iHrvgwG3RU4rX5jQVrINKcX0fziw+KS593LUGyYXGSgvoU8sMqyl15bwdW
h/WBqN1e48Rc2EJYw7UFeSfACeS1VdQRuW7mmc8m5zDL7kKbKNSblRRt4fygJzYTv2OmC49KaU0A
v6UQaS4gmcGt7fxeTvLSE3kE/Rqx8rEWF3Rmav4pZ7dFbCgJwjtMkdp9zOqSgCnOnMagtsb6/bL7
Lfg3VoU1gWMT97LcxYh7HmPRMGVizMoZ7dOo/duWIgLCJxPSakYz6llJYaIuB/d+YjVkT0fG7i8v
ZPnz/FmIdFCjEcQSkwsrjoASG0K3sbGnewLh2st2Fl0bUQflZZS2MBT3+duI2lanYoTEQVwZDz3o
T3uX7iY9CqsxvSaKs/bmXnr/zlHuf+3JlP+AKUQZ2DLw/i2bwWtq0GnxnoFkR6/eKAXxVMy2EU83
l1e5aBVcu3PpEK9hOSUSGTMbBs1af+LZwXW8MvupawBGoF1LNL9b041Yyo9QW/tjT8qPdFHYjVLB
HuuhalmDZx98H0A4+Gx8EOiCo4BpjiG4Ty4v8ws342/fPLMrHWoD01kq0AiZr9FpS6KNUd2N5FEY
2xarHfmWNyNGLItN1+yttWx40ZPObEvnwqIKQGo5bKNLBs+xTE9F23vM2LVmCm8y85X8ZjGqnNmT
TogxuIhWfF6rfmRa7lVNtLGgkn15SxfP4ZmV2bPOYtdUJqyDOjg4iV03HMz2HaQGHjwW0Ox4Ci7b
+trgm0PLTEIMKp75gpaWlLUZ65tZm6I1ldKLutorK/sHFLYf0SN7THa884zxWNSxR9S9am6j5Bu1
LIzivfZ8Jf4s7q7jQpcN/9S+IA57XWvtDtz3KAc2P3MnPiBrAODGYSt3w+L+ntmRvIaAURx1OCxZ
0WeaWd1XWh0Z63v8V40QuB5KRrMcgytjB1iFzLQcOvinghEEwt3Ky4EpuvwJl7Ztrk2B3xu99C8V
TdTihlyNBBRNIP3osPJoZvTYtc7zZTNLu4b6oYuasIGPI0+J2WWvRBp0A/w0sYpHSx2zfU2BEorA
IfFs5unLZXNLD/l5XHoGeiEDAhfK51MAUCDqw/GY+ZmSBuCgQrGK928WivvjoVMysKRfZyJo6Oay
3fmvlV6yWCPOBIqYYEqViYG5KKy+YyouJyU+Om1pbNNmVD2Vm82t0x6i7HnoOKbJ+LfLduXtRYf9
k1KLdOjLdtDamCC71O0BDEahwOjD0N9P7dqBJ9ICZUPSvraxrlHM6OIdfSQf9WZ6zQ/GnlyjYGuG
xgZ8Q93u8sq+tHkli/L9m7QNhBhUWFRH33jnO7R1T+M1u+930JW+HnzIQ/nFnbqJnzSIwRzK7WX7
X7Fgn7dWLs0UiUbVeE7co71ych8YFM+r5wREu87jyMJpBzQYWP4f9RsItF42LR9NeeX6Zx/WslYM
rRbhce9AzDp9iYpy0yor65M9VjYyf/Cz66KmsUgageVNmg6caeM1ennfAIPJW/WZaa2X1wJP1TUE
1pebQ7YrJRwD1pXS2WPVbX9Ukx2EC/z4J+JcJzz9JILhoF9B+zggj3+xqbP25QwfUr8EolI0qToZ
2FSaMU9PtjV/pubKni6eRhx+xG4UToA4/bynesV6pZ9tVK7V74Tp/kwn7dQqY7kDEctKyFn0kj/G
5PPRuyRFPQXGIvJzyvdK/outjsTOlePzsPb7Y53ZkB6vdgSuEuheptDFPVIj6IFatVGhyckGnD6N
Fk7lD32Ni3xlE23J+6Nkckd0RjGfE6PwWmfJtdmPBsSqgSLnRO9XItvaNkrnIAfnxWDzBP5I7iJ6
W/XgkFmBOK6ZkFw+Ak3EZLMYX8r57hgemQrPZivhcvlcgXX8Nw8FxIfmH3F2ns0JRVZhYh2me61o
/lRdc6CMoJVGdjTbm/GjrTD0bSBIsqnMk5EFieXp7cpT/cv1+9thzn7F/HHPfoULOZfRFvgVQ71X
iadHID6uQzv9Fg2nvDOhFxxYUej2/7Z9KNu1P9uNarxxygZ2x+RBt3w93U1lHFjxShD58lya7WB5
yCyQzmjQd/psp5m6xCwo7ChGFwMbqHqaVe8o5YFOx8GLRmiaqlowc7BF9UodcV6DfBjRsQTUDYkU
esBSdKliao6aDttp5Rwgex5kauuLgbxb3AbN1ppDzWf7v5v7wtIy2E7FRx0tkQxaYPbPEuIKjHpG
c19iMKEu6gBdoLwQe2jfXY7USwHgzzqx25/32IrVZgRMDfrfSRNUxNozFBdtnd6D0nrlpv3yDP39
PbUZEgTGYOh3Sn6Tdc0AaBxsOQ2odXsCNatu8gozC0YL1e5yCOf/vm7ITaplO/zWYHJW3hWLZ8Y4
+w1SDld1oi0ygd+ggGLjsbYVcZVbBdREJ977hVritaGwacsGZzyUsV6f8qHethAeXSmJ/5fNgHwR
ClIoscjFQ6gm5RDAxg9RrcSnbdB3u8T+obSb1Nww9DGsIRDYpDr1hrXwNYfAL84GHp25IgvYtPzN
K5LEQG1xhEg23hClCtNsTWNr0a0A+8KcK0AcX2DDOp7FubDQy1DidyfdpuTDVcJsbahrKdajcYm3
ACC94OmRrpMEw90KL+s5zTAPncV3UZd4Yg1dviDerKPVpCEIgXXXBpT38xmxszLWIGyFvL9HiB0o
CHRsBUyubYmuXdtZz6NuOT7qs9+Hkr82jX1XGdT1tZw80dYgK5FpMSyCpX3mF8QPwrP188/pMZev
6TVmatMmDymh97GNeZep8hXRBimN74wux0h2HrI1MNBimj7jwdE4gujWF0kRPc1FTxR0UNPytraG
bVyD8wF8aXl7P2ltoLHop5NCQNN96kXn9eUbcKpRKGp935gpcjRoILtvlwPYfGBlZ8Y3cRygWfBP
uSw+2k1VtSOcOR6SQ9rf5WSEPBXxKB1ueNFjIKjyL1tc8u1zi1LOVPZgjsd8DF5nyVQBcWgEjZq9
xRALNhW+Ep6XPPzcluThmtJOgy5gK0Ui7YrYs8vnUqzcPkt33bmROV6c5RG1qUSN5sLIiPCbYNQO
xVYFelSQPO3Dy3u39BA6NyVd6Txru4hH6No2qOc0RehimDB+x9BWoOOJNzJwIq4Nai2bBF0hEC6I
RDKwMRFlnPYWVqfSCpYSv071Pcitvc5yb6gFcrz8lCrTShnyq+YWkhe0PFGgQNXO+kJVj1EfDE5k
iE3GNn4xIKGKF+yRXxMv86+UcPTp3j0CZAlZx/y6DCaPPr5WvrEfDvEjfa0+jJVvvBTzoaSGVAr0
KwATSY6k5LU5RhoCMpR1PUwr3cRsNV9bdFZIfQIVNdNdyl1EXuSTaWboItI7417b8AMLexcCEvoG
itabFBgzz89WDuOS784f1ULBC/KDMgyclygb8KZF/gIYd3mbj73IgxRR0wzA6IehAdaa903D7Xol
m1laLEiMgahQgcXHBIZ0aKD1Av0DjBvl4yklm7aIkG+vLG4p0qDlhzsUqBVw8UpJqNoOoojRkfO7
7psy3bDoKXafrLW2xOJKiDN/st+DjNL1NtnDmOEqxQFx4oeu65+TOvIcMYWXj/5ixoMuGyqtM27O
lms8rUspU4cROa57bUahlV6JAkRB27q7Vc2QayHBI8k6av3jZcOL6zuzK8XraNA66EROcwyFknWa
7El1z3Nlc9nK0j10vjrpgCUsnlgusIuRbWAQjdg/Z6M7NwYMRi8LewNJTi2oimKltbls18QrCWys
s/zNZz80RVGRpsXqpjj3YxBE9LYVjJNyokrhFZqysaxfl1e6FEoQQf7PojyfTds87kmhIpRw5jvJ
jdut9VIXU5xzE5JL4nVnVNAvwkvBoWA3xskKI3bLxEtp+YW+0wvo06zJHSzdE/Oc1m/NW0y8SBtJ
zdJspsSEm/TAYJlvooBeYioC0rc3cT0cWiM/qmLcX97MFavyZhq439O+h1VnOE3lCezXevRcK7eN
sasrvzJWvGXpLJwtUh57R+egSxXwLEAU44FnVxGBsHb0Fyfh3IZ03vhQc4vpsGGARFUxPBOCAjpg
bjWkrtpw+pvS3Lk56eCNuZOOlQpzdvQtKzDGP4R1t/KVlp4A6PbhHofbYxxSVi+DZGVbNUgk/G7M
snij6T17A0LU+hFjjHnjcq14GLiT3thDW09o7TLIqRYqYPMiZeKI1mt21ZqOWEOgLHxOXOc2JEjw
xMKIobR2p3DjssXzHRWoPWWHxh48p6crN93SaQS45T/U6WiR/eY4OM8Ps6nmpEeRUIjKPCpOpd+y
3LzKBlBAJLW7HXtdBMjhroc+Gb0oAXzt8iFZWiZESAjyNyDXMNvyOcbVgPWWeYa3MgUdoXHLnZ0m
VkxoC3HUOrchhRzSlxMmG2GjhahfCqCm0UK3DRIFqTHuaD886q3tRb3lgQbDT4nrp3nvqYUGruhh
NxbQiCe616rvNuqBl1e/kAV8+mXSeXLstKLNXDStWYg+nuhwhg5sjSpqIarDucGQD2QoNAbkYpvV
Zw2qFHhV6vWvtH6M6qe/WMWcY0CYA+giGd3YmEBqjw3y4dwNK4xV1Jk3VoFTKCu7tegraIDCY9GX
RBz/7CsCeisoMeGFQehBV35W/dZZg56umZi38uw8qOYICPgAE53z4EIgvasDdVypD63ZmP/8zAZP
6x54GbxaHP6rSsOUn4by/m++yJ+dmv3uzEStOSBfmgHBJYm8ynxx+DvNfVGvZcqLnnX2RaRMOdb0
iFkm7BTdwSRPSb9ypy39/VCuQ88bQxkzhv3zOiyOypBlw3MnnMAReE+kkpd3ajEConuPsTUcDOiN
S0tgU0Vbk2EJ3Lpy293QhCD0z+w3A+Q3lrkdBGqFK1NkXyXdjLlQ+sfmHLDOP08ExH7vAkVOHkBe
MG6BFPKMN76FVOfoJc/NEQqOKx2FJacDtQi4itBVx25KTpdZJG8NPhcClCOIKBSUA4q15vZCwoMB
pz82vnidStW2nZdVBZqK4mYw5dc0fgJvZ6p765irpbgOqQIImoARHzMHUjxIaGRrzYyq7vw+UJ+G
2Os9NNd8x0M3++icVOhvKlftJtv+a37l+QNClB7yf6i0Ykr08wdsmpFZHUHEi7WDAT3t4d2JV6oM
i3nJuQ3JSXiRGl3B8ORWt7YX71iovwFYsnG3kWfds0BbqT0uOgjK1Sg+Iu2wZQmfeTAoiiYsydGQ
b/wQ+fXYrpjAlAT2RaroYd4JXB4A5KGQIJPctMlQj2msYLxKiaunWYLtu6mm/bPh5OWuK6n+njWF
u6dxotzYRdJiXknjYT6Jcke5Gu1ZUrdvxkDVb1XC6U7V2LRJFJOhrgW47hYoLboZmN4dVGvqDW+y
i+ktHVvDt9iA+74fDLX0lMqpgxxqNNdtnMFHGgs8WxCuuW5GWznVFQVLjeqM07bSKvYNur3ZNche
yjsK/OLRSOL2NoPCB+qdEFdCDpG7wyYGVCpgqv7dmdIuCQujobqnI4F7BDlZjHyjB5d0P6F+MRQM
3aYSsOIa41F243gTH5vn1kqNLTZO3CNZYXvNrLTQpXhlel3nGLuoBAM2Gp5VfYwJmX8ZTfY9gDuB
XnVF4Y1GlASFy8Wmssx6oxbCzfE/yoeNMwr1aNE8ZhgBjMgTywAxFphjqT1R6nYSYuIOMGAjV42j
Xqp0x4Q7AOrWqE3jddhETNFmmJ+vJ+VtwPC9sushduF3ttm7m8Tq420+udZr3kYAsqiq8pggeXqf
qENPuIGMUNEi0vkx2EEyL27t0QAjDTP6cFRT7YVMOopIbLCusrzTvnVZrf80eKzeCjtLQl5rMaoV
VM+zQCl49pKnlqh8BtKwj4KawC8TJX9OtL7f80KbQLc55tf4v3fXkeMUfpvZ5Joqo/YTmUS0dwY9
udZjswpqPoEqq0Kz8cWtdOtOFAy8q25XkxL4UCcTG5ozlm27MtL3XG/auzQh1QbIdLf1EwIeWOgB
i3e7jyBbji9f+GZMi60A2rP2jNjMbp0MujYZhQKJx905gXYH9sDSvIBa4WTxICkjDNvyqnpjhhW5
Xt3S6C3hkQXGTsj+ZFexVrpPSWorm2TKygPtVPJYdCWhe0OkGEZI9elOE6TY5Olo+grG/O5MCHDt
Ww3J2LY3AAwJq66imI4v0PWDpmY69tusaYa7rOzH3hsgcHYUppLvgOLsdpDuUjTPHir+Hfo50SPB
viBxiGrlgWlmUwSF3WePPDGGB5212rtbYjyCZa6KwZIyKR4L0lffGrsqKq8rHWNrK6r2K0qj6qUX
VfNgdmbsekVJyLZTjPzKAdVCOHX9sMl4Ix71atRrjyk1/zX0Ygg1QGkedSvOGz9zAFfwcp0PZZiD
2O+BpDQ55rEZCY9gvvFBixOcewplT0/lalZ4ER3EM6mZ2NMsr2FVWNYVXJ3eMNLiEHPVHHCSRmMf
5WV/JUSqvo0cSuA6OCdaD6knzYOx5/ZNXqOs6oEWZdhD20xB+ADjxLiNy6k+GLWS3o7JBH4u14iq
feVY6aYwW3RtzCmqUQM3h6OCzP4DNGfiqbTdbp87mQv8HNpQJ6i4hAUbqygoa15/Yw6NbhARu0Cp
8/G7nevVZjKIggJFMWDQxS4T7k3jyK7iPkbtwB0tuq2MJH8YELI3atLoIH3VDLbnblltHOKk10bJ
k3uFjtHOioiJI5FiWs2xojZkpBiusnHqN3yy0rfcbcDOM0ZdCHkceydUux88i5lgyqhHG60nzH1V
G7sD4MEYbefUG2DQjZPCCHmfmmJbgojD9Z0c6keeSzSIAAoeY9Zfj5osQlWsBi7KLDE75PUGKUKQ
a7TEt5mdhhaYNx6dhKBQXzSDMiGMmTXgyo0xQXxGbdJfkVW4zBt41T5X3KXhSOryzTZou+ujLN2M
Rta8Eaa0uwpz9KCA79qwtmvwyMybjinw8t5RJz33hJE6ng3l3jugAO0ja93mCpOs016DJz51uRL9
a541ZAhgWvjnrSLd3kqFOEoN5FtVHlYY/m7MZ20NE7p0ZZ/bmPOxszQySXXSZyVS17YBWPeldh9S
enc5PV5KwM9M/M6ez0y4tIA2cQ0TuvEaZTjd9b/H9CDnAM0BihzYMbmxMKpdOqo5crhcO8RDqOSx
p9K1fHtOBOW049yI9DF6kglbbWHEusu/VTfsZtopvhV0G9F7nV9+U3eXd20xwT83KH2ZNDMdps+r
Er6GEHQ77W77K2Cvbsn2yQ3U41o+OuebXxYI11XBR4pWqdwtVx1Fr9wWyduYA1Mibh3lrjOvmXOa
rJU3+Jol6YFcIXhERTRbUrdGtGNgnzSsuynd8rUx6cWXGfprxjzBDBJIWQMPwjym1ecwRe+SE0Z5
TWAmDq0f6yH5oCsP5sWj9MeW7Oc61NirIoGtXgsc4wazN734m6MEDi900FBuBH3m59NaD5aeaRQN
9ra8Nl0O6uyVNSwWk/4YMKVSWla03HKiuczTPxViY0VXnG4tsuLbizsF1BQBt9DMLzT/+VlEsEGZ
VDXd/Mizt4JtlAr652sVO31pKefvBKkuRoxsqDGtBlC0B5z0pn5t9ycRMsfH4NqtFdh+lHnitT1Y
HojxfhU+rosnQ/N2AiW8cOUszzUG+Wyd/xbplRnFyphCPSXxe3I/xRsVuCbNftPdFxXQVJwvzG2k
48ZYmwlcirwEMFsTMhvgT5YftzXUicC/j8qs0myrAQST9RpL5+Jz/cyCdJRZV+rMnUGpbje+l9pH
BjwllK89i6C3Gv8AVcqt0Q7eynbOXihvpwE2acB6QbLwhZSgSRrSaMnvT6v7IOjFqS52Tue1PjvF
3/+fxqTAXzU25hwVGEsdVHHjvdlvOtwwjrmJo90Qv1DjI6l+rRidnfPSCqWDzusEbaYcRiNM7ezq
j/yABoZv/FCDJBy2xdOKuXkNX83h8WGaYHEDNwb+/OxAGmpVMarMEKa7+kiCbP899tl169m5F/v6
Ld00YKv0nRt2WuuLLjkQAIb/WJZ21wVXCqOzi9bZptxnv9hR/VE/J9s1vcgvrAso/0He9Y8haUcL
N41pHcGQYXruA3/eTNsYDIEg6PCsj/zavI++4/l3A3J566Z+clauvCVoFGg0MOFsgmACsDqpCtnY
So1BInzQa37fnhzQfXvOtkIV2nd95ifv/Ha8EnvLDfKXv/m2Z5alOGi6EXej2ZXaV8f0TkiRta0V
ENvjPzAAP25qLw6aq/h7su3Bcrlfsb7oyGfWpcgXK0TBZQ/r1bPA+2x30mwvexZBCYGjeNOtbPNS
ZgEozzyZDAwBqmqf/ThuwN9nzXh1Tm/AUSOsTVtuRXNN15qYSzfYuSEp7oFubXT7GUau1I9d/UrY
flW+dyl4n5uQLsmkgrvGc2id7P2QAyKjkb/Im8Hth84lGNsd0BV93i0ONg5DnwG3rrgS49Z2Q9dc
KRkvXcJnbTN5CkNr8kbVejSnlMk5Cic7tHEaaOCmJIkeXHa1JVOzVC44inDKv0CYeDk5ERPAj0RQ
jM4BKLJGL+Oh9q/HZedIcm5I+vaqktTQTJkNNW15RO0uPRSoHYHioWlu7dqmft13GPG3rPdB1ZrA
msxNZsUElEDx2lW45PDoyOHVAwgqOOyksAJNtolPOh4JdrpRdQxiRfdMvWoxGTloK8XkJX88NyXF
kaKE3I8zY3bnoZ2Y3AlojFz+gssWLCCO5zlI0ON+9keSZbkN+pH5Lbot+Q3pV7LnRQ8Brvz//n75
rimgnl4P+Pur4iPpkoAVKEq5dkjiNe2FpYE5tBSQcQFFDaSKPDoORwRuo4Ypp7cCTO4gUVA2JgNb
LUqD7WQDz217ICMLWcqPGEq6GR2xn5oOBcjeS0iO6pLqxcLdddpNR13UF1f2YunePf+BkhO3Pe+m
bt6LTnlxrNvIOuRRiLH6qj1U5Y6soSwXt/5sP6RghtIu7qEYjYgUoI8mbj0L0to63zHU4C470VJk
Pl/Y/EvOUhlwrphKNmJhCaYiyFOr3KhqeNnEop864NdCpoROmOynQilmpVuAChP9GKUaGu+rCKfl
/fpjQnLV0eIGas3Yrw4TJtBl8LubYgOZwLAKrFO3V4LiV/zYPTgr4Xqx6IDB2X+WJl0J/WRHSjl/
pyL24pv2Vlc81Mi9D/WoByBMxyNpjRx5MYL9sehKL864yFwOiCZgf7HqZ81jA1637DVrjkq+Nl62
2Do6W50MBqeCtinYc2FrPx3JFQlQBr1x/TKM980P9Yfu2cdxZyIzu59W2lYrLuNKwZO6Vi0qHS4T
xeWOJ/HRMrLdZa9cdvx/Pp2c+zREH4eEYiNdq9tyIlAgLrzMzlacf+17SYGj6tPa0KB16I+YVQd5
qV30XpVCyONBJFlweUlfsmbNhbSVBho4gKVnJjjpRqjcacRINWbVWAMRcXdq7aMSDa8Y6dLDFLme
l3fOi5L000sryjFok9HwmzS+Z4S8C409E6dObxQLfbi0VxOPMTBRX/6J8ofFLwRPHahdMGQClJWM
W8kUtVF0kEF5FXlsyxdRvF7+++eDfv4yk/9+KRAUeRMZeaRh4kfbpsqzrT8OkK7Nt6YTlGwtfZZd
SDYmnX4DBfmpVLEYmgUqBryyuV5v6Stp5xek72xmfrajKOyAilMe9EI3rAeYWTc83TA8w34203dC
npRiAMzkmOpPlbhq+o1Kr/VV0aUvAQ62Z25TPBHANjbTgErXg93zrCKtiVbHm5YGGQUNQR/axi/b
9NG+qBvhm1D4c8UTTZsNda9XGdZ+F+mkT4qfQHBFQEwQOZvk1IqFEtvQw6mBSA+1EjM5lVfFAJCG
kR77pXLqoCndJyBGsPyh0vyCbwYdra5QmQJh3OqQeot2FUiERgpMhPBbvNzsx2J4EHVA1MhXFWQ4
ZrQRDuYK6CyB/mDUwKDF3uCgYdx8MwoWpMp1W77nxs+mfnCdk+FuE1RjGcQIQKyZ5Q+djaR2jebr
Szn2P7v/Z+mSN8exTaciw9IrSItEVuYNIOFiAAUaJ8i0kq4MxuTe7NYSy4VD9GnHpY+eDKjfZAJm
+3HTCX+AXIDxAJZrOBs7gsR6JQWZ/7oLH1iWop3QD3QaBnN8LLx2HD01O6TD4LW9r2tAXowfqrOW
cS4c3fMlyvUFwAR6Syl6E/JNls9K6ChiBA2Y85Wl6fNF9XVtAEHPjO3I0aUXNh1HaqUd7IzTAKR+
7tX0och+uuZB6+5sW8FseDBhlmN8EXUaWNpGJx8groOWMtD7uQDg1/VKci2GbQNVPUUpV66n3yQm
l36gdD+h7W6YXMPmmyjltM4hmeDzRg5zOPM2aN9/ZiMUpzI9tNntFL/z8iotckAz8RYYXH8EfYbq
3nWk8dTq5PQYOLVv9Mb6djmsf5EJ/30SUMOELh+ZB2+kIAD+N3UcG+wjm5BZ2b6bQl1sX0E7AxIR
icsCw753QHIKBlm3eulKrxs+DO6s7Nai15z9Cuk86sCp2CnFr1CBXjXoR9Vo4J/IV951SwEf3dI/
i5XOn+rwLsmowMh57ZL7YtLUmfPcvBrMqfZL1229jk+gpaE6HrIFHiJdRzsPTzQRNiR2Vh6yX8bz
f+89hiFcBw8FA8Wiz3dAr7pQptUG08uqu1zfQIoHzQLIWeae7Qad+2rzNxXfH1xj+Nc3c+Ch6r6J
Guzpj5e94Heo/+KsZ79E2n8kvkBvNfglTT95SbXrGsMr0urK0Q8uBatRHWhkJjk6qc29qm7YdDOM
T4ZCA5bsOjzFEwCqgVSqQVjbOGGOGcMkJt4ADEKevdpWDPauVS6WuaTw9Tcb1kxVNKtjSamskqIR
6orR9KLmlepb235TAJyoG2M7QAiD9pPfou1ve522NoKx6K34ZDaEIxyw8kvfjeEtzft4Mr0uE9zr
Woi45kr/YbSYHrj8YeTn13885I8l6bsAS0ENUsMSiLfB/JT7SrQBGmNvddZKQF2zJB0NPcdHoyks
MaIGFDf3VIDUHV2TbnN5Sb91Bb5+t3/WJN9KRlE59hghCsYVRX/Sm3T82+xQdlOQx3edkoQ6QiUD
XYVyo6lbnRxYfGW4yIqeM/eVlM+2M+E/vIvxGjywXt2dCjeH8mLI9WdkvqO7UqFYDpEzJ6ODNjhw
/fPWnb3kLZJRIPvxgy2F3gxRG6C2dsc0G0RnA9mkkJEf1AnceHaQu+57Sn/UNWg1ShpvJ7cPeLs2
nPqFHOC3V5z9IMn/psioBogsmV5hTRs+Qr1Ybb3IPTaR7rsKZHHjqwa4s9bC0OrKS2jB9cH7i6Lm
fF1gBklyk1zPFRHnCBRFC8qORLmmfRa2WbkCK19aIuwA4YtRCqBh5Y6h0qQzvgIXwmCiZq/M5Zlk
jEpAHVuoKtFG2eD/S7eUzkSjNW5YgMfA0d6jNXbZXZcSdSgNYxYVtHaI07LmfEbomEQ5wkxSN98G
RgKUq59JawX6wH2Xmw8U8CxHTY+u2vuQlbzHCN8xNoyN2adrVZGFkAcnnBlP8WggUAr57Ik8ATdo
meGQAi7TnPQEtd+Ktz+Ii9kz/AFG2qs8fmYsKa6icYoxaa+enAjSgSt7MidX0hG2kZaqv5MvcGlL
Dmh3XKNGpJleO5R5GDluFehQ0TtqlEdebzLXywohfMNNHsAfkfuWmKCRFZs6Pl2Xo+W8BnlY9pez
ryRlW13qZlDthV92MwGfue1BNWNd88n2XHZCD7hW84NtHrt8JTgsnoczu/Ofn8UGiqFGt0jgHXGb
7DNbbOKpCHn770nRIZ2sz244lxS/cClkYCXW4nl5aXKwNOa77cpwwvIGnlmQbhqtN8YYSr0mWAVv
mP0ykH2T71LxQoa7HEqwAKPqR7FGG7D0Dvu0LimcQDwAYuQO1mXaT9r0QhW6zdSDUtzW8a+shcwD
xDfWeP0XPxnG7HXc3vBimZbPbFFesEas1ACbS0GNXa60Hi/clerCvGHSGYF0xB8z0obWah2NEHFG
BGO5X4ptlIa0CMlwzzE/PHYr5Z/fAfGSOWkn8RzSW6VEaEj5rZZvlOQaAkIx+5kBkluRMC+QM/i8
+NAALcnF9nJAuLylIE74fAqyJM+0NsOFRJoo1B3ltizyfZ85f3PY/tnSL4QwU5YCJT6HvxKz8u0p
sV6ntUAyx4n/vo22KiWVwGtHajfgq6Vg8FOB0O6V+//fXkkPV8juqiZUdBCpomhLBlQBBnZweRNe
NjOHYHkh6MRBdgD4FHA7SCGaVYOSA4uDjL4mYVxBydm51qoWGg9XirUmCbD0fvh0MUlhkBkOppIT
fJlKO/TjLzPSdwWArHzwrSRBanJSp86vBmRrduYp9la1m60zPLjdrjM/XONGJR/c/lBIYOi3blsE
DeeBIa4U+9v/kHalzW3ryPYXsYr78pWLFkuyLe/2F1bsJNxJENz569+B582NBPEJlftyM7mZyVSa
3Wg0Go3uczBb4GWtKjjBFqxz9r2cdVB6w723wvfGNUojqtnKuPV0/TYrgIcNsgHiRi2Apq4vCduC
3JKcCeUiQlSodtJKEFrMQYnS2lBOLk3KAHwpXpfqrqw921Yp0HQpsCPKKahao8qnKjwLkF6NWmmO
cAQDfQ/orc1t+DQYjnz7Nrfuyon+1s3igZrS9rq2S5ftU8E2FxQidKrmsDK73T51w7ui/o4c2Sf2
U0W37fdL/JFYu7ob3c4QxN6FeHSWn3CWjlVAePUdRJtG4RX9+zCjGbIUbOSLTh6k4WdSuJCL8eu6
DydIQde322fNOpleqgmd36gg2j/QTKqgAQC1U6tq4VPenMX+jMHvanokKRCQklXVvqkOKqi5O89v
Ausvpop4DmB1HROsIOzPTxKTpixJQSakaFX3PE67XNtq+aoH+9o4b6LpZxPuCt3LSsGiL5XlYJM/
YtVzsdkMujWnxI1ucFBkZAOhMS53SdCCupE2Pkil0RLzo0/XSkzdKgfuruWBTQmQOutceihU4Ovg
Xd9LUZ5s7V0j+j628BdbEGx3OPllFh35fQ8mxDqWYBVTH/x0wsRT22Na5j60tk32Ps0CF7l46Pt2
kRN5nCNKVZRXSQNzpMm4QTFFSQY3VlYEHWbSTUKee/vRMA7tsIlH8GzrhwnoQmn0Kx39RDmapBYF
A2b+a/pzLmvOZoEuGLY8xlvZzVsKKnoFIa9LnlXJy7qXScdwY/5UT/giwYm0lOwxRq3/Gp8fj9eB
jTaC7hzM2ki4iLHPQ7Iyw0OIB7EC1yXy04m/UktQbvg/pDoyimyMjeI7Pp5sBAmHELVazXDn/N3J
Zdco36IMcE41EGq29QgYQ+tR0iWBsryjgVbRxLkLfE00L+EI5k75Xh5A3CjZYAaQt0Y6eQNQ3o29
przQ/qESYYle3FHBR6AykirAC2Hw4ALunJFm9bNUxd7b6nO1/XX/Fdw+Rr7oVe7Cm5kYm50lmHgE
pqjBxZRIIloXz0XivRguaJVddw8iY9cLNoJk1mH32FM3ZYK+8QYtUF5aaKI6jyJqqOaVGpHE8w/g
b347/OfHanVYHVyIxU/8CP73P/jN2t26+Aly5f/9MzcI3KB093vP3xyPm9/Hjb87vhxffr5sBHGW
7RjuU4Fvh34k9hNcbtyOKurW0MOqAwuj13ir1Srxvn9sYsHWvezkwbUPkwPATTcRuuBX5zaRh6rI
ignG93e+v/JXUDpwBeXGpRXWZBDuYoTRMVFl4OIj1ZyiqJM6QXfFbvey8w8fq/Xrl+6+BoIlvkhL
sMRnkrjIKJeREjoxJO0OBywbaMD/xcIw6EHgvrP+GD4BTiqnSpsERZDdwfffDqtf7hru4G0ESd33
jADvAKdyOEWUvqjiDFOY3uHj4/Pp6SlyZ/cJHN+zW3kzfo//BtHBPvA2j7+J9/j7cXDZP78nF++N
7F+CW9L30/HlF2kAALDRf4qoeu4pFBMbJZDy4Clsu2zvtjAvIz/3NhvPE6j//ZddE8aVpAarlEcM
+EKYD+93Vw9r7ExI8je+QNQF2zpzGUXHNLH1H153LvzIYxNNGHZjog5sB6y2bNuzQAD1oJ/Pfl73
omVbnshkB+rJ6RE52dg1dQuZaIVz8UsGZvfCfYG2GJj3fq1f1/f7+/0+ECziRdGZV5Y7QLq6V2M5
g2BEwMpdrZ7W796tKKgs7vdTk+rn6lmRooIZgannH1AqQ/S8X8NTn0VucnEZ4NXhfNJMcqrI34Le
/NV27d6KJHzXYS8cEQNWSHdB8wC603NVtLQqJYzHf6/UznLfMB0R+Kv1/RcJvr5Dpbdhe0Bw01je
/idiue2faWFRAFM08Zh/ZO5b5729NMGA42ACZmIT9L5vYVe4OCkBvY1/cvz2FQ0HXhvg4do1XcCf
YXf6goPpu1/tmj2488IuY/CR6P9ZWnaM+ofvX7Bx2OZhJyqOUbZZ2S/4FT/2+Pf3ZsJ2wg+fbePr
+8nkE9BvP/hjLn6uS6rDupPPvur721b+f05v9hXsW/ATJwL7IfoCjbk0bxd05KPvB5jZyGM4u1QV
KsU6RYMLE4yM4vsHQuSD+wrtb70bFib940qU1FzkNCgFAvzFQlc4crULTlmNNrHW25Dbd+BI79AU
rjqd62RGABCBh+tm/sYoPFOSE8ZF5TbFpENsazj8KvcuciMX12Cvd3/hd7M74teIZW4B9HWh9np/
7z1sH9bbIID6v38ff8Is2xXi3O7luNsc/ePLy+646dzfkT+4P/+68xL5MTMKEgLAVF4M/RjZUJR4
asLQTymH1KumrKqBHaUBPa8ew85az9acbCNa5oIgu7AkJni7VVxX0Rp9QSJnh1I9zQAhQI863iFx
cel8vP+/GZMBiF7MegtSOBYKuEXBiAOwP4HOjDD1nfWenCVOpmmAS4KeWov6C/FafT3YnoUShQU4
fEfwWMT8+Jo0Lh5WgOQxDCpDufl+GED/e2ua+7HEyL+ftTd4Xr3uchctkrjlnGnHBcIalFlpJ0Fe
6bjzW/i7wbzY/Jl/Yo5/mz4Ql66zp8kfPg1BSGEnB68nhoXB1glWUsBNc/vZ1OqchpUDeChyTIYf
UYpnSVG5UCDj+455snKdmilAlIaMOgvRopKh1wHjkmVw3YRL7niiCX9TVfGwDyxySAFIyZM6aEHX
+nI/ZK6iibJvVns7Mxrcj5GqovkR66bylwlUuRupAyS5F8/5iAJNC1RYgCnZSfIL7awoQ+CpFWCG
ZQD0lcivrYH+vq7rhUUZVwH6VQ20pIJniudvrKZRJXmLD1BqtDbh/1wF4TR8hlIjei2/2HXfkjBN
iPsxSI6//fZk7XTggKStXlPP0cPXMu97zwGWSdBqOt6WMxc4J7VLDWsSuCXbXryFHdyR/yuW2w5p
RapQUyC2RgsKMGISy9dRdgC1sxv99XgtpyK3BUpKGyOVYMykwVAb2lfR2/1vlusfbb4vpydGJJRI
TQo5XmLfAnbDHYYdzT6vy7hw/3Mt+BEiu0M7VNjCYhFmCqjkJrHqVnJ019b934ZGJklBAwWYflUw
c7EvOdFGNpPYCPUGa5PeDEBNIua+TgHrrXgjm3ghqxjMr9eVW3SHE5FcNAapmiXnPUTqveqTSsFs
d/eYlbUvG5LXVvn6urhFW56I47wv6QDLZzsQlxsT3ty3Zn+sQZ6oiWrgi3JA+MvIEzD6xSfdwwSw
omnqqGfn+cGJY9/oi0AiGaB6RHD2ixY8EcWpVJiZ0xt9i4jReKX9wxw3STZ6+lh61BRNVS7LAvM6
BsmAsMs3Z3eqPZCihCsaWmejd+2HFec3tarG6FAiG6qPgu11WQ1hHqn+I5DviTIsqSt7GTtYVUCN
SPQbM2l2DWqHZffWxvWdia5VJYabFrJrdfn2urcsBmONAbOCTdcBtPD5fqjHvArzGquYS8RPa5AS
zJ+hEQoi4qKvnEjhFrAC8FHXppAyACfQ6uu9HKerDj0ruSEsiC6db4CyQ/kVqPYWgO3ONbIbMtCo
gCypDdQ+B9J64mIqRI2AUaSD2RBAXZoLDvt/YUcMQKIjEUfqxamqdmZd5MOAuDIBus0cCE7u1Del
VtAddZHaMW/5I4e/RE2xNIRoOESqnDlern2AoGAowWNhr9Ow9wz6hYEDgWpscS6OsxORXO1ltNXS
kMC/7bEmIzwe4uTsC6+pP9CS5Mqm4FYtksZukScBerYJq0TDkDr438LHSHownUOsP8ZlEOkCqh2R
MblCy2CWpl7KkGX2uHVI/lRiLhJpwUvZ4/qh+JmQlFUkkd1QT7TLAE+GFi9IVKYU3Zy9jzbrYJhB
pYSdHY7Fc56Md2ZHfl73TvbXXltCbk8opZL0dgWxEc09MN36MRAIrou4rCcxz0RSxxixTB09w+eq
qSWaNqxkQp4g7eP+hdZvbbPTAPCoboD6RcsNHnrmOXfD9GjLmECQvdHYWd1WAxR99LeNPnj5PPsY
zs4UmGv9lEPh3nwouikg2Q5EaYJ7z6JVTzTmrJprQ2oMNTTOshuNjiCebv3rRl2Mm6DoUHSAISlI
mc9tamGp8rZHg7oEEyr9z0bHHaR07VrUAsz+ogsHORHEPuTUL3UtJGkNQQNBQxTa/yPtRTEFsetS
CJATUf+QVXbtxrXtXAjNFTW3HBZI9MGTALlYdfoKLZV/vSznYrgIIllJpGUa1h6DsyAntGXgrSWt
qDn0cmnOpXDuLoFZpe1bKGNjeKJIXyhwOevwczA+/tYFmByUq3QAjWJQgJNjj8RIcxO5j96aa9Qq
NtSxAKE5tOvBVHuB6S7DE4SpuJXB2RR4NrdCqp3NZNRH6oFAGeR1j1rq2ZYfM4T8NMAtALtWEDYu
99C5RG6xilgzsyiXcZ6Z863VULd1IkGpZ9HtbDCoW2BQx8sI59u9NYJaZYJSkpZ/luWgv2a6hf7h
DNiP19fqMncE6ixoUBQgxiIQ8iBwOZHmUZl06qVZdaPGm77VbvVGdet3VTQE9d15fr5jIYt1hRqY
4wMYF7dUgNdUM7swkTZOnvK2kh/BrHisPLIzfSdza394i7zuUyGC9frmmLgml1swpUkyewI4q2e5
T/ZNvp/vm2C+61dHBcQ5mLhwy3WH/9nCzJD7ZKDO3b82aymwfSOgQbtJXxTPdGXf8ap95bcBukx/
Xl+Eiz4UBJczy/A7pqooIEbZF97F6/iJvFpB7Nm+E+ALdiQY/Nadb2xXfSjdG7ThoWlZ4AaXKcz5
BzCfPwmmswxgsW7EBwBVmdJXxXxS0q1e3E8aTgqBc1/0OPDackdEIqtRhcYy+EHuK/pBM4IIEJ+y
verpKiSPNAQpqyAkLbr5ietxG2oa+rRMErieAdwrDbyXswWqnMrtw40lOgGXbIlXHYwDGNi/gP8/
t2Uk22FfSRa2VOWOEuaKnNCd+tqbo97v6E6IVMT+Pt69T+Vx7l0moMZJLcgrs+dWd3P5tiAfuP2h
3f8gTe4IJOLOaxzBOb8Ud1GVAzITbg6XfckjGaUYDIfwmPEOiMgSUGbzKFDQv5uRjSo/2/r2+iZZ
ionoF2GjU6hIYwzt3KxO0sygJIHANlsN9MOqXsZQsA8v2pKZZ57I4AtHtaEStaUSTi5KH+dy9kER
1WfJhw7Mdjop9wrRdwTMmrI9rEGlE2TzqyVrgr14+frIfQXnQGmexPgMaDoMxCPGZx2Wx2KsVqAv
BwTjyzxEuMrsJSlZAzHHncdcMOm3tFlOrcA5VFYpRuGUsILZg1WCEHfWX2dlb6T31nh/fVGXvOhU
FBf4QCVIaquBqjLqjpRgkMrCPPNPrVkh2c6ajdX/m+BzKpGLdJWhpVYzQ2I2PaX1eiy8qCrQ5Ev8
tn9urCgA+QCV/77mee5YXMgbKRKSmUkdrecKs7y6KOcSGZILcDZoT5uGQEBTzrEb6eAIAiROUyb7
XqsCTQtfSjBXzRj4ub6AS8Hu1JxcMUZqQkJAtIYwoAFQcHzUM8DftZZH4l9puk3+virD7IgaCWa5
GCYc5y9zW6dNLsM1o+L3gGbIHKNdAH9Tnq9rtRxr/ojhnAQDvr1isR3QzukmbKaDDpgBWa0Ft4ul
hPxUG84rjKSN5EaDGLl5KEFDOVvaqiSelZqb6/r8HyHlj0Kce2g1xsIiCZIoXvLGvA2M5NWc0b66
xrQRgLbYFd7w5tjXDMcVyF46n/DQhaF3PItqGAg6D9z22CjVrEeNN+TG8KvI9HFtZnO6LYlld25X
hP2DRPTmFYj3td9TcJfrBhkCmgrZ5BYDm6Li4U/R0e4oM2c+yXK03OwSi4ILuuh1P06fSDZ7uCXo
emAlgqL9ZacRC+InsrjjKhyNPskaaG3Rzk+GGTIhbE6f68z0qPMORlUfau5aI1vXqvluASNclhuv
H4e93P+W7GIF99/m8pejxB4aAzB9Ia3TJHyoaQqoMjClOOr2+lItub2JFYafsCsBX4eEkAjkxm0D
BPCXMqFBIpsgW+8FzihaBW4PSyAqzewMlpHkX2O5HeiKSLsKpWJZdOMQSeK2Md5fNQxDQpLtRF5l
BSV5quS3qI6DCrja1223GIBP1pvbyxHKZDpoC1Dtz1ctfZQwQKJP4M8kbmFgtLF7VZKX6xIX8+hT
F+M2NXIkyZpNbGrDWqfGVuoCYNBIqemFFEBpR2dCFasT7Wa2Ony2eSqUC/gO8Pi71oJNNXK0Ovgs
KMua13xWgkaJViUFKAErTB4n26XODeB5BUov+aiuoKUUj8EOOjA4O9faFFpNmzSeoexxrHqD2blA
w57TWwQTQj/sqHH78UHBLM/wNDg3pvyKAVCBFS4miL4TxZOv4EyvZ1NHBhVfYd3dme+TF6+pn24b
l8ouyGeRI7qDL28r74uwpkk8D8pgapVWeQCYj/frFlk8gU8+hVsQpZ57irjWeKNk4ql/+ECpBOi3
5eR3cr019MYfO8MSGUBddIM/y8CF0jyKHNa02XgUDWPlKo7dXx/ObeKGP2NcVsEFAQMArs6lkRet
4JubUXStFzkCF2ATsKpVOcDxvIy6GhBAhtiviAgoUhPoyeOsVSizp7kBKfIavODdRgX8rbn9BIvN
J+YHf05eFBAMgrq2n2zLmz5o0So3vGsPX4qHiZlt7g1+5os3oUB5vurVNa1m9+yzolEBgwolpgFO
7ljxqoiOz1JvKw9KDKoU4BLF7U3TJXHjpkXS/dKVVAcafjg5nzIGnnd9ozgHuS3s1o1KR5+O8xi2
76CXqPcFaAM/8NRANrkVGe1KHQBSUzm4ObfJKAE2mhC0hMVxHUYBCDbqmyg12k1h9dquAiMKgGAk
5TjKnfmI6kaCYjCojzZhTOzXohnCm4xGU+RWQ9j52EyM3HWYb0vLydcptYy1Xc9JUEuS6g52V+6L
tLF8FK+pPxW0fTZlYu1bbRhdRw2H35M+kBsAj5T3lU6tHwC5tQ9FN5MOBB62mvpzXODVqSVW/QoM
NCPIa8dYlbrlAElJ0lFBbrT3pM26+wo+XfjgjEG/UzWX/twW8ROQ0kw3jwv7vs37yXI1nXaNa86z
smmJbYCJtp3MLxmW28V1VLYoQHZyhIdDIqNUY8r57ZSmpEdFHDCRnePQF3vupyfDtut7exzjOwKG
j13UYK8ASkzClFEv/05qtT+iLiS/963qbPsyxl8W2rRYEVCDgKpjUtotxTPXTZTp8lEOBwz7493L
fu7lvj1gUtAkfl3L5c9wBplNGJvAh4rQM7FRwPhU4LDNqX7TpZMChKG4dcoVimR6B2Ci0CjwjJVh
0g0PTerk2qmqPExoZz7qoQqClYrk4W0DtrN7lABizTVru/iwaBQ2wMzCGARsTiXbzWrL2ch6qd/L
IVq44kKTDo7Z5qBgku00oGY4/dYIkDLQBzto6+tB8buWeHlM/ROfeORAfUYNMpOxQdRD8oAs8yP1
77Ob0P8q3WSt3lXbxH8ddtZ2WsUuYOQF0i8fdFny90c6l+IUcVM5PYuO9vqzgw9s4kcw6M1HDG++
z4EdpEeARlt76y4E1xZipahHcTEZwezFN9YMMGc4+VOOraxHGbRvK/TxTvXB1Gc7CLvhR5HaXxnt
9gAM+rCMSsS8ezncg7z3NIfkTsaxdbIBeDNQXfpqO7e29jHuu3bI2GxwQ9QwU/togtoRuCnxB+Z+
XaOyBO+xTAS/9qefwJ2IoxbneRrjE6y68OXYWGX6w6SP97QTFRMWrzZA48MjBma1ND4ZkUCRR+oO
ZEkMjirUgCJZ2c4PkC/pK6r1OPpMCbm7hOq2nNeJKymox1Gzeb3ubkv6ogb3z1dwJrdaWtkyo2zC
095tKI1rXdrOICFLB/+6IGY43rCngjjD9qZlSnijbLyu7lA177LeJWm4N2TpvUtst59FG2kxxQUS
BvhNMdUAyEju7ijlmWOMetp47bDTcKROtg//UXAEtRFuiH4/HlIr+HstAT8MvBKW56LSACuc3BL1
dlK7fIJMmX6WFhIZ49Wkhmt3r4aoIWlZPxQ0Tcz9mOjr5TZqFIMcp6GwqCk/RaOnjTsjP+Bw9W02
9KevkhqjlSJejaXkAYzLioYnbzSb8G8+vZNEpG/Rr4wTzjW6dBe3SUBQ5bhux0UxGtg2dRUN5HgL
PLdj1E0FJo5xU6jmDc0c4BEd1Pb3dRnsBsd7pHEig7vhoYQAuhQVMiIL7FsKbfttnUWhwCOWNtip
FKbpiUcAvU/ragVS+oG6JKvdoQe/kOrTMfKu67PsEBpqW+g8wAuqw4lKzJKkkgRRmH8PZob9hgMT
uZBXN9XWqAGSVKJcGVPb14km2m5LK2bCYA7cwkYFgEupU2pnpcFegSppD766LDyU0fa6gksLdiKC
n6qNurKuug4iasAJxKi6DqC2ui5i6fBDxPjHhFw4nBUn6+oBN/FM2mMz+9qUvYHl6DmV8g8lRBDJ
dZe0oofU5ZXDFD3eNVX2xMkZz8hw3SImwgahmxDDNcoaNI266s2qZ87AaEUXWVEIVF1aMLQ5YRQB
4EZ4UuUCst5NUqniIuYBH9CAPxYTKGQEK7YoA32FGORE7zV6Ic6dfyzq2akI9MrNaFera7UnG0J+
XV+zhZZCFEJPpHAbOW1tmrcDpCRVjk6j2AVh7gNwFu8a3fYAnNx7BaWASx78gRpPDi0l//oXLJ1t
px/AzHC6xwkwKaoCKVubTW/miCrpnHxJGtnIICWgYC2/Lm4xpJzoyzmpgcH2oQ+hbxmv2/4lGV/b
5KXvBKW2b6e7iI/gfQUKE4YNNB5OIyziQqk6JIJzl/2cZftnoU6BYQGUrIn2vf7V1+Ax6dAz1mnJ
jQ66vnBSv0CpuadJd+eYMehIx5/EVg4JeEH0thS8NC3VLtCA+N/P40E3wHDXJlEIow8zsHx3s73u
gFJmNF4qpz4tBcF12ZMtvB5iWti2TM6TVadtwogZo7QnF1CWPpWqrV6Wgqr+Yvwx/4jhXHnUlcGw
dYhJ+9eW3HVz6k/6ygaSyVRt0hnlfRF6jkgxznenVgnrGJAenlwARtKOctdGd3jVjqLQKhLEeW0U
m0RXGmZB6zkzbsdoQAIoQvFftB+6YNkEBCMZ5wKpbmUkYQwoQNbAXTJ7HdLbaGK4zj/mZI0j0AVr
sGDzL+5GG6ALCuB58TDApXw56TozVCtEH2Nl1za4b9a6c5g6ZXV91y/aD23LQMNDszaOqPMgkyG1
nKsMcgy0t8/gQUXZtJOy4LqUxVB2IoVbpcJGDSSdYcDaIPuymfJV1ErvVmsD3ljtjlWUmgKJS3qd
nuqc/QolHKScJQ5GKrs0q/xo2sXxr+tqLZ6wYIMCVQ2jKbpIluVIyRPJhhQAzL3j92uF2htqkSAN
50NpaGgvO5Yq6hl5XAmecy4chI2LmQCs0LF1kdByCuJRyqL9PAKXR/rQa5QMqgDsX54iQha+7JFi
giyg4jOcQvgjs/TJMRQNiayFTJCCK4dieh3YaZIydmcgbmurWHqLwuemXI3lK97ugFldASBrDGxz
LbA1C1JnBwf3HZwPtdnoyF2I7zDT0LXVcJU7K6u4Bw6NTg617eKIsDBFrAQ1iAzsZO9IAotfHA3c
B3CpTTNLJJ9UfICuxKil2ZGLlNktDRQSSzkLCiT5FJW862pf7BxOKFfVDjXSGSk4aACVGgcpuaGM
/S9eSf1GGt//hShgDwGsHwNlqsEtdBM6HYhDMV7pSBUQQ9dEDXKa+Grvh6GgHsL+qou1dAC1IusY
IjZ557WzytIjCpDo0bmb223Rv84iQMZlERrbITKIHfgAmsp6X9YqcKviqQbFhT8pv/Po7brFLh+x
2eo4f4So53sjpnE4UxMoonJjyQ2At+UmkLSoeyt6Jw9MO9U3UTbLj+WYpyuw8w77Ft0lfTB2UrLN
8sQQzSUubpKTD+ISijpWZ5LoGCKNVd9C20gMCgh0DYY7q38M46OTbGsHBPWOb1qHxPCoIvoAJuBy
Zf/M6HJhCcwo+mwV+ADkFF6reIUUaPrWlA9IoSojcSvJR2uGBdS++ks3toL1uKhyfq/HH+ncekiT
PhlTDReu5HXc3s5W6KrJp42x2eEV3Xw5XTVUoPGyn/0RyVncGbK6L9mYsBZ+5NnDRA6F/vu6Wosx
4GTumUvfqlqeFcJEAOVepl92clOAeXsGWYQsuAOIlGF/fhLr9aKS7bxiE9bpdFt1H5Ijr9S4FOQ2
S4EUKJQgzAAtHqrynMnAJ6BTJwZENiD7I7oqlLtkeusS1MSN3RAKzo0llU6FccZTcsMcewXChnAI
zOiY6pNP+8/rK7R0GJ8K4ewWwu9wFkOIhWCj9ofCXOV41JJDkYMvaoOGQ4z8otfoAj7abstonhoE
ToKBtupr7Ad3MgrfUAJaq4EdP+ZAH1cqoBSUXoeXKe0uHn/QTvAZi+r++YrLpsS4TySCryjTfTH8
GI0bLX8MRfffJSnAhAKkgYq7Cxq0z53RcRA50RELlPD5Vs98x76VRt8WQW8uWRRJDQOzAwy+4Tjn
UkzSx81QgGeviUa3d94bCWzCqeBWedl7g8CESQm837G+9otx7WlQUtlhUhSwDnpdXqPio+WVvcnU
GhD42HXoUgN1AgWPnN0dwEZPgs4o9OwgyQC99DRc1upfgwS4JjDKVJGDKk4aoygb5eovuckNvLiG
EdhlKqOU61UzgS8g0O2ibfd9r43yGvzZI84DqhPd17UykgV7emmxcInAjV4DupD5DfNyEjlyZLlS
hwERr1ZUvwyDQgF7ge12k+Aqy7Yrf74AAg+TSZi9ZyXJ8+UiRNFqyYIhaxp1K3QZ/86JoQvC4KIQ
EFbhBYWxjPEMXGGnozlSsZFqVs2uHRPXMhLBsbFoL5BiYUQW1IKgXzjXw+zjrp7nJPeSVs38cfyg
CnXN0Zj8sRaN0i+p48gMf98BXABawM9lhYA+q6cJ0SmbCteujn0u6JldFADQIPCYA9ceA7DnAmwM
Fkt5DmUMxsfUbdP263p8XRYAAG/ZkREL+AcQJ0rHyNHj3JsH6ydACD0b4NCCRb8s+GGPoicQfDg2
7jomDzlYUbVAI1sKxs0mXCtJ4Ki4RxS+BI5d4yXC01Ut7TEI5TqSQPKydn8Esz8/2Ts9iUBDm2eY
/KjLH30PeuhIFWybJXc71Y07oJQmtwuMCwPrX303VM3XxgD31tVkCE5bFi357QkiMAxamRaeqnhP
AKi9ZeOin3vUUkIvrr9GtBAg+aJ9eo8eBtPTy3wvZyIMk0X1wC2B6T4dPsIPOBRAQGzDHmKn3owB
iaH5WWp95pWGHuOf111x8bxgs0KYxMYAHh+A6lhXq6lBoJNq53ZIVE8ZtH0biSomSxoBiesfMdy9
L2/0rmpNxLkp1DAfMoxeYVVuAjD+tBMRDopkcUegDkZ7Veohqy/f7XxXZoec3HYiArzLYgk7A4Ha
g6EuG0MTfOU3KpKp0XBWeQC6+dU1YJKWO9fKY7czdbeI6X1W5n5VfybCMuvy1sbZjokyMP6iW/t8
h8nAGCvNqoaGRPPMcG9Vd5N5GydbVftV1RvDOErqk/XXbaUsoKDVAWkFmi9w0z2XqifVhEQOXmnS
+F5FGbn8WYMuy87W+rC67pWLIcQEQKuMkSJQl3ARuNL72KpViKpbgCM1Ch58olREWyESop7rk8pW
Cd+HkGTIXoZQfrIKkQhmkov4gbMKb7Msv7Q5PaTJcsZZwkkySd2vOkq2ZJg8UI1t7OGjpqIZiKWL
CFB0/pHGKaTJuFoNFaJip8xIpOUuQKHLjYYfdiy9hr1zqxiv19fpshmF+YSDh1S4A2sf4HwCfK1S
kUgQWcXkOMyFp5Dk2bKrl1Ke3AF0jQZeAdoSIy6h9qY5k692ut/ZJLCo6MFn2dZ/PoULMWGfTnle
49hxjMGrgRfj3LY1ss42AKTRdbUXDI3BdbS4M+oV4Exxy9pQda6Lb6qZEXSXzTrFPKyxMa3Cj+wP
afD+f9K4ZU06G+PeRYl9B7Qpc36uo7cxUgEVhysT2m/LzXVxC+HTYlDYaK+yLCQOXPhsCDVmdehw
fKPrGdWWTvpptA/2XPvX5SycrRayOFwggI6Bgix3H8JEsZTQoge9GrCn6ZM5bNBqV+obJUeXr4rb
MxFU6ZZWTUGFTmXUnni85hSzi44hCiFq5vP9CPLictypwbZLg75tBJ0ZC76I5nDUHS1gCmEcgtNN
lkwayQSnatPZuxF5hTt2IJY0MOUWZta9qf81toGK1BtnkIW5X0BM2Zxuc1SNYSbhMEoHdd2hObBF
IXnAPru+Zku+cSKGb9aljUqMlokJcS1KmwPBGxJRV6MqiP9LJ5wFHlRVBqkQZkm+//wkh0T3aNeS
eUCGTChIrCL0Kbltqda7KdeP0tgkRzuZtK+wNtvVVFbZKk5N9MrrsRhoaOmgZ40iQCRkhAnAdT4/
J6TYVovWVvAt6Z7YDYgTWm8OWe7uatpKkhHQUMV26h/Xbb3oridi2fF1YgLQNBVjH6vI30fpWFfY
iLH5UsX2WnLm+9pKwRch4t9Z2pKnmnJxTZYKxZoGiEzGj0T+GNRVjgYm2t0Yshc5DUCq/kVoOxXI
hba5CeukMiGwmiTgzL/W83MRRq5apd5QfCixILRdjp+ybXJiU+7eYIQjeghLLfeI+mskwdivVX0b
OXvL2Vr6ndM+d8WqNnIgG2yHUHBFXowJtmkCqQZjvRqPjdUN7VxFFdyoxRiO1GxazKL1ticD725o
BG87y4qipoDuOgwQg6v63HmyaAx7KYFhNZPIQJZMgEE7TOBdKPQCDIjhlx4B9C6LB/UGj7WPUqho
/mC1pgf4RAeHeFxsr3vzkvbobdEZLjr6KPnmHWcgdWqUOiwf2oFlkJ2ertNmZUsYzirm9XVhl+P+
WOcTaXxFr0q1qCWJgfpUedcBkUiqgerXtUcELy+udH8oUr+k6qGOV0TxVc/amskTSfcI0lLxIFtu
ej8yXvlU8GELKSe+i70+onwGCi8+lGiNhJIarDDiNSqryR2OBoGhl0I0CH4AN4X6AnowOBd3sjCm
UsuiVZZYmT/1GZg1JmvYqnSuE8whOu3jdWsvSdRQ98GDuIN+On5Uoq/xTmGXYOmYE5redVGDOpk8
Z4caDdp+GLWNIPtakodmG1D9or6BuxcLnCeBccJjVDfWOFxJCWxRJZI+5ny+SRT1Lo9DgazF4H9q
TvYxJ8L0rs1UpNXIqYEMUtU/+u7ZnINBwUvx66geihj5/Pt1ey46CeIDHAF7Rec7FAtZirKUYgXz
wXHDotkPoYgQZ8mErIcO9U1Uh9Csc64VmvSyGbOkGJ5p9v9D2pf1Rq4jzf4iAVpJ6VVL7WW7vLtf
BLvPae37rl//BRu4p6tYukW4ZzAzLw04i2IymcyMjJDTPR0fJXVtDafbC1k889gjAx1RoGF5MIZZ
aHVFCnbmg/wh0aRdFVZPkxl5QdfdhUEtSCgXvxtFcqejIo1XI+f5chsMbQZBMAdYUrDlkcI6kNl8
vb0m9ke4Fx0Kdn+McP5QxqgFhD2MGMYIUpUK44CJW6mCu3/Z7YDDQKMXkQyOcLlBKXLKPE4IXvh6
dqoHBdLL5TYawo3kQ88z0Tddae0H419qiXgV/z+m8aZD8oUCKK+kTSAWYPmRhfy/09w2+lAkAjis
uupD3xm7bJ0ZP4ZiXEOvQRAclz4t6ihgxQZRH0jzuOCIsokhQSQFxbZGcv1uO+MmEkJc2MXH79+5
EeZE5+d5nBt5CGGklywMJ5WxMwaSlxpYajyA5Wpcz6iQ5rF1GqmFgfHon9v+s5jZnv8AzksL9N2k
NMMPCCQMIOdrOn8E/p0+rdsm8Lr6pMrPpvYLjcrbdpcOx7lZzm+bGvNsmYYgbcTFStLWJhnd2xaW
8lUN7KkIWVBTwivr8svWgRJoDbBQjoZJHE3xlB6AYExKbLokdlLIP982x34wv5EoRBGIbqEQhjrR
pTlj9hHgQoQwRTko1uCA1Ndp4h+FFHm3DS19uXNDXI7alEYeAA6ROnqZP3Vz/qzls2AtS56P7icu
UIK8ADzMl2uJdD/FtCGytbB9N9FvqB4wWHh7FUu7c26CrfLM7w25Tavsd2o/vOD2opCTx/vV6QKn
rR4qRRC/FjfnbEGck1uJJVeRj82Zkp0CaDHYPzBlGNujKKESGeLcepRitesTfLnY3ymYzEuPdfNI
Q0FOtbQ/aCOgR6ZC9BfKv5cfb4xncya+iTObmqA0kj7KstoMQX66vUdLnkZAew+JIxX/4x+9figb
s04RGswk1veyr3SQHVTil9tWlmp2FDVClHLx/wRzXJerkduY5t2AelLUST+6Slur4FCSItmZwOI5
jOFhaL60wXTBYriyuoBxR3lmGTgpuG8FP2UpGpsA1lsA4kE/mIdOaCUZUF/PEPLnFgrzUT/ayYje
r15AFq9wBgmUYFEFtXvgVAHsLWYRx+ES5ImxDuK6QSaJj859jBANQCU2UWjIsNIacnwYKsXAZWp3
+i+aSltdS1Q7ByQggBykryqOYdaCr3DlXTrjnUYWBgg5K05xgXMuLZLIEi7cuGjcQT1B4aBUK+/2
p75u2cOKgWotykOyhUcoF2NINwaYEJ3hXL07efoxdNWt5ub7aZW6pjuDDC10RwfCtw5kffO1+7lz
TE9QgbtGy3M/gotCES2NWpdxR0zruHPGlfJl7X23OUYQBbCOpl39k/x7UO3kvnTNx9sf4Opwcaa5
jVZmM6yTGus3ILUxYtRXGwTVhd+f8OJK4kxwwUirahNz4Vgd3iaYLtN//IhX5OOnsTPv5w3mmU/t
IfqRnYpnQLm+SAQSIUfxfEHovUq6uR/BxSo6ByFWhx9RZ+Azf4jllaJtsuxQTLHAb68DCWeKe4iB
ojFHbRemwDL/UYHke7TLr+zl0L9Kv8yN/tgmHv1ua56ZxNQgEw5E35xH7yb5mE/mhMs4VAIwX1ug
Qfp520+umSc4E/wuRtC9lmaYKECed1/ZUbZuXcmm988xtX/KdviLPL/VNkJT7WEG1B1K20TTbxV9
kbtuH4u66Vc3HH4OMGWg+vyNt9FZCD27uEE3TDGHhpKVruzUAQVybzJ/FZggFyz7KkHQAXTALCH+
Hy+/KyiWkYISN5ItlKynolhVXTJv8t6qZ5vmBglcaoXmMZKz8A68FF3h1kVW3Q1Dmj5FMyZb0kzN
irVfK1JsV1Wneyrx0ydVMquDGo8jxG30sdo0Uqiqh76NGG15DQwPQl6M24VE0aQ6Gio2T6klxcCf
NyrZxk2D4RkpVSQRYo9F1MuDyljNNUzaomqBjIuLhf6ECca6xlq1xJC9ach9R28aaTtAbgC1onby
VHXQ18bUDWCAq0xBLnYd8GHepKoOrC2ovXhVvYwOQ5SUkAGPVLVatTQJ3s0JlMe5D43u29u6aIqB
TNBKZdklt9LRipU4B0UPLu9+sqmSR9uwJGCOAQuSwIOWTIFKFb0cyMuqEJ+8dNS41KRiSJsMCOWy
2RcmKU9q3JpfZqlFogbcdYEP6AgkDCikAUoHRWsuyo1R2w1NWeGycvJn677YjAANul1qs0TBTg6t
56+SQ7BmFKOph3D0loPV89vf9uI3cOFPSbp2CAb8hj4+GMZrSD+S/C8+6oUN7qNOiRx0hQkbc37v
d/d1uIqjp9vLuL4YLz4lrzVQ40UMFWqY0OdppSjpZgob9/smUIwGXzUrZ0EF5dI16KDnle7DhAQ9
14jQhyFPBKu4rnjDI85tcGEbShBp3kI62Km8FKMFD9mLeZC3Khgzd9Y6tEF6i574/7YszgmbiIag
+oLJdK5tK4vs/sdtA7/RN1ygulgU52IBhlILiVmoD/QpdNQa5EfGo+4SO1sNbuP2jnlPd7kji/oH
C7fBhWHO76SURtYYArlintKH3sVLzvww9upD5Jhb6qUwb70qr/3Rd0TYp0XLwEsAdAmMOCa5Ln2F
GH3bRhUskwIDkflz/F5gmhLFNjLb8vh1+wMvXASAtKjo7SEQI/3mjCG8WGlXt7lTKPdT39vKGLgg
lhmJa/rrySdrkFDftrgQJWERXBIoUKI1w6OAuzgsrLIAOUmOBFAed1n82TUCG9cpAyyc2eCy7Fqr
JQjPwQYIKaNfffMmB24cig7c1XAC9gfqbEB9AGIIJSXtcqMaozXB+g+9Ff9F3pVPhLmFusLkErJ7
QetsYZsuTHELQpfKB1oAZaXM2EsE8tAhGE7ACYbqP9nXhlPN38UXIhkCtQv+AxDoNStGavQWafou
g4jYfaUNdqLHdj+t9VL6/lbJ0CTBUCSg4Sj9cecsUElF8wTSGbpf2lOk2NYc3YV08Bq9erzteQtx
/tzU77rvWSLpl3ohzy1MTaSyxya/BynUx20TC84Nj1DRtWDIuKuXbKVnA+hKYWLoAzfzNRT9AztM
pvVtM0uxHrAAjXUTMcWHVV26XhdZ0hCkU4Ye/KqbH6N0L8WvgQouNteMYmRw+xkkYfFdmT5U6fNt
49fER/ANEwNlgCYoQIjzuD/SYro79PXMUU/DZIOB+mBuvWSdrBuw49vTyjpJeM0O9tzZL9LaFzjM
0i6iAgWADuo3KFxwEUuWJAraS2gEKlmAmgWORPQXKSNGPw0FU6DEvOL/Mzqj8AkeGE5UvkKJZ1ZP
wlRx4eXIYGqAsaLyAQAZX7zVo36C8jzBC9XYJ4NrgeCut8dTdJxPbWpX0upT3VQbwcYthEXZRM4I
mCsaDADkXXrNXBpFa1RYWGY3drd7b7w2tjEBDYbnzs7s+95FD+yu3Gh3/qaePHObOZiAMWxGsCf6
MdfKKMyLzn6Mevljkjmry7TBjzE6W7HsuLdBHuYC5PIQr/ColN/pY+QEvh1Hzt0/gg/B/jaXVVzY
5iJ3Z+aRAh4SKIC+J7+mnasEXmXrD93HT/OfeT1uMOm2GQ4EXfATXRfglXNE4+C/3fTWT2BufhaM
ukqPy5rtReFZT9p7b1eOdjTWcDoHUO7jST2VAkjWdV8LQCKEJLym4doayOM5k7jsh6Bm5Bftegqd
yWuOqH7dN42XPIwCYwuBEIEBfoYh6t/Kcpe2piAp6rkuEQiTjZxJ9jxvGBjj9j4uhALGsQuOVcyd
oh/ObaNpFFUE5gi4ELgIugSDiSLRgqVtMjDfA3iniZQFEuKX6/B9CIfnBYWy012zDt8gv+QfAM2T
nx6S99AL4g3KEqL2/tLRuDDKZfKqFGa5mcHo4DTrYKPYJvLfTfNRvtGjulHv2XDQKjxmewXRT5Bp
LFQoISqA2I6yAFS7kP9drpha81j6mZlBrNlfV8d4a+4CKEN+qQ9IC0/5a+Qa2+gjeYue4nUruD4X
AhRBmwG8RARTJ/jvpe2sUmot9EPkhvnRD++i6kitX4MqiIMLbsMw4+iSY9gX7VYuDJpJlLdJnuDp
XL0q+jtJv+/7qDNoqGgzwrSrkkPedO2UgPTDKcHrMiSumt9rnSA/Y7vAhQ+8D9AiRmEDE1o8RlVN
fZ0MPXvsKWslex7MdUHfdLKVjUcf8C3AL+3bZ+3qQIMjDWbQDWfoLezQ5dbIsi/PSM3YfBP0Vye3
BKiIRoK8RmSEPY3OgmJVKlbrjzBi+FAG9wtwzK4b0fZcbT9WAoYFEGSgAMZqfpdGZGUYyTgCJh2r
SFiA+gIT5+1vdeXGvy3ABpsRBEUiZ6HtyjJCMxMgp8pyIWlpWo8KWvny120zC18LcQ9jtwb6NhAo
4mNTUZfInksULMFYkoLncJjegm8nQwZGcBh4BbKPCtIubi1SU4RGTQFSzkPtpHU9w7Ov1UDwzl9a
yrkVLhmAKJnfQaoPVrQEw+UyxrW6e4023/cvHBp8L9STdRQfudjWjyhFEqhZOH1qHNpRO1La22rW
/YUZzKUYKtCy4Jzi+1nTLKmg8wNEpqk1UHJhDAztxcS9vftXZQJsDMFZZEB1jFaY/CVRVDnqmADI
4BW3GqzIK+ZpPQTEbdL4cZQGlxGn3jZ5FXQ4k1wMiM2yomNL0SqMdEzke1H5Gfitm2CgUk9Xer0W
TlWyv3gR5lArQ9kWl68GFsEr9ks6FwR4a3STTBMMTgkSsqH0jKRcA9f02PuZ4Ga4xqYwe7jn8ZxH
QxRv+svYEPpa53cZmqGDX6271CvJLrPWAOMWYCNKXhXlFIbvViDoCi6tUkFKjqEilHvAAnZpFXfJ
EGUM76bVuyB0ihEERNG+GS3AcQR1rYXQhM4GsgsVnW8FqeClKTVP0rliGFxc/VvAYQ5dmnR4L/7q
rPZ021uWTLGpH2BvcWtA+OvSlJ4XzWD08BaD9LLdKCXGoMOpPZQNZlPaYPqLSAVGLDTSZSZSi3vx
0t6gmo3iqzgQtUo8NldtAiJeiZ6fS3uFsVXc7XiCGpBMvrSCIfYJ3oPOCVgVqJvQgNpzmp8iBQPg
RV4Aiy+as1u2CGARQNMYBOA7GBWt+7SugL1IivalbcxjOE02pOwzOzaTVUNywSkX2WP359kl3IxN
W9AQ9sAH+TEbxGvycTcCONVI1YnUIlbDhdAPxNuf5XG3GGYXaAUOVhzxfIBMwzNgEqtCBGFaNIKc
D+BcoIsQTS7XlBeTZWJABDdyom4r7dT2hkdAi/EXHn9mhftyTF83iRmOYQzVlVz7711bHbX5ZxDV
gi7w0nrQYkJQxP0Cgh/O17UZdN8zxr0g+fEIkCygdJIdikbaF24Y1OTQY8Z/0Cfkr34dzBq1LzFo
kay4ofwmR28+eku535yq6DOjgnixaA5kqqYGSU9oWnFrmsYQ6HlIXznNXO5ocki1f+qh8si/5RBs
e+3p9l4tZIEUzAZIApDY4CtyMbeWh05uemQciWX9lFLT0/JI8A5YCoBIzxgSF2kapnkunQ6HCLNY
DWItHq9bucvdbph+oJJrY+BZ8Gpb8gfkTxQFddbo5Mv4kVIpE6RmsVV0Y2kaFNo2jSqa5bwuWuF2
PLfCXR4Y2spyq8KC2lTP/oG+Htn5o1Y/FGo/vSjSTEHGTso1OvYpSpK02cclOoQgW+iGu2oc4xeS
eerQb7+/k/jEFl6sOpWt37ifs3jVpeWcpyFA1orlP2hRidG2l9sWFjdSM+CYTL/yikhADYzcmmpm
IaqSaNfLGeYiRk0BS1tcGv5nG/ai+tCSSUYJg5wHxQ240KXv+C30tBoDQThKs/dBfpsT7VSii+ig
uLy6vbol30EzBsUR3GYUzOqXpijojjBbzO6XCvC30tB/WW22Q5FbBKxeOnJoj+P7YaoS7yLugEet
lhcg1WFIs+mjqKzQ1iYqWMx1kYvzUc6IFU0GhAhwEqRq46fDmnQemZ3AgLZyjGF0zdHDdSNKCpZC
F+ApyDswCwzqPi6YKFJQ09lgU1V1u43AjztH3cFPx82EuOxjfAwESe7tXROZ5BykL8jk5wFM1hjs
aXVij+bP1ndTkNYBPpdHfxGc8Vhmsk0MH8Njm/tp6vVAQnBu82jdUfk9l8tdUaKtRtVjO0WYGhKR
pC8dASAjoRqLvF+/op4Iq3k0Ygv5I0UPRZ/l1ZTle71Aqdw0BNWUxbwfwYNdBjB4LdNN48QoOpwB
H9V3LRnA/Aa7wSpOfo7UlrS7yn+i6kqnglxr6eyhcolkHFQrQHFzD9IQuEfMMjBsU0NtJc8eakhP
+hAPve0szOn5Z9SZGX4arDGnQO2Yf8o10Kztq4S6c1WswmkG+ZDgKlraNkNFBo4XDePa4ZYUGJIS
qylLkDGBZze++Y9VDdSRwHdoT1ayvr2yxfN+Hii5oxdYPbCrDXaLdNpdVD8WJmg1kmJYp0awUuf0
Y5yN9zq7j0n4F9c7mLGRTf6maeBRxDFmXgcALlCzoJj0T1VIk8S46lU7I4L34eIi8dZHiQcnjyCC
XoZos5CmeYDCjENazOHuWksL0iOSTYgR6fpgkXXYxxg6I4Oa3OmtET6qodrtza4OBXWa683Fcw6H
Eb8EJZQr7lBDG4yhRBbgoH7rDcSefBCxgiMoF8kWXHssDGEwC3049s7icyetH4xOs1Df9JtDTn6M
mBtP8w2eqsDRCA7H9Rm8NMXWfJY/gGa91EYdppSpthvLswqkUaIUQmSEu5Z6w2gqUCijXu97QfNl
ST2ecIJEaMkGEBwIJKiXkOshCrOvZfAl505S1i5JewglpSvQU2xuH7kFM4Cd4hKA2iKyBr70PCm4
YUtFRpG+gQ6SrK+pjyMXlIEgkAjs8Dz+moQQN2jgvSPgnA9LadWAhtY3FEEEWTTDlCoQf3HT8IPC
ktVPUlMRfLXJ7x3ZLEzbIkVut52IJHXhGDP+MQulQRWVHkBaLz0tqGqc4dSCxC7T7DM9kzpJfDSL
yDXrH6QMV6YCDWcRfvY6U2BNDrzkUMRls9ecVRI1YYxxNiCZ0vS5rOtXtcTFJqMzL+eY5QeNWBZY
3m0fWYgTGHFGNoRVYqKH95FeA1lNN0eF41N51Wtf6TSsZ6QnkyEiymHXyeXVxnjK/rPEe4kfFUEz
jrDUmi+GiWkJdE99w5vHH4aK29yrRO0DkUHuwknbwgd2FgbDprLpgJzgLh5WRH2LqOk10jsl364q
YIUYKmNcZkAl8BdqR/XOGJukcBQCdEV4GtXJlX27p4IkaMlP/thBkf3SO+uilEufYGExRuGT8U23
ZsePHcl4z6w3UxKx1VydOzZ6gwQBTRgQKV4hz6ZSVkHu1SaO2gLOV7xkkBYkpiBWLfRvL61wwT1u
Br2RSQ2qvFfroJ8wsbryt9px+Gj3IJze9Y+TPQtqM1cOwi2MO2++rETUaiDUhO6wXCd23Ryn4VgB
tVVjrlJZW9rq9mFbNkgx1YJbGV1HzqDSkWg00g50su94ZzvJIXmYd5oTvd02cz0pxBaGgA4MK/YL
bYVLBynjKRl0HXZodIgyPP3vU0y0qcobmGs6eRXptq4AUB7YSBy+e0f/Ns2iMwa2UU3hTOfjnMRl
DNNhs8u70JGhSBiKRukWwKZsgX+scM7SxzQxQmal8TpvfjLseRXtyre89EB0V++nbfUUv0h4HDyK
OAsWD8OZZW4Lez2fJCLjMFgmuJTWddbYaivwy6vnN/cN2fk/y3OqPJqN2YANJFMAX0pg5BG8SUUW
mKOeWQgG9D0lCRawjbYP0vFehMdYmDBiW0QBEWC0pOjiXprIfEud8xb06bIzrKNH0GutcGVuyOsK
dGxOfyTv0Srcxba5ag4vk91sBMH4mj3/91f88wM4HxmNyCxIgB8wukfftX5G+3r7b3LAsMYdmnwu
qvG7wrt98BbP99maOeco0M0mRTaAndeMn2MrNuwMMMPDHBYEb+MJz/90ekyD5lPuk+1t08Llck6j
qdHYkgq2yTHsbRq41j1GutbRKX8zjjR0MN8MDKoXrajAlxajDaOqAdAQQ3tX116VDE1ssp2OjOCU
mZpTWc9DU3lRXB76hjr5KJ/q8WtuX0toPepg+b29dLaRF4kFNpqyNxdorFh/nSuLDRKGhWsFK89i
JYlXMp3kjd5LBuhKy+RgmoXyctvg0ulheCksFTptV488Ys05qSwsuBrB1zIe+uKf2waWggyeVPBd
TFsy7Obl2UlUvWKDcYjf/rw2SnBOS/IqCL4/3IMPpzHuNGS7uJQ4M2M0KCiIYh0o8CkJZknz+zkQ
kbsyn7/anTMj3DGE7TEqdRgJtZ8RXaXFJjVKu6ufm+719ldb9IMzS9zpG0HfG/Qdvlo5tg6mhnHv
zI4K6RNNhH5a2p/zD8edtUIbSAp9LUhDWJ9BsKHJExXV1K4LXcyrAW1VAPZjj2suROskMBqJha+K
uvNB94ibHaR/jd3w3O3D9e0vtxS3UL/GgxRFZYaHvvQ3jHZVDWTpEbf8TxqtEloCUVvalYwR409N
WlXB122Dyx/wP4M6l8GaaVfGcwODaqF5ZJTtEeRoWSTSsFsOTX8WxuN7gHdQlalidnYY7X9uYlf9
pzadfj1gXN1WoCu1ur2wZR/8szD18kuWhaHUas58MFmR3NN1N0+fNF0QcpcC0Nl+8fQjBshAs66C
Fa1+z+J1XwqwB6K/z/79LD2gEaA3AZOS8EeQVYD0KxaliYsex9JTyHiCidXgHABFsBR4bvR1G/pU
t5MTj6+1rNuWbgfSNpre5P7blVV2ngBzxeuMCfLxgJEArXJfZwILlnKIUD/I41UOyaqhUwDhEHjB
4vc7s8V5gWqmkmEw2YiwHoDwO2Xa6203u27wcavh7jyIluV6PcJCRdwp3pX1UxE81rqTAwwDZQDF
qeOdEqwGSbEhHASEo8A+W8FVVIcqEbp5gBlevTD8ISNKh+FURwoVKMZB6Ht60SOptuw6Ngu3aH3M
Gmpj9ZhSkt2TIMGrGBDz8KiAN6IGnwfUJ27/pKWTd35nsn8/81lZA98FZd8cjC92p6o2+PG6+EkP
3f/NDnfLKIUy9J2JkOLDXyOwKSbZZ6W0wM4IvvHSETlfEHfJRKZPunLGJy5U2Y6tT70Eduup1e87
6uZFtGlMQfF6MShThroAzQRYarh0gKqYEG18DXvaP8Wq1wwoX3u3P57IBLdJWmZNFSQ38SiI6V3S
5ZCOiu/yWjQhvvTpQAr130q4PcL13JvRDDNNn7Z7g0LnwZeUXTxGAN0Z8Q6jdCDgjIO9XhWiScvF
RPzcOLdvQ10qE4p8ifOYWrZxr3r+RwNC0I28106ZW3vqI66fjaiWwZZ0dSDPlsxd4UPbRUZfsiVr
ELVQV3XyVITrInTmbzeHWej5Y4lvUcVx05tBDUsh2gmgyLBbEaWqwEv4UE21goJzGRZSIPbVcqWO
GCbNBE2hxRh9tgwuRlujUpLQwjb1yis1YePptqsvbggw2EivURIEnukyHuVxDCqWKsarKA1s2XCy
0Y3To+Q/xOPmtqWFGTOVMMAZUIk4ungyXJpKUiVONVIg6YCWpa/t+/5X6qPJdSfVaAMX3qBtaPYx
+cfSeEDdWmB9aaEATwOnh5onhDQ5z8v1JET9uILMzwkat+vicd4Uia1vW+8wuZhJKu1D7WBwVBJU
QZft6iDD0cESg97T5ap9IuUxKOawgXHzWYfSiow/wtK6H41nLRGpai5FFAApAP0EzEOHbsilsaJA
pcucUZ1UdRlqsPss/ho1E3r14Gbe94nbtP/e/qyLBkF7KIOeDGxy/GyxBCovtfRblEPNYj81H40J
7o7xLjQHEPoGz3M2uaBeFOzl0sFD2gX9FQUzQWiAXK6SonJHcwV61gkEZORkq/b7qRelfotGCMYu
2YsTEo7apRHLHLtYq1F1rfVm1fjztgrldROIZCgXH1AglLWwHHCEAEh7aadGi5UklJUFovQ41fcz
BKLCurlDG8TLWn0VVuEDaMgembq7lX7e3r7FRQL1R+AyQEbwbZVy6Cy5rnAogmQ3ze8y2Si1oMO7
ZIKB/XUQhAOsw0dJSYtRqZZQA7XQzaajl4POohUByZei5LkRLrSQZI71MIeRjJgPMulOlqh/LLLA
uYOm5RmUDeBzlcGG2u+NVJDWLD4CMbcJCU1MEsDjOK9O5CkKhhov6cZ8k4s7q9tP6pPUvcThScmd
8CgdUQWfRW/PpXz0zCr/wgmRYaWYOUdYTNCdMV/bmtql6ebS+ransXSCv/jP7XBuHgAfOeYy7Cho
ja4jdTr141s9Ww9k/pmB0cWmyddti4uO9+d7GrxP5IkG3VokpmCkcQhYVLTuMRGRgIk+H+cWmdqo
Qc00R3trPSfQPCV2BRLzUPDSFZlh3nn2aihoM2gjhZkSL7UU5D8Z+WqHTSkLWuTXHWVkTefbxD7q
mSF9UlKqDjAEYn0nmD7Byq5UR798rEdQ5yWlg1kY3N8ivNvC6UK7CVMn6AZBU4uvFFhxEDcqC4Jp
L+/anN713fNtb1g6XqyjBTUPlEMR7vh72CiG0fKZCVrdVew5Xc52FGJOGWrQ01ChjLSjWu4OBrQg
3tHSFqQ/C1sIPBha1+Cj0wF44b4s6Tsli5jcqJxH9lCsY/09lH8Y3554Y1ShZ2bYzzjbQHQ4Aj2h
MNO23cZvx/tWr361uUjNbeE4X5jhvmbbzVUftTCTNvFR72KM7tkJI3g91oVvW3hW396+hTwDE2mI
AxhvB58nv3uxIslV3ODZHJPqFQJLXtj9Cv1gLQ1PcCl7LL6saPh+yLqwyb7B2aeUdGkwKoiv4QS4
9fxUJyfbBqOWHbcC8b+FSAUyDmTEwAJD/I9nryqbOguYypszTMW6M8MVxEl2FeSTb39DkRluPRqU
tuggw8zYrivyAK74VCQHwLadi/Js3IlNEDCCal7YofWrMk9MgnAIou0cCmk1qj12j/JDK2quLq6G
cbJjZBWnmYfIAq2EI8VMjeHgdmSjjR3ove2/+GQAguOvsXPFjwA1mZbT3jBRawAKKlVfJk21DdG0
1tJZYpPD4MxBngkU1KWfBVBllAJIqjt6rKz9EB2BGGqWFWRIrd4CNH5EwTEqNt9fGXAuYBbD1wMU
kAtH8UDwHCoDRpALxUyrziqXWv2wirRZkNgsBb5zS1xEmmdMSJIEywstHRPM+gEkeNsgD13cNNvv
L0plY30YMIH8Df/86VPJT60ExdNyJN4gx+sasvFTbQlu4yUvh3Qdvh5THaC85kAFlsS0iPDwtxLQ
AYHEBl/R3IPdYYpXtxe09O3OLXH3fihlsz+NWFAureZRtQn96i3v+7MrcO5zM5wzKJIqB1guzBjz
PR0woFh8e4T5t4nfY/gYDND5AJ5mKaSRNNQxsvzXNKJk90Y7b/g2YpGzwoW4KFG0CjOXidOVD0W3
nUJvHAW3grq0JxjcwHueaRgCKnx5XMuxzxI5NrASGxHnn/IQPU67Z8lJ9+PGWNX7aEt36Ofeg+T2
LlhJ+5PsIl97u+0YS9Hv/EdwhyrKMqsb2I9op7vReIWyKhTGBXeuyAY7Bmf3Xz0ONW5c2DD1lR68
D8oI5iFBgF2KfWjIA9aHIQ7oFXMfc0zVZKQm7qQonr/KLDz0WrZPNGihY9rdAPWVqYQiOoylXELD
WBiryQD/zGdiRlHHQxtgXRGmbBT5Lsa1UWWF3UCJkkBVV0UjSfAplyLGuUluu/pSTYNSRsSoMnqn
Q/hSHbKffal4mWWueipC1IpWyO2cXtNY8wm+KkR+AWTUx0+/lJpt2jfvRS9/yFZQeEBw3mXQufmr
Df3zcbkTKMldMkJwF9gxqoxruUTRBPrNvZtR6XMs/A+5UI6hISorL55JDOIzJBcb3OJfl3OmTqXE
IvKwx+NFGxPoDDi1/+v2qVsq1gBeiBFGNvWPhzrnrmBcLUYwOeHsq+QoJ8SZUuJiQnRdSfE+Sz5a
M9saY+AZwbQJjO7nbfOLXsRwFqjeMUIQLlEgfd/XYJ7EE6L42SYZHCdaqUGPi/UzA0vsbWOLn/TM
GHf1QNw08puGojSk+o8leU3mZGs1wcqQ/ia3x5/7b1ncRwXpThuTGsuaQt3BtbunOUV2SjfdWNzH
rezWYWubc+zdXuBSBwTIhT92uUOZ459Mc4DdMC43alo7MZijjKqyeys9jhPY8BLlIQDpnxrLG79r
n7KS3NNoaG2pTdcVZgcUzKHf/lGLWwwSDozogSYd5K+XMTeZMJo9dOz4MImHcGUFLtFdHy2M6eu2
pcXIe2aJW/1Aa6tQMC/k6OMPXbOzdJOiAwCsgR/kNukFrst+N/8wYKRK/29dXEQqJhlsS2xdkQbV
++ndR+dTCUQ+K7LCBZ9wSAyMlDFPMuxo8HSjtpETCrZoMbieLYX9+9m1qLVGF2JkAVvUte+a1R7C
jri9/+rXoaeTyIvCzzwX8SsvddKBuP/vAxIOiRD3YVyVzCqQuSstirYKgbJwn3s9bTfI4VHaj925
8h/7XoOSUumZwSdkjx7Sbys3IMU6/yFcqG0rifhjhh/iy6qrh6pjNtG6lFrBjblUEQJ/I54nmBOH
CBZnhqZQCbESvLwCCjaSmGziOV3fPgHL3vLHhHq5kX1dR1CqQYRr+mAX0/BA9PDVn2eBmcVAerYS
LmoXWluY7YSV6FOwrZvyqPSPSm4CtCKUXmB/6uqUgdccQ2EYpLliItKttpG00EJWGHT2ONqz8Qjp
T0N7pfr7OK86/94Y7Fzv7a7zmnB1+3Mu9fcAov1jnfueIfLlRq+xUBUVrkI/kXAXms5Q7tXaS7sv
gl9S22AX6lVg3gbvtvXFcHZmnPvKDR2qrmYv9SKq8exzZrIOos4NshcomukiktGlOunFWrnbMQhC
CPrhremE853Rg9Ylto1+Dbk25FWPmvSYqu4YC1rBi47EQMrsQIB0iPnzWeABD8QgWwVsln64zeve
Jugf5qa07rDE219z8RoCpSMIazCfiznSS1P9ZGSTr+LNboQ9MHaKJ3X6OsULY9bfcW1tb1tbWhgb
2wChukwgWcJZm4oAOlU6puTwRoBSbZL+01ZW76gBCH1n1Xi5bW2xEmwwBncQkEG/gy9SBYVlNrIB
c0Dy6esmKQ9tUxWu0QbjFpLHZN0R7ScYkxuMQIOXXxvNwC79+SkDdZAgNiyFIAR19MQxLGyglHX5
naGCqo3IsjAfmFo7vascvaLHVPjKWnBX9N9YFYt1vkFyyt1ZbRz0YH7qUcqMHs38s+xPxegOU+8A
dRXmmDKSWNvi9ne+3lVG5QoqEQatR9ufd1dTDaPCh80Y1KrNUwSVl4Jsi0EkKCiyw/797FhQtYsD
OUdhf6JO2z1N+YrO97X+9r+thp2YMytlPBgkNLEaI+3t0MztTHnSZXRln2/bufYI9tXgnkAcy5CM
4zyiisKilVu2mvRp6E+5fF/pAqdjP/Xylrg0wcWu0Chny2ImRvoV0K1Su0GBVvqvWdSLuL7DMYol
qyAQIeDSAI/C5Tdrm9aQJgbcHstTUFuPstkJKueLFqBbgqFe8I/ihX1pQVPi0I98tAW62mnjN137
dsjFClAfBQUKXpYoAF/+/S4sp2b83QKgL4220sAgmPj3edT+xVk5t8MlruqYAyU2oABHIHiepnZA
X4IULSldsJ6l74UGGFpQqF5BV5SLtF2LxK38P9K+a8dxnen2iQQoh1tKsmx3u3O+Eaa7Z5QDFajw
9P9SA+cbmxZMzD7XBlwqslgsVljLRH6scW7V6nc+qO5l8/3JfnHGhQZJB/jlQD1DbMXZrwleMnlk
CMHra8x17D5UkMp41A8/2mDyCyKTl4O61zaGj6m5mbwW6HRm+8jDAw+8j0i8kF+YZ0a1ewpE4d7K
NBZee9hEHdOrS5aYc0gNZrzKqUTk2hs1accnuQ9JbBUELeykqQ6O80c30/tO6zdZei+zdosK0FOv
ap6sNK4ZgUDLpKIXy8pZBAYekBCBiwTERf64N30etpi1RTRt5lfh3F81iRJo1NhMOJbTLCrvrokD
ZC9OpWnh3uFDiKrKs2ywYGcNMJHeJyvMbFLMYAQBNU/e5iSdFB3Efz01tqVUYPJO1xnwyEZr2Ec0
Yr7Tz7lNMnP6mWe20fAmp6x9BmN5fmdUTBdRF6x9LwpJC7oqyHdVvjstnFmIRDuWZ8JTB0TvsifN
495OqutR6r7LpBeY79pFCSQZmK6qL8BeZ6GIFVtjZC8xrNQAhLCVvQFQq47ZeNY8eQ11kGEqNhIF
i42eCXbn7CIDhzOmmy0MweOqPqsDyQkMwa5S6o528WrXHduquDT9eK6zexZOjSDqOrtpFnEIO1Ro
CfgcPiMfRyyxKfhW0eQ6o40qDCVvsqucjJ0eC5Z1TTOkzZCzMgxMYBmcG0VrIXNiNBq5ilYH4MDw
S8Z2Y2Jtu74VFDnPPBy0WkabEXHgPsCcF+exh8FibQtRdtoBr2AMYkvEvbK2cJhBAc8RgAHROsU5
0TBGLdrUSoqZg1whLGq/rVjqPXW2fl92pufWCGVwULFmKA9jEJe73ijGbmp0fGAgEVkoXe6vWC77
Dgt3tWwFctfcZCrdYyRqowAVRSB70eLEkUM2LjxgSCKpuhzA04VUWAVmDQttuWo4+V04+1WX75SC
bUzaHFA93DlRSwpJ84rCCMopTr3LH3B29Bf56AQBMxkQnPE4OJXf9GWnUU2mbhnNmM2tAUerDewm
Gpc0SyrhKrF6xb8sc21nj2TyzVC9xGCUDL2ncew5vfUhY4S8zHGFXRazdhyW584ymrdAzXC3PaYQ
cskKVeomiROgL+qLKsbWmJstyMQ2l0WdZ6yxjMDawwAgWI/RYsAfPXBy6UCSom6Fu35h99aZ7kWl
6SkJgFblmNg99Qr2kkWyy1gUXBa/bBJvRMfSOU3tsdCiiEJ624+WXxToDdGTYTPUOr2OE2lyZabd
TiDScOdOEfWorB4fYIU6aGsG8QImeE5NKMmb2XLQwwGo4fTONMBGjMt9R63qCa3v+zTUgj7LrvvY
wejQYAn6Htc2GXMRQFzTAXaIWP5UeGk3k904wDxDM9BhaMeHOpofpEh+o7PzfnmV18z2SNTPOhy9
TaaptrMSztzVu7r3qqkEOhEzY9ds9FBwKtfcqw1cEwPB3UJ+yZmTOnW2Bjp6XBqO5Wu0fh904+uy
Nj+dtbzRoCsB0GDwrgjUuG0rOiPBPIlaY3Z9R3VPBvfI9N1nyE9rpGzf4s68MqPnqd6F4yNVvsHj
7QKUQ6o3xby1ykCfXGP26wgTqZtB213+uPNdxeiugXYTUPEuAQm3q+1oRHrFknrpCVKVGdM7kTup
X6nz8B/kYF4J7U6ojp7FIaPDNNbQtEZcFhJjAmvF0JNc2+ulaH5nVSOoBGdvIBHBR8VIFTfhkOS1
O83AqJkfkCqcwtux+HVZoXPDWcIqsB7g4YGhZF6MMxr6YIdoIOyG3HSp1JluGIb/DJiKDn+cBHBE
LADjeHmeHrq2l4wW1aLaZfWYXzmgnTxUQO/11CF+iaahFTynzg+eCuxjgGQsQPYggOIsVQnlbpzR
8+Q2Voi4qQ+M3gLLliXwomtr5wCzCuAmaNFG0fpUq7jutCwv2xoP9m0Rfqv52+W9Wbzw6YGDGuAy
hC4KwLH5fhaQ7yzkMawGGZSn1SQsCqLHVxj5RiPSTu9/X5a2rs1facvvR95KUcJEyzNISwbA6sjR
tZmLZv2XU3im0DLdigoaspj8KaWONkVzNdauDAy3BYtVqd6d8cFSX9S5L4jRfyaAzhLc6peFnsHd
YLCPmkY31OBY3rb9JjaCSXalsQgSM3F7QPDVosLpivkBwxn01uC6UlQ0t56upD3GqcNG0FwCARs0
VxtwrHqZKFv0k6fjFlMDk7KyoGPosBHOyMNxqKaoR7ibGwVwdUbXsiUXMZmrTunrlJpPrHoxpNzL
wntZNb4muUYJnjSO5lExYqx6vrMnH7P8fmQ87RCHdrjE3g5IoWa4+c6PosTLcAWSDpSUfYUxF+o7
s+TnwwE0qQI3trLkQN61kBI3gHiAU38qXx0xZ5BWIwXElf2E91rkgi29dbM2F0Vui6vilh1ZLUxN
aBYaA4HUfSqpqpUkkTB/6laTnrhM6mBAs3xHrejLMPvbjGaW4P15TgG6AD8DjQf4+AB3RB/nqUjF
aUp7sLrGLa/Vj5nYXuJ/vafIzSQ+Ch0bzASS0u+3zwMxyH0sOD7nJDWQjqEw0O7gTbWgAp9K120p
NtQBibwWMCsNiW7KO/QXx6AbjQ7M1V40PE2D+KZ42mZEEoXJK3YFDHaQNaC6CU/Iv/ujwRwlrWob
Vz3U1xqx9/Yuc1+rt2oH+Ez/sgM8L0CAYQO9bjix6vK040eLRi3s9aTDOkuPqKhsHbcIRrfYzT5Y
E7eiqpFQGudv49yKZtOBaoC+3kd74Hrf5l6SEPP2Xb8qRc+2laD7VDnOiCwnp4rCoNx033g1aKjI
SKzcs4IUfFyChVxOG3dGThZyiW2OvIGppDiqPWQN+97/HK+yoH+jbyayjNJmvBXFfmue8EQcZ6GK
3gNnfFGte+v96Zd1xQjbg95dx/Bg9NgFzfO9iD3pZ0z1korcC6rEoN+gVJBp3xfb2EN5zENjyrVD
NlpBqNf5+mYM3mNf3pTBy39Z3oUZD+GBg8ou5+wGMEe3UwPZypfznf3ahAfV7cDLjYt13lc74Xau
uDxQD/6Vx1mqkfRyBoDvxtUPeN/fDi7qYlhr6kbBHBH1dvA6Nz/YbhlcVnTl5j6Ry5lsN0xOAY5q
jH+69QYIZJ8PRiDLYnNd1w9JaHQOY+KW93C5otax4jB4uL0a9L+Lg+bF4EEvADTV+OxXsvsV7zH1
JRozP+8dWfwNpl7/n1zOhpxS01I9HRq3ect+IaURgXOs+Wx8BcxwZU6e70Vp1JUQD5l2tGGbgJCD
9XCGY3QaxkIXwxmkGax38lVXigavtFWPfSSDMxY2o5seCWD4GVd3nevWv1V2k3v78BZ64Wb0UHa4
UXeH5Pk3QGXfQV5Dok0QXyWefuM8Pf8zRNGywmh6tNFzjniTT9QNCVC8UlXFSameamBnlaC6FTi7
lXca0n3L9JKBa+qMamhGbwMNMwNM7vroAdBJUReK00PERFfhqiAUSJCrRS7M4DOoUpUqVQbYDrcA
pd8+2c5EfdeJgXYOAhSC1qPXoJr35rteFmi4enUgxMTzGpB5GmSfuvNYpz1tJxAEjxtmb+u7CGGH
b95KQSILlFzV8UjS8vvRxZHIRaIUIyRRn4F5yLVJ6Qi0WRWBdjckMIG4j7keTkSfs2jIsV+UPcdy
joH3LU12tihyWRWzgOw7CxYGZvhPxTQlEtVsguVF0rVZPqh0i8bXqdxe9pCr1xDSWDjNIDICCRm3
YJld6G1ombj6vtA44FokCyw/IubOvo5zMvvdPiY3A6m24cHaqf/+zAYUDt6b8GJIZ/LdC84U1yO1
YJGW3d9NwPTsO2eTDLpgx9aV/CuH520vZqWg/Qg5014tPKa5tUokVwngIx+GwPFng8SSDy39WCWp
60y+6jFRRfBnIJq/8VGjAzorZuoRk3I72pdJrGQVDMc8tL/shwiPruvEt73py9o02/gXyqbaR+NH
T/IW/ABfyQatMpd3e9Wm8OLAKOhCgsEXJbNIL9R4whcU824Y762QEtPwbVV0MYnkcC58Kqg9LWxw
bligZ7FvCSzsuU+LklSToCy0dsUjEf4/lTjXAn5fLbV7iJqk5mAq4WYwHLA3VK6qsJfG/MqbelMr
ggfVeUccroVjqdypkbpSm1kDqTOrPCC3OurvSSEUkKptRSx9V8U+ahhdhyZKdaeKwCBWbmFMqIDU
GTVv3Bd8+rtBzF+mZQhDslLAhIMD7J9bb4A1gbYOgGogNYBSFWeqBcpOeDdJeDAqwOI3yWy9p/lj
MnuX7XFtHZH+QkSxXAwYxeN2r1YjjE32SesWOVE29a2+CzfGQf7ufLTeoVlAdUQSl3Za7hCeSOR2
zlKn3mlLSGz93IOV3A13DiiOsYbb5p/BC5ZVPNKOe1YwNevrapGV0I5kljsgmXh5AZf1uaQNFwCq
rJ07jJi2bu3sDJT5pdYrO9GSLQmJS0K4bFSBmbu+ceLWlQPzPvZ6P/Wk3B+8xymwvi/rsxYpYPJK
AVwGugVhF5zhzUWby00FRAzlC7sCNuCC4CIaSROYh/ldIGwl0kRUB4JyiEKPBl8JBRoTrSMjb12Q
Wd/K/gygZweD+CT9lZI0QBBxWZ6+to5H4jjTo1oNUoSibDELr3ltih49W7RVy36fbdWRCM7islAv
Z22BnLSoN9zrQVyRdAPgByWwvd4hna/dL0+SmlTXyR/j6bJ+a8+Rk/XkrBGMAtScS0jv3WpJLd18
so3shne2Jz9W340b/74scOXZdSKPM0xp7OURc8nge3TuktyXSqJqJM1CUmr/OhiKkwwai2UqWdWB
4LFs7VFYqY0jvL1cte5UXDUdquZIgX4Djb8LBfHYOakyJ4nziKqkUpCCQpJ5SCUy7M3A8G/vbuWa
1NuRREFO9iqRewLyHlH1eqWkfKolZ6Bz01hq50B2dQ8oFOK44W0WMP9PbxERqfuaoR4vKGeoNIvU
fIjr1tU/yuv4tttKB+m+FSzmmn0cC+HsseuLOGkq6OPgFhsUgCGjsol5Cm+YR4EjXgvuYCE/AxTL
c5HvhOmsTgVTPF0UmjdghQfmFtFJ5o+7Zvseb6o356A+xQ/TVYokQfaZTQLnspbDOvkATtmYlm3j
AEDPtUOAizZvtLoBcvdUfRmTB2iebvjS9a+5vUHlWEO7fqu+9KIRQXV9V/8uAncgm2LuR0deFgFs
4NO9GShXdjBegWz6u9gxgpanDSOg5tgo+4YACToA/E0w3jrkxdqJ8JfWvO3RhvBzNbRoenma8C2z
0xFm3uuVoEX1J6vDO1sMsaAJFqkQDaB0p04haxI6J3LTugxpCYQwAeaGb2LEMFGMrKi+TbweMHty
IDo7a4lfdHv/FcxtdSkBa6gdIXjO3Xkn460ruzOOK118PEBsRfC8y7m/pCi3rZJclVlTQF6nYIQW
lYsmBJh/g6e1f9mhL390QRBP0WFLU9tnNvZMnlxLcdvwSk/2S4EcxXFD32jx12V5qzfW0UrydV60
eKUpq6DZR7RHqe03bhCc2tlF0OsBxROIZwI/IdJwCUmOLpKqkhQWmdCwT7dl7TU66j6bwnAVidTF
H0skbi0+PNaPC6cA7wb6126xlJ5g3nJsPiMRWcBqyHYsg7sbjZEWPVCHWze9lt3+d/iUX0kfKTFv
tP9QFj22e36mvO20Vu8ULF7Xu8b4Uig3ORNY4Pns6HL//j1bFncH5qaOCfKfFdvEuxi4zaVXBOgj
6mAR2a7dNGTYqq/6w2VD/MnmnFs+wOhUdA0pIJA8tQsDxLadaUE159HcW1faq4PscUvuGHIxmKvc
1O4rPKebI7Urb2VPef8P6Sbo/fcDuF0cgBSZlAl2UVGISq/7yI+1YBSN5q46ZZQAkbRGmyXg6U7V
XPiCpRm5QHdMZYKnywK4fHklV5+UcMhIpYKWe0lWn4qInTGXexuKmAHqYm76HQNc/ia5k7zcz4Nh
F3kCgWvPo2OB3Mr1qZ2GsQOBC9sCAKfI67tK2sdpW21FqDXrZnKkHBcdthSpvCaErMqXQ98E+UhG
gAe5oF2iYk9MUsTkLrz7qh8iv0PxKrvWXFkUJ65sog28D0D/Ie2CmSNuYjXLmjCnKtAMTRSvCcqu
HgPtkHt5WVdCCYD/2GhdQoMMrjpuG9EaPnepo6NERBtPMoMme0Mr7swKUve3sWgKd00ldGShIG+j
I/esvYjmujk3MbrfzFyeH82OPk/Y0n/PdqKF6a8Q7truO1aiTx+Ng0OyIFCr+87U8Vwxt/+8chhq
QVPRgkm6oE+dHgCahkpashi3NJJ9G8os5tLMqcG8V93SxrEfQp3SpyTHKMBlwSt3GxraEAehsQHd
DfwMQsfisLelonETeRfZfu/cNYgA0wPNPtrOzbL7y+JWovsTcZwv0SOob+kQ10w4CLKfYTY6pQ1S
cJ6CnbwsbMVAwIlmoh8MtMloyuEOXqQ7dV8sFb6Z7gAT4wLFROC4VoKsEwmcOlYOWoq4G6FODcz0
EsPL6QNAh6t29C6rsrZux6pwYWs8wG1mKQSZ8n0LZOoyqv2ZXikVsLzy/5AJPtGKs/nabKaxklGh
7GeJ3hZxNvq9RKN7TKrdy2WnCnRbiXdwwJbOa+DOLJfMqe1PRa9jlh7imHNfFrsm+Rbm0NeWD8lX
eAkMWqE1i1s+RrOxmNQZtd7qLjHI0G+HzCumRyYCJl0LRZZqwf8kcWs3hrGSzzUkTUEYFH/mTXf1
OaNuYfnGg/4Y3dWBHiExdtk6lj/lApETodwKhmpoLb4XbQnptoB7ku8s5um9N8UPMRO8oNYO1V8F
kYM73S27Z2kZV5DVjY/JsLdFpeS1NzF6xJcoAM2pmI7jWq2i0ppDJdNwam8r25X94jAEI2I50JCa
uBsHxPiOhxifCuoDa2Z4LJeL8qcoHpEzhdwkwiCV9ZqGuSdLAiFr6Rpoh8o0emEAMMhj/A4diI+R
H4PHiLxw9PIWI4YmaeUXtXvrct8er8v6fnb+XDaQdd3+J5V/oxVzxtR20c2uvuvceFUb1bfb8u3/
Twq3c0OVO3UxQDc8N4OsRhCeV3vNlgT+Ys3agQS99KSjIx0DOacWGDolayMdyljynyrfDsXDDOxw
1pAZBXH587JOqwf6WBrn4tVYV7osgTRMkJgfdjpmO3A5gQqvMMLZxWCj5o84enedEhmuUbbVtTV2
0w4zQq0vS3nijgB62sVpYXpD09l+l9Xflz9xrVK64Ab+TBLKoB/l1j2ptHIqzAknJlN91r32eHz3
seqlqbMZ6BegkwhlPeZ+MfIls0OnTToZKDJe/ftsA5Ok2UmKvkfV6NaQQ692GsEtubqGxx/IHa2x
qSyUxPCB5mHcpHdDEG1zvND0zg23+mOxK/cxvFaAZuDLK7Pmq47lcvHoEFsqDVPUBKrstdMPhSip
s2aJx/+/yD9ODOiAhtR1+ELADhMNPYMd8yzw06V34MZ2CkHVdO0QH0vj7L6smZSqGExy6fQxNUve
/MVwXi6v2GLN/E1yLIOzdhMkJQOtsWJSDnb0Jw35m8xTp4fLUtbSD5hwAJslZtkcTJZwGxPVQzEW
OVSZ1ZchstyG7hqlIxUyikZgtnsd7QRUlPRY0+1YKLdbraNROzRghQN7zrMnI8dr+WCKXiWr9xfu
LVCHA5ZsaXg/NQodvSzJNGNIGVOqDpm92zZILB+75deH0LeR81soJkVlyzXjAGqkhYIYZvTQ5XUq
NbF6VqggGwDCS+YnFBW4lr2Ack5QU1mz+GMx3Em2Cxvz/RT2EXfBXHk404TNM+jGJiLLIHDQBNHG
uqUc6cVZitSY7SD/GOTUuWOGiTkjBWZpfF1oqTdUsuXmWnxb5RVxKBOEVaI15QxGBXZlpMlY01C+
T/r3rA+aUQDHuhaYHq8nZyySalWznMFYkjF/YLZKJrsMWqt5amLmo5NIsH1ruVOgO/41E+58o0Gg
s8Mc8rRHT9/nGwuYWV742G5md9qhvrhpJ+/yWV8WifcoFlCj0MxtY3CVv61RGDOSNoREM5d+T+nw
Wea6QMRaUh8YPH9lcFpVsyJnjgSrBCfEA0COfHaloIBREn0bXjO392RPvkInlMCNrdqHhuc6CD50
9JVxZ26IQlYMGuKdhNqvSVhslco82LFo7H4tOwb1/srhDp1iVDZtcsiJi+S5pc9J7+zMKfdadXK1
6XWcpUBl/SPY+PxoaEndJa495c+X93FNWcwiLLObCF7Rh3TqYDQwMHUDRu9dvbgbspvcepJlwXqu
7uOxjMX7HN2nGp5pLSshw1Ld8QrD1A+Sm/jmDkAU832/Y/tikwfju/IdCs7FqnKAxwD8oIGONl45
ZueRnRUI8oy53QAlB4hZLTjcw1CQTToP/3EloCSNyTsNXN9gHz3VEETHrYRXNUBYmOM1g7yVZGdj
yeA5M4yN1GvPczIA4gmpJvWJ1dHd5T08O4uLdIx0LF8AKkoea7UEtsoMjl3A5kSfQ2wTtRWBnp3d
sZCAThAAwMBE9LM5GXRZjlRjmCS0Q1+Pd1S5GjGkInponN8KnBjuRDhmL8lSg2WUX2rVj561T/l9
8oACisf19K+3ACeLu4HGMlY6I4IsZu0aPEQTeuvY/uWNOT/iP0IAkoAUOLpU+YHMtpmTuWkBAF4a
4yYD0yWJIkdxrU6Zgs7JMPhuIGORV1kEJLNuvMGUHZAxlcHYt0V/z7p5EnzR2cW0fBCmqpCWWdCA
+QhNS8JBB7NP7jbqH4BFk8K+CWXprncGwFGLslurxwLnAcNcAKxTYZ+nx0JjLZgLFry4Wgk1gl6Y
ayfULD+mFX1niZluAMN020Uzusg1+ZDakuWlcyY4HWu2i3ZxGZNkJvAqztrG87iokxHsVzkqskzf
JfVHar+Z1ubyXq+tLBgnlttwOSv8a22oGq0HEWfu6vbgq2OO52Tmxa2OgeL3aBS10Z55NuzjsTTu
pMxMZWnaQFo3K+h/Uf3cuqOj4GXyY54nl/xiLQgsMBqNYhgmxk73LzTseGRhnOONaQ6da7NCk93I
LPQnyUlVr8v6JiIgPy7jq4YiCgfNcwYMf6VU5p1lpc3TqGX9TDrJ0n/ZLNK8TNJQ/aR6ke1lOpWx
n834J9J2ZvtUOYni1WGNbHlbdpOPgariWTU7w9e7SnmSO136g8YKGjippL4YYUi3eTcVXhrrM3AO
9AIA3WGIEYTCzu/6qBlFLD7raw7gE9BiLRwZy+9H15iKhGlkOQlWoxi+htEc72yLPVdpVwmurdVz
o+NOxpwgEOPR+XkqKQWtSDMsWH0V+key4hPDek54NTskGoET7qvWnoFrvhZNQ54VDRajclCqA7YU
Gmf4JJatd1ZoFjAqs3ue+8ex3kfpdSeRTHqWm60iQi47752APEyryyqODYhDeXCcvurrAk9sHJnu
uWDeiPpY5oUJcinESt+03I0g1byxa4HrX7svj+Vy8UiqxqU02NDTbjs84sbtgIbhf/cGC2IaFhPP
xTNk1aYbOjUvsYNRuq3bHR22Ey0WXtDKnAWi1szyWBTnCrIqAhMPilmuHXVI0Zlb28iJXOT/wb8d
i+F8eZSCO7mJISZUMIo33o3Zm1NUbjh9x30lUOnsOboYBpriMe8PfAGMkJza/4L925ZDh5MGtkLn
wUkd4hj3TfjY4zEgfNqra/aAJwwqZRj9R8mfc3MKlRhttOWWBrdUh2a7+lGdsXO+RO/b8MWxA0k/
9NGvqXILe6tlf9r6JrZq4DgHNruS9e9GoqSoH/N5C8yXpCwe/t2Yjr+Ps1e0qGiZEcENJ+AtlQmb
0EZ6r7WfXSK4Kn/SCbzDxxQNsjd4/CioKZ8uvNbYrRIbWIlGjUEtE+QT8oiExg3psntqTl6saCTr
Sj+vGtLnH7V2VYVuTr8MbZ+NLyXy9+boyub9GLmX12A1lDr+NM7Me7XWAPqORaDF1SQXWHwfQJFN
6mnOU1pszNRj2bZCZwFmOUoRC+maQcItIrW/4F3gpXS6LtkIKGCVlThjanRfqNZdaXx1IDbAE5/0
trYZq2+BustK8zuBKXGAa6GagMZ7TiKgZfSht3Dc+sl37Hst8sr+tbSeYvard+4ToEIjKm5F7QRr
vgRttWCssbD7AEs91XPI1cmwcsAHD3G3HRUACbXZLRBuBIHFmhgTcAeAXzdM9YwcglIgSgLmEx1z
sewCmJaEujuIUN7XbrNjIUtceHRdZ23tlOCahi7Ke9cRowusAm1rT4MBfI9bVcQ+sRZmHovjNozS
yYiSCeKAgeTaJnJmNyPodx3RU2z5H94wgHmwFASADAT4/FO1+kkyTKXC5aVlDKhyu2Z+iGnm68qv
PPcuG+GK1SP6+KGKQyECkHKnosCRnhaJDlFJ+mgiFV5YQAyobiOFZBpy74ITvrJfJ9K4/RpSNcql
EdKydDfTigxODOo4nZgqKfQPDQTmaOS9rOCKHZ6I5PYsBSd9aTCIVBvNl7semceDLDKMlQ07EcJ5
73lI07BZQvVowDB5vo9VgPUmxG48RgXn6rzpFzxdGGjDDB/ySii+cAoVZarn+rSsISaExt2Q3GA6
CrS/nhH5evmUpLobs++2/E7M6xBATlrjDbpJNHlj9wBK23XRBg1FntL7oExFiasnMdsgQMt0UsW3
g/PvMcXJ53JLg+umL9UE/98Aes8BM4zSBBb9HCTbF06zrBrz0dJwxfTGBg3rvAR9If2sDK+VXhNg
zaIfOYt38uQ3yabWrh3FV6u7ztwXU+lS9cEx3vIiDmrRjb52mx1pDpCK06PVynk4yDK+xsEyA7U+
OhjMNTKZtGxnlpgdH976ZgwM464svGEUzSqtOCuIxww1GvMAUPoz+XDkGyU81dtxifRDejc6T+oM
/o1qP8aCeGL1fP0Vw3enSXMoOW0CMUAUS5rBi+ptKYQEEgnhHKKhS/EIzhgspfTRoju0R2pRNDW9
5psW0puFOhONaRZ3rpR+HPJswfyPzc883M25N4BmAIgbY3ZVVa/jy7/7JbSx4wmIpBHY6jhblTsZ
FG7RhHM3+ZK9NezHWRTRrK3akQh+a2p1QKdfDRENPeTROzUxsiM43esiTAfdP0C3OOujnSpt7jRp
wPUxbyf9VU6vG1FfzqoIZCUBgYAeyDPM05ih9X22oAUbH0F0N2XXwh6jtaQk2uj+yuCc1GQoNGpb
yHCat/lDB2ow+MuN32ry0bP7HNei0ReCq3BdLTwbQROLBzmfNqR11+sVWGpco9lF0Z8EKRDt12UT
W3OHaGL4n4jFQxx5gFCR7QJgwjka+31gaeFNY3hpeTM7vtoK0hkibbjD40xRHus9RDk2QLeV7ZB8
gAHvsjprl+yxOtwmZT1w59AEgddBMpEkJ7r1MtloaVauNBH69prvPBbFHU7Fok2o1BA1VF+KtM/b
P/WId3dwWaG15AhCf+AaAC0KQTL/Bp7TAdi4PcxuQnQHQirM/Sok7NmVRYHqpzZ4GNc3lq0FkxEe
Yiu6j6kAXHPN6R1/AWciAPerW4aKk6vZOzb9NtmTqrmTtafRZ2VvElmk8cqTB+TBqKMApB0DyHyb
MXPmeBwUA0+eBlhuMcmTZ6vy83A/6jMZnVcNKeQOT3FBEHg+5ocEDfB3bZxxdC6cIf9ZhTQ1YWWC
qoK0L/0vDKZ9AjPmu0LNnSQ7TJRH30DleO0O9tUkkL1yNCAapIzqkuc7423Pmo6GFu6RxUXatld0
ARv9y4a0sovgbQWeJrLwJlBqOXOtCwu4DomEdwlN3M7emHIQA3tLNomReAjyUlH2cuV8HAv88adH
nsVUy0apxxBmo6ckT2uQxO3m/jrVBD13a2t3pNhPEvVIDpOjyNYLB29yKXJtCyngkbQivEGREC7r
YNW9UZYIid0YXLtO6GrO69D8a7MA7A+8bMB7XaZdVJXzj5kpzYWWwf4AWHHdVr2r0fSqGxK/WujB
WSpYtxXPfyKOc5WJhFSXJMPmcvU7owlJVIXkkk8Bx4a1FCHqiKRx5tcArFMFvy+eWKbXYJibxURv
tmPmGep91v+5bOsr7x9gWSN7gWL2cqj5goVl5A7tuihzr8CMELBN/lQF077Ztb69c1zpOXH12+ga
3L830geYUvw6SK89OBzS+qJZlHPLOf0UbpllOTTL3pJS12qB7AEyVp2RstpcVvj8rC3Y3chKoSCx
JGz42HcuUHYeoa8KwAF0BlMpwSv9wZJ2l+WcOxHI0dD0BORX0wKE32m0kM5RJdcJ5CjKnwyYxBFY
0F7VMl2GOQtrcGND8HI4R57STyVyy4f8b6qEISRqtx+Jq721/mO6S4Lef/pC99Vb8vBVtH7iYuAT
kI0d0b3kuib5vnqMNrOv+cjQBaJq7qLkaebl9JM4U87loVKmYlns0G/KLXP2bffuGP8F5eFEeY1/
HYIopR7KxYyNptN3ZlHKW5S2MKTbhdFB0dJ0kzgAhK+LpvrWYzN6iBU7DszeyZ4u7/t5iyf3JZyB
yZMSDYOJLxncBikZP3Ydv/vMZXI3eTWg8RIcnStpK8KWXV1qQHrbC7oZ0LGWw3Xk28PGabRCTsCx
Rg8teP5y9d623kfDo43AG65a9pGk5YQdSSoM9JGWFiRlQ+05iOwpkA3HEdRq23h4Zfq93gnC4dUz
eySRO0u2HuqTokGiZgXV4M+qBRa527D+D9V32CtSyKjc4pWPgOpUNX2My3HKIQjddAmGdpWWAHye
INHa9H9C/UFOnkbnBmSUl21mfe/+J1bnUhthJKcRQOOgn+KBcYs00p3p+JhPlgdBumvVxf5VkO+6
USJ0ERYVJEm6b+SHYb5TprfLyqy8/k4WUecCAEWSaquPY4wAGcBhqACv3wLAu/WdMCEGewYylTTt
mCywSpFmXLENLCUymxRoxtTZk8DmNY4f4Zz8c/R5qpt+aiDouC+MejGQRLuK08d+SIgQC2HV2nFt
OOCURb5a56y9bkBHMDuQQTHoAY4J20aGRiExsqCXd2rV7I4EcRdG5pRdqCwHeUTpSpe+InpwNH9u
0CO/uSxpxWVgLBjvFLTjgk3O4jZHCvvcma0IQfvgG+UtA/SI9cgA8ZBussqz/rk/fJlChgsEUeAP
MDm3gmmsRczOEiTR0mtLucuNt+LfI9BTEdzaJaZmpsOE2lpW3nXqXcOeAdo1T7dqL7jWV0qtp5I4
nzRSpHHQ6IG0E1AydRft7jlhL5E7bKJr7YbQwdVJ/GuPGPi23Wsp+fNH/sgFlnLeyr2sqAW3iLgJ
TTR8emUCY4g99miCUhSi9UQP7L38i+Yke6mC/KqMAbw6/hnbjSo4bysmeiKXu2toj+KqxSDXDu9y
+REkRLbt6loERqjtZRNdc1snojijAaGUbdX/R9p37cbNc9E+kQB1UbeSptljj3vJjZDEMdV7f/qz
aJz/s4bDIyE5QJAbA7O0WTbJXdYyMc4k+WykN/NP0Lt5Ac7n9kYpX9AISv12xTrBTj+D5BZRIul6
RiJYh7xNr7xN8q6yj9lajQr7Fe4SdobCLaBujOtpJDDMVj7G7qcmeb79UAYPSbj31ZXzRWgROAhY
AJMlK7mNLrd9HfQ9Uno6IvJoTnJA7kWTo9auzJbA20PJ7RuH88Nx36la3ACHTifV8PziqVu7u7Kf
4IcNCx4eBNlBlORx6yFrSJCrPjQwfRUSa/KnthZPFgMQiDWBoxU6gdy8aATRImtKYIOibcxYfZyM
fOWdLIRAGJlV1KAXna/LjgPF6GE081IfefFgQn53edeI5pvFqf8HoJ6fhwEoVQZwZiHsmt7LOKfU
+GQlD8EaiZtouucw3LKqorLDrQV2BPVhyl6s0onWqKtEnmYOwa2ogNZoe4xhCclfpPDdzjcE9ADx
GDvJX3djw5kiOom7OmqDVYWnJySx3iu1jEIFIzxCGset03JlWoTzPkPgjIlxcc1zVg3X4EhAXLAw
Vm7kwgmZAbC/z94AVVMgWWajukMKnkP9SRsHN+r/YY+j2gEyX4jyQYCOw6D+lKEMHpUV+XCSJI/k
Ry39XF6+onvJHIIt75kZSUXrWC8AUYy3DXFa29NRTFzclNK+LUovQ9vSMqDIF0MvDWx9EDWBMihn
E4pWFGQvkHkLxm1p1p6a4wk+giHiCP9corp/GU64qGdwnH2NYQdWz3KmpDr2yj60XizNG6t9saYR
KFwPMyDOWfYdKbtwAlA7/DCjXYl8hb6y5IS2oAKGaT+zCjfOXUITMIU6LTLfWvHUF89hcNAp6sAf
0WP4D4P2DcS3CJdoGk3TEo5fHvdd+oQXDFSIOlTXmis9EMJBmwFxkQIK7cNGQcG3awavEvq2IPy+
sdfa4YQeGny5YCjGlRhSPedLXIYEZhR2bIlrjo5cbwU6w/YF7KvLgyb0ODMYbqUpTRQpAQWMKt9L
0lu51uosvJ6hHQBTzAR0cLE/tyOPTHDGsgLHcko3pRRckyj2tFDdK0F/Lfe3Q5ahBlbNSvB61Sup
MkHtgY4SdST40E+I0ABPjxdlWmiRZoIrulWu0x1SAGiIB6mSsdMGcBnikTasQF62MuOQmEMyTzJz
TfAUbRnVgFR32SF8eMoO0DVUXhlNWvGJSBIkR5R75YfmSl4lOdLH8nSKVo2Gaw+aN5FKQ8DgHL3R
UlubMmy2gZzyOHGMaN9LjA14GUa0A1A/yu4PiNQTXkwxaDptqgl2QK7sVP9PN55Gay0fISgNx0h+
g/DqiVU6tmVqAaQtXJT+eiq58a133drZIC5D4VT2ENm7OlnZ3KINMUflN/eoyU3LUOvsOmxyp9Bf
l8dOOEUg6MUcgSUHdb/nU1SpHdg1CmyIZpDM1tWtqN5pI5NvLK3YbFyjle3UW8YU+WAUuqPADXuA
XVvPMRsUumqNOeApgbobq7mFnmlHnlDp3vlrrfKipfFV547EsYJSOs5vmTEZQy3tUfBodJu46Dcl
GENV9WXZIBEKtBH+N4h85A2VX3UMSVt4lfxnah1K8t6222UIseeaYXAroew7SLFNwFDMQ1ArTl8Z
KMK9S5q7CSmI2vdyaSOrm2VUNhP860VD+Ehh0nZM4fZ8pgYNnaCWCVC/0bPRQYdN1Dl1IZWuFTZk
Z/Sq6hV1Ed5IjY+o/Jgqu+UPEC4VuGrk4iGWiOK68w9IEolobYIP0HE3TLRNCS/i2+B4Tl7UNRkA
4VZgKXCksJDG4pmQ5VRrO9tuEV6qQm+Ksk3RgwejjEEsDTGJlTuVcMnMwNjHzBzzlGeJP5QoZpCL
u1H3mv45JitLRjh20FyGT0Qny0X/lUQDK8kSrH2lzHZlLDkW+YlIAZohoPMeGCsGCZfKN5rNRZ9L
s2xQPQuDxlB/DMj7VL1Re7pHCuVazgguP+i509e6PcTn2wyV2xWQ9Cr1ZGL7+yQHLn3IwPOFeNIt
5AxuQzc80Cd7R7Zd70EjZePf5oe1p6vQQc8+QD2fx4SWEvjb8QEpehjYPbxbC+sLyiRw8swguE1o
SXIqDRFGdtgqW+MxeIJ+L+iIrspdcQ3J9ilwrSuXvstvFYh8qn9aRIYFSVSC5wYf6k/TItLMAOB6
9KlN4CLvHc1w7OzZWOvyEi/XbyRuJJEbH4Ka7YhWRhNm7Zi2q4X3XYfiifdlpyIo8QF/Net++r+n
Arf5wkCKcrXCpElQ9Mh/SrUzPOjVhpEhGXdopUjXSpHZD/J+VJfRSgLR7q8A9vkqyWUjg/7giLe6
9TPSPgc0tJT+qTZXAjWiIUQ3Mjrl0GLKpBnOYdq6BVNQgIMVciktPcjqbdJfq/l9a65UKAlvQ3Mk
brJklLC1IGpj0cBiN1X2ddSgolfLNM9WodKrdGi/zMudilbMoa4/CuNteQqFA8q0n9Ejifs0X7rR
VmSaGpsNaNU7tgTR53LTwLXRz2UckZuG9sN/ONz9mUhSgmoaGSNKriPjWo+2UBdYhrjs0scdfY7B
XYdSZZxQQ4c7unxv3iuHoHPU+/oPojnN3nxsLE969inoeEMP0Yt/ON9n0LwmTDyYhRaEGMahex3B
U1QO+2gYHap9jsh6q+OtrO2XrRVOHAor8QyyTRQ1cEvUIqPaQ1kW/hIZdIgZm8pnMHpUDd1lHOFW
QNoGVJasts3gcNIxbNXIwAKNpz3KX4rwSeo3dXEy1uLiQoNYEAb24ArNO8ikpXVOIxU7IZEOZvVJ
7O63DZoquSpXdvcaErfnqsQPR78CUq/e22Srp69abUFAPl5ZFMIDR5+ZxB04iPSgz8FXYFJJbiDu
4migkOiy6Lmo9Ycqbo+hDLXe4EktXiDnc2fgWJfCadOTdx3xh7GoNhNEYa0yOuhdcFie17VBYOfx
7N7UJkZp6iW+DRLVtb0p9Bs5wNP1YRmFbesLf20ycldce/FM4VYPLe0e0jmoiCTDj6T97Dp3ig5y
eTVC//ZjGUqYFENa7D8sblqDFM8WvJ3xxNtkb3imn9D5AQJ7jzYebi8e2mL8yM1//bWKHfM6aL1E
OAKSMxAlOx9IfYyUnsRsgwynXDnV4ANcNkw4UzMAbqZiTSrGuARAaSZepB3HxktKbdv9S1R/bghz
4bMVYal5l5otcIzwR5hOjoGARvxr2RahN5nZwmydYUi6hKYAhjGCUy2K34aCurESuFH7QNYKY4Tj
hi5A3URpLCPYPMfqaYc4wwisCiT2gKrBBOUOa4UOwhU+Q+EOtqACDZQmw/MH2LJmBDUPBzW/rXxH
/K1OnpaHT/Q2gLbafyZxJ5xMk15TWEl1KN/4aDGq0eW0tZWngLp1BeG492W4lRHkQzUZbsyqMX5d
Dt7afDcgyqU9UdlbRhGf24hifGVhsJs4q0Cyqk2Bxs7t9Nradm/yBnoXkZNHzniXOfUdmNceW+/n
6Py1HiPbut/AfGhZKfK4zXIA1xLZTUrslWZz4zfWYdlAtkEvnOAMhnOCBii0Cj8CTNCWaAgEQd7r
MoAwpjE3hHN9paalsd4CYVI/9VZ2ymrf2y+6DqG/1wDVsZJyRfK10024l2dmcY5vCDoQzcUANQqc
Zoj04jbuxWHgIFbladZHGxrbIHtoTQSM7PchDFypfc3l7KkDsUUZQUxI75+XB0K4YGefxLlKqZWp
UVB8Uhf1eKU/FgV6/x4qabcMI5pQNNqj1hm1uqhO4xZsWjRplzcmYn2qF44dBPCmlVuX8GU1g7jY
ekZISY64g0tvIfvioMTC34bP067dxh9oNYzXHlargNwiNXMqU5mVOUfH9jM7+FfdNbpVB5CXfsqO
Sle1tEVTNTeQW7I2jc0qDQnGsHsdICZh3SvWm9H/w9k5R+HWqB9hOWglrBqTPwN4pWjsNMOP5q9p
bOFIkM+HNjhy1jaans6PGrPP6wiVQbiMI6CHBwfkRaZoLXXEfoR3IzMQ3lsRtZADtQJIiebblD7a
pWdH9wTqO9F1nUdQ0f5r2vxzs3hBE1mlNhrqgWiWW526rYo9DibA7Nh/xNlaGp5dL5bM4xYEsdtO
HXuASflT3HpD96y9L29bUS2waYBBHAzOtooWD241NI2kV2OLIKhR1U8WWCn2w6hurXJ6s3MlduKe
gNG5rkYvpJ16Rczkrc8hw1hGmzy+r6X6aKT9VhumZqVYUuRJTfCfyfg0uHF+nG211QOZtbKRTkJw
LwRDkY/I7M/IdBprxW2LhnmOxQ1zhTp4Ka2BVZS9gxozd6p+62t1raLNPQfhBhpXIkpG1jCXjSil
ooqXJ91tKsUO9OS2y5Mq8sXIJyEChXgQI8k633q49pGgpgOOPsUzhtgJsp/LAMLJmQEwW2dXVjki
1LZSAFAF9eNoINPa0PG7l1zfKNlfEwNjx4FqzIJyBIjzta83zgysJfooh4POiix+FP3vsl8ZLdHs
z3+fM6YMWt2ivoYXKaKdVKu9wHpqhrXuT9GQzVHY32dWQEhc81M08rt5dOiMnS+D3KFzE4IX7uPy
5AjtAccI2gdxGl/IUyR9mhPCOt9GPXLLequ1/la1VvyGaImBWOd/IF+3r7k5hg+SchkgPlq/ibUL
urXTlw077/ssdAloKpYystrc+ZFV6MwYIhxTGoSZIduTOdnwEP3LVpmhEC6zkFkGAuwq7FDpNlU+
IQmwctpesriy5QuKP5CgI5+lGJwdLaRzaT4CwUQqLdMPiC2Y7SkcdrHsEf9QVK/YoXGzK2iICkvP
wCtzeT2IB/K/D+B12iJJiio0AbFwauBWxPHN57x+G7rDMox42X3DcJclKodKrtSwU4EWIAl/G8kj
yJOXMYSbyNbBMKPpNooSOcfmj1oNijwEaDJwxVWPRniQs0Neb6K12KXoBQvO//+AeJ+g5iONAoTD
EEVU+5u+fx6lvd68VeleX0sNqux4uVjpMzDONei5DfXXEmBN60xb6xEScw7TGoLS0NF5fZ1cZ3Pc
bExnr62lRYS7eIbMPdT7PMqS0QJyhLTnBOKvIlw5xoW14fOR5JZ/lPaRTQdAaKc29WqQxEq3klvu
6I21Kb3yULgbCBbSx97LnvUj9dbes8KX9OwD+OWfkcoMJglrhvxQHult/gI+wsaJHv+AWOJOub9q
vcqBsPVmeaWuLCCeODJXB70eCVBVCEbVMVKkR9Iey8bT4x+JuVIOJgIjjGsPQR30lcvc1WKitp60
zBkPcb4NVdVtLePQTtW+VmzQiw1OUxUrxT9Ct0Y0VD0i9YR+9gvO0cYPQz/B1TQPXV+THaRgNS0E
K+TJLw8GcUL/D+7KTlTexurRir1m2C2PsPCBP/8CtrhnR5BEqk4JwQbs0vxWHbyJeka/LZKbgN5U
WF/Rg48H779gIm7GEmCQYuADmyhWbBowOuNRg25B8N6n2V1Y3EnVdWDWLmgWnRJZfVDerMCyCeQ9
BMrKcHqgkR18VJyHSAjJ0swErJ1p0kcRTzVSKXZ/3Q4SBBlq1nOAMu1dia5w14oiDQ8StccjlUwy
vgzFFF3b/0s9JUsGQpAKHc4odzsf/jaCkEel0tT1q4dae00qDXO+xhkoOrvmIMx1zuZYzaaxSf0g
dXVpQ4Irk5xwXYr6lfEVucE5Crd/knGyOkmGKXhnOFapOdZa6faaHdxa9WUllTMFCEZ836eIGgJD
t51gLZ8vOiBt0PJahso2Jn/ZiImcl0UVpa5Eq5fIgkCYIt1q5nAN1oldrTb75YUpHLhvON63xmkY
GZMfpm5ntLtBGe4hl/MP1wqbsRkpIL4CcSS3zEzFNzqaAqIufmugiYiDTU/fl80QVXqAAhvd1sga
gvOPZwJKzaTq5BJcnr07be2j7tIr+qfaB6/Q0fqFkI/2QApH/QC9HMuWZm6eHeLX5W8QrJCzT+CO
4tasqVFKRerK9ejrzujL8l0mZ8mHijd56/SD0a/1kopubGA3R34GlKZorOeO5hJB88yeGImEDJGy
5q0knwVqPpbtEi6RbxD+oTAgAaz3NrgWSN26lS6j1mNl9yqi48+GLiO4lVjKng8V5LT3aebDjiB0
IKaRfkqn8Hq4LrbZNZ6m4dHa9Djop415G1ytLU9hsQKK5UEcDJpddDZzg6ggzAU9XezsPIAmmoPr
xTG+KfvH+BB7UMmhK8Mp3ODfXpcPsxoxuGlpg+0wgsIzp7+h9ebE9kdW3K02UQuXxzcUH25V9JH0
YQjLBpp4YTQdwyHw1KFfyTyLoqwEgqysQhS0kagnO/fxspb4Wqdj8+lp5EQSTjDj6KPgqbVQVOkW
U+yQNtgryZ1WNduoWWOUFKyeM3juiJE7FQqRUF92a30rIT8FMubOs9FRo8mndUkx9p7kTvIzNO6o
qdHaHMch0DTtoUHMYWo2oJJ3rOCl1XC6Iwp39Jt/ON/OQLnTxxihRtWoGOGgOBW0x01/7Y0pesOc
QXAvM6qRPJUS2CVJ976xrclGC6inyzeG/xZLmzCTnOpDS6VtFGyC8DWIWtavgNCOa6F0O7zuzd8y
fR/LJ9L5K1dx0UURjAOGis3J1hhfGo+u/LQEV3yK6uqXFJxY3U9j2vYF2aXVkz55WHzo3FlzrqLU
O0FpKdIhLMMOCYnzZa2FRp5A8BQ79Ur+o7+X6NrZl57hxk+G214rh3LTyyjMX/a2otcO3vIyQg4W
aupUPvQXRFKTSSqOkWE7btSf/g91M4FbI8239E92a27Tk42VfYju17ywwFsAGM0PoL1BxJ93wvKo
+6WCzn3XH5xIezHzm6jZLhsn8H1fvFnoS0Jc80KxNpFkbdAs8LLVqrazht9qsh0plI4zyCjvlqEE
p/EZFLdjygAhfjMHVKB4iYR2lL2d7cY1dQHB2XiGwm0aUDg1Ng731CXxblBPNVlrLBBOCl6E/xsx
Zubs+txHRq4WIQAi1TXpc9htg3Cl50l0AKK8n6V6WB3pRRNqEFRSFXZofLRCGSpI8NbKJo1/xb4X
KkcNDcrxNgmhai+v5X5E+/oMmbsySVoC9miNtVyW9y1y4ynqWX4hQjghWQHld2Tq1mJcQkjQBKC6
E6U7CH6yJTobUMWG0KTWIVuCUE0CdQMQt7Sg0m+cZmydKG3BG4FHhLe8GAWziBasb1DeTplEY8w6
ALLpLjfvZOXTHH4vQwgOwTMI7hZT+XTSygEQFCqeo1NZjnmgRwKFq5X7y1fxJHcAzpH4jF3dNUav
yEDSiv7JaMuryB+dCG2FNRrZ40bzGu2zSt5M5RGX0tI8pkOwUQiKb4gjx2CaMIJD2JnbMa2gxfms
+rKbqr9D0K2gktLpjOxu6I1TBMak5QESOISzz+YvKWEXKEaNz+4Q1FDzba+82CiazDbLMMJ5ANMv
CgttlPTyAU6qB35Rj2jJGc1JfwltO/1BsQzB0qxrAW6zBjx7A9GlHIMRQGNjGf3SH0HIFS1deAfp
4Ann77J9UqYgKApRtpU85vJ1lqxYd7mQ8fuQxmIQBhrw2d9nuyftirDyI/x+jWytXVI3kuOtLb8t
WyEoMWR6tF/hEiTrgHUOw6o+jNxA530SPlRQT4i3sgZVWs+kFL0sJ2Pyys6x7GPjlk+G7jSuqzpG
sZ3WXKPIXBNaH4xfFo9Lvhy1CQolGlWYW+Z/8tg8NqO0G1t1rVz68lhkIjimCd4LE9kxPtTYJJlS
Jk2JSNzoGE/yrvPkl/TKP1o3BoR/Hesm/cjc9Dq5WuNzEsR2gWxBysQEN5uN9PH5QE+y3EqFDAfc
m+YUOBKqHT8V1Bxej7naxY6cNOi/asqpcyF7Wt/nQwLKhSlVKs1TwjC/Sxupu7HjTG1AY2HXpqf1
vrrp66pDmbzZpqgKkiCe7dAp77ZjGSq3vtXWT/2UYwI1OSZ71Y/+/lBm1ak4MdGow3Ygv0j9HNz2
AfO2lrm1dR/sVCt9d6IJmyNwp/JYIqNfxEAY8vsOCjD9oxxd23Ht2Nrj8la4dCewxWYUcnifKvjv
fIJav6vA2tAjvj/dovxaLvd+sMl6xyBusFrZyy605579DOyiSQeHSJWxbpWq9FL1ph93abkh8Uah
e1PfDpqX16c09HJ/T7R4xXMxQ3hsJAlxKjPRUGjInxtatmli6lGFrWZNMtaLFm4TO4Eml0SIU6rp
cawSPK4ScDLghrxWjSpQ2MBGwMsV6iZoZbloOlT8BG0CFdx2dFB/+D81pzhKSDHYrn5A79xbhwzD
vu+dzLlKT/pt8EfaLs/z5el0hv91bZk5VkkZ7Eq2gZ8nn9S89sNd578a6W4ZRejPvq38ugnOUIy4
6CKDNYOT+iGOPaUCO6HyvIwh3BsgnEARIjjM8X46n8i2Ro9ooXWs5am4U1vjJrC1nelPuFzlDpH8
lauV6MRjTDAEPdMEyijcI60uNYkqLUxCsxeooFVHDX4uGyRgrzzfFtzNwZdSAluxLcrb+l4eHOnZ
dsdNv/tIbgzvpgmcwLN2r8reoQeIz6C1pXBHJ3OZMmaKGt2VjSKaw5lHsNXz8ZV1tMeWzCPI5bFC
btPe02BlMYr24hyCG9MisH1fYW1zbeK1wwHEXThxITQGgWuJuHW+Xx5gQSaKDTAOesRP4eb4+NGQ
xbGeoZ7UpcW2bu7k6U2N9qQ+jehda/4Q7ZDoPwqpR41W7Obyz9pYCWCJ1hD2PW40qHXHq4A7MPzS
pFGrwd4UTINop3Y6dWXjCREsVgoMNVj0JHEI8lQUsWqyYlkNDfbpjRyu0iWzeecdKMRAcJhjJ6Bd
gDspqlKSSz9G60xvoEDgOh0fFHsvxTe02eSmR230qtYoecO/lUSi6IiaAfOnRmx1tOk6AKNtzZZ2
ivYram6V8bkurpS/r+bHTv820ua2YjTikCyYkQXNt/X4s5jUKykIV3zKmkX8FiuzxBxZW1cAbmtz
OiXZNZ4jvvlLbvYoeV5BE23ouU3cbmtRwFfHMrMJVVjWj7q5ivr35R0m8sno3pcZGZAFRh1ubRSF
AaWTBr3LxNdRvFKFf8JOlZw+h5BlMNBpA8bGNeI/0SCyWB1SrRB1I4Rb8oMUaKHNSvLS+LFpoNDl
SvJzrjijfdWv8aEKhlBhimRf/CNgveHsA4u9kksmsBob0V/IoD8VjTltEwus88sjyX6J22UKSK6Q
a8TrjvHonHtfKvt4/YJUyw2z0FHG8Jbmd2hrupWU4qrQbgNZ2xIDd+RlVEGCBB1x37AXkfyhxeFn
wH+Eg71HczjUHS2Phi/aqO4lybyqi6eKBtddUHu48IJNTMcRBZHLaMpQbPmsR8Feb3VXV34vf9jF
wBPdZlEU7Eqo+WpfdMGzC4WPDgDqJ3AsFikt9JVOBIot/QB5GmPlyn0ZpWJQLAiM5J4FHnRum6RK
L4UQxqndtDFvQvphJ+2VKrc7GffgKP60IO8kISFrqe0hl9fCRhf+m4GDBJw90vBC44kGiBJpWl8C
vBhB8hsZD3E3rdTZCIdyBsH202wo1WiI5Hyqa7c1463lK3s8y7w8KDbLM3YZAONM4VawlmGWkhY4
ESjzguc+CJzBvK9VLy6vzCByE/lNos3KAr643n6BIkOp4l6IFcP57YzxKtV1gwOoDV0z9bdZ1O6s
XHUkEqwcR2tQnPNuDXMcqQ6ogJibAe2q0dg7VWefbMv626qdL6ssMHBD8wvlO2xKZ1MWJ4PdUQND
icxlGr002Tbrase3nqv0lwGiuuWZExv2jcb+PkOraFzrSQTDfOXGRIF8ER1s5EvjtdvQxWHBWcVd
4G0VCdpkhFUjRZ1D0Dth8WnLNWSIXjtJcf//jOJWfR7kKJvLYZTUbMLEvomtX43fn+q1ZX/htzmj
uFWvZmETq2ELXvIxtL2S+rHjp819Y/VvVO1voVOC+vRRn64TM4Kq9bKRQnAwhiCOb+vmRU1HB5VC
lI8A3AhbTyq8Yfgt1QcbIbS8fkyKTxptlwGFS+UbkK/qQHdIj9QEAEF51Jc/28az49dUXnuKXMbp
2KjOcLhtTQ279OW6r93GwxagG5B9eq3pDo4O1qqf0s3o1adpk3r0UTqu1ecJ/eUMm9vnnd1Fo5Uz
bDXeIS6wBT/+IdWSlbm7zAJyNnLnzmQoXZqBctQFMe7GvFI3OtkYD8Vm3GYPJXowcdjt5Gtj5VJ4
2dXBwbITabbbaY+HEikY7Au44QIPXBQb/aZ/0f+ku2w/4raNYozPqHaMFacmHFd4aXhqBSkLvrnZ
NrUw930AE/XGVhrHL73RqtbMY7Nzdo9i5s1QuNmT1CbUFLZyompn1CeDjm5quf1Ue3Ll4XK/oeOu
hL4sDiS7e/qH3THD5mY0S60uxHMSpLGNfj2CCj3AU7qQwl0VmvtlKKEvnUFxs5gmmRwhX1+7UDbe
Sem0U1EWXOIujOp+1I8Zz8twa3PH/j5bNANkutskA5xivxfKfY5cXr/mzIS+ZWYSdwxBymOsAsg6
QQUaIiXFfdrsqXVF1uoRhKZAMQTpdwSnkQw/N6VutCYgsYxTKLtG/rYqfgdrZI/iqxDBCwXpboSq
+LKCElKxKVFxqzOaV4W0V31fQHhxep+k+saw1Q3Iz94y5SnO8sflebp4G7HVPwPmTr2wzvCb7OIA
rcMa6fx8giNBjzXKoNBtXWwi01jhTBYuxBkid/6lBglHk7CrilwY6HezthF5H/zuXiklN9XllZwy
W9cX2/sbjj+AgkwO0E+CYz1qJLeARnM3QmB+eRDXMLjDJ6uqxE4jmKRj1vAy8B15ROZzGUS42meG
cH5qTBpDb2uAtG3hhZ1s4G1FNkzzq4jytcvQJQXk17rAaicqGiRAfne+6Mu6VEZ1xLCV0T6fdkiw
RP67Xx91+tRokOMdX1WUhUd3RXCog/dlS8UPLBBa/A+c29h93+RZ2AJcTzYxyGzUG2q+gpNxHJwk
eQzKo2I4pFs5bYRXI1sFg5yKNtOLapepLKw6DwGaSenrECg7EjH5K3VTIK9X16ZTWBE66NfC7WJj
Z7icsUMdkMFk984pPE5jGDumiWZkMm6G/MVCDYwyvmRB6+bkBeqf3r+M9Ayc822IVmvWxF5DTdw5
0DDPs1vL+D1GkRdaV621K32PVnvful/GFa7lGSzndSSKNoOgA6ykbuqI3JctxMb8cqtYL8tAQt89
A+KcjWzIfdUEAAqs4DDiMUkgYqnHazzHK/bwOZOoMaKhMBjMYPvQKBhewbfgSH7pKO0aH8qlSZB0
RmWxhYYiRDt0bmdKYImXe11DrdJ4a0IeIR23dPizPGxri/Lr77PjO4h1WsQlDIrUT6XYDBqKlQ8+
xY1BQjin38rtFnwfHfbhCrB4JJEpBREgMqZ8AD5PU9pYFO+FBnxZtPPB+oLSv0jaES11tCrfqwlo
n7rqoMvRRsdkSpP1mKDrLbFfRu1PkbaHlS9izvviAGFVYv/3izi/C30SaRor9H53xX2A8t/uhOhe
VqL8dywcS9tJCG6ZzcamKxe2L06rJWDuclgnhW5kBEMxle8V1XaNqULlxTyZo+7mqbUpJAqN+/sm
Ha86MkDpWz4YQXrQ5EctCa5sw38qzV/gOsoQUJVbFUsxuOos1L30arBrcuVPnVQbio79MldQ7gI9
LeRycfMtrYflIRSe+LMR5K6eqmnHxmjAkKS765oDjX6X4MzQZY8O48psiZ3492Rxm6Pyi8722fu2
VK8b9bH2h51c3CvNSce7RbIc1Xpatu1yN+L+NLONrefZRqGVjGRxj9VR6L4Dx7KvZcU1h2GzDPP/
2JDfhvGOOtNzrevYvkhPBN1uBJ1KqUNlt68Oceymbet1E3o++90KMFtl56sQ2hYogUERjI3mVpUb
UZRSJA0cDgwMjzWSwb5+ZWLF44nURr9ihM6GCJRbxyH1qraDKvWKAxc8eoEPvmTUT6D25UIeCLF0
rUZ5Fy75ZePYNWJo21i+1kPV80voYRoo+s3vKtllOfmpfjAkzUuCkzyuaRVfLuLz7+COLFVqqjYo
8R1BMxVbBHB6JxoC2dOz6uTnUehkqjVulwf/cnEBE6lAxANRQaXonAfoJzWmsQFX39q3ib6n5VO8
lvFkn30xvYQlRcAyzlr+ztdvN9UKGcavhjPkiju6kw2wKxEd6eNA9Wz/WAfjXzfho6phfoJxe2Yw
bapSquNBFUCaE1MarYVKRAM3R+CsCiFw7w9s4FI0UiBGP96Wydvy3LCP5AduDsGthxaRAVuSAGFl
J8lCBae/MemxWeNiX4PhLjA9TnuFbQF3KG+04SPvX/30nmgrKY3LBwybEbSeIMoC0SOeXyUdzR68
YZiRVu2dhm7j5s+/jNZ/AHylJggBySjHACjGx6rapdZL4D+q3Zpq/aX7hx0okgPFB1GwyrgNQ60Q
fFRstPyOaqADJDqc4lT4xocZtdkrNaT4Y9KL5mnyIxAL10nsr7wiLuvY2OJGJxQEgVCPjWqC8w01
RSj3HSfauNU2vy13/oH+MFAqaLjpYZO8GG7mmrfX04f2aHn9G4pincitjoO0do8Szig45lF3xnw3
Xy+oldpk0iJs8ITy1KvBC3+Y7+222PtOeozRobWxn6S/7gD/Mv0bk7spEanTgxJdreyoMKEFvZbH
Fe7qmU3c7FaNFCmRj98PtGNV7E372V7reVyD4K4qaWj3kk4AYZJbyThQEjt6vZJeE25p1vILMgoW
8OG2dEfCSTYjYKRl5dLsJ56XA7jY6jVabREOGNFZKaeMGCp/h5fjdsAqjxu37cxkR6a4e0x8Apmv
lrTqryEO8rUOW9EZySSkEChD3Qdu7+drHy/6WGsqCQQb4OpTWpSPyU6UY9VbHSibhtdlnyJa4jrq
rZDGYwqgfCkBsqRlr7XwKfqQ71AYhRfJWs+D0CAIrCOjhrZ/wleyoP4v0lITpyN0n7zM3IwGOrIV
J9V+683jsjVf084fKKi5ReABrLPg9+CCSHJdRElSoz4hONj75k290bwhd4a3/jZ2wSSi/iaHfjvd
ms5zdmOexrvx9F65497eW46GuuM1+jnR6M4/h9vMZT/JU1Dgc9gkDmjGlseXFYsvX1aoNJxZzO3n
ME811W8AoW2NW/Bb7+S7xrP21m161b5LXndV3JhOsutgZXrMwPy4X/4A0QaZ43PLtVHrEukw4Oto
tE+SIwlv/VzycjyCloEu2xLhGU2UzkJPBcURmN/zjQGRU6Qt+65xsWveJNxU4zHzzEG/Ck1/l6Qm
SiKayFHR9FImfxDR9uS8/fvENw4mSHSoqN/QNJPv0M3ABijnOraLSgO3LQ+p7NRWjGaAw7KxQhcK
TjgwbaEaEmya57YOVpmO9WQhlB38IF3nED9xRvN+GUS0MVH88B8ItzrNwJLKhoHo8GzhHcqek+4F
TxWnbeuVo1S0EeZQ3CrNKQiGJx1QxD+CNmGToQVq2RjhrWVmDLcOfRXs1lIHhF5/S8P9EJ5wYVWK
5/9D2nUtya0ryS9iBL15JdlsMz22x0kvDM2MRAN6EnRfv0nF3Ss2GtsIaePo7URMNsBCoVAms4Vd
pO/lILh/eCE/bgULbg2xHkjYzz9QBwa2MjXQX5iVzwW6pyVVc5v4K64+det7UgjMgbt9KzR2cRDB
GJA0Qr/FtKuzD6kSlBO4m4dpQXhoVGgstnJCNBKBiRZ3jtG/dZAIle9IhYSM883S39MJImOf1z8W
17xX8R1zlItennJ7ie/SXt/UyL7Db29yTfTcFMEsvmuVV2is3MmHCjCZsV90rOBT3PZfHmLrCIE5
RXMNLYMoTzuvgJB1dZCdl+t7xXOw67/PWNpMlCrHSHTnKe2u6n8N4HRxpm2P0bbrODxvoCI/ACwT
DX5sQ9akKCkGoGAD8ugrA3qE1V0v7+2hxatMcGfwvssaijFnKS4yDKfiu1Ron+1naHLFb7UtavsU
oSz/f/X1pd7sorQDii0fclC7oWfClETRGh8EtH4QvgIz2sXEDVUds3OWpahfIXg1ddXrYtEYGNcE
MKP1vyDMM7mJ0CkXxQBJOrBCaYlvqmgUItB3ps/XjYCLZIHeXl7qtCYrYKpWSLmnCsJdS+9cPbxP
xx2I8cDleh2GU6rFuxKPS8xiK+i7ZNv8RzIlaoKiiddbOjSrrddUx8CgNkPUxGzdGZf7lBtb1E8D
s5Xer4PznOkam7E+e+q0ckCfiwcyGw9kcA+zowhSATx/CqIGeyHzwOuVDXmjeI4L2MvScxXB5dAC
Ci5tpPopddDWWBrWvmtCAlWx5q3QByqo1vJsEk9WGAzIXjHuxniM3lJDa0azLpiHEDlEpYfR+mNo
d4JXOs9WNKQ5QMpmKY7G8gHSTALxzYi43gw3apahoFD6XeRVTh1c/2Dc9fwBYikB66kc4mp5QGhy
q4APtAm7U5FXg4xMS44TcR2Nb5srOCb2Qg6/nPISkYSZjC5JZDdL5Z094pLPFhHZpEBbMkZExnta
zaI4iRdWIFNpYOITzcjIWp77LK1QQmVMbORekKjVnaeqikEXWR9jovq68tVhlv/6anlef/3aZAAt
h446CArg9Y2hceUOJO2RkRQ7tVYfUpAex7Xg9HG318JIGOZDdPT/ssnSDKMotd4iqZISegjBGAhJ
BDdtaEDVyR0zSEBPD2mc+0r8dX2pPDNaAzNeFMX4GikeAI9R4dJkV4CppRsFkRrvUFj4fiAuQiR1
MS8sV05DTBO3tWRt53Arp1vb/DBm0SYun4V956KwD8UKBdrqlrOsdXW3ETrooFBfgoLowSSzV06y
l5Bs1yvtvifdLjGmk1l9I0rjzVEB+QzloBaxYM6Gu1YMYWvolpXRCrx4wdWPkCRVldB8jIFejE6i
OzctIzdvNpXo+uMdCusPDpv3HAsZRAykgMUU6ZOWpJtaqb7Poewvo99V/TUlonY9nv+2cQOCrBVc
aqhNna9Mn/OsV8aq88JES33cS/muKfEES8fwQdPK23HoY08tpdADfZVIgJt3JNEQryP7KePNxPqA
aczbtJlKvOiNj3R46POf8+CNbTAOgrPP21fQoGBM2EIX8IWYOHgIpYioeLqb9lvV7tP0W5t8kuob
lT/Dp+tnj1N6w0yBrmP4Gx3PiIIYP5MOBZ3gYbCjSClTDA+j3jQESnyvGIGtBLYaI4J6U0WvwstZ
NCQN1rjMZT8SKJPIfYukgR58jd6jtGubwP7+JL3azSaBNMWrwMtwv56BmSYH2QH8t/z/1aHAUBiq
MSpF1JnNnm0cddnVlB9y+hKP/3D87BUS488yYyjtZEFCiOU6qlvJPwbi6aEgluF0MWELVzjMYYhG
SxvtBafo0Cmr7HoXtLkH7RE0bK1fP9ShZzxftxaeY1kh/r5CVnsYDul/9jBBMqIL75vyrYR4qJOL
rJL7sfDaUQzDVh3wEZ1/rLm1yl4vRySvtqan7JTnoPR0zbXvle/RafYgSv1Q4V3nzt+uL5B3FSE7
+V9c9Ry3y0KpK+0BVtl+RP2+j24jRxA0XRJALZa/wmBOHCb4tJJIwOiDTHXV1/oQ+uPe3rd+eCqf
FdC7eponu4Yf/ci8G8wfeP/yolz/AubsZaklaVKG3Z1V9YHMclDls2ei2WK2H/q62V/fU+3CnYFW
BzV20B2BdhU3MHMnNlHal1aBwTu7hGybRCNyiI1SVr3MSdJXEJPM32wnc/aJRoddqk8ExfYOQ+CV
2hH0Ds/oOZpJ/FY0FYj+QjUNfbnVQHSWRxk13HIYu0MxamMCvsE6CkZzjD9p2keDLzWm8UmrIvoZ
h00StPqIHrshMdUPq2+MfTFM5GaKbDqi/6eZn6jTKBhokwlaAWuIVjZxG0Atoc2PUkExMiH3pSBS
5+0MmEpxhhXdAu0FszMRlfU+X5igrQlt0ZI5qxuzdvZV1TR7XGe5P9l26E6l3gtc1KXvwDfBxbIw
RYIHAPPc54ae5BXadS0HrLuP9BWsVxswoca+vJ8PZVD2rvzc7q5bwWJTZ4ERA8icLNCMgNDuNzFr
+6iBO9ESzSlc+CYGgDlWnR51tgQ78hRtA4KbEgXAMJG99O85hrBzeMXBDyLCAv3F+c5JdV/TZCEo
tc16Qym5KzSKi7MRjFddtoYspwYv1EWmHJczS+eJjpvU0UuQkYMAbtiAonFXHrXUq27CXaS6ztao
3GILnua369+Jt41rWOY7YfBJ0eMKsEp7AB2JpH1N5W0WiqqpHPo19HyooNLEcxt1AzaRjmRn39Wx
DqLevilkL0Yf8y2O+fAroVK7k3WKuS6TVOOHXej0rhgHEMHKPak2ZCTtYbDG5ikjJQgBO2nOX5pE
Jw91JtGPypFmwSnlmC7SIZhFRe8AVDbY3EuR93U6kAGsePbgJxLc0+hd3/SL6w7ZCDhk5PYgQ7A8
M89taogVdFk1sCl18hploxabHi1tbdGjHqcJsDgfGG87wwT7p+Ng9IE5J72sV1n/mwO0dPviezPe
dyUGOwV7xvu+ZzDMHdMPQz2mE9hMp61zijJX9con6ya7Dx+gJPsLk7skcdUgdSW/FlQALi/YZTfB
CgXuaeh62Abj23SNdCEhGJRSTsZJP+gbaZN+6I8fxl2PR6xH9mCPozs0/kCZWEP5Ld0Khzc4JnP2
E5hTRAwnQaPEQrRafDPt21Q0tXEZtjNrZL5iKie9kTgAMD4XLvEQRPi9q/ugj5PjDf0wBZkr3mD0
2YKYzxknGeYMYlhovKe3pekWfnictzpo+A+FqzyCrukNtG7eq/YslAkW7SVzOBbt10xXsdTmPd0X
+8T2+zcdbZ2ushiS1z2R4O/vqrPFLkdoFebGUz/32cLnao+FK0ubaBTlWUVrYh4jqZyaXb6sqVDJ
3uwxhVAJ1sA/5n8OwRJ6rNZQV3FWz5gs9eoiChyt8trxzQT73t8Lr+Kw2UiLGQqe1IjyznGMXqni
PgdODuJgY3Qj+0en3TlpLHBby1dm4oczHMYA0WXbTpDlyDH8/jD1t+3wJlFB8M8/VKu1MJZGzFBt
xx4Yc/SUYnK1yzeFlbrRsOvmW7V5RPlQdn5M/xC5nC2NMTcTLyApsRdnoSPtjS4y8A/U4a0m+lSi
LWSNLi6nzqFYXmifjOq+iaAMR/zrN5kIgzG7qZzDXO2A0URPs70r0Y+j/4NQDGwO2RGoCoPH5mIe
nNpqggZLbFjtRNgx38E8LKgYUZyw5JdpcvXktcnQHl24IVSXaPYMZerry7xMli7+d6HdwIw9mnfZ
tEnZ1pDBKmH2tA4067HPA5DWB2PthbnjypBzkcdjVgYCVN7uOhjgsSBuAApothzcGbHZYK4artAf
fSjifMy5S2rX8ZDkvze86lZ+QrNdJVrscobZs7eGZT5qKmkpdgH6EeYWCpu7MYhct7kZPfpen+ob
S1Dz5nmuNRoTYFtIm06NYoGDI99BWDhswKLlN/3m+l4uv/nKmtjJucbJ0Qi3oBjNe1H5+nxr95VL
WvjJIMzfr4NxQ5LVmljmQUWqx7lWgda60Xb0I3yy9N66QwiUuvkW0bX6HvmVHz+dtEPjZak/QOpZ
lK7lXuLrX8FEJeVIqy6MYT7z/XfUKW/nHRq+T87mp7pvg9BttlXt0pubUeBX+VYLEhdI6aIjgx0x
nSuFlLaMUDBr/KZpQJQCtrmn6zvMe9BiVPQPCGOjw6zYpJmwti7ofWNH70Cw/SM/Dn7o9tthR0Xj
udzLYg3ImClt0HHcKgBUt0oWhNvxOXos38fZQ9IPdNX/cP05YO1XELqj9Ygl9hiQA3DqJd5LCgTP
xy7dDaIXJ/czIQWMriao1IAo7PwmL4cmHZIRLm1hl48XiRzkEXvBOpZr+uLY/QFhS4ajHVvpPAOk
q55DUJ0nQoJDwTLYzMaAN9yU5riBJLAGgFjZRDFL9DV47zUwwUNwzcSfQ1LrfKvyycK9NEA8pFOO
6Mqg/bfeCjSyn/5+QAT3jKODTAqUZtCP+f3MWoVxVEutaApxdqg3fnZwEblrBXD5rnpK9rNXPY6e
qIP3MjXPYDJHyQbLaG9GsLUx0H+Rm2Fj+/O2PGZ39R4Nk4GxF/FbLJZ1YRSrRTKWlxldY0JXBlR7
2+gpf0mOZD9uKk8W+Aiuy/8D81vbZLWXRpXE5tAApg+sADTYbWBgOf23655IhMK8PtMinhStXnbv
c/ajx/ColnjkavvrKIIt+33hrNZiR+gtzQagpMdwW3rxW+v3myQQ3cXcOGdlf2ycQxUdvTojcPRH
BVd/d9NskJB8z7bD4/UFcY/t6uMsjmO1oFm1cl1BVtoz5d28zOXuQ/XlOgTPZSNoQicVRPFQmmXp
jmnZ9XI3QxJEyb5V0gFJX7/sN5P5FFqB7WyJ+suSg9IS1Gk48QxQNcOEv1BQ0GOchRHT0AT3OsJu
p/fUpIP4065G9rkU5D3+j+WhuC2rDsip2TtCyWjWqjkB679JN6VWY84aitlQoR0h06RsoBcBgTUJ
6kYDmGJm8nF9dzmefYlI/4vOBBc9IbJkQ0ACMmejW9h3iiivw91H9MRCTRW9LSbr2DML1ULwAWN5
CK+J9Gscn6T4NhaF9hxDBMAfGGYdXax1SeMARouOUXrs450RCuJ47latIJZ4+8zWJbuOSA7pCRV8
ny0k4aLn6x9DtAjmNElN1CDpj0Wg7uKWzi+Mo4O4+/t1EF7MBelcpMGRCMe0Nlu+mFubSJUKlDTS
3SpBwj1GBVJzi+IOKV3gjYY/t5uqfBnpSyiSo+G4wDP0xV5Wu0gkrU8lGQaX9+m2dayT3Nc3k1W4
kWZCKibz0zGHIbbb66vm3P1nsMwrOsnSCHlVLHrWntrwmBm3o/JNa75rsyBUuvyGSAlbaHTQdec3
ndv5+vJ2qM1WBi1DUsqxS2h9l5uSm8mxwD9d7uPCBqtiABNQIGVmrNHoaN0Vk4kx26J1dXpbjaeh
nrxB28vdtrceCpGOEW9h0CeD+AqOsQxBqPOFjRVUxKrKIh740CXlhcRPUvvt+kcSQLBcqQY1Cycs
AVFBbq3R3zVq+u3kXwfhBEq/tS3QXWqjzQ7kNucLCRWnQ/LLJlCPhpaWXXn5L8etblpMrDSu9V26
NU/EF820XjqPc1DG7CepsoZhBGhtDRszbf1BFKNzXquAAEUKTAKThri1ztdVd10UJyC59epN8Ywq
tZcH6bbYO8dsD6aQ0it2WvFqbSvvcXCdY7p1jiKxsEtff/4LGCec65JZyAl+AWarKmlvgCNI6/Ea
eb3+BTkwoJlcqniQx1xO9flCcbzy3qEJFkhfDOdGGwNLfqZCuhnOCcOYMxoxoQGJkZHf7/KVp5Jb
1anzLEeuwc2fyKvSu9EmVTwk7N3kgKFzP3M1SDzc9htIK5+EYhW//fB5fI3xgRU+c+DqbFZbZ5F/
oYc5gExPoH9T7qZAdbMX+/bL2v74ur6tnIvhDJCNtKk8N3lqAzD8bigQtAG5Wn+juM7GuKVjoPwC
S4MrgLx0y4vyNWZwMeq7VLUYL5bKk9QYIyym8aVT+lDf9afU8s2jWaEwMm+d74pHfLTEaIbwXcGz
IigD2iAsBTc6unvPrciQJlMhYQQrytCKNtfhUybTuwHsVntFDqXd9ZXyFrpGW37NypgICFhntG8Q
r0hqzG9WP8Yie1ajb/as7qbu13Uwjh+1VXQywsFBhATCRedgaVrFYV3jQzpl5I3yjxHiPWZ1ug7C
8WjodoOnWSY5FYOtfkINsyvR74oXE2QxDBcxuvWIENAWWCUPxkRfNDpcUb/HSMn5WozEztH4MiB5
ihIueMErW5QW4JxzNH2i+RMt+pz3xRQ7uVIvmkdWGJD5PQbJS5pAt9wvlQCCfii3imZcMNyGX82c
bXhq1I2hLAJxRbaODsHm3ImjYlEJstvZlfUQDH+hHD6MmgX7sGLUFtzYqHRQB/fUdwYQjWZqakbg
oCFF5UooQ2HQbJBQA03mdtgPmBF+zcMWUXwi99UurTQy+732mx/K7OItHTJN8XsEJce2GegR5f3m
DoRaEb2prER/MGcTHnue5kDtpvjGVHP5uzqV9s3SP72nMODEU5QcMY0+6wqI0lGrbdw6csxfuVyO
wazb00ciTcZj2Yb5KQZr91tFbHqjO2QMDGA8Vja0G6qiUGM/BzfsQc9M872v43qrkilW3JEO3eQr
kVTclQlECmc5ayNvauT+B+LVtA3USCn31JwR8TSDlT8MRdPNNwv3UPjgQD0N8xWO3XuDozmdOxZx
ubeMeHqtaBMHVtJjZKlUOowNDMTcxok2g7XcLqvJj+gEKeVZjaX7TC3kd1LP4SPorxJwRVsGxhJ7
CW2reaOASjotqIsCXVzcFBUpD/iMWrTRHDL9RI836E/mgeTPCVUrFBTApBEUbZv8aiFfowaS1RRI
i1sWJShARPQ9StP6Q7Xm6lcf2+mHEjXapomoProgsdaOetyizNiZoWgSn+cfQDaMIoiqQdCDTU8l
TgL7WXjisZO+ar06eQtj86/7By4ImmEQKgIL3OPnB1e3sqQabLSkSPZj3wYZ9Q1NAMFx4Uis/oFg
4g0Hak5mmKIRqx2/E8PEPAhk0YoB7S+K4KISLYbxqBh9LatBwmLaaac0hxbBtohJgHND2EhL4kYC
Bz3UFpj9SvpJ7RF74z4iRZAbZZBvzVM85xs9VLbXP81lsgu1X3RDoxQH6RxQWp1/mgQwsVSXi3j7
jEl11DGkbjun8jbpKtBU5D9T0Dhdh7zkoFj4XBBMgYYeMnpY4Tlmn9c1Rq5wXUgnVGyK43vpWbOb
3+rPz9FdfwPe65NxRza1Tx/yj3hjI3pFO7pIU493m6ACCMp9KGVCU5f5FUYYWXqBIRdPI4EZaS4d
heUanlGuIZibHhJPY2l3gHDCwKCuejt5HyisgufpwSl87bHeJ0fMZe1FeVLR0hb7WkUYVZFZZbeM
DiwsIxIYyYa/HptdPuFq8xazWiF0k0L16fdFCffaJnejKsgm8p5miMQQjikWhBYdNtXXoQO8LLoJ
IXepSt+t3rK+qa3VF25R2tK2pLEEvqW5zYI8dCLcRLkJLpUuDsG8BALr/AuUZCmMOGlvqmToa4G7
4e3wOhRhnEAWheMQLUo3A32R8Bww/5qcHRu8Blh+wGqD7aYjpVpDPqEe1FeiFtsaU2egdDsUqqBP
UeRsGM85lnJOJgmVzbBKdkO0LzJUCDq/k2/j+O8j3zO/xuzaqFhRT0KUocsx9Dsz8Sfdz8pXXa79
QjK9626G59lADApKAXPp1mbb5OqoBB+ZAyc6VF7SJm4Ve5q+cxrNNcb9kIquBd5ZX8MxH6xViD4V
EuCmHL1cvT/Jv8Le7bPX66vilIBt20YtCd0DSL4YrPxX7xhNPFTg+KMburF2zuknOoQ+4T8bdBIk
rraVd8ONs6veB8cXlXl4Vx8CfaRuQQxz2Tlr0pEamQHs5fChv9tGF6Ayi6g9BCjs23MqItlMJlwP
aVy4dvxg6k8mDa5vI+9rrVbCJkjyuZlrMmElRmWY20EjDdo/lNtZQbjQ5WF6+v/BMWcsmfQ6azPA
adpnZn0WiPYrDBzG6dt1HF6iANI1//1CbLUnBWO2Ii0vseSH8ywj3+jORyTOcBNAGh7tCphavbOD
5EMAK8MbsW8YjOQu4jzLiCXb1tLAhTQhVVCYw3WQG55jPFH1pExI5SZ+XAbdJO5b453vpbnaWLIF
oClinIkTK/EQlTr2tCwW7XTtpqT0RIcq3yjNXY8WIskR9MTyXKWDsXMsEWyDaMA9d8qI6gfNGlQE
LoNON5L2YBAaunZSyPvKrt+h2ifqlOIiopa/NErpDm6Ec0STdnpbEwSb5ZRZ6PZSknlHhkT5rpJQ
ir1ar8Nsm480F1QGOPcbZHs0UBwju6td3L74xAUxB1Sti9jYl/TWCuvtdZvhnHJHgRiOjkEadGHo
zMok1D5tnaKUJxOSb4xZjiG31I5o+bd+XkfilECXEQkHXRcYUQB/8vJTVndpkvcTeBondJp222ET
udIPp/cLN4X0nOilwzmA51iL41lhSTNJ1bgBFlSP8rv81v6KA9OngRqo9x4E8G7lD1nwrTih0jkm
Y5ZKWU/qgMMGkqUYoqiliyecT7zE027ju849oBFfsKOXH+8ckQn/JFkZ+5TOaNdD//Cn/EqQjHCn
/YSxNWcTnhQvO9C95V9HvTwL56BMEnRo1VIvp2WZzmmWbvTKG0xP61AimkQK75z85xnWb/Lb1Wcs
894wuxFYUuG2G5ClY+Tf00/FTeo/WI/tKRKsjbuhFg4cSvUojLK8wiACLFDjkQuvoROGunD36c/1
KPpuF7eeoSJVvohCWeAWRFvKuXGiSEQxkgfVRWk2PYBZql912kYX3eAXX4rBYQ7clDZgnqzyCkIx
7Z0F9qq62GpVg+d/7g2icspFzg5guHGQPYOLBIUUAwa+00bNRiwK7PO9V2sg8NBlc3zF68FANq34
SjIybcumT1/khuaCvnrelkKuBrpGSOFhsoRB70aSFHSUSi+aqwYqYk33YHRt7SdGAWbkeRQxUPC2
FirLBujrILOFCerzTzh3oI7UCVYLGiu3x+RXe6DhToluMX1//bhduk1s7AqKHQ6fy1w3MJVTIS1g
hK5igOisjN+NzvSIGr4R2uxlyfycKnU/ycKn80VEAXA0BuOzLtlYBBbn64QIXznVYVmBmUIL99mk
5YFOo3crj/YpnkWurKW6NxvDa+k4B7mequD66i+iC2bxTAqmaI2olyPsc5qnDxDNcyNDuZfKxiN9
5lazZUGAXRKEFzxbWsSzIasLdpOLTLCd1tCxkRdLxj9T9qTwRUmIP0WCcI27thUOE42GRt32qQYc
Oxz828Ivi8hz6geJBLa6+YdthNodUj02ihCsRo4lUUI1A/FZWSEGTfJtZLk1HpeNsjP0GzsTdB5z
V6ajuRJ7CD/HksiF0Iw3lBFWQ+Uo2dWzqaCJEPS9YB2Z7qCshtJZEt5WmXBcaDnmZwHwYi4gFQEl
jAx2GjaNqtUq5lOnGnFofg9H4SoZFKi3/7CXKwzm0k1JoYXyAIwxhfZXT6B9nGCiDdetY+6tuHE1
SXTl8vYTY60grlI1FZ3yTJDW50NtzzTGTas8S5LnRN+sed8Oz/kAQTpRCpfnyNdgzO1UUjVEb2lS
eSCB9+L+S0/RWq3EOOo/MikGd/dNYghyH7zPhubPRQTdBs0Ga55VDKGSdIGUlDkYle4wd0lAB1Pg
TC4JFmEetmqgSwODBiDsZLzJTOupraFX46kDym/aKUq83g7iKdANX40+0UJb5T8l2zdy0WAib1NR
V8K0IAIa0N4s98kqkMGcEh4zFc66PI64f5NNnrzI1is1D5H1VGDyrEyfr5spz4uBRRKjFWiwBS0p
47lNGkVpK2FPwdB9oqVyoLm6iY0RutOi4gX3ilphsWqf9hj3ekGwrzr5ihGt5WGImN4wX0DstUmK
cq92Y+2COubelqPX6+vk3cS2tnA04eELqlzmbBQ07lsq43p0sh6e9MlB4IEZedeRIq8Q0QiKwJiz
Mc+9MYI9rPJ67dOJtmqX+Vn6VteQvqgFwf3yp1hXtl4XE9E0c0tIYy1Qyqua/YhqwZXA/fuoR5vg
q4XALHuzR3IX2ZWDv986+UmJ+w81l/zrn4YPgfoCCEpkBNOMCVZyozllDaMfiJ+ZmABE7u86wu8k
1MUu4UX5Hwg2SVVUci5nBCGudV8mXnUc92Q7PdTvemCeTPdH9UvZhJty027sLfS4Rc3DXL9lmCbm
r1G3QZR2fqrnsOuHtMO1asmdZxTu1Dp+0e+ur5Hn/O0VCBMmNH2m2c0AEM15qa19Dqbu2fZwELx8
vM8/r4NxP9kKjDlNSAhPtVEATMX8k4J6lK4I7I67ZyDhRCsepMtR8TnfM6koEtS5K8gIRIrp1mkI
HcvsRUnbf8JBMxmcAvIb7LfJhxaHFTVCzwaZNfQKinZD+rjwFaUV0YBwv5CDHA0cLYJG9jEgySnJ
WgPuz5GbTWceoAhldD+Nirhy8ayJmIZ4nwiuDul0DbNiaNU530BnjmOtsGDy1fTWtZkrUUEfI+8L
/QEA8dU5wFTPdp7ZADCHHxYWUVuHWHRliDAYK4hNvYSSDDAmM3DSR824Q6B93ZR5F+B6Gcy5qWQq
V7QFxNAfocqot/uKgqRQ4KZFC2EODKR3TJVqQGm0NshrEmA01M27RmDNvIsHnUMI4dHBimf28jNW
8YMlqQ6YXJZzWQed7cbOCxkwZWd+Fs6v69vGXdAKadnWFVLq0AmhNZCqsHNNNHrl5jYT6VVc5sp+
vyv/rIeJh2p1IlM1YNv6ZH40bEi717i2Y8U3dfLSK50fO2Bd6ycvSUzMFHY96o1JkGXpXVOPgujz
96uAvUTWm7uc79WSMzS1FLq2PFcO0r1zmh57X3GJ7ioW6EHkfbib/GKTvthvtsBEuYHTGpk5y5Nu
tBDYxGaPtvM6NPl9MpdBViMlVMaHUdddOK/tPKh+nKfb69+Z57RW0OwAWYw3LtVVLDpKbsfxo0YC
f9iMMdRd/Fk5/TUW3i54vOCKROMm+x7s7TDWygadDFEZ43B8gtcLH9czhi0IeVKRb+HtKuAgXGwZ
Npqx2ZaCrB5SB0oecP2xdKcrCEuNDokZ8GUgjUj64WuKQdIvtyCrz3bXV8o5PWfQzOnJ9KZrmwwr
zZVb6GJm9Wsh4hbmuAJA2Ohgw+S0orPKboVZhckotUiJ1I8p5Jn1TeoEYX/TaQJuI+5akNRD3QEp
NZSzzo9FPxHFSCxsY2/u1OkQl6/p8Hx9u7hrWUEsd9365ElmRMIEEEWySeltrdeuNG7mcef0++tI
nNsA895/FsM40LkZnJFU+DAdCfLkMGGmInrs04/rKMt5ZTwJlBkQTuM1gjkO9iGb5VLfqmTGnZO5
aEdwvOKHtqFHVTjGynvKgiYCj2YMmcogN2Q8B0lMMyvjxbZvp0P0NN0l2+lT2kf7HGhUNBHFiTnW
aGwe3iqdSo6hxOplx3ibHqtjHCS39lEOou28NbbNVkRWwgXUUJJaCkboPGGWZ5GiiSFaipDKSN0e
A7Td8A8nFR/oPwgmG+VAXN0ZFQoEWXroxyM6KvPQv24N/I+0wmCiHBuqg0MIYg9vepz96S4rXPOr
gRB3+BZ/l4J/eG4tiqToSoDzAz8rs2cg8Vf7Wasrz4C2LBLT4LVHFJwLAh7eQVqhsOloq6KaXA2I
36n+3ulert4U6Vs3//3ttF4L242rQ51PwugEnJzjZoXuluMNFNOl9M3R7or58fp34jk6Fa0UyLKj
ao/i5LkXsqnV5KRuKi+eGhUpLxB0D3MVb6zZFilX8uwamfRFKg+ZUTT8nUNJFA8eJNVx4YNWr527
m0l2/mHrUFrCsx5UW6izMqsxbNDIqCFe3XGtLe0NqFmXWxUZrbR0HvX4AxKZ++v7x/Pi6Fo0wEmI
svwFB16HAHiIlqdWDZqfrq/RvPhkgOfYmDCXbgheJyIwJqyvtZrSTFki4WKDTgNvGg/tnAaTsqFW
cH1dy06x3ny9LuYCBPOdbZMQUP14J0PGE5VPN4SMQ+63IQR4mgcJofh1SJ4priEX+1ldiM1AevTz
IS4uivJACucdcp63mh6LGho40R8ujyU5b6AKB1G3c5x+xhMlknCKx05xVfJao+VYdwdrr4ACRtRE
x9/H/4KxSZoS2qOlpQKsiuLdkBXHeKI7pwv3iV64kjX/VM2RQnNXFg2z8HzVapVse1Esp4OZEniR
0rBdWr+MkerOyW0B1fLrn+2yHQytL2skxipp2KVZvyxxUKsfYKED0zjE3EoyHa1q3OSy5qdyfD/a
32QzhHTQC+7SbdqqbmcO92r1HI1gLDITV6a94A7iGhQmpVCQRayITrXzD11gElyrLJzN0Yx2bQuH
nXS/6rkROB3uqUT+FQKRGD2Bst05jNLKcadJcKEmGC/DU6fdN8V2/oqmt+sbzV2OilgEI3XoyGaz
OoNT91I9w38S1B0nPAsdjFO008d1FO5qEHQooEFBWo8N49Aklse1DhTZJI/4LR7J0qdwJH6elYcO
ozXX4S4HzhfrWeEx1jOX8wxXhjAYj1vVbeSvOf5ejujJoXqAahD64abnUH6x2sYzs1rwCOUekhU4
4+XIKPUZiXo4VDm7sY1TLocnEs+BhZ29vk7ux1shMc6t0hQ09tnY1pLsMnM7pd+pJbjKuYsBMw5C
Y+THoO9xbocVeMt10D2i1TT+ajTfLoKk3UqxSCWL/8X+4LBRUITjrg4ZvlgybZQggjy5i4LOgxFu
so10rEQ0d9ydW8Exx6siSW40BMuSWwKlytIbBy93/sVVrEAYK3Q6p1eTZnmMDad62GXtUxrt/8EC
VhCMrUllFtlJinUoBhZQBhNY0U1LcJx4mwW+Prz94ZFljR2LjnJ0A2olQMr6CAHsBuIS1ub6Orgp
BlTW4PA0RUZn3mKHq3s6qVB1sEYZQZb9SafnKLbc0UC5VL+j8EsYYVDTk53/Q00I78o/qIvfWqHi
gTs5VgxUVPHLTvZMR5Q74ZwfLAiNHgpmkVDkXvZ2hQD9CB2+AH5cH9UXouHxlWjRBx0N9NR0Imkh
jpvF0DDUxTA0j3cLO480TJhw61r4A0n5AoWvb05kLxWTbxutq6Wf1z8ZxyrOwBjrtsZIUeMBYDma
4sYGsQ5apwV9D9zdWy2IMe+smmdN6ZGamdGJNKsvavZE2sGNpa/ra+EEVGdrYRzp0ErQgcQ/L1HH
F1obgdVB/NCp/cZ2bieqvURDgZF2kfmJtpAxDrBqO/2QL98LNVYT/Rx5eT+JamrLb2eC7rO1MSfL
tmmkVA3WFknlPrdrd+hEzVuidfwPad/VWzfPdPuLBJCi6q3Kru7dvhFiO1HvXb/+WzJwYplb2Dx5
XiBBLjaQEcmZ4XDKWpwZtSEQ8RMf64gGduyawRpqEwtJBNfdSoz9YyXz7wtbCjITYe8AMZO+1ZoL
o9kMlTzbk6U2QHcR6MT6vmEqV8UMFYpr3M3XpDQFWx+8dzHmDquPJUYlz2vdVyn99Gj+iuAvvaSQ
6myQIELdsF1vj65iA6HmKD1ekev+Fax6tvyA9pfLYuu5cWXF7+mfWPQRazcvdvX7I7irUK0rIyvn
5K4ZWGBXN+nFoAIQHwAtVjHEFkAHUBnVRGLXXdW3VM57BGYnNTSH1KQE3RW7TdPXYgCmDXBaB4ET
ERwkz44C/P24Lue0q4aR+37cGhjyOH+Q6+7jezHzFywUM5e6vKjNWQIetEZvDb7bR9sUhM9+4UR0
22eCXJto9zjHEaKKOEwpBE6lA0yqaboJQeTRhk7PBE3Y66b9vTTOe/SZmVYpgaSabMcWWT1qZVSU
DV1pivyhgpz/KJWsbtpwjsZGtPA6WvhcZW+Ae8fE/VsWOSMG1Ift+SMTKQXnSzBZBcAGBeti9Kn1
3oSpStG+cd4D0/ZgCAespQ3mr1/S2O9Imj03hbo5v4y1uGm5dXzVqdGA8zLNyl0A6UgyNka0w0B5
wgiKf5da5mTyQRWRZK4VG38I5VxGWGlD2mpwxFB0Yx+6pLDoLjuGe/gP0BmW19IDfEjWOOcXuxoN
yGDsoBSjk3j3/DQzPUbk48kQa/S+E6Zkz5AP06UPPRG1waxqx19JJ7nsioYkbVtIGqvY0qrcKur/
YlcLCdwW5piQb8l8l1XgOte7D9Xf+LXgflm9LxcyeB9rlKCFYrNupK8lZgt8oF/fDgnInhnanAXC
Vl0SEKEQ6QLBwuRrhFTq9VIrMZNI5FtGUa0xnKG+aMPrQhKY7qppLSRxLomYEcgtlNlb1HdEdVTi
moXII60rwPdqOI/EfDnMpx6r6UH51neYiWrcTHZp0VgltXPgZ6QG4LzQ7fgUp685ABlEk3yiL+Ac
1FiUiK0brLLOPzX2kbUCY1q9sxa7yBnTlJgAxAZ5hd1nT35/Z1K3lm68FobrgE3MRWnvf1OQE+Sr
KfOULMCC/GiHkrbtTXbvf/hKYHeiUpRAF/nkGbA05amlsy4iPynN5/USji9dfFBFZTWRJM7EWIx5
dL2eJfUS+pSPIYbXaG1pw8cg6m1Y9X4MaUeTGOiP4ztWgJnfYCgO1kyMZ6mRLV97b9SbWtSNvWpd
CzG8dckhEEnmhOCk/9JMnM2F5gn6Q1ZVeyGCM67G6Girzy/H3rgPmj/jP1Ohq2iMWPz/nOmoUakx
38NOyVlkkdh3SLtl3p/zl5Fonzj7weSr0XfzPsmd5mQMiLvhlvkv/5MQ/nZPqypqkCfAuxT3UCS7
k6RaevjP488/94tPG1QdZk7qOVtK9cdAeQv9bSJinjtFbuNkcIYCnI4yieeVgLrb3PWppV6/gS/0
2rihV6UTPROwjCUgMHXqi0e/sbLSKo/S5vxurhrrt17weIKlgQZgzGYibJFM8JY/hV1pV/lFHF5Q
cxA8CdZK1UslNGYjWLwJpFAOYr2EML/45cmj4zW9AxQcb3iIg2pDIua0PXEb03TKMt2oWvp6frHC
HZ8VePEBgZdnFDclItANvaAbsEYA98jt/wAUs3e0/Qyc7AE0N3sim1v/vT48nZe/GnwsNpvzI01D
tWSan89+/6YUjxKbdl2lbRJKUdIEf2sWY6r/vMj5vzx5Ti9Ecn4lDzqvN+Z4pymsEpMVpud2MBZJ
BEMoMH2D8y+6llV0mJcmj3tjcFIwfvwz1itnLpx3aapJIbj+oarmRh/usuRdOGTwRTR+Zrv4C3lk
epGbE5YRXdR2vqV3oYWGtRvEoxXwoS/VbUbt4lneeHfRs/ZMrH4nX7W26TyybeqkooSAYFP5O7vM
DGls/a/De0jaG7O+U0LBvbMuYgZYnsn+kI39aRFNwvqSzBYxTi0wCnax9yiLujnWfcy3DE43Wk32
BmpARpiMj2EKTOVB2cSDZxVF/popohaVVSub+djAXoC2eR5RqazUSk4Z4g8dA0Wllltmu+mq0CmL
QxCBE0YQNK4ni9BqAagMsHRp/MBPqmV1OqQjkr539RN6paEi4QVG7IAfeaNcgfTsP1j0Qhx3a1Te
FJujjuWF5FUZD0a5D3I7NfbnpdBVx7EQw34qBsBWMqPPsSppZ9yOLrkMDyx3kufirbLoPtpGh/hG
tT33vNhVdVxI5W4INU5Qc8sgtWEXaG0kw3MgCVY2u4kTE8f8HvgtcVpopf+5sL5KZC31Ud9IME5L
djR26za15MGp/a0C3IUpfv4Pa1oI5Lx+1coS6HOxpsQY5QsN0bHttUAiGcnYCXRjJYoEwwHK1jNN
38xS+XNt1EulitEaRDfdAF7ISKu3TZHX/96ziSbb7x3kfMZkFHE0TGhAbM34dsoCO/RBFjf8+7T1
Dymc15DhIGq/hRQt2Rrs0Cs3KblSRYMvpyAO862yWAy3ZUCSy+PBnLspJ9/BHHdCKiA8XZWFO+RP
XW4b4RFjdKF37Oo7YA8wdWP+p8e7Ps9c6hqmE3mokV6JAqXX5oobSmFsuFDHN03kg1e1fiGD202G
FhxFRdFjThAEzEnTd7351Uwu9T5LxS1Fg/qr3mMhjtvVWvIbUnlYkqK8qOMHlR808yjM9K2oO1AM
Qeik6QpqfDw+kjEmap7NZ1ePg92V74En0MFVd7QQwO1arwRKWACo0a6abZweUvYbpPfnvcPabYV8
FCDZ5wsSpsuZrKlKgeHDnbMxz+6KoDmYKvrMpjZSDw3G5q58osRbWanT3XnBa0cEiAgDTYkYkTjB
g5eHbFDNbIBb0u50/RZtj4N8jEUpm7UdBLM9kCg0BQ3EfA9YLzdSUQZsNi/ZAcXr3lcnR8rY9vxi
VjQBjZUYxoY6IM/G1zNquEOwsgE7h2Da3SYB8OuTohRFoCeBDEYMMauPuw+d8Wh95Bxfzjy5Gwo4
Ca31Nnn7WqIaX5Nwn7X+QY7i/fk1nWgGJ41TPuByRVpbQlpX7oG8HlUHtQ9u0WTu5Dn8hBEK9lC0
Os5ms3TqorCaXSBYtVKd3RToUVWMxA2b6GrI5USg+ScK+HN9/EPeaORE18Mc66MgtB8eqvpPqX8O
QrKpk0oKJ4dLKzeGF0ZFBjmNKb/VcYTpEL/LjzSuIpsOg+ZmxpDbpEhTt5G7P1JTiHj2RCvlQrY6
NEZK55VW0kY2nEKX7TbJrUEXxaKrR2iiL2keFMRVwjkTVGxT2RxxhEFxmZabAY1lmK3TqudANCCy
qpwLSVyg1ku6mU0DJJnyU0MsOmwAkDtlldXGSAL343/RFTTpg7MEHLH61y2+eLgrQIJuwm4+wxKS
QuqkgKNrJvlSS3pBnnv1sBai5t8XoqIqLkjBIKrQ6b0h96+ROqJbSdtXqilY1YlznDVzIYrzJ3WE
QVW5wSYqPrqmTa0EFvK7Ygg5omYN/xHycnI4TxIpfub1QVHbGTCLJyfrM1sOCgdIxlaZPDQAXW1u
MO4LJMjzHky0lZxHifVgaPMKW1kyxWpkM7eSqrXiPnf6TBW5k9NI7muV84Q0sDnmjf15cGWaFyCw
hjQ1Gn4nBUXVxb82Bn/fpOGLl6W+JdftnwgY97GJ9mCD4L1bO1HpOaC4eFa0SpDcn+Wd7vrf7+FJ
CztJzzD+9rXrYN0lgIBWOivBVBhAfiXNSUy3qPv/sOOYzEApEChossI4jULvm8qGrMJJkxy0lpkO
wKcRObbKwXUiaJI/rbNiw5fCOLVKOik3uqGs7bQ8su5INFsJL0BXlOuPoWYl5nMQCtkt1zZ1KZM7
5BR9ubpEIFOhhyy8ThtsZOE00X3MLA2jt/mlT3Zx5NaV5TWXo7Gj/SFo7vTQrbRj6IuY0dcsePE5
CjfGLEkjC1iCzwGG0Fsf15+aHG+LwRO8uE7Cm6+dBqccAzAYZg3nz1j4JFr4OQtziIn0djto2Ss1
ptvztrp2dQAS+q8Izu2Z4OHxWnne2Ki2auVY4+KfpBsaP3nk1/8milNSzWwMvaEwjAqdE0F6W0vl
ptCPUxzao6hbbv2AvpfF6WhTBx7mzLEsOCLgoji+JFujIuimWReCBBDm8ZhJ+XcI3o9GWEuwurhW
LAQYdup7x4JlgiNau3OBb/tXDLeWKkxyr5xqYI1ll0P1oEn1Sw3M/KTZaAQAowqGK84f1Glq60vv
viVy1jYxJSNRA4ltNthBvjN/Y3HsCmMqh1CypxF5BlEjxaoeAsNGAf8K3sI8lG+DGLRB62SNOmVz
EbVAcARzTtJcmfQBVNWC9a1dUOBB+yuMi2KGImap7mN9gTFaRN4NPegXUskuAWDnFZvOp5iwdBUK
5LHbstqR9qmlVkI3rBH50rUrevklnIX72ZQMZoVlaxpy9G+DcheA46lxFZRqSeF6fWUZynWtvwp2
QCSXM/tC1wO9ryG3mmIL1CGku83B7yBvCvBRSElqFWgQ6xSHIj44L3rVaBZ7z3mBbGZXyEZILlo3
Id1h0oZtJ3rTrDpOdBljZAQ9zSdTY1I/kVzy29qWJ+LUzZxfadqX8ws5BZCcrWQhhAvve7NqdHNo
apua12AHbuRn09xW0kWqXHVhZpfPprytmysj/2hMwSauuoSFaC7gl8pYkYDDW9ssaexWJZg8epDw
3LaquXF7V0i6aI5k9QIGyNScXiQgZ+FcglpkEUEtvLal4gHU7gCi0MONV4CnBOhEbbMzRACT62HG
t0T+ju0MOanHDBI7fdvIrpbfjPFkeV3uZJi5YHhz1IVFEsM9f6yrWwvsIgwbYvQZuCs/71yQIqVT
2CEqTOhTMaBylnRWH7b71ntl/VtdTrvz8lY3diGP8wBlQNWo79TKVs1py6ZhK6MWWuSylZrdtV9q
W9KWVphQ57xY0TI5B5AO3cDILBa89k+S994lZWA1bNzk7I12qYtZM8EDazVQB1I7sHkwPIM5Lk5p
20BJzWbCzoYyeK3QXU6n4jKkxdYwpquIPoZ03A0+PkMfZ5pCEJwBaOuZxKZl1OBP1frN+S1YdRJf
PM2MmcA/5lRaGYBAHqlGhc7RYZvI7d0QiBrOV2+1vyJOmue6Au+dKYAI1lq9eoXYOIq3hrJhoqaC
1RttIWj294tIUWpVPTUHHdcX2pND4I63TWAV8bTLglhgIKsOfCGKc3uykeQhmY+xa3addmv0z/8f
U2tryRtcz4B5nM8G41Y/15NpzUTGBusBGigSRczqUVCLk0OI4dgocxvdlZGSpbVobGTd6ywEc+af
eehBDygEd6RxPQxzTswtlF0XoT9isEZtx8qrUjRZJtpSzgcYXR4bEfiC7Ex2dEmxPH+r16Ii0aoQ
oG2wOUE0M1/93FKWJelgzOeWxcZuCIutMmouOhgFV9Oqyi/EcI6llLXRiDSIAfyC1RbvFbCBfWCy
kGjjYWD8vAmvqv1CGBdMgNtRz6sRwkrg0I/JVdFhQsr/VeeTwF2KBM3udGFfmk8rhOAQFGY3Ub+l
WJRu2OM/l+XnkGKxHs4lqQUugDiCIhAdz2sfxFpkBPJTfX9+29ZVAdUvAFUCkfpkBrXIg7Se4JYo
0CF7NiJFej/IIroMkRTOUWRxUfnIqleYA1d31AwexjLcRpkpeIWt3mTq92I4V9GGeuK3hgkfi2fl
FGwVL3PVcNfgtVL6ziR6HIlWxTkIo/JADJBDnJ9fBbJdyB3440RtaKtBwWJNnK0iFxCY2oCtS02D
OhXY8kBmFuRAGCrKTZgYk9uQGA/2Mu2Zy5KpfTivIOsvQNxXgH/REPHx9RsFCBlN33sVKmCuWh2n
1m0C1WL5VZEfzMaJdIy8V5hPES183j0+eaZ9y+XH+TN/KscuxsInCubLPrK8QRSGrF4tCxHcVTli
2iZJKEQYWehIWEWh7zR4Wzmy4yG2x3ajjZvEF8Fdi1bGWYMO4EOSdNAbVdL3Q9E+TVWyPX9qq6q5
WBlnCaoWtjWpcWhmflmlGTiJH3So6Hkhq6q5EMLpvw5MLGkcsQ6kOS1F2tdwhZXMrBoHpg13TXyY
RGyaoq3jrCHpMTDSyhCZFgPGU5UL9PMJZhBW/ftiVdytpTEPNSkDjres0MlTAcYh37baZdj+c2Pe
7OFBegU+E6YyjPf+vEgiLeg9BWgGtqL3NzSNfHTmGm4HcJPcUJ7PH9XqVbyQxR1VVdZJo5nQh1Q9
4gU10MphjcMCm9D/kvReLos7ojrBxHRWQBRl7QXzR5Ab3A0pCDJI6793VbJn/uT2hSdb55e4rvLf
28mdm0JisFSAmhIPfQU1KBdIFI/+0AvSNKtXzGIjuTCDxWbvsXl1huI0yV2hgBxzzO1G3RSV6frB
5vyi1pXxe1FcsDG1XWtStPTYie92KBl0xZbVb4omwhYVyeGiDZr0nVESLEsuQaA5PwDLEGWKGJDO
kcjrriac/m4hSBx/6j1aGlMvNCDLDB7DHr1rFoszO2jtqfesJL6fzD8DeciVZnd+L08BGH8YHOVR
kQZJS7QpheCwNhwS/anBJbcxBmI1iErKWNqmxX3XjZbZGU6Pd2fReRu5Cy2ZBZbc6XeDUt6MKRHV
AM+rFJoWuf1odKXuEpxxEz023VE1bhvAMkbJk6a9xZUmMJN1pw04ZszCA7aJf04xOhZFleDOqxJi
hQAdykEcy2r0LO6H7NeYhJYpmhtbVS4dOLLouENHpsl5hCH2ZCA+wGkjiQOGW7duXmv2u9QEJZL1
LNxCzvwdi8hcAplrVHtYml7ui2yfhnYtfSTVLu1uR7qlMu7az6p9LJPbURGBsK0e4kI25xcUo5Qb
bb7TWQnQEfDLxk81qpytsWnnSYtecPWKtpTzC1pR04g2EOenv8vwSgEolnGdifiNVm/bxaI4r1Cb
oFgtGKR08bRX1faTtrIgZD+/kBMU4IREZpGFEBGWlRPAr0nMqqSbpNycN/7V28FAkhZdwTMRKaeD
BkBHmijFMKE85JeSwi61lDxplX53Xsx6tLyQw+lgExQzLAh8DOufUS6hzI3CzUwzp/ouAdd5u9M8
K2iJwKrXdX8hl9M/eZTqup0gt0LLTtWVB29iFl6QjpdheD6u3MD8VWfBRxE1VlHqVtbWF7o+igC/
Vo9z8RmcXjJvyljfzL4saQ+FUhxrNA2lwwCstkmw5NWQZiGKU87UVIseT7DKbtNPFYpTRXjhFZu6
f1Z1Y3f+WAXL4oEp4xr4bECAgblVGz8IbcgyR5sogtBz1YnMlxQ6QEHjYHCHqCiDFuk9lLQct0r9
G90gRZ46IQHO92NFauf8olZvgoU07qzMVo8bfcBZkf5Nrh617igDHdgL7EwHxTUQpkWdgCKB3InF
tScpeT4vDxNovmZn0iUFVEWVX6XMVTWXiXJCq/7re4X8LIcaBADfkgMYvaFYI9INU9Q8nN/Er+fv
yTN1IYN7Q3o1WkqyAYsiCbk1w9606iTvrDyVAe+MlmigBF+Tpv6oWD/ZujI91t60lwwPScTwOqxo
YFdVErl5wjw76xQTWAwgE49MTxJcGaezV/hKHVOSc3MY0Dv4tvfEkxqS6iG6+xhKx+h1J6gYqUle
7OSIoIMjPgRds1WK2C7gi6Wo3w+N+V8yQcuP4PyjgqQgaqr4CJrfYooY4O+VlWaiHN2qG16K4S2p
SSWWxjh5XFyVsanri6l/0sA6GyYvNajB8h3Y3ctJ4P3XL5m/9mvKPwMQb4aLCkroQkSmg4RqUVIo
V34Z/zNCzqxvC53jXo6A5YyKSIflIne7Y17ulnptobtb4GHX3RHgPXWADYMtnLPXBOj56JXCcnTt
sdMmq06dFlh4OrDIhlsCpg2BKa0+DMD0zBhBK7zJP4j9Xh+8WMGhJbGd6KOVtxcpSopD8DAEl0AL
MdH0KgEeKlMFprHqJxaC598XgaMfmlKSq1DKUS+30tBve9FE0uoFspDAhR9JAKaqVsZWDgaSCtOm
AD5jrO9yRYRKtnorgqYG5EMmwLT55gk9iswh76EaWXCnlm6I+j1BGKq4YSe661e1fSGK2zVvkDuS
ZbOo8lahvaXVBH210ea8VoikcDuX+gEYX+ZnvRRemKgzh2ghzP55NmI2JnTMEug6aFC/6pULBQgA
dVWyGsdDKUoU4QXGPHICEvr62kxc0G5YpQhB5nS66ssbU7Qpov1TBQ7aT50rki5OY3Se2A1SuZfq
3XijPdRX8o23IQ55qawRUdze/4Mo7vx+rhk1amn/Ty4fyshVnEX0K+s07Q3dBVF9HN3I/rGlzhjd
npf1hXzKX45LYdzlGGZa3CHyxeW4NS3fRerat0DkZ2k3GKXYFkdzsjBCmTyWG9+JMefs2ZLgfbFm
D8sv4F1y07BQU6A+07Bpo+OIJp/2wagcjf46v9bVcuFSEueU1dTM5N6HJDk6wiW3Y+swclRVNCqw
HWZ8y1SzS1F+6BQR9qcaMc4IDaPz5U7CDtdWfjkhrr8HOyOoRFHyCJ6bR+8OgP0WCKKdX57ri2ra
TKRMnHHKaNjDuAU8tmkFG+9Bu4mea0d3Q0B2jVsMrCu3kWM4il3t1bvSkd5A9bHf1i8FtBsjOzvE
SaZj2NF+x14x/X0LpAjRw2jNtesEg0Ea0P+QR+MCgUQbwdGbRrjDhisQGoAIRnRtrTmoZajBnXuV
pU1CRlwemQcoarRMpVtP2P2++r5bSuHOuUpAzjnNV1QKh24Mlp5cFqmtBJ+sRQdFIm0AVVKSx4ls
e3OjjsQ9r91r99dSPPdWkIoBfbYpxCuldIgn/dgnfySaPNejCHRQtJ2cX6w6kmeZAZXSxxuVPo7d
ffPPIBVfNvM3EOafBVGbtJnuYzHgULDlULY9Nm2mJHPO75koCOWHtyfDDNS2nzdN2Uh4keMubo19
JV93qtvTz4gec+oQTYSTLthBPgr1g6GjJIBYX32pUDfr6K0qP59f27rhf28hp/SqEc2MvzilsEf7
HhAjWC+9GEZ/rFT5PTLuayPcnZe4bsjfEjkDGM24ShQPEqvy0iOIAlOtEoUBqzIAowX2Us0kJ21J
WQ0gt342MrkNrnKzR3rEVPL24/xKVveOgt9dAUcqQBS5vSNoA+oTeZZSag6wukZy6SWjI4Nis9Su
fVTr/jd53M6l/jTGUQ8XGJd3lXLtxRvghUfGa+rdDlolCC9WlW+xuPn3RSSlkzCKiQZhYzehIXlf
xaAnjwVdu6veaCFk/n0hBNCxPUreEOL1pWtquk1CE+9v4xrdHgK1Ex0Wd39ofhbJMYGoHG3PIMDx
3GZ6H4d7Jh8lUQvw6t6BOlQFTSIYV/jUvN7UY5F4uMt131HH/gCwsFA4l7seky2kcOqQKXIhJfPT
2LgMrqvdtEP1ap9eFhnK3hYKt7kVOmwPLvTLdENSK7k0XFlwfqcQn7MHXnwDpyVNq0hKFcMEuo9r
AJX6T2js+3x5kAGx6ZQOKJu2uj3Z47PhtjY7TCrQWhTBN6z2IC6/gVMi5EaHtPaxD+1oZYArsdW7
4Vhvu130Xn4EtwxgXy7KYCJiwvWIbbF2TqOSTB61uoTcCKiYkoUhwGOzkz+9z5ZZqC2RjWyV76iS
XhdoVdbdVFR+WzWehfxZ4xfG4ylKHJsh5Kv3l2aKKNG76CMXZ082o2XctUfvTr7yJkvEQy2Sy13s
QCIoVC3DmUe9NcOZK5eT5NaiIpBAyleUvlidHqMDfGBYXVi9R94R88Bx1FlTKcjUzh978rD53sSv
q38hRlZrj0XmvIl+aieB/pshzDbpTF/8ZwoIIn+CvK2ob3bVGS2kco8ZJZuqoBshtS0+JU9xkhgs
GuC7Nh405A3DenP+4jgFS/pppl9B6WKVfpGaUjvnT0e7tHUdTzf9Bf9gcFC/Anh2476S98Ymd9JF
tm0elchObqWLcXv+KwRe8Qt2c/ERDQPHciFBb0rwsg893eSKrTFR3kQkhfNIuYyXVDDrTVlllqeV
YDd6bmJRSCg6wFl7F2tJqmxuU4AUEn3UwBZsnTL4UGN3RIowipzzGzc7kh86qs5UQ98T8Zyj78xS
H1oNFiCp402B10JQJhvdCBGc5YDD/+d3EMTNTywZsLgoXfAD+AFaqRRj0BNbbwM3r+oP1gy2JhHB
g/7koGYxDCi0DASVBnrefm6hjrI+QfdqYndR8ZJ1oHSk1Y0ZiLzkvDn85smKDsJdACMAH4HTBz3U
UlUJpMT2jEx1jTKO7oYkfumbvnVDNLakXnEVR9pzzkpMx0zapeen8N/NhHylV5r7uFZFWcq184Sy
M3yTjoZAlVOeVC1oOJVBClbowOqDyIqnK7WxaXxIzYfzqnPiRbHJEERBA4oNRTb25yZnIEkPMCef
2hhfBcNg63u2lwG1ho6xB+yaWmpEYNEnlgGJOshmZ7pBDHh/RQwLy4gBplwGU5vCoTpIY8TyTsZz
Kco3YKnURHmLU8fGSeNMA6BRWRD5XYpbwipdiCst3epeX/JtigyV9plvdd0GVyVs52KyD+rnuKP7
81u8pmC6CkNRgbuFIShui9vIywEFgk/A2BUgxnH/Rm30fF7Gmq0sZXAa46fS0CkqZHgGqHgIXMVe
roN3Pa1rgZNe000ZpDwzM5cBjA/uTdN1mBvtZt2cifR6M5+srNGopQMTzvYAWmHNQETnF7cqEoOw
BiNoJgL68U8dDQbdLzOapvYwbMz24KkV/r6NKhpxRSSmp7m92eksZPEXb6h1kaZA1uj5dhrssi6y
6tAm01UzOYzdjnPno+SeX6C8ZoVLqdymap4f5fWQpHafxigm1YMeXcoYb3/zPGO8NJqQXVNPU397
/WAUG79p68xKNOLtfUK7235ERmOaZFqCGWIge5N2VWdj0A9kBwVraWYnkkk/gtrX3D70AdDSgNB0
sBKZFTsvDv3HIFPGxCmlBjSMXqcKQqgTAwBtCiB7oDMEzBx4pf08P5oXRZj6OVZH2LM+1rc17o7z
O7gmAg0fKLsRhmuJr6eToW8HMx5x8xWths4cubGRKhW8eL/ISvirAhUrHQOADG6Tp0SYxqhTWYs4
kG0kxfb21MltxRrcD+r4YO1pbwG5cEA5S0os2bCiQ7SP4HTSHcqD++E4utm2tVr3Xr4o7zNb1Ni3
5lcXH8eTKTCKYpBU4uOQPEQV47419/jIQNn2+mXWCZoj1/zNUhhnkr0P/yDNO4GKoixbKEOR37Qv
8aiQwuT1/NmeyDJmPlIdtKRAf1Iwi/hTfQIiKVoXdpk9efo2pGie1VMnrqfNeTEridefcubvWFxM
gxdo1EjbDMjMmRMjYcj6Ta272mgX2gHVoqEI7FJyatAatNMxZP8a7szLBKw8LggomMrjuWVmXs5k
L5ltAuiWSrErj4pL5fxOsMwTU5lv/G8l1jkPV6STrqWznmi3VeDSo+waeIej5xnsSZvsynOJ8+e8
yJMD5CRy3m0MpTgv49ls/LtG2Rd068UC+/+aEThjmjqnJIqao1Ouhwz9/iV0p33nxG+g3ry+oPbN
tLvxrDSwlAs0aLm+SG9EG8rpjTqZVV3KEN3+0R+ml+76fbDo1rDUw026Hez4n3EovrZz5hbFNBXG
NDjbk9GnJ6stbuBE/TNkN3J7DEUx2uqJASkPvQeyjsib89gt6u9hXyEmJuq4jXtg/lAVWRIRU9xp
o8q8FGqayI7ODNQ8IrGctLHcfmkGir3jqLz72UfaJhfotLHaMfnEEIxN8dpU03g3FYnlx+HNed08
tfr5ExaxNnd6cUIaWrFZOZvecPW4eiam1G9UE3ziZRJJW09V7kmFYj4h4XFQQ+lVj5K7lLaaS0dJ
1LuzFgkwBeOPCpwNalnc4RIj62M2x+MR+91Qt0fODNPHmoitQCSGcwJeG5U9LSAmzq+8yCm8yxZJ
qlEVIM6uH7AKNhFNnScFTF6R+gS5vzJObT/Wo01X5Oh3ii6icXww2+cgSy6rpLWN0Xw09GmbJeg9
lV8EB7x6Ly4+Yf594dYpjQI/VfAJyLUGD0ZhARQs+TO6pXstS9Zz7/j3dLTqvbnveisS3JNroSvD
3LM+UykYJyOtnV+niMsRTjbKp2E8QdmsId9W4WcqAj9ZXeZCEucAmdzXYTEHrlWjOmb8EgSo96Pj
PUBeOWz7feH1gsNd9XszoeXcYQDuYc6tS/7YVWwOWgEGOFhpPIxO1aKwf/781lyRMj81wImnqOaJ
QYyh0hCSYQcBkx4/DgDdJcImspPxMDgBRSEynJCBlkz+iTYDDaHcicQJ8e0+PwzjE9q5q+nCANZK
DuQ43dE90T28dmBLmbOJLvTSD71clUzIlPEqzGOHwtUUvzp2xbxNKTuTdh2UwMjZqNJLKdtJ31o5
cZp0r+V7E0OB53d59f5EzZzozEA6QOcN1czqGbAUX9PnR9+0VOW3N9wiLy15Vi/fo5N5QoSbOVp1
rcZHgAN7BjTr0LZu0b8moZuLmoHWHBSqZqjOqTh1Q+HcMlqbkI5J5iwB+T2hjwCln7EwgAQlSgcq
q5LAzKqgzMQ09STNZHp+UGmQVLuJk++ULcKHDXWSiw60Szt189JbdKNfY1riSrLqbdtZGNuyXwOX
2altIKdP3XifXWGQJLd2zcuIIKN7mraedVs43mXgPp0/qTV7UKGpQPgB3PXJS6eN63pQlR7hGx56
0JwpvDHIf7A5eMy5jwKPYYTcP1UTGIZ5C6701M5Gdaer5aWe051Ea4FzPEmtw+rwB3k8JHYB7Mo5
kD5Ocj8xQV3X15kZWlNPyXWX9dGhImXqsKoht10rt4d0bIA3NqZB9nx+L0/nhOYvUNB/TeePQPbv
50LJhMHJfMQXFMFWJodubp6/zCS0yG79xAFlw7YiB60A6ojy4RluoLwG1d5rb4TNK6fNxdyXcPoe
R37oRwO0ENMkM/589V46JSpjv9ttDA6XfXCh3gQuqmQ77WoUpEDXLAAZHZ3C/FWCiPLnLqjzu0M1
IFuKZiLVXZE7IQp1kyANsKa5CGoMADsiC0ZPXEyflCPNQ2huSrfVQDdGHbijx1zBoa45c4wTY/oD
xNEzKPzP5fwfadfVI7fOZH+RACpLrwqde3L0i+AZj5WpRMVfv0fe3c9qjraJe9eA/eABplRksVis
cE6oG13T17MrG4Hj4ud9pP+WurpNnTFQkmBjx23gB03FHjIkPU23oyBTQWiZRyJMxNVskoGXK6or
yIF8yy0jkJNqZHOxsrvgh9Q6w8dgeHq9kTYSdVRBKLu2vsvEKhfTyQlrzSBFDnDqN7b6A62TRBJB
ZazJAOwZVAEFD0AluHgup2o8GS0OjFTtw+6dBNtc5JDX7sWlCC5eq0p1RJYeIio82aTgNBl+DD6G
joBd08IIgcBcVjVauADO+NUqVRurnsV1iguwmnM06P4YT4LrflWrhRhuc9qqMipW4YxNCZAqPLOu
HSq9Gs2TLe1LIZvw/Nv41/DSr3GeVQljjMb2kIZEG8vephClvPwZUXdUvjLLLwriWF+k2meJaPfW
At5lIpozEACsm1JIcT1lT01xY7DbYTqT5DZ+vH7I15ZzKYYzktzqKxDWQsEgfQwBxJcVbqN5krSb
tC3ibee6tLWLCi3DKh6KgAwCutilR9Ewqa2EHfjT67ccKPGYEX1PDsHDGDr/ghNhbgmBL1YQkXxr
xK91ZrBMhiSiH60EAEX3gB+5rsyat1+I4OvmyqjWVV/NO9S/Tv0vpfEwGJ7X2+tS1h4HSyncsUKv
Xaq2PRRhpECTVeOMnXddwtrBBUulpRgGgDKR9b3cFD0tUYrQZQQp6knHKH0O4kwR1Pjaxv+pqxLc
jcj5cufIBj6K1gBoGfOsqDdspxzEH3hXKWWIbOCW0dRLeoE/Wr0zljK5mMSgqWzgDoOLDSdHoycW
1g6GhUm+6Ue3CW96TP71AgNfObVz9hG9SCrB+AcfAUgsTGrQC+MtAgLXjmSOnX8lI/gx6g9VhCb9
p6TIOScIQzYAV4gOTIR50RcPnzhLwzauA5RYXM3tHnvNQafrCJrBl/jI9uomP0wufbAzTKc71Z29
t7ctRfew4SS+hp4SQRD6J3185XN46F6jCFJaS9CdnqwtRtWeQj89BztHOkdH9RA/kofrdisUyB0N
AGZXZZFAfwDngj3Usbzwnu1MiBpeAjfbl9tfAomzmV5Tcb4uFis+9Xmgdikk9mBpcyQndYdDsrmb
UK0AOvRWBIG+9phc7jAf2Edt34OrHvKYx07qaerQNZ6i/4neai75WdyEzqtRezfYYtDcN3CnG4HC
K97n4gO4M0SjujCa4s8HNOdG2cDGjM1neHhFWSYwUbx3MH4siKJX7FrXUE9GJgRcM8Y34F49nJuN
uwpUKToIezD2Y1idM6Z+Zxobpv+yEtRL9bcSySY7jPCSRXNmDnjq32oynXPkP9tmpw0n23xkZG9Y
D2FLfanOPLPZ5CJm1O/nff5UGzO18Gs6iiuXBoEmyrGccnxq1vhx/yDn70h8YMbHM4av61vxbScs
5A0MTUXIDwiUb/nMxpYmo4mMDJi8BUr8k8aA6DaVAqf57S6YpQBEFoUT3Jzf/Jeu2CUaztAqYtb5
dGiK5nmwlWkrUeP5n6tjokIMkCTQ7iBXcrlwncqC1J7whiFR+DNHLnhSQsH9/C20gS4Wcoaoc4Pd
QuZZuiiT1AwZQ5TWyvdRfWSTa4GpSA5Dh8YvmJ29rtDayqFcgEQLBkUVkx9OUmkJgE29RuE0rl8w
AniyovrFDktBcevbRTrDQeBkIKWDviGkmC7XTTNzOUb1F0BIo3rbYvI41ho/AaqPZIQgQbF8vde8
ohdVbL9rdymW8wNdquiA8oDYtAZYERr3Shl9lsb++hqKlJu/YuFegdbNws6GlDqbwWKK4VlFoUl9
G4OfWXoMhHhZ3yI4bjG5cJQURlpF5ixP8yO4Gcxx269kFNxTq1J05G7RdqFqaBK61IpmEUHiZcDQ
n3oiwxbdOn17VuW362u30pyLLVqI4bZonEC0ls9i0CX6ZraO+pEQR7qJD+zV2LP78sEIHflLNKW5
MrEBsUheozMB5xntX5fagcWqMfHCBRpF8VJrihMf6t+m4ZkY2SgwcuMN3c9RRJT0zevO+7aQyT1a
Qtao5lhCJhg00uT3gIm8fny1kxsGbNvry/rdiSBljogOXENIosLZX6pXRMzM60bDebPONT230Rnz
AKx8Uad7ADxfl7VmKEtZnFotAB/GtoAsLYscUB6UAaD5S0fqBcdMpNN8DBfHLJa1uDAiyInazC+Q
C6iKX7GhbBKKYTOqgqhHBAss0EyfM00LiVMfAvAunFexvC3CL7N7jqfEsYlgAdfsAtQRSL4BCgJ5
QG6zapqBPdmc0YDN1LGyG6NHI3wHMNyjUm6v79WaQ1yK4vZq0LKhaA2ISpN9UPwk5l4Pv/5/Irht
okWpVQAird1eHjBzdSeVnxXGFK8LWd2Zv0vGN7vYDQp6gTzbXIyJ54TQ2pMbsH3EgWXcynYgyoiv
2h4QjGfAfx25Uk4pg5VWjYco5A3Ky5QAwQ0Q5l7dj0eSAYS0UV8xlSgIBFZ11JCXBp0W4Mx5wE5b
i+SwnuEY86JGPwouEuaOkZdpj/9iLRGhoaEJeXhU4y+tPCzkGlPmgMGzab/HQH4ClDNbCt1S1N89
/6KLZwj8H7w50WVNBnUCX9OJQX7XNDMYbdX9bDASTFSAS24HRMjAqKOAGhAY++q5WsibF3hxfPOS
hr2CwSfgxO3AkKIqXsjeTflMS0Fm+3v2ftYMtmEgtw3oeT5mq5W4h2fHEvZn+waMO/Jruit38bk+
ZM8ysKmccB/eIen8Zbe79EPE67x6mS3Fc6dabaKG2LP4blPctHg1Jw79yI7SNvaaHRhD/6m9oH1I
nsslaN410cN7uaxKjnFQFs+DUvIW/VE9OweTNyr7fyFFRUyK3gGk0PmyHCr2ujJOGdr0k92gnwDx
Vw+eZL9cl7Iyn6QSDaUCYFDMuP5/dnZhI2MvT0PeqRh8OEhO7Cv4t9nKR/VGOdgbgJEX2wbN3psE
rZUHcx97yEAcQS8reDt+t1R8BdoDwAqpArmF78JWNDtBQwl+dwZoLHDmyU5ebqLirqwFlvrd/18K
4o5Eb4WRoutQd1A/Q8nJOzwvPwRLKpIxK7tYUqMjFpNSKEPu2Qm4L3tro27R1LqNXbZrN+E2cks/
3VIHMYKX+PqebC1fOyuC+HUlslTxtgUQC4bCsbB8DKSNU9CTwcJ07Ev9iWYdcJbdGluQjHyZPt0l
r/pZPoyCd873diJEy0uh3FGMdXuIlVko+0TfoGc6064+xY62bzbSj/pm3F1f7LW1XorjfLdspSSS
OohLxlMj/za6zyITRCeideSjoLZU0PI9QcZLubfOppPfS6C4coLTq42cFTvL5/v/l1I6lyAb7DZl
yiwQ/OKJvlfJVhJFdt+voott0pVLGx3zwgyCDCLMR0z/OIZXOvET3ZoCc/ieCbs0Bx6kZSATS9px
3p99XTjyqUtdeZNttCecBb/Yj5t292z51Am3mRPEGxHvivI9brnUk3tdhUYYaM1sjr0fuNFJu2Gb
5D338bo6Dg/dDghxjomzSPbx/ub3cKfcovHEjz8CGKqo5Uy4Fty9URCaqAHDt4Qvra960SkBu59D
N7afnpIP9Hi8SNvk5hEAQG6yFb29vpf6uZ3gPB+IVnU9nXdiPBh+sEU/n42ObHknO18nxbE+03fp
3tqJSBrn9b0MeWZ/DogjbMPc1Mv5wlKqRvQXzkCVMdlmLD/WYSFIYK+5gKUIzuOEakKGaYSIXup2
ZRnuYpyWqqWH64dy7YrC5QRIRQxKod2TSweYIJ1hBUM0WvT6zzTCCFSTm8O5iPSHvmfWhuqK4CJZ
O6MmaO3QMQAILFzOl2dUGwNLqYL5vYdpyyy8mWxj23V+NO2jSHUY0MRSgeOZbeDbbv2VyCPmBJVO
xnbmR0mLl7Co/KGKf3R0LkF3IqTUtYOJtAfqIDN+07fLSWmtNA7mBwX6wY9pyB6MPEVqvjKehj54
aEnnFcb4fH0LV8/AUihnKg2pqjoniBPNcLrryt4zcuvTSiZ08f8YMQeVhvFmnFtdi1G6N4rmBhW+
LTGfSRZ4ttYdqG5uyjQUXNSrBrxYCm6fK0wKB0GOr5LZtAna+mYAQ3IRVQLtV1ccIZZhIUWPVkLu
KGpW3LbWH3j94YfBNEcbQwxnoo3qbhp2jSk51xd79bwgGW1ifg8vAx6CmJF6IskMLp7l70ylG0uu
7vPpN+1UcGOL/Pyqbgth3HVW2UZoVh2EBU3uWzTdpc2e2K4RHRu2l61IEBKs7thCHOcL6rCO9bqG
y5kCtAd2vZ/oBAh1ooqKSCvu8molg0hdgDMCdEKgxf6MAN1PfsrJa2cdTREazerZX+g067yIWjsw
stlxgyUsMsVBDOdV7Fc40H1WiboJRJK4m6iRaP3fXDoG/V2kfguWwrR5AjGxwALXdwntXIqOvgXA
t11qBGxIzUxkQJlWquZgTueGoaCKYc/ddUNfveLgwP5XDLdLFU6bbs446SVLiRcUsbwb+1DU1bVu
C3+lcNtDY400VgtljAZdueZGNd86NDWzrQEGP+v9ukrrO2ShtXmegEBJ/HLl0E0wAZUT9s0syZVa
PJKMxlErNNFQRXB7r+plob0O9yoKZHzurzIGWQV9E3IUceLUxoNavQKp1ZmKh5TKriyaHVnzSsjV
ApIDhTIVHKCXmlF1QuEywtud1rqT1jd1i97j8n7s3moR7MbaIlqYD8VkB9oZ0D7BidIQ9yYUD/gi
RE9hV4cILpUk3tJSvwPTBnu6vmdrZjizRZs6uhhQDeT2rKNFoeUMkCpqnfi5Et6M4bC5LmJl8WSC
4RoLk4boiuX3qtDD2poS4BPY0n3cnRPVkc0STSeuYcX+dVErKZ0/hJjoikWuzDT5XBnq18QuSmxU
lARuMn3apeTJHZDq43ETIwNtqoXsEHSExMX0QPVEIB+DZ9geLhaSiY2qKvBb0BbN9wAnhZWPepoC
PAbJrYOeJNG7GaKaLbOeTBgdTdMn8Gb1PlHDYi/Fav7JCsvAxHpQPHalFT0FDEFECIJyP6US21hJ
rCORY0mnXq27m5bJPbi8dAwabUs1rT4HK2/e0mxQXb2RyzeF6FbkDnIpYaS5GD6IJOkPTWWZN3Vm
B2jQxWyu3IXDV9wauXpjJ6a2t6YAKAHZRIzfxsCKxlOzSNmX0yD5fThl+4lEmBxkdqoHRy2NklMV
NKPmyHZbEUfvmDJ64zAapoeJQ9o7qVGAzNEG9TKI6aZci/xEBtGr04CnCc+IPgJXKTE6Hy/J7neH
+VPgH5kJMKPtpLVVIBZNdD/K6nBMZCk/NVneP1npVL4AgfIZA0l3ENXthoKaEYChpqlzwCxZoL9I
yTOnDhR1E3d99qNECd21EiDbt6iP7sLGlkGdqwDjkw5yYbhWEdelrxkp5pVAWWCg/S1TfSMhyV4G
Ao2fyfMMozqYBxwayadd3eylGTZc7zprP2LyskPNYYh81kkt+0yDVg4PWjZlLr66tA41M2LAzmq1
qR76aFBclha57aiD3RtuntUYbwODYPmo1XGCuDXFHY1Bype8rEeHSba9GTo0BTqVCeBuS2vIj2EE
sbHTZsVoeJodDoDiTIJkY6oauo+rsgsf26lh1mOWDe3odjpVXmnP8l2pDeD5Bq1DuullefxFzDD1
8louSz+X0u55tLFdnkwDo9hOlQaZSq1Hr5qUVtZBCyv7CUF3vgPYdaNgHLAK1POEETjgEWHw1NpR
uWWnQSlNemhQWdC8Ef/v04qAtaKwrQBESJSNgHumtjk5bVwiuaP2RbdpKdVeMN+cBm6TUXqQckJ2
ZZDWu6GSAXNUTxijqIEPjBdTqpjAAA2DJ71TZa8bCDu3AM/YRPDXhyai1Q7QzfZJ7bNYgewwTTyT
sHDHwIr0UFvAk1Z71FIB9x7LfhGweKsNU+jUpQ0yi1DX+9ArM7Pbd3UqUURkg+zNzd2/1bgDt1HT
xQiiOmUIHCMcgpMqSdkjMYv+y57a2B/tKb0f+wK8npiS+MIoOZg+h8SajgASBXF6qKv3VSNLbpwj
Be6o0HmjV10KIlIprH+EuR0rjpmX4buSJChjlXFp9XcBpfmhDjIJpS3Csnutb+xHplThXa7S8b0f
m9HckFS1t1OvBHQ3mVJziuTMxDWvx6Gfs9S478qMtF5vSZl8YiQrH3SJ0aMiGcnvQkeI6PSTjQqg
pjW9b4W0tR0jtbr+kfU0c5OkYgdjMkcPbRWJn+oycI0F7nrlspPxB29HUM/OzSGXl11vm7luNejT
GVtKPGkqgFWABjfT9jAO7+Nuf9arLw2oMIBIS58wmXX4GEOQmhZnnQwfgo+Zo33edS8/hovIGkLK
JkznmzcDCGv3lNMc5F0/hkH1pjb8XVSfVaifogBBJ2NO3IjetquX1/IDuCgjk6XMosOcu8cwR0Jb
r62oRxvFrXMNLd3yTtOYb2SRh1lP31LtV8ECrN1d2AwkKubJUpXvMMQYfIKxVtxdRv2RRpoXNdFG
pc2PUv41hRMmeVCiZkYRgk4euH/lIAhFVo0B+QqAt8yvPz6bj84rjMWZ4CE3WHWrB+0HjsqhoweK
YrVA02+zDigLygtR86csXi2F1E4ma0GsLJWVF9s+SSofqU0HlMBj92LE2yE6tIog4l+JWecmK7yh
FdXAbB4X2aUE8Iyo5CGIxBWoA24djVm7aSKWY1PTLev0QRp/Xld0LfRC1z/m5WzUSdA6eqlnFErS
lLUQGQOMo9cqJ1QiV5L2AfrbRRggK5EkwI0spNVlvF1UHkuio1GjYQgBoZf6ycLeMUVjIWv2sRQw
r+9i0+AGlaqwIKBlVeyGkpbf0D54y5J0dA2aVd71tZtPG+8OVGBjYObmT7mO2y5NT3B76xO2q3us
+5coeQ1FWGyrS/ZXBN9DG43SWIJ/ey4rDeghbLxG1E8uUIIP72mAeQZDgYS2/rC6XWs+/4vyNDhS
UfzC2BucB2Z2L7dFnYCelaYyXhBxlDsWBv2KqnEkWX6jSnnqInY/ReDXrXpRM8PaeVJ1C6VOcJcr
msVtUKpmIymJAozERnaC/IPkPsI1KZr8JnsaiKDW+H0mGz4D95SGKfO5e54/vlI+jJLCUJ8zflCP
gXHxtn6VbxBF7YtfFXP+8XQZxM2Y6+pMCoW2b25ZaVu1jTpfjan8VBV+Nn1I5nEQecK1M6WDeArc
LPAPyGxcbl4b4VlLVNhHQm+bGug9AzBQEEKIuCpFcrizq5c26+OUQBtMJ5HC3DVTdioQqGaUCGq1
a4cKEAyg78BMMlKWnFmAr6XXkwhmgXDjBPrP0wisrH/uGgA3gntqTgrg2Xy5amNHNIQKMAWpNUOn
M6jpVUMMehIFVffrov48GHk3NENz44WuYdjW5lYOL41KAnQ6ohJ/eMObx8j9I9tWABCfjuUmdo3H
YGP65jNK785YOPWBClItay5k+QHcevZ2nWaZOX9A1jjxcKD0KxVOks8r9n9riT7hyxW1+0od0glC
pB3C/so/5z77AHztNtsY++IzeGru+tf6R+JeX921urOMDmi4LzzVUcLndlI3tbamEspbTe38mHZm
7sQ/ItkN94942yq7PHWFXSfrqv4VyW0oyB2nPg2gKnG7vbwLW8+465hj+7IrvRs77SE5KDfSHdmJ
ircrjAoqlMVJxyyWTmy+FqXo5RihExtw29vhpDwjUZZ48TbYoaVgqzjo1Ygf621/fLm+xqvncSF1
/vni2h7lrK3sRMLWDncp0Z1AEQAqzAb43Xb+qsWFzZPV4W0cQkB9opHTHZPf9CXe2KUj/7quyeoV
sFzA2cstVKHUaNJYwwLmtZPesDd6in0JPZUbfWsf2DZ9vS5v/eT9VYwzzjAK446NEBeiTw+d745W
9SD6fbou5ftgDW6apVacQeJ9XJpyBzHMy290h7iV/9ZhCnYfPJLNz2YXC9T6PqrFCeQ8imYMcdeZ
EKh+opc3P0/EVXqnfWueQoDFidRbi/WRRsW7QkOnGeGH0QBxJCdmBfMAVBt7a7bKOzpZztatDtRC
wUqu3XKmbGA15wAfj5hL+wDgdmVPecjcaB8+qI+dhyZHdkrerH30oGl+e7Q27GeytQV3xOrBXsrl
7BIsImoaohrqyp+pH71QLwZlJcoxD2jN1l3lRvuRSA7ZRmchVrK2cvZMVQVEDVJvGLzkTNSI4yoq
UgPxZUKqXUNTpOR1No6eFCWYvi96qD9VKHeVqp7Dr1pa8jhVpHkuelP2glwedoU60XNZl0Q0oiz6
Ns6uGUjbKQBm4Bdo5yrhsC8AUCTY8VXjQpfn/OzBFAgfg1YkidXeMmcaLQ3pP/VRrt57JdqleeeW
FI0F+VdZAo9BjwTZinXl/iOYp2iYUSabGDjZbpDIm96MNlQWUWSvm9Vf5Xh6hshA5m/MoFx/KE/y
rwbpF1yT5BmTvOHXSTpPP7PfxFFFJeA1f47c+f+uqT3naRZelk1FJJeG3rgTJS+sVHZh0GwnE+1v
phYCiTR0rcq4a0rt/fpmrrnbpVwuGQXSNzT9ECxpLt1V2Qd4PMzy+bqIVQcBwByEc8DOAGLMpWq0
GgfLDLCiOZoJkL/Ubw20kpO361JWbWMhhTP8Npa0tBjnfYt/WeW+FXXDr0ZNKF1itBfNrKi/cQ6c
AgWLxCGiJvUWSrgVwGFvyF3lGZ/Vxt63u0FUf1vVCE/MGQrT0LB0l+s2GRRheIEbo1NepP6UEsE5
Xt16g1gYtVKAD8PXfGuMEZiDAoXaGhPx0oC52vtuElHtrEsxQRNjz0S/PFRh30fwhD20GJuHover
8a5OBa/UVREoe+FdgswF4Q0slC3WsR6XXYUhSbzFgVJGnKRv/o0dL8RwFmaBJDoh8w1eJXtdS508
2GnGC8kFT4/V47IQw9mZnRGk5uf7dBx3eXlKzX0reanoETB/LB8/zqXC/1kzjXt79HZMpyyEFAWc
CsmJ1D8y07PlvTX4GDq9fjRXgy20ZSNHBmguVeU5JqVM77S+ipjb/rRav+r84WAB02SbHWIP3PaJ
Y3UewCxVgW9bP7ILufNSL5yqTOtENupZ7qHfmrfSA95z56J12Zn5zGXv7e66oqtbhxkq/EGfOOYW
LuVppDUGtYmZm8inGPwUepLuk/pXKpUimoq1tL35VxK/fTrKO2BmT7B9o9uWG8s46uWrPAImb5/S
AsmGPUvu89IBlYV3Xcf1C3IhmnNLai33JmmhpP2Jgqj9Gj3KD/k5xcjpbnBRWEwlNzqTY+EREV7I
qs0uJHN3ZIfaRAgcBeamEToLH3LMi7cvQ3uTJ6ehEg1arbUyyyawvhDfAejt24g2AYFZX1fQszG9
5kwOAYpkh8kf78xtuUPJ8ayWTn4r7ESfl+/bwQQTK2o9aAJVeBtSC1ql+gSbZV73Ct/vBI/h/j06
27vpTrCTq+v5VxRvRElv2WEwQcPyrfWNbXWjf6RfxXm8HUA0uNE2+l26IT/Cd0DrCK6e9ZO5EM0b
0dirRTtrCTpcx3bybXY0b+ju/Tlwi6PQcNZtdiGOsxy5m1hW/1nUje3Iu7vOjc+gLHXVB+CEuuYp
O+cfoh7mOay5spH89ZoR3OoUw5UYuL2tpWNK7urekQx0PfnX93H1+pszmZhBNVDAmn++8HJ4H4PK
LsA2xnbmNZrs9PZHF+2vC1kNRhZCOFeaGjVr7QQOR9IDRx4eUKW8LmBtuebeJllBpxGm5jiLAEJL
nlshDveEag0bI3cKs3Mx2G5YNltq1oIW5TVXvRTHWUTIVEzplRAHyH0n08JNW5+lcpOLJqPX+mgR
9v7ViwuwlXoAXJuChRs26h64qdVOdwZvOPayUx/RQqj/aI/Srnfo/SA636Ilnfd0YRjlYGfIqEO0
ttU/0SNQOJOX+rav3dala99rm2wb7ic/8KnoNSOSzJkkAUiW2uZYXdv6mUeHzHwaMzQ/7FoR9OOa
7S9XlzNLu+31njEI0tGEWQFsEdh8ILe7bpqrV4ENNDr8RX/H9wHwJm8tNsewFfVD4KRZ2THMXmtt
nwUO6ENJ9CAB2h1AHtopUZ5SoIJHgnTf2oIuv2B25YutJEEfmf2cxWT5bTY+ooPAQS8Liq6OncQC
ddfWFK08cCdz4cfiM6YmSfPJGhAaxiNQb39V+UYVlU1FIjjLlOqmU6RZxFjI9zRBAswINqwrRZnu
tct0qQpnh2lH87KlkMPsrZ39bCW/Vvyw+K3qZ/RZe9Ho5vbt0AnCwJV7FWYyw1SCSczEtXO5WdPQ
Z4i7IVWuK0eWPzpAWgG2SJMfhwBNeK3gMl1xZRfiOFfWFXGWoW0MD9Owvqso9TQG+GTMyeJxJ1jQ
lVvgQhTnzCa8Fq3emF9aXe7XLD2EjQhkRKQNZxp1J5nqyCCiy28n+XWUH63pkf6LJyMUAQDPDBo7
Q7VdblHVA7itmAOCoX9EE44e7ykTbMtaxncpg58QkSUGdpwS9/JoZR6GpD07zB2Mlb4zs3CUsPIZ
sAqneNhV8Xgv8FjrG/Uf/fh58BEoy7beQzbR3pLS79NDVu6K+GWq/CZ6DvUdUx/Hat+XnkbuVUPg
QVa81YXmnEWmaqRp1YDVzUOwSpBftR05aQQEvIK8FGXnX1dWJI03SjuLsnR+dbX2nax+aV3iWrRz
SH5EM+d1UWvFEOQ8EbppmO8HDOr8LQs/rCal0lkBNNNHhMuVdCIo7fYsvKuSCGXe4L2g6DVl8gOq
XbeWBsCu9O36J6y4zosv4G6CIrfAz5JC22ToCh/kqjIa3GrZNeVK966LWl3YhbLcIQEzRN4SCmXb
WD9GUrgpNf2g2h14mDI3yn9dl7auGJpPcMOqmDzmtpGEU5RRGYrp1V4bvKlA0+L2uoh1hf6K4HxL
FndVIA0QIaMvdDCdEsQdEz2l3TZJX66LWst5YJ/+yprVXViKrETAEwDOKmYIUTgLzvKmOVu/UIm5
oxnoHrRddi+6Vf9AEHNPDsicDRNYXWgw5C4eWx5SuYshkz21fuIVDtuhDVYKndhFmddXt7k3+PkG
JOAH4wY/OMF2j+pdI2pSWcE4wO23+BDOAVQpzLLP8CH6bea+pEeAvYDnXGGedUJbujvufqZeWTnS
E31W95EgtF+9fhfCeUNCx29c69jlMdvVvUvUIwuAO+/H9KE0KoGrW4sNL1TlbKoY6tTui3nNN6UH
bIPtWzO4oAv17Af5gYEr1By3Ipz7deMCkCWmC2w03vNFCqxu1Sskw/VlGE6DoSowmqAfenKSsTtn
euPoGMhTjNA34tDNZMUplNRr9U/MKgjehatHavEl3E5HkTw0Uze/ozAp1581mwLWCkPStdcLWe1n
f/PNvBeyuI2NrTIFIh601g70dEZVprtL7tjOeMJDKnUMR3XjTftL8u4TjO1eP84iNbldJkpvMyOC
aMlE14KBaRuWenXdOkn3FQEx8Lq09dBhoSnnPMoEAHV6CXGj9DpEutNW+9rc5QHgrbQn27gDooYT
VwIdVyMvC0yooBpGuYEfI5EmxWiLGkKDGf4a6XrLKO8BLCELGQTmz/++kX8lzV+y8I26XgFuSoOk
EIWnGOgVGMUgpsANrAsByIqmI8oDrN+lkNhqWKqTnLk9QygMKrSksTYRabzre7W+av8Rw0d5aTNI
U2pCzJBtEsmjwV3aeL0tKHGIpHCe3QI0XTRkFCuW7vTxN7PvEuqF9iQwPJEY7jRbmGgYZSC2uAhz
2J408afU0eqVpsmXDH5JgcH9qWBd2sEF4TPfRalLQ52bM+Gz1AH010QR/Y6YXtyhCbzxogIeq9yY
7CUO/zkG5KVgLohSMMSD/rIIz+l2qyTHIfsaMCZ+3TC+X0OXMjj7w6BLIeczo7MNzrPprc/3+bS1
AurXprKZDAF6xHffeCHtD6DC8kiNddx2M4dsbvkSyEhbj1CwASf7ScGsj41QWBBLrfToXUrkTLK0
QL8b19i8bI8GSuWASaTyxI62nznxudlghER1H8bNc7btDr2jO6bg4M0u94rx/GHzXGpsT0FUzozl
Usr8EBPpjG6u7+B3pz9rCM+BrhagWvHQtF0r6QCoTDDWVry00d60j6x6iTLfVAWqiATNqi5VGaSq
QHGxAYzWJhp+acMNHQC57bWYg7qu0vcDfqnS7DQXkoyuz6MB0FouKT4BcwWmlKwynaIQ+N71vQF7
A8YqkDLjn0ljgjnZzMBQRYIu5dxKERPsryuyfrr+SuBO8EgioL4YsL5JTpwxBiJ0XLiBqZ26AmN9
oe41vfnjusg/ia/vFvdXJnei0TUc2RWBzBg+EeNZhZNntPKJneU7E60ZqlNpkoqBRwyEfgJrDgQd
TV4djcyUkN+NJfUjH2nxgbwzhmnBinwi/VD+0FiUPXRSop3jGN1cjmV38W5mN9z21NaBzsGs31lP
gpd2JOOHpqjoCakGzJylqmS7SJWomD4Mw13IzGCTM11FfrK007PZhd3ZHMdwHxNjeEkYOzcsRsZw
LPC8qmw1/uysETA9qa1jkqrRviJSJWhKS3MAMUm6n6jDIynNfJtW+qM6SPZOKxTdr6X4rrBjSbCh
q2dABY4b6L/QKaDPlruwTIkqZt0qFH1/8jtmNkYpdkzV0dLTIGQ8+N6/hEOwEDV/ykKUUfe2JUk5
PHOi7A0pcSJrV9rvEsjjZPOYRqVDND8z3Ovms+ahrZkJF/21GtiTOYut2j6RqIYzMQ65UzfZZqQp
GJTafa3TbRQmuzHHLAQjr9fFrq0roO+Bw4J5Z3CLcEEzRdMhhqsxXxU0OOwmurISTNeVzUcS2GcC
qsrr4r5HXYBJXYjjXFkQmbpE5nGulNz3QIxurOcEz6/rQtYO/1II58XM2rKnooOQsPhCVSNOvS67
r2oZ1A5HJTAE3nkl6QOdcAWAXxvsLt8qwXE29aillBiCAIdSFvzsLaesbU8NnLR/anH+GrwJKKC6
R+YE8sd1XVcXFCDIs3SMfPAcypmklYlV/BdpV9Ybt85kf5EAiSIl8VVSq7u9O7bjOC+C4yQSte/b
r5+jzMx3u2lOCzfzEBiIAZe4FYtVp87pwD5FfjLH9sTy2tUbnk05nyc2pEWrc2Y26dRg0WKw2y77
MSK+nSCCeCP9T9puxLLqEQHqZuL6tPB6PT9+jpmWERtx0gsTdHmxvaM/JlZuxEOqGwhl+/814kj4
lnSkOrp5S2Sqy/ZrXLCgaPjub1bmHxNSAGRVi1b0GsbRVmIXO5pbz51nDT8vW1GeXw4SRSCbUIuR
Jee52XEhEqzNYHztUo9YCbZA4jsVIqphi79NuRFOjElO2OzMhZQpjPHhKbQeDKfyR/bDyUqf2ce4
2yhqqTYCHP4q77ByD8vpqrAvKjs0ehQuwF0b2Y2bQE6nSDcO0P/xyvjPtS1vhTlc7MZqcW0X0U6r
1i5oN096j5nfat3lkHIvX9Dky4ctL6Ua3hoB/U8QJLNSFnNskL5ErIWGNJTMNTfEnZJugWK2rJDz
06TZWbGUK/dCPe8Y671wCOLw1+U9qJ5CsL7q6G6Hk5EBXGiIp2kxw0ifPEXLXh9fFrZPQbUVRvtc
BFr7o4lfxLhxl6h2IzKo/7Eq7UaqkbJtJlgN23dRfxVG4tPhWhuOZvqUbgr3KCfyxJoUFWS2AETS
hDVNexPmB025u2yGHqtP+BRCnhhZh3wSesxTmUTh2m2cVI9hf0/43aRDzaG8AllvG3VuUXroy0/B
ZHF5BVVe5DTkWQd/YreKeZYtHUIeuwn3yzR5uYjv+jG6a+z53W7z4LK5dWXkYZ6ebGlTglCClazF
pVXyuzBFOtCGMt1Dkm0cbVVIdWpGim2gGbTMdIGZaCkOWUf37dC7jemAeIy4PegTiuleN7ZaclUb
5dSqdFvyNIz42K9WyRvvf5PuivDn/9/8ScslbG62xICJfuVhmvmMXlKHvE0FvW6NL5dtKYeDKjV0
HdDiCbqf861R2FneDXQAcBreF6KnVyNlb43YQhUotwRAbX+ufPpJDa7qymQ2ephheLp5k8Mf+or+
BiHMPp/+PZkz4JdoV8W9giMLgonzITWJoHWRNgDXOId7ArDLONyZIttwT4oQ48yK5J6KmQKzz9BA
mjWHauncZissU2xvGAD+UIekFIGywvkwZmsWcxrCAENKMYf82mLQoOyfF/Ax6aH2Ebe52zrhBv5Y
4XVB5kMgGQoR3VVe7NwqByMLgAQdqMBsRE166E4WfbRBfpBAX+qmYsnj5f2n2Bhn9mSXGKEoASaT
BknAwERCvS0PWX5c2nRjXIqiCXbFycCkuLOILStrYxgy6mNFoR7tddY+BeUQ/2qPAQF6KEsPU7Jn
S+92vYNH4FZ6VXHUTr/AloJSPIzYWBF8wTzfZvPsEueQFofL06moHZwNU9bnyqMer6N1/VJt3oVg
FqEJRwtre9NCtwrK2rse3iQ2xqcST56NI/F/GIcKPDjbCUAu0plIF3uZR9I3nomYh4FXR3OCTLwW
9KkFbiq0j5DYcNGXdXnMyoPC/7EqbVmtysio2wPaS/rAiPyCeHgcBjqEWUu3AgfQJnpevZD/GJT2
7BiaRa4tGGbT3tbOPZ+8etp4wCinEtwSBkCd6FuF3vL5OZypHVZRNWK76qK7m3g8+Xo9gxjeMFHG
5UXlgqO/d3lMEkgwL5Y70NLcCBsULm59eAD5Bkn2z/pCrQ0vanCKbjJdQ1dN7UctxCYuL55qLkGh
AO5taDdD6lVy1rkF7q90XBo0fM6IJwkY+O/i8v2ykXWypIBk5Wn4jxFpX2oZtF2WYYZADTqppvRb
RvY6eEptb9win1AAPsEHcWJKWrdO5w0ojDAea9pFljdVj4K9xtXT1O055H3Gapelt3H2A1TVS38Y
M28xXSF8Yr9dHrLKr55+h7RHOwEGCYCe4Vdz6DOYXwt99hF+ugn/9+SRGDEDHwb6ySFBIacoUrRL
sbgmGLHJgOgLZqJ5VRlcHo4Cw31uRQq7Yl7FGc1gJWG5b7T+NP9wIMOsX8f1PmTXg50HIbkR6a1h
e1P/xtLf4fIDZD6XP2OdtU8b6WSs0m6dK10fux4qmKbY2TOWs/T6mrkdxOmsBrnRbuMEKk8Hmmst
0IiBYkbutYSmN+iwbNhbFl75WctQQ7LJO+vY1kPSVBx28AMhx4AOnbXJTbofs6SO0yrGBDPghEFo
7DMXVTkvRdd36qKQBIaCEWzgfeJmv5sDqAVvktdfoAK5J3fCN/a4MF8BC7oBoZl/ec7Vc/CfD5NL
rMjX1v004sNq5ykNY9dcjqm5kYtQOQiychii2W7NskjrupjjnGUF9Jby5msNgbspOXTzFVt2BtmC
jKjm+dSU5IvEDJzOYmI4XbvTURtJyVbpccuC5ILyGhxw6QILZT67rVG76VbFSnk7nQ5C8i4JKMsE
HWBCoBmuuY7pbszfY/2QoONbuwrbG2PaqCmpdgEBSQY6jldeZvk+BGVFPifGugtooIO1XNzwLRMK
2nkIjRITmTZw3KItUtoFIY3xOkmwC4DTv2qDds+5336I/evs94BN5X7ohS6qnRCybg/lTtu481Uu
+9S8tDO0MmfZvA5RVI2nw08j+rbplVj+xg7eE2vzH9o/ZYS3Y4160goMc57uBZgVkx9Wec/I078/
tuur5X+trLv0JOegE22EDCOsJGjHtLSDFVVeuwV+VnQSrQJB0KKFdCSwHn9+f2JlJFlvD2BpQatB
fqfp+2aaXOdrCN2AxTVZeZ3yhxz2qRPwbMe3TprKPITTkGZGVwCKOnIOM5utKDbKGfoT031LR3+y
H+34lU0fpHjWIASz+K115eBQmPeQy708wYpjTghFtwwYH1ceIykB3adD280cEBowYYL4Y2YBRME2
XmeK+w70v0jV41pH9YFLrkQfDSttwGflsdhxF7FbFuo2zm9QQLboEhPOxvWqOAFn5iS3YsWgJRUr
LlsbkwC0yrcm+pKbATE9mw6XZ+/PtSFd5eCkQ+BngT7XQurjfH/GDh2akAPsMl6VbhyMXgjEJANS
2e+vyj1QxItb7n44fu2yL4MHIJ+XuJH/kfvpjenprv3WbAxeNdcnHyTfcxrP6LissKilB8Xzr9mO
fbjTuMncIQJZxPwXD+I/pHwQdXUoOg6l/MIQsZLaBewZaw+e5uXUx6g/2m/xgafu25i7pe2CZ25j
3tc/+3neKYAV/21W8gukGVASaGH2K7jLdDeq3X4PFTE3PNIHcbMceDBcQ9AZ5ED8OzLMufvOj2Bk
AfjNdKOg/XFXLn4XzN6WnroqwsR8QEACsErseDlhH3UCHbUhPix80YLqJvK7j76G5HJ4E+2MBvIn
s4v44LjVXqQ6xqdmyfk+DKNMMxZIZnhRC5ZoExS7r5dnXCFcBVjAycCkhTb1kQ21DQvTx+CbB7oT
d+Vd8q19EV74xFB3caMn+q1CqAc4gn8V71L39//zE6RFz6sUmscRYHLQJXd78FwZN1A/fXnIbz/e
qlu2H19B1Oy+a77jMn++3mpcUaGVzqZAutk5iSLUVjEF2uF2us9/O155YNbBOX58K/d64oaFq32n
T84T39uPs/vz8vBVj8Iz86vfO7mlpgY4IiowfHZ/73jQJvlh+BNUrqPHD8OroO9jes3kbhRaFdhk
rLsN+TX8wDte9nA8Ba1uvqzg3HDXVgEjAtnxDKBhH4VR8Alr0RUqXxC2cNAo8l3Eu2mz+KY87OAZ
AGBFxz/5dQ+hu8qyR8z70uHha0LRWacunLJH671pHkt+77Ru1AMlVNwtzl219TZVXSgAmlKMn62a
wtIdqU1kKWkP+yO7dhI/So4Fj5AP/np5gbfMSGd4RK8EaVewaajBhdXlDTGsD62JvxhduBEH/xHc
/uQ/0QZvoVd2VWiRhhSjI8Ng617i9yG6xON9+OjssuP07Dwbe/MwQK1Juy1+P7GfyNcEuEqC1p/d
yWtft06V2mOefIo07CZp7THSMLvpjGML6qcWz8YkyEGRAYMTlArcYa8HC+TwLs+36v2xxjwGgGRQ
h0RiQTpQs6HHBgXsnnezt9jTXiPc6xos7ZQvbozWRSRY37vO3JF23LjBVA4bqXGKfYVX8qdSRqY1
Zl3POFYkug31X0P45fLgFC8dYqErzUC5VdFuqs+Mj9F6QZJ4nic3qko7CiYjyhKvzdE3dtma4uV7
Zk0KuZKobud6gjWINh2LBvrzrbmbHRA5COrO8UZWSjl3GBpQgWCeATTwfN1a24jGHrzhcDkCELb2
ZtKzjdeNKtFPIMVhcxSq/2RQz21ESTmDBrPqvLKcXQGN5iU0Xd44uzQsrwfQroegZdWoONgNdZe2
hzhlhkSg6YErceuwqhzDyguMutfany/XcMiQR+bQN2ABgNJWNaF3gYfX+Zztp3A6GBkJiiIL7PFp
pefPdVCi9POxIIZbO5XbsOQG2HYv1spj34/w4t+T4j1FUYv1lVek2e0sHHAKdBkKrPbGJleeMBsF
IOTyQROPcO18FlNK0PKl48uN+ps93hjcJd1b5ez7+IFV7lRcW/qWErUKaUVOba6zeXJNWiFrdL2F
zahNXQFESGFqXjTuclML9PJ+4rdGBjG2Hii2oP+L1N6ZcWlrxllIpmSG8X7UXroWTSTOc2t0kJ7P
3SmsIQL14/LJU0YFp8OVj17hsHbq1uFWwOQhTxMXbymSihb1rQhE9bVvNgcdbPwmxdO5czN9LzSv
yH5BS9jmvza+RnVVn36N9B5C/SSL9AlfYyetz6ebP8hS5pNpt4QplCvQW/xN13K3SF/r7JfmPG3Y
V8Ay0XIOxweHDhFjOSvBUrRLx6TH/JPnBtEQjb/iBU3IkVluYwc8BSZtq4arenKd2pTCUioMo5ro
AJKX7CkeAkdczZrlcjMYpsotow3PpHC1EDXGUxpVQBDLyB02zNbjAu31AOm32Sp48VQ3jidY5jrQ
jqu2Cp7reklxwpk16TA1odFYkVhhrkWETXML+rUwtKEV9yUdQWvX3lJz41ZWW0T+2daxjLqsGAR4
JC3SFrGlLbJd2yBdRl8TdL73ufk09r+zMPKGdAu/oHL3HE82POOBJQO0dt3XJ04jocnQWQw4PAPL
yO4I2hkJKVza7PTxSLId2OA9qgFe8856cAWnx9o8XN66ikvt7AukXRSDzUaLOGbatMtvRVtVR96R
LcYS5eY5Gabkj6kYtahcYZPQ5zhGEUiQ2WNjCQ9VnqCjf4G9wpBQkuPgsVrd4vmk2kln59OCpeRC
39lk8RzxagjxDOGeYE6wa41qY/Os3/9pu/5jUZaORdhmJEO/IjaB561IdgjbyEuzv8i+Y2DA79BV
X/wTc7uG1je0awLMq+FJ5lba8l3X3y9vB4VTOTMhuXXI8VQjWbGnelIckLR0rSlYYQdF5E+Q/CHa
t8v2lDuDk5WbEEpPcJ3na2VCga5MwT/vaYU7aGbQhveNgGqpB9EU/7Ip9WE7sSVt9aHgc9OOsGUv
pf4wd9UtF9Zjv/B9NQAdbRLtiVDRugayve7UZvNDiHzPrmbQlsjy5L5z8vxl45sUFxdISP8Zv3Qy
ONQpBy7wTWGefDXL9nuuV3dZln6E49ccxbk0DP1RC/csTdyFFnjsRx9ojt26SxSh3tlnSP62LFmf
OCtMvC3uBs6ujJaiVvDV/vcsc9i6HI2/YNylNnifzpd7aYsSNSTYQW+vo+8hbXQs0Xe1CeJThSdn
hqS1pmyYhNljXgfnQ4/7vTV3SImG9ksUFwczewO/8sGAFCH4Ovy8fW3J8NAz/lphho0ivUtmHTIj
+YabUB6uk9FLi12iuD7pMT5KZy6xb8DDKFpnn9tfw9YKACx3L28upVc6MSctqqZpvdYQTHY/I/fd
+RPEVoGnuWxEvXOwmoDfoa9BLm2N+lSAJgpwv7ryYrsKQnTcMoCvUmPjOaKevH8MSZ6pTKxwmCHH
4qXFT8qWB1s89k7ACr+fP8xw3FiqrWFJd0gzxq0AvBsHwjTxcnV13u41o7mDJN3l+Vv/0KerA7rJ
/zN/8tVR5tA8Zjlg67F4a5E1z3Q/73KvY6917NtOej2N+8sWVak1XI2IV8H1SMBWtvrkk6AjDYFc
/AP+X/IJ4l2TawBqUIgKXGLlXWpOnmaBlpH97PvfrPhF0trFS9DVC+5bfb7xMao9evot0qoujNRp
keO+acekcBvU9v2xNmOfinhLwFO1pKempCWtWJk5CYWpdIyO2WC4keiPyZJ7y0S8y1O8MSq5o3Xu
q4lMQIB7zNBuyxoZf5McLHujvqW80E5G9CdxfLKQ2DUZRJBgJtSyfS/oq1aiy4J1Oy0y3awjkCIB
km209hPI2uYh2dlg7WkpdcW4pVWgOp3w6gRqVBAA/8Qb5ehjr9UM27iNRi8rG9fqbK/l7Gbsfghj
ehpB2brheVShAxgkVukQZNJMuXw5IkppYgfe1JzNF970wm3LJIPRovZrEyKHUWRsHNbPJnVkDIGw
QHkdRYk/vQYnE94Iu6wQd+aekemuMz5DKs+LGBjUTCChNnhSP29X9MygeonkL7UhjymdUhHmA58z
NGKOzpMV/tYMP18e+unr5Z2qsgKIDmJJ0HGgo0m6kmY2jq0oWe7p0fSYmD9oOd1WBQqH1haAVFFu
Xi+IlXMdqTNktaW7v6aRlRc2TDVt7U/91WAewvTAy4NGryEgOC07ywrBffyW2Nf5VnpGNU60roIG
DyLBuNwl47wH6y1oGgtPR5tCbO9t5wg4mCsg13d5QtfA4tyfQ8kG4FG8JJEJgFLPuXN1gNWu+AxD
Myqhc9LfTRHdOPdqEzY2GuoiULWRxkJKvYkpKwqvRoNsBceJRGH1cXkYqvla82c2OKlhSO6CjuJe
ODSsCm9BD9X0WKFijLy4Pm6Y+ewoAVcxmI6dh52OLs/z2Yr6JB251WC26HVZ89uc2sDH/Xse73Mr
0iXDx2E0watTeE1V7BfR3CSM/gQj78NfzBk6pjBvCG0NWXAKDcoJLweYiaxvovgxgWGxRlvsZupt
3ULyFlulhv/bDpLR55NWWV3JkhF2sqL1tRo9Md/N8mpB/2NspS7jd3C/Re1lw0ZM9NnHYxpP7Epb
m9Q8i4ZwtQtZQ0dDXnjgbpKBBXuCzLz5RS+2Wn8UuxD3GxqqwUUIDn5ZCqSYQA07dSClhO/yognt
st3ohubXcAuxvGVoPXInjt0SWmyYMwy1ZpY/2cJEczXh5fXcVN9TO268yztFMZPIo0HaFw3VwPXK
r95ey9MeUGiYq9KvQEb7XdT3YH0r3EQvbk1AtEK6FZOohmjg6lqx0JB1lrH1qW1ojkh6UJVPFoqI
gzvE/tr5G9YbgbriTMPDA09EUGPCzSW5J6j5NtAvhutgGr9yckj8WAbqxSa0sC7PompEQNzYf6qz
lMjwKQ41uWFMMaIZr3dBngf+aGY70WwhyRW3PtRSABO2oHO5dgacb46Q9kamZSB5j+LYo+H30ayf
qF5CU844lNXW9CmtrVeHjjWykBY8tyYQkGujsxQex0D0CpTS9IcQv6IBtDKoUV6eQsVVguQD2qct
uqpOylMI5k29boeVv14UD1pu3tj1+2ULyt1wYkE6WbU+N1DMhQU7GdDFOqARqPtC0yy4bEY5EGiQ
IhbEG8GQc36dKOZ80EecKCd61O3pyRRbiIR130puFzAEZN5A8oyfcvxSCvx3XjIw5E7hl7Bc0PD4
bOeLTyvXeSqKHRkebXpr/9JjFLjybn95gKrNDmpBe20VQRpeBgMUtK1DNs+Flzj3iYVmgBE0HbtQ
X/7CNQE/BDcPJAMBY8D59mtYPhpEGLBj2rcLmqin0nJDFHY4BxuOY7gi33K+imQNlEmA3kYj31qT
1qUtD46CohgpLTzQYb1SCP9YIu+/25l5XXXstuhby1to/Gw19hcxTiPaABbd7TWr9ZfMHo9hXkPU
ojGDqqtzNzLMl8tTv5qXFx6vGkRCK7MYOmmlKamYMYo5ROAK4msTVApAfdQBlIJCJtDg+LxZzVOt
NXJjq4opAmYsxbnBKOuZsJqogD4hiEf7H7YdFNXiiXRjrZUDO7EjxUVObceaU2o5Gq9fuulhKI46
m/ycgVHk1qiCavyLmwG98pzDr0EuWK6xCOxgDWzQCFydxKNjjnbl0W0bY2NYKpdzamad3pPLnHYd
qHsgj+1Z/GEE0023RL6z1eaqusKRiscyrZsWUKVzI45o85z3ovCM6S6EUBfK8Y594HrQFbt4/puJ
OzEmLVSsN2WbZwlcD9Xdur4mYt9mW4zTqovndETSKUzbqG01OFJvbgLN7r3CgIp3edOJFzJseGvl
Bv9nPLJ6w7BQfcwimAJhTuUcpvSxIc/1VlVmy4oUr1p8TKeWwQp3jrx6nat7cPUNW+k05SHCAwn7
ABEdCCHONwKNsiEROULHyARNcv9LJ8KDNbtF/54mAqCAPGfeChLULtPGcplAvwJILY0tzUoHeTJc
RnUNxkwQwI1oiLSGpnHHKTmSMgzYSBtXq3sXpDmo33zkrLhNJwBU58oboEtYs9+srjduKdVkrDLd
yAAhmADm5HwycC+HYxLjaVp0tt9VAAkav1OIIJTGS7F4Wnlb5f5l56w67OgCAMoD9T4KH31usbK1
roZCBs5hnSeHGprdHjicp9vSzLbIdJSm1o4AKJvoa53/3BTFmQ8LjsGVzXLL5xBTrT8DIfh0eUSK
tN4fXlQ0jKyi55/6eYA8snJ9fd8tBdvbafwydGClG37N4U9zHI9O3MUu63WPUWBvxLRjaBP3NaK7
AwMY8fLHqMbMV7FJyI8impenVyQlyRsbnmeq4h1HRTNpop2zlcn8IxEnX7GnZqQosTPqpNc4zGjQ
WH/pUzZUqKGKLtkNzJ6faDgZYeBQs2AugIV97lcGH96x/0cfLUlozrCdIdPAAWQY5ReHaB20dQyR
uFrYcmj9ag182hyP5TVvShtUZgv/MlhNVuGdbDhPSZjwx8kiJojbw/atxl9BryFUkr5ltTPtu7iM
0gD65UPnkgrE0i5QWgytZLTqcGkWw7wvgMXH/ED7c0LLCFTPPXSXpAFdFrPa9U67NIHdZoDF4D8g
Gm5XD1VYLxCvTTJA5PsKyVJ7AmNkjdQ/hIK02G1pCbLlKe4rDnGzsb7jTYdsrmVN4EbsbfFt1tNO
AGgEVje3ilaQwEQXhNhtHfXom66IdZUOoPsjdqQ/jfUwJbc9nUGME+d82kGwYIx20FDL7lMCxkVS
mUDtxNTK9jRDp51ba6Bto4OT9lekA3Rvl4ymfW80eXOMI0BapmRAoBA6EVxN3Tq57vM5sV/GpAYV
SN8P2d5oujLIqVMVQcK7tkRfAB2vh6id3kN0KvWAO2rVLmak2qICUjn+090keaFmQUvukMAl5+hb
acO7PvxiIzvipM+XD4cCZ6YjHgeM00G6z3LkgKZNdAoaBXgENCMV5QF8UIkezPWL4wCOnlyjZ9zU
DpdtKg/kicl17CfBzeQM6GzWkDpo4hxUpzUEdOPqMaqWt8t2lHPIdQYShZVOQY7JeVsvQ5HBTjc1
hzGm+7JOXhLT+lL144YLV0/jP7b+/P50THMxCmPNmS4WirI/9PmxowLSA++0QuFy16aPSbPFJqnA
/yIDg7cvmsPXi0rumEj1PgIDaI1sFr+N6odyvG2mjyh+n0t06QZzG9jiGUfeNdIdqTqwUPsi/db9
exqY868g58s5GlDz7WJ8xZCC9j98aubUL/QJKiz+WL0CcSH+PYUZLILbHUx+AGADiH1usQCSYBJx
V3gpY2Bj1AIqnCMEYraey+vfOXfpsINAwIZ0Hkj1ZAB/OA5WlS0loq/ReqJ8eBRD3By6mF9ZpgD9
JElHLzbx6OtEcxRlXe8cwG43ttbnmNbQcV+iMwn8MGjakaL0BQSRlVhTlqIF20HdAnCeO72Ptn3Q
3oGAx6UsJhte4XMMBOYT5NjQ3YbM9qe0lFgsp8iFtqbn7wdnDHSgPrsH5tyYyXGcQA0JbOjls/r5
LQKL6FR3kMHBWOU3u2NFk9FmIBGdnPfF8IT2kAO/0YLjyp5AexBvvK8Uk4qlxdYByhtBitzXTeqy
yueuhkPvnfq6nqlzlaBfYHTBzip2Ji6qfdc5bbgxSoWbWHeUhU2LuTUw0vOdGxpTlhspFjMHoRb/
lcazazY4Idqblr8P891MbmZw2Vye28/+9twoPTeq52EWNaDk8Sa2HCDJ+K2L+6Bs6EbgrB7cWgMB
tQEq83J2STdrEpa0Rd6FZ1DcuWv4c46XQ44eEw9wwLy9zdHnc3lsn308xgaiQUwnaoCfGkDzOu05
8N1ImuW/mjb1kvIuDGe30H5dtqOcwxM75HwOQ87LVZYYd1Z7VWY/unxnjI+XTazL8MnbnJiQ9kaT
8J4ZOYbSNY8LaMmmeUvSdmuypI3gkNZmcYFBpFWCKcqPqXAe7ezaIaCcvzwYlQc5XZd1Pk/uw7xy
EtR4MJjCudfsn1pruct0NPHiCI2b0QhB2kk2TKpGhxMF8gRu6p8Vgrm50hQ4yKWTjvpxfj+Lu2IQ
gbnVpq7aCid2ZBohwGpM8B/DTmwAhW8Uu87KkMWL/MszuGVGuuTyKRtor8NMrw24gJxdnDd+lbcb
eRkF6B+vAANOaWUWpAjLzldqrMdK6A6y25UY0dkZjSENSNcL9CylnQlpUdIjLenU2p3QxbAzm7n4
7oz5cE3awhTu2KBH5t+PHJAhAyuJ+w53/PkXVQOvAHvNShQhQb/W5CvTbD2Gu74yfv17S6djl061
bTYULzGM3QmHpzKE3rhNfbvceA2rzsKpFelgG0W7VDPoNj17fOUdWsVLwwvrR8AtYn1ZJYqAG/iL
caGlGjc3MG2fMgpRJVYqEZQShHDCIKl1dlWaQ4riaraF0FN5LWNNISLpvd7fUnjSoVEqKldTfW/e
NGH5IIot6mblxYJy3LpPuUPQynO+IeIwTbpFRz2pnno3AvnLfCD6oQNhWbcz+AOxYjCGbTCSqLwJ
pg+d2UjsI7SWbGoa1+dqQhGBTZFrA9ueLfMxp3RnFd3GaqliH+xzwDp0RFuguz8fnp3yulkEKVDS
zN1F85cBQiPWW0Nui/GqaF4u7w3lwE6sSYlYOx+7Jc9hLUZm3in2pt4hR9q6pdiYQaVnwY2MFwpH
9Axe8fNxaUuTtcU6rpnpvsO6wOS5L/rW7VrNS2zA5OZXDgYm9L/dhpkdhMlWs7tqrGsfH3gurD+7
5/wL8rysomnEhRfTNgjzj96J/VyvjzoXG2uoOuO2gbQWWhJRHLDZuSWtAM8B13I00ifm8E2flxGq
U6Nht67eUue9tOb2noloRAc06rN4ZiNG3PgExUkEhMxE5hICMibir/NPsCBINpXra4QlbK8toOEU
W0V/pQkEzSZSP+hKsKRRDlaezvZsY6cu0bGGviFBSfdfb08DTdOgAVi3zOcgsp9rvvQM11GeH0iN
TsHpphEQ2oy3CAcUmwMEXWsbAoAMwHTJ8wWkXUoiC04yGb0EvK8lv2LlY0Q21kVB37ter3jA6aD3
RJuAdMMyMeB1k2LWyiJ0TXPcC+Op5ujh+87me5HeV/TesvYLMJaXp3JdDTmgtC0kPEGpgBy9vFqG
Y/c0GjHATntHu8V1gaxVEW09khV7AtEW6D5RX0SbpQwEsZowJyzHy80msdvM+7J8mJJHK0facz+2
d611TSC4Iqg3IhYz3pBluzxKBSgPlyty2cDEcSDKZDdTJgStDTnecsUcTPR+ZO7Aexe5HyQkXL2/
5czrnd8O6gooVvoG22ppUUwz3q7YqwhV0BMuY6ZCDV2SYzeUSNVdjeKD1o9x9HNjjGsgIi3liQ1T
xkvNNguZ1cBGy+kjAe9g3lNv0j8Slt5ARuHQWMMvY9G/IQXtkt44rtLKlz9BcUmdfYG0iZFeQ5jr
4AvKMvP4hAC+vavi7trqwFQG/N4skq1zsx5AedDwmkAXoV35M3Sqzsy0B+dq6WlVtFh7jY3Nt36J
QvjUeey+xMiwP/5REgoIq3CthMyOohsjounBrsrBDPqM6lcJd8YtDmKl68BtbcNrGCinSDe2A4mR
FmcCrjbXrw39Q6/rQ4tWajdhf6F5uWJBIMkN3w7nIQdYRDMrGtsptpdzF44veMODtR+9y6mXl/da
+WL11z27yoeX2NqA76qW/NSyFCkMBWkE6G9KT59v7frWKI7E0EDcfmfHL8ZyuLy/VF7SWLU54CMR
tELr4fz6Smgc5bNell7F6Q2kTr7MwzN6i3ZRVAZV0rmdOd7qenrjaM5Va4Rvl82rxgocKifwl0gX
/4llTt6rou9YX08A1iIL+HUGDREpzYCj0y5u9G+4f667iG45rnVE8v5eI0trzbtbRL6AtGk24zDC
iKeUPU9Ev9Jm0JJA2s6DosyNZYzunPIrvTI9Fv7M6ZaonqJIh9rc+kAAPgOIHNlxmWFs2OjdxL3U
3qDfvWuPzogmGGcGgvng8J0D1eYwyEyQHyN1FKTl1pJ/bjnGB0AtEw0cK8WVjOdruAjbXsddPyZH
AzWpDmAUqv2Ocd2DsCybjzS8nbboI1QrDQgoSI7+gGFkUDqws1Edr44M9EjJTdo1aC9nayNdzp+W
XtzZSfg+pLzbeGerXAb41kAkC/A9svbS9jbMpsgE6Uowr0BXpy9c28LlDySQbvz7PmcEogbK+QZe
ZSjzrhfWyV4OK9rodqmX3sA+eNvvTcfyO0T4vGuOdrNFg6Z6nSHuRUEZppD2+1OlODHXZ2Hfpxyh
L67YpwmtGQ7JvVJPd4ZTIwJ4GLjuDX0YRKhIXj60ijk9syy5Ya20knpcg+42fBjDBBJkgAtkUQBu
iq2zqriAYQrxKF2hP58wZdq8gMErh3/oFvOKoiyLG+YGDA2+WTW7NKduXsVB6XxZrPh6QbtKq29l
1JSD/dPbjQQXDq0UrhaLqEmMPiNv0b4DUtZqrVt1X1oUnC9PquJ8oLkB+Wn0yYOGVH7J9A7qxziT
CKeM/qpxhh1ctWfVxodWdActn45ZuEUYr4CCYMeuLTCoZSGYlB/btLLtwtFgMxVHVh4EujejfZMd
8EYqnANY/HL7lWk3BQ9I8qIB8duNB2bf99rGMivH7qAUCocMfLEMj+hNPsUaRMK8BO/EdE/NZ5vd
Ok2Iqvw1z1hweaaVK/qPNblvbpjmWqDQjpkuBw/KU6jt+NNE3WrL5a3nQLpo4OLxZgMdC6IIJvme
MCPz2PcLHqc6tCU1gQR9/6UwquvYTL9MvHm8PC7Vwx/vfpMQqEn/F2nntSQ5kjPrJ6IZtbglmaK0
rhY3tBbT1Frz6c/HXvunM1k8Sdtes5m92d1CRhCBQAAOd8YIlnG9FgcxpM+TO5I1Ap9Bc7jexy0s
kMVdlqK9sfPCZy97D03G58PXy8bVlbWe2l6U9OKul8SKpvk87+1MXnQrBVs41pWEf+Z9hAeVHo6q
L99zHQwDgemZuZNAKmPOWjbiSBYYXl1eydr9DMJwxtDovOA+9K+1lhFgtaGZW1dWfgj9ALocNfWf
UtO33E4bkkPQ5neRoWMc4FY9qmip+SOJoa+9CVw2Vx0MtBtHZMWX+LB0JPkPPu7yqCZFraajQVKe
x3WrOyTb3q0ZxFPmWnLCc92olPgGjGRUbBheqbAwYkOKBowHYqZl2V0PY/RxJbpYoHfk6r7XS1ee
dAflPycxvyHe1mwNi6z58ZnJxbkJ24y5mwGTholkX8GEnuiIQ7pD2uqR2rGdzzAmMpvBTmTxkFiW
03vyxvt6hToPKv/5H4mZc5TrFrd5OpKkRS2HqaLa3iWS3cc+yLefndLcqCLA15gLT/0GD4BdaNVB
hRZfkrJjmD5Wpn6MNUTR6FVHenjjmfohkAV7KLa6cOuuqinGzLIEDn855dLVbeSPFqcu60yyues2
/hxBnqu4sEi8RWpxpYafJfgVZb1/lVOkeqPKrsSt+ZC1g8lxNPloVAS05dXFAZDCmNaZEyqM9oSq
NBwBgzMZUFcbT6N1S5SOIOmg0vb7MXOS81DXK5N2fppGqnw0peBYd8kOpcnD5RCwdkPQTQXpoFFD
hWDiPJMbREWItCotHBPsT1Efw/hnmOd7Nd1IpNY8XZ7B6zy/VF4/y53LRga/moj597z0PHkXhGK6
12b2KVRYuzeEKo1PUitJx5T5+NvaqKVbU6+kGzUrOqeULH/jBlk76wbIfRVvosy4vEDyppD0KaYv
owef9OTR9H7Jw1VY76bkMUhfqHX819vMfOofc4s7I2pCWQxnc4F3Zw7Mc+6m6l3dEiRbTZQtalX0
FIDgw8p4/jVzoYD72oM7rEY7Pbz18p+tgH7RzlA/a/KhzA7JVrBeYdSmIHVicnawEz9lWCrvjBiT
oyO51Seqqc/fGYbnFW23N4Gd2Y/XwT/CY+sYbroRuNZ899T0Ijkfg6KqragrnCj7UopOItPKGx96
ZQvdsHIhnS1xzulOluilnpjXLXYEOdkLJQhK9ECEob5qczQ6hGDjGlpLEU+XtTiSvRKEQ9izo0nz
eYImaype+vBZFNzcy+3c2l/2TElbe3jMPN2AG+gQScv7dopQHsoUksSZcq+FH38YqkMNXBFxzzLR
r6tGLpWdj87jfkyb6l0sKvlR0KxRuYZDqKNBW0jDXo+RmLRbivc+iM5xfJLHXDQcZVKU5JFwXh6K
PlONY+jFw7dYYmDG0UZf2QWTz73im358U5dW07syc7uVXepdDl2pJlTXiZgLu3COA0ome7AYt6L0
02rE+ijXfTy6YmoJodsFUcYw/eCZ95pQRkBgJbN4VHxVfC1lKfmMUrwpOoJkTjxTa9EXHbjBPKZB
8ya6atNe4eE1QkEmMcjIbzDb+87wFA1KNsH/JlVh4VIerl6UUukLd2zLftdGjfiVYRyCpyqGOqNu
qR/o+1kp49rvc0Rgm6JvErjAei041CloCAC5/mSrUqK6cT2JR6uUe9FuklaebAsJUsp7Q1YS68UR
Te04sFqn9CPzZy7pNLFaw/oV+4V0lSpWeKDMNbpWgprTNWjs3DWasWPfcjbZ9utojNzSaFsHAKzu
Oa2opv+Uxdje6ZMFF4IUR167D702QE+tirRfqeU136SwGU0n9uvqR1tL2Use5pNna+Vouo0pWL8S
je19NmCrvK+kAVpZf0xyUPXqdKs2U7nrqjhiYpy8NUOB99Blnjw4QdFcpU0bXU99n13RfJGvxAYM
VjkUfWjLWZDm+6rGw4RqULJrTRuBBGRabu5koQt9t0ra7EbJO+9OlAsBXYpMMlDQk0XhLm3xXeSO
5fyzXI0gfzwAr6pTjVNZur2hWflTMUTBjV6Nigr3ylQyjzaUZYyyZl5rsOEG/j4K6CEI2iS9qNUQ
IoJRdmCOZSWXpcdC6zKgyb3U+ncoWCm3qFTUO4VX3Hd4B8qDpeuArQs8I914I6/el/OIAMA8ojni
vudBp6oavCctuP9F3fHkQ1Deyf2XOLxXYjuLjkr+q5rcUbnVzU0OgpWAwLOcIuVMQgREb2E67xqr
rGNSLYa1bxl8vNf8n7Gc2lpcHGTMjX23pyF/U6awSSSMDqlbWjArIVAhFAFIhCBgnv09X3wmiFMa
kIyDTJFs2Tlot22vcipFCGD+exF4epozQwYDgyJsm4uqhyQkGiSQAjXSFuD4fZHq4CCPo/fqKeHG
R11bFtU5mJJluPYJtufLKsaesFkCxPdqlXpsqebXkji0CZK8JXKXRJHWnXwpzuyp1fstxreV63Ju
DSIlYFEk/KA3Rfm5q6IJZGASjp/DJNxZQnXXCOKVCXTq8qWyZWpxYyZCJyvCzFhQDuXRLDVX4Fs2
Q8z4zwadwMqWMgGsAqA1JW6g5dtFGUZ4X0fAIVGX7bxUK1xZyF+Eod9FRrozE2E3DPlGar5SADiz
Oa/+JB8w/EgPugibSYvse6XwCnm5vH8ryf9puqgv/N8DnaTWI6iCQvNslREHxJttz/x62crq3p0k
pYuR7Yzxgm7qQQ1NrcX9LbyHsXU/g2vQnN0bvnrofOFw2eTKwmYBBIBguCDqjYsT0ChjHU49J0DV
4DoWW3Ia7yoJpf8+M1RQQ4UUhvIGEJulGdoqZhEUZIbQu1baMQpUkrdXY6vstfZ0BsDDW5DTTI64
DFSjPhRK4YfMMnNeP5f04GksjIwkOQ2jNoXdw5IH5VcUj0yl9Kqn2yP5zleva7vSTnw/vs18ybgJ
6s46Br4e7Dw04W4CqCB3kpp0FGBrPfbcuOnpeSe6CV0qYh1bI66rDn3iCIsQGGqUuJXZESqDcloP
4aYdB8rGN1nJok992ph/xMmpySlGSr2FEUZPbRlu5PZnpT5p4Q9d2112stXoM1MCgb5G52c5bNhG
bWNIOY+tjkpVJDauEh51FDC898t2Vs/PiZ3FiqLaaumQsCJlPi9t/MMsRKeXon2cWF80T70u4ngj
3K298PBrClS/9TuZOjnfRasLM01sUTwtdGrUAUzoSbZLpq+BktlS8JVxYTlxU3WL02nt3J6aXRyo
uM5SuYow22r9rkhflXGEydq9vJ/zb18UkSF3VSHoBDg/S/mdr61JlHrsREoEHd1RXwkeYr/d2L8t
E4vQLeUVaYCPiTSNOYte8CQ34cb1sLJX81QD6CKTm5a+5/kyqhKlyqRuKKmIxXNWC998L9mnXvEX
FYxTM4uSQhsmld6YmCkS/nnIGYoLwjuoCxNrp3SfUn0jdK+dX1FjSXAr6Ja+TF7Skp5VqlELbZCy
zvPmIUI9uxlUJt8810jH/WVnWDUHQZAJxcIM01o4QzTppd5KPLo9enzSlOy0UmcAr6JLH9wVwtVl
a2tHGYTNv9YWfsHg3yBEI9Yq4WHqa1uWf6JP22j7AFxAtnVtzNf30tEZD4QsgZQF8viFh6hxKE9B
P2FN/0c1dpZxGPpfSfRq9Z5btj8HdQtAtLaZkOgAkEQPjOrp0qAy0K314xK0LpOwuVfYU6IOdotu
6hgYo9Pq7ffLG7p2CADWQL5FJ5pHzOLzpcGQW/nMb5PnQE0H/QF5loPMk3Yj01xbGW86GOwJ9MYH
ajZzHI2Qs8YUQL3rppvaq2wGN4OKF93WlO+6qX/bA8ukTPGon08JSa1Rfc5FETjr2wguuPCO41aX
cHa3cweZn33ALHn54SbLOZc0aUxUyGe1kfiXPu6s8FWvr2k7X/5GH4MhVmaWWcIIM37Lkqxm1KYV
jEhsJH6g7NRC9111DLdAIKtrObGyOFohwrZdkYAWCykjpK15AK6bUsbR0O29vJ6Ph3heD4kYNwio
E23+gKcZRpKGitRhSTdIMGVHaCEMRiLE8a0HIQg3bqsta/N/f2JtUtuAaQdkNWDUv1E8crWyqJky
7qRmTyN6JN/TQztlrGfD5dc39M8yF4+DNkZ83fJZZjW+FClcM61lZ9MhYTL78n5+DFMkN0BKLWbG
wV4s6e1Uo2ubLIS9MTM9G6rKXZ5D5SILu1gabXFCstykH6Ukx8tm1zaW25/ngUr7T1mmb2Wo+igF
4PzNcA+LZFC9+NKVn34PCuS5ImNjkSsZ1bzKP+bmU3LyHfOskTuxw5wRiLtYuzdgN87Fo6c8av1b
GO5TSD7iv/CdU5uL6NgVNH6TBJs+cB1DRZWFKXbtXvd3ovFkbioWz+F9GU7mPjlAXe5uwsr5Eun4
IzyroclihW+a6CjNoRau4sy3I+VWAkpjqfZgukAbNzxVWvegP4aXZ78vPV0oMNx52a1YfY3AqRdv
pQCTeTK5Zsn5UISrsaFwrBdU0yoXju1DlyqHOsghU2r3XhG5YqbsdUHd+PAfb6j5u//5bYto0ZS1
D6wW756q3pa950z/HA0bNj5eGdigoi7OBDjzbX++8VVV6R7TTEDykaWHBSkT7DroYZXTk3Y3ttk9
MPh+Q4NCWj0/J0YXgalLjUkcfNRxRiN/i2BGNoLWLbIeEeocHKvmdDSeovJLIYY3VH6VeLpTpTfq
3LZidOgwjq6qTAzaZIfL5/p3y/KDG578sEXgEnW/HTqR3VCoZtTCJ7k9dh0tqR8qqLys3/nFnZFe
d+3VZburH5oq5qyRBoX0spyZReUQRNK8H0MGpqc5yqZ/rLNia3lzueTj8oA5Et3B7C7lTZgpSEEf
cai7Cu3CDt1vrds16PZojWUDhnpVg9ylV/Y0TsGG7bWbnH7Gv6YXMUztDSq5cwxr9e46LMsrxFc2
XHl9F/+YWMSQDMGDtoj5eFYz7JG7I4RA36BuJVnrIeNkKYuQwTCBKEf0mZySVN+Nj/Wh/RUe6frc
VsfsmJnOo/xi2lZvJ057HJ//xlX+LHJxXouM4cTEY5FhPLj0FneJXu/6catxuRoWT9a4OKEGmFSj
ni9WEzDatDfzZ4urJ76NWrcSj2288VLc+nTLc9dYSpXPW5pIbt3f6fqtPvy8vHEbDqgvSolR5PVW
IZEMCfnroKA5vPuLv08tD7ASTNYf2X5qlWR1mpeQPTQVsy3Hy39/NWYiYqijrzGLeS0+vJ52uZHU
xIgG/HdPaUCRoheteNXVgsmH5KYb6u+XLc5/8UO0OLG48IEy1cXSgjPD0ccrPXdG4bEUjlr+02s2
6m6rX//E0OLr9xYPv3zEUGA+tLXmqK0dDvXGTb+6GtjqFBMFxvktdn7Rxf0kRKpSztJaXG9pMlyJ
tAbtQGRQrQTRKm58r7UcGET3DOsGqfWBU0ZtqRvnKeiRwDzW6idTcnVrvwnPWvUKkJqkvmDXmRY+
X5WQe6lv6mydz/x1BatuBLdThx6z5B+zACTwVt9rdRv/GLQWxyho8iJMewyW+cGU76tq1+T/iMg+
6ld/4X0nhhYFAV8wS38o55WhwKU37ljZcfxdlhxr2pjR/P1WXTq6MgMLOFu8yZZUrSmAAH8M0L5A
vCZwxGv9WneACyDcdwRtZsdX2l2/v4+uvzx6ruW0n1/qm9ZNbrRDuc9sttyhWLdxJGR55fCd/KYl
tV4BcVil6AhXTA+fhZ1/rRybm/wp+aTcFTfTffQpvJp2T7Foa4/lje+OPsn5xnW6gmcjt4O3TIdT
nfrFkgI9hmVbgRuxpgDjqNfKYXBnMhsbmO6O6vsjQLZDsKEHvYLVObc5b8vJU2dMvK7STWx+9ydH
uh0+iY/jo/i5dL9Q1HAB8NiVG1yrN+z6UdvwuBUqoXPjyrnx3lIiy8o6FnydH2FK2nmjEx8Ep9/3
j9qBZ+xtcm/uNxVM5zP6wf1O9nmRGvk8b70ixqxwnNxyp9n5dQxPq1P/uC1f1QfTFlz9znBFF3zU
RpCS127F02+8yJkaKMnEUWG/lQdpP9nvxsOw//6s2+1ed6Vr8VF8sBzloCLeGn96afdk6NGWm62F
sNOfsEinuqypet3jJ8h3qIYEbrN7nuxhLzi/j162Tz8XB+Na2Vnu5QCzmscpc5cPbLFBf2zxuYdO
HWu/Y98NO8K16l1gt3b3Wdk3rrEPneImgkPFjkon3XvoYWzcR6s7f2J9+dXrxCphu0P0Q4a+qNvJ
9LUuL3DNAkRCnGHohsEPLNZXCEmIOw+1k6DaOlGDj+T9ZQurWwhBJA92tg8Y+MJ9pCzpo1DEBGg+
yS2PBOnmO55z8yN7L+x/EIl7He3gqnWSd3NrA9cu2FPbC79Ra0mZJA/bVtwh0On4mRtQOoCK9q8W
iYcAi5j1DRb7qMPGGZcThpTWnn5YNnIwD+k3344d7SmxtcoJnc7Jv1AgYVjtsBmV1rIjVfpjfuEo
fRmGqT7Me4zA8Y/hc3wXVbZSOHBwI17ixN/QiHHSh58bq157KzILzIpVZqcZCTwPhlHTRV7ZQ5Ns
Se8G8pDxP7px28WvsfweaW4QX3fqxkav3nmnJudIcRL8oevvQS1gsgrt+Kk7SrbxkLnZTXEVH5lo
1pGmv9diLiCUMl6G92jnc1+/qVtgypV4TDMH+pyZ0mMGNp//DK+q6Q2UYOYG/Q3MoZUynH6gpmia
BIhyFgu/vNUrH5jKNsow8+Q2chALe7I8mpkulZUjlml3AGIHzsaLOh5CSbRxYFdCAt2qefqFQpsG
Vv18aUlYhJ0q1ohiw3BsFuM3GHw3sqnV1ZyYWHzELOxItTVMSHVpNzlsOv0DzJqXt2zl7MMMPevP
kF3PajDn69DLNlLCAiOTQinUj3cty4lpYX65bGet9IohCmMGbwYGEBYBzpdSpRZalBN76XogPbTg
aVQPimf7gp1JV2ZyVwQvl22ufSMTBid1HjyDh3ixNl+JiijumGCAjXOfecVVYlQbbrBW52JZf2zI
5/s3aYGeJTE24qJC83nH8xtiBsZflX3VuBMDS5MbNPvA3xgAXXMOAO3MHjKbwINlEUoLKytCRtFn
9hooyv4Jh5e8/XV5+1Zdg2l5sBUcqg+1eXHIx2zsusppitfSQh1M+WEkETfs+2U760v5Y2cRloMs
1NK0wU5ewFR8r7b38ONcNrGCsFSYrWAy2uAW5wZfeJ+Ahu3gibP3pfnTFHmQ6cb5ezUp87iV6h9H
f5oOlVhkt7kUXFWW8sXqx8TNJj99vvxTfiMbFkkqPwVmF7gdQLMtWx6SmtFdBOPldMmAbCV0vPV7
nwf+o5EMxY9RzRBfi/rCSG1wjLHb1Zl5H8SBzqUp0NUloGVH/nh+yGIDQquSvOR2MOveQCxO91GE
maZH3/JrpJyK4RDmTXlbBH7zhsavXtlJX4BCFn0tfMwGVfvpQwj5qRmZ7hKH0YBFsJcKN1DD9gnw
toQDV/aAkrYTNHL0kLdzycorRtOWS8jQ8njMf/XMOEL9A+nCzofP41HKSl7OpdTK13LbmuFGjF+B
Yc1gL7jFgCfM48/zpXNyt/VCM40m9MXAsATHzN/Y4h0A7P1kTccaOQbEz67Jpb772i+xbF7MEdy3
HH3iwoDIP7GDlEGF6itcLbZa98cil+imdRt1+RWXhi2LbjjlYfxt2W1NJMbFS41vDOLkpu9VO8+H
68H4dNmVVq7XMyvzAT7ZiXAys1ZD5Nux6qK/V4HSB3ZgxgqMFno4XYlZHT/HonXwDaQaiqF/vGx+
JT4wpA3VOM8qCUKNRehT4YRG4Iiw10Q0yMcOAYMXxdyN9Yad+SpdHJgzO4tQJ3imMg4pt7rJrJ4x
7XOQ+xPvu/6l68wN71r5cBxOZDeoA4kfM1RZVHMf+joyCCqniVQdRCG79Xz/L6523Beq3Vnq1lpm
D5CApXoBPtcJWuOhEDs4uxMozNVgo/ixdusyXkIX0IDXknm6xd5NpdR3zG1UDuzU/t6QSm/fjcw6
lkZXvlQ+ifAE3xo4MughdLNGs6XN/Nf/zU8W8T0DEdA1ccWegiFvrcFGDiZJd+UWwe6qPwKX00Es
EbSXwJfWtxpFrvETpQG0lLmVdleoJmxrG0/9NX8EQyGRLZFr8p44P3aBNxRJNB+7Kqf8qbxERYwA
y76DTcXfQkatrenU1vKMeQFv6xFbKEdZ1UELmjvRv02MLUzUit8zn09jnBsS2pLlmqKOG2vy8ZMw
kM0nT0ryh9IXmrcJLfa3y+6wkpVZMGXxKoCAmPnK+aecRK1siMMpne8/K/VBFPTPab9V81tdzYmJ
RWDsGrW0RrStnR4ep0iR9paEolhX/0WUhykKlhkSMJVb6XwlfmhK+TifYrX6XjEYOngv0RZT7Aof
FX/4xMjCAxgz0hjwYbtK43cLCSaIIf6ciVeS9KYkBw3JZqal+ua+hV9lyy1WKkoY5/kmwv8BRdti
hVMgJFmcsMJJr21DPfY16pv+fUxdN3DrbgvgtXahocgGwR5lkHl09HxD064UmrGavb1AxChSD9Iw
fAUecpP73e0shyRO6pWm9O//vUdCzggYlQFRaMAXQbLwfCHWUSRwoqE+NHJ+r2h/8Zab6TP/NbGI
gSiipIo+u4omhk+dmD4zicTIzeReXsma4/O1JAITqSVw+PMNpAwXT0ab8WSsLHfKp71cTFfW9tT+
WgjkMUdiMzOmf6DQLA2Ky7KaV04bSGUOCpUPZlee1jOgF1favgs0fW925fBitkV3X6Df7iZy6fE/
EviRNtyvzWgbYlDLTME1pWFDqp+7olYJo2NBBevbfVgKt32eeA9yEwWD7YnicOt1xnStRl76aZjk
iMF1yys/NZ7F9EcA2bHd6E1429fV9GSpffFao4t13XWoJ3dNMZkodelo7uVTw/9VKYoocnj1pJrt
U6P5oWiIOe6YL0N/NZMs1x8C79Hs5ZLrUTb6PSBKGLoKtTso5WBFtlybdKmD4LHqlHAvcrVeCZl3
FeeCfGUI2k4qJgWVKmPcT31hgbazxgdkAqeDqgnqrQbVdAWgu83TXSuVTFp1il/9TMzUOoxTPb2P
lS6ldt5BDtCJQs8EwRA0nj1GWbIztaB7HZJBOrRlGn8R/FBiYjDUgU6RLf0FzbgCLIw8giCnzRxl
514lW0KdJQaJ3sxHeBt6ZXHf9lVzxQiA+g5Cz4vsKmsHtxAG814yW3SrBwC2GznT2lXILPn82OY5
j/jl+a8o0Tovm2J+wlFK6tpfVR5DVr8bvF+Xz9CWnUXArfIsLRSDdEViAtjSy1tR894R9bzurWmL
OH7L1iLy+Gk51vCAExYs77vO88n2wQ7VVWLafW48X17Y2sV7+hkXC0vo2xW9xmdkIbdMrzzHWXu4
bGItgCNpTLWPJpcCB8D5N+p5KtYqVV5QhBKTRgElpcLnTVLshST/PpNIeZF5VehbLeLVeASJERPN
EInIS9iPZfVCp8ypXybdojaVC74tU9KMkiPtP/vyGte+2Swz9X+2FmU55lCH1OjYxsJAS6qFLXIv
6OJrk5TVc20Jyv/o9oubY1QkBjRpYZIBxi6q85Ue7wr51UNd4PK61r7d6flafLtcHuOkVTEUD9CJ
tcOuQ5ZBtN4nhY5OGD+mVWGP9ZZu18cMA7QWwLn/m99ZWDWyXoumibmatGGi33OD4LkefQdCtVj7
EXT/PZ52NsfzDvQHaqzi7Egnyefo12ZCMGeEkLJjws0E12QXPmnxFnnIR4/EEHnMLKaC8PEyoZ68
bpTFFEN18klL74Rkj2iUk1m7kkHoyx9udQtPTC3OdcYsuTEomBqFWzGWbTltd0ly7TPUC85I22L0
+hhGzle2iFlKqASiVc1bKJb7OPBu/L4/Xl7RCqzx3MbC6dPQSkO1xcZgfSuVp1FyclIAc7xuoutq
2iOUgjB6Uhyb6Choo6OHb731rDePI3LPtfC68WvmDTwvQJz/moWPwgib56LKr6k6p61u4FGyDThh
OzqZhX5jMYYgi3ues0G221S+XCkwY9xQFAi3kB6HLO7cYwW9jH2zHlE6NOUvscKIdNnfCy1MQVJ8
GAGcT1nlDtVXBLcApHvp1qeY//6HxdMaQOWTaWJI9M/td7BR9aEAW3oLMEVROjK4xM7aN1HvbDVV
0KqnkJ9631S9+qyKG6WfFeTE/PyggmHOIxLga8+t50oLfNZk9V3/qc9015MrdzRh/YL2wa4hAoGg
YFcMMb4x7Hwt/gzvwM7Tm9sqzbdoiT4G/vPfsjhncOYqQ9KwE5mFvliwE61/GE8SS/9vtvx00Yst
b9AOm9UTmKhmtiGJ3xXmKMTCrvNXvWtdITuUDCBEEF4EWw27lXrRvEagVrMACqRki/gIo1vc8Xae
tRtzUmTY+n4q4lMq7aJB28XRQzDep1uM1uv7+sfmHN9OYvKkcrTaEpslFBTlTg5HJXH1KO3h7AuH
L+g39M+XT/T8F5c+fbrKxTszmMIi7SQsonofCTdxgSweALbBUcS7KNniWJjDw//fGrzd5+vzpHKM
eIcBu8ny6zCvjwVKQIb1z+U1rV04f9ZEXeXcSjdV8BPPaxqH1sm9kplb4y4LX1KLZU6je9naSkPl
P3UByEcVlfbXYgsTWdLzVhT524FpB5Mjik+amtiF8Wrq32FAT3JAX+rn3Htos43zse4v4AD/Y3pJ
dFgPghabI6abctj3MkMbrZsqvh3+hZodi5T5l49mMt67OA1GNaA6IGMpzd8Dbw/UW/bvZDJKSblO
IteYnKnbWNxqvD+1uTgNxjQlmZRjU2d+Ljb2icg4O6R40V7QbvTyMHk7XXBD6dvGB52DygcvPVnr
4oOGnSm0iYTdLO2cyrqqmntNJ7o7TX8Lma4oNC6jrUG+b2Xb07fOyOo3BRBCQ12hAKksrliJEhek
r1R4krx6a/voKex7pw/eEyHYX17o6mk8sTT/kpNo0wxdIg49lnIvcYsgcBUaWYWQ7S6bWVsQrVm+
JM8g5u0W25lL3QBnIoIfkVL9U8EoZZs+YTRT1a+x1G5MIa8agzN3BjTrgHIXfmqWVSoJdCrgPZir
kArcvIGTCuWTp7bO5XWtbR/6G/+aWrinUsgJsr6YCgQEhGKlgTUJcSa30LXDZUu/C8FLjzw1tdhC
Q8uCrksxlWc3tfxVth51Cg/lbVD8iCdXmb6K0rvkHeXuUx4/IzptRRu/YN62Cz/gN8TyxFVgD9Jr
uJBIffKfaXotmreSGjmm/JiGW4+vedsumVpG79JTawtucqeejF9x8B5noZ3rHSUVWqtwAXdqsrG4
1Q/JsC7EtLBAAv84PwdCpAtxzaiWE2TaFbzOb20RuGX3F7IYcBz/MbNImhQzgPFDxQxZ5E2Tq/sJ
E+GgHWFV3YC8ruwh2kSoPzPgptNfX64oZIDj9+dSBY3sbCzzXS+mtGl84zGC+8bVqgEBwK6uNtKJ
lRcRNWs6JPS4KfEuwQVZ0epBmga5o+Wh8Ky0qeGkABI3Ptjs7gsXgeKE1hb9ZIZNl9jqqVRAwSs8
jBH701tXDNH2Q8v1qwnckflCW6o2Kg8rkFaK8QpCeCwNgqhlF7uk+KjDcAABJnzuCjJCCWGsnQxq
jRoaYtrRkqddCOgy1oQrBaVlw/B3WhMemomKoN/DL9O7nt7vJt14FXMJkEACr2mM+m3MkJrlxPLW
sOVKJOQn013/LeVJWeHcq8ehT+Aag940q2u38EhGUCWOfqbN0+XgtOZrMyaGf1EZAG92bsfoMgGK
Rxg7h+agyVSngyu/f5Vj3kTN0eAc/2/mFlE3l6pJNKbZnP+Wg5ySrPuoewi8t2yewPibVwBgdRrg
YBdg7V6CUdOiZGpEZFLF711KkZXV2BFgkFqGZNmutaspv8u3qsxrX87gs4HVIiR9YNLw5VYbgqSn
tFu5jZI4WfJPNr724pbo0EpQpxn+x84iIPkp6qulxDHSzGOH9KpuU463pclJik0e1JWcao6swKIZ
R+SBs/RGf6gqNcSWIT0O6qMwODIPaAqUbdPZmkU/3s2LPYK3ZAkHc4uHdO0xh3NiGh6Pmcpj4aQ0
OyI9HYffTtqIP+Lyq6Ht5e5YWI4IBdnUHpJh41yshcJTkwtHpUMxZLXOV9RnSOFkvTDzuxFtVz/g
yaoWaUGgK2OvdZgQyuC21Kq94Jf7rgrvtDj51AXjBtBuLSE/3cXlnI6sMytmNuyiUfY/q+DBSEQ7
CfwHamDXhdK+CL65tyhUNupnxtbsywd/7Z11Zn1xqVm51YyFxWqD+ioud2U0QMH5LLQ/Pf/dDG7z
4kUyd5XyWqgbOeVK43kWUPnXe34r1J9kP6Egy9loYrkqI1eoUNxsgltNjx4qPX+ri2Q/9s9IjhwE
v3Pj6GVU3qVuS7d8c/PnE3byI2JFH/O+YPPj8mfiPUHF6TaWk0YPXekk3VU28RT7VG9x667GIh3W
JUIR7ETLq3YcfXHIVKwGkps1L0b96PX7KNtw5LU7xPhjZTmYNLNy5oKGFU3lTm+5XfeTdJS1r3Jt
V/1GEXMle6AmIKK1Rm8Y0ozFqQmNMWPCgVBkmUgexAe9eB8t4aUSMybb9NtIk+1E24IfbRhdvtQZ
VJT+o2XV5W7evWneTcR7MtCol94afmjr2UZZYiWpnXkkoTgBW0ImuDgtaHtbPsyR5EjSU9HIEKhd
jZsohRXvODOyuEG0VE+9RsHINDw2PNITC2FrcrCtsbGtxSx8PxSAlxjFbMf8HlQ9UwuevQmZX4mm
KNcAtuCJ+lvH5vyAZSXIsxgGNUdLHDV5h6zanHajFlFf3Po4q/sGVoDrnVoKD+NzU5YMojQXMVV4
D1P3T9m/GP6L1vz3rwAW9MfKfEOdRIwppqOUCFgRDOqk4GPNne7tyvaLr5QQ6m843Nodq0OpAxAM
9IgiLs8VfJR+Lc/mjPSh8r/3Smn38ruuPRnTUep3fYvQmHP5Tlj7ZHNPAKVBWCYomJyvELZcqGjm
ZDDRGjf00W2HrQWWXvO2VMON9a2dYIMoCDMsKRnA/XNbJtQcsmdiKwc2m8dXlvQW5J/NYbC15sek
7Coi8OXVrXkJ7oH0KwkTwNJFoBpLPfGjHotM1NhC4zmCigrb5LlgFP83U8v3PT2HGBjGbEro6XrG
R0H+pCCINuXmVh9jfVU8oSx1Bigu6YpqX/aKwdeY/W6q5GeGTtd3s5CEz71cFy+1IXvabswT/wb2
6OQ2mSbjVh/ltDmAyQiuSqHgfSerUy49dlkqtbv/R9qXLUeOI9n+Slm9swcE97GpfuAWu0KhXXqh
KZVKkiAJ7uvXz6GmblcERQve6n7p6jRlygnA4QDcj58TDkHe2ERKmoX728yZBIp8CgARyHFRbprM
fqagPQq83iDjRTkWuVW1vFWAcowhEiGlAeSZX6+v9pwvA0Q0ahDhzi9PLxm+CnhQVsJeUIFHPnUk
47XDdVwlt3r4b3CtgzUMxOcAl6F8P32zCXKR1tI4tiEvxOeOBr1DtexQ+Nlgg6DtJorTcI3BLzCv
zoUIDTBwqgBBA+DAlAfVy9Cq1EYjeV/6SuUDNWJbUU8ZPVGKRuBuW8oO6nfX53VmHS9sjv54FgVl
bSgaWQeBH3AX4H+D5FH/PibslDgGBTnYJFH7vm5xrlR3YXJc6jOTXd/6nSaPJguHpG4qr5JhNRYs
RW2diZUZZhvDP8iGXaHZOztlxtP1D5gf8qgyBWw2bq4T18U5D5xxDCp9Qg5ZapfVnV6hhjU4KNxy
f6kldC45okFadhSvRQLgWxQOYglyS8zPLAW8P086J/0daHTF+yHsqGhJTVy9tqoUramcKL9ypTbe
oQbVOGVTo9GqQyFvI/NSeUEcx7epVaLf6SxS0CSdym1rq3kTBE7RqNGzEgidnahSaTOhEH/5g4Qs
liiioWohHM7d+LGC/5rB6XUtCvMo80Q4KiOBJdF1atz0zabOLSEBAQs47j31KSNrVLIS9SdoYZbs
j4WwSYbrwv7ksEmJbkCMCCvoDxsWgbP/OQPtPLH68DGQ1p3ykvlswebMHevCJL102jbE7Z+OTkPp
KWg+yYD2o1/X/XL0u2ujmhzXWdPEQ0cwqwEUl1LgM4joKqiuGsk6GcABA2d1rlucCao6OEkRVSEn
A6zcZB6FVjTaQQLl5GBswcNH0CVhFD9Cb6UtrtmcKWRT0LgMknH0LU82nVEkstf7LTo8hTdA7pUB
KI3IkUAgD4Dmwr1n5gyFRA66aqC2CKHlb0yalQJEedmBlDRBwY/vcdN3GPtollr55wI2UPB4mSFc
49ozJYgRG6KC0kkEr2CtaMhEaTJo2+VYBmlDiT5MoKAIxIk7g/C9KuiQsUhY3cY2WDaShRTs7PSe
fckY885iahlXMmkkkgGW353K4SMNXyqUHPsIVZdhSRJrdn5BmjXKZYONb5o/RyOvX0AaCpCDoUxN
TxNkWxX5S2poLwLgnwurObfzINeJlDnyiwBeT46Lxg88nfcM2yLnN6mf7mMugfZ8ifJvZgYxHpDY
AjuCk2H66IAEll6JQ5ShnIop80xC71E+NaIfUrtwdZrb5yIypqAI+Orum+zzhvMglcNRXSk3IUeX
9Qxi7duiQyGuWyVpsEH0v77P57IjeAQAtIf+KHSCTllKdaEoslxE26RCfpFohdu6KdahGSdW00Vu
ZLym6ZMvPTG+0PjwVVCcxrQzw1P1tC6rI1JJMCwLUGyCkEEp2My4Vbx3Gjdm3kJtZGvkK2VYh2Df
kG8L7SX0X4f0plxy2tlrx/mnTIJdV/VJU6v4FEEAjBb7shWBkUpshbwzDUwDxZomezThQubRBxEp
OIZ5928cIkipoJUTqBmUfyafoEkepGckEE17kLllyjEIVJOkrwuLPXc6ArKojqJouDFOCYqoVtHE
U2GlQaEFcHT67iUrfXTkwmX9tmANuFDrhaF90UVerjQ4uAAHQiVIp0gQjNv4LAL14NDr1a4FY+a9
Ch4X8UM4esBdW/5NAH7Q1hbt2A5X0JUAo0Nvyi/+atjqH+QjeNLdpcfoDK3B+DE6xTtKGhUTJ1us
CjVfHSDiY5GV4qYrb7VJLJC9a654k1slM31Htsu99AkcPDBqK7ZSH5dUrL+HrctPmKQXusHri1AB
nRtEbgzqUHWzSOH5PQ7DBIIW5LvQxQZKkMspT0pZRNFtHGX2sy5+GXKDnt57tVm4l3yPjJdmJmdL
BEqogOQwE4OIo/lB0HGDsg5qWT1ZLCjN20KaZOzYpbgtXw4pGqJuCDzY8jsGLvmfg6zuKvpe+Yql
gghJVFsLTZKpKUaflRraWt8cDKW0h0I+CEwHePy28/8NdM84AX991LgOZ64tl4nnNWgRtiCF5dRR
6QhgR+03fWhL6ssALRNyI9UP13fx6B7fttNYJgYHJCZjup1IYfQpmhQryK+TU5So9zHTFrbs93cQ
hnVmYjIsKYggBZ6DLo1y5GcY+BZWJLIher/phW3AlyLE7IY4Mzfx1rI2KiEoYU4KidmCVT2ISwiL
/n1W88tRTby1VaE7VnuYODUS137ppozY6DGENJudLSl1zg7JgH67AmA6aEQnYcZvoS/WZHCMkXgD
VPSo6Tqd5lz3hJlbJkhiR0I7lAapjvP70v1U8ABXXYIR4VEXSHaJl7kk4+C0BOCLoZGOQ4TS9XWj
c+433p3xJgA78Ld0njZ0aq4rWKwM9xRoXN3E7ZKW5Vz0OjcxeVEJORI9OWjaLQEEV0JwBGME98Gx
mD1eH8pcSDm3M1kkvFUxqxnscA3o3/IITvgBjQtB6lRLXZBLpiYxP6epGJUyTEUUzEi6CU08cOlZ
RbWPw4/ro5pJK8ArzlZo9M2zoFTwSO0TAh5zAakoEyUM/YBGK8ew6DHb4S5pQx/IEp1htdWPwd0j
sx59W7Gvf8RcBDn/hkkESYq6rUk1embNnYQ77ZC6LYjHFXEHiXJB+Hnd3NL0TjYC9BjCPtVhDm+S
B4EOls7kEP9TugOLHEULV9ftzXroWNeE0Or4jpzYE9t8kIS6riw5dwdpn8kH3X8flpxmdhLPrEwC
lmGEcULrBvSyyarVm7UgKGbo7boycTL91q/d64OaIRCD45zZm7zEeZ5n6MrEqAC81X9pvpm8SDY5
Seg+MUFwlfmW8AT9xDW9yd3K9Q7+/fUPmAuaCJVIOKDIKBvTk62RFKELeoxXYCB69EMI5lrqUov/
bPw6MzLxTB8aDMLXpHppaBP6HNZL58xMwR3zODKny8A8AcU8iStDFBdD52EeuXDM01vuvxb+Sus+
Qvln0RxVtlWzA6SyIvLwb8zfmd1x6Gcb36N4pQbjxi8H3xbxklM0XIyW2Ge+P1IvRzcJL0LRJM3g
wQoe3XL6Kfd7WiemKps+VJyjMnZSdSETPbvbzsY1WbIuzXJwFY1+UW4N9ho2B798VZaO7BkrI90K
yLYgEo+L82TVGpKRAdz+ONigNsE0yQWSyIz0YyMu6qjPOPqFqclC+VFMW7StQQsCMlP3YmPikXsY
VsIBz9zCTDa+1e+MV3GhgjQTTkCqioeuBjS68S2PkYE7S/Jb6HdU2UH3OhP0+eivhLxoioZ8p04X
UC9zgzw3NxlkJbUxahYwl9F9ItyJbC0u4XhmmrxGnti/hjTxxU7NWj0nsFEody04Ows7aQ51bCOT
YnmhIza/KhngqB3RT0WzU/htGR5L364R2IKF2Z17WeJbviiFgCBFRepy94klUYQBRRors/0b6Vhj
ZdN32boL982+Wgd3tZsIpreGhNuNam6Dx3KJvHPmELz4gMk24R5qfEqED+g81+tcYHEDA60vN1mw
lBFbHOvk/AOiE4KQCkxJvp2zNUH/uyn/DNzPaP/BXPacina48W8hd7gHffRDtnpfQjsvDXZyNup6
2mm5gZWvExtanzLIqorECf03iT1dj6pLlianYqylfcVVjFXuoUuxy+NtH6PB9N4Llw6OcUdMXnbn
CzhlRYdItySzApYKui/ktypaqq+NWaSpAVCNyF+SirjCT4ZSyhn15FGDpu+Oinc0SrOL3VxyB77r
OxuDk/zAGmRl4Tkpz0Qe1IOxKQCqEMfugsutEfglwF6dPIoBSHaB+NZ1FmErBqED2jox6AZQq/EN
dZ1kO785CMEuRw4BvSrSTau8qO0pBJadoqe39VeQN2Rp40CWuSW7aHBbSBkPeABJZi9vmO7tag9t
Qzp6j0FeXnHBKrsn1PWcqnqnQCtCrhXiY2YW7friqFXE7QLLwLvJp2a4FAFnPAf9hiijoDItq2A7
vxw28jJpKgwK7gGIgD7I6YxDFFng7gfk0L7upHMzfG5qEmxTaCpXMR1NhftQtUsU39CWHAq27ttq
thDZZ41RKP6iU36koJtEOh8ioHEiwVjcGGaXDC4RVLMSX4R2n9Y3LKvc64ObOZlHQ/+yNwlsNVpX
wZMDe9AcJVpuS/TBL1V3qJ3rdpbGNYlqou5JWamO44KMalImrk4/UmUlQX8j0/SNPsQLG2PGIDq7
AYtHvxL2xzQZKdBA99AwW4NrxSF+tgmHt746CDw/hqLz9xGJyEVAXxB0SYAa6dMyRsK1fDB8SIRT
xbP67LH3BiQI3JYveMe4+pMgc2Fn4oqZKAVySaAMz41jFx1i8SFconucCZQXJiYOCJF4I5RyzFvl
ycBDo5Vb3lx3hdlBSACwjwlUKN1PXIEOkurzUU9dDurnig92kwV3nC3cGWbHcWZl9I+zC3sj6oIa
ElgZe3WkClwt6fo/G8ck4jMhgGjEAAt58pnljtQj5YVs6X9kRBrLDmfDkJVU8rFBaqsDIXClbFod
EM2lgtHCXE0ZZPQkbzQ5xUhIjfJIQ22U6uzr45ipSWGL/LUe0iTxNFJLVwr68q2eD4dQ3SsQhG3R
BF71kp2FfD8STPCgxWOcmBXkLHM053UA+AYNN5WWrLz2voqWygXjEn3bT2cfNTlFeMN4ZQiY3aR+
1NP7vL/x/V1c7hr/IEZOU5+uT8JMsL2Yg3EdzhaTeaThjI4+GbarJjRMIXyO6cqLFurSS+s52cN1
YwBbZIx7OGK3dZHvEv5wfSRLFibHRpr7ht4RWGjlF6hT0WoJ/DeXf72Yq0mUUMN44FGBuYoV8qAz
xkx9aHUQFPa3XSM4RqS7XQhYf3kHAb6FTbdofBI8An8AxWnrYUOQhwQEEgE2eX1MhttS3XYMSnvC
jgt0weqsMyLrhaMfpYdvxYey0EExJASNlSBiedwJof3c5pbWAXv+rt6R6vP6Gs55I4grRhoUFMZB
y33pjXoHNNioCGnVRvMrKaAWhFxYLXIAFxcndNzd0412bmsyoW2l0ySPwgZSF2ViF+CU32fv2sG7
f6R3xUe6xKu5NLRJaNY9OWYiGLqt5oPchE/afXTTf+bghdhBYVVybGXzpJx8+/p8znrN2SCnAK1M
Q/NtGcMqXqdO+6tJTOUgbwKQ2pqQzrtubGGE06K2LmZoQu9gC/VOG7pqFmBfEbvT5dV1O3OH9fmY
JmE7UBj0QhnsJJKxUWN5F7Sh1QJ39p+ZmQTiWgwKKalGMwqx9HbLkF1bSt7PAOjQnPmXwytjUDsL
v73ea309GhHWqEmsihf2wPdoIdmlL/I9U81wIQzPnnnnBidxGIKapInGRSr5k/+umepbZZem4IQr
aMsopvCZ7ehDA5ncU/z0n83n6D5nQ0XcjIuwgGVJ+mj1JypBEpU8XrexOLxJAIGkO9raR99QDxL0
cd9Es9qFW4XbdYshpS/DtruNbCWDfo6+9NxeCCjKJKDg1FahXQDbKI/n6K49yqjHm2oGknznlQBd
oC2Bar4fecCQgGgHOGgNXD9TSXSvB+1RVomlJWch3vbHJN5GUKWTbJqUdsju+/zAvXVdr/LeFvIb
Fi3sxBk40fgBBjIMQICj1XiyR4Zu8I2YyxCqaCERhWauJFOsnphY2x4timzTB6oD/okkc5YWepzN
y/B9aXqyc1Ld10PgBkorUne+htJkYmn6Omo3YXQQjGOS7ov8JZVWhfZkKGZDQ3QtORL5FMV3FW8U
xSRddDIKiP34xJEqJ2wPeu6thyayNLDXSy4VXpK0sI0MtEFZY1bFWxcQq6qO/sBNCL9JQA5xf9PI
pVsgfVHuywE8a/qbPgiOUMlW17siXbPByZKNkm9TEEbk7YYLK49tVDRBVMlm0Fdqvyqa+6g7eNJR
AQGdz3wgFX/64c4H97GKW0WS2sZwG7Mjp7ZKXXDUZtm640eWbFjvkgr3Vf6U6Bbx1kxb68ZTmp3A
Z2xJfBf3JyC3NTGyQTyp5fd65SaRBPZXdOVtmX9S073QPAbas4G6/7CPil2KPto82mjpXRKtePnu
tQ+om3DjXmvWqWpqPfDZR479Q9DcrYYfpQwc/rEd3EajTuiB3+mFlK+pFqLVyTNxKYrUQ6BbUBDl
7F5I36W+tA2QeuLCUkHPNtN71NTkLcBgRvhBU+jP+a8EjEHsKGRoekUhhTZsnegu3M9i6SNYahLP
HapfVW4xY0+8I9JYTfkIVFMLodYg3zf5OCE7ZXC40VlR4/qyU5JyI4AHovKhEUOPsdSaJNUBhXoB
aMhNQicxlupOM9W1UZYeNDAKIF7oH5gE2kTxvUIJ6hGTY4kbbVNA2ghtGGa8L80KfPq30kF7LBx4
2D3xzSWw+Zx5dA8DXgvm+5EzfLIz81gB9T6FebaPbWqhW8Xix4KYnvl8r+59m28/UDh6Lp184aJD
x9882ZgXlicbU017VStwqH2hhDyHbnNzePZzE0rJxLrTHO2QOeW+Xwcbzc5sthI6k9i+vXQSzMSH
i8+YzH/QlCnkOvEZ1AK7EUx7tooeRrN105dHbuKEs7V9ZL4YP69Hpu+3IFQoziZ+csw12cg0pKFe
1vl2kLxl1CmzzKylpfGN339tmicnHYmSNtcU1K8SM7mRLWkXuBHGmdvNqnK8XbmGvLl1fWhf3efX
bE5OuCRAr2ilY06TpxzSUtzNZbNwkH+036vDDailrXbBm5ZGObk1x1IR83J0Y83YSsrK624kYb0w
qplT9GzF0G5zeTEJ+kxXowI2mOr/IMp6IHyTsdIs23dUnGwj7t6rlppaFESAGxdWD+b7NmxOUbT0
wqTXnQdFu8tPMYyYZsZYksdl8ATWBtABb5gd3Xj2jwgagMMdTjUoXXGzdHVoMbVuZbX2Fr2X99fn
5Nt3jErIFMhJNKsQok4vFq0Q9DGhHq5RfeFSPbdyBNdSO9C/LakLQ6BgAbRixFvL09yyEQ9xpsph
i8QbevdUbmYCegHc66P5jvidWJnsSdpIQ9yVsAJxK70wB9zPzJSt+Nq7TzeSBXhviuLV3+aUn1id
7FCetYnm52A2E9JTxR4yxW3FhR05/oqLDTkxMdmQyFgKJakxMIERsomjPHmmAmjDHSjxpAetZvEv
AeyzC3nMOe8A+yq6DNA2BdzGxEsj8OOLzRC3KAeuCID/hD61xY5KLwvLtmRn8tAbZNqEAMUD6Yl7
nS1CFnTlb+mrYFj+Xr/nd9lOOUAg1CqXAJHfn2XjvFIJ7fwKWHu1Kemrrw1Ga4QgDY032HUbjZjP
hdk4EJ7ffCmfLXFkLRqcLGTt53VY1CNL6aHah8gMrwwLHcFvrdutgq1+s5iOGIPaN885G+EksIID
lbdaAIO54nY2OFRMCn1P3NRcEND65sJKjp9/xdpXmuLs7VfzOG16AmudLR71VfORQsYIzZTQFK12
w0o9lrgYBVb1Dm/q10vn1rdD5Gs18ULSAWXBhWz8+Zn1XkxTToekBbAKyNZm3Y5ZLEVdGuSsu47S
dTJ6VKC0NdnvaqVrGYgwwUJn1b/qFbFUR9jn2+yHd6s5BdIhN8mt71btQgyY9x0JrgqOGlz1podG
rQ+1r+qwi8LSh3wCvt717PgHfRgsxcqP9Y+FxRy33bfFPLM3/vxsOhWBxlUQpK2FduthXVUmYKhW
uCqhkgqhqBqvv4WZ/Y4/GBfwzKJ0aVGrvVgFrVtr6W9ofcyRp3a5KzQmG5VSe7M89ra2EjYMGq2/
Okt7y7bCni2wBHy7JYzfoKKxAS3OmOkpBrCIs1JPpTEYxXtZ/KXXn9endX6QZwYmIQDIsjbxK8Ty
qlMB9k7NHNRxjOh3IMrnZg0KHgEw3B5Sl6yXkYIOTK9DkbsN1j6aHkUJHBmgODaG/NhCCyPSodjY
Fve6AjaLTAiXHhjfr/mT+ZgEkCbSo5zQ8XRTN+pb+z6Afc4N7rP1HXhn1/oH5LVam22lbWeJqt1Z
vX3/txEwl58w5dmRBLkrYgUzlgybnLwJ9UkPwVbyzOOlPPjs4iPBAnJG7GtoH146IGsUtO6WiF8D
al0cnd9dR1bX1/+7AvI4GjTpQIwD/W2KPnHyjmt4no4ReaiBm8Wlvr5xlZ2UmP1rZfoPyrZaFcBI
ukuChLNh68zuOPaz7cy8IpLCCnaNkG7kbNijSm35ae8Ewcf1Ic7P4l8jnMThhvXKUPmwpBvPYfgk
h8713z93ygDlAsgLwAO4tE7uJVoJ1brWz+GSvrIqkfTwbo3uruUraOXeJEtwj7nRnFubhEHIcQ1B
GcNabzzXvptCAP76cJYMTBxC1UKlE0cDqn4viz+rJeLYucsj8r1g6wOuH1S1kx0s0l6S1AY0MY32
AxFVgupp6KKpxfCt6wOZvX+fWdInL6y0Q1e8FsFSKJHGggIKMs4ROyT+T9+LXJ9KAJfGlc0b47kN
uWQRXj2RBk0Nip7eeHHpLnzPuDTTE8zQ0PAPulVU+6eI3d6Xc6nh+J7oF8gGwC8AUFFppvsbgJSQ
EKnIwit2botBDwXSMAQdcUBkXm4xOQQhcgBNBsv3arvX9pkEUSTRSUv7a2D/9dH9t/+Z3v7fEMp/
/g/+/JFmKKP4QTX54z+P2Sf/7TZ+//gs/2f8h//6i5f/7J+rz/TmPfn+ly7+DX75n8bxgn+/+IPD
KyjunOrPor/7LOu4+vr9+Mzxb/7//vC3z6/f8tBnn3/8/pHW0BvHb/PDlP/+5482P//4Xcf6/df5
r//zZ+P3//G7W3zyj+C3cXb4Zxm+T//l53tZ/fG7ACmlf6CEiWZLeYyz6Kf6/bf28/9+pMj/GNXu
JBWxF43MKuzxtKgC/DPtHzpWDuh0+Au2iji29pRp/fUzqv0D10kwzYNVR8J/kfH/f195sVZ/rd1v
vE5u05BX5R+/f90P//LKUc0UDFRg/KBIGkqjp1x6ScU6sQpZ2x/asPbcPIvKXdWy+qg3OpDWRQuo
a1e1jihWkKjTpGFb8xTyeySK7bZACzFTss6WYlCFEzkgroB3Nbg342SbQ1rS7IKwfoCcEdpu+fBU
dPVj3ofvLevqBy+q5RVRIMskCHxJsGZSgsSwVIBjAXeC+DFmD7Wuy2G1qMunmca7QwxBpU1uNOQt
a8B5VAzC6utDiYaNUYbBrayG/TbL024h/nwBOS5mFl8A0TW8VcdO629yXWqoGkzKRHIYgsZ90cEc
f8vzjqXrJhIcrhedK0LrNbB9mfovoscgN9joXvVMBjE9sZanqOGovdxCUxmSoUkEOikTMC/+UqcK
+wDeKzkyKaq3kOzWRJMThW0gr4GERjAg16+U8r4o8hSqV6kB+aoKL3LUvkr0OUEwCMUJsRKYZkXL
VICXJwimHi4JTJNsEBkMsN/k5oo8qHsxL7pDAuaHu9iv8gHVAEOozVQu818ipPtUs4nj1lUphSpD
13rytlPEY0BRmRbboURjXp+wV40w0FCe7dI//f/c3yfvlvHrsJ+wHQ28tEcC1slxzaKQGXEr0gMD
P+s7jwPgMrUy8lZK3suvUtQqvRMVkn8EZ0q3BfhQgJYtRbpYBUggtQRww+KS3Ebe37rpj9813iDg
JQQ0rTKEIS8dtgxLA/nAsj0UIQMq1zDgDF204JNfXH2XPqmpiDQYPwp4eJmOZ9TZtavxFL9QhHw4
EE46qyjaCu4nYO8qwX2U59UWybnhUwwgfh4Mo3RGEguFm2RV8pDEKbpl1LSKVcxFw8yB9F5jgzMB
CUrQZ66kamgeKonn4GAyNHajlgwtqmJfOVrAdYgzCAW30Hr73iup4SM09ARFLjGU7+VOT960pHgL
lWbwnSBMosr0ysCWK4iGtCMKHD1JFaN2qQFxOkRq/hOOF9koEMZLujGTe8O4EggbCL0A06KOgXTM
5RwVQ0tTKLmRg1Sn1QuNeohzInGhQPBKlATk1cLS9dTGlUuWAeg71Nq9GkDfDBkhVEbt9oGjm5/F
Pxccd3TMy6VDqye8A33lYxJsCoAryxLXZTz1D+hSQReCN9BD1KsJpEakepO0ZACzQNuC87Zpn4Yh
zd2eKdq6j6Pk5e9/CY4N3GAAUxuFRSc36rIph7DodXLouqi46TFbAAJxg34QUQBpsp+y0II0QP8G
Aa6CmmmJqYs6Jc2cpGuzZMGnL6856PaHP2to58LFCuhv3OkulwscvJUfV15z0iL+nlHMDWTnIouA
EhlkaXSzMPhxcOfLAHMSeP8hW0hQXsNmujQn1FD3hRh5c0po/oLQT1ZFcQgYNBdE3kQ2y43QDqL6
J6nHai15yY0fOpcqU5EGKGIWpWEmgr50152GXHyUgac6Cm4GhCGxvScf1UHDWW5Vcio7KX+Vuzhw
E1YsCVp8O1TxBEXvnog8hC5BaVOe7AxBoEpU57546kkpQVcoFpwyT4Ld4BHd7htUL0givaG/D+pG
aCx8gzYKX3qwfp9/LPSoRgziIAm3qknCYjBiMBnyGnfEzuhWWskzt5VJ6WgUGyLQ9JvG0A56qbK1
5lFqKkbjHTQ9ukkgCmimnqHlJpGawfJkbwmiOgEmjK4INkB9JL3AcoDIePptrFRqGnvxyeAirvmV
p4OSvEOboYxMYxuEErDEGsr1QaXcQV3BB0qaKvsSlydnwUsvE61/fgl8YSSYh0r0F13GWZyXfd51
CZHik5iIqJD5BNmyrhRt3b5pFIb2LyVjOyWRO0uRvMWkwjRUfc3DmfXJHpEpryXKSHzq2qRAS3VJ
nI6ATixPeI5ieoveCZ6J6IVgQKBDMxIvNO7qzFhUKPoWG6g0SsJqIzuuNtYNLvdFF4lyxzshOEEV
Epkr3NDtrOPV2qul9MQZT20/KFGjFkD8z+vXVKleS47UdKFWjy0kDm5ZHUoHFYgTtw3ipX6K7/sJ
n4fyE/SZZfDWf6OBrQVDgkOw8CT5dWB3nlacWmlYK53q70QGcEtZEPQ6oIVlByI2xRX9bAmrd5m9
gKPgE0ZhVBWzNApWTpZKDzkLpLQNT0T2bvJeIXey36cOaAC8TVmBoiatveBGh8LT7XUXnVsaFclx
/CYFMM+vuTnzULDVKX4yeDCcK6UrjWxzQRIhkyZogQtuzXh93d4k0/nnSKGGjbsHiMbBlXHpC33M
kkouGDspRlyiyYq1m1z10FSWJ+omrHL065QFdTxcalbFoIerlgAvQ8Fo52apiGQBYzVwMDl3wOrN
AS7xc5uwVLbbzOvfyiBRbaWrntQiE11flfwFoNfsfOHaivci+n1we738/CYMxaEI6/CUGKxzolAF
4ChizQrwTgH9t7K8cKyO03Fxzo2OAZXtkaV4PGMn0wVQs1cLQ8xOeaA9eGXUrLJED1wyBD9w3u9T
Q1qiJ5oU+scVwj4lQMfjxYZ82he65MwlFAhux9DsC08MChhm7NEXUpTepg0DM6/LyBxCrXKLKL0T
wNkmciZZPiOqk1b1qoAmnEOhqYfJv+433+d9RNKAwpYAGYxjdvz52UdxX2sCIUUIEcsOhapUe6K0
OYFjXLQHLy2Wnidz5sD+DBAybp4irhiX5gYgOaq6r8ITR1NXbBUtkyUwbfiUmEU3FD9lLt6CodQd
oOsA3VBacDMMBL20SBkMKFEIIMWhyrrxe+VR95T4faxM9Qu+8fUVl86BjQT2W7xrgTZCO//lV+IN
kORQfmMnipv/senE4bFqWlCHGTFoGHkmDQmI6NJYMms9xi0/8DzIB3cqDe0w9pI3g9XdXkRL3IeO
GiQHF1YToq1brWUbosrSgVdKvvdVoT/xWKEv11dUHrfK5OuRgNSxmEixaNDGuPx6TfdSPDu4f4o5
pEm8XM+dmMbDmhvwq7AWgWSMOUUrREhtP4pWXt9Ku77s+xfVE41131LZrNNoXeRdbtKaBTYRAX3L
SGergaaZVI/aLR3PtU4A3KmEaEOIcGp0nmfLhWqYaQMqdbzCP33eCluluNNVHt17ipHZshx1dh4L
9z7n1aEvosKSoi5btzngaDlXYzDzGnRDY1atdAhQLfjft4skhWCLhnQJEkIi7rfTG14fEV/rBuG2
z/wawQ88aFwZwoXurQni5GunS3hbQRoNjHAjWuxyBQy/FFOxS/xTqQEkKiuZtqE8jaHTlLZ2UYsQ
rIzyyikFcbhnSFtZZR7WxzRrHwIPXTPoQEu3MWAcpihn71RLHuvI0Gwcsw9q3716bRI4g584pMzb
VU4rb+VR5JnkBksCDarcXnCo7/6EwDU+23UQWaJ0fzkandR9AY8SbqUyEkwoscW3kGBmH9etzNwW
EIdUCcBbYG5RcJ1k6tB5jYQXUZPbMMTGgsQ4LrV+h4e6xI9gfTkyL9Dc1uOZDWHGg1IoycIRNME5
j8uGL8AAUeYAuBA33MuBEjQvyF2vJLdok3oIs5Wm3AhohNV+MDlw8kpzSi3aiYNjtD1E6Lq9lBur
tqsPWfDLh5oIGkYWkiaT3vw/v0hHokmXRxzP9DU25LEnQAQhuR38SlpLHhJhYh9SMLLIsdVGPNnp
aUgemjxP7lul5CteqRAB9ED0D8LF3mnborQrQcl+DnXd3nIQvzuZ6DNctSL9b7vJeI7g3ULRNYZM
6yRoalor52IkJ7cN2sOcvkVmPjSipRPk2/sIa0TBx2bAABLLdPIGiQnIOXpFSm51gBFXUd36ViyC
lNfra30hWHw/q6DWMl6swego4f9O3CFoQpWkrcFuhzDxbdpXqul7SWKGGmVWBI3KhQ0wM7S/7CF1
PjkbqcwYmIYh8QyV802oN6OoRrUrI2MdyKKTScGB69k2lsCxmKCJQVjnDV+1Enhmmnzrd+71zxlH
d3mKIJ0/HiBI6uvI142nzNnFwE+qquhQGL/NIg/FbugXQ3UtWLVpE6ypGuGGGOqViQu+AhXYbvGF
N2ceFUdQeI45QzyEL80rRcPjXOnYbSjLwLJACP7e63PtoEntNgAwC8hzKh1aWagp2DdqYw05mpuE
C/6eN2U0oOOO99s+KsBSRpCU4P9L2XntNo5sa/iJCDCHWypalk3Z3e0ON0RHsphzevrz0ftcWJRh
YoDBDAY9mBLJqlUr/MFXh6NUjMGDA8vl3Cj+549f122hAaAJvTcF4D6i5sv2VV6YvoZah7jU06iR
uWCOa3aRsc2A+W+CJJv2tSV5uZ2v9TzfiZt0LejZoMw3tw20xZ1mJVnP/vDDC23Ecd+n4rmz9elL
16l/ZDuYvjaKg21YJWtguwGT+4mx1qK63bj8gnmnoPCKgvwy4VDLgWlgN4UXp66fs6JSL1WtAgrO
sjU64k17W1VZijfMieQaR0/2eluMUdSXRZuz1JCDzC8YS9ux9tBKeX1vpfUjdmbmY4g9L+gM4B3+
NqicBB6/+tiO+ZqExzvfnFkniTP5BFXXa0n25oigP2NOrTaKizY5yJI0cf0I6NV4Uu3pm6jqY2Vm
6Sc5TaIfH++1+YsujiZohtkQTia7QyDp+iVALSxLS62ji+IbxkHCG23jqJ2zEs9vwx9fc24s0BCb
7ecWzYW81v0p1rLwElVDd+dEQY/JbFzgIqd/qpVxhXbzzh4isgMGwgSRULvUrdJLM+6bLI8uUul8
TrIq3o9TjSGwo/V3H7+928qPAhnaJak9NH5ytOu3V6llP9RxEl26XvmTQ0veKdhZvwR28jsZG/nP
bMm2+3jJ9x6ORdErUqBh3uj95aVI1T6SxEWJNOmMhvwLQh3SMTHlvx8v9M43o6/PWJUBPLXLKxzm
zY4M86Gbau5mrxRqty+SxjyaYvjbqn1xP8rSWux5p1CaW+T/A3rzRm/QDkXi02VSFW8KM+vBUJVq
b4diemTGRavDENvSjrpjGFsTxKHcPpVMrL45bbGtRAl7I/TVYxUYExOVygp+t00zHNpi+KeFQ/wc
lUUNCCleY+u98/0JVfMmI4WAD7tIZ9WwtH1TzzWvqix9i+9F9ITY/7mxyDOzSqq3g5PXm4+/y7sv
yqItw+SLdhACR9ebbvRFkTVtqXpGnB1GOTg19ee4/adJ6l8SqmMTYu6Br5Cephu5m33+sGWy8pPu
H+osxdix+wIDyiHGmBvdV45R367ElNu3QjChHTJ76OA8slR1T328eiOuz4uay5e2dZ7rXtYeS9U+
63KVgvcpw5X06jaKzSUqx2GuK+imLkJ5UdSTVJZ+cKGFFrm5k9m7JFHaw8dv/rZpjajnm2WWHYeM
ZL/PTSu4mOVerZpt7CSnznAijAeVb2YyfZvs5pAGEmpBwy+LU7wSRld/wGK/GaMINNE5wYXdsZd6
DadD4cBczJN9W6j7zqHTlTjfUv/kQ95KnWkNB30bFEhL2O323AtBtmjxA3ofjc5Oy4k+JRytPmKt
sf2nBHq+TeuvH7/u1zbj9d0097kshT4e45qbMV7SaJEQqhxctDJ6lhWSsKQwoGJlqdptVC3fw0sY
f+TkMY9zG/q7Ipf2faOb2VGvCcWxEoYuaY5zrnF/+xc1hYlcRCLhH1rY5V8s2+mut1P5QmuhB/A0
BgfJin3L1fUhvZecMIzxx7aKrUXjGSkrFdTnkIwPkR06exUtiseqk/K9UirmL00qE3TcRv9bMypY
e/OR1ojB86tdvg36i3Mw5q3Ql70+9r5Wtk5cCHFpATCdzHT6azOePvmqBDJMbU+G1dF6nwRNLdxK
d4yvlS+FVhw//ii3eQozVSpqqmtUlJBVu/4VjazT762U8GKwDTd9FP8D0Ao3uerjM1VOuVWa9k+a
NPK//7wuCQRWJjiJaxSGc8x5cxupBkzWrO6CS1CYoxuR6D/lrR08+6N6kUni7obUrI9Z1Fgr0LB3
Wq1M8HSMSjDEeJ3kXq+coytalkwTLoBpawBv9r/GTyPs6dWk2JSBwGo86dHGLxBDGhrnaVRH9aAQ
jLwIFPbOqDFYtQrdi2zr6eN38k4GS0uR+EoXVIdgvEwahZRVc3vI8SJH/VnQBtkUX1XAAN9MevRM
dONPZhOfW5Nqs1fTU2vFf+tYKR/GOFgD178Tgedmy+xECCgAu+bFW6rqoDKNyPFEFQ8/nZwJLva2
8couuE1+GBlytZD80PhG63WxSiLo906+DXu49bokHM515FSHvqtMsXKlvHOJ4SdFtUr3dtZnWxSN
ajZpwlR734OQm+9ip4v2QQn/t7Tw8C61HBZ5oa7xy95pG3HAeXvaa6asL79oVqrCrKLQ8eQ0BtSk
VzrsmRyjC3wovsdjZblpZ4borY+E3yhTfWyu/CdtssOjo5clcj+VhT1DU0gnZdZ8sgtb/le3+svK
znsnGAHUozfDSVToTi6C0dRLZTfJqe0FvZkec7U0N/E4RbC81fYrAeRnpmjFGScH+cSvQqurxPU3
atcAywsW7dzUckAX6ExCyB2ZAsz31Zuw4MSSpDSlX1zaKSu+mnhh3VFARqRiVb8dGe1uTYq1I8D7
L5I+9ruOPH7bjcOmkIYMMjwUlyEyzr2EtUczJWI/FGHuZuMg3SdJKK2kbvOvuQrhdB/IFvnRNoBS
zMOuf61i0DDPCSYXuRwg2w4VTf8m+uLgqrsZJuc/b2GWAyE8+7DNFcOylo4pFfweIwtK6DYCtDil
+0GyS7jmWbI3w6xGuU1LVuLlTSCYFzXnOM2ljTXA4hkrtrAFkhOxSToxG9rSiVs16bhyDb1O5Rev
cj6Vc6MA7VRLW3x46lYzl+XC8eI6OtAmoaOdYcUUuW175wgLnT1tmwaHvv2bdPe5dDfEstd1X9Q8
x6qruJeGeBu45e8BUaW8jPZG8cV3MMEQHf/UV37sDUyK1IUzTdZL8EKCeCkkWWWWPJVpLnkNM4Od
lXbP1lRFB51s9jOoufiYiFbajpXzbI21cerSeE5UfMZW8iBndPllC9cV21ypXm+jDWQoPhdfi3oZ
s8tF+UpFHvcD1riXljn6Pqh8cQwoku4q9EXk0IyPesEcmJIheLTlKDo4CqdK78MWO3jknNzGxiPE
QTLkSzOKvwGjyCfAX9NK2n1zahDH4zvTQWSySMNm3nFvzrifBV2hSrL63DfC2RvdZUpPSkwjKo2V
dC3DnsP61b6ipiLR4IAy99JpEF0vpuNrQbZIHVdItulVue5ZYujdMupIG4PCOoVmrd7P+a6e29G9
GSqyywzhl9ZCCpQYNe4/jrS31R5MEy66WUxSBSC7HP7DHXNIQVTn0uq1cxjaegq3FH00KYENPbdT
Lx6qzvmOea6KDppd7ay8VKUtxs3/Qv7PX7vYB8eatnp0FLqd/jLERD9N9psK+bk28N3Rsf+BUcbO
7+NffvPZ+OGk3oxfiNKYfy5OqB4X06TIvn6Zwh4df2FtJDV/YjbHdcHs578vBlCTWRxJyLzg9WcD
iRXoSWXolzSOx7NpzHrDGYPGxuTo1E743/hG3Ds8HM0XJGCBWOnslev1mqxmbtu3PFwWNm4xG0Ba
nbwW5W5i6bwKu9AEcyLj37lIelMoLKVdmfoFGclhg38F0BsHz9uP391rl+p6z4PNU5CIoaibW3SL
MAA6OkoSabAuqaJ2Z1lq2i95HPTbtu6NZ1vLZLqeCN8jsDRJbj2zrBoQltaul8DE7FqlVRw30M3u
kpOcBO4Ujv4/PIasb/ZY+5/6tsLAKshks3HnhHWThLRvqOLkPnO7obJ3qoXXrRWn8ReURwBx43lk
32eZHqVu5Bf1PvMzVE/kMY87l6wEWZXKHrB+4t83ADeLnwiSHQuZNu7G8SsVl/pADQu3NDsF5fAu
UbcMSHwuQL3dxoXJCVGkZlfEg7JH9AuoexGIIXA7K/G3EtdWsHKGb04CNxWsJ7CAlOWWvcyNqVqm
sC0c+aKjm7urgf26TVHr/Kok3moMGlYOw6uZ+dUHBUaPzv0MvCRZvrHVa1Ij7ppkmDylk0+29V3p
tB9Na59FmIBKrtCwOZX2jzwcn/skdhVg3WWUHLUBCTlnQ8N0p2rNUe1bDJdhlvxL9L/MgxkTq4yE
hVuUyb5hoCx8aZuoTxozijgK7wsGSRlNu1T6Yndjs2Ec89RWzj5Xsp2cSNumXxmN3xQD81My/7NB
ptM4XNIxWpL3Xu6LyWsxCg1dtarPQ1AmfwTY6pUTsrwU5pVgRvxvMMJU9/q094EWdnaoT14XWeNX
5tv37OzsbmqaZPfxSrfVJkvRUKbIhWsC/n4RyMACKr7plJOXG8OzqPXfmMg82VjlgISoj6LLNVcf
m3+i8g+hUbtJlFx6LuU47LeFTQNfXhPBXtAeCXXzL+JSJI/EK4yS6PrhY1UV8iiHkxfWFroXrarf
5SqcVavR/cAFKFfsKnUwD2mi2OcIAbs+M091CklBG6Rsayl0SzqzsB8trVC3eZ+s2dPcRMlZQxdj
H1JrfiMR8/oH5jLFn5VbiidNTnRn2CUZYFxfVj7M/JjXZwr8HQd5NsRA2GqmPL3NQrreaeBcqLIX
U/chHNX3MVdngroquajbYH34vc2di5Y76tFMxLDxJ2SDevgoB1OEUciRb62HLvT/9NhmVa4QIZ8y
VmJEmPR0ZRu9gk8Wv5bJIewSrkSQyEtnuTjSC0UPpdazTG7BzonEwdIFUkrKpJZUHnVycgxpfBAB
1k4F+sCHvKrDy5BV4YsfaNUlwfX6kGqVSZQCSacMGX7RVeVUrlK14yYsauduUlpsCRmwuzk2boeu
tSTL1YKMR8p12mZyAttcz9ODo017J0vr37Fa6+wZufXvSsNH5KgZm0OGQhlz1x72z2hBnzUN9Y59
3u/CJqq2w6iKE8PHv+ko2kNXaM0nMfYYiInwyR7x0qa5oogf/SA7XlPkOUas6bDzO+ORW/tca5Fz
aKV0jfq5MPWZTwWkM1pxMM2pd8jQrrdDEVdCjrVm8Mxc5XpzjCZ4CprY7QN/2jZ+KW+Henyplch/
ZPpueULXx3uwg+JSTaXtaQVVZ5tihFOGQ31AQDm/b9oQBkcdDI8F0JL70Y+tv7qSalsa/rKLY3h9
dOi+rmzsOaFd7BQQKnOSQfOGkcLiQTpziI0xDHuvMmA8hj2FCNsXXGemyH/ZXb/LRvip2+ADs4+H
SllDKsznZrk+eHw0GdDBBl27SLjTkhlHLaedp0aR9aJINYhna7BPQ09GSgIyHpRIlF9aI6h/1BJV
SjtU21pBoixo7TU7wtfR+uLXwMMCbWUR8IDcLoLdGGhq1xaN5UHai+5ks0zYrpOBd/swPk92K2Pc
ZzViC5xUo9Ue1T/TNm9/K20yPjNwqD9rnW+6KcnhQ1TJzlMZl/n9qGXWo1SnqRfqTryHEJa6diGn
W2bT0b6Zom5nDoG6Tx30AoHWhkzVU70y7lTRmD9Gqww/ZUVROCtpwk1aMgM1wZ+TndNLuxn9IhJN
y7OyW09TCvwm0zrywNxEB7C/yqYqUYxZCaE3gdqZZ8y0IYHLgrtZmrD1QOsLRc1sT/Glem8V2fSD
AiJ4QCOx9tq4krdRpbR7dn930Iep3FSJ3v1pQyv/CQCv2hFR1Y06wpH7+Ie987sYcs7sUnBAt5XK
2GmRngX0LjGIM6Ec5uZdofZrGivzNXS1tZiazMU2s2LKFH2JadJA4cqqmBzPUZuHLlell0btT1AX
lV8fP877C1Ep6hQosGIXJypKQyPpQhOJxa7NHkyrzDeWH9aHolajldL8tjrlocDxzdP21yb5/Grf
1OYmpLDRVhPbk7ox/ZMBNH6iBpW/m1Vae040hedkFN80KSm3Q4k+YaakzqdAHg10MNL6hyRJuCKE
hXkc0xFFzkqKvpm5hAIMRXjnarQU4QAZzt+P39DNXf7KB2a0jSCmwsRw8avHNrHxrGhsT87wSBpk
pUYqcZaLHPquP6MP5zxIRjZ+mco4XLmZb9rKLD3jtdkI9DM4CtcvrMuNkEIvdjy7naKd3D9bg4Us
C5YbVWOGbjz6a92n9x7W4qjPTR4bo4FFSKuMQGhxLNkepzPeTp1kIp6fBY981pYWWBqHZ5vZUuMi
jrrWYbotLXlceugQpkHZzNo+1487VJETxnlte40YlU8ylH5XQ3MRG1A7f4i7VtmL2nf2o101hRvY
9rQ1EvyPMq0O9mIoSRuCsjv3RsWorhzlH1M0E2SEOZXuOLUpZWQZ8uomCJBt3MjnyZAq14jCbqsA
ngZMPeJBZIQGIqfwNtHCCa1XPkKwYxM0EI3GZN/V1ehJzbAJaObUmM5KTefmRZXtulTS3UI4zuQC
kBTHShbiFE7YsBsTZGHd9u/8rCzuoqBrHiIn9jd52euaS4NDoBAzjBuzlbXPH2/eWyAnRxu4O+TG
2cic43f9TqMqVETSIvOZS2jKIHQHdbFM6weRTpbmGo0ao+Hetffk9F/KJlE20WzAWhggb8gVP4lG
jXYhDDxoqy04AT/t6wfLR+xDVtQ1sMJtLJrleJjJzy4XaLMsfqvSmQigiYTpV1IrP7EH32kTFO5g
Es8fv5Xby4whBEJgs5kwKa+z2OXDJApwP43mKdOFZNU/jb1lHRu1+DyaykrKdHtfsMAMHOXOBKy2
DLBWPuShlhjorPZh96jUjbFJu0Ha/ucn4nLmI9FKB4KzNOkxB1VniiBpXjmq5F9dK++SNPwV6l3h
Wj7Ig4+Xe+ehgLEz2ieUz6qk6vWuKpW0LW2dOeUk9cw5kXRipOb37cp3uoUYwpziudDSsbmcUCW+
XmfMq741qQ88OQh+GG0Idn70FeHWcoO7ulnci3GI9tOQVLuoTvUnNYw/ffykr3nG9U3MTG+GiZDB
g2taigUlQzP1Co6RXjPF8U5Lk/444WhzaQz/CTjF+B0uHleCUeXJi1KY5cakaz84EL3baNQeKjX8
Koyxf4C80N6XYz/spUa2D5od53un8OtLoOSBG056d+cnPY27rr4fE91tggpadq3iJ9+l91Fs5I8J
WO18Z4GjcSsIy6jci/AUZcp/lJOjXuEmxs2cBIzuNooY80F9c1FXIf7BjtPqnkhb050sazgnOSmW
hvedF+Dv+rWSnAsdKSIek4Ji7ytW9/3jF39TavAbYO6RalFEzyZM17/BCANDq1JN82yYSXetYaCA
CrHyPk/tFk3l5mdjNNketLJnlqN2+HjxdyKRZqjz3I06HuDKIkDkihqJ3io0LwmNs9o1auLmmfLQ
6hWQ5I+XeucoUXk7KGbSfAPzvThKiiXGUYpy28v7UfwKnOxH2YXyyi5+7yDxGckjuWBpTFhzRHzz
RSWzkCVJYxVtNOHWJL0EwpHbj4noPEKqo7MldXnn1pl1MFL/bxlD2fn4QW9TC0wggHlxmFVSTWOR
acaRpNmtljpeH1hnVR8f1TFNn0y61puxzNOzE3ElpkW3kkO9837hL8z9HvJp6JCLEDI1tdDpNjpe
zgRoXziBsgsKaS1ff3cV7AyJ9WxWMMLX7zdV0i6sWt/xJCinl0TIZ00ZkqeP3+DtaJAcEBSNORPz
53nJ4hUabeDUsL1sr0i0C1PCwFXg7py0sCjOCK+Wz1qujw+61b1EwSA/GWFq7P3aqveJniEiZwXN
qTWalQvu9qCqtFThAKN8gWf2Eq5bKqMh4IfgtamPP6Subu6jEuag7+TdrHjXxBvN7CGGRxRAJ8nX
7ZW76HZfcbs6LK9BnOf9L7Z2ZcuBEitUFbrfjKc+w1OubkosmeKnst5WUpZtaVquQZvmD3p9LcAR
ILGa5y3IIyxvpiQUsj2WiuVZU/4tiTvgZshX5H30zOj2pyZ13UpIWhjTzkGZ0pucXOUR57nA4uPH
XawEdSVNHrlZexgrQxwKZ0Jpc/SrB8UM9pZdKfd6JJC/0vp0Z7eGsu3BMWwY3LdrnZh3nh96CnUC
cQu22bIqkqWip0AlPLdFZuzkiEvKtUWU/oiZrNzX2Vh4TWYrf2QnkFAuwJVpirfOMAA1gjquvegy
ijqqP6W7UpfDS6FptJI07vX/HF5VaOr8PhIVAt+S3huJtJJLlZxS0YV5MZ3sIWnbNfvQW6ilQ+Mb
dAsNbM0A/7z4NoCO20hhWuYFeYrRHJJo4SYSzbBPx+Y+jNNsazTTuMtaWd07WvupnoqWTqrv/FuJ
EO98Fq5LGbgdsyPSwUXF6EtItauFpHj9qMR3QTTld4VuUADRQsKX2ZEK/YePTfPWzNr4kNTWeMGM
7a6FOfi9Dgr7wSnQraHmqyhrxqzE7lFN05PTrlXVt1GD1EKGXkaHnJ7oMtc3GfjWUqSY3qRK09+g
Ri4p77BK8XV31KxjOERfEqWefuQoXa1sidfmyfXZZW36hxypeeC8RNZI7YTypzOYnuNELj2Rc1Nq
hRs7CGhJp2n6XaV/ym74nUe2C0DtLjPbk01Dws0m8jzoLI59N0QPVlO7nX0fmcgJNKFbG91fyTHu
Pv6gt4kIexeZBSC0SG7RN7m+VxBmBRsYhPpjaOv/MgSUH9MkQMVc78KVlW5rorl6gP8+pztQLhd5
iBxEtZQWvfZYKKO+L7VU2+MBnO9qABe7uXBfSQduh1eshZAV2BuyTFT0FhezITcMRJpEe6x636bN
n+oHKRHQeUVi/lYzxziZZRa6/ZzvG7HN3/xwR0tE/5zgAv4jsCNrX3Wl2OSRuZY03GiM0euBI04v
gg0yQ4YWGbBEdM9HrTG9wH8EFFBUxS4fw9+h/k1KscdFZqnDqQSn4nNuJAPeebhNq78aY3oyg/q+
lo6mjcLRZwm+sVQMriM/VuqDsJ/MDsRtmFCI46XqMBtH9GkAhTvUxyY/dJK1ttnfyfx4ErJoNBmR
MQYWcr2DKO6nzOQvGmzhS1gZ8VaaqsptorZ4Cnw73taodHxrTXxn0KEqDnUhrTBsbmMSlQSqWAwM
XmvFxc5C80t1gshUPbMXyrlIpCesnnZtrz8oXQnaT/RfPj40r7XB8oCzqwA+M29BWmCREgRKY1bh
EFANG+lJN6pdx6AiNPJtXNe7uH22QfvrEpB0WeynMdu0IdBIM79Ly/wlkM1NOT0PdrGRjVPon3Md
h1up8MZh18Thxm7UY6JtBpx+lax5/viXv3OR8K7gTRFGZtO0pQhuKedWFsaa6lFWD49hmsfPQTdE
nlXUCoLX8wVvdcHO0CX5UNe6sfMF3P96Aoj+8S/R3wnQNHg4BrNfHCPM+c/fVAyDKjK7C1Md9bgJ
3IF+H9nSpkjVC9aCmONhCf6UttHWlsJjOTZ3HCKQAuNOMsodPaOLE+7VULp0xcsgnUBOGtVLJB0q
dLo7+7eQHw1U9IqLFuefzaA8lk527C31RWR3pizxnwSeFdW73n/0O5TUGhG4QQgQool/+6pxKNXp
CTr9pyQraeA1zEEmyXrJWudhFg2gdFmj778aVC52FHXwq5oLHRbIxtdvw0SoxFCKTvYqZJl0ibA/
+a4Zf5UGhLpJfYR1GaPPNPxqho0ZotkC6/lzOPybtK+DpmyCzqObNvThvgggzEOizjP5rrW1Hyjy
4cSTJU+9iL0p2zfNlxxVIdk4fvxB3yke0JWAGUGJSWjTrEV3FcUYNOSqdvL00EAWWFJRO6BavKSF
n+7BeSWHqM77hzb3o4MsVT5g9BizZfjU7VYy5OTe6pL2Lgw6e42scFs8AWAgkyTSIv5lvorrvdlq
fRdrYwEi2BsacYrqRrjC7I2jYie2O2mWRHM3bX6QiI6QOMzuN5auYm9Mkew6Tv4599PhW1fVK0Hk
vcDJ0BduLSgGBhevB+Ttrxqw247wzfDIhZRTravfSW/Du4gp/VOXhuJgmhX2FpUKRo1O88kKtTVR
xdvbn9YHAoYzE5lXs1S27SQnwp4VfEegxUcFhQAwAjC27qcwXEs0bsHRc5uFph41jQ05YMkYMXwj
d7rGH73aHrsTQlvnSccu3YC29hDE6OGVPTSZKpPD7wFg2gYUUMqG7cLpnls4xSIw4VYsNNE+OJ2q
/HSkwDqqVWA+yeNkPWjCl1fulduxOq0EtjTYJcK8inTf9aFslVjYZekMXiunJ2gVgycaBt9uKKv0
A4XhJkRo1xws/amWx/BeFgzOfUcMp6aLgxNyiBiT2+H4WFfp4ClpZONYbu3awmrOVRyWOyqoQxDU
KYC0Mr60jfQrMNFkWQm172Ve+K4h1zQr0QMYuX6MtJ10MdSt9hhV6RaRBH8LjMfrJq3dOIW+stjt
WSProk6eTebgTS4TG6B7dmiUJSQoqVU2paRZ27Ku/n4ca273LawfxsXEFKoeLrTrJ4qjMSqAoiae
r4eZV9r18ygc42GK/5uZ+VwTzwsxIqWvZXBpLvp0MN/9TlfrxLMCKTs6ZfenSpxT1Ito0yvxOSP3
d6s4/c8aTixrMAyEvAK4k913/Xxd7sdOJKe5JywneNEm47s6hp/1IgbMgivuMQ5zf//xK739bvOS
8AA0WDPUA4sLyIeVbaVTk3tSYJtnnGjUc2OsgaNuM7UZAUj9SrUBX9RSr59L7rUuReCDXAfoxy5q
Rpueax7tLDNV3UFVB1dKunjlGN8mGiZdVsRxoKtRDC4Bj5adBb6YrMLLRqM/cAVLz3Wht49VZP90
Kv3MeFyhB62N59ynxbFyHm65AXzLt8sv8hxhRdIUxXXhTTKmMOmTn2A4qB77ztlpfbulqfjZT7uj
Dtw9b3/ldkczDdmgKvtURg2Dsi8luXvcHCbM6izJpa3+wy6qi4Ms9qZVnkNnTanxvZ1AvYWOG0N7
CFTzn7+5lxw5ywp7FCUNYwSjG99Rd7aTrxnqvrcVmLhQ/3AFElwXJ0uWoUgboVyggBMHd4kIeTlx
9jLaaeaOUVtdrElfywPeWRPVItjjhHObh1t8CrUczXoyjdSbx/sm6FfdqJ8NKd0KbdxFpb+pkHJu
u1+ISzxGxafUsZ/zTtpweZ/UPr3oWnjI+rUzcRudwSXMaCO2JkC+ZWd3mPKxLWIFh8a8/9qYVk5H
RDbvJj1FVaMsVsvi25cAAo/oTDrEDIbAdv15C7UqBc/cekmnZ1/jJAn2VWlPL2JUgVypAm56okf9
Y1yr/l2jO88ZB/pLJkqyIQuFwcoHY+Y6ZqA9p00m7qLCmn6mjhF+/jggvVOqzAB6Ai/5EbpJs8z6
232YCwMgWFWgaE7ycqwt1T83vWZiX2rG3wanufgZXpo5LT5XwQvsSzkZ5San3ljp/95+IApbbk4y
WjBp9CKvf0dkK0Gf1KAX5QpdUk3qpX1bO+UhLwymhUq+JtJ2229mPZKOOVQyo14OpkAcllEOJcsT
Hb7guE4XO6Ox8T+o9H1jD8o579EVaMWw5sh8y+CcMSgMRCHzzxMUfXEmVWvSJLuzWi8WsrETWOkd
utGQTn4NwyNteukpDAYoQwV+hTWU3u+CPwUjIQxvAhq/7VNnTS7nnd1KfQgQCnAfm+C1bnoTjGKt
GuSUoY2XNqp5JJP1T4ZRZlumdPl3wLbOrkuG7x/vvNsAyF0BJmZuPBuoZS1u32YM+jIXQ0cjnJLU
VmJrMynInX28ym0OA1LplSSC0Cnzx/nP3zxZVBpSVCVV6SGWUYMfTOuDrRTy0xQ6YgXr9t4Dzfwh
2LkABPjG10sVTVKOtu0XHn7z/t4H00JPCAfXjx/odZJ4XcPO1F/gFQRX3ttSwQo+KOVMJvuPUc0U
2hyT7I4E6pylhrlRa1Huitz4JdVx9hQHTvOcDfJd1VaQDiyq7KSKYW8wSdhJSVpvTGP6OZAd7XvV
Fy40eg09gQR56sJMd6PU6b8//vG3X4O9RWkCaRj8J33D61dUmY01AqLwH7uwpVcTw93Lzaw+9BUt
3I+XeqfwIxGZk0qZ70/YX3yOOkXQF0hM6UH3+NlQ6T2LqvN3fRwEuMvajpsQvY+aDJ3fsadZirH5
f+uPK+ePt2r68xJvP5WmzLM0rCPQT6CxsHzcZmitKjOa5pGep7TvbRHshDPaL52diGMf5+LYGXXt
daF2zrskWBMgu+H6acz/5yiDxDHnS18iscQoLFHYvfXYovh839tqeSfKYD/4s9KbHO2yiJMdavpE
fR5/F63p30kdFMCGmuO5kDp1EydluB9D9dvgZ/0xF0q7+/gzLSMPaqZMQxm9zR0NLub5UL05n04Q
wBsZdXHpnPJP2PcGfRe7upONOPc0vN5pwWTtt4/XvJnBzYvSTCVPJenkH4tFgwwR9jwR0SXV9OBT
HzhwjIwIFZmEsac9wL9GTzU8SpqKY2wtZWcE1FM8rafCcEOjWCsKllff68+ZLT1fMxQqrut30AIn
AJZni0svOb8itfmWasYhsTmRWZl3KwFxGaWWiy2OIHWzoGVviYveCvveR4UbtIA2raxy+0iQF+dx
LgkuifnN7ap0gToOnbiojZN+thOfOoSvvKmGwTwqVJUrp30ZWGh1KIAXSWU4aajzLMK8Sk9H+BlP
1QfGr8nQcaCMm2ITjtLaVfnuSvMMhzKV22sZ5XNdooZrB3HBL8Q23Az9LjcZMDN1KSDXzNRe589X
EWR+LjJf4H/ztbI0rO7jckgJ8zAIlGZTaNFes+cJlkBGsB+GaTP57XMRgzyiJQ4bx9oZwXiU02lf
pPHDOI1wLGiMJxQxJDcu0ir7QAvOKMqcRBCvJP7LjGr+BjPpXJ9Bedzpi2+AlJ7lR6YjLmExqpBA
Mvt5atRsV3RoUeSy6Lf5aPg7vRjWas/3vgnDLgM5RypaZoHXByiL7arK8Aa9iNTQXaWNtHt0dH03
kPVsReTz9vjMAQsFWKI6+vrWHM/exCtpMkejEkhxhcLCL2rEFlBy+jX7yHdXwU5gJpuSKS5Hm34Y
S03UBdHl/6g7s924lWxNv0ph33MfzgNwqi5I5qghJUuWhxtClmUG53l8+v6oveu0M9OlbPdVN1CF
gqGSggxGrFix1j+UcBtpGCSkYrAJ1+/HwV9tUo4GrmgsLURMlp//9C4mQofQFIfoLnCC2zQM+kNN
XXZfScN4G6Gltvu/GW7h6qJ2gZfLyYEMeAefk5I9CtUDHVLzB2lmtXIk+5uaquPq/cHOzxW+EzVy
emUYDpCNHb8baqtqGY8yYW7sDXeMxWslV8h1dfGwSTP7Llab38xtSJqQW2Ai36rMIF+PR+xntRSd
PtAK102wxelYr5H/7Nxeq4YL0fWs2rGMBXmHggcBdoFaH4+V9Aakqlw1gG1oa7UJ1iOVUH+0GyjJ
Q7uXhlbybWF/M4oHNVS3Y3ST6nfF+FFkd00N7FDfK+CYVUFJNJ3XkTSqXm3lH/FcCHAYatd2qqEm
VVx47LO7Jo9NjY965SLVB8hnWfY/LbihjMzR4Yp5SPDGceNMG3zHKMhfRWz7SWWUn2JUA12zbc1b
Re77fa+g9BJbTnth5Z8HDB6EZpjN9cMgFTj5Vkbd1macoM2NnZpytbTnt6MUwWsFwH3hpZd3Oo7g
1uIfAFSB4MRV5KTih4i/UTmZNB5yEaLahHLgepTr/NP7y/18Kx+PcvJCRViWZh2EE6VMG3y6pmLf
YCubRKOxFYTl5v3R3rqGpy+1OK9BT7cQTHjLvX/6kIqE+I5dN9MhzJW11ASPpa0GXtJALBTYAuyr
4YsUh9edcp3Hd+awj6sPUfw0xQcjuFbHl9A+GPGdmuRuNnld1XuleQdU7pCWz03yran32fA9bENv
lhHhWavqd3v+NnfXRfu1ip0VZRe3C74MqItPzt6x0XRp0f7+3JZ34XgdOd8GR3MHs4Z1vY2l2HOU
B824l+ZHWV5xu5WG+9ZBMyzeGNUPp98NyhO6+T0lSaw3XEv8wMq6MDK3j7fmojX0LQ8/DVLi5vEL
PfVEQGNpnq3oNc9/ZLDk7UAnzdhPzV5RP5XOrd2BglL9HDlhCQy3le5wPXHfn/+zuw3JMsixRcmY
2jwlhJP9jyBCNAruUiAIO9qUnaM8ocJvvLTOGF5VqghRh8+UHZQJ/boA2ueivWtd8nN5S5NPVgHX
igUxSOaOwPfJgZ8low2hKxgObV3iPiDv43I7Ge0zBhIUi0T6SiMw9efUeFHs2JOV53ii2odtLmCc
Cvc8bd9H83XafLbH77Py6ijb1IbTId12+rMEuqKYy5ukuBrbdVxYn/RCvTeyZ2ukg4w6hkfp7kJU
OE9ggAlzN6XhsUgMndJ9DVkIazBT7aBGcLA18ShRPfUiiDprPTfyKyT7Xc3Bm/vC1zwPEUurDkzo
4gcH0OEkJVeqHJkzY5wOnc5Hiq2m2owzApipEbQbPQaVh/5wr3yOtGDTZnn6kHSacRMVaXmXFL1+
03Zd4JnAY3/7wKY0g0MgmqPgms/AkUWSGCKNQ/nQIEpbIGC91vvcxukDh7cFjPb+NPxiFlCiWCRV
odwvKNDjw0G2s1CeooLRkL1dT2WXQ4IdLwEizhqkGlVGbiR0fKCoIHp8snUsKLqqUqpQ2zNpFxCR
2x1wZjdNH/osYw32gnaa4YWKFHpxCEJzVr7FQf5iFqXm5nXzgN7opk5Srx/h3WuzVV/IXM5D+cKu
41SnbsHF6fQ2GMX8uJ2QOChLY0DmS5MeDUeKvAA7owfaLNqP9+f9/CzkD+Kug5wpaGSg3cfzjrVO
ZVIelw+qBDu7dUSz7sNiXGnmpdz5F/sLpj4HlUEzcaG4HI80Z/ospBDogoXkmR9GQBuh/nZuIObr
UGworAUvg9F9fP/9zqsgfHFyDpBEAK4BgS0T/tNhpWUF+CKRzocBhvhTBlDxivZXgd6+Mh1yitoH
kWPo22PC4emS9FK0EvpV0VR6rRYCp+Cet+lhpe5MWPCunNY9jlFD8vX9xzxPWLExX8gK1EIWbP9J
nhBh7hFPjYl+hxYUkLsa5T6vGvO21OfIGyIjXml9d6kD+otvTxEEFDLYa24zp2iBHDm3OhgUvgg3
5nlUbCre2EEAB+gvrLIznCD7DrY5KEjoN1yfTsUcJ2kCqmU74FbUGIP4Xjbv0nr+mJbJDOrSafXX
qUGnyynTe7oArolD5pfSMcaNjrbil3pMHrWwr9d9q2n++zP/i8CzJNE6+OKlWnFKI1PTrBbNWNYH
2hsh+kiG5JZjmV0Ib79ahku37+1sWb7zyTJMqxLwjFHVh6iZQRalYrqyEfFzFeiDNy2+6et4rFay
2kZrEhHTj6wBOfC8PqAXoa0AZuXropO/QD2bvXQxYJmScbz0kMtRc3yko4LF3Z2OITNBXe54r9ht
Bw7b7IpD232OEP3aq0Fd7/XUGD7nObCZPHQgQgaTcT3jxXPXYr6ykrNSfO7kYT9kv202qS2yeeAb
qCrQReN2f/w8VqsiF27U5UFATfuoG0N5O9vx52yMnM9SE1sP/QR2X4rsa6kW6cE2hfmsohmK/eDw
KY5q+iaVnP7+UbWI+gBLpGfC/fz0qOpavG+6hq5qGoryMWoKse7zZF797rqkNcLxCyYd7Qcwn8fv
3oHjbiug9gfLzsR1N0co/5qTfWH1L8vu9Itj+QpYgAoA8iEncSdNQTrIVVFBxuc+BKGyWlW2Mfum
JADaj/FvNkmWD8pY1KJJHDXArMcvNRh2OY+lWhzwFmuv5E4mARysC73E87BGnKHRS96yOLGcbjW1
lUNu3maJUEcYQi5v7gtM218cVBjf/0RnvTxeh7LT0sbiyF6kz45fR1VmYaWS0xw4yBDy6JRgq1rx
xoybaVOgC/G9rNVt1LbT136cIg+oa+d1qpagFq09xlZ+SaPsDDO7PNBSnFrSG8Sg7JP0pmzBYcRY
yR4aMWw73XDtuESqC3vhAEJzlshekQ3ag2Aj+4Ujr+R2cPxZ7rpP2C4u7E/dKWjYF4PrCLRrHBR4
r/ld202ytl/FA6K4nI1G/9XO4s5FXnJ67FtH3jVFVHty2tazK7QICF2aad/en+wlPThaqXRzSE8W
SDd9Uz7u8VyX3Tij+DnJB7kBwqKLOcoX8+Z9p6AVkmV2tOtBZD4WShntIlmavfeHP//WtEiRTKNZ
ri/kt9OinJ2K2pnjVDmkY5Y8BrazLeN53AaptgZtCeK9b4INkl9f8zJOPKPoTd/C0kGdxxbazJBf
aASeLXIeZ2Et0WrHjuDMySZUzJbmUqYcaOCn+1QNxfUEBfC5yoJL982zE3IZip4jxDvWFxI4xzMf
dKKdDKdQqC4U851kWI03qvTJ35/gs/SQUWxMWqnJwJaATXI8CvSCVCBxLx8WgrCXqm221QplQHNs
Gg9srfqhMox+VSG6fuHYO+MJ0AiiqMsNdqnhMfTJCwIYr3rbaZsDJs64ymVJ81nCKcQfs0G9qlpl
2lrC+JTLgBHjIgQ/idffYeqE/TBZOMrSUO6xDwmDhxTB8W3Za+a6qKuv4NbvuKXLLtKV7X5yxuwg
iYZznLLMDz1dOCeIJKrbEumstTZiyjqU0roEJeGnuSF9oW2irqfeuWQ8cpZr8rpUYSGs8l+aJSeJ
eFpETo/PNZ3HqkYalfqVb824fcaTglmA5nRoW1nJpaLREtqP9y+jLi0a4IQ4A515aVqznWS93hya
pt6A7LCaJ4MKoFT2wKRXHbl1pSeeWmyy+hFtHHcY9i2EDCn/HMbgw7P7sGn8JcyWuk6t8z4YEI1Q
y0UDbSvFWFk5z+WgrpM29tPithUSLghrJJxFR/dDybZloGFkidhO1Hq2nqxClekXaB/ewDsPE8OT
2sIX/bCOrXgNG29rpcMKLq6PIl4GREHUyH7mYjvq+aqJU39JFFOEEVN+LTBWybht9RDQJ5AVMMb2
SjPqdW5jgc3/hoPsO4DK9TTyA2kHgnuTWoqXhN9knmbUN52qbppg2mTUSBCRqnsRczBCj39/j51f
fylw0B+zuFcudePTlnRuNjK9qlo+BN3sltKM+y4eg+i3OdeSNoWHidnajORivmqmNfyXZkaEMqn2
k2n9kLSq2KVGbvkBLQqvm4CpSLAO/Ka2tRuub5eEhc90L0CUI/1FqYs1Q+g/NdtwEjtQpFSlxGS0
xTYvo+oapVaFouEgXelzqNwKOY1cAaxbGWx9JddtsGpSTbnC+PoLEIdDbtEiXwRlKm9O4mEdaE5+
p2XzpZP3PEaCMaDFT5mXrgN9yOPoZc56qzUTeKmSaoE/ZWO4nlSrun//+/1qlIW4QLOGxJPW9fEo
TikbPeTADrqfjZ1YMWS+KaPS9v4ovzjqyGZArSGPtJTETpPCustFIGtNd4cVkrWnE/ZFxQ/BrTP1
dZTh9Gl6hu0j7qp4IiV1g4iNFc9Yd4dJdMX8Khdy1PPGAZdTEAK0lLk+wc8+yWqKrDbqUErKu9rJ
NU8rkuFg5yh351ForKNKPONQ3K8GQH5eXpB6Scgve1HSPrw/L+ezv8A4mA+ErqGgn06LEYVjjPdL
fjc71rOjY89chnJx4Rg8G0QHDo8DBlJO9JjPmiS504QYfsTSYUZ48xpOItW/ZiwuROOzZGoZBWlD
Fj8kJS4AxwspjlimmjJJB0kv5lWb9uWqM4t+65TgIGxbxOsuGsydNNnWBoygdCFDP0MxAYoE/UwQ
Wmoe8M1PFrKmzrkWG4NxawwRguy4s7rKiGNNVYjQ5+apw9KiTug6ERV8e0JBLcq+T06vuVGS3mkN
cmWNmkweojif4r4HSBRKPe6KtaXejU5sbW3azldJ0w/uhN/76v2FcHaAcvuD14W4F74zixbw8ewV
Y5a1bWskhySrFJ/qUw6nKqZgNLSbWol2ZtTJl/bk2fGJ6Axn9aInyyfjyx2PWetjzTTS4slwUvJa
LE3uhhj5EGss9Bcr0qLdWFCbVubZuMETA5vLwCx3zRzZmwmJR+/9GTjLPqlNsgl4GLJC+scn1QwH
nf2gjOYSvoWN44oRaZ8qRIV/SJOkX9j95xuCxhm0edjQnCVnN1QxGnqQSMAVKilP1la/wJWQUrww
yln2yayxKGGiLF+Vtsrx9HZwHCZqBfEhsLp8HQtsUBMkzNZInYdPVTZEn5IiEOuatteFkc+jG6Jg
+IbivAXXcblFHg+djEOgd2ZbHrqhNfxRyN0NLgwxHoTxutDHZB3C7XTrVBQ7C5+DHsFGL871/tv7
n/Q8JCwCRxy4AGgowp+ixQJr0OnVNNnBMMCJICvSblrD8pR4Gu7LeJqQQqfBU+gDMstBo16YhfMt
xaUKmXwAlG9CHyc56aDiFDHLQ3aAXiPcHNLURu+M3mcHfoj7xF7lSnzJV+28Jgf4gfhjy9xqqLGc
VqSRRJ0R+rLVWw4ufUWCWq7I9MrMbxM9/BJKcrYV8gzJv0D21KXsI9xi7JBkD83kJi8T1SvauaT5
qMlfjbJj0ydlol1pqez87n5b2NXIYsCwpuEKtPx4jcRz3tvlOMq3uqR+pEveU3HS0e8J+gvHz9l3
AJ/BJQh4C2VaeN3LbvypWi5l4CXKgoFm6WBl2RcL68m8QH6irpOnIAsu9ZKXv3d0K1jGo/OwFKAW
Bf6TxT/Xel7T6pdvoZ+2rrDGyDPDNL3wVmfhahkF2WjuOpSfqb4ev1WepAGCcYN8K0kZWtj4w+1U
IrZLmX2+UOE6T54YS4fO8sZnI5CchMZyjJQsmxv5Vpjqg7YAazF4STwdRNSr3o39pm/km6BUHyKz
cVWw9pWb1KGzCTO6pflof39/W78pVZ/OsA7OgZSC5gKp4/G7a51dR6NTybd2WE5+bopghRxIvFcK
rXNTOXA2sSyS7RzI8Y/SxB3ThZcsvjrqrKHe3mbOClOtZlOHVuviPJ6vA1oVG9NOqy1qk99HMxVb
4JPSRk6M1yBJSr+q1YkwJWlXxpBkt9FciOfKDKbPNfrt27RQjasu0s1DlbeKRzzHglXvq2sOMudR
ybuLDjtL7D6eAZqYgHPIN2CxYR9/PAOWVcRxp5YwDJXO9M0B+vjQK/dJrHpOMRg+Y5p+M9Ro92l2
6FW1VF1IGM575ZQV8Gsi6wIZtJRbjx8hMK1YDXP4IGou7TVDuu60sFlVtTVeZej17RuRPg9zH1/l
MjqCmEyWcA9iDb+NJIuu05QJ1cJZ2eBO2/8w21T3g6ZeaWMKBT8uw21NkrOJObJXFdnPalBG+bqx
s3JfRVrryRLy+948waqcJ828yYNId+0ik64VTanwXMyJ9Ra6TVF+9/7q+0WIRRyEOvmi6YNw+2k8
qUapjLsqgWUzadJaR40+MLUGsY1IqQiXUdtdZ5JT+3Uyb9Nhfmir1E817G/lvjF2WUwPliSwDR7o
fzo+RY1DZw/aheh6HvR4SHggXKvIMTgIjr+OHYKjqu1GAiuuV/tmEsgmprCXYhuMSlTHo9v0mnzh
xDuPfFRqaTpR8nI4+E7V92LsiMqFk3GownB+QDesvpFFfKnFt6zto7W/EJA0MJmLJggiaCfnKhrO
FS+BiILM+lcnfVgV45Cs2iGuAJRe9CE4j34UFRDpIo2ivg+kYXnrn84P2yTSGumkHOKkROO7bExq
It3YfC4GXVpVQY07gRbdTo2i7mJNGF5SoB2vSmPjq3E6PgB7u5TanX3d5ZEQ9CK3ILDRUDl+pLxB
B8SaUNNBgu4z/828NCuzl6wAphLqcvRxCi6JsZ9927chQbQj4MM9501D96dZwCR6NKciUA5TZIRe
i/SpH4/F8LslYJSQ6FkuQq80iSiKH7+YLCNdndAQPei1Eq7tObU/d8i3bzOp0B7e38dnySGZGcPQ
iWICYYud7JC4HGKkh5HSk+uku42Sq86pMQN0HCn1EBjSZI8W+0pF8X0PUfjC4GeiB+DmkBZAQpBq
EO2WU0zEnOBpFpltdhiQwNsgvxhsE8OqKUgoCuRNLK7k1VDJj7ItylXfpApOBUW/yiiKu+VgBF4Y
mtOFkH6eti8PBeyYeVlohae8dTvpJQ52kR0iTW92FLVlvygKZ5OEteEmNI12vax+EMboJXKMclOU
bAM1vVRWPceC8RhURxaJG64RXCSOF4EGpNJu8iE95JVyM8lReIPeprYiywbIpFSFn8Lp8J1OTvwx
x+A7TfILydX5/iKr4OrA5YFqwplVRjaHCUdLD0+80x90XQp3bYxyliTK1kfPa5Vq1aUt/Yu3BqcF
QBqOjoxRjr4kfD9tsBTJzrbJivQwlXmNFGvpfK2FhCNdm1C6HGwZeAeVg5iKGYu0qVbN6FAkeH9T
nO/y44c4ySsyakRJXXfpQUoiaV2ZUrxKizj8+NujQPCnx0ODFiL+KTwsax1FSrJYHNRBgLGTFckf
ckhM74/yxkg9Pigow9AyhLqNECA11+MZjSZZr9opF4fQGXwOc6y2nlIt8uEqrUfjs6Pexca+1Z70
IfesWHcB0bpO2vmThN1wd2sFE5rMEV6FsttGz+qc3Gr53tBfu1DHNP5BFR+DEWeJBOhlN3h2A9Sk
Srdk5ms7Hz5ChLq2w/6prL8W+KSt6vIbise//70gARJHwDZwEJwykyH9dGEXqeEBX5UrO5NU/CKa
ixnPcmM5nUgbECFyggtJ4DTfRmd2JEOpxCFBvH5bGpPlBbD0tpNTrIVkhStsOmpvsGPHs8DSbfNU
VVxwF82FL/qL1bmwvsA3g53lMndyOjQIezgdGiOHoY81mhsYDspLhfT9dXO++eGWsW6WCIBk7WkU
LDunDyMrDw/5XD8O8uw8VI3VPkoEKpxQIosrDgv4w28PSjoNSoW8HvDWaUIvGkBUwkZeaJabdDdj
FnEFsBwPlmBcp4nU+2Sil9xOz1+UKzETyVUVS20I7sf7o9FHQVe4zVFWAR9omLHxJNtz69v5qPgs
o/AqqrJ08/6LvllxHC8mRgWcBNAExBxKFcejOhl9tGqq80PrHOYi8BSBx6GRojqWuQUMg3lYd/C0
88cRDK48PKYStzl9FQy7MtiW1KrM5Lbtdoi3uJZ930df9crxzGnaJtNW0XCogf4FNysr1tog3Fh7
ULIbTdxaDmXg0GjuzVlZTzKY9SZF57FxI45VJ8rWQZttGuQye6X1WyQzrSZ5zgA+r6YUzKxdA1gU
LY5BQz1s35+S5ab084xQkqBCh+OstSBvAEgez4g1s7flIRo+5BwO20rGG63CEHIrFbJGbw4dhdbq
rRXud5dC5FvWdjQ0ereAkUjaF08HSgnHQ9tOJmYOpfQDYpmq2yJC+9Clxl2ttuEODxdaaCFzHdhZ
sNJitrfZDfo2bkGSZ+aEZFafqTjzmtG+ADTg5UnmrCtCpoWB68OcYb01Bk/vT9ZZvw95CW7+9iI9
yCo6s3scxzARem1K91y9twiplPsCuNShFGmzkkqj3kpd46eGXPrSQAIzjbK9CnRJuYvtyNmOLS7H
HSV1c1KxHO8V7WGy+9pvizC5y9RYvbDczxK9BbEDKR+DEiIozY+TTVZITtVZfa3dW10p7+dkatYQ
CYrPIMy/SkGHEhlCBp6sBsVNONuGW5lO56FAHKwrrKo8bJV6Dwfx+DePYGB7dPaWa+zC4KBSfPzh
k2KWCqcY1fugCMUqNqXG70IRXKgcnQbst1GgyGA8Bg+fLu3xKGOZinyYFzuNKSrXWPCx7aqq3b2/
JN7IAT+vYopsAK+AdmtvN4fTc6HPlFRpU8m4F5bCjcw2n1IMEnLRZN5oWfSzbfkZlYD9kGjJKrHT
R3PR65iabpX3cbmaRgSAHbutV0U2Jlsnd5Q9wiufahx93E48CBEJZJPtj7Ehj36v5cWeertJlOAm
hMpK5amhIla5btHLXdhJVC1o++cGNWcQGp4uZxYqni0KcHhWe3ml6492YqaenljVKpbt9MIJdrat
mRBmg84CQZZ89G1R/pRLRuUwOy2WgffkPCtjjfa7N3n9LlpR7r8aveJG+FD9DuXX9jV6CC4cZcvS
OfkaC8oeAM9SluS2ePzREV1uVVG36j3Azy1sTr22fFPfKFwb3v/uZ6Sxt9cEfYE4FYR0EN/HI2HD
aGdEAfW+vLY35ia5HdflTlnDuHbDleLK68zTNuVTv7LujY21l/18E/rCldbvP8fpOXr6GOrxY4xm
10W9XKn3KAa7BrJwqfFVKze1aoIuvbTW+VtHk7vQdK0lByNDQVbk5JV1bamqCJTXRiU3biw7fGpy
x7lwCz/dtiTmDAKGmvIeB/SpBi6JVVUHaQaIOsJZsYjiaAWaNbrwKstBf/wqoPqWjBKKIRYR5klw
MAaBrOtc5gezC3FyhnONNHQRLgz9wEc44ystguyuAjvnScl8afGcv+OCKfyrqkN5+5S5R5F4go/K
6JWcmLAop2K5aV0ysTwZBdDXgjbAi3dps1PK046XRpZSAcoQoDhQyc06dwbuu025WN+/vwLfJDJ+
msu/xqEWjh4INTH2/PE4Vo1MBhi/DKFGcEhpa3eboSjviUHf5dlQUKg0o8kVE8JRcOoCfxrM/sYo
o3KFsZK5Rbew8StFDK7cKxEhsvWREwTYOWhircvphkvgOosjX8Zr2XNC61GxkptYThzfqdr1pFFy
LxzJuHC7OUmM/norekT0sxaQ9qmUwgSDPGhz3qpywvtJp/Rb860MSKEuqj6Rq4doVpaKbP/ehn4b
V6dbRBQnu6JVezybjh2OXeXU2SGklPfRKYd8H3TZq5lmgTtII32zqLuwGX6xUECngFamuMbrnqIX
Ep3DZKii9NBautgG02x7qQZN6m2d/NeRfkfzr//m3y9FOdHIFe3JP/91KF/zh7Z+fW1vnsv/Xn71
f/6v/zr+J7/591/2n9vno3+scnik0333Wk8fXhtMht7GDF+L5f/5f/rDf7y+/ZXHqXz95x8vRZe3
y19Dfyz/4+8f7b7/848FEfRfP//5v392+5zxawj2YDf78nz6G6/PTfvPPyRT+ZPbFPdjoCGkB1RW
/vjH8PrvH9GYZYPiLklXELbfH//Ii7oV//xDMf6EsEKeudTo6JwvsJim6P7+EaQGFJ3Ajy4UQQgm
/362u7825F/zzVT8/e+f5VROSxQGGM3Fog+KGBgcmOsn8UGRh1i09A18sKHyeo6XKk+qq5IbQLfG
fanTWq45pZgaV0+n3HEFVpe+gbuqXyWZVSK7KduvSR7v9X6SKi91yjslH9UNGApAYlNW2IuYquOr
hSTTdkjggVDJ07LAK+2e5kvcygcUKVVkQOIQ6Vt76K7RzJ8+lYVaqCt8erIns1PUj0iud5uuSOa9
U0XjVTCWBV2+YJJjLzMtVKiJ1aXSVt1fe/G3luxN9FIXTfGjPV6fx+v8/7uFrS5f+z+v7KfnlnWd
/8Njo/28ut9+7a/lrah/UkKD5MP5SSuOk/Tfq3v5CYVLMCZc7omc/3tt68qfgG44KAiogKRI0f5n
bb/9aKm7UysDvUEc+p21fZKVo4bEOUahhjMW/MW5tUtbSmo4jJqCyLhw6+4+0u+D9jkIKq6HiHtv
J5lV+iCbbuxsD+us/OBEB1ULV4FQfczlXFTf11po4geDS0D9mFdPWvlkTB/F8FGeb0WF7mnlx+Bu
czceN2bgTciYFy+2dQtp2go+GMrD70fPxyLjP++uw/+4Wo9i7f8bwfUNCPmf1+DDa/0tOoqtb7/w
1+pTtT+hvEAtXpRusdpabup/xVbF/hMFOsIKgRfFnIV2/Hdk1c0/6aNxmNO9o0H4Rnn4O7Lq6p9g
1YFDUQRZhC5YzL8RWek/s/h/yi9Zf0jgLaBPojxXcOrMx6d4FDWRY4U1l5867vcRCiRovhXGnoJl
8QwOv/uk1kOKaCRgz3Yav+JeCyRabeuD3QTBdYTT+regKmcP32F7B7tNfBLxPK8NdHGv2xgHD1C6
lvVZiQtsKdMgF1cUFvM7R23T66Fooh8Dvbh7vAOMnTO3EppZSf1BaobqVonjgU7x0N3Jit7ecIMo
n5oZfi5ebPFqMDrDV0dLWiUUolY1nl0f43bR+oAGtAO7nxH3o5rOtzxW97Yx0aOoy3mjSUn8rbDs
Ds5/NOw0bc630P7a+2EaZkjnpkH5Q6jXs1DmVdHM2dowRXJdNMMNEKW7UMWBaLRwgA0ib1aVh4Br
iAeSWXMnhL+YBi14dmxsL+RCWY1BF7h6NAlvLtXvwZDx7GG0wtPPK1NrX2dWtUGxaB0r+I5optir
Gllw+HGYig+SARAbH63hDuu+DMdYBKtcORyGT3ndT9d5boc8fde+2kOpb6I0zbY4PmswcErVladh
+qbEQn7Qu6wCz6k/FnM+fEkCR/OyUJc2gxL6g0C2WNWNzazU+X0AY/ZmLuzy45DL0wo+IJqAOHQ+
hhEd09osacmrcjrsBTxFfAeb7qnVRgOaqkjHVUiF8eB04qWrspVCZdHNiJ8u1owUoW1gbbnVBi+d
6MUmq7T2XtNwuc3TUNqUQdf7JXZ0Bv5CnMHtndW0n6UeiX9RaYjtqIYnj/ouz9A60St/MER3W3Xj
U1iaDjBP2QuT7pulRR+MRItWY5LcyIFa7u0plr02m8Va0+NiVRjzVduPV5VEjyozvLSsvwm1zjEX
DpNVnvUfe+SkQShAjb6WqkYq3bYqeYhGqTtfzdFFsRIMDyqre+qsGNCpsIerwGZ23HCY3cbMKi+a
cN6Qe6BkkBf8OMrpT35XK5sSiTNjiKmG486q9gGK0l7YaEBBxgJhfXPw7XZmekUQ7ItOrMa8T26w
mOi8yLFj34SLbMcaDpWhZL8oA6zRotID1W2EZfu9onR306AjXxsC0Mkdb7KmTSRPkmtMae/Fhubi
t7qSgY+lIG61VnWVfNbpxBTjFlJ2tVd757WulZ002h1tnvZKMUA/jNqkuGFrjTeiH/F+NyBWqGa4
6of4qlc7LEY7gw2nCUDYenKllZGy75GOc2nMro0aUwpE62FflJp22xTlbdPb+v0o4cZJTeelkeqP
Vj8UB4oW97kqo3zQljit95nBnOvzyrKkZwi6yXVjRvGHWo47F1M+2bf0Akodmd+YmjhwWLAjPVnH
aJ2NUD/P6Ble1TiubJJJttzekLizBuGhpTnvlrH4oqaZDLNbGZ468CuQuKruoVONm9aWmCsh+TjF
7q2GihikewTGdrUuohszHPWnJJ9Vv+T+gUSpT7kObLytC18bhpd84q4VUpd+MkZApF1tR1dOhdAA
JodILEqfyQjldQ7exZdr8RjMtW+2UbHJp2xrKewm36Ztch1FUfmkYyPtxUX9kor43sgNcP+N7gpH
v5E0ZRdN7VNhITIShTFrsi0fAhF9zyfr2eqqW6NPy1srEsI10zR1syLYCjTv9kbZ6ix1s95JGF49
VVKW4WqoSWDvpNxV58paB2OavGi9U6MUlskojaXzjzouEj/XoMQUqRleJXR2Nl0CQ8FtZHly4zwm
SVZ0ad+WSrpuYrjJsUjZT1U5eLqaI5ow2bIrhph2vXCIhk4g/AGW8zZKm9AbUNxbmVlxOw+66Zpm
n69DUHZ+CPj4atLq+crpJfFhgiv8NSp0DFAs0Sq3vZnBdQyivR4m9wGwqXwFpRWZM32+ScGHB+jD
oNugmOK7KSVoz/VO/Dk0oumWKkD96iSZ8Try2fbJ7NwrPfAb2x7Gb8DZ7GfcDCq3NoIrXmS2/DRU
/bAKd/ZindFXhrKr7TB9wND9e9sqlq8XFVyhVsmfAIX2H0o1S5+aKZtd1Zx3kIcSNwzV/F4qKBp4
U+yojRvP5mdpNHo3d7JVW45fJ1SYgkwv/CGeJc0jDNz2VfJC4zcGMdVmaFNYqQ/UIhTs7Up9LkXU
UJ2V1OYpsoUZ/i/qzmM5kmPLtr/Sw/fMXtBCi2mIFEgktKxJGAqoCi08PKR//VtJ8rJJmvVt4/DO
imAVEsgMdz9+zt5r86umuR4WVmbt1qomiMZshXholetqkVzgxu8lEu2jr63au0Uo8DXlRwV9qW+9
J1vXfCcs2n569zTNPATKae9GbZqPQVB112bXabG0S2L3zKIx2/DiyL/upsFaoKRs3P3h0B9yuSCf
I3Jy/j7p/uKHWDPSg1GJ/gWJh/NkGx1kvqrPwevKunUDInNS7UNgqX6YTXN4JGCwfQCmJR8pRXwU
kq0b1e4kQ4nDLkwNS4SlzqbVQQe4xceuzrOQ01Ve1f3eSVX13NnGSycKHrGp6U5Bv0K7U8P6wfuR
cwC7ovuxqR6ICWannxl/aYtJfbOePfxMM6YxQj914GsFe6V1V7X7Dhk8HMh2fjAn5+KOHiLuzhAs
0uCxJI5LlqhXh/RBI5rvaDGkm1BX7QDnP0NnTX8Ww+LS9NEOEmdK7Xz5EIs03duP9hxXhfpOmNic
elVM49wu6XwT3lDUXXpN0ugYzeVytI35w58vnZSGjSIyC63/fikXT1Y3BXdNRk5euKpURn7uQdOY
ug8xp1q8oWq7PL5nR0z7wGONLgXnF63uvaYy59k2piWmjLDOOijUe73CstR6eQg9WyWQguX9TLLX
Myh+ardsXMVj6THg80s7uMsh1nwUw+RExcQxk9YmMQuqckMEe/4xd9yOR5DqLxuJmR+Dxf3hevL7
VnsQH8TEzDJohn2vT/aXszk5AcGt5AQdmmgaKNKkME5Op+pHp6q8XZEK5IGrS49OTXsvN757pf4S
WOMUD9Jpbzrw8oesFOzqXbpimiwO+ib2JuvSgd2Z+d0e9xK7ZNCuoaIB8lLwGQ9hy/ThxCHU/pjL
jSpFLfgBzT7b62mxWGEJ+uZLMNb0NH+4NRumpP3qXFtW1T44vVehWTXzO4Ne+7sY5vnUkrz5nF3w
Qcs0XmbRWxtLciaifsHfJ+qx/JxbyM2zNMdQVZb1vGQ1PmurFf5PAmktlqoj3L3ZU852XRY7dhPl
Rh1W7ny7ZVd6NXVx2+ydhRmNaaPyAomQlICS7rJuyK9UZw6HVYJ5DGSZ3er+PDUJBm2alia5SQRS
TAnwROfYmsX9pDbv1bHy4GZRQoHzIRYrLGajewb9KjtM4hIxu5NvAUCivLC0xAbOUeoZXzNjrfy2
bNXB0sbEM9LHoL4ufCWsMFsJnc7oh+8nuiJliJo2PZb1bPysbCkPPaE7GFXGKxJvrdOU872HzV3J
Wdia4zD001Exa3wVvtFEM4VwAUGrC+rIQT6th42Q5Iupokgmb6jJH7QDkttgJF1n0FpLyvsyCyCr
p8YVXplRJrayrTT0Zq9ildoaxZm5ZTL89Tkvuq3/NqyFlvTOuM+gHb4tiGp5PrYCTx0PfhaTjlKE
VFEGIYBajqpItumpYaFdCFaDjeLMybECr61cEnNZGMgLL9CegkHb1FHzvIz4n62FuokS69BLMS5h
DWcktHs1vS6DaCOBEhLmjDtsTuhhGXpqs8o0eaEC2xJWc8uI60Vnjt/o/osxyiq5oOqStLc8Iq4z
fY2YQVcPa2k1e81PPYwiqov1DYhDuLkaIjCzMbFv+lbUEzXQh7Krtid4C5CfrbK5Zf/PdmVGISfH
QU9U3RS3qSYKGgnO8GGWKwtaK6vup6lJ9VF1BNeMmbvsMBo9zbIb8OgGwxKplkLDHqnmzNIwIzMl
l4Q8KUdt7jVUari61dDc2FCoiTnu6yeTawAbE5c6DhA7aix+gKXO7G+8O9NR5HSt87l2o05qy67v
Pec6ldN7Dx4grv1Rq6JgKpyDY8zqODXYdcJWd1vs2DipV4LmQ6vPgmgcSkoVEjyvDA7nKzG6al9r
jR77Q6edFg2dt7a4Csi8r59STr6kSQfr2Ja5OJQI4JO8FC1RWd7UvMmtdyDwk1QPSDngBDG2uPea
7cCXOFD1gUvLXi6V8eoSkVrFXFgfdBF8R2HUhebWhsFMlv04Nthl0TdHrsk9uckE16J81dl6Rnu7
zf3MivKOSF+30rQTmr1ePqrceljANfqydJLRNe64MHybgi9rzY5mKffztARHAnCoccnXK/TloePG
B3NygYyXW164EvJ+nInp8jqm+PpivvGzvqdz6xAR371qSxGEFREYH25l/6C9Shhe4UaqXkIDiiyG
jfOKhDssU4A4Ejie5bAoNL138TOY3BmC2Um8snklaM27Xu3pJZCaSTgbmIigSc8qr+aoWqbmZrDs
lk2o9g9qW/005mrMRG5ku9pSJy49TX/uzYJbF/eKkPjUNtZXj9ELBeZKVEaoUfhKhuPX9tTui9Zo
4dzVkTVUu1W1zuOgGm2npZ3aC8N5n9Pcf2MvrA7EcX1rdUwPUeCUuU2cp6G96O2mEiAkzp5PH/O2
KZ3DmFZPy8wlkd2toMIIRq4L3OlDkyLpAb6DBnMia8cqXAxGPF2fpWUi9NmLsICmMT3mcs8/FIkK
1seiVJ+bn41xro02bqZyisu5T++E53DlEd4LVOugCz0nLY92UE7fy9nQI8cYnRoKoZVY/brLgrIP
Z3PVbjxvDh7MYOZiNKT+WXA38qfxXFRNfYtVS54sUbg7sU3uzh3txHEGP1w80cerxQXJkts53bwa
kx41phhvAhF8lhP2YbG1c9ggBFk182QVwowrVwTx5otnvO2PzIqHyBQYp3NDvsPkXA7cK3lkHT4O
EQR1KGZ3PggbcHlbciYt2U3KdP1qdggBIzf5m7L1OfKs2TuM9NtD7i96NDWS4rm4MbUhO65cmb2e
72H6xR7fbx4a29BH9FfMpMyafYEPHQEdNY9u+NQgvPosjY9iHCb2VvNb6QiMYUsRlcqCCzDDwQto
LSV8ehZFMfnrBNqOECMFg9la3RtT+ygMcRQ9D5nmbEGMCZV92Db6nUFDnyOXWUL6WJnfNXOZ9+iA
tp1ch+L7mtEootN1Vc/eN0/OJ7jWiTCMer8MnMddZTxyXMjbqZ76q8br6FQAd8kQAJ3S1FRHL20P
pptmEWbG3TyMd6INkm0cwmYJtsNUoZpMFzccDIM9J2vbY07LLxKjM+953Jz7wbWLPUzjbRcsuHgA
zLwugTOB5oP/SJD9W0DMF+bncl/h7I8I4T5XsIOBHtQD9JGMSI1GPi8NBOmhvMZQ/dUzNE/0zuGy
yu+139ZCXbVSvFlGO9w30nsaUyiYzmWWySYz7pFbzTc1LYNIORpoGSGP3NKHKvS6LU7tISPQJIN7
UbpjqBM6lEwNioqh8NhONeM7N7jvDI+I2lga80jyNcJAqaC+XjjNdGFsKumkqXrWU5a3kTXra1gI
x4lyvEuRxgkdzpl+NFz+0OV6cTKb7LbqDYiM2QaTpqH/VxRZXGI8PvfMHumKl89rat3oMtMP/jDZ
rDy6PKAvuNW72xor8t8IMazaKRzK0fnAdh1EVd4+9ub6MV58WU0TDGHVEjCGRaMKix7mqFHSyBjG
4Qg2bwjhXwY0KbQHZHpXmQi4cbpQLDorO2Q1TT29AnVX9hSw2yoObtdho3SgeHH23NqNf9aprYN5
i8vREOjEq9PStq/TYKBnc4m1dIFNXxu4YRx7ShZ2lBszZXR3eU7ag7XylOcN0+Rt9O+pPfTEnYKN
3X+KGsNbmTYHV+tmsY103DEnFmhIFfgzpy774ZODahUdqrRqAyae+UPIFkV8L4HYt0JYB+GzOCmp
ir2YWnI3yZJw5iFy1SQjtuyRXBoSUYv6zTJLcVRm00RNjhd4MEBq9Pdu6+4HS3N/+imlcpHuiQp+
HxYqigJZoA8M0IoUPQtSlothr7n22+iY2bcAOWnkqTSyzPq6n/NPj3MxnCzeN4+q7M1oeONn+gVu
7ZAXMs+gncqTOcqd3dcYAipnisbV2mfA5vt8rePMa9snu2pyqBbrSRJRzMGxLTt8UB+icq+adLw2
0m/ezHNlrcWPuukKpOs8gUjJNH/sE2PoKdMdpx1PzuR68eBbFdl97j3Q5dMSLEOSypzqqYGJMCqV
5F5f0RUtM26dbWKmu8Jtngo3OBpVbbINcfWr67Lvw3VkHhiawWY9u7n1E90pWZObYYcid6wd/K3h
epo67dqX33Qxv2n2GJPAasXOIL480c67Xo51NHEdTExVNnG+9EEeos/+zjmLt9GposWyhkPVru+r
8vo4H9c2HsSPwTYTw11v6EOHXlV/TnJ9M0sUs6NL+J/b5IBzh6w848NX14YwnSeVsblrts3TYr9q
U/nRmbN1CObz1KjpIPrsE1uNSjahr9fLJtd4Ktd6RwucykWSaDRfG4V+WiYOEwCcoOsGgYnbvWka
95xPWxLkleLd6zmmF1PtTMfV3wvGDf5qgobpU3mwNuRp2g9JlDHPv1jvmKZhcxv2ZvVzUy+T/j53
ZlxwNqqqBglsVT82vIp+X1NDjhcMsYKOPVW6DDGSzHSx8lcoLtox01zF83jtsZs/6Rru8tbS6q98
Mt24wdh75ZmDuqejacUlhBgAx0NNF19rr6hI0+uFlVVo7aNXpjeY8pf9bApw217WR71cn4kzjEYn
P+VZxt4/aXC5V40cFiN9M+3mMBE5maAuJI20Kuszb/+60yYHIZjND9rl7dMQrOxUvTu9TdqbE8w7
chWSofbcULeaOXKbtIw32xge7ebST/PNq8xQx4qVuKck+XS1Ikmr7ESqUjRN81ebdjdo0SCGj/Ir
YBRjgj6CfqqftC7bk/3IO6ZKnDM9PQ6XlBizCkujiyFoqitXOUTJFQCvlKfvpzWFnb06UwJyy37d
KJRC4S8zT2CzRDLH5NcpXZ2ztPMPZI70O25UNbV2L+/NudSOBUMDwaS+pYHrjhzdvv1DOviJaLAY
6/ppEcu383p7fa9Y7NxBykgtj1vmHNyCh7ALx3o/FdXRQHE1cuI6uH0K772vxpDjaOdNJH5nS76d
FcOiXT8bydxUqFG8SN9oqtAZN6l/ed6nu8mzdltQPg5TqeKhzZpv5JeeylSj/bU8TKMjYitdOJUH
+dxSNRGtEoTDALq6wVVxtc5MLsgtoeNfeJ9oElx4vE246RI5tiec0+ByUtEHG0721ibZAuzI7egh
CI+FEAj7JOjNQjaZi64LdTTOOidj29nR4LSLE7rKhJM6zV53CXv0+vOqhuFU6bOidbKwqcw06MI0
k2d6pD+7iyVGSwUbr0HllyhpyNtx1t2kzjUtJIcji1HzZIcNFWdMsfbkTZp1GLVGHDTNKMj/NKh7
bMNfoBEsZG8OXXCWYsb+PpUB67oFDMxgI60jgSv/2Vs5p5cpAJxNOXWcvdJtIiXcHOEkNIVzanRs
TJxBWaKL0d8TBaInhqi2mJcL7kra7981IIRUd5gwI71jlu2JhTY/XNoPu5uutcaNU58ctAAu86vp
jGY8B2zz84qEYrZFeTTXII3SlZfYjPlx5Fz+wYcrkrn1lxLt+5xhaCn1V62W+ldObdOHaVrnPzqR
F1woaYr509RH8ACqT0fa+nVee/rHUCh377bj8tZ56/pS0X6O6s7qdiPuxqvcpb9PdLlDR7SAkQPz
/kxXyNmXEHQeJzbCW/JWngl8TK/XKmjvc24332ddksQUcE+IAfv28TZZ+ctYdk4VVuWsbtCOVOea
kOSdcVHLloZTnJGi9W+Tp4KrRUPsTINKUtXWI8aD1Dy36zDEjWo/MjHc2QUjhFynnSQdoR1zKJk3
PBDTziD6pecD07tHyr4eC3ZD4mW3NTMlfba8gE0pr6bGNmg1pTbGKuSFtCMX/SrolH1yKkM9riX1
iFsbK3VHO24ctbhpvJp6GHKaux9rH+y5N/ivC7iSL0w9U9ykfrfrUvx3y6Cr3azwDhnWxLG4qLjJ
GuPBrvzuaJq9fCPSYLsGD9GdukKlX4NJ94Q2UAvsjlbiYPNUN+3X4tHLtgvPinsln0cNXVAktUx9
TUXXQM0wUiLYV+vUrS+lrDSQ4WPKzcgdD2ajT/cyA9Plq5WxXFvU+7Uqy8iVwXCSqVw5wiguKrlc
Fo/YKqyiayRn6iJqPGGmd0U6LwcdF/HJyCYv2lanpULw6s+eN+BKXx3jSjlNnYxalhqhphTzHF3V
DwM3/eT/2axm4HF0cVU5e5ilgvaUKunQ31SwZ7PMj2sty9ln7OE3J/Y/kgb9p6nZSLm4aND+jeTi
o2jH/zp/DGPR/tf/2Q0f7eeP//tn/c/v3+FfAjfzlwD5GrpPNGRAiC8Mx38J3KxfsL4hiUcLDjrz
V6XPvwRu/i9klcGr1qEE/iqM+0MEhHYDVRvGvItCCGqK949EQBfd6Z90qXCCsGr4yHxhnblIlP7m
L6nWSo6rrlsx0HHz0AkSb3NL6YnVFv8b6de86Mr//lqoTbiPuxcA09+dFpajAmMtA4oaqZaDJ5Nm
kFVs4haBr7VG2cLAoGUKEg1u0KKlQA5LRXdBSYQIru39+LPQOYlH5maxb49NqBd5bA/ttVfp/xsh
/1dv1d9+WLAdyI4N3BEXgsJfxSmmP3Ll5sOLZee94DatwpUMtWs4VecuWMK15/pMiOczlwIt9sSB
iWQLuDvNw4b2XuhoFhkTU2WEwvK/V4V48riXRj0tHoQXekgNY8WmXyKQUlpcdRWzs2Ie96vIuV9S
wRleS7TS0uLivuGugVsi6xOuTCJaFN/I4c6wM8zyytdLjvoytoria+3zp2BrzauArpaX6wzwXQCC
gmjFtHOSfy62+k9b3AaP+b9d3EdZ//iv7ifL+y8S19//3e9L2v4FGRTC4wu+h1WqXwyIvy9p+xec
DhfbHE4XstVIXv9DWeXYv9gGelZwckTk/bbaf1dW8b8uRmbn4sa5rA32iH+grELV9edldmH1YE9E
jo9OkJP/78L5oVs6U42ZFjZcEGgyfuDTu7TidD8c4arde1m599cgTzpw/7/pl/8iX/6zXvbXZfGn
ZXN5ccMwofgwYeBX+Xt6mG5qARxshiC+3TVxStzprrcLrng6cy50IURP4TnLSygNfXqUQq+tsJqE
cylOXcIyUX3HJHL7kESsKmcoVOERohMRRNKt6tO48EU2xbd5Q5GT57nQT+yrCCOggKIeqTgtjWb9
XBatW+NU7+AwSj1N8MePr4NuorH3y2Y8NFthfhXGvOC1kdac74qZas0mkKdL/Hrr6UsO2zXIyeCe
SOHi26jsvIP3xgwZkc6yvlzUG65WOx+azomOi3Gc0JAwU4NMJmwFTsXrfm6j4Zx9Zwl+z2L/Rwfr
/6hi/Itg/D9uhQZYXf/d8XtzUYCzPj9/fHXtX6WPUHYu//a/xY/YNn/l/+Nuw3z9r0Vq6ohyLxQ9
jjVyKqHb/bFGkTiiNOdgZb9HkchC/ePYtfVfiFB3XZjlwJiZddv/ZI2Si/6XVXrBdFyYmliSkVuZ
+Ef/dr4wBys2Qu24zmxEPqaFwQLIiZhx/G+G7N/yXDu67uJ+KE3b9m0+fDkZqsKZrB9DjCBiPKQi
BwvfGlfXFIXXu5Vp5q6pjD380ntjk7HliDvH9t56B31bWjjLl+KScLlCclcfwsLhdrzKm67+aVlr
2PS1TBMoYsXjOHrdrcqpyY9yq5pHAoiqnjE7JGLVRFzaw8DeqodODAm3i7jym33nlrfZSrPIWEeo
ih0MYV9T55w767loWhr3No08gppkOLbPdTfAt1PnEbmcseTZnrEdGhBtV0I1bArKgKlrrWTD4Ruv
XeeCh8vNs5dte+wtxybgCjymx2mon8fMCvbSJjKH/BxrpM9DeAC6sSYrb2UnfgRYYdgBAMqm3E+N
sb9GAH9Ns/wrL4wv4WuY5WE7l3rz6s16QplsPAmhwGtnPhrO1n60DCRK08QdFifbrl6X1wFh4Jap
J1H1P6xcm6+Z5z9VnfeuGu/KaZA0WKX51a4N9ygrj9dNu2+L9KQHvbybnck+9vaYoLWCMywd+1HD
lX91CaCearXXjOE7YTRck9MfjaHpsUhzJsRSnFVGpFLd5E/YRd3QsqWeeNPFEjyI2FnN9straIy7
S+k95Gb9lA8PtckX0jqlaVEIBkREJ2E/kE8Y6j+gb4aEgTNWRWRYDvyYjTEyfEMzSy2m+tDxNwZg
xXAjsRrfegy2Y1JT533R0NNIDbePZZ+R/jtlh3yoXUaXVWJ1oxf5QhMhk8ogKvTa2K+LtoWrYZsh
dASRmMh9wCt3baiLiTHbkn8DV0PkqjbXYFO8O+61CZIY/6T5ms/sCIkkv3BimMoMcXGNrIDGjhuQ
F1HXN98LAIWEichD1Q+HtPBvPOZAk69x3zPn/SYcOv1TeljKjKbL6jGLI2Z8aNjLiWYPdbNDjkuJ
ZY80kgZF0tBMOgm/1py676Yv3z0yrrAxbbCvailXOv8p06jOuy8l0xD2e8RBdmjJ6bSl1p5nPB7w
GUa2Vz4RPKImEM0WpVinALN7M+r4tU20XKM70NnJKrRHWvszUAttWk3MHyNiVHROEci4O6e7rfP0
vSPgLMVD7UOIVK9TZcZBnidB2tCDmsxYal5+4+TqXtb2dkh9I70thwN1SUuHQR23tkh0jFIMK7of
2kCqBv4o9LUIuLiXfMs8IDosW4Pc+LAo3p25qCMto/PNp0LjXa/shIM+rkaTroC9bgeXfedA9u8C
0NiB07r2WdxIUe+t2XhEWpVMAcVtnh/a1QX1P3g/bWWdA7PLbqpSfThb6t3kvYN+p7vxKzgdOPAQ
gGdDbC/EBLMU0hkJoGkd9FJnqtZwWZ+U0MhTRBRLewpFZrWApkTpGAVrEFeZdezsmTbxMn0KVIeT
rVW7fnD2biAutG4+n64xfP7Uf24mLAN/kiMQuh/zUFxNeX6X82PAJugY+a0fmIBblGR1lJmzTkC9
GduGdkrzJRovYxM45U43sGYYy/LQGnstWL8ZAsmMb6o1Dy1/pDUtaLGbLorR2gLCJ5dXv1TX5SJQ
4iq9DTdF+y5l7LXme/0iKlfl9sBMhI+10g5uWxohXy1ObWfufXcFJ1tLNMMVbXkED7RYIJgHnvqm
V0gfLe/b1jSnVc+Km6Fpy8RzmiXBsvJuFF7sjOt1Bo0n2uz1M8ign9kdY16D8kydtTxvCHln/jV0
ziEb5V0x0Zy0EJ5zdZmf9HQOF6Gi3v2W9UYb5r1gfu7uPaW9rbnHIGhVB8GQOtflhy/8/Sjmp9Vg
VLytr7jXZ1pv6/s2zWem1EhWiVcrMhGTyBScM2+ZbmobMh0Dj1gVF8Xv3LbxKJYicdq2/USziMtq
YTYzNMtHoZAfsqTuPSRtsdsU8eDc0jT7MmZrPKWiNWN0qZ9yXa3QzV6WbCvPFrqbb8U0B/HQMRni
rCvymYNPptHF9xr5yyaiwfeEHeJQuy/X7EME02nWxwPkJzMyOuPoLULbM8dc3so6pz2uIfhpbY5D
1xUwsMB0rt9rB10Ys+N3L2BY53nviAcY5BJuDSArGUd9DohJ91DgFTeFgf9LkyfGYD+zXmyR7s60
aQP7qih5rBmfFTEtOTtiRv1JiYA2sg/GSNPzZ2CIxl647ueGdGYXXFwF+sVfkNmcqtOvpgNjRJhf
XZwIVtprz/XFnTCRN/VrqR+Xjlckw+WBC+y8f+GePp5lWk13jq7NpOk14sa9OCAoz7Ub0JDOEWiN
fp8tfv4zvXgmRndr78SvRgpSteQ+CEbvLTdWQj3di+fCkFLtmosPowcJfwwu3gyhlPU9uPg1ao4T
yooKUShmDsTqjN4v/g7Pa6fXzMfzMQjNvhLssYy5aaTLS/8quHSyMp2e1vRbeysD+mVcel7SLOuH
SqXmra9pBVNyrspmu0V4F5zDVIz9LijQyYRW3smfgd8BcZjKNrKZDn64drnGAhHGld1AbB+bwTwp
a/vQgnT8qgLw5mvZiKdgopvIpsEWvKIkcrclFugO7vVM5cmiN5gKIOmiv8dsf4Qm6jFUFRfFGsKt
s77k/QkdErIwRxAhour8Kms0m0bmanpfTlOIsy7dNWqhLjjTh+OvXI1mRKA6xtEELPVtY+bT7Vr6
TpUMwhUFc7hhuF/WQLuSPcbDFe34nkAYJiClay836DdEqFXoMgNVZFcabceACGYmyguBRR2bVN4l
U124BPsRkwzDOt8H9SUZYBuX74uDr5EqstuP2caMqTS1CrV3ru+MGgNBKXy/DKdBp3YoJko8LmPO
eyVM/BZslHh+C03ts7wrTvwbF2XADRpTNJZyZ6UxMO2IFMvZWBnjjM1nvemRtrkx49mTtw3wW8b0
0LDInv3S/QqKjiFQU5/cScRzy80QK1B5O02NE3emnPf5YjghMJHLmzuGKap6QGdmjKbsumEiHTPO
3I/MM0LbwNmiSZA17fbg+8101dcqsWv5MEGptGZgYb7kAa45NVQ+LfulrL/QUDK7Wr0aTt/8IlM1
RVYFGbOZ0BkDao6tts12kNdOXWa0O3FJF9KC7tw1/gG/0/PYYH2K7Fncr8uSVLN7H+SnxWQ1qlRr
I4fIaNm2kHVljn416HeEwN7B3Yj04WzAK+2dJY1FQcFfaHUXSUvrnh0N2wbDGNvcjgiXw173dn3d
F/tUKx6WDK3Sgk/gEvtwRTD5i1JkRMzCi3UuwnAvX0Bz3zTK4zgY2CLbMTGd5bC6FbGjUxfcrxna
Tezce7vSE9/JXyx3ENce/sCwRxLKB99ub+h5oHJ1p9LtmbeOzsH0fwqoNbeeWSGt6SSrgr/7wQXe
RUPFYcLUgEbzFg/u+In6TF1NwdNaZdeIznao8GQSrHJhDqSzoWZw9dWCNg1do8K1U8nXNWjzqKBm
rGUQc9e7M5FexRdcR0N+VOovV97oMSkXafEjWOyAUqk8i/FyBo0vRi60a8sHm+wUKpmWFGFpdnbk
s4UECx3BfNbH6nqz1ZWlpjZSHX1/aHmPgYNN55KeIriJeF0bt0ZwVUOunyN9ZNTzo57Qqi3r+o2Z
coFiR52MWgsp2vpo8Xm6pjFok2HIqx3pIzhSnBb3LzU6R5yWIYJqEQj1kHgLOawcHHwLba3DdXCN
qG3dG1nz8ra6LevurWAOIIrqVieQOHNskOAFgjTFvJPafnNNZDGVN/8Wq/6P2gv/aY2Di3P7f27a
Rx/tx9dffJKXv/97P88xcZODoKPf+0cf/vd+HmTWP5oDPu16oEa+bXFzv7T2uLL/3sDDmHsJRqL1
55JF78JB+Qf9u7/5cmkKYNnDuk4X75IwTyfir61npuG61nlL9gjAXantu8zzNuf+hR1AjM+NjyQk
Cz0BU5U0mG4y+vauzHI4DzH68V4uu5m4ISSgIyPvUkaNonyxj3amUe7vEaVa5Uc9Vvgf96pYxr67
DWaG1+bB0nsjkMdlIPoRJFeWVn4b+cpjIn/vmsovHnWkIryMU2mkhT6m7WTLXTpM5mDclAvKTXBe
jmfwX9kM7xqN3G8/ltzwLJU70isGC9SuBnx3ePQ3zTSriGmq6Gp4yFgawPmRRWFTaqZG6sMULpWv
qN+RYulDev7TA3D3W0/yz63KX4Nc/rtVyajj0tqHi0wziMYRPoK/vs0Nh2yPwix7NdysXYKwV3K+
3Fkw1AInqloYuW2osW2I7xhm1GpHBTfrdt1VfT8VL3Ph0mgNF6fweUvGxkjbhj3RTNsuyfhwyu04
a2PG2TtYjOfQBY6THwwR+TIWb7ZLZ5NPgB6qQCiJemyxenRoXocIrc4mITIOmqXm58p0B+hfkmmL
mdPsQI6D1SEgc8ucr5o17StalpfY5ntraTLu+BVblPc1oA/sMFykl5+uZdTNN2SorvPSa57NDb5a
mM78dcdpstE8aLJKPYwwFQU284z0/1N2ZstxG80SfiJEYF9uZ+VwkTykRC83CFH2jx2NtdHA05+v
B3CESUVIcXxDi6I4QK9VWZlZg2kRES31GEDvM1A/nUJsv5rqKaHXWPN3ZzpoOU7LMAlF1OOOMWXq
Nqbmbd+1bWZI+RiqsmYQimGI+RMyyJxPaz2iVfhdmILwCF3bKvSgOClYeCP4o6mfP8Oth9dOc7QJ
bz+f8/fQuJ7ywPJB9hDj09jlh1aAXTF4fplP3SvcTZUEFwdq5DLdm/kkfe/QpsIf0qMN726eLmIE
B1lejKGgJ9KdVcWeX9z9/HEAGv+D1PM4IP7IH3AGxF3Ho0T4fgVmXjrYcG3irz2APktDoXZQ6cHy
p9mouCHg+WdnqW140qthl40vHxXilyTb//w5rPcGSfpBOP186nKY/jE6N/ea/9hRLeGU5WPTQ6sQ
UO6rT7LjrMnP+O9nvnuNmJCY1j8j6xGwzC6WFsGj0UqQyEM2h+40nwiR9Bc5zdEEmDSicbA+B7lE
hPS5UsTmbwKIPCmelIid4ikEqPSvP3+L93JyXgJQluIt29nkLP6hnYZ2C4G82sxfld3mKQwWSSPj
6uiOk4jmc+r0rSPvI6PuhRK7n3+0ZVLyeT+VSOJp4oFVB1QmcOUPZ3bVWS7NJJzkq0/4OcdfRng/
QXsaer9lDmOn1B8eZFLvAeSiFT7wptHLqH2qF6+vnU/0h1bsiJQMmZ0qpZUSco89QjDWRWLg13Xo
UivIo89irGzCfn/EWw9TT5kKfifB2hwAkVlLwCks5CKjP2PYJ6rBORC6d3B2welqIAwYYW50crgB
2GQ9PXn8lrZRCC3YuD19rOT9rOaA3xw5zci5M8tu5ImoaupdaWSZPpOgpvtMPoowl5/spCqGfp8F
aJipcbaj3tv4qcz8Xbj+FkkPPX61OeQZ76XcXh8s1CsrvhkSTOvXU7V+Z9IV9j2xZMuHu4IsNf0O
AQxqy0PvqHhqdsKvzfaNQ7RmhOt+4aQ+Lmaf0pgNVRj8bdoxmikXII6VOT4VgxUGNGickwnPmGuO
KzJTUjdBIuNrU4y1b3zDfEUPOxy6lslT7VCq5k+JZx3fdKio2t7v2MgOufVY5jZdyu/y2Ba5Qr2F
85U+YBc58KNTU+qnDl30Mqy1PJHGiysHfaoBQuvnbI1sMl7qptf3qPCCJM0xE7S7Cs9LhDe9RWpF
SRl5uhnT7/XIde60b34Oz6+lF/rtVyXa+gdQfD1R1UDr7OeqMtEEtUnRy+TsZaUa7C+oi/XkZrA8
8/L3QU4hXOgimKw8vodzrF94GsbIHx9sc+45Y+rYThjSn++NW2u/d/csZUj2HlcQVy2b48PWSP3Y
7JeFeFyMbrYU+3hZsATZb2ee0aKzg0Usi4VFMwF+8UXQHZun236E0nbfwoajcGdcIzvUl7WD9IxZ
HKagm15kF5sVAEHZFayqKLX1LmsIp/2zV+VJj1axcDqw9hzgIAMKNqO+Ed4LDD57WJ5pL9Ynz5PK
PeU/tsEym9ZCCt+0wfjgrBeo7fRe8STMAALOef0D5AG9vlFw69VuyVnHPXmY6zPbc2mZRloCWs46
QGuFpB/zHYi4jU9rLSmG9PfttrMUXpLlzqDTDUXO1ojMCe55M9fMB9cjYdWuC7IkHvaJmycmMu4c
nihpHD02+u+mZ0xsXAsiM3esYy1jYxwQube9f+/RUCaOjiCoS63OlWfV9IgsrFhvao8+fPavvKmt
9zUtQlYfQ6aAjhfwIrRD9oeZbiBYcyZ5BY76iytw94vlTBRo1yxOGyuAW2iInAijMmhcUQlOGmIU
YXkPzuxMnMqLaM3sV+0IPt5umJTr7p44oNBzx/4x0Fsy0CjYk91XOHwTL79Iob+UPT2FoqehkV7z
zOEbCs7rwezV9D0qo6CZz8oOp9T4PpuDSUBMbWt0EEtOQrbAyXEpuV0qVWttP1rc3A2eqOX47gUe
M8H1L5w6P1zRGPp7NNwOaNZOedL/wQ5PeZMxNnZrvyBXaRNjn0noW5gAFMS2xNZ1jDDFucAuHSac
DWeTAuSXn2/kD9EKT8A+tuDvwIrRm1n//X+DBAprHtLN6SURdRF4v0+mUnA2jciqWPJF4BQSBzu/
G5hrLCH17AZB5cAd/v8+x800iQfAjvlHY0AAJ7fy27Z5Wc9G20NiWNyx87n2T0NsKqZlKhEvsSHY
9YQjQ1rpuPfnj/Eh3CBZhHOEAyNIMXgNRMv3w5Ejle6QNfRMSG+gboGuhxh93Cl81IBF/CGv+uKB
ogmyzF+kLj/MBB+szVqxocaN2v3ITVpw24cxtDQvqZH5ZH8cFgHXiYwjgy/b4ePUYzeLCwYZcn6N
YwtZzS9GgND5fdRDg5sIVpsdBTbLkzn9MAZTGYoeS+HmhdK14vhDqqN3VpojjwzvIJRynJ/DQnR8
cwtiqmquJ/mYijifKEfUHunoySpSfWQXhklsmI0ZV146ePpCcBvv9k7rL3YIJFMy1HKOtX8DTHB0
ZylOKYP6khmGGPPPQ1wNAjV9UPiRfcEhwwVgtGupAw2anvntm2eEOnDoglkY3aG03STrnpMo1Ku4
MaFjz/dkSKWkbasRE3TSmc3EWGGXrenYQDlNB0L+NPHN7fiHWWm3b3236CCnj6Y27x+lpxwtQrFM
fWlYdkYlc4ffHXjZyZb9Ir7WcKq5Y7QfCnf8egMKswNHpgDbFgN/V9QlfLGTi4PMMD0si04TT6aF
Ysz63fC8svgEvX6w1FNcejbX0YBJHHe+5wzkNI9dUy1dhnlSHKPsicM4ltEOu5RGtgcXF3GcBMJy
9OeBEpRvNF8ZF8FNu2R6sk/kkwWPsFB95xHEGrNMdOSkC222DEGKIhqeIH+32IOGEybh6vuqkQs1
R/K4xeXBSlq7kwb6YYdVwIOn5pQfsddU1WB38ZPbP7DY1iyUmjuXZJKYTQ9w7KCgzs5E/xkxYpVa
hFRycDWQYFInUTTZ7XwdWdUT4QKxaKMivsAq1Cuqr30daA3KL7lPy4YbHhq4F3OEYilzS0UtZaCc
3rsqtbvutGSMFa49VQ3pv9jVlVuU8g8FvjknD0hjaB60t8s8iPGbGAXxiDlE3lKceglj+39tHNyi
d4vm1QCCuRD5BOFIizr3SS0HkikjqVnjPu02wx6+0m1rLIAynE8DEv1mQJWXVjI0Hmly0SFD3yX9
3JryQFdK6jAV+YAtUfDQMaW/uuWwKLycNM2hhSPvLkFyV9GnVPQUlWXG2fFqgE/K9t7Q8hprV9Zm
TpBNMcwxx1OMv8XyQMv6IgMcpul1NL+wYxaxtJCo3TiiQFn6mQ5fbRff8IMRk8pSel73k4mYlvGs
kqbyJHJTR/CehGkOOpY5cwo+CH8vnShs2c0236gudXhUr+GU6wX6t2y3sjEa+uTGPMJgSNYQ+ucH
9w+nJ1b6iDfxyyBUoVXBh0OrLVtrcmuRPq/3B4gBoZ3DG6mrNym8EpDHo0KaoIMVKXmkCCR7++fP
8MPlQVs4rg2MAV3tz/WxYUNLV/Ncdoa8mvZYqmtqCr94mmuSiVejdsh1TnWElc2vAIfbu/0nFgei
8R3s2zD+cyL+/0bR/c8djkgCvCoauuc0w6YmOVtVlEU5kIfdKOMIg35K+ycLY/PI3Fvg54E4sheL
2XuICq00+xqlRgfnY2oWZvtYtWUQah0rVdLorscZkblOl9wi6uNUi4cc0k3ZymfqSR2gZZvTbmo6
243bFdYpQbY2kv6Q6iFqzTi6GudQOrFDxennw32z1/3ve9s3SiSAKserA+Xqw5xbfjtNGGWMzxG2
NFb3LVduR5yHR9vIfOM1x4fuEJ+MHDV1NtsauxTuYnUHimd2+GVQicv3QHF0pmqZPRPVkHPxA6JR
U5BjgRDDyyIHHjXokK+/mKZ2ed7dD6Ol6IJFf0sAVrT2JvvrIYD4XWH4PSTELxcfu2PCl0r2LYM9
1Ia+jSwM4zL3nzYwfOU9WEvGkyRNo9Lu0GdALNO9anDFKI+mUXRuSE2CWwhPpNS2FOL5NjaxLbiq
hqZZdNH0EuyMTgG3r2Xv2j4aLWSOHvcNpbGdmmc9y82Am41+9yGzzBN7t/LrX2AlHwNZEkDdQYMI
BiNd7wfYNe9Vht/MGF0dF9Jl8wcZfaGuuA4k7DUds3B6p7n0GA2F0xZP8/O18HHrgYSaLAFyUR1G
/xBIi5azFlZbeAVgLpdXb93rs1MGLAE7LSWfSADPmfD//lw6NtG7F7N91/uh95rXTH5Gu1P3aroG
n4skTeO4ky30+dijm6ejRelZfO/nn2t9gKZCW8PctJ7BY1EXOT7G7WWaIdaZluUqLZY+7zi0lZPt
t3CVAyq1xb2oggA/w5lsvPGo8ZOzZUiUsUnpSXHdPOguIlWtNe/snjjoDyCGcJrGX4T2N9/7d/vU
xkyaaSHXwLuQY/p9UB0ps6JNo5NeVRyOZIkh3EMWgtv5ffgXMQDiYHq2YZvxNZc9mA2s+Fnl38n/
8Ae/bKlI3EzR0uzTbCjzGtlZY8CY6ZpAD/TPx/YDnkzbdfIgrIEZXdr4geS+f1zoy3mo6sr7zZtn
xUHiZ9BiKPi5zsyfmtvFkU20Rzx49mhX8BdxhOZmKWykfekvHuaHhQ2niG6CZIn6vyD48DA6TBgE
WPu19seMvYTVkQ6uHK8P+Kwe/bO60rUrW15/PggfGn6QA2kberIhWkaxtX5I+xGQJkvXuZw0QWsM
FywiNfxa1wo54N4ePA0fLjRCknhEuEUqiusWc+FCqC+MAXoI4cAUzjqw9qxs4bE3RK5qWh8dYmgp
DYTaEoep7JOVpMuwHAJVCQIHV8BDyP7385fy9I3wbiXSipaLkrnVrXcADt5PLQzXdPFkLq8bIhs1
IvI/j1Y7h+kxQy7ZNHdwNRbK0TUeFkVyl9V2j82Yb5a6FJf0U8vbDB26IGMnyVtKwToGrnpeGjeI
Dew6ESEiPRx6UlcYnSqyixMKf5NaclDBuR0vAX6CBbzCAerM8FU6lolpzBos2JOnQdrMTXXloAPU
uX0hGe7/TBdkP2CTAa5M6hjMJt4HZ2S5rjdjjeabEse6IkWHcD+2cjBeFoER0fC2TccyQ64vd8s4
64nr+1o4pC94qKEvpk+uVXYnnHj0dICwYWG127DkUqVcgYeRIpEIyZ0a7pTH0hH6+Vp0QfN0Js8L
kSbumiKE+nXB6a+B0RAUimh4H2BSBy/55/P4w21DOdah2uMTb8EP/Xjx+16aLG5QDFdZO3qHLgLk
9Q1iZcQ+BQrWYxhYZTxc+qzQHmL/34/XmwKqOU2cuM/DD3EHsVaWA/M31w3KxGRGN1st8ELh87Nb
iQtjQYenKJOcSf/F52sf6ffL2OPUp3GQLn1h1P/x/dMBkwtraeVvWC7prAr5eacxUicZ83EPzWTR
HMqRKu/40AI5MIH24rJGjrg6C5KKLTfDm0TjhiMHMt+EXKZh/HqtCWzh/CwwsHmJe6/D+nKoEznS
T9y7feq2siq31DWOLoEA5N3NGCAgBI3MYczp1WLNAQxPclROjWxXZnVaGb84IX84run4HDkOgIku
02Ot/X5PY9lZ2D3F29+2I4p0xGXKt2K1Q7ravkHD5Azz/dphtcx+WqvrBDvsVwnAe90dbaJ8er9y
XIOT2qFrf6y4xXjVeMlcqi9oWo0ELy5V8RlTMZYc1VHIevz5QvwBm3VRseG07OFFQuQPhPf+3SfD
8xMRj8mX1I0zx9njtkfChvkN6BUho0gj+W1yAxooDP0QtxShOetK3UgSjKKD+0nB5leb8wemA0U7
hkDHg9QGfryyelUO8G4htSdRok+SGZYV131BDY3wdw3QJopE6toYI2NSKVMHSMvtnuFac4snDOMm
ffOCUTCM2AWQXfeZoWdvPSirxKmW1yCHLticl4C5eG6nmPLzvi8rXW5dA9CW2Jld2Psz0ehW18qc
Xi9zv6pYEqUVEXns0l7i3BdVPoW6XROYcfDYRvVgzvsElbx36BGRsLVbzNXIX+sxq8ji5NTecA6c
Fdj9lltZPF44GjrZVCt49/Pp/hgLsOkpKlOQ1/2FtbTr/WyPA94XEXWCly2zrLpgkCeRmTI+kZrO
eb6j5bre7T//XPDgdweOh6LGwkrepA8lJw98mA8nnjmJktUuYQfCSoe4FeQJfFlMUSMLizg1kPq0
QKUoEzusFSIVJ0dIOan4bK+FEN8h17LvsqCzjDdrBGkAWU3wonzZ6jpbyVJCPYf2WAVwN9MD1T+2
7T5NF9E90TZ8gl1YBWnq5tyvpq7E0q50DODLANeUn8qJXhLU2EiacKLZyixlgtVshFClkRxE2IN0
MLZGXeh824AtUTZ1a+ynOsIG5tyACfX0nMt7r3lCq+0UWOJhsWp/o0JeCnGcvcoJXmGoYo+1C1za
nhXHWC6wbR6QdS+peV5GcqFPk0kJKDnAD20Q6tVekeGpVM5RHT9Z+oYgPUC1P3WHIpZNNH+aO8Rx
DWFTtrB+gDPphno3Syr288Xs2SPq4ExxZtBKSwwa7fH6HguQ32c85ZRmE3ZQC3D6KIXxxZ1MEwcw
SuTdXJ4KABw7OGehV3LYT5g1LARkyzCXyTGTfW+8hNPAOVXlo76yYhMe+nfwojQ/J2U8tWgjoFk6
xaHDelCFu2WtJGc+UCIf4ims/XDVmAlhD1L1QUujYmfG2XNPSJ/iclSBu43dFyw08F27x9COpPe6
0EsdArmZi8Ds4asg3fg2pmoy3zA5tsPL2OBNhIJexeWY7hsbW8IAM59b+Xm4HRL41I5MSIdR1Vw8
yrDR+N8Ku241+WgtaBtMKSfP0MZA0JLWlTw2vgsayZIjF1VPXIP7e7UDWOrk32slMMlrlmca+BOX
qD8D23eHyRGSOkweGvmvwm3Sxfd7jJscogPN6qCrkUmSeLzf3Wzt2vetxrtIgVEmSp4mSkT+xQri
gMJuVafxXQB3zMPcrBR1GXUY/8wYkt5NJbX8g7IU3ZQFjfawOgPfe5ymoQHLHa3kS1mOUMYit0rw
nA+qvoes7GIywBiMbGbbw/T4PsQ5vBQYFURDbx7Gjr9Lz5VdGIIW3FDO7o0G2BZHzqTJDvCB5be4
L2Z8wDycLo/0Hu2eSZcycWyBO8t9t4QEpo3w7eniNyaab0G/ogbtUxIMdN9QQeIesKlW1kMUYfxo
BIQOO9NLWG9jlU5Y0CQeHjppiN9Q6onoPvFkH8I3q4NHkgtszyZgk5CXLQJEKqP1NHaunPbUHuy/
LD+CPK68Hgka3uqIKCJcXsE/XhVarl0xdN9wFWlfDcsuUCwYCnXG4GYDZmKJGWPrUzsplfXHluvK
Dg/Kcxc8vXKnQ3j6CAZn/I2/lHOmQFcd5jjFBbBhsQZeH97xrhbYDUn2Drd/8cUHfNn1kTuCNEfL
47DELlq7Mpi/mqW7nAb60glsSsv+s8Ra87fYabqnpEiWUzEP3jMe4s45jkzs5vNGl+Lwj3ogmKrP
ppvOB2tpSg1BBU+w8pK7hor8F7PxvD9nrOe/xmgKrrPRYW0Kfn4p+w7bwbHt3YPIBCL2fFqOvspd
rr4lVxfTGcYHkWfqM2xs67hM9M8tcnR4doHB5w4a1vx3E07FSwst6LfKNYd7UPb00xSYEFeNLm+P
ZYXBtjmX0QuwcXmPWaz3GyKa2YV3DhOwwLfxAcK++7X0xu5rRF3mDG/D2Ev0jndeN8J0VzWmL5YB
p34Ht869c6WPk9ow1WIP7kwBY5bGt8TOxGMkmmzvW/bwYhW+fZiazjlPgbCfbGSTh2mRyz9FF4u3
xM/A8GasjIUscIZcYuvNogRAMwLtPpt58+fFNgYc2fvmbFFau+AujhIoXuYHuNhhvs864f4G1SZU
R4g6NZ9ixUd8/+aHpnExRA7DLjiFZRH/LyzUa+SLEeusUJ4r7Lnx3cUUvR/wB6yywvzicgAfDVWE
n70kCO6cJRPg6z0vkFS+p1sUUmPF1s2iDXgo6m8jGk30O3T4fWRpZntJZyz2iY3dIPgsWyYsrMcE
IOqbyrBNb+0ObyXyx4vHcXIVAhNK7sz6FSwK95FF5t/SukARNtk19HTMCPZxg8NIVFHL2E2ThEBf
TWX9xoFaadfKsMl3XDyFdkqzaUphG+0fsxGMJ29p8ksx4oewpwlAcaXGRtMLLpvdAhPoPEIBxXfL
qV98/HNs6PzCKgoc+GQ6Yp+rGkXzgKTq/7SCof6UUh88GlMlg0MsAxOjvGJKjsAbrxOGfmgixO/0
TB0uUDK/y955pSuYgrxWaJuroMBux25PhR80xsUa2iJ6jNy4uuPF6I9KuQZf2aFKo1NJbiQPbWtz
JSPYGzCQixuO19qF9GlbOUY9hqH2U+RBJXYb408asdq0fu8yF3GumSEiwCT0Dk9/90Esc/tXVAnj
vqA1K5vLVU+J60z3Y9bjuFn7XnUgA27/nLg7HqzZ879SZ2mvVdya7qFO6dKB9MR/ta2+6g74gnbQ
3r0AuilB4D9GiuQG5LQZyMhtSLbH1Ouzp1Y5I+BX3DeHpvACXAgD7O/DP9xqCpEjdTPVLUb4Hqaa
jUhgGi7p4vfPgirEcbRxYD5JLzKfkwJqya4Oq5gXEpwlsACeCduNK/oy8Y9wZo6fKHMe4UMgXWHg
zfsJrvAxdMbqC0C/t1NqCb/Fjki+FonZIqKC9LrA6HebFyvCmz9X6Et2WdyV50SE2V8u0f9dYMzp
m9s7/cWNhwDkZEr3I6ZU8OTjOmZrllN1okLV3md2hltIVVFecIuYxhdN9nfYpPTaUmF47TCCgjrt
JnclBjz7UvbDEZw2eagW2Ty0uPLz4N9zOmh8bxerBuGgzIUdB2d36wzHDvtn/pXXRPeFO0SfskC5
Ry2OPDntlGBWOWUNwirDe3QbRT+IxvwLDM59UIUK9hGeOqdqNNH8GezdQ9Y15R8LHt6Q1zzR4w41
RHcNqtEvPlglFZeiyD4ZKHD2XMLiue6UvPMjY7mYnGbnaZ7jO5fPzg+BdI3nNJSS6lQdGTRtzYus
PhdJmOZ4UOE7+tr2sU8hYslCMspisTS2kC2tBtr8Ar/IpwY7QpKRDIocUaQdJVkyfsYJGcrLloE2
rSQh3uCJLRfqp3ponGdMiXWNp+BAgRmzpmjhUKTkOmllUeE/DpSvyog2GfQnyV4D3DGJY3NIzPyI
t2LfBFc6VQpuOPwCrjQiC27GqkDpPFCDfFXZkLS/x15UKYlhhGbCRUstsXKughADrqj2avc7e1Pj
jcoYqGXv+wpaBgZXUi5P8ESS7q6LDaMBxU4aJM3sOr/+lFe4b427JPKG/DhCdE+PRt/h52oYtS7B
xfUc/mPCGYjv4Vxa1YPtFoR4BgTd6dQGblNf3amNcwwkE1oLAHP0InumGh1bmK83mC6aDwC0yvPP
YFJJm9GlFucnTkcYoPMx9uvUf5xhyDQ7EsSkSU/xlHNx7UjSvR54TVF+KNdkF/ezOj2MFpHOAbYa
f40dKzkqwrpmpgdNn1XDPzBmCmyoB5SY3t//FqvsBu2L44Dm3UsK7VhfBKI5x0WMTcV+cIvF/0ZA
hiZwzKfROLetVdS/bbTSarF0ecLEGHZ5XTPkqFlaujbEKcMYpNLq/0exX3P+sX/W6YLyKg2qFU0m
oIKsoXFm4rZGPWdlBVXF5GKQE+pT4LqVmjYeVRS7pe8fY4fLr/tELMUSnki0yOmtstRoujPaS4Ud
X2j0M61miC35zEw6DAWWV4AD5Y03gpiXguqKDdSlo9nIcwuxIMca8pbNU2ECD6ha5PbTDlawzvCp
uGrW0sZeFpOtSXWpOemqoFlydVzXPKJRtWZma56H+hdRbLMaROBCFtT4wcVcYdkgrfSaRLVgM4rr
0xQ4wPSneoX+e1I6fvmang8ScVF17JIqrkt9+ITKuqSB9KRxKV3pZKBkAUNDV4EI+pf9OZaioxtf
5Add/kBe3Eog5olKRXO/JHDIJe7FXP4V4s92Yp+upOsarmEPtSRV4Y2lKnANLe4ADfWjxoB/zNQc
WwZ8NjgGwrag7BUW3OkKjR3DI9qQ1XZu0ykZL0kGt+R17F1dn/Fpkayuxar2GOwqBVZJaPvAWRtm
lHr/gYGYCGBtDPW8gNXj58sr1FNglTZKhjS8kKxTK0dNW/c99PxpAaA5W6IbZ5ii61i1rq0QhHaB
IW3KZ6DtzNjKk6aJx5K6/xgCLym8rx1iIvOYt8PMxNC76rZ86k5DR7Vo/NuM0LI4pbPAbZq2GmDi
TkiCYS0i1/cOkmYBTCiGfUvpPeYFZq/DrsqoXOGi7VQMQe63Gj8is9A1Q1+hhM3P1QQLidgHIe1M
NEj5mEfBpqdkjK06nPnXU2/AcEYpoZcehm9B+zavlc5xQc4m9iarNsE9Z2pa9yslQ11fHijmmGjh
cjKHJ5V4NEuiwJvqdxrnQb+2lbu67OO3UpKj0JY+NZtdSf1FvSrqB/2bmE2ELA8iyjj+S7/Smofe
DoKMp5ioO/f72Fs0ThVhTTJzCYzodHOOBfOLCQWl4XSO0rw6jQhM5F9kbdm3WtNkpn3eRVbxTI+Y
Ec6McjoOai6ePv0NpM1JnjMfduKpIx/zr+tZMvidrjNjBMoNM6CKzb4ZnsRkZycHE8jVkCYww7rp
WpnpMR9bV9fWaJqtUbMKpwJe1i4HDoqteIt9gobX5C15R8nFkqSvjKZwQJABgaMpQOUD3oW00yye
aGQmvL+mgMLSd5ESSr8VHtZicGNsWNm0gbohByslbUWB+tj0uO38FiU4GEHj2sNzNYu4+tbYlDLG
XTmPajZxu4QRhBvQ7TzaIMv89gc4OPpxSgNU/TxXofZuDmq3IR+84b8NGsb2bR2iriiaqt15cUgL
NoK+vFJ/BFnN0Fq9SBgpdyU3Lrdy8opRrjd2gb8NI1UrV9/2tJPU97wDoMI3pxjtMrU22j6o63pG
b9f8HOTArFExOziiCgSGe7xT+VZEvs6/r1ecWroJw2rPgWbE0hKIS+6QdKL0vqxHGcyanD2xoaD0
dafc2K8Aii6jGsPnae70QVMNNGziXmsnANsY1Un7NtqN3kjgXvoRLTXrnYrDektggv2kPi87NKN8
E9NNvX0BfjS/eF0mwGb6J0Tb6JdfuTRQdvX1s0yk65xftY2bzCWXdoXnxXYQ+6Yxsw/owawLaBYC
OI0+yjjj4aJo1tO1rhf6aGlqd55N2KefHdRjy6svZ8iYFzXTWwvWQIEjGJrdWhS5HxxLr6IT3qnV
+u3gIv1SnwRAgzrmSUqTs29u6IfLmcTtQ69WqxQZJ33l+3qBr/Xaf/kYc6xrojKC25efpjC76YNu
mweptV7022T70HuWV6HJxDQb6hJ93PhTrK/nrOo1qSmg/yB3omZEqivCiBvXiGIgrgCkwXiHHji/
iD662x3nLoUctbNK3TvjMUX0UJb3wJ9h252tHrlW/Vsd+UpR2cbTli+g/IUJ/zcAzZH3eGBLWCUS
CgL0O5w5YH2Hu8JBgZ7foZHTZJoFHzWe0nE7vcsR3enV6pvCSRu6oJXN8L0vLQGU7XRu5SKBN+Uc
TCfLmnWpwKSEzMg4FTy/NzxpNdEciYaueFPNcfjil4SPV/925eDEeru/byB/QgLKw1UB4chbv9ID
tgIEVUs9gKqtdQTQ0AKOIKiQHtO5VdXXy4vv+8jCHRBcotutuCfpdkhPI4NirWjuAPkpOt0LGEA8
2kKrILgfA7YfjofXe+mWB2mQUh4m7EEImyB1k5oeEidV9GfaiL2U7LTEMgoxXLfpNBkuZUQDp9tO
3pbxuqHrVA5O/JRkhlrSfUvpXrR/9Zaa2qNAzYDpe4tih7fYIh1nnf+sMgJneIOyf1tet4ILnbsF
S7ug2wahCa2U8KJ4MN1On7opxFgCM+W7kq3Q+OBA12yNws021ozrbQCLLtdkTG8q9c1E2y69Q/M4
hdWxyxRFdO/QrGyBHrtLhrAzcohwVKz7PCZP6VKWS3oj44xuNMXBtUtqfTggiNUXVcdVym+sSlJV
2AG1q39HJn3FL94KQ0YPPyE9bJwIcn29CRoTWSR4pGuSulyLom1755Mg6EPdWeeG/p3al4p/l+Ax
ng97nLJH3QISUi2/WppxAs93qMihxKX256SDgT8QHVHVUTTLMvY4gvsGiHO9TBU6qVsYvRXp6w4i
XXiRhpMF/eHfyhdqLubFWvVRLUELDyZuYfB6I8oIg1nvwfDAf7zDEELmEQD7la6uz4hZGrjms1vY
3bei8DQZZgt3AWE6JpDaVjpeRDf3LKRtzXQNnSWB+SEt880h7qB/nsMopsZwzqgnFrRedGrCMaIy
vW2UHbMPwtLUm2wbVyiCeqdECDh4EBUPevfS80XXNKM+8EfzgP3ghFP/ercBpWsiHc3QaOsXOOZS
i0NOZyD4E9ua2TIP2Kq3BKSnWnzZjv1sLZt7Ky8TYrTJU21p0gzdp7cOdZl11D/WjDQR0Pu4qWnh
zZitl/y2pxE0ru9OTpyf2rUwN1sB+omdRL4li5PAXnS8bAe2UU6apMrLZ/CqN/lbRUtH1sGIWzlD
FqxcpXB29Km7lfzcGV0KZcX1altLzPUg9JWzHdn5eraPZjryzVxOt9ghzwV/WuvPWRq7zXmcFmey
Ls0t+qYj2sKHGI2D9OcBLzNOvuPYQqfJT+tAr0sOOyOXMVq/ZctCxzcBQ8AFYFb67vx3NkdbX25J
1+vJN10F3oRZgk6lFiym2NHOSHhPJFVzVc+geKPhY2QUhQUIo5P69GdJqGwB4wM54YCyrfV1Hpwh
1JNuej23PB0M9aMHt6LqFnJvF3kEpYWPigql7+LtT8AHeoo2ygEJob6grd5LQzjDoUtrC+DV26Zo
+0a//79UwnTQd3+hpF6utcKYiGKd1enjo4N1qSNmsBY+b5OObI88NAoIoKvxviHpTLt0eU1jaH2a
SUWRjxDqFgJB09VLfb0H/BXQAKO8idKWBQHAqXdaPfbmrPAhQaHvam0AqZ1etOaakmqGLuOd2EJn
YpsKU1qBxlGieWo4cpcOwTI0DOANqEZyVHoy5lU4KUCw+aCNtFiFgWa4bEnv4pU6M9s4uePY6P05
wpTnd+p0TT/LLYbZokUZTTAhD5r8I7zdEOMoQvOwFYIg/yIaRxGhD38cmojYVtAmcejYke890MEg
wfEcmy9UpNK4YUPrSq4Mli1J0q1+Pylb1yPXYHe7uhGXE2W6dEbjb9oUARRh2MrEXZmSLagGCwZ/
ENJn+0a9pUygg7w1iupdOle+Vmukn7iNZtbpZkP8QJGPsgEbJbyJjXtr1aHZVU/+MyZI9vThvXLl
HO+Glq1rfRs7I3UUH7zCLduOW2NNld3I7fNKWt2Eqw7eIEztGj7FMbrQt7poeeaAg0xP7wp3mVlz
g8nWO3TjC5tNIXHQl0VvLD3EhHQsPgVjaS7Tnv4WkUXUo9MZkXea5bCG2tQUehaPt46cs4TNfIJP
bXZ0q4lHfRMG06TDWMsudaF4w+foUXPbF7GlOcy3WI+LfNb8rwRR0asT5frw3igQADf6fF9TgXA9
5behhm51gzDaQs964PeaSxPggGyrpxA40Xf3/irBtmxiee8AZqe449w1E19sU7AWtwMISrSOS1b8
a02ADAVx4AmRhuWBEY/OJMLtEql6+gYX1LZu6e87UjbuebdNZ1IbQogUD3qIeqdwg7Kmvldij3yE
bqjTgQ3R3FJ6cjEd629/MuF68iPbzBar5vf/ODuv3jiOdV3/lQXf9zqdw8b2upjITCpRsm4aoix3
zrl//Xmqq+RtjQBqnwMYEGhyZnq6K3z1fm9gmnJKlMNBQZjokZe2fYZODH0XA0ZGsoJc6ijtPRMK
86yfYlcTt5Qu3EZV2QayJJ2hROy5eaVcq8ArqWKpE/HeSyyt685yprSzP3X3Bct39YZje7E85g0M
UH9nzxajDPKl0EhBo/cY82p3lIIGRaTu0ICyGCQNxxTj6Mbd2hJSVxfUKico2u2IpANDLwapWve8
qRL7wewXYtdrbF2UPa1biwqn3mq0iPnK+qfwlIpDnSgrWyIf8JuURyXLnUTZQBCDUDKoxcorQyHQ
azGmZIspZeVWYbrK/4wL8B58+aFE8hPCMssnb3FC1lZTZW5uCJmJvxbrv+PH/QwfP8S//KiutkPL
wAHTnTWhiKSzLL5QROySTvCnRsbjIlJNBP8uNzyLeQkzjh+IWBfMYEBzUVmhG2PU+RVs4Rdr1Qy+
FZNYcPOnDTiUsIAi1WbbJPJSoH8OpY0tyoxWJ3MLrAees5iCBY4+1GuTVvNP07CUsVF3kyiSUd0I
HhB46crXddZWDAVVmJBKIRbRVVZSihhO5bi9pw51CBRSljUlNs+snBrSd4+OWJ/CbcKtymHFDlcX
lOlqcojR/pvbb9EW5lJkfWBsR/xhMAozOsaNYffZO9BlUZjDzRJDwNdhWFbwxGiMAIaigvdDWB7o
nKADbKBFnGtYk539flty8VC2+d7yzFzZ9oaQZcgoiWeFYcPirphWalJ4xDEwqcB0mX024k5uDBxV
Uft1diOOtm0ZLx4zM7O6jLpKAhByA1BCHTykogHz1r7FYUstUgpy1iV47MLR5BHGsurzZ6+kiYEQ
QhwGSqzSOIfOmHeJ3X2wIgLSq6nslvGZVCZr5kRJJKcx36wG8g9qJrfIh/W+RvUyOw99EAVdILDS
NaxJ95hbnRrq5GWlmb7tcabP3TPJaqPjI6kyogELHg/qFbV7uw7DnuyypfmG/qYaZ6KcQY4eOGob
+cGt8cgYPnYoKGz/gGCOdEi4OKvlHesQcOi8jl7tHgQaZdx3qVc2tyOZ6rVwdOMk/rTE40C45FJW
+XPJMPrL0WjrPhNrTKIPYW4rfc20wHjXj6BO3VRTM3zS66atHjzDCgmWGrk+WFRWt6TVOTN9bXGO
HWG2xIZH8fA0t4ytU2GGi36uK31ab0mEIl64Sk2YQZXpURdELL/QTewAR9HeCZzhoE8z/C+ri6eb
1hmxPN4tnO+Mu3Ity+mAKXjqnnraesMuMPECu/WTfNXbk90FPUFIg4+ALznZ+aShAk0qbbjXYA8T
zern5oLTbUILkOxIpwynjCzrXC8JpDQNrSKNcVjbCQ/KyU+7EVUdxDKs+KoERVCKyeKKYnUXsz64
B51pYB0anyi+u5AKn0RNjVBJL7gx2iTpcd8dDX1eDyM9q+kxr9yi/VI5JayWYIyd6RbT56E6LfZC
ouSa5PpVkqbk6oZuOz7WeEHU143wAbwP8o5cUKcah/qrz6Jcf611103BOMndWj4XK3wn8leHebRJ
fB4QB4IMkzHx4ua4YGgQFT/GPAkSqhWOXVsRTSKGiGhtOGzcMUanZE0ljGrPqj47K+UVINpACNKL
EtdI4NAzoki7gxljuk+QZLgzu9YOlsqCx56BBkEJ5syQLIUjco+julzwwtNBUSu5LGuQWJiqtdwo
VKEsS3xzW4qSCm+gjz5IO4cDWSJVUSiQtHQT/ZpSgiX5m9h5gwHPFoT4ezqBouzb3iSV/UtWP1Gb
y3cxjM3xBO0V7QjVy0gLa/KZYcyDcDnMm6xObTgS8pQt0tAym21ttmCb7aFQi4k/VEDZyd4rUg1B
ibmuzodwbFrdf5zttcSTOOsNys0k8cQRaSUzuPrWoSarSlpqohD9+8wmiqPZIPvxBbu5qnrf135Y
viR95oZ/TlgcDdezPurFG1Js7eov2d6U33ZRuFMnOp6TFnACTpYpAWF2cr3HKNjr8mfUTdlyJIrO
H/wTetFotg5WHIqNOpN9r2SrSiK+JLGlE+YqSXnnDGntk7zYQ80MdRPJ6GNjDFG+nDGs6VHN4Ckd
YzmMJA7nPs7PZfboWmW4fhooPPDrciFSkq+aZeAFR6vPcMT6gvNiamjnqsuTqBrfeh1v7xGJwQIW
jLcx6JU7ans2/LgKiBohMxHV9b6pxxKfzUJ36uPQNqRSQZoyNRxD0dM/1HPQQH5apiilBHD87JRQ
Fp2cforzc9Av0JMgeXvBCasX812ma42OcR625yjHiM/p8vyPrE+c597HJ70y/eErm09fH7xVpwEb
OCFBRkvMh+Ze3N8CIsKMbcd6+jYmYHBXnOuqtzEo5kORjtaNn47jccDIf9z14Mv2nzX2G4Rto6xu
zyQHz19Jz+GX/moSDTp1Q/3SRLXZ3i1wgA4eYMq71vHb20lP7TsEK1a5W4m+XU6mI1xXnTl9WVBe
P7K65Tzl1CaRoCisD3HdaldeyDrv2NUyXpm5MZGayCFb/4zmi1Utr6v+I2VIdNPx8MkjDKvB8g4R
XE8CqozgTzDo+YaYnxjWRxtARaAFwc3L6s58oQWROfcmx7wSLvOUGntimYCiWzJXkDm6o3uOPCq9
XUJby712nDUh1ZSJkkIGM7uXtSxgIEWma+k73BnpxXN0mfaLmdgEM+vNPRRrusWlR6bbgYyEhb5d
U117RUIIjGFNd2kYGZ98vfI+D5ORfE3ibLiB+Wg9TrPBKAvc8BTUpg5/KbdvzKnL/H1PA3XemXrY
3pBEUf3B3sbOMK5d9odm2OUpjph3HPU+DIUbfwo5D2GnMqVPpR4Up97sg7Pj6PPJsmb9M1nV8TPW
+O7eCbLkNGlr+DZO4e54k5nTiR1MLFlLt3kobYslNdHi8QDDrmjOOO+Tt1JpxruOPteMx6fefoX7
ihkazEYAQBtn+HpXZ8TZOGFNelXT4u+LRmuhU02OxIPfz7iX6oNZEP4dlBZEUz0Zz57rTV/SgLPY
oYw6fW/a4QgxZLaJhnO0e4c9/naNBniD8eK8M8omPw1EJR/CYg6unbLA737opym8hrs5REfWpeqd
Pyw4bjbINY41FdybKUqmP826J7wuHn068lZad+2BL2K9s4Rs/4lggKmhE536+r6O5vCej81JvgjX
E4oh3Fs1a3Hek7iOZQ2vOPmiP/BXwp75Ba+5MrzCUdgdPgQLZCYiMKbZ8+Ijx+81cN87pE7jDoj/
1QiJ/pzbMYRenB5ooGrVXhticwDFqELDOq4LUDCK8r6YH9csyvp7c4KGfw09pzauwdEy42VZ+mBO
8YaefOc5GmF0DDvPYLaxtphAxlR2+L8Uj7puFhkbPxNSn4tDtmhusGJBHyO1TR8TEn5gEvWi0bUm
N9CV2d/zFsPfogwH734WduT7rkJ5R9ok7tL7csQk5WwuyfpU9e3kkfLu4KCdBnaV7zEJi3H+wwIV
pn2q02C/WtCqVfs6p1d0QBPRL2fW3Ua/ZhjkFoF0ubP+Uvb8I08YsyXbcizgBZJq0HP8pHR3m8Ug
gjq5ssihoj0iD4g9O9yv5CwXjGRh72Q78AxRtUBogdryIyPZJOsd1nU1Py2aHsz1N1p4mMI/Y4pU
ZNhy/m3c+SQleP/0bcRn5cevZcJ4NpkGFvoZE7HBpaDVnlfTr5DSPcVkQ5jNLsPxhAUoduqaNdmJ
7XGurgqzNxHeZY4ONSTCvzx1aG8P4p+aTAT+ULUULb2dERdsXl2jYS3i77YfnBATRyIeDVjuLeoO
23U/u+ZAfDNW+LqAerAhEf2hobdh1t3aiFAhrfcTK4t5wHZcvBWSuJXL8MFRMPtnAgl0Kx2G8Zn1
Ll3n45jCjYRHqdktqTmJvFANLJgv5s2meHEY6V7+QFpjyNAvptbh7et11cXX4wAzY7g/W13AZ0rD
rxJDozY8OW1EYvaHUt6IiXphXj6ySvievTeNftCtRxzbxmS5KaC/ucOJeeTYza07d5iVvYmwOeEL
lDbNEfvotmSGlIekK8SRPg4oEsqd0Yyw466IlBXnuhHdrltcOXNX2zEOU5wxIiaCrucJjDtgWPMQ
m2EzZHdRMzU8sBVBb6Jfx8j/1vCJBMvESE/VaOfhuqfHJRxb4nzCDORNSCXkfg5zX1xKYpUOvk0Z
oAK6DvUMmL6deMvapnZ6q8CrQM9czFDKbOri+gg6vlrWAzR+v573xBRxbru2MmOlCNXaSFwf3ugs
DjsjgFwYXovjNo9cI8EDRb/fTRzAOh1zE+sQd5mAgn10h3zzysHOWA0hDYUkD8bEM3jQjmHPMaA4
VJhitfGxruyGm2gbxLRWV91AfoR2lYW0jzC+l8ZFnB4NPbxJyK7x5isM/HByOkSD5nXRvT6aOOXt
2jCCXnvOlmQcyFnEY3+O39OaLejUmG7m8Ok19izcjZqEkGm5xj2MkXmd1DT/UAT4nG703WgtgU2o
Qd0bd520n8TpD6nk/dynjXOlpcEcHSPT7tzkMYUXyDUOiVPz0l/M54soHAdBPlIlZrVlo2pwseX5
cfHg07GnnPPqaUQBaLf04k1Ls+j1w/AvcUuuZiSjVu8CqhPgIdwBQS0EWuxLw9AlHgynwKOkMoXR
oenWKAOeNewS/ejTFDJ0wC8sVwtQgUunlIxWkXtuYJ8X4R7uStlVB5TNWumRihJTgl3Pdadzd0fH
cemN4R0pPk8ZssLDoUk5OyFAEZwD4ea6SgtZh7fg72LUBy4RJJAIjOYY2zCFi11tEjF1jiYtw70L
8JfSFqp3bSHa8cNFnNgKbRQ2LnnfCT8b5SjXpGWO+9sOTl3AWE7ppIfeEde0qe5vc8OwiuD7Cxcz
bzQY3T0jtqBkGr2F2AWiq/iHmrX3sdU2vKn8qHopkVWPxJ7OllOM6IE0Rj3OjlLaGWPozSVJjYxy
gkRYI9weAapCjPzrDPdUSNFZjWNimQYNYCsMm812p+picjFvqYjnKt4v7iJEo0o72q0RjuVEGhSD
gF1YO4sqenRddFyMzjoYe0yDlG5UuRSmBD2szRM9L8doiOrohGuS2SwC9UTcbLUkr484WcDOwMSG
lyuzxdDcRKtNCSXJeFCOUko/ZtbIJGnM0bD2CEOJQ9xiqcAaN/2jM8QJ90g6AIe76zJDuOgJQYHA
3gKG3IIlOshgONy8PhN+1OriDaFbZJXxOdjoeYZpCWndP8xZWqEIzaJgfYhQjwFd1pt/gOQfqvaD
8sdQpI/XP/5HdSwfbwIlMVyBdwIHrPBiGo70l6vC9ucH1UdXhCslkpVd/igpBBqI/khMKgU9/m9M
BUzxaf+jv+dqIPJg0mtYtoX83rpUMGLB4omGY8pjs4cFrhEJ2vAYDgmrga7th6Kz0uk41lXFXAkm
oUqLE5rKOHNJtoQarVg/hV76FFNOFO4u5nVM14DuDPNOQg+oBYU6baBFlHwZKj8qxrdZVootTVl+
JWzAbnGMWLip3l+/6xifXHxTNiO8UFjPsVHDpuZSmWvTnEZo20ePZVThZXakHPHL6kQpwrA/dlhP
MC8AO8ROA+/URb4ol/CgiuvChwHMDlZcm36TOeTq6cMw3BE2rJWn0HVSXst0mbHStsa4JAxDNDRV
P0B2f8iDEKCB4mVJbqsn0ktw5QwK8amKNWGEqUCaOXDSZCH+FsnwcgS8EnfKH1rxJu5Q40iAc39s
0MgwezCZwi4y0UNg8wDaLWWTMsXkAOM6rI0NJhU0JNFLJX5ZNDe1SRf8EEXthBwE/pTqLPGPLI+m
0+1KTBGWOxMyDKg22R8tG3g+5pvR7hxZCyRwjixEJND7RU99Urwy2X7WJ/JJ1jcWBKjsHQpSaFhS
8zsX9BbokQibTDG0M6tdTwOc3Ko4BtIgPes3guEyaN1E0cVjqG+lSFkBXwgcRevBL1o3qW7Gif2u
OtBdAc2qtMyPp5kcRMwrhttoLQSBo0sDwVyRjHxbrze+Vg53FyKGpBMobiO532AuV52RR5BSFfOU
KGTRTJYN/bSy8+CqDOhVLzep7HOrC/YaQ9Bd+tYXZuDd4otlnIOg6I3lZhd6xDARQtKKRlS1hPbe
4RyukfGdghsMj45e4hh+9gEvcvNkNrFN327KbNGyQQ8RcV2LvHlDCYzivcmSjDiJPeyPJdFOZgIs
g61S5Qk6bg+bmhmYRqAp0ZtknOqovTZhO5BAjD86hV0NLM4HKBqPrtkpr2bHb6gHl4Bew8tYM5c5
TBEHq9F9U30pVcX41ljSHFy8sOTCjIpN1bxSN9PUcOBpj/5g1Gt/Ykn3WeBJxBEloHq5qQ8dHVSL
X9rJHi1CVD2GXovBYCCJkJbnilaOao31szAU2s89rK23S1LM4MeS9KAaXWySDDH1g+ox4W0gnnpv
zxCnFAFeuWZlhgY9/oqIzbWfYfYaNeIAyI6+/q7GOYX4r9gxW3zJQ9cUPoqVxrneunWIIYmhKUkG
tpqMelJ6JD7XTWSQ+a3Yv5F8YLR8xSCTHZygxgSM3t+Qg0Ysu06OtQE+7vW0pF3ho38QraQFRCDa
qhFVJeSyxy9RyzHXWZBOuPokTrPvkPOG75BdGpN+05glnYYjPbBpAtdAccPQcaa2JkVrHmY8mB+q
qhQtSpT/hI3tK3cYypd8W0YmpiXrAXt/PSNDS1aPzjhs52gNfUR3VC3z2Ysj8gR2iV7E2U1tanZT
H/JKj8bgoecQypjsQQZYhlLfbWBWTdINRFsgKzC9HcYiHgyyPy3BYb1fkQrGe2XMNY76RqqSHraK
f8DGJWoCgwUFT7EyaMRKTW666CMqhl3WDoLTqpEPyNJGOSWY9+rurb3W8ZWjutGH67Xu/Cf8IJ0I
GYLUPUg+97TVmUVYi1dCxRkMCky6PaZ+rIwcqhIu4eEowmm0NinRj9rECtfv0MyuvCCjzqDlnQ1D
5A03UAYERURYwXDdIS0dZmQWtoJoopyoVFPdKgk8AYN05+CLjRI+u7fNDPrprneXJiIbqOtQG78h
+2l0x5SorG2aTdoUCmJjMrUr+jlClNrEyJ+Av2L8B+DbbHN59KF/FvdE/IgRTAiM4McSTyi+ICbe
OtbbrcnRTf9uAO2tOPmZGeh3LDi09RgIElaV6uxEJy/B2yAKdpKu1TgDbE6klYJBlKH8YCmI+LYs
IbLT0SYII7JblzocVk4YwHn13jRGDb8aWn0gfqfKcVuSejRw9rHYVyNxU/7z4nk+SjlJ3lDXo4g3
kpoyh5pdW2/V8xokW91Ax8q5GBhAEwt2jP2cCG9IMc3vT3T2MAG5V5a19EgbsUzK4+BYx2KATiVN
RettFaDjdGjjY6H9LRKk05cwEU5l8PSgc8+bT0ksOebwScUa00m+J8vzdpNZ+mlo+ykw/XRXFLTE
0qt65pyrH0fPRa+xdzr4RtPZlcqIWnLvI5H78ZKDByBVCNbKD3Gs3mRm6gsqPqIlSWX0BERjXdKG
1BIjqV2KXKK2y1CS6hwzsLn7asUuhklQcfTNGBExkShAGimxgFmpC5aBi811+TRKqvko+7a05sSB
JZetDyXUGeQGqUgNSKxF/aIoUUmLxh+fJnwYmBIKMSDTUwA7TjkKdkLk9Bujx4W3xjSHgc+3UtI3
OlmieZzJFXDdjGLajVesWEGrjXyaUed5Cz7xzUCTyT+ZpN2xODhSb6Sq+dSMhKAAjBeisjltFpSF
5KspDUuONQTbvufmgk6t5DiS653MYRc61x2rpj7fmHiN4p6pvrcaROpmfKfLwDYWD0cSnlUrXH19
tQgHHtPQ2vUUYiSLRxOmTZQxBtbp3j42sbO9Nkd4luFpksVfOTgrG/fimGlR3c59rXn5ndMi96KN
SzbT9A3rHRbLQx7CvLE5WTWe+9nmf1LLSgytGUPL6o5ZS1/J25W9I9CtiMqfV4FqCyjN9w2BXzAu
fF4WDuLRmJEPMNRZPq283Vq0sB52o+9NfAijugWssKuw7IN7dMWpwK9g7fGOrZOLfwI7wUoXwxs7
nL9YI+2GzxMG13wxRdMDReYSsSXjcntr4IANQ5lKkzTT1MzqD0g8BE5ntb7A6bp1FiNXwkYUEB0/
KKAokjBg3RJ9CQ0voZelQZMJBUnt9fPE5WkCXgnGK5gLcWjiNLedNv5xiIzztkWqUVkPU8I2UzEh
vDml17U1UG057jpzWivIJemYWumtHHevX8VPZ0nsHQPc8VzwL57KpQuMp8eaa2udee9vSik1dbKY
0QBBdTvXpvMoKhBFVyykLC6WldHrF3NhSWMamPPhMQSzxiAVBPeZH8/VaVj1TeeE433szEIYNo9U
WawwGx1VaUNgH+AucH79g396Fg79esOiygcWN8C4fvxgkzTGIQ7s4d6RG66HPBtPcGXdNtgNPoaq
FhiTIUDBFsm6/fXLuPz+AAtidfcMbgIH6UuXQjprYxch1L8nDkOilrHg+QNhCxYdx34hCFFn+dc/
2SAt64dTPKACbo60IbBcBSW5PNsi3YowmQ61u1iqT3Iv5Nxz9NOmbpGrbkotRYOapS5o8BuxHis2
jg2vNHxv1BAofmU+dTlETcPjXjgAFYGBWdIl3OFCZcG6LdTv1Alb8eb6TZUoh6gUVXznCUpdjiP1
Nr+4T5doh4lFXGCTTmBg0hZwTT+OlNZFyO/Y9IvpUBGYi5Roo4bBnBv1t0vUN/aABLj39C955go4
2rDa0vjSkJOdEefZkMwADB15AboaZ8zhrPzKmfMSnHID6BYm4TouXGd6BBdXqIfEPmoNIZ9T4ftr
/NFy2r7OrvEXsXEFYj1nQfNIGCs+mdwhMBmSLAOKnD6aYTA8zB6+A9OxBFzxyCBvtmCLKUf2RWqZ
cAn7TK2G2F+pgWhthVp/ev0uX05H/D1sxzddEx8Wh9T1Cws0Vs0RF/zAu1e0TnVIrnE9YRmWYgt/
0waS/ASf01gLh1v9+kU4P9qxOny8xcP2PZYj3Fx/smNlZxsFIr3cp8jm2GrGpqv89j4Ygzx8juZZ
w7Wn1xaIXG9W1neeayYTwxLpopShqbQfes8hAP6MJFuHOxL2UfYl1gwiQsh27IwRm0h/oOIkYGyh
gc1RIRIWWpNhRiBkwLN0o6DEis1IFaNNAbpG2I3uCSd3hfhW0TzCVmM/hln/ErhOABLaggyJ10m0
jSFR8ZbDRPwRLEQfkVTGVo27UAWFqjGhA2S6MHxgTPs+RZVa8FzEktq7yA+cBM8ma/Ta8QhObnV+
CdUvjYGGx2yBmn/Wx0arI75BPAzFOZPSrMjvBAcoN+M4Jgmd2PWsPujoAPr+pm1inHaPHOpj/fn1
p2f8NIbI32Dd0B3Yaqj5LvcSz2eVhpef3Cuku5Zfn0qG890NMCHKIsKVpjygEymZ2Y70N1eQYiNz
nmCmC9hMXzNhh7/SDuYnSU5SX7ugtVZ90GdchkidbXw3/FUj9bKP6tJExSJO9F0MDE4v54NFjhsg
tt7ecbapnfIr2rvYKk+ShayCjdRMhfmE2B+ujNDKyWU7HmHH6L+aHRf7hYdDpUvOiBu4hgcAfOEe
N0ITbz1abXfeqtFUB9sMCys6EIsrjtb/X9WBp8Nwdiy6yZ7ID9sM7f5RMNEzgQCVOsWdaiiqYq6R
pRrBdgl1Y+NioGP+Avq9XFJZAhD5Bz7Nd6D3n0q1bGyEYeNU3yVx6rHQFJzD3M/fPz/3MIh+8oJO
dN5CA7+7X+V3/PT5FjASXDwBstswBS6W9DJf4n7xjfhWefVPLAjiePVDjEhhOEIn0UhR9Ouz6acL
4DFDCnbx2KX8Z3n+cddzQRJdMva6Gxx0t9XD3s5bavOLYMOKddnhEJ+cHbi93sfXP198wX/2GHyY
mNQlwg+UI+ZPG0I2TzbZSNFym7K4rO99f8A1LO7ckPM+F90SG0wirt79YpCbl1URlSDraIADKZUh
Y+7ie2eONVprUbW3RF3EzfDg2XW1PAdFm67XqpleZkZlfeyNVnS16daIk4/ibyShmQootEkHzjCd
h0Hvuie7AfTn1JqFWJtVt57+hljh6U0WjCEUSEJsNFpsLXDIIANXH+iqCkbE67f1srLCEJqBbbMZ
cHIXe92PjzWE7zTjHpHe9sGI1cgOUneSeTty6tqswZIiGx30XDKMxFlAzF8GUl1GrB2gyA3uLx6y
c/mQudc8Zl9cFa2ty6PIlEPQhnmW3ko6arKJ2mRlJxGh17/8zx/HykUjB/Kdp7M9XzzbNHEcepir
cxMJX8+X71rkfKSA7SWh/RcfeJFvxT0Gc4J5w0z2HZ3w2IuP7LpwFi4azY0SM0mvgTlCnopBxyTa
LiLYbcxv4wVKpAGj3sV86cEcIHzmJ1K7Qr29xVEjA1VTwJVK+HAiXchppHp03sTLUnyE7QHkXaIM
iRp5ctahz9Hr8q70NBzhaEFUS7iIbkYtJbrs8h5DWLlOxCEwPqkgG8FVSsmU1MwZRqEY8JJCNNL7
mK6rc/AHSfgtJwEGpTgFg9JVIb5ebxJ5YEJohV9QNxYiV6QYETw9e0Yiyrrv1Uo7JqsOB7Wh27Mn
1wNWUCJ7MGOpCXXf6pXicESihdDqtIS18CHqUFBFpQNCNdaD+ErMHz5Z3ocudQV0DDtTgCrKPwOu
sxBcKcqxPFHk4gj4smDc1p38VrOjfje1Wru4564giSO4TpuVBDR5Ttf1CTcXhLETos+TE5H59iRv
ljqsqOU4xTmck5zCUBRuXGGktj6rHjIQ1yb3347/EiYEZxGQ4eY9rZeOvqTnkLiaxdhLq1x1EvTN
QNxMrxmF4Ea1xfCFEKGTyYY3yjsgX6RKaru0E/tNjip0xOcEsMumqgHRqv+iuiQ9HtePdP4iidL0
+POkJ3A+cggUKXABTYHJkm24loaQX2lSlQo/oC1PNdMqcG8Ks56CW5wau+F9Smgh2TRAzc4aHGRZ
Egjr5vKEM2NX0Bojry6y8CexbTAj/BOLLxCfEm/fg727zXHUa6H6UmY20kcFVZkWYaKPIfO4cw3s
Rq1jlWdEcez4X4BZfZbqzlkp0UsghQBqpEFEx6dVAtxIv3vrMcrcKV8OCo9VDXwk1AKDVIhkOGBH
/IILACL7Hckcmf3Q6jj2oN1fh2z9ICVHVoMM6VuBqI/8xjhdY+dZSrFpsw7DV8AMw36mPzoOj+S1
FrV5wvBKW549e0U1+oi5kZAnOwivaYhlzrR22Binq9Hlh062BBVYTNyd0Evjiivk+spmwgO6ZLBy
VnYNTm51WgHse7Sg1pPqC7MaCiL/WuDpO77x/KzXaENIsFWJIlu5CqgCLlhcksxhpxvpGzmsB3dm
ymbbxB3xsGqwwx19s6uOqN/FMJR961AD+r6qNRNThf0omT3yqJ6RUsTAlMrB1DRTR8eDmaDF9VBj
SQBcrLyYlDmWm2Ia2B7R4ToDaF6OkAKeaRuOD15mRRNEL+XjXM4xm636pnKI+YuLTlIpi6QETxlI
yame+YGvfcSncrSOgVy6VBtIaa/kxOk3gxl9w7nVbfquRE4x00WXLCXDEkAH9RNuSVLyKH1VlJDK
xjWctYd81Uh/nnuqC9oo8A2ZQKg6mv5dXZiwbyvLGQvQXIl3y2aF689iNCItRxh5VkY760y+Ao1q
7kwQHWRDRYk1bQl6K/OsACyb5VDQBJsXlTyrhG4tPCcWeExnUURI1xo9NgTe3hixE987SeWuaO7k
QpmUoc8iWsyVw7jLqljP4NcGGlmQu0CzISw00vZhku+3mZy01rL4Hwit5unuQlT0yJbJ8DLge6sj
pnw038f2tup13AUWeaX8kyuluZFjDb8VdCQ2WbELKE852cn9rnvctLJKvRrhgLs+j4Mr/lrtEqrt
Kr1I1PIgQUblEKDkbUqg2MJoYVyWOPXleYRtXJKsz0Gj4ZgN6Y0D8LAvtVb4vhhSuC9FMBjj2VTp
RO+J41csz8HfM5c2sczfgw2tYnyYFqjxWJAj3OfvLXnoVx2aUjKCpY5aPSBdSmdN7KjX5G2K+gva
iNrmbK+nppn8VXRHFG6SVZvHdCftmRYpPkKlRy/g3qLMoG+h9LO9XFdqVFNsWoNoRmpHOImOXtHw
7kXbizqd3s6nWuqXUTQuokyQPxnS3mOWny5rN6gl4uCgaEkZpRLjKGNBFZvxUDL4yKIS3BJPpnJw
4iyM+1TzF/2uQXJF16VGl/O5JVUl/hjRZ8TyG4hB+5an6MFk9FcuRaqqP1VDQ2NDVJC2NAOQbjpl
ilspgd3myIi1ZOxKQLNGI/6FAB6AujAKysw6aS4cwAqJwKYH7uzNWMiuJ9HAAjO2c3+PaV8YlQcX
AHDojoOukw577KVhvRy2gbUF46lKQG33JPiyAlwnjTnABCS4fC2DfdQgAoj3SKMtbT3lSAIYCFJH
qRZkVTiqgS4VR0a2iNpCteowOELbrE6IytlIkSoCjZQ9PM6kI5uqcQdZVCm6j2lagnmCq4kQEJM1
JFYd6Y/llKZDoUWovFhnofoPDJi1c+P5XU8rssc1U4Z1tJKkGpqc5qpdamBJR17jpnhTNATl4W2r
d6Q+5B1xRhPYaCEV1oomJC2v0AwKqZfOVsBVdbQrmctyP5IKNG1zIYvl6iSLp1aWh8q7SDUBI9ly
le6MsgmohqeUlkrLBFcWpBLk6WRlC+/YJc59jBHgwraEnMKdZJEHM7pOsbVhoieaL2Jq5WhWrgWp
nHOpIDgLi7DRgtvZdtCIvGu/L5sqQRYVuvZLIR92tTkY9SkxfUTrxdDN3liuLrq+1hhF3fg+jMbS
qcgiEAl0ue8JZhBHANF7luQOLd0AaUd2J0FoihxOGQ4b5kvX2lTTe9WOXToHI9hTEpL7guZS+gPS
3xZFdSr5UwblBc+/6XCoqJ70KbEMCEjSWc+VLl7yJqk5Bm1+bYeD7ydr7l4rsEKLpj4z9hHKt9jd
Nem4gc3skhlCvJHFCBmSTk+Phq3kt1m5I2hlfA7mDTtviXL8/NRFf9f5z5oYiwZbMiNH3WQVPcQO
XTX2XjCP4vmhk2wSXOux/TlyCJmr+mAjcO7SP14/3l1iFIFveiQy0LVyfAJWL0G61XHnKonK/KbI
a8jZyqBVudIsspOlvGb+nz7YgoqIpIPOGZ0HmleXUFyeWX3jV2t8k+Zx478snBQ8SP41kaBEIzba
XJTHEpcFlvnXP3iDff4BywCPc6D1bfpmdD0IkbjA6TXNt1rePb4qp6X27WtAyd6NbgJCT6Fw0+0e
PP+MELk1oFSsQ9zl5d5OFot4VZc9tTXvss1tr9cLH/kipgXDVD+9fpGX/FRIqThSGRwf8D7Rf87g
XSA+eF49WmfFG5PMtFnll7epgEt1f65z7YSgqo69FNc63/Pfzf1Y1/W5ymd4bTsTywPtXVslWhXt
4U/BNd4VDAOrONoy7b2JizxHHpXkWglL1WmxNd7FVKpWfCwwrAa0l7PF2RD17Wv+n6/zf0XfKqW2
6f7z3/z8tarxe4ni/uLH/5y/VQ9fim/df4tX/f1XP77mP++rgv9e/ZP75GtbddiSXv7VD+/Lp6ur
O3zpv/zww7EUwfZvhm/t8vYb6oh+uwa+h/jL/+0v//Vte5f3S/3t99++ksXci3eLkqr8Tf3q+s/f
fwON/Md4EO+vfinuxO+/vfuSlP2/npJvbfvtX1/KP/91nzTDN7IUfnqPb1+6/vffCNf5N4PEFjwE
ERZHg+S3f+ELrn5lo2FydYHEuiZ4Ulm1ffz7b7b3b8ZXACROE0QHqKeT1FUEk/Ar998e080m/ZkO
My83f/t+L354pv/zjP+pqAKc+hEjs0wzQPRIfxxMkh75JYJENImFRd8Yn+PVwnp7Sj7ymaemK+68
pG9wmlz1Xbou0TE3+njvxfgazLcr++LJH9NznPOboV3iK0ASmleG9RlbbHcHE+tol/iUUnnc2sV6
E7bRSa/0d0OVf57a/C+7tveL491SRd9Ec0kmCAmeGMOlfw6peY3a9plgGGhj4dwfzaH6FFBXBUYd
YKxNYUc+7wEPjJro3uilIIqK0Jh13LtQ2Hej5b1wwP1WZAEiHCQ8x4aN4pjpUX4gyuwNX/jBssvP
iW4SjJnphzQMI1wrkw5LYHpb+A1gPriiCmGlvV+Xdb1Kc0wRZ8jNgTVxBUn6l0+LE8uK1oIo1HzK
6+JzAFe4NMKbfrC63ZSGN8vonYyYjy/67EV32uBcYIh6HI2ylpeVdDiat40Dgbms8Z+PPgTaI4md
T1jEZcfRrz5Pi/uAFZ2OWCT5Mw5JALW5klWfIVK6AaY2vf5cxGP9ZDehv9NwA93Pk086hUfL2Ev/
DGckqFX20hZRsS8aG/PPeniwK+Nj0WnYnUyfR3d57jqeXJKRC7MU8cu0UoPBItyHcE2PS57Ue+zE
H7oVHRQHk2NR5k9asH5cJ+6TiYPBzvcBwYbhzdDXT5nedPsU70IEvGuwR5dpnU1S2Pa+cdfOQ39D
fbs0mFrh4v2pF2Yb+YDB/+gim4K1HWoAdbP9h6ePO2/SEPNigI0gPXkJu3mB8J3Xx2gwtWOw2Nn/
Ze68ltzGznZ9K/sG4EJcAE4BkiDZOagVTlDqkYScM65+P9C4PE003awZn/xVdrlqxtLiwkpfeMMx
hDYNIV4NHKwjHgR2ALHoOzcijTvWGEwdIj9sH+mLtjtoICrGG9p4hIp+06ImsjEJXjZJKMbtBHoI
yVR+goQpGTmT6iY5FU7J7tqtASj42Z/4OnkFSglkEZBHQyAkI4dgxXX/GNey7ASj7gHHQk5C1zwp
xV5LZO3thEsyCg1sTWQrEG+a2ezCgKRaKttBUyg72AcUI6CF5d/msh82uSF2aLEcFT15TOP63pRZ
/bBq7zPldgrQ+6qSb29ur3/fCG9vgFWQAevEBqah0wQxYFTSlj6t2ItcLvSgMwPPSrHVMAvDm2Kx
N6JEY0Ol1x8PtrIio9m1jKZhQagv4BBoS6ej9Z2ioBfhB55Jm9gRge3B5/GkIv+ixtvZT24pWVOg
o4IYJc2XC4Ovei9/Ds6lKuCcGeABVsXyPFO0ojDUwANM/bqknhshTa46jVxw+En9uRCYntp+em3l
2bU0m7uPf8Kq6/X7F8D34ErnppWtdURHI07PKkMJvKTvQdVm10EoDlWVuZOebgs/ufC5zRXgYBnP
hDDLeAvTjjmffu5ck5sakGuAN4yOUUot3HB6qZO7tuTI1+SICDXaz9QmbNj/w0usi5u2fFWreg8h
yU2AoVs+MlFtfmXo+otdSJusuyLgfrEKC25FstfK6jazK2/+IbWEYlWK7NFUbhXw2Wjbag+I6WMF
NZiHsoi+x0NzQGrqyq8IXyp9K1vhT1GN1oYH/9uYIkuBpuH1VBXo7cmNDpeuRclbAaxM0yoMh++V
Zj9nAbdmImv1lQp6H8C0/sOs6i/xAh4APtN4Zac8hLreOJgfRV4aYExSTPOLWnF9WupLMlnP4Sy/
TFXEJqutW9WwJrewwmMOmb0opX0JeuPPttjfiqX+lzDpJPr6b0HZ/8VYig33H4L3u1DK+ZlG88+T
uIn//7/DJsv8F/E/V4Ut2MWEOURH/w6bLPtfqkrN2V6uLUGG9J+4SbH4QyDubLqsxu+g6j9xk2L8
y4JLBL+NviQuWtbfCZsY4W33GJQlfwE+ztQu+Ltkc9Xm7NQoUBC+aLxWCg9WaAEurY9BNf+96+LP
YRQiRnIhg0trOd5v8AnTXNlIIU2N10nSVdHKdHtefe2HNoZQppOrN9/+zEOw8vI1/hzNkBnJQGkR
G8HT0RKmpPjq3HjYFN0GiiXcqBq+RBKpH/1T2631cjvywDv6pGxqK7yPe+mb4mdPuRnB3AkPY/2o
o6i2QwDgVbbtZ6TcXi78xhUG58/faIEw5SkBTGWuLjRl0KhyofnFhYY0CRIHrlZq3BuyIjb4mz7B
PXuuFHVvBNJjCanLmSVeNWwN7vXYvpbV8ZBIIU5uRgqbpio6h1z2wqL9vsTf5LC/fyN7TOHaXRQK
jOUReLNqoW4UM7WZxgMCQEhTYWnS4Zsbh7FDbHtE8vmLPraOBTkHHC52QKEOe7YyvVHL9kj1Gshj
dF/Rp/k25PnTHOT7ophHjIX8S8i+Vez/5y8lzQCACAcRFMbpL5VAx5hghBtUSPXMK7Op2UaRj6h1
h/lZYZt7XSiNAwil5w6XNx+v5bJU7z6TkMkmSIoW4uvp4HJnlSLxy8ZLuaZz4XOOpK8fD7E+pgYh
Bpho9jNIE5AuqyHwYIWRqMWNl8nWVTc1+8hIcJYQF57ZdVRD/sQ4aLFpMicHn/XVrhStAko9Dxuv
tuufQW6VN00SRbRdUpBgmZl6CbQLJLRSWltRkFCyqh8/nqkQq6+5/AS4kjLXnwyGSl/+/ZtNZ2QI
7dCorL1Et5PrJIIgW2dl/4qy9LRrAZwQebbD9BmHJPxCJF/5iruTjpVSZ13LRlLCdsrS6Gdfpkm5
tU30NnGwHA/zJIa9Ap6/3IHybL6NtX/jV/ZtWZnZjZGbNr7O/WFGyGIT6oojR3UML6JUPKUTdx3K
rx40QnkzBOZdnxR4Fc3+p6JoFaeNg2sbHPuen3EtySAApwR+C+a4wTMa6bo7WnHoDjp0L90v7qxS
Nbd6FAOIwWXQHWqTNqMcXg+JlG5xczu0k6w4gyqDRDADF5Uj6bMEz2cn20EOe3d8RZ0/cBQRbSys
K7ei32vqoFIDbe1rww63Hy+Htgo1f+8IcKa2AZubqHq984qss4B9NLWXUtHdYqmV4OuEjRVXw6PJ
rYUX+yM2pDiqjLjIb2D6dZ6JJ+khRB3jJ53wlw7V0zsUCYFssrNdfc5M4AKI6aG8L7lTH9xQiHQo
P3MhM2Xp81jzL8saa9q6UoJvOFNOuEx3ex4RA1H5anYC2fr18TzPHTCDtEnRdTYgaJvTXTcF8gj9
I625QBrpUxpE7U0wN88Y7Pz8eKD1vb9s7wV2CTWD/1J6Ox1oAPpSUx9BzFNOk31ezVKH3HoqTVQa
uLVSyA3bvkm/xuwD5+Ohz80R4K6ucLA1k+N9OrSsIb9Ao6j2cK1MflaNdUPOqHz15zy6MNIqO1g2
DUVevDAs7lXt3Uj+3BhYgflYFefmvdFVdCRS/SkgzMAI5h5Ox4+PZ3bmo4K9A/9OdrBwNpaZv7kz
FKn3wR2gkCq3EWxzzTwqI2ZshoAfWCo3OjV22k4XJnnmczIodABTIf9hNU8HlYomTkdIgh7gkWQD
aP1ah5btYIKTXxjp3LWMXBALB85TUTklp0MZgFDsKsGuQjXLn+grfNfMYfaQonR7uw42NDQOQ9f+
gnSAvFOW/PHx1z07UdCVRFImsPP1lhWVBbDZZt/UFIQyw7hBknHX4K798TBnNo1QURaA52FTG17X
6u0uFa3v57VXzGq/U+f8JaqRL5vwLhSp8lwqdAE/HlFZv9zsU4D00CYEmbQpjPW+Uap6HtEd9lBU
Mz6LIHXVsjmEkc3tO6WP9HZh8muiPIghULeWWsdfrabcoqJfoPI8zAdsxMTthR+1HMO34cTvH0Vv
juxexTZ3va9EJ5VWHoQsti/vWrOzHSyrvpf2HzR4UscEDrPV5e6ekj7ludZqLkR9Z5cB9oau/k7u
qcqenCUsumIavWTCxoD0qz14foZOAX5zkxq8xlRJNx/P99waaLRKiDi4k2BonI43CSngxjQqL53t
o1oVn8nKL6zzuSlB/ODxItWiNrSKngKBMJmPnL0X1KG+09s+x7+5nnaDMn3Baeyqky4M+C4DWdbw
zYjm6qoN7DAf63xixKL0t7EvIZoK6ggdtv57Y5TquK3NPPb0wkKseWj2BqFcJ5Kv0AFuU1Hu7dgY
Pd9sviNXeRNUdDBrUxv3sRn9/PjrnzvbOuwuYYBcJglcBc5To+Ry3neVl+DxbKbjDWqdt8itPfxv
w6w2FcztEHGuvvJEU8kbqU3cIB2TjY+QxYVb5Ez4iOTKXxNabSfYKHY0j0womuc/8JXeZr10l3bi
pc3GS6t87qT+fueoSOFm/fvafvPs4AOshnraVF6sISyY67TsbOFgFXcLG/wGsfuDhOsuAKDCM43g
8eNPeu7cCN5XymEQmvjP6bkZxiga0Nqo8KzO5W0urP4V2/Tyy/82yvIr3kwRbvqohkRm3mT1LrWC
LS3nC0nHmcfbkhHvowph2SRvq70x2n7lN5WG0Xg33qAl/9Ue50elie/N0H8C25ZuDIT4L2yTs08q
fVm+HKMuvlinEwMsoo5zaWIlCVTMk7D2287TI/iB+TCaXH5+FLsyLKQ90lXawVf0548/7JpVuMRI
VHy42kDQqwSeqzwnHicfXf2M9SuVb0WVfkaeOXBFMgB4yz6NVfJVL6NfLSCnLRiBzEHCZfPxT7DP
HH5yZVtHpYifIcTqlioitldS5vRxsaP2MOn4Gc3KY5+PplMbkun04TS5hpk+QCfWjhlUaK/t1W0Y
6eZ2JE/dUExJHhoMwT2lyo9BI2jSND1Orra10RC736B9nuD+OC3656VbF/OtbfTBroXG1dRhc6UE
wwuG3XjzooIzjnbitS0yZpUSJ56p4f6saL28CM8f0ipHvjeKyOmCyAdU1kCxYsWENE9UvxV6SKof
0Y9I6P5oCMCHaJ+KQr8va1AoYREe4e0OG8PU0Ycdsps8KNtrXUazU52jbdcGz2OPJjCCYMexHq8D
K9K8JKwqVwswxM5mgamZRI9Np7agI7fe0ESK0h10wicRTepukgJx8GftLkSKzMFJNd+GyZB/RZlP
deTCv8IZa/AaRPKdBqP1vjDSHVaGwhVl56PurWA43rTKMaktFBHr/FdmmK9Rk9xqOeJ3UpwiYm2D
rilq42rpPRywz/v7Lz9C+FB8TQCGPMirs+7HyEVl8lR6mI/jUTrMgQOi9EFuovvAjh/5UxcO4Zl3
2SLhopNCsLHkCqdnEMjIKMWoRXl5R5OqTK3A7SDCIQR8tOYeCeI2vzDFdyUtTp2lWipcWaSqgIas
htRr+rxJIwqCzEoFFzolWwpf8VORmwBpcrSzKv6lgEa/LW3jIcuyn2XRXvPT8ptALXWYf2F6UOwY
Rn80Tnd0FPJXXVK1XaeIBmf0NBoufKVzNwUtd64JbimFo7q6ICcLAR8k/0qvKbNrlNePHYjo45yF
d5aGJ3BtmchrxnO8sSv1Vy9ZT/hMdxfuijNXBbwMIgT4z9xYv+kbb94BjII1s+3Mgtcmc42UfvrQ
IgyK+uWF2S6bbBX9AiNY7kMgKVQcVneS1pQlUO8Rl9gk+yZw3CThuBBhL1f7uyEWmIIOOBui3up7
Uq2ourju8QMY1JdmqBs3zPOXtAj31GUihKvDBxFoD2aDTNfHN+65p04sTw7US2AU7x4dHNhshFUL
D9TMMbGMn2npP+N/hs9Bfm8snlR53F9AIi07+t1swUDhIIPgLEodp4cssdB1kFuF2SY4suDT9VQZ
cAqixMZ5fLgw2LlPSyOBevDS7XhX3egmVGlHyy691BD3Utwlrt5lbqKJq9IsriTdfNIq8RSH8oXe
77kPS/dCQIyGuES96nSSxiDCQtKV0usV2A7NtgRj7WBF2QGcV7YGmheEZcnnj1fzd0a6+rQUKQ2Q
8JZKiUxeDs2bQ5H0aMwaPGxeP9vJAamIa0UhXdMb4xUpmwAh3MWZYsxeI9HuKS9tEPO6woSkx3hu
5rOYdrWlqJrtAvDNblCDJHNa8GRbqeC6r+M/dL2kFig1Wyy+Ghe9QsNVmvrJTIxXO2m/muWsIaKr
fNKSznA6xb6dzUTyGslG1bUIv5eamiGL3QTUGi3k4a3e6fQEYykbr/C6WcxPUHPYLfiSTR9VTx9/
HnU5R+8+z0ISXLI6FcXz089jIIZb2qNfeGjxEkyZEnrqSwJWNjIcmsI46lNn7kpfPk5LdBBKavUN
Zeld0qTzkxzqmxZY3NYssoMBD2OLHafOxwC/GEf6V2HFGWzAyN6hunapUnbmYbItunUWhFbwTvpq
YdsApldSl7wSYgzckd/jdPmsbIZmDK6xqAIWVFnWhbNzJmlEe5qaO+8hArKEhqffK01HVNFmo/Dq
AUWlbhxNzD+oQJS8y5RASnkH2StzbUPyd2UaKa6ukFnEcS47tq99AgL5Og7tSwenxBnk+SEuhX4c
q7TayoUtXXhJz7xKS5AAHpH6CdzX9ZErG2ztzU7PPdmmUNvGzxgstE5U0PPG3Whc/jE/s12QL2VP
I6bK9gPC5xfepfcXjoIyCh1MPhqtqvWNOqLBofjWkHs4iVylk3wr4y+dNNO2DfFRnOzrISKERRT+
wk3+Pn8AW2qBXqPICT+SvXK6WAstHshyVHgpapH4pNpeGc6JM7WWKwevtR8+sUud0egQ/bww53dv
8WroVeqCIJMSZnLKE9lOKC+Ph6mgf1D2F1b4wjDrkrgFjwnF24RDYPc3edpRXG08tbhUb3r34C+z
QYTA5B7lnlhTWwMZtTwt5kMOGJAcfIE1QIoD8fbjy+j8eqkWSB2TbjfvxOl6qbPVCUvBBIiUZKe2
+lMo9FsRha+9bd93WM44NLWuMPDYq531jwZfcJPo1xB3asunfvNQlGnfkgwEDF5KxwVN0vnxjylp
O2cqv1dtdQjiMHWt+jmHPnJh4u8aOMv3fTP2auIYwUZhiBODF4AKMex0W4ulU0vSN4kN6PjnSo+/
jJb0jOT5ta0YFw7Ku6t0GR5NbPqWVFjpepxOPcjNcR4SO/d66zWcVASxg6uhulPTeG/q9oXBlrmc
vDirwVY1EZTPYaUMZu5liw+hBSeu7zaDoVK1Tv/HoZZt/WZJfZnmIalhDnQ6dwqMxhd9a6V/VCnK
f7yC5ydloFhD7K+LtVOApneoJiockK419W0JNXRpFY2ksvN0C4m9/yczo9VMYQl6LCJcpzPL6EgC
FWRmqHl0GNYkqLX3abnz6wx1/lFLL+zQs/N7M95qh5hD0qPYyaLhG3BvKsNNU1eHympdWW33/+BT
cs8ATyMiftdHiSeqw2ns554CUNgpLf3Wbgq3TjPIrMmlZvq7mHTZjL8RekBRUO9avRCNpOa+bS/z
msBwCbSXo1rcdna7bar5EONPhPz+p48n+P5VpnNPPVD8bqGDkV6dAL2WJbn1l8XrIrfANxmqQfja
VlBggvIg6dl1FVYRpqPTNm/Np7SvLyRXy1W2OoInP2B1Ljrg0IM8ct6rCNhNKvY6HYrUGh4/nuiZ
V4MtQwZHyZrmwRp/mKJXKyIc8LxGUZCssekdB0l3aWsCuHo/HYqEANSRQUBhZi0v0rQz13ZCDCtU
6VsEHwkUbiZ2RARu2uRbJJTDh6kch+2kTX9MmGDAxlYwr1IxB6pG+SmRql9WUVZOZKn44lhxjXgw
9bW0KvF7UsXOnOv9pDZXVaHdxKP6AOIYYlgkxgPGfv1uiCBVh30Fv7UfMfZSbAk8c/mJ+lRzPRXA
TlvK3Tu45fqVD0Npgbx0QCDaBC+vzmef0yzHxKWEP+ghLWD9KqDC7xcHdBRzIhiV0n3fadlVwkgb
+KygwtG6VTrNgrysXWFB1+76xu7uUc/ZDr0NCbNWVC9HsQNzy/lH2cL3rnz9C7bBw2ak51vh2eGY
WYvYsi590uI0vWaRvmEhCBuO7Ngt7GB2VK2c92NQo4k7+eZelEXuqEZaHYZe6jaS1BYuzL2rbh73
RQl1xM5AVZppVz2EsW55XW76dzo8SA+UHDBKHOdc3SBrEgpymKGB25Mvfy3h1w9Iojtart6ZvnJI
ED8v6e2pxq5uSqg2NDy/hozrIpnVXGem1lLwk6abKUGwKExm/yH0jd7No7g+0iy3cECSpWNYy8Ix
luLhgA3uT9yBq6NQp/JWrgk9u9Z3JnwBtnbcGlsBifTawpHKlTP9UMuhsdVFKx+GPLgG303vJ0uH
Q6Qr/RYllScIkd992MhOPDxFijYcI8XMnL6sC+xEkj9yPS1v+7l+Jc2emba90aifO7Y+t56mpfF2
gIc6gC3Y6gDCeAOTyVmAPnv04xLsrJR9X1quDcHDFfakbYM4xkazybW9JPI7Ku+s3eBDosA7y4SX
VBhfplKnqwEAv7sCnIMMqKX5O0iNc+5iKTug+BMeB4RtPimAXACdIzhgm5nqKVkgcCrTi6PeNdiA
UEsM3Liqtwi3fimsJt0FWKaDrB+GB6vtfbJDrTtIjX9Tikn+PEC2OwZqkNzXfqlJiyWx6TT2iGeg
7l8LS9I3vq4P34y8jr2cD48PFSgAbddD5Kz2/ahIN0KvkprycW3g8+JP2DEivWkGiFFrc4PJbad6
sC0WEzaRuBBkR5d6bo5BZVleZbQqDpI8bo2mib0YojJ/vHgx5XavZEPx3ehEcfBj45E8Onmhtymr
Tg8C8lD1ov0eaiU0AxSTfCefmuGnEYaqji/H0FdHW60GayNNUuyioPUcTcrepGABjSp0W3/cltLg
Zvi87dKwFcdRNb6a4ahcVbIC7q5MTWcwzfkOUGDtDgHMrJo1mbWODLlqunqjdGRsIIX91M1xM/dS
pUJCM5aG4VoNgu+tPAgsXXhfMw1l/Y2KmTgwauBlHvLTwAtJe27NrPG5M+oucUplwgJHy2Z1J88F
ZU8rqGe3RNoCrkBQqZ4Ely52y3o00TCLi/JOkvL+xszs/tggKKHssArKt5mQmqcIoZyDnhZ64gyZ
Hv0xFv6dCfvbnftGbHHNgUWKSN8DnFWhOUPBTTZlIsfAcjj0Q3OrhcHg+lX+w+iQzXfLMAq2ZWXP
uKNFBjVJ/HjFQWmMoAEZXw+3Rm48JlrmNi0ZtE0V5ipBqszJSl/fQP5z5US/SzqMFTrjYVB0rFXL
z2Ud/6inEikLG1/LNL1dpMzNaDjqMy7cZiQgXJghrNBa+SzNGF2z94JNZ8VUktP0OAGz8eYG00+R
PmDTRyUG7a0tdoDphvzjC3iEZiNy0e4SWflsGrwYFYGPOwXaPYRU3BahFnhj2N5Ts/uRWeyLscHB
qx+Cg4Jsm8uT84JXoe/YrfmLgToXAb6btuqv/DL6lHf6ZtA+9+3iNlN3nxuRfUapYYmGJZJkuXwc
7PYpsbQbKUNnO2mLaysyt4OkA3qqHvtWf9VN8ECDGLb+PNGUjvYBX0aZ7Aep9TliL3ZXN44E7RYq
2Q65qZscXqNp5dgF24PiKNSiNug6RY6ow2s/x4mqzX7GPR/QfsE7ER1k+1OeRztq3YdCD39hVIXl
SXMTpOFVaHTb0ep+ymn+CUD8JhyU4Tgn6lIsJYoXgMZi7clUpCtef1chKZ0iw6N4fqsFX5WxRVLd
Dz/3pUDazlRdNmblDkl+r2rz3hbcBWOQ5o+SwklP5uxF6ydnmCxPMYo7esVYfbfGwp/5I+z9nts1
uNWVDEqs8lXSmwdcWRHabxqnQ+mRM/Ut6SfXNJNtOyr5q03BLwizK7muLS+wH4UvdpIyWt+zIrlp
M3FTt0rqxohJAfqT9hNegBhcKHuNfzBqfnEfB2G6qXRj3JjIPyRGDyWXUCK323ijT6J1dWv2EAF/
TPLx5zA1/bGidw8RqRkCMXqh6KPmyxSOffRgZCg8FA9+YY7hFoyk2AV4wx2pYP76OAw7l1YvwHYN
FLmJEKm+Shb80Tc7aaJShmHutdmH4AHB+Vlf1eFuUuU70LgvgT7sOyu6lFOfSSzpuVPuRf4LwO86
TcEPp5fYRoXXNJh7hNY+bSU3kZ6KdLi1fXGvldLBl+moNhX7XPxUIuOIOutDq5hXc/Md744N5tsf
f473wS8oXcF2oyi0pBerkH/QCykIrC73AvwOB7VDzTl3JdCgHw/zPihVmLQAGoTzGCDCVYyNgYJv
Y5OZs/Fb149UR5K4JebHfkgduQ83RXWpIPp+YjLoGR37PUpdYEWWf/8m29XlsAIbTPVkMMTBwtWS
YPtmlozNxxM7kwoufXEoPHQgEbFe7SZcK2VcrFjTvumOgW14WSiBhqx3cqVeyHLP7VzGorqL2hht
IHNVRdMLMWBuz1hmVhAA+DsxfVfzF70pZ1fLG5pCmr5BfJM08VLfc/mr3+VIfw29BmIWWe3nUcvX
nNIJYX/6B3a6PP3lYUAcCdJkQx/UPPa69fdT7bdzXp+ZRholDPHCwtN8+xlZvp2Rl7uuym8R3Ljg
A3Vux1BCsDihpE+A8k93zDgbyVhiBgS0glRTU7DiyyEndXcf75gzt4BhoPwJ5W/h969bMAGWy2Km
ve+h3eoI+7OaDrSctD2S5dtEMi9AVc5tGkigC+UNBi7V79UBlwVaZWXacg6m5ihk7A+KXtrXVvI6
1yUlRD6v40/ap6AKj8K8hAM9800ZlM41ugI2v2JVKUnCNMEooGD5kKlCJmBKdrEJgbPuFP3CSXx/
xchwj5Z6nQokAI7L6fJNZYOFcF0V+ALPxlVpZPMuy9Se5sMQIb8FiGtGKX6LwYt4+nhFz2T2b0aG
Y3g6cinl3A0mkzQb67B0D31L9z4e4sw1s9SAWEbsfMEerVYxmPGqmiPOnzG1V7nYW/CoSScQmb0w
0JndudDeqduBaEU7fHVRZ4i2hD4W756V1F/U6rGekh8F9ttVE1yZjbhwus9tD0ipVNFhidCTXN2e
s2SNdUJ07dEyc5Fh3dWF+pvO+/HXO7NAS364mLyhO0pj+XSBaszsJxSLCw9Iwrd6gSYa+sM/GIKW
AMV62FlUtE6HGGGtyyWsZG+MphtUaCoHGfrn/22MZZO8edICFdmP0OaCQlDGpe3oYL6+/XiIMwti
qyDgKTbyv6jgnQ4B6mVYzLlyr7VliKbRj77U96E8/YPXmb9/4QOSqIIZXn2uHhunURaMk5vIeWXx
a69BNgc1/o/m89c4q09m6kFfGSW1PaA6kjMn/WawrOeKiv7H3+3sDnszn+VYvVkaaZg0MHjMB4rf
g2xqD1IWXmoVnB3DgF608KmwClx9MzQwa2H7y/tk+tvOV/dVfSnEOD8EnUkKiIjBrGuxpTVZI7AE
CsCtdIzb/Lrv9f3HX+rMTUapEVAHNEKDuawuSxnPbbxiKPcWM0oUfnezCB9USF7M9qV2/tnZmPTn
CGu19xK0CkKgguXPvZH45LcAQAz1++9PB3SMhkIaeDBzzfJW7CKx+0TkHjikWxtXMHxQ+p1eLfpW
1oVC9bn5LMEflDq0HVG7Pd1kYmhTwy5kxmrlh7l5DFCl+Hg2546/Dj0EbeYF3fouzFPqQgRGz+JM
2fWSVS68eCzXL2Bfzg0DBMUG/4JLiLZuxKcASKwACyVPQ55HLxaTdrIeBEA+no16JmrluTSJzume
KGDpTz/YTC0cyyQ2AEXou2KimhjuVAVrtrLamKWxk2IQaLa5aWvjYFDOUQLVG5qviFo6uVCcqMrd
5I8MBQnbmNFewsdVtb0EySni4WM+6E9IQOMNluxrrXMUbbGtvfBAnnmOT2awevebsAEJYGu5l7Ya
1eXXVlc9/LduUGHa6mrtffzBzo5mAGWDUMn6rHOmAJfVyCzZzFEdbeT5Dp8yRworZyx+RfalJuG5
TUCk8Z/BVldzNkLfw5GMKxMhMd4DTEJNxxSf/8mUNBqRBIagKFcRRh4mbWOhzOuNxuRwYNxRDr0A
3HtJbC/MCyna+Tn9NdrqhPY9NeeyYLS5MHemhvqr9BKqF8LN84OA40BdgtdzkUx6+9b4vVmlWQmM
BR+5rZQ/yHaxSerqwlTO3dNE7P8ZZdkrb160FL/txsTsEEkS35Htq/m3IMW4VfT/cTqrLV4Cju4n
fEFRSC82VvZHqn41KvXCVXB2Z4NU0iw4QhT/V8nBInzWZ52yxAGNJw2/NFF5hWRuKHe5UmVfSLrO
fru/RltzacAuRAiAM1qgN1vc7TYzfNDJUtnifxt8CiTTXl5TYCL0FdebQVQy1uBiYjPIqgsVYYcr
3oVvd3a/vRlitROaLrBk3IrYCaa6oapsFd0m1P7RfoOwS/DJ4wbG/3S/0c+JfLobOXnqDWY/MDeK
bSmTFV8iQZ5dHB44i6cHbYd1mh/ok5mjIU+IS8ttNMV2Ulq3VVEwyS68pu9HoraGODzBAf3edyWo
XC1tOY4IdRZlIU2rDk1Dh6Tq7mIS74+vufcvHUNBFwMqrv1m6p5+PYxEQqWD8ub5krmzqukF+IMX
KuGtlIRepl3Trs3j9sKg7zcGg1JjQ00IoO47b6JkttGVz2eihWTeyuZnu0hvs2a4sP3eH11GMXiP
BIXKhW55OjVbweHGzFivIZ5R3sMPOs5QFPsc9SpVBXFhzc7OibSZiiiM4HfI9QpSmRFUnCfEtPEN
BRYs0S8cxu3H63VmGIVyGgeW2iGgxNWk6EKmWLZPGYGW6hJxXzNzp+ryCxfR8teclu2ot9M70+Fv
g+JapwzyDMI3SqzMCxokSzdWKbfPViziSyjxc9OBT4aVNmB7Adr+dI2CHF/C1kbHIiv0J90oN8pg
3ENu+dsB8AKv1+BCkMeDT1ndEcqcpFpqahkI0gTvawOMZCQZF96jM/sNRwcEbIC1ggdfwyRbK+7L
sZ0zT7WnraEW11h7XPdTtVXRYMn1/PXjnXBpuNWcSK0Hn75t5lWIztKSuMNQw1m6AHYVbRB2/PoP
hkNxBP0eitWARE5XCqNpWe1Fz3AlSk+W7eGd4IW55qSRhRRXc+HwnrmXgLxwAwqYEeTHq40x2U04
1HKWecOcOQicfzfmagu8Dz2422ia9t1k7qXgUuB/5uI9GVU9nWSHhcQ8FXnmgUZwy2gG5YbSHLrF
SSb+PMh/S13qv4lCnShH/VcZzpP/13mhqv+D6lJL8vnf1aW26f97+p72338U9VuJqeUP/SUxBfqZ
S5Z3UaMmt8CU/i0xZcv/ojoO3wls7fKYvdWY0v/1G91u84dIt7mm/9KY0v6FsBwitlynYHOBVf8N
aU7l3YXG3UykSGGKajKCuIzzNvpVadNNRtQbuz5EcCUoNacS3VZuk2MWqUecfXC5zxOa7FaAFzu0
9hIz7V0CHLaoPic5R1fgRXL/5hve/3lvv5ULhGTJsCf3OaJb+EbpzBQSx7tnY3GWmHjzjB3mjs/4
wYmnZJSK72ot5n1rJH6KAYfRbju7zHynqf1Yc/t+kX9Usvq+DYrUxa8hVR3UH6XIafBzwGRON6av
hdJMV0IgTYe6ZTDeBZbph64MnwjmWDtucoxIPuHiF33DOzV/bIQ2A8kLC+UB6BTcCFtJrsoiC/dm
EAANMtRR4CsARcKkIr/JCtN8rVs73qhGNHeg3HsRb/06rbfd0lUi2JO1z2EkaaZjGMn0JY+bcloE
IuWb0G+gjFRzJj3E9dQ+ZEpm/CijvNI39oxfLjbcFaoDXR3pCCf1atXCGGkCoCVzWuy1VDWoxzMP
c5MakWnv45Gmu1NlqigdBTD+17ow5+sRSfJdRXnnW9TqtuW2UgqtNdX1AsTLZNifUYnXvyeZMR3R
N5c3qZUP39Ru8m2nbLSCv0/HNsY2cU6zyh8oBs9UM7UJ2ZukXEBeLEAGwD9o71JVq5n6qN0opKLx
FoKNfAQK7+VDiyGXLTazsH7JgdE+B2qmxU5L/r/pZ2RgnWpUEeChhZXdKKkU3+Zldq+DS/4BoWQE
f1WLeCZXK/oW1TC8R11DSuVPmKEKn3pHV3wvxkYGP9Pb4b7NYV7LU/tlTKoSW6pc2qdZUjptiWhf
C8ds48fq10xv8YGDXSI5sSHd+sbCfO37Pvjla5YBBX/CPCZWPiVKfdvIrXxT+51GPcXWv/V1+A3o
yuy22LCaiJCjPmhKVRg4fYqqWTUAza3MyNOi8oigQL4bAAPeUHi8mUR3GywMFjPJdOFm1tjwUSiz
ULBCdSaT0unBr2Rxk+RQfhdc4TMRYvKH0UK6NqYhi/4/e+e1WzeWretXOdj3NJgDcPYGNsMKysmW
yjeEZEvM5GSe5NOfjy67y5Kr7K4TgLo4fdGAWy2ttbhmGOMff9hbAjoJC8h179dVM8JUyzUChJa7
NW2SHTIBcRiMIV79qnYR4ho6FMZ+6GWUdANu9ATfQ7cr89sJ1dleulaQVPzPJG+UUWXULzaxi4Ei
9SkibVh5tjT0QbIfH7s6z311HB5mfbkuCb2Ar6MBJmnTeJYiLGlyJQeEGj/asiI9g08d1prx1Npd
RSyBjZsq6T87p3eisS1nx48tV8EBd1yOGLZgoZSKfld7fRfOEBDl4F33ccH/P9fqu6L1nnuNxe42
ehWNTXclrKEIG6G1ftOzThXidVZMGXBBWgda4aBSHHPyYRUokTA1eZiLJPvY4Av+0Jn6ukv0edYD
cxH1vrBJgTdL/bpRiyYQbk6jPmhZpEt1vhxMbNzKyv6AeWsZDKQkPAFe2pY/ab3x0C2TxQKKuxHL
OLcQQVtjnw/DzPaCSteuutFiNxWKyVpdjHCxGpRgCh4TAwZegdbCZOzsZQpWV9FPEpzvoiI2Sz8X
o8nMW/dunHjsSEtqtKhbTC/IlM7zFzPpd02s4e09FzZMg7TuvQ+6dLQzBS0UB5C6TpGMS9cIDVyi
7ky4mla4thznFyouvjtzoSxSDDJoQ0qUG1OsNdWzEw9X0krhw7Vtfw//Kb6VyzKbV+hNIEVpkMFS
JXsiShYuhboUJ948y6uSTItbZmhWHhqzKa+KLN3ivTVIdGvfN7eJ8OK7YXLWg1kMHg6AQx8WpoOi
WBV9SCRKsoMLkAUVuR038zQUkEMk000UTrkNexFuQ73UHpK+XF5Os9TOGlmKBUNQ6QX8uMYXBUKW
L2zUoasl4xNLc+TVkufw8klDnZ6tcdthqCnw38ayN/BkHb+MniuKqzhx2/sOlwZ2sC3s27p1eu2s
dEie/0Wp+AUqf3250Q/R/+ODyyQQR4zXd66Rg0ynkKN2o5IagVTie6ucP6zNbPsiaw3YxeudtsKn
GutPBl87mWFND3NWuSN+6QL8f/DjJh+DZiPKe40XmlZV+SpjOAO6fLD24wuT6NWHHHmyfU0/v5y/
uB+8ffsaE1M6FPTGjM9ev327c3qRxCZvf6R99BinM3E/T+BdfjGs3nSzttdclW0vfaFn+7xUzaOV
S9+QbYSTyj6Z4uoAbegXE4ofGgxKmY3QsA1AbcvBfPNVKWMqtucN4LA7pxRDAMPhQ5lWpMxbxEol
wB/GMP0+4vm/XxP/ebX7qiD+y7L5H1gTb5SDv66J9+Pj8Fw9lo/fV8Tbr3yriN13IFIMwR3UR9tQ
nGb+W0Wsb6arAIobikRruv3oq1u95ryDsAK3amOUQPDY2tWvbvWa8Q57IqZ4eDBCiCBR4u+UxFhM
vS4+kbeD9xLmyHtjMgyr4/VCKuaqgIRcFzD6ZBbVXy6W7Yrh2r5SM5f6Zrt+ijx5cbcLidgKZbPN
uIZwd8jzpQv17frCayzBnlhfjrFVJEe9cLjnXG68GKRqxuc78ZcEcRLOe0/6ij/fYgqKvGX+2ORZ
4SfcomttjXBATS57xbECGt3rwp0e6qrCUzmeHzUxQ/QtKFIc6U5Ruyyk8Mzti0VJCHq0BT0bNsGD
BDnjuYiFKnQ3vMS44PtxwefI7Rt/TMEi/f5LjaBt5UINDrobZvUu2UoJI3OMsNzKi4EUcLK0E7PG
8LiDQ2o4WvFpGfDqWLTF2G0h4ef6JJdrcn9RERh4sB3i7WJxv1Q3c8yRhEvIhSO0C+I3hnN3K4ZM
qqLpS3lEmDM2+cSJfqmdjFn0p+OXiqrGRHWPbb71sd2Krm4rv8jWvhDUY2oM87oqChs/OyV5QYBL
3SY874LEVSwrIMgnIY4Qv7lF2YcavnCkN1H8ZVsZOG8FYZHM6COyc7PvVqKJTev9Ui3vkXwxdp7V
5LxOx+rY167+2HQ13prtMphhxuX4sZwRQtTaqmO4UEz9iSXL3yBwL58tp+3PMpMsGUjWy0PTKv2T
3rSP6rrU5lYnp8TdGa2lormW054WfuRwdLx5hXo9O0FO1OpxthTvEu4ZDZnVtCdOg1QCELK9G3Ql
C4TdK37mYSkn9PJhNePq6BbaGE45qa9uP9ufKSFGv+7s4nNGSUKl2yLluk4JL1TOB/KxhsMgdTIi
SVqozuJ5UPLIstLiZCU81QomGU9dIDuMWhhtxcEok7Y+TI0CCzt2yyIH0NDrm5SQG+o8Ocy+Ojtr
0FjOcLYmlnEGgf+G5g6K/rQxT2tnQleeIsDt3HtiCy88QhQWxViCSpT3+hbmXS3iA+VbHxrdcouU
3LwFBCtOnSataWDagmZkxM9mDNTUWZZ7gSqofZiUsjm3WsM9DB2ViVWP/b1UZuKJtMz5RPpcLkIk
9Out3RcxLS1fYJLYy71KSbqTczXc5jiZnFWVFd+pTeXtc8Wp8e2Qlov1t8X2yJlyO8xpboqmKy9J
PK8ejIUtW46Neuaoa25E2bjkzaW+zGRu1ZWR7eqZfL6msuXVWOuK8BeaNfY+ROuU71DJ95OCFERY
/XXXyRc1ntRgmRstcAYaK9sdy3DVNA0bV2M8yVwiB9K0uizj+KFQZahMjnpQ5su2wdNfkkd0hC6R
wZGonkc5S7QjxFMSqrmrckScJCmMoUHskg/RzwvIz5R3Wrn4dZwHvdPpUV0luzHHyTjOkgs97z/H
qjE8D2kH+zDztBRrVLPAJO3U1NJUeY9Bi5tmZ12ilGV/IchBs5Yomfs1X6IeeBbRv23FOpO6fhbj
BwZVpyud9CcDj4fPAzyFB4t4sKu4T82TtsWitRuIolCsYEwGF948EQiKu5aHtjWrg1g73CE2nfs1
ubefhmHBxkV6dqCjZarTyYtKApb9OEmnD30aGxe1coMn8mIHse2Ql8T5eD62pJ6WtCtnHnliv+Xe
EF/iUzqdx1mVnI9jjQZfRx+/SzvFvqjGfmijXiEUtaFZnrOzIXZO3bEjlVXWT/piHBG6p/7U10g9
xUjomcyOcdzdwl7Xwt5Tr61VQvevnXCmNQsMqy2CPpdypxRtcdK0v7UyDTKyEv0EtuIpRnTuVUfw
bTSmYrr08qrwFbrhD5WjjlhzQrr10bPi0qnlquIPTPB3tFqF36jSkX7sOIB/WtNkEcqkcO3WTyWU
LynI6vJVY56OgrxOUI3UeJkc3CuwW/OVcVqutzMTcNI+JzhjwgFDO+X7YvRuq80xqzPpW22LsTQs
mTu7aHeIK7RLl4igQy1V+Vm3inI397195SWLdiKH7LY3MQpyuqW5M2z0LQ1uqYGggAxhds+4fnTJ
Ab+3JGL9ikDLYBL69aDelp3S3Ew9MEom2wdVccvToc2dCHzlM+fUTraNgmsBO66R+P46o1eRnJG2
6y3hYB/Qbjm7uk53VAcFqrjyPhG4/DQmvRh18sIUfOmuIJSxHqUcglJf/a6Lzyz8Pz6CfePUCyvc
N+JS3dnrvMfyow4bOexjbS6jtPJo+zQYe3rx3iynZN/WU4b1bSt3rlm4u5678s4Zkvex2XZ8zb0b
NoVzO83rwzrNxe3U5y1SKGKPUTBVB3Pq06CRY7ob0UOF1CAYIJgoeJBJIQdsLhI5XvQeba3W6u6p
lwscS7AyOjK1W05TBn0HTGjJnzS5x1S8FVA3L4Zfe04eZQs4F1MY+s5JhdGhXLvqCPwwLDUJIPFl
EWsXxdZwN2M/7QqTYbfrTAQc2LEMQLCQhKycVEMB3ibXXT6aDytGKEaG7Kq9SSXBrVxAvW7l5okx
peZEZEoKdOfriybSKHVi1fmglElBN+lOeqiDSQyPfS/qy8VrLgnc3enAEEVZf+DotnzT1jOC1AYt
kpmCj1qX5pje6MA1k3mvDboFQSU9SM871532uqlzzNem5dxoSPw1CFNFbH0OJWmHw1dYo/LJVYgV
SnaEy9z52KfVpMHUu3xGZJndc60+guWg+pIo4LyCbpJl4co56Ja2o9ZiOKoO5M/EwIRxeor+7lin
WSRRlvVT92kUSXqeTJ68Veb0ilL0JkMCukvpkQ5K0aih3hf4XBvcdnZYIhPyWfOcXG5cfGqbVLtF
iklbstVpaU5e0Rxb7y3CP0ML5/YwaUbvdtYrnuXsPVveWJ+PGiOfSZqfJG40u0Y63bXSjROXSDwI
9GX5GUxTFZOC0ZxmPQ29ZcnyiMwwDRn6iBpk8Jsmzdbzrkv0MRxc2RQXZg8MfV6MfYUDj2HJ3Dkq
3jDPfprFi3I0lzSf7gtvzrxPy9KTrep/aQP+Vrv0b3RC/2dThn9gu4QH8c/6pYvs02P3mIyv+qUv
v/OtYdLpb5gOYDvDNIs0CnqpbykVzju8G3A42npxlxkCXdG3hsl6RyuM5TKMYAAFd1NRfGuY1HcO
FgJwK/+3GqbX7RJab3sj3aMz4vVpm7a+/DsCjVNiwGzS7e+6eiXXuLWsW/D7YWfE9S+zZn58KYRQ
eOdADqVFfDt+bWxDWHnmdbvNjb2tBnx0ij3n4p3ZxaeDo/ze39N3J/8Kp/t+DvEDorA9ck0nRggL
KUzw3jaCQnUXtNfdzh6NOzN2I4PGys+0HEfRpTxf8zLZfffN/8nk44e5x/aKfMOb9zGU4bet59T1
VreMvCIBD2Uw920kpzaKy/pXHNsf3fZ4JR0qgw1jH6+9tyCUJZour92l27VJ3B+28gxNGxg4euZk
OWm0lHB6px/urCUX3LATfsrzLX/p42SKh4pY+brhNiBAy1t9CLuXqhmLyNbjY03Fc2ONVfsL5vGP
Ao+NQa2SbretMZ4Q6/n7dZbrcFBKLyl3uTKc2017tlT9lZN4C8RNEtlSdQonDN78ivSzaJ37Ofr5
d/Mj8LW9ARxq2Gwbs+qtX4pMaJUbsud3NJ+oo2vO1NOGO2vnySHMHKX2Ia0fPU0JXGyL8dI/Qwx2
IhPrUVXn0yaRSjCo6yd0Mb/yIdw++itIDp7xFuSpAmji+PQ2DSRzU4B88lN2MRnOIxlXdoPi0WCo
NYy1GtiNgFFiiC4mvcBCuwmrzvjFzI5EwTdvgoPI+BL0Rz4FORVvKfX5iglYlnnZrprH5EXJF+vj
uixWGnjUskeFwOeGXMm1uKqzsvpNibu7eF7XMFbqpPZrfZ6iSRC2tJJUesOviRPVWtUdllzmznCm
uzEe6UMn0mxddkjoieauWZvjYiXFg4x3+mS4dyaOGkqU2LPJ3Y0mZobVkjt6lC857qQ4ba3jGZ04
l2RsTuqTLQZnukmMUnty65IxU4zZq68tivdb12bDfc9/7pUmVp8W0FlBfdCtTlgbzko7sLTyKq+z
SgduiJddL3KQ6bGraIfsfsMaVAKtqqq+cOaF6LcU91U8XI0xRcA7xm1ANFzx2CPcJSsLH1GOocKI
WinXfT2Uy47ZqrKHpdrIe8AaLd8vsbrYJ5Y9eXtp5sXRsTtj9jcW6wXiZILsC0U8V7zYnYGfg+3X
rlueEfO2jWzV4YUEsrz1C82NL8p+aAD1++4Mobpq+iZWxZZfLi37OZtW3Bdpbsszo3OGl1Sfl4Ot
NN597cWbiatUqofaseMLBOzzueZgNTlppX4sh6wgBEeYU1gLfMqDoXDxku4g7JykhIJilGA2y6Eu
YyrBPpsmxbeqEbFviRmZytQZO/OU8mzc97Nr4uieiCmAw2yfeeSLMwgp9f5JZKlymYyWWI4p5rgL
fgUA7RGommpGnbTXNcAjHQt8nuUGKZhqPpxUrdodIV8KPqTlFlRotCbtcmw7SyuOguskjLMhtQIK
JmfHQKwIplbQcqFOrdxLPcuW5KAjmY3DySjoZ3EXWAOgFa3zTWN4byZWroax0ctH3Wwp77RcYCVQ
dCTTRdM6LMn52ieEdKt5ju1YUeTXcWGSMjkulXKXNK4saCm22XPLjCwaiwnM3lrdIQukXdqou7Ag
aPD4caxrqeDoe3STcb5o+qx86ZzFfHaHeE54t4y6iKvPDqta1Oet5Q4kxJT5SzdNAp9F94pQdRkY
ZfIexvp5kVbO59Wrb4VhW++duipOldIbD5mBzjFWO1Eyj+zMy1jIyq/LLedjben5iIUNmzG2rxdv
So+MKfTIKrwkNHEpOKxClQHy6fw0dfSJBG7T2rvG1JHbMuJzoOf0VKvXvO/bpHnE1PZekUkS6MZS
HkqBWq7CbySkzH0if4TppcxkWNpLHKxa4zLmH5RrmM2MFXJ3Fr5MCXPUCGVsJnmC3apzOputdlDS
dAzLrOuOeWObQFKIRxpDu0D/a0SKPl4u2nim6Y04qTxvB8dOHnO106I1HdbDqrm38NypxBlYEWFD
7V2XyqXaGEQsakkayX7QCHRwquPQEMFDykS9M8Axodx744NuY3JZt/qVPucvOXS/o5aRCGrFinWn
qJo45quXncq8eGqTdT5Xa2N9kbmWva84Nx86p0qPuHVU4TTU10jObVDBipO86ryKlpmepueZhMIZ
uhOjym2YgiORIcmksHFNthh28Ssw9NKJUMD5y8K5Ku9NSzV2pIBf6vAUwl40nudbdupmvlpUVG06
Geid0G7mjOQigjZn746WywzruWZOTyCrbyVJyaqqugu69fSmwDLSMbPfzEI3KY2a+tS2CqdGCLJa
9y3gxEWMvehpZldTBGuvPZnSYQybDMdLZW6co7HMZ9AM5K5uyuyirrLrOYOh4NsrFSQj2q5jR4v5
YiJw+CUlrXnDF/q9qs94cOZS3I8dziq+nqz53hYapIOkPFbDnAQWxgu7RPSfc1MQB6p37aWGWWQd
mo2q7OnExpcBsNfzSy8HEluXrjw4M2WFL8Bcg8b8IOs0ichVXs9MaXvXdeUtJ5o9tGj9zfzEyR3j
Q8phsce1DXuNTuhn2oAZpNPWnwrYYZezBgmR4dtKt7XeeGjOD65COzg2Nn2fIVcjWD0zO2trKpXE
McyP1SqWh9IY6pOylt6T3Q3yY1m6KwFJxN3C+2uMs2GoUUKnGfeKK8qFFC3DumobqsI8z4Y7FB/r
ThvjGYSmHILWMfJoAl0jkyhZjjPu2kGmq8hP9LiZDglkoN0g+ybS8tXwYyP9rUsTLLX7cQVv6Jb+
giuZ1jPzGtxJu/ZMrco+cjMd3whJEnubpus+yyocZI32aarXk6lZHwvhYNAQ5yV+IwOYmxs/9RxP
kVvVN15vrHu1NK6MUQ/KNO0eK/wf9liUqAE6gv5IpFCkTVl3tab2pUjn27qX+mkr9E+J4XbhpMOm
S+vNDycusFTStKDHpCVoJ8a1Fsm5zPjbp6Wcu8sulh7mAkComJyYgMCZtsT7uhjnyM64t0t7JsC9
rj5WS5pegchDnBOD8qw7+U2CUUbireBWblpGQuNuw9w1e7ZboR2HLkt3mZd61yMR2eAyrsTfg+Ex
/ftgGj4Cqc5XBQdVadrjLl8QPcee9gT4Oz6mOiniZBH38mIthLdLcfMBmdA784Fqw75Y2V1pMOls
mYMc8/J9pgwt2Ls73QnoChhJ98bdVLpjG7gYPsWDPQpMzM0uLBvbu+wSuH8jb/oWY93po9cpGYhL
VxBCAzSYnWIOo53NS+r9tharbeLEYZaqPyi6+oGdkB0ZM3SdD7rXPheWyxLyUmt4WBctvdaUWe4z
EScOYiAcAHwxFhom74YZ10E2GRBmtHUY3HCRbkstkRnUdJlQMwH/w3U0nFU8OKxY1ZFASkK4fmml
VnOlEAQBAFh1zYctPlkNhSX19rBiT9b6xGZmd02Wr+Sl9jO0qV7Y+QejqjFrS92uf+nHUQoMZ2Vj
+UbhErLZWb24K9uVWi/tSkz76zG01pJTSCjaWWW05kXWro15UhiJE580VU4inV111jn5bflnu3TL
JCIbxDj29mCcYZzkHkRiDjfeUiHZybif73POgKA3h/pWjk1kVKY8FYSAdr6tDjVHlhr/thTS3FdV
PJ8y/ZoPM4y684yJ0RNoGBWmb/W193ERs/tSVq3cs8rX69lJ4kON4ZIWCsIW9lDKNB+0rdF2WJ0s
Hv53pTOCYa8ZMHm5JpG7FMtVrif2dJN57pKGY6ZWXIE2GVzOYPBne4Ja5Oh4gnFARXwCVY4IRp1D
phlyottwO8MGVtTyQZsr71xtRyv1wngYVMPv8pSiNkWnWr1HwSY/ObRWz6BKyy05bL0XDqXocJrY
Ir8smRQCnyJVfcoAWHNGHWpz2yZ1mV5N0PLAgb1xsQLODW7hpfH4LuOluWlLFsSeFFblYmglEGVb
yRJ4bq4jXUv7ByXVvYeev51GmmpXoT2U07VGj3CSNelwU2ersi+XcjhzZggqPVSSjIJ6bYFF1Ul+
EMuCBVfXjljFQAaSFgiy1zRH08Can7pzNdagiuVkfygzi0IMa99znENUvMaG3I5cr0dDx1eb78jc
0+KLqUmX2HdSqxPPnPDdQIKVoVXu3hCMqu/UvkzLD9C/8uMyEXROQ+gppY9p8PChyKvkiiBqRraO
LYubVu8Y2poLAziM26egUhsEJ22HAC2ZpnDNh7jwZaan+0lXuAM7wfDOKD3rNKlJ6GaUNrW3qzb3
xJCRmwIBPXNedK+YD8UyHlp1oQuRav9e4t2KT1K+3g/E8R30uazGwC6Hda+7dRpOidcQndTHkZBS
P6TK2vkUD+l5AZGJO4FBVFJ37S5u4pWsYqf9rMcVeGM84baPs5AKwcwZr/+fAIR/SZV4Raj4Kxjx
nwgQfgdE/BBg+9/d+PQaGvwXk8L23qFdJEsVtMgEFdtEUV+BQUd9ByQH6ofyeHNT2H70DRjU3xE1
B7nCRmILqriZEXwDBvV3hEwArWzZrJi1G3+LXPyl4/8elgBWAqkBZQKUgBO/8Zu/R2wUNx8WRylo
mWeturZUOGpYqCSHGcV0eswGpzrpVJFpPm2yGqbdbLjRXJObIJS1uMt6MZ2oGSEzSadGrbmNmpkR
aZfsCDFyN7bDoSq6LynypXU1ub3b7HQbkOPvr8p/b8ldiuf6duien4fzR/E/Xy20/3r9z/73fwND
bt/3q39g7pkNy/X43C03z4RSD9/o3dv/89/94f94/vJX7hbx/J//8akZ62H7a0nW1N+TcjY2+F/z
eP67TsasfE3j2X7jKypt6+/Q2VioYShEN+z5DxqPbbzDiwipFBw3/D9hmP+x+CD/oFFFco0nFbA0
K+xfi8+F2I7GDxCZ9bcFFP4dGo/GKn6FiUGaR9prUsxqvJDxVkS+VhNkADsxw4ZzPbTU7D7xjDLC
EOtT4w1PbuZejy3UxFQvxEk/kUa7mHDFv3tif4Ln/gBasj+3Lcg0Cx0Pk+o3oCVDQzYggEY4Ykl7
OrrTiVtXz32e30mlP81yhTlV7pR+UzdnjHrm/S9e/y2Evb2+w1NmU6PBgs70egt6tIJaP9LNVaar
ZCGonREwtW8vRWWlzI/VdSCHQEFxBIrrqCLM3FbB+LMv5t1c1gr2zI6aBQanjBe4RZ6GNsGbEFca
4ttLIZrw72+2n26jV2f8X27LV3vvn7HZsE747rv74Zi/G6fHcvx+d375ha+bTXO8bbeR9gzGigOX
y5zn95MeBIyTflOXbF64UOLZB18PesV6h4+JzpZCRcF/f2HafT3pFY0Z0OYixG7j17aIzG/nzNdl
zVP7y0HJW73GtsQ2Mh+qTOKCDO6i18sM5ocYLHjY70nzAzhaRvsU4zx5C8RnHtAIu0dK3WpvJ11z
BVIrTkwRi1252OtVb8jpdCyKksYQIXGCf6PbtMUZZM72TtNkfebUahvZhPYezK5fTzNtZUPDnokx
TD4U+mBBGvvu0f/Jtt0upj8uLuQmnFGIZnHQweKGCIM3DF3V7Cw7xs/h1ipGGENw56PcdT+pc64c
f/5KfG8/vhL3MKA2gzpGda8f3Fj1Xg7xwrrVq9KK0lS6xxWbQJS0ojptvdQ+F6NYBt8rIbr8/KX/
5EPyiiRrAuXDmH3Ll01dgVFtpca3kHYwuAWjPC2xbT1LLHuJ/uZLscgoKWBvepQXuC68/pQ562by
pqq9U2bcNdPFfqxIBkFYQErxz1/J2A60V18dtwecapYh5j4wTLcpxffTyEa1E8wo27vCgQKV9Ef4
nTu8sM7qliICBr9FaWsZxzoB5jXvW1W51ho9yPPTJH6snGeO8aBT+kOKSmWprtSOWnkyj5VZ7ary
1hrT9xLyp1E5IJb9aV5lp92UXA0p4MgIzf/nn2Z7s68/zHZFsj05ennhtzYlrlwgceplcacVM/IH
FUd0Gde4bS5QDzNT+VUG1w+rkVIRAfIXEa3D5f7m4YlZOgUEVvMOo1kYlbHEmlOR5elcxfURK23v
GuM2K0CG9asVQrHw5pM6mxSVC2obJSNLffO15TlwW5KZd6ODvWki6jjs6Th+sdveyN3Y2PgibONw
BHcmw/S3rl+a0FCmoGdhmqQ1h5xcP7QIyope0gkWzS1DiE09hDJvS722s4h5EqmRZt8GedVlF2Ks
wZCXvT62jz//pn948pRKHhaOGsoARvXGmwNUkAUzNnmcvM8wPgrichgvsVI1g1hMHY4rUo8gnNwo
juJc//yF36gReCSIEjemM7RrlMZwiF8/eW1YbYxJrO79YEaAUn2IH3LKXLe+hkl33xnTHcmyMLsS
1CxLaTwNaoKNbRc6lRnDYRuv0tno4dNoj80g9sWoPycaaDkNxhOe5eHmjCoFc2z1VyEob2or3jnA
9VZHUmsyBVTfChEUQfmXrNPyvrX083gFDi9xrHE9KFTzaV6jtBmIHlSgE42/r6OtaviDGfD7Bfip
AZTKEiZUX+7Df/3zv/6y9nhVofy0lvkHVikaC/OvWwL/sXtC69p/X6Zsv/G1SrG8dwhSEbvqSDC2
xpLD+Ws/yo+Qy7vUGcg64R+ZFKrf+lHjHd3oxron4sGxvqR1f+tHjXeMtBlH0WeQsIVk4G9VKa/v
BloVogz5a9zqdLYcqW+KcQRZPV4VphLklnamelYyhLmZZNFaWPEYwcIup4gTErHYgI1AGfQERSgB
VIxuwOBY705SGKgv1gqTOpBDU74kJDj5C7CViJCZV9BZDW3+TOqR5W8e9u8bq87PO7tcv7oX/v8F
+B/2T6vk6NP4Vmu9/cLX9edY73BzpHRjebm0ffYf68/T32FAQQtkwVHYbHL50bf1B4UKnznsp7h+
cO9kZX4rkqFQaZi30T3BNwK+eFMS/6xE3rbFdzcci54imXeFRRc37FbtvT5nwarHtNBXhdXW7Ean
uDMG6IfVS22ZBwRsR2DAsXzc0g4dkiSZnNmdzxzl2CrjXuLlnupdpMIF/W7/Xv1eS3xPcXpdYWzv
Co8EA+r3dg/wAN7cu2UjY7f1FC8aVVdA+y9qWEeDF/WpMUaZ7Sn+z19va1RePwa6DbQM2xOgKSbc
+vVjiFczn0AM7ChbSzQMrV1b1cVAZEgMhacQBrQVBoD+jOK1D2x1zFMULjWZtAyr1FCL+6km8KAt
L8Z1yTq/SmLVQilnwYid1Z5irk0HhpAy7lAc58yyDRwbBIpiU38Qcs3hxUzpep/mg/VRGR2Z7GPI
kyKcGHzmjJ28VYsq3QIOzZuMmLTtk9hRX4695ieKaaV7e1Y7BoZel7knMMn5Nsu8LiaiCfThJu65
4El3KdedkNpkkXXtJnvFXphdlcpYmrsSWewurRLV9htm7ydtU9bzPmst6AlyrPP7xKoMw9fNVCME
Kq9ROpfTPP7WmsSx+3nfpuTy5VPiN5qOpiUVDrb3GaMgxr+W9BijeuD4gZckKMRTrVoZsU1NDSci
pQYJzHhZP7kxLHQkRH3rnRSJsESQVY7DNNHomyKsk3m57A2XEZOtLzxe09iMfFa0Fjauf+SHoB72
ZuITUgV6z4iLtg3uXlrvxxUgO5CNa3+QpDWYwVzO2nBIVJFfaIo+/aqF2fbMH/Uxq5d4DKK7MPSG
yOhQ3L1eTMqYZ6WsyMpg7NQfbbX0LuyyVYXfKBrHfFxKcUTZ4lV+WY66CNQJ6O1XK/qH96DhcE7v
u50QKovh9Xvo9US4JVbLUdM57RLgD8Okb51cPT9ZnRrmCpkRlQWTXm2lL4Fqf5XS9oWq991TQMBG
bwDSihIHpqX69h2sPd7G41qo0ZzNxt1YtP1VnvZzuIxVdzZOY330yqTekTjjBWucuWeM9GAOkUkT
rGWahOk0/MpK63U5bwFUaPD0eEeYnyJVeYv8OootskVlopVqcXnumd14idVF9/7nh8mfvsrv2YIY
0iL5fP3oE0l+Sz5mWshgvT5dsrqMSnKef9G8vllkfBZ8SOlbNQAZA0Dg7YmFuAdeW6WFUzqSeCBs
HENb82ObtmCGg2jFTuTJ8nmpiazbxjnLL5rAN3Xu9jBfv4E3K6zNiY1q4m082BTulTfBjxu7wXzW
0LaN65aUtXgPXA0mpI+kD4a2SP8XcWeyJDlupOFXmRegjAQXkFeSEZF7ZS2ZXVUXWq3c951PPx+z
e0wZzFCE1cxhLjJJLSUCIOBwuP/LhVtiE7Tf/IK1yvjqUW0DZoNzneKyOWm/pVGQZrfdgNnn4pZW
LfE6wcElQU3qgoT45nZ6GZfKAbhn3oSwezfjKoUCldBQYH6ldbgPjDzwInwoHiW+nzdy1q3v5zfU
m6LxutSonAJlFhpwSrEZMC6VPBA8iHzhNOlOsSPpt2olnsDiqJ6QU3JtZqnzfqiU4WHBquLXbOXy
o5mFSG2c/ylv9zY5NP0ZyK5QMkEgHy85gk08NklZ/GbM5HfcC5p3kabmF8ol63yOQgeJMCU7ejMs
L3UGcTzKaMM+LatBIw9Wk0+dMy/XRTrJTyYwLXcu2WGIn2TBBab227kZJFQCAyce5BQ3Nue2V5w5
zSq2E+oV3LNRn+7wFL/Es1/P5fHciIXou6K+w5sDKPzx3MoyNGc+J77wso32Uz6hhDgQEXPw21/O
f6y3+5TeG8U0RGsdEOPboRY7Isfiieov0TDeF85YPqMjiHROpRi7sgqTC3Jnp6aGeCBFLg4HV8Zm
AZVpMukD2yqgqrI+mLAgySrHxO+nPLow1Bb1TFimSExVhqIJiTWp2/EyRuBMKzUNrV1Xt8OyC7WC
xjK13vK7Pgf1gLioAPii2TXd6zHBUERQpoLNHNbVisxGiW2HHe30OIYdj6y06lTjfoolfpPhqHAn
n/8Sm5Xh19KMstaUgI4PPczNR4dFaMimTMQuzoLJ17sZyVAwY3tVh419fqgthP7vsVb3KGwqeLxu
6w/a0i99kQKA7K1e/TouUwImJTDbpwQngBmgQ6NPSHFHmY5l16SHXhraxo0mk3EGxWOoDUosaTr5
4JKcb3lCcAe3GqzuT5NufGpbyH+uVbbC8BdpBoUbaHOmXZ+fxIn1QmMZZcP14c2LfXO3pKlDDbaI
9R0UbvtOZLp9s4hmvpVD2n84P9Qm1qzLRTQjt4f3y4trq9FX1Bg/oN9EsoYB8GHRjAWuJERQd0ma
dqcVKn7rwGcv1Lc2seZlVFpfVLgINzrh7nj7FnYHE0AlqYeA2N07feX42J5G/vm5rX/lVax5GUUa
GB3R6abCYW9GCap8zKvJ1nZZV2R31tBbSBUlFppZnR3d6EFe71NzXO7wgHI+0XZML0TUE+OvXdhV
+9vEUNbZfMacO6otE5NgExZ3TaPfVsK4wSL4obbiX/RgoILb8pk75cf5eW8C3zpvGksGZ2C13uDM
Ha9uXSgiLkbV3OWVPuzSpWmv1QqfD2uo412nSHlhnbeQAgakQE35hsI+FHyquMcDlr2tElhyfZcX
cfshqWtQaGmDAAMi6GhUd40G3RzZ7+kaYrs2eh3aOxRvgwhV31RvcZTolgZlbJ164U2MjBT2JIgS
HMwmBx8DuikubrRRZOYthF48LG3TrhNEgAYbJ0MN3PGFCb39cOv7heudIhdIOLGp++YGwPdQKcUu
nfrmzin17KORR8V1yjM6B00X6TuHItQBcu3oydhA0+H8F9ymPOuKGrgHGVRTWVla88crGsToS4D3
5RNGY/ARPrHdwEafO8RonA5SaanJgSqEBSHWLVNLR5erjHs8TvSheMJJ1Lykg7p+wuOzRO1GIvRL
FQA5++2SNBEpmtLoxm5VCPHsuvitL3Z24Z54+Sv/HoUkjzBE9YMbVNPWwpB+PG1pKl1boFu7U9ME
XipgOvNH1Uba5NtBIY19TnB/jAuUPtysowbtw/C0UU1Xi+i3NVXZFxwyysyVkGUr14aYEH3EKrsQ
1G1KGMNGtGR/tSlOZldoSTUxrNMlKPZL282/LnzA4/V6mclKh4PLRRWV9GNz9p0wKKsihjIxZPm+
DQXJa2KNrtbn1o9lWibVXRBR+xrPsEhdZaj7Q1fCoge2GU+7dqnQvooL8z34gPTp/E87vlz4ZSuI
w6HAsv44A8D58Ro7Ch94Thvp2zKuAbXb3IeCss17O9TM5/NjvVmFF+ASukR0BEjct5FIEWGAcaqQ
/jTnyMiNwNZMMWcXjuubGa1vg7Xbvl4mhKBNvHMio5uR67BRq0LkIp1GuaNQMxxMmclLz751Bx7t
0HUsCpYWX5VnibNZvQwLa3WpGEstqoeFX0VA7QevzzX5w9Gpb9k6JaNyWPq92jviBrGt1HXqVHUx
nKz2dRoaF55jb2dP65YjQ6GQRxJKS8ffUxqNKopM2n4clc1uprIA6DIjWHVLeOF8XhpqczxF16BX
0TJUohiQq4BiUyocMThb4Ynnd85xXsIuRRobVSGeP9zd/Jt1Z7163Ao7yZ2gt9EjLNThcVCb+bmU
CGIgQWm/H9pQ8yGt6xcu7Je/evx1GRWhfhqp1Jj50MejNnMBHHtIJInyKPEbThTXgdd1DdtJXIUZ
Av6VLFs49nMJcL2N7gjh5WNkxc3PQWsEqnOOOXxYslr8+UfmFWPRCaQqjCr+ZtstxZCg+NmhX2FP
zr6qu8Wfmn7cN7j27s6v/ImPTOWdhccZexVU3uynsQxLY8wt6edLqV7pYYuAkCPSB7WU2dP5od6G
B6jQ66em3I2MlNwEyUWrangv61CtJT0zUyNXDefpwlY6rpO8bCVSaK5xshTBy3bzUS0FgLChw2GK
Jpklezx9zS96Gxa3U57grDHAEXpnlcVyaw/BJQXizUX+9+CoZrCYay8X3M/xjgItvRhR2EskJNGN
oXDe78O0Nt5ZeVD5GTY9mMia5jNVjAxKWZ1dk+jH30IQ1Jck7o+Tmn9+Cbg/MlFApGJb/VOLMKiQ
1pOUpaFJo6qQ/mitenrIJxuqcaHOe1mK6kmOav+pavviAlP4xIFGHX6ViKfEwBW/eQOm8QLtL1Us
pIuU6TZXVP15MvoATYvuE6lhvwfVE30+v79OTpkqAy0NWqAQ4o8XH9fYGY+vnOunzBYvdQQlMt66
11VkK9+5WefbxdDy57GdpwMu5dOn/9PwziaJy1QtGBDkkb5WWeO7xQLzL+EV+LoR5fvKqpOd3eDv
mtUSeBbZQPzr/PinTjKVKkBEpFXkIJvpQwlJE2eqpR/AC9hHtt4/TnmK960Q/c//zVDrYcYGj7R1
E65nYwa2OrK51LkefeDBBmbqWCJbWDJfOM6nZ/XvodZ//upmWJSwKFKFoYoMbZuAStoursAUhJH9
D+7xCFDwug93cqg1E6fmB9V3m1j0eGFB6mUofUBAbjFJX8TY6fsJ2p9/fgE3/YK/jycOnivQB2As
FavjaalVOTZ2BpMZTZrGpWRi3pRJi8e00te3ZjA7j5oVtXutUzV31vP+2pRj8KCGU/ql0Evrvk/n
aHf+N52aPjh1YqdBR5Kk8fgnoX08a1lL7NIjCDRZ05l7UU8oz1HKuTo/1PGT9Z/ZUxlk76zWtHJz
vzlZZSvWRFI6FrQSEaMtvjpq098KPaz32jxWF9w21/24uehtLh6ioYHSN83k46mFc8+7oC85mrUm
IbDHnVcKccne9lTMQ16cE0idDjTMZpRJb6VshjXkmhTJszay91lq5YdoNFWkCmGyUZVJDueX8tR1
9+9BEcw9nhoIoFzUGlNDeri9qcdFebA1lOcHY5o9p4v1+9zQiwd9HC/5MJxcVJOtu1Y7kA/fZA7m
EKqlQjTjIxqJnxlFdj2TtVyY38ldaYLzBAQgwQ5sklAFnYIKy23pI2FqH+xiMg9qCKtGBuaFSHNy
U8qVIyHWaiI4l6NIA+dVdk3LfJKBh5w6NvW9gc/8fZvo9UpX/wfA9B/Dzcn1ezXe5opEfraY6KJL
lKMhhtUdrCg0uC+JjJzclDZSNiAyJQWizaZEF0BdFQGl38hl6ZGltqudPor6gGov+oNpPt7Phk5X
+/y2PDU50H0rKgxZHCDQx4sZIDMG5p/LsM2U/ANaHaGPbJN6/X8bZbM5umLMtXipONfWEh36VYgM
f+JLXtrrEm2jB5m4vjaXidZb/xRA00IrFI5YnNXNzSxDVLjSOhm/DDPtMIjtcU15kU6BiwC9ph0y
MfQXYvOpxJLOBsVFfUVw8bY+Xs+0IWdOeXajpJgRuJSa2qIVd9NVlva+DZEb3/ghvkU2rfhRm3L5
BphDnXcV/QTv/JqfOJAEN5hJFnvXkGKTxcNV1YMBNLY/jWF/i3TpskcbDykWGvTP54c6sXdhjgAV
Mlj2Vaj5eNL8VxD/y8r2m8CafqDkTimfchSyANXXhlt8PwyJeWGlT2zcla2CShtIWJ6jmyjQTrOC
5HsJoxiuqh8liYYGCs6+52d2chTByaD5tpaMN59TDshkQHy3kdMsEPsW5W+91rMLZ/BUkkETFbtw
rj4HDNXmboANGnZZGbJ+xZQ+Y/TY596or5oGS2shbh2SXXwqRWF8U/AQAHGXL4iYVIsZqgjpFwa6
AI24n8oA4vv5+Z/8sq9+2SYByFodh1GNTRSD4g5cRbXTHVtffllkL97RJkjfj4mmXxj15KqvMHiV
Gwvn3M235UGiW9HAqDUlmnvK5sYttg/fz0/t9Kpj076WqIArwOo4ukdascR9rmgc1XFKD0umxw81
aoEPdpQvd7HqYNGVduUu61Plti7UxlPUURzSCpXiFpy56SL2d6kydyKEgd9caV3cbWCMxfFviuJI
KiRz0sexoN2Jagh+LUold2jA1z6ResjRPC2T/Wibs9dN6FKcX5RNn+4l4+NiVS1EoyikARQ+/gGd
1UX6hM28T0INQqS3VNQ6ukx54J1sP8SZon2eeuOQtF3mJYgU7mqzn11zUqvraULq0Qzi5hcmI1+k
zAJPSWLjunbCZI8WdPIutuIRgVY7uGS4emrDAM6jrUI0AdW42TCzmSk2csS2D7ZF96xQRtdqEFgX
gsGpw4By1Mo9gcSHhtzx2tQRQtQqDq5+kw26i3amMrmODMa9pofTwSlmEXphqSyXeBpvIzkBTl1L
w6T7SLltNmpRhEmC1r+NPEAVehFQHhwbIrS9uir0z3//t1nqSqKgLwYlhHO8vULHpFIQDaUVpY5F
/tiOPeqpyThME+AkW8diTVeTu75TZf5VpuhXX9h+LwD64yucCwT4gbU2yHjcbZYYds+crzawfoqE
leGlcZ3+SpWexG7VnHtA2MgJ3bhXrbtoWBV5nbRcfrV6W8WuUUSLtXPUPrd9o1mSkY6x2XwWoPN1
HwOcJDyo9WB8i5cJtaRpCYJuL8JCPNhzmCLMLOMGMoVUmw+8CsT7tSL5bZWLWbzVNKbcI+jQGG6J
FMG7oktQBDm/8m+3MPVDqkCrbCE9UXXdBK/ezw7dZFEkPLVSMx53bYnERkN5848Lloyy4i/guPHC
2ppQQp6KzdCBZRw1Pd0bdKn2QLR/pSKfLmAhTu0ksXbp/hGH3xxJGzih0/aMBDa1upaJLp7UftH3
KKtR3VOmvv4t5m43KuYldbUT5WImSd8TS+SVX6dvllJ0qYFINeViBa2i0h1R+N1xk8QHXZ3lZ/Sf
6oO00I/Hz6jdDzHBv6GLeUtM03ZJDjhLSYP3ZhWM789/4hXSv0lQ16ftSlECoUWI39ymXWuO4O4G
Kj9za+q0mlrxEYHv8RM5lfEwmVWIm3CqZT9wEVEQAe8wbfQWm+PnTZMS1h46BfMfFwD5TaSHcF4J
LaRIx/suDnCPR8JV+uzK8iFDUsHt+2H5qRll6U/1gogjzuiXkDKnQhoKgS/QxxchzONRGxFxCCEV
+jE8Xi8UJuL2jfypTZp9IWhvMDncaPBAyX7ZCmSoYKg3u6EJtBZ6ZKr4tWpnNza4ZLfSp/ADgaa/
ixE06bEzHsXXDN011L3N/lAWcJDRHEk+iCWvfiDVEv2sJqE+Ir5So4rTGvGFsPvm2l9/IxtjZeaA
djc2YS8IQwVF64rfaGYIoZuN8iNoguBbm1pL57ZIUquHCjun3z0/7fMslvZwfmu+iT6bH7C59pux
sCMTnX+/7zNg5ZHztAzRpcLVm5CwDrIqktJDFtStNlst6RBp6rhh/MRW7lDbvEG0vsDTRb9rzOG2
M8wPZttc6B29KRasY9JPhRBITQkth+ONNtZGFVlKrPi2BVTAHcM8JOxZDa/c+hAXofL5/EJuAKj/
bDdQF+SV65NoJTK/juM4EWB0pEi8tdQ+8MM+NP2kdaYM6ovR/J4gdn4vSscExJcPiPeAF7TyS7WE
k1+TVGEFmtB7NTZxhjZgCBGMr1kUk3GTyOjDkmvZ1fmZvjnC68q+GmTzNSc2cxSapQILniAbEVXp
r6rmQw8J9+P5oU59RPItNDggZxOuNsdjxpJqQhRQ8QUmXQH022qxXbu21UOQt+pfE4j23+dHfDs5
jYrZeh1zkwhAQsdfMQ26EEW1xvEHxyn3SOssoZtBDHhU5jZ4PD/Wm7SSZ+yrsbavP6WdZ5BdteMX
QdDeQqyc79Eez95H9aiDRTKX3C8WM78Qct7uES4VCPIr/4ddsr2L6nRZrCkSgW8ksbw11MK60zS0
4c7P7e0j68W4SeeBBVkIJ8bNccA5t5iy0gz82RHJQ5vZrfSGAra6pbd3os41D1OB6npuI/mxyrP8
ZyoX4Vn0tG/QhIxuzba+9Lp8G4bWEsW/f9ImMxmJdPYihsDPHG12nWgA6h8ZdI3jcbFccL15eMhT
LLxwZsviC6fm1OBkeHSxScMA3G5OTRWbMaLrdeAnjWMD5CvTq0nq1nPQaF3gGaI07+vCGvnkYknc
8x8DACrb9ii95szamEVybkGq8ow53tYoy8wwMBB3j/TOvg1XFJ4XTuXS7xJZoYev4PXxvpSV+S4J
talFKaybYILEIwpoWM5YCTmTAuMoNWvLPBR9FevwYFR0EzHK+YuG62OJHBJeDIUWG7uojRrTjVK9
KJBFKlEJpRA9474Ql8bnqO+d6DDppQSIUbbNY60GuuEWija+N8xBfdejsxy7SNU3vZfyTi9dp8WA
0a9be7BcGizAoXu0/XK3UgFIIfw46D8hU0y/C3gFKKGmrbNLZZP8NVEjadBPW7X9tGkxPurVXD43
k1SZD3quzyb89/tgkFOBfZiDUmCtm/xrESy0suZCZplXgGf/gd29QOHR6hQ4uwkinPBYSmO6keow
dC5+dngKaYjfThTB4+7KybPa9ORi5zx6raoP7xRgNpqPYmj9HcWhMEQgZFGvgab0f2GZ0Se7rsJe
zrcqu4zeK6No0RVNUvtTqs9NimnRWDdIR0K8GAZvdQFU69ABc1H0jbb41ZI3UjxptId4Dknml9e+
DTygHj0zr4KnONTpMmCSUn7SohC7tUMvuyz3u3rEs6PQozqC8pRj5oCitaN7aiDxhzatHvHWMIsa
nYqHKr91U5R+bQZ6cF6iOnWGTKox4csIk5Nku09HCKAmdiDkt3HaepqMp18DKMX3FQ3oX9GYys5F
pwwBsQzJR1QaISgsz62dh+PeKuogvWotox5QP1I7lEsnekF+pSlInja9TbZWz+3wUWsLqiRa1ssG
JTjEaV2R1lK4mY7g2E5CQVtuSJlt3IOkkWEJYs9C+GjWhcouxq0pdbtlUn7PNXtgMgeNcpoRNo9U
1hoKl6kMWqSH80jZJ1nQsdX1wXqwzWUxkDFUm9We28zcpqJrVGZWC3EpUuafNCVk4s+6DD/UOoEP
b8ZAPg6gFVsXD8QCf4tZV3FtMfP081yEZAUDri3vyCrt991cVx8BIWA6udRrMRWvKe1xruoE7LOY
mnHdleNwVwdlayHqrmj8fcADg9uqZYsVY4BOxM6hFPMF6cr6iarsMOJVTR3HW0KruY4bVR1w7MQV
wictmr7Tmhy+6U7LH6IBCIVQyVNELuE4LB/NIFQ/rvzlrya1L8wvh7Sc3blfcLPNWnPaUQUfMGjS
A8vyBZp6IRYvMwan1EfiX50ezDfJQLnZbbM4egwMfI9uUIHLb1BebotDy2VvuyWyOo2vRgoKteRj
iFwqIRjvGt338M5ujemD0ijy6zKk5iNmrV10ZSUR/MQsSE0/D2wMKCMeJ/eGkiwTon9S/hh7J9TZ
f+OAjLZiYWEC5yHJfRsJXtvLaWEu1KYjA7ciVW97f0ac8VfdpUv2OCg6gtlhlCjjlaWicOBmPOV0
V+KIEl9HKE9/qUVVfNGCUH9ulQjvVbVuhtSVrel8tRNc/ZD0CypqFVWYYRSSj0jqIfVcdB5FvJD7
pMNG3m10PM0SffyExJ24as0IMfTJ0Re3Wm76NIu/TzOILldDj/hzhBbT7EZV2hCATbP5ng9h9SkE
Ca95nW11n7Uus7QrhI1muQaG3vLSPo2e1NCyngTKsnirIV/Y+mjz59MXymT65A+TYaa7OY7E+ykO
hunAoQj41bGu9j/iBr1BVGlAgLt5ErfyFvsXpbsODARy9piZJdLV2mlVumuDrnQFMsQKImQAknZz
mKUx7sgoYntqN6k3a5kxcy3qxApqB6n6FTmlpb+ajRL+95ApHZ4yGo8bbCQHdfZla4BCnPqq1Fwr
FpAkCtVEB81Ge/zrMLXhM141AL0WDIwCr0KHqvXmSVWwxkysTL0uIwOJ5Aq0kXmFSsV4WG3tbQ+2
R9pfaZmlP2Nu3AeHqsRb9bqVQ19hdapGjkvrHzdUdQxDucdvBqUSYU3KIYpa9bdAh13dGZOa9neZ
mY8N7lTkuF7fGmPwlHZKWzyicp6mV5klMRqNO0NDSBwxVFQyTfS0O+yKkl3bZGHpqvMypnBPiANX
iZaW8ZMOxzX/2aXJOPqVjUYy9Pm2utV6RL5DK7ae1NpZPhtTCPGACGqscopB/JelNxB2kxHmw0Pa
wUzapUZRJN8DhVvH1QRsaYARzmpr2mczm06bVTddqt7xpIyUb4PSOjnlFyoSWK0mzeQvIoq/gu9D
djVPxvQDWxtd8CisNH5prPxoDKPvr/U+KL+pNAVSDyLxUridhd5pSwvbWfSbuM+4BMpC6TQCrzMa
VKqV1NwBugRAAPi8S3fmjKlYnHfas6IHQeWFcUqcUMhDvtmxE94ZcdoIt8BXGaNOozM+hVagfK5b
Y+Clrk88A5R2QA2yoyzaeUmTRn/phdRCr0zb4ikHNiT8uhy030o9dL9GfZm/QIceOXg1YtsSbXBS
hmLGZc3Bz4nTpajV7QL/pNgjaj+Hh0zG2bVpttbsTkVhPFI/yb4KGYmHxizE5M9zWXZPGBHF912x
IO/hlEv90PK/wlTWqSprp4oo/R7puIB5cVLkpjfPGLFSuk+GX0IbuaxDNbDukkqtvvZl0yvupGpp
txvmDn6xXU7mbYelb3cdIyTeHYwqVWygSIUA7tIDTfawFCJ+OsuC/QW8GuO9ERXTx2A1qTjIKrar
h2ExRtu3RhQ7SOP6VaOyY1+7cALKmpsU1LpLOQh5yxnwd4CT4DB/S7sCAzk9yZXWG1iXewVNfceV
JZRwmORZOXh1Mt0EohlpUOW/MDeaMNirDeU+06MEVyka1OZoQV6O2ULcNpSOhkPU4f6Q2VVt71Vn
TL6UnMfOG3oli/EjqvrFyzpD+Wy3GofQ7KL2WzPPCJEi7q6YO0up7Jui1MvObRQV3ig6V/JbMdkH
Vc86KOr8XjfPhThg6Ke23/NJhuoOsBOmSYadB3QrJmclfFJ0Nr28bpHm7xa53OjJiB1RsijjbaP0
0QNQxSL11U4aHzJcJakuLqUHSoVZ52lCemzUgqtkFFUG4W/AUNdF8bPEUjpTxhnWclXUO1RTp1s7
sdUAfzwQo2DLQq13ifxT6sOGkbs6L+vOs6K4/mnkU//bVmsyoiK08nsH7sWqpjOAss/QM1KpYdtK
7vFEaXSvEQuCjdMEv9oNAupzWP2ZYe/BxMRDmcyXcObQy+/29CgtwxfAguv1QSMuFas3GmZrlQO2
JRUOzD0Q+cCd9PghkTegN7M5Unw4NBGcEd4xWFc3ZXU7UzxyA2vWb9jMy5VSZ8OVLbvxEZX+2p+y
OPgYW6VyrbR4Gzt9KD/kC+K4EZDZW3McEb8JbHgAaD0esAAQ3ljg6YekQO83C5rmSdoiTF3VT+ef
RqfeqTxPVXpvVKiksS2DYnK3jEGHbUG7Ch+iv5LfY5enoXdtmPeW0ydepgXJw2g6+TUzyW/GxByv
5YxCtYuXgv7Q9lZ0AQ11oghBK4uKJZDrlW62WeS2EvTTh8zxoz6mIawm/QdCT0YtO9cvvNNPDmUj
boYfiQNefVMmSy1ZLLJN0Ste42LeBd+zNK13imI3u/MrfXIkNo0uJVJq8KGOd44TpzDcYyorRoLR
XFPSRyRNQzqaR8b5kd4+dlEaeDXS+ktedVRKdKmBZlNXySNZHczUXK7teVoADEpgrWE1eoiMRJ/O
D/q2VEUxZ+0pO9TdqHBvBjX7MYgqlM79GeqUPwuZ+rH6EFV3WhBcoiOdqCUwFlQ66hkvGN7jCSrI
ntdlwgTbQomuolRrPyo4K+5bjGx2bVra3lLVnwyeOH+dn+TbRsZasoJ3ZMOkgKv7ot/yammbAhn3
VuaOT5+jfBcjcUxph+pAZ4lKwS6tMz6CcMHDfYiLTxSYjHcJ+KNDHFXiHgAPPbXzP+jEplpbF3xv
9u66FMcrsahFamdJwvYd2/yvnJDVujYMtgO11T/kXP0T+4BqoySBuZbYTn60AlJzQUlZF6N8rlet
aIn139+duj9SLToriHUknfUfBbbW8X68kuX6Z/z/TyXdlaf4n2WzPkW//sv9Fn3Lv7WvlbPW/9P/
KBdh8UZRFgYpoCjQcq+UnG31XxTWENVCBAL8yAtv9h/lIiH/tYI8QJuv2kWqtV5p/0gXCfVfjgYT
gD6XBDrmgCX6A/Gi48KqCTNwlW2EUw1VcS2xbgKc2ZCA6ppZHagslp6pjzg9NFa1f7Uoj3/X7F5j
oI+D2/+MQhWfeG2yF9d//uoEirx0kLsX1SFrhYI0LaYnqWKMrjOojocaee7XVXihVXhyZsCtVRop
MNW2OISljABDGVZ1yKlT7uamXSExVeufn9mmg7JObT1ZQEm5iwigWyFHy8FbyJbYWC+Kbd0Ympi+
xNMwugtlvWeeyxPWn2p0syTGz8mmt6+ok3FhppsA9/dvMFddTK5EaKvbgDKWvJx4spSHdlGMRwX/
INVVkhITi2Awn22Yyu/nURgfKHHJ66Su653s1Wk3a0VfUCWTl6ivb5ceJhlsCarowJbR+jj+3IOj
4GpewLEdw7S5VjKamIrTdH8URpk19XmE0DVKQ8zbegE3vtpUSqwWajiGGR4WA7T7scxuVEuhDhIr
zYWv/Gb/cjwtCbiLFAD+lLlO+NVQhtkJrYUfejDw6b7NJywjOpoVhWuXxZNKt/unRhqc/PEEKTGC
bmE88lca3sejBnVidUPp4KYQG/IdxQz9vex6+RWvsUudj+MribVca+wabX6NUAPnddNBCoUcaq3T
aDISdG7wwUl3mT0nt11WX2pxv9kcL0MhTUnsWjVqN5sD/lBqTC39TGi6yacoMG5bRTYXkCPHic3f
8+Gvk4Wy/zijm0GSQmQjNe/qEAcOlc9uSq9ENw3v8Ftq7rPelH8a4FaRiBV0qUKTWYlRx58qJsQ7
1rzqkNjjo9DjO8TQWr9Xhl0+KT/MiXfq+bhzYhVX8WeDD7ZKqr+EpVc7MojFuBSWTXSzrZACWBLg
XofT2f9mFAduKDzk9aQdT0v2hcgtnXxUK4TjLqJHzUELLknVnJwLCwgpEUgB+M3NKNgFwLI1qsNI
q2k3J+P3SaNGc34qG6zzy5bgPkXVACk8a83lj0cJunqo2ZXMxcAjZNQwCxL422Berz3n2mzd2UGS
XtViiTyR9fG+FkW4K0fV8s//kFOz5TRTpmCjAF3crKkohswUAV9urNrKazNH3y+FGVzYkBs93L+n
C5F53RpQj4CTHE8XKJpFhYLpOoFTIXMgOuR4hp3Ix49zPnyKarouMWp0uloeACVfB5X2dQrxeQkb
/ElLLYC1GjYXftXJuRPMgHKRdiCsdvyjqIemAV3G6jDr/SclEMreqOdLycapQXDMJFCza1WeNseD
6GYbWzQ9qkMFo+ugKANcZgMv7vOf8UTEBMMHZH113ICSsJlK29opr5mpOgRNoV71aRV/SolqN1Mr
kz/qwv79KW0MUoVFf19n8Y4nhFhTMPRNXx2GsiN7Kux8B/ag8CuBQ0Y/pavfYj3vGnW+pLnz9tAg
RsHjCR0Q2sAgoLZXkBUGiVGVFdKI7fAl6U2M43A8PFR9W/l6EZu3vRzLX1RWzfsxT7ObDJKsZwVm
fGHnrMv5714wa4BUGI9w1IpM8DH8p+M1UJCWLjtMhg4irH+rqpLsqnnIdkEX6G7aD+mFQ/rmwocC
D9wLDAfQQ02smravL/w2sMM2xzXrkBg5hrBNUYfCHdi+D0nQYciTl8G8ywdjfjq/q97sXcZFu59r
Cwg/kXBzb3WmNTbJ2JM58aa453t0GNqF5oXb8cQo+vro500M1oir6Xh2itNmo5BzcYhwcfVzlQSw
ToYv56eygbK9fDJGeXl288oBQ3A8yihWykM6FYcmyH6EVfxusiyMxeJY8Rwc4fx0KB4jXflYqMsu
AQqHwpJ1iHrcIfWUhlJR3ZUT3XuQmZcuzzdnlycP0AJCAw8v60WW+PXXNWsnsXv0Pg5o+1BXGcyR
Aj6gwhw23+78KhxXPf5ZhFdDrZ/i1T3dB/FQ2vXCRhJTf71oDTXxCjqWgEHuDVrIXhKcJyPWLpFB
T35kcGskQJYGeEI/HjkcFgELe0ToppnMXWHRLq+t6BK97eQolFR4Aq2k3e1tluqVHiTKumHbXjvo
Od9VX4Ln84t4ahAB5JCXDTndG/F6VTHrWMWe9tAgRkZPQUi3HEfNPz/KqU+1Pk6JtDwtKBgdLxgt
KvzjqoRdwd25D2wj/RwFo+nP7VjeJ8lo3SB0NtAWUoziT7M5NiSSIyaGT5zLN5CxIY1pRRXYaESF
ET/j4Ff4SjOaF+6Rl3fgJoiCtkCOCEFVR4NheTzDskViFhI7bh2JsjzVtj1fO3PWXwVNrtzSux88
u5vH6yiPogMST9mDbG30mHLeAFafL1+Il/M1TQq6Phl9kwpo5GL7UWE5T7I3PudGNmMjQPbL4344
WKIlNqd1fY0RRofURFjd6EpP80Cdeh9p2R7YuoG2VNik+NAO6m2BTdkteJPOtzHs2emdHnm468WH
riMVSUOaoXk2pQ/lXFzi8p64X9DW4pJZ5eUgNa3//NU5XfCug0IR5weR19YtrrjjAyuDIS7OBV4T
GtG3P95sK7AUpfKVq02ycjyemEaUn60kPyhDqxxMvY9d3CZ0mkI27Zcej0MxYLGZFzTEzo984jBB
oYS1iSAKU9oG/54dDm2izQ5KbdD2x5AFM+LmEmt5De6brfZ6lG3LxcF1cRjLITssWGT7Zqvjjgoc
w9ex9fpo/Tdn59XrthGm4T+0BNjLLUmR0qk+LknsG8JxYvbe+ev34dmLtShChBMgQQAnGE3hzFfe
wmcFeaFo3LCNayAclXSA59/ZzpVvT1WAKaIEtVleRKLlKmg1Jskbe54IOs9gxGhBRTLVdFA3v33N
85BAeUHVh6vjJk5aEAGD1BdlOPQV8mXktvxq0s53LOj/dkqn/3Vu6BZGCqf8/nbeRiqI7nNn4fpG
cY1/uT5IoxKKQ6mLlZ/U6SuKowAFK7V8E5ZyeuRsiS9GdkS72Uq1rUku8A0DPQjK+dQNN8EYjNiu
RZmh8tHDqjGIjgtVBxhjlW4pWl3ustJiZatdHD7h5CjMNqUV5SIgVmF4DV3AS41ismz3Wf43eaxV
owle9sonyh1K78sVDsR2NLfC0xyhQvehl7RQ9ua4DeuPcxgf9UA2MMP1iYa0B62O1gA6Wze+MpJS
j2GM1JYPzz6JPlITG/9V46YaH6esVv7FVR4jTLMR6vZt6qP2mSxGa50R1/bylIeT9eeULaaD4DjP
gj43+temlWBNUDYUvo9JZiRYWc8Tku+JCcBQ7DsVHbtl7j6KWK7Qj8bxFEJPGIAJmMahkzx0i9o/
Cg1quJKG5bc6SZKnHOGR0Q7S1ERqWpF7l1zNlWtBN7+iJmVGtlCO0bfUzJt/75+v21gJ0jrBPwB4
CSnJrchBri1pseD56mMtEzy2hGW01sGmKNQ2Dx7gnaMMiJlizaq/RQC8+WiLYVEw++1KX6BSE4TT
kzRaJo6VxWeAApjOtuYR9Py2emvKq20EmRVlDJLkzZtfi+gvmU1c+OjN9hcdDNTDjJ2yy9cePlhy
kLDkOJdOABIpIzVy8toa43BwedzOe/0Raz1/LcGZ1uZZzjFsTuU2yP3BWtOMzMJjvq8X84Ix1jLb
uRFKj2JgLv/c39m9yRPqUPTnK6aXvGXT63oQhYum5n4XG6mHW7P4wuchoKrbJPCwu+4ljhLzW9AZ
LaCKtvCSOln8//IjVquC1UCENsgmSyhbYsY6kHO/V6byDU2q5O0d8BUPI9QLTaseQ0SfPCEFGDgg
lmzHXIK//SRCYP3/3/DO8/vl8Q+6WTTAOuZ+Hfffw64wP2rq0h68+Lcv4vUgm4KMJURNLkYEX0Kh
YGisGPEljLvuhEpT4vRhBKuPJkXymETdiFpsahys9O27D2yewOa9TMkntrm0u5Za/SCL6ylTog/t
oIrgrnLlKMa8effXUVbps3VDQTJfP0dRmI591RDJGoEqup2Uyx+aYDYPvpi9uYBIB6dPIYm6xObQ
AF4oE0tq2TCzxPY2K+Y3ITD6g/votoaGztQvw2yDGGWwIFGaNWF5kld2ro7Rp6mdO5eUUnjutBhz
434aPhQB1Y+iyBZShSn911Qz5QRcV38pKi09IxOTuipSxQchzu3FzI97t4BcGdA8/ZuVxpyp7iV+
XKFW2RdFqYunpU7jU6JGB+WC22CKkeh6rDK08Fy3CjQBFu5pr2a5Py+x5JhNodiRYUWnKm6+dUZx
lO3dH44b6npigszTFjclw4mQspVS0V29CYMLEv6I6AWCcLDNu+PRrgJIg1MXLdXr8douHOt4yHNf
HHDpypVS8oU20t0IoBPl9TI4qBzuj7cuJMQKuknr4f7lthlBPpshfD4/KHrhKRtDCPOzWjmW2eI/
FoxHqhA74wEVwjkPEgkiQluCaVG0YjQCdvXxr14cXe+jE9j374u0tI8G0gze/Rv9nYtzHfoDTTIh
jqHiS7Fd21x0QljKaQDIy6dkMNhIV/7sKtMJu84DfvUKJi60B1BRwO2fEqF+iAMTxzHANVLqCWX4
VNJIhVCdeLEO1rOsPCUr/bwJ3Ajs68HW36b8kHz4eMiFRErl4vrnv2yF1NadMupK6qdyUZwx1h6c
INC8aPy2hCqgjLmzkKk0jYP3ZndYnUdXpEZNOWOzQkYYSlFn6SkU32b0FUNYE+84dcQ2eQ4RnHsI
Dbxd4lhvf//epIlJOxEsHCjrLW5sCMsFyRkoxPPYa65QJbXblofiaht42hpRozu+KnKvXxTeSJuo
SjDEZSyDKPW7tDCdjB6dZxRR+zp1lnEemyV+kAPEZLIO9oglAccRB2yStKxJ8bkYVuGG5kiAZee2
VPkl1Hcor+JOsImxWqspgnxJUt8oNTgsRUeYI+IvomTmb7dtmf16nYD54Fp+96P69VABITQpVTP7
tFOx+wQI58phlyNbbf15/1Nbb4rNl7ai/4Bv6ECpieOujy8SXYhytGbiI5ad44ZcN16XmsnBodlZ
OnaUu38tTCnIy1yP0oqzOudVmfg5JlK+OUjWJ1Mx4y9FPRzlYjsTWi8oAI0r7esmRinhXsVdrTEh
zsaXXgisc1C1R16ROxOi/gFoYO1p0lrcLFsvlPkUy13iR/mw8MBEjb3MinzR++RIV/ddt2izRdYq
eM3dsmoLbOujeSuVENStmEaCNH626kh1LMgpvlYNjdukeXtuxEY8L2jGenqtq8+LoBcXhSboo2JG
wVsUqypADbP+B56OViNFoP3bzCFcg6mJXXHIU0dP6YEomZA86mmmwwALhtd0gSupBZPltAgCHZQc
9nYJROSaNq/KUfrmW+pFPa3bhTlNNGxcfah0e9b69OCZXHfheuUQMAQsiJw3KDljm51IedDG2VDF
fgnc1Ss1gOqDZuKYpialr+tC4NXcRAeP1+3RWCu/nEFwNAQE21a0MkfdkGdR7FM2Sr0YG6RTXVKl
MIzh8/1vdyf7It8hgvs/jAKn4/qzmoQkEiMDdk3flII/9qbq4a4pP/RlrZxGXGedGuT1qzZSDh1H
C5pp2BTu/R9xu5PIDAD9omClgDcT1z//5f0byOrw/M5jv6HQ4mll1p20SSsPdnIjcbG+BwyDaRQd
NRIPylXXw/TYwqSAXyM0zEyJ1z8UpFOTAF8WMKKl4Rwo52xuu6cqL4tLFDTh62wV32CLaU/LOCj2
zCF+VOal9u9P/xY4xQ+jh0vVQaO3gEbK9Q+TqnyhPySveyAEFyEeETybwvas5Ytsz/DRXwp56E55
MuRuJi/GealKLNSbeDkFbXikJ7N3+Dhz0ODXG/2mca3p06jWpR75sJO0r8E8I0XGuXGjKdVe7s/8
NgJh15k8TQdCNQa8nrgGD0dXOi31RY43Rdm2spOeMvwM3cLWC1WxuxB+KbWPo+Lh3rknbZHBikNW
Nzh+10PLfRcPs1KnvpxYwmmaZJgm7BIll2HEwqF6UmfhOdCC3J6rWfYx4Gk+3Z/8zjqTzqwGc7yd
HMxN1GeMfd9HcpgSgNflCY295qyUc+80mNEdfGA7lxhiHjAOUHxHAXUrTq3ESQS5QEl8lGfaByHS
zYccQrnNb0tPrTbUdt+Vv42nWV9pICboyoBz4S2+XmFDL6o5SRl0lhUBy2sJ1uJE3+X+Ku5EeQpG
WkSS/AVBfRvFKkWNIg8kJZ9w6AWLHPPV7BJhdpOqG10xkIjcRSG+6K0yu31MOF0EYc1/yHNLCym/
YNlc/XH/N+3tLPoZdDZ4lQBjbl52+LKZbmIFiT7a/JKaav2UmEMFzalUD9gOOzcnoj3EeCs5X+Hy
ul5jNZW6Ss/yxFdqrEZsHR0o21B7PG/uz+g2eQN6uHaIsB+knrKFdhJ5CSico39qKrPkBKoeYh3S
/pvI4ivX1ZG2395xpT24Zm3AD0gZr2fVNbIYacCgfHLGwFtaTMqQoSzsWcXmJjLCzB0wujx4HvY2
DYwF24XNI1Jlm+OaZJZVj9hb+nlRxh6EtNDTLUJZZYAmeH81t1at60u0JgCoroHExcNic+GLVixF
oxhwQATpU4QTStx0LyhqPAUaLhuRcU60+oK5h5cEkq0MxkcRCfWpRGYvbnHPpNg+Ni9qMH0xquF8
8NvWsTcBD4iPtZ6FwvuKwrxefMNIBVRACX4zSoCIiamGgx0JzEQpHl09TzVvTBr8IjS5vDDF8NQH
y+AbQq+DBAqPqgZ7byM/ZwVqgdeiprr5luqWUChFmcxPhrk6xSgyoXXffM/6Kv2ASHd4Jvep4FDA
9Uv1bnqY0dP1Qsj9fpTSU7y/OLfFU/YN/hapK1jVm/5aoRmTKI/cNQndoQvtavQOKrF2gkKUL5gG
gQpAGOrPUo6G87xU/yFOWhEU9EF4LgiTNsdmMIwyEge2xhorsnapVjFH03X/P0ySZIFLm0+dk3p9
AIKyIOAVZkahSYLIh1n/IZooMFD71uyMT96ZzQH28ajmL22pKgdrvHelkbFDTcEtAa7C5vyBX5Xz
oR8T3wyX5tQWLU2uLMwPIo/drx0y7dod5qhv5fQNpQ/rceRYRUXTOLEyiV7eRbHbd5b1+f567k4I
jXdGQwKbyt71ek6xtfRWur4GgmT6kYXlUdhnvw12X68Usm86N1yciJNdj1KnVgIcTEz8IrTqh1Ff
DZQEufwP780qp0gjmeoySjibUSYlkzOdzVH7lY8biIkr5NNvw8DXIhh5KjAb4HZADa9HqSYNQxTa
kT4XAt50VTXbZloESAodtRV33jVGAvBLS4KvaisgqA2NGiUqZ33WzeVpEFLVEeGAXZQyTdwkrcqD
Y7dzFuDMoGJHWkeFYYu3QOJDLFORmU0QdSC5FYaXGvORMtr+KHz5PJ2oCW7hkmTCfS4SCvl5j2lz
luMvHQ68IL99rlf4Hv0P2ubo727OAtou5pita4c1Rf2ox9ZAN7jND6r+Ox8qIDnEaMgMuRO2tVHe
n0VWoj7x+0QKPbXLZ3cMi+qkGVV48Cyvn8jm5Vur4cA61yYgZ/D62AmNFNSlqMV+rlFmqizz3x5v
Fdtskg8ihOuHsjXVg7t2b6d41wFCreA47LWuh8SKrJhzk/qc0eWCO7XCcopiPTqolLzfmduZrWk+
CQwIL8779TDDgBqR0EEcSWbuPZtGQ147eGa147mRqui1F3K87XBpSxsPdB5i/gsR9/jQqEjp2E0U
LI+GIKq1XaM9FLs8gumfTSTXn9PF+gfFhOUkoBf0BxZ5s2iLRherdoJWUw/kABCCXVfGoD70WiVr
dqzX3adQHKHvR9I4jP406wlBuSHNoaOSeP0wALx6aWzBARND1SoeuMtq6Q3+vKWeBhTg/tIbBAid
rMnHzq+1oTfsGATI6BTSoPtZCYTZgVYtfxVJqxO7L9X8kkuDTKNR0X7k06BNtpJT6y+MMn9t6tmT
CxnrhHbqV79hUdE+jHi1Z4A/5exb1Vny+vvm6ayHCz+1s7QhdZDe0f/KKlH82OnYN9tm1zV/RrXU
/r0s9G6dIEehyjGjqv2up5PP/4ldq5bhoIj0k9bbVoWun2PJg/5VSRPlY0O+ooG2GlPUxgd9jOw6
NdLJnnFff2vyRT/jy1Ulbrv00hNr1i8PDbbQX+rUrC8zNdgPKNk0p36OSrrki/xcjxK+Xdqcn63Y
iEUUI2RUCZpKothoIKH0p9JOJhX/QIiOZNLWJ3p73KjLocrIPxSy6+vjJoqjOLYap7qqixnTd+DR
uFPShRGqZvFwFhtstSTrH3Pzy/07ae8TXnUEVxcmwvitoUIx5Bh+0rfzcV7sPCFUzI9CMU+ekc+j
X5NX/J3pS3Bwb+w9IrBGiOMpNBK5bJ4rjN+HIMYhzy/GSX5glYeLkk+ljwneD1o34sGdsXMjUolE
1A80DKinLcmnCXpDKvSWnK+KcsdKtdKtqvifBZ7OwcR2VpORaB9Q/VyhGZuJiRgcC0HI3cuaUZGK
EmeYBdRNOhAwdSrklywRf97fwL14/2rM9Tf9Ugs05aWBhU1Gq5tN/jlA0MEXTVjhNegQJ1ZrhHTo
u5+UNoncMQj1x0ZGqTZcgGyGg3jEFNldawVUxtpDRLJh8yR0HR/7avfrt31mnVQtqlwUmzRvMUrF
vT/znVOETSdxFfKJK8B4M3HuLmTiuoKIdEmzM3h20UOrpXC6Wm1PYksd+P54e+XQqwE3gfaILNiE
8lLiG8h32WEygfcI1fIUx03k6CZKBnUOfs6gGOhUkzLYNNOES5kUhSdXo+J0mWGdYJsdhEg7ORY1
WgJAKqHGmmJcH4AR9ycdOV+2HU6EOzRdRR20+CZnk3hKkJg4da1a+2KTCme56o8+ro2W+3uRGFQy
odnKQeTW36wKIJ+pSAyZGwR+PH2O8lRapjOm9VOn9/8uhn5S59jT0+aPYEwuoB+eCLccTocrdNXX
SSr/MuTgkun5KwJ3zpT1n+Xemg+ugJ2wgeYUrXSwpe9g4es1GmAUhfXalBiRUXOapEC0ry/H3w/w
cItgHaBKQXjZWuGmQOnFQggpy8/miMCxXPqpmUoHc9kh96wUXY78Km2xMjWuJyNmCoToWAo89GRi
YhMUlvS0S8/5MgUXGo/GkyUk1ceyyIKT2ETaSdYb0c/b+ODquf0AqaOBJiXf0GRIoduDF/TtbAQ1
BadILp9SrS3PtaDIPglc+b2uFeN8/wM8Gm9zt4i9HDYINQaeMSczyh4geqYlDU91NGvoceHQc3+8
HRwR5d8VYLaqWEI72UxQFrIEnJJheUkjX1KlVwRbUBsLBYoS0111npsTenWzR8UysCX0/OxIlSs2
Po5fzToYHmJLWEK3aPsahO0R/uUd5HgdNayCw5TjDVaf52ZTy0ymRu7i2rS81mhnu8amA6RTaSuF
5paRITkEyh/JSFXq9KMA/ie1tQpxK1WlbfpRn8FIogRbGcWnuTmCRu5sFdVcMCRrBkL1c/PTjKqe
pYD7yENO72lcFASwUFV6SwNr+mJq4ZFK8M0VSPRCWQLbYA0HTzLt6y8i7Ookiuol9tWwGJ0AAxFn
iZLh2VQxapiSkJZt0J7iVPo6VUt38A6tn9vVNqyDg7ClzktXgoLF9eDLlCv9ELWxDx06snMl/KCP
xR9SmiIA1lc/NXX4cP9c7g5It4ngCcYySKTrAWMBjaMRfx9/HKrAz1D++6TPgPKtWTRPaq3pdm92
RzzcmxsULDG4F256Fpmq9maWI/CBIhCYJWaZvRs2cCywmz5iZ96cm3UU3jGNHI+S4ZZHZ6WTYQkh
U6tDqbqga5ciaphFiLzO/WkERn1wY98E3ut4lBaIHt7rlJvHq5hkQ8oiRPtHzXipSwiTlAHM50Av
AL+PPSrCcqV9CNvxqGq8u5y/DLxZznoIm6k3CIGTHNGHfAkHLxhQirx/UnaWk9t55Qyh3UOvZ5NX
TLraDnI80ycti94XltTwECSNT7o4T8+pdsgqu32aePZWjhIf49oO3b6AKK0KcoIBlB9UsnzWkXn/
WIWT8lCFnNTWjKtLN/eZPw9g0qXQKN0gVpD9tBLh8/2Zv3t4bL5KkO0qwQ8gcapHG/RLCB6sEUwI
UQGiXzadoMSRhfZfEkNA+9zsNmXai4WXTBIqzky9xJ3LOXHwflFsK0gcYvbmRJlddUd0GQNddIsE
k8U5Ni9pjEjcJIpvY5t86HLrVQH4ZMe10djUEx4piOintut+z2GPQIu1/XVGm82spqQWoiKMiPPm
H4WmhC8x2J/L/XXbOzFrx5NQjgYzS3d9t9Q9ZkCGnEZ+26L+MWpFe0p18QtomMGVVe2I1HSbvayT
QqML1g8JMICb6/FQD0ZVtTNCPxrqf1BElN1kVpUPSKOPaK+i1a/M6QmoSvTEBdxRWgoyb9YN4XFQ
fp/HsP6WFTBFaY4r7gZwqZhdCUk69K1KSU6CMuJSJ7aLE8gjCTFadx4enUcp484NtNZsoWuvmBmU
Sq8XgCQizKWOXY3b7g0PHvmzFfb5J4keJfrJau0UPeU8O6uM4GCr3/PezSfC0CThBHDU9Lf8Bep6
izTHMTqxRvkYSsjqpkFQAx7I6KMZlEY6pLGLbPprMnruqeAtM4yLotc/SDf/qbUAyVMElLN8+KlH
KS2lDHK3MHynTn0OiVfctumfgVMnSNXU3w2tbE99XnSnsBKc+4d25zJdeUC8TEyF+axJ6S8pcN+X
ujZbrCEkrs6zjM7wLAmO+38YhQSCfaKpS45/PQpVUBK9MAhRx6kHlxMtO6hZmgcv0s7jDgYfk3kF
a6QVpXU9Sp+mqZCOiMfQjV8cKJ2iG6WZdMl1ptYtRWKvNZWDo7C7gKs+DpAtCp43NWMxzq3BUEK/
Va0fdSdJJy2M84PiyG2mSCDNV76a5lD8uUGGlU2gJiYtT0jySfWq1rpkt9IinhB37L0iVDKXBDs9
gToSvggV6pV1k4knIGPxJzAxaIEiKUwlT9Veh6VTXfo3EjEsTpaPSVVk9pT2/FPIDlWwdleHbiql
I1xkpK2VcpLEcdAJIluCWi46w6jD6EP08z+cLipxjMBJgth2ve9VWgaNWTOIqLedj9gokqRNUbm/
PwpRMhhvOur8vbneFaNDptgc2egFki/ytI3Tr1HB/VFuEyd2em3VE/vDbKRRdD2ZvEd+MTA6btJQ
TP7Ahla9ZCJlc32JUS8hT3epIyBBOwKmXKrpDQkMFEuxmz+nwG7P4zQPdpmiPJUWRX2QRd6mTWtK
BxtiDfkoWmyV9XID1XaUrgKPotnQOBaS2s9RoA2VE1uUBouJE+CmZht+lOq1hZ4nlF7tKhC72o4H
HEVts1ABmAsZOCikRLLIQ82f1rlotSKsUTNTvxys57otm5uaojCeWhQvkSvbBjNyiAR8COHY4/nr
vwPAwT0H3ooj5kuNIWWb2G3OcwgIW7VnPYOl1OteklTt0cauidTND1njAgR56Jbd5DpLGRc9YtTe
jDTcaxhPT3UomOdFzFVPS5T8tajG3Ims4CeVovxngNq9HS/D9FZppfR2f1V2Pkus6khGVvYHanyb
2D202rFpzVLwqmzGgkAPJTsK4B/87ij06uh16lTHYSRvC5ptKYFAx/3b03FatcUuaS5Rlh6JPtze
+oyCN9Z66ZPC3giVIXWdFtISeGTVsttU83xGM31wZDmeznIujY64akLfn9r/bdf1djKsRQ5JJxeQ
xtZrsI1npdEmmg1Zj3RQLD1VClZUy0hx+ySq6ehXIDgtu7JKhIH7vM0+aoEx4RlGX1ayR3EhbqgM
8SPYpPkNaA1GBob4qieW9Skc1PTbVAIewj5vJNFRFjn/HEWK/MOk1SE5aoVBhyNPyvytz6QcQX7V
nAV7SLtcvUzNJMS2RfMsg9mRwpvNlCX5nDRzhpcMva7ZjvMoCGEoA7NyWwmvezfWSjz9kM4TLMcU
5CY5o9cePqMQHD81eR98nUYhcvXJqr7HYT9ndprARbNlUIVvQ1+pX6Rxyn8WnVz8nVRhjbVEKGoj
HSJt4DhbMamMEP+d8u2/xMjZ6CiiigyF7YAxccr1iaDRGCtwETr8YPwEoh+JWfMFIBkefxdGS8J4
TZjiP0O57P/QlxmisNlTKiixGrIbhTPgJ5Fc+IPc9aNTgQD8MalS/6rHhQVWTdOb8wxY8S0njtbs
XJKFJ6lR4+CkRKN6jnr8Fm1ZELNvkWCOfxaV2r5l6AvbdSC2b/hRtU6k5U8pfqTIZyGnihHJUlEj
Ksbgsz7U2iO3i/E5o6T3Bnk5OOVUuFrsYq35saQDaZ271WrTThG/EtzGbCvx78pIO9NWRyuOqTdZ
yGnnoP9HDwJs+E0qlgGzbEnqX5IhSme/0SpBdf4n6xL0ZWqZJldsRJBUK9V6E1K9eBnEQvuC7mCR
28gbBh+m2uo+hpDVQrswU7ClUi4gSE9dIPxiZrrwhuFA/sf9z+KmhQEaZGX00shBH4UH+frxChvL
mII0CbywrUoniIrc6UtJ9o1WP7jX90ZCpogwj+YwJdT1hvslbiUAqjEtyCnkoinxWLXRz65P6xfe
kfggQt4fyZSpxlGf5rq8HqlMQhTSp4iRyGC8Osybx6UK8CDpf9OabE1TyZ9WvDi1Sbj5W53A1KxM
U+BQelWING6kLPlnwaDRyn2gnHk8ZhcbJBqt4DCR/R8gkKV4ad7fwveQbHOx8SP4ARBgEM+1NvMd
K2Xi1gksLw/1xcsmPbe1yZq8Ui2+yHP/CLezsfXAxLMmaL8XCKnbeW+VKLR3/4bWN8w5Hrsu+Bqb
+qMeKfrPvlrCM9bv1UEwsrMv1LtAb5FwU/VSN2dtqo1FFUvOGv4Og99E5j9Zm/cn4LvBb+cVbAuM
W+QLUMNEwPj6BOB2CiJIyQIv0PTSHXKNzlSPBWtVTJhnNJky2SqN+N8/dxR/V8GmVVKKAun1qGEQ
j+iZrhV01PL/GjqssEI5wfnEsPT/sJRwQCBU8eFCnNyEA4bUqVZUMJSVYvXRY/dgA9ioUQzsjoSg
b7HwnHGgaev5hoHAa3U9LUtL+xGRA8sb8DTs0efPjRMhZXtqF9k6ZbI2XEYe3JOgSYNbm1Vxwe7k
6PleS4TbM45SClryyHAA0djcHjriF7NkqJanK/H0munDB640xdY7FcVcZNZP+LNOH+qJRCrTDiu1
63LejG4AIV9z1ZVgdr0EmphjYZNR4e9gvp4K3MZsNarNB2FAQDONx/DLXCbNSU41+WCj13ndjgw4
X6PtZNzE72aI1kQTwk3EQiU5zYjQ0IqxjkSX9r5MiaCbDSZThWZzPb+xTnsxLibLK4QgdttED77D
h3kCumUc9G9350PCBPxj1XO4gaQT/NRZKlueGuv1C00uXIPi+Ag4pe+tGjBljYcGPdwtJ14DfWAR
aDBKgWjQ0Citp0hT9ixWSfNcUCQ+uG/2Tqe8ajiv3rjrHXC9fgOSLFPFnesJWDe8WjOKIGHVVaey
xF1cXQbZHTolt1E+HqGRykdZ3t7x5EYlP6AXSwa6+TjGSgrA/TB8O2Xij1YPkkfFyGMP0lD+NmMO
AO2yUbEN1j/ff3qOBl7P1S9vOrq/xFU1A6OFKHqyGmZ/yokh2D0ur+gRlJFbK1H2d5oHB0jTnRQC
cAuUMMjpZAnbD7LTp6UBWMMG0+5D76ApXVPJsjNpa+PMXVR+QnHpx/3Jynun6l2e4r31xbNyPdte
15IA1RvLm7Ts71nX89Nk8EPsPFOCHgtGVfaMJCweGkRZ7VDA+xafM67oOW9BlAkzLR7jT01o6g+t
1ukv8iJZ2GfBGwRLq59r1RqdYahzj0azfMkoAQKKQzwT1FzB/6r0P5oiDz/en9TuyV3p1qDb1Fs9
ubZTy7npWEjaTwk+SQhQXRRhTi+9qA3uEsyNI/dB+ijUcubkpDZHxbj19dhccNSg2Q06u3QV33Eo
vxyhqFkMEixel65sumdRjLPneDL758ZQc2dRivKZH5I/mZ1h4dxiBXYd1eMHgdTNLaRUdPXUyC55
P5lnQsricRABsHWLOT7KwiJiTju5GI82ZzSH0DNccv05ziRMpLpO/KKZw2S3VWu4Frp2JzFsI1eU
AUpMDO7oiyw9oqpXOrmk0PGe4gUjsFOv0NtRET2iNa9GXQ2xSMbfTuzJtu5vzXqctiuDsodJnZzi
DU/v9XHDY6rGbZsDpHX58IzHpHXCquf3rDvfI1iwG/ROkLoGx7TVM4pyLQ5ksyZ4RA79FOYTGnaV
lND0bKlezWnmynmXeyW1moNiw17cusIpKMFyS8N630ywjKVhHAixyZ+S/FJFSj08Uq2Se8fUJzFA
7rKav2VaIl2qkNOPARQyVdlknCDHTLMTj736tYib/lNXISnvoLsjPpliVBZoBrctgrqxhMncYoy/
TfQAqk/tHU0XFeFuPs7rnUnn1EQvnjVrgkTx22g0Vke7CihsXeL5pfYuSv8tinxaC2C2DQ8Wbue1
JuMArAHNAxbw9h4KJcwh56YkIMuBBeOPp9pd1WZnPKcO7ve9IwiOCE8EbpsVbn890bg1DVTBmKgU
D6EXm0iKhWIoHrye74Hx9qTTEwPetvYbyBCvh5niPM7bpTG9uBnH2JPa2GxwjmsnhFUJyTIH+xUd
30ODRrI9B4H8VxokUgT6tW8/L+os/TVPxUzWPGMI1St1Z+EzGzZ/ww6V/4IyM2L32FvfhYZqhl0P
8fw6w+j8EYDmalx1mp6XAPLvSqVKMO20qLtQmQnlH5kYx5hWBlmcnWOctej/UEYluyrnDrfLyYo/
3f/kd7pUK9UAoQQWW6e7vL57v9yGpWUISWBkljd2ulsL1rcpAX0n9vmpCLVzVaaPQ5m9WAEVl1D9
mI/i3+mwPFdz/hA21Vtfj6exih1NLD4NdAaqTnFSYzrj9HqS0cMULOjMIcezV7jbe6uxsec60qna
eZopIa64CdhyZGDbM5PpfQoq3/RIvUBi9gB08qpXnVbVniSr61xjBUveX7edV4wxV0sAea3xbWWj
ph7F8KiYTa+zvmdZvjyixJpfigoosTkgHNyIWB5GdZOelBAQ+P3Bd9q6q9wrFFN6DFyDWy2gLJAC
o0KVyEtoIdtGUj9KQesLSfNZDE1a8lLhCX32qbCkjxin/1ThQ8hxe6QMu7vuBt0m8hSQXNuHVEIX
GKvTzvSW0HqRRnxWm2DhLSvwTLSCGtfW4N/7E9+7HYBwr2kJkRj629eHdeyzDGYeO11JIxopuWk4
ZcQVcX+UWyFHbltuIBTvYURy7W4OVBmLaE70PD9dOH+DZ2h6Rd6A0Qfy68op/ntVSv+8ogdzmdKi
OYNb7R1LirQvZjDBuYsN1delsPaXZe31xsV4LpCteJqRlXtEsQ0Lzory6aRH2Qsa2r/f41x/Pp8D
WQ9E+K3GfbsoQtFWiunVg5w+0hWUPViCrR2FcuNbSyI8h4IwHVypu1vD0wBJE40beOTXW0M9ekFD
YsEcUKclXZi1bitlrR08RHufHfokhoY4AcCbbd6hL03VKMFoeplklh4EDp0S5Wh59VImXzQtbp/i
JbYe82IwPzVZnR0Mvz6z22cDND/4G7jUKENsJglRoLawCTQ9/CppyWc6Og0DHjIU763oAQrGz/sn
cXdRV1CYiXScxsm/XlQNnOFE+dj0BKVpn/q2gGlsCd3BrA5GeW8s//IECFUM/GuYTM+MVInXzlDP
HWoD7n+YC7IK73KZICrXtf1lFAolMzWNllMp9Wi495LhhibKEv9hFJAuiLAQXd6AdzMtVXK1HziG
cRRy9+qfCtTZDu7fvVOIMgH8L2hS5g0fXDaLDjFTLr4pKuTXzFzil8UiJhJmMzkr2WqNPbXQ0utS
Pllg0Q7muJ6y7SlEQImOJW0lwtjNqQDCEFVDnbGSuVyctaSXCD64D2GgjeeE1O7UKb3mTKIxH0QL
e+d/Dcog+4I6JYq+3kM1M8FmiNyHCI+6lNZ/ZIa8nKGxOMu4CAfHcu95+XWwzYFJZbnWaXVz2S9h
9KFB7Nqt9fQvqWk+mb35MTKWI7jirXbDSoJfAVPw7d4xktfzq5s+7tOe9yUbheKvvCmn2q4QEj7V
LcRyHAhRXmkRhyxm4Y9I76yHEfE4d1L+l73z6JIbO8/wX9GZtTFGDj6WFkAVqjqwSTbTkBscitOD
DFzk8Ov9oDWSu1Bww/TaWuiIajYvcHHDF95g46Nrd79XihXtfOuNvUkfmDOHXizKzeurqHYku5Mo
xfshykxnjGz72/9FPLwx1RejqJfvPfdRHYbLCTCNaFmh+qv76HWZ9LOa5l0aTjH6dP+HSB+dJAzq
l5KKcQWFM0ppkJzlbNPKeSBonCfPXHLs18+DDaAiuK/FhIyyNRwsa7VZAktLS13vLG6MyEIoKsEI
2hMpVqRSZdvfWtNJftO1dCxdnJ1kLG9lQ0o9I05G49ZI+tl28Q8SIVY/RfBH11MWdh2p7O0DkD0E
YG15aN81lal+1QXhgavVDiTnbp4qCjKUzBfHMycPPa3jv10prZYGn+Xkj0QV4aPmZM2311/4mkbD
GgbCsChwcEde1W9NJKKVErQkRR21f290TkRokuPaGinRsQkV+3OdtJNvBa3wgG+kd8iL6d9p+/Vv
FSPIbqNUkry5A+Hw+oNtHJowDBfIKNgkIIDLGnxx/qNeqWPbhX5GNJu1yyGJOzFmxrchdR+seXN6
Vpqk+L2hfbHluv/0+ugbZyakVoqVCxtPvqrmW6NqSMmwVFAcdXgzdV1+W0lV99nJIpQEeqQRLAo5
vtwE5g7NYWMHU0pf8kxiMsq1q/dOZYVCUAdbnHpI97uSjJ23LKsdWvLGKM9Iw+eiFkiEVT3YSbKk
N2fb8pUJz0XXsYXWuIYu8p0w7/qkgOcHnnGhRD0XUS6/opxZtVY2veUHjZMdZCmNHqOkTjxDH63T
SKrg5k6QPr7+8TYGXRoFIGKAb8g8wOWgLCshUgX3CT1Qm8qdbWd6VzrKl8BU6/tSzMWP2hrNnZP3
GdZ4ec0unU2gL8CQASKvjVqKQhsF8AdgqR1hzSGQU5ztArvVLHe2KAU9NKIXH+V6iLGrb4zyYxw0
WkvUG3San+P//rWNVJygrbLQ7vDDtieqm1HYHERoDvYx6hNTePOEBavXaEYuUwEIlMdAwONysyYe
E8/JykS9t+upqlCd6ZLQjbpabg5NN2rfO9BULcCkAlaEXAfl706RDt8tyrm/xVbZwi5GUbJ0az2p
+0M7N/NNDX2m8pNmJnkp5MHOPD1FPcFVJGnm5M/kR4fGhuyi797at3YRpPk5MMrK8WKgxfd93GZQ
E0wph+wuGbNLVcgQC+Bj7j2jCsvsADRRgFLNRzM9kAZm78fU6uLjNMVfUkNqxFEOgjHzLCgkv01B
r78f7bgSGLmPY3aHfNhoH4ryMFh9o/iZZsr5wXRmE1HUPh/f8PTJfV/nte6lU5GCj+1kDaxglxQ7
620jDqAKCvORrhHLjTTwcsHhvBFTTossH6ni8JZicfM4GRQv7FDRkMpETrBSRPBQO0BkxtF0HpDU
EH5p0n9tbBrvuiV+Pr9SDXKApTRLb1Rbgxmizg5Cu9FMP3OC7KylVXeqh6baKWtcB3iMshRleXkq
G2t4bKPhV88ON32IT6bXyKI+Oj2gZdnqgoMa93tJwd54q8NRZHoUY+Rl+ti/ZeeaoPeAmscBS5KR
HLLc0yC9PiURFiQ3phEIWwOw6eV3jTOplmZpMv1RE/VpbGkfZ0Iadk6O67uGUUAbqCTgSwlBuxyl
bkwNmf7G9M1ATQ9a0Izvey3UQAxKjIer7b0FWMKb43GPwrfE36sjCzgGQ3JGwlRdlzWzUDh5NgnT
B2MueVPWoHOmZ9VNnFr9js72xlTyeiBRmFDWyhryEifGbBnpYPjG7NQ3HC/BTY/bfLxz32y80SKK
g/UBwAPq36sFQoklD4u4NPwsksK7NE7Ucw8Cyi8rq9y5qDeGWuzN4JeDbGE89fKz6V2ETEERQaaO
pRJxtLnywqFxDqKc9ypnm0Mt0mWL05h8ZekQNVHc1IOj+4URl740oG0aDupwUjgUdxbjxt0JtRL3
JK5PAyuWVcmCJmDdRrOu+xgZw2ZNA1T9otB4kOc4/aLUiowGHxi21y/sjUYL08guQHyAdumV2K+s
EExjMKwhUEq5ohoQLxsFd2hm6bd9ltYIHPb640DFO3G0+EOqgXrE6SP2x9lxUMoylNsZFYqDmemt
H9pp5s+IfNDuSEO0L4NPrz/uxhw91xRJsvB+A/B6+eXJLAOSg1n3pVy3OXw4G3xPB0R3rvMgOr8+
2MaR51AspWu+fA54IZeD0V90bCSRdB9ja+2OqNM4SZPUn2wNU4tJyoef5lUs+wa7MyoWlIzXG3XI
xMAWBkAczKBMawUucW7n8c5bbazoZ/IUyPrldF3XJKykTyqRxYxiTvqj6WTTMczmFgl3bo/XJ3Dj
5KH6AQ2cXhgg+zVaG4OdrNASiyLqVCtvA6cJof7He+nKBp1CJdwBM0LMiZ/s+jiocms00OJUfRpy
0q3k2MFjk4YC9S+0RFI31qXyaFdivMEfa3zKy3ryi1Efb2pEGd4i8GncOSadXSOuyhm5lizzKmJY
/DziyO2saG68WZHMd0YWTTuZ1vUEwXei+stpiaAn6IzLFdZqVdmawlbROKEnkYngh23Xey3BzUGo
SMLoQj+Kbt3lIEo15x3quKqP4XQPuq9svplhVXx8/VtfKxMCekD3FcklMlmW8er4kgYiyGQ0LSQe
pPZ2yurST6cofxrKNL6N7iPYjUrXexTxLeROOrLLeIx8BH6Grzm+QoSalvOYmEiF2CBnfa5l+9yI
XL15/TmvN/XlY66mXM/DNEGagI7BrATUhbvIm9sWtgLQGGSK4z1/wevtxnj07ZZqO+Jqa5VkLZ4r
8IaWhf9TWnlVRyAosDV0wTFoO6tpg3TKWCaSCxBNwDauiQA4tDhAz/CGjkMl9cjs64NSloonVcno
B4WgsYAu840syuaAxs906FNd8syiKnbOmI0lpyOWTCfaJq7CI+JyyekOyTmcGsvHb6o/DwGi4dpE
F/X1T7mBPuR9IT7QPYGSdCXTHxZz1gR042nShOQu0MHOYRB1bmVXJNaGQHJlUgcvw17qTgDevhko
R++sp61XJUaFXAsnlbLVKgEpk4iMFwiDH4WWjjNgVHqa3Ok7r7o5yoKPBo1hXucUsrCVcjH58eN2
sA7BNEznBH/64+sTumzRy6CUdIJuDbo9/Afh3cvPJnf1CE9JXUiDFthFWxnPymw9DZFFvUVV4JQN
aX6rEgPshD5bmwT96qUFtuQ0a31tREPbIKt0JnEW1l3bGMGxCTJ8rJVib6it/Q+iidCbMiOl8dX3
QixfkwRwUX/oxuLQJzQAFSVOsPxtudQNfS9v2vxyJkrVtIApDK/3v4KEcSONg+Wb6lTeqF2cuVkf
2Tuhw+Zbcb6z65duw5r42SsTLuDSSFGpsGyPnpCgAhMX5zgfPmljlb17faE8w7GvVsrSt6RKt0Th
q1M0pZ0nB5Ft+lNbFuh7d45nGfF4iNDy98JQE24D2eSM8Kd5HggP/LYbECQf6uhtrA/2uepQRZfg
RpCUYN8hDOijel9LXt/kiouGd/+mw2LkPurILKcWBwUlMMW9bfbDoZsXCOUQTjcWCY0H2EouXQdJ
07OoA8x3cRTQmmF0zdJ2GcU2yxGnn8Q4qZOW3JUj4gL/JpS6DeO6RkQxh0EppLm5RZKqg5Yy2F9e
n6ytb7OQ7xefexT0jFUqq1WdJqaZQpxUZ6qfZWngU7IALQMVgk6vpuzAaLd2MSfiYhxJ34nC8OUu
FkoVZUZMHb1x1Mqt21z7bLSG8rYCkORVRAi4p6LT5wCJ2tnGG2t9wdQCNiUDxH56tSrGsHT0xoo5
pXqjuu9GxKSVrGl2LpfrHIADgrqpjc0pBMa1zGueayguZyFrPQwNT1OLAUF+ANDSDPDGknAerWWp
3nm1jRPqYtDVq3H3jKkJh9vvsxY7vcwQ51gr70djbHa28uYkwoIgJCRms9b4ZAlmRls1GE06RjGe
CkdI9F2SPVTyc2FstYNB4iyCoihBLcNdrpKYdk8EMJm7E0jlsQSp6wVOR+KWTYGvhlp4M2u9fLYp
I4Oaj8dbFfgnLDORnfMR3WRSvfagyK1+Iycayjp5nx1aKf4dtrb6BuiCAt/AKM9Kq4jbNu2/zhl8
LkcBvtQHefd2RCniXmoD02sV4HBhEhSQi+bo9Pre2yDgkhMAHzTR5FqIMMt3fdHLaPvCids8t3wt
jCbVVzQhCS+UNPvvmaCb58albNIaSkPELuJheivyWa/dwKiaO3vQRXOoUNo/m1MJ1Apho+q3tJXH
vVre1uKi20K/d+loGutiUFRFodAFRcy07tAnkqXCG8pBvW0lYw+euNF0YkI4jig+kQpQOryckDLP
utSKTNOXTMN641iR8JugTO91CGf+6ATim1RmfyT22Low4aLb2CY67IracqtMru+6wvyRwWzYiaI2
Z+DFU60ij0iq49BQMot8IK0OlaN+oHOSnJsSHMzrK2IjW4TGujTFgYVQEFvXqSjUM7c9Q+mR6Q5G
5AuMZmfH+qY489tIAjooK+QEOny9KHmndeO5V6M3wwLU7tL43SSkG1MpPpdG602a/NBYkjfM2Lzv
PObWMUD8DAmeK51zfPn5i4VLlcOam4x6qy1JAS3PbpjuHCPsj23cUofHKcfP1UacQzwZXDGXwxm7
repAXJcdp1EbjhLK5sc0n5KzlGX6g9Ml8705mADPuYCPiTkrX/4NGoQCBN3ALVzgK4yo8HAE0KO7
sJX2sH8bULiFP0xsudRUFv2Dyzea5moKrVQ3/UWK7cckmtJFgqc/JLJe3NBtaD1J69WTpObzu8gp
gCU6Mdl7nhtYzBOUvj7BmxsBZB5dI1RX8MFZHYCYgo5TkjimHy0Al6bOETpSQ/1kBHruJtmM1qkt
xbA4kbGTM/Op7oseoncG1jTIkDSs5c6voY3uXDTLRbI+lxd4JNBuCCNcApez5EgAiDKud7+JgnuC
puKDmYbVh7ZHx1XI8pMZW+KcQ7H1tRkhw9cnZWvRoQNOaxIpr6UxfTm4OvRpYiaB6ZPrTAclhsBA
mOTsrO2NgIjKPvBkph3xhTVGuVOCoaF6S5OwxLLUCLrhvpiyTzokiWPSOj8PmgIfr8HMwr+HBON5
Xb7YSQtPootry/S7KLCOwajFh0pFRPj1qdvoRDEMwjU6xdRnZMrl3OVNpCnSQEOmSNPORZYo86gZ
f5nVyjlM/O9vw4QqR10bt1pYIrlrv7El4xB14+fXH+R6diH5LP5ttDqROFybp9Rqo5hhNqj+OGVf
ybZUz5AgH4c4moMYK9qd9Xp9cjMcmgB8z6VuvTaDRER5USsvVF+fJalzgWF1bp/l0Z1qlvpPdzIu
x1pd5iRQNT3YlEpWII/3RZb+EYhyr5y4OX94oljEsQSYzhJ+vlguWRmkRm2CxJwm+KF258hHbRLl
0apbkipr2kvttyaQK5/dRqUEmvBqPHxCpwUgrPijJVq3RNLuLYFfcWwMZTy+vjS2hgI9JLMoFm3O
dZZYyDkKDmhlAa0o5GMXg42RWxtTKCtId4bamkUKFSAPaLAB8FsdY6jBQt5G6p98R9ffaqUQt3VQ
iWMIFvAuEEW1swyXk+ny2MRYgKwexggoP/AHq682z1MaxSWvNsvUtAbqUscYK0pywjY/BnKVHyTF
kQ9j5uztgOtDk6FVxoQFu8BHVh8QgHmsNmGm+Lhv16cS+zF4ArKyM6Hbo3C0QIYgh1w3RGdc6CvF
jhUsRhXdaztKJGgN7Dkvba0Qmngkb5Dj6d0un/XF4hddLQAT8NkWQXQoVtOMqaCYvEqv6p0X2loh
2CeQwJHq0HtaTVuuo/ZV1pXiy0mTuUk4moc66tRDSG3Abfto3MmrNuIP8MBcqbDMGY8i1+W7VU5C
278IZD8eYtvLaym9l2yEhXQ5NNwUUfpjziqKXA1ZaNAMgXqWK3m+AYlReXVh7WHXr6eaxyEUB/u6
BP1rLG8hl0rPw2KR1titZ8lV7A9cYD5YiY+vb/vrmb4cabU3goZkGfqB7JOymceptDtQkikWV5Gc
HyFafX99uOuVCvKHjb8otKA2vu7RNagY5HnBiy36GienCoZjphTVDstzY/oUg5uHgiEJDeHS5de0
mwLAS+nM6NE1xU1sZKFfgEO9IfPc65FuvBBgUzSciMowrFjnkA3Q0VYtjdmfDQSakTTuPDA5yen1
adv4SoxCo8ym+8uKWBUm7UA2OstUZ99oooqifPYmSIMHpW9MFse0h5m6fieqbqABoE7AjAdwdzl9
oguYMm1U/U7VKh85kgzpm0b69Po7PQcbl8cy5UjI6USUfCL6jpfDOEWVh6SNst91TaB5gzwG3+ZC
NbRDNaBR5PZSE6SHIQtm4llMsu8SsMLCD+sy6m75K0N47I0w1d+OWS0eaZmEX/JGStED4qw4ABYN
3yfJVAw3QTGLz/g6mBKue048vZed+g9QoeITDlCJ4gaim78IWysEhs668caopKw9hL08S66WDFn2
NrIH8qdcSSoFFJPEckprsMujVX6Ss0HpsIVbinjj0mM5vD5NGx+D3JcqKlgQA6b9aoPKeFsXmtnL
/tjk7akeY5nkNIq+vj7KRoTKNbXUIZdO43LCX36MiHgeNh1i7cEo0euNh+ihKOY6wVzCtvqPQSDs
6Ig9VSW7EDSsyUsS1TiFZaA/xqYsPrZzGpylEEDVztJfjvrLVUIVmeYsvsYU0piGywcz0U/VRi2b
fGeYEryGcVCO6kanmBcnbgSg6p7Yuf7pSWdM+vrUviC4An24HBT7RNqVDi3d2pD7s4pa2UGzi37n
1a4/La8DL0QFZLSwHFYZFbGdLg0Ju7rtkgGR1xlhen00dzCl12cHoxCE0Nh4FrBcXW0p7t/qROnK
N2KluNVwh+4AJsLyG6e0+KOOImtn8jaIV4vl+CIFyIG4cDguZ6/Kaq2vJpVOut6RDYeFkX4p6T/X
t5mkzpXbSFl134xyWNxJaQ3tNtIG3DRCeSolN9Ek2zy2s95+FyLq73GnioKTHkzVJ4cibuTVQoKc
JWCtuaZROZLrqDWd2TaAAXnoKyXZK4ttfSbeYjFyon8NHubydRSjsuxKbmc/LNv4zgSc5cVmbv8f
FsPLUVaTllbQzbUaI5NqrrpDXk2l72jwzl7f59c3I5+GjwO1C2lsLsfLdxnsdJBQyGLJpUXllnWs
uXpazF7IMbOT9G5N2wLWp6BDuxfw/uVQWTEk2JUkDBXq8iFLoIVTOZR3FtvmKAu0DFAhijbringI
ANSKJ3vySTioyhn5cJC0YC+MXyZ/dQgtTDU4xguCQV63aWq5ziEH6hN5nxZ9no2+PQFoy04lIjde
7iCo9vpn2txCiwsLJUhczq+AOMNsZnVH087PQUffZa3al54Sz19CLUADm8XojkIU3igZxW8Bu+ot
PtLiZAGqc5vOVM9BMoSPeTsL3IZALEu9jKxZXAJ+GVAR0etKpi+e/K63cvSJnVz89Jmz7BaOTyII
sp91gdJshNXJlT76ta4MfgIP4a5TM+1jYIwqHp+duRNWbqAblp4PQQtSKkTw644FN2IfICAyomvk
APVN4vA2jprgdlTlT+aoJT4CHNBT0PI7E9bnnlLq3ZtYaDsxzdZzUDxfgtulpYt86OWir6YgMeWx
HUA2FuI38D0Z1CP6Yu9KEdZ/SBLFD7rJQ14ctWqY3heKVVtYTlnfC33I9yQarjc7ORQnP/xiROkp
r14+zJjFRg9GbVHvptum1VZ3byCmdsinTP3p0wtcCaWDhUIMwHldmbSSCHudjKH6fgi/4efTHRpw
Hjtx/db08hroDNG2oVK8RnRjUuSYvZkNqDmpH1GqCbysp485zaiijNn93Bq3ozXonqT2N0ab/J20
fg8xtZEqEoCTvFBWJiADAHg5q+pkWH02RYM/pGgEGawkDOrU8G2ma5VLDa2k2O5o/lh0udcOU3Mb
JNgqlHHYennc6zsnxfX5x9Ng60AMTX5wlVClghJDLxm9n8em9igQXj0MXRnu0JE2VhKa7pyvlKDI
ytfWEUplg6NvGAU5lwpN/LD50M5A9l1Z0pqdN3oW8748bHkl22IZ0YNaLtzLCZ6nrCOgV1o6jSPe
PKaIPJAtNn4dgz2Ph7HUpdk1JO6eU9VnOGwrGc7lntFLMNabYNDbgwNr6o7WVfDdaOo4x903a7Mb
YQZafracluJZ0lYaqNW4ORqNhcS+Von4OxDA3jmFscEAEQYMs9toQkndCDPmxC1BuRcuVf5CcQGX
isrTmzI4ay0NbfR4VPUBvvt8H1uN9SjrI/7FctUWzSGwJjl0UfqNCg+l9u6oqCjoeUpgOKOblHIf
uXWvNvdTIjIvQVgl91Q80qNDUfBAB1NKcwzuSizYzlM+0WLDnkc92hjnlCCBIaZ5QYKRh9tEtT4e
Mtvo+nvNyRv6EFqEgl8EymzwFhXj1y+pK3gwMR5AVE5cqmuQ+dd5oiwKSUfpCzIKOKujymX4NQp6
lG3IKh+g8GIm0Eb2+ywwsm+2lIY3ejlYb3S6rC5C0fSeYoS0BdCOuzq31MlNUtn5XHMmnoGfJvd0
IpOfjEmWJ8b2FzglcBs0a1ad+loICbJ3V/mDXlheNM8WMeQw7wRZz0fAyxXMMIu0AU1bXnURxL1c
wcOAWAALrPKVQVbxfUzazIeiEsUuOokFakmKleGnN8RtdCCDLScvRe7RKyCjumqed7j5qYBjvWkA
JO+GkT5mKLVoGGi1FU50Z0G7TLjUJEToGrCjSxfNKwEdry8xjSrM/CbpZU4+7MXMvURxfeDwbqAC
mD8u2w3xnQyQWNQT3/tlZEYP1lTF91oWOe/V1qxvFImSu9HixYddRV0+wkOdHhOrXOr+E7iSRE+E
6s1Nqb2fHX1PO33r0bgbKJAQqC/928tpL6bEkA2BmfeIlzRUXi3y0zLcc5hYV5OZALoWjAI2fskP
l6d4UQa1KhnfGHoLfjTV2QMa7s0beF+918WF8UYEhfkG5df0GCFlu7fhllx3ta4gGoBroU65mNmu
lm+Qq+jeYYjiZ0b+OTdL1oYmD4Vbp3L3YcRL6iFoIP7qTfBVpCZ6yOk47FzB65vA4IqnRW5TS392
hVkdznjzGupgab3fz1rpxbXZ3FZ1JJ0Qz9hTp9scaulVcQ8Ajl0H3SiQSnFrI3M2p/ZTk07azVTG
X8xc7GH5r7Ciy0shIcZ9DrVxIeRfflLUuctcWHnvVwE+rXJkOkcrTbUP5lSHxypFnGVEJe8QDFn9
MZWL+ahrP42H5xnILwkaF3opzNbVxJqhrCtK73T+bIMe0OK89eaq3TsAN+Z0yWJtnQIsr7zGR0H3
caB9Bp2flEUKFrAJPLK37i6nELFzj28NBa/IYF7hyHCjX05q1MhmY5VmB4Yikw8KGn+3ZTlVtyOZ
yesX0XpHLlMHs5R9QRWFNG0VdM+GNg5RSMs9suQCAA+dls420nOtYTOrzVrziHVp6wNb2XNXvJLJ
X4ZGdIliM3yT6x0JgVKrB1F3fhhPHc5imuJiH4aYgBPWrhLNRely7Vcf8JunnCHPJ7MDl9Yptbib
IkecA5XyC9vN8DUtTzHC0+ePVVAkO/nY1reAB0EhkbYNxLnVAu9pYAQRutW+PABKMBGFP9Wh6I/g
XY2dz74+hAFNLDhhggKOCNjSq+ORLGPq8AyvfKcVeLrrM0KdQzCeX//kV0EiwxjU6GQalUSLV2Sf
Kg3ToI9L4St1VRmHdGqmv2syq8ANJ8u+HXHhgdjROsZDNjYN6l+6CQI20YzBcXEWFqWbao0R+6Iw
1UMWUZxClly3jjEYWexkFKxWT0EpE/YlyqQ9ibioSrcxjIbbG9+GW9pE0psh0OUnKMESjJwsCr9p
dGu447Oqo0gvY5zrTs7QgCRK6rjxMrOwf+/zVH4y9K79JHQtDA9J3/TFscPwAknB3rAfbAyNUSQz
ovFrLEUG+bzQk88QN3GvU82+x0chMBbJgkLp3hu9gllrqKWLWA9y+HKUzx/zNAC4RB5GmU/LPYyL
50+DqsV+oleq5UrIJoWeI8V2C8VBNO/0AO7LTwZafB5I8kuM8MxiXJcAM7vNjLoxhG/kEcfqhA90
k+jFzijr2vAyCoVhLkOCLVbDaq0hnzLBX8uFD3K1PuSOGhAz4+A31PSxhSUFB/CNe/f/M9X/5S0M
PoW0b6k56SRe7KnLg60pM0hw6KcsTAq9dwWqndOh0GNJP2j97Lw1qgyP6rQeEiDDLFLds81a/mFY
kXK05wn2RWxOwTdEgebhOJnx9FB1aWmc9LJtIl9XkZ8N6sBM6V6R2BxHhOynG9Op48cJOip2xxFc
5WNctYHqFhguHAMnCnNXo7gwelKijfgRkbmqB3q5NsT1vA3h4oZm2/nWEMYpkhKKjDy8VmFFisnY
OB+roRP5oZDy4tMgtMB0m8qisDSxb/WFjz7JuHcxmN59lNj8Blr2SAp7HMdKu/NNn4Pji+l1QIss
Hl7P3SfaPZfTW1StnEuiSSnZ8FETKaG7mnfd/C6eRZp7Glb3rirXWsFD2L39rspTasdFg/fNnKFY
dSPPffmkdXMMFI7amtvl7FhPj+Wk8pIK42s22pyRI85Ne0wEriFHpKLaL8DenIeOSzh2SYWd4TAU
U5nvoOOvygccVxZgggXbtDQW1gIadCy0Nu3q2G/xW4aI0+vdfNA1qXoXTI4EktKOMJQStgNBP4Mh
Vh/6UThoqDIpQILM5PPgRNk/orp//zH+R/hUvvvH9DZ/+0/+/KMUE4DJqF398W9v4h912ZR/tP+5
/Nq//trlL/3trXgqPrT101P75rtY/82LX+Tf/3P8w/f2+8UfjgVAxOl991RPj08kIe3zIDzp8jf/
tz/8y9Pzv/JxEk9//eVH2aHWxL8WxmXxy58/uvn9r78sjax/f/nP//mzh+85v/bwvf/eNN//ctNk
34vf17/39L1p//qLZBm/wpCm/ruwIskfl0bm8PSvH7EUkG2nGf/cGShQm43++oti/8r5YELY5RBE
5X+xn4UJ+ueP+PZIUmBqAJEXfOEv/3y+iw/13x/uL5SK3uEZ0zb8w+ucAGiwSU5LnXU5jeAIX24X
JGc5ZlslOCoRQhRBFRveNKHaN8qy7Q5F8EkZ30dF1j3W0FecNrH+kZT8/9L5ZTn4/+el432f8u/F
nyunebl0lt/759JxfgVEx4VKwsZ5xhL519KxlV9B6yBLsXSUkIJdstV/Lh5+i4iZjMQGbLngP/57
8Ti/Qgbl8KC7RuEF842fWTzXZ+2Cv6LDgG4T1yig58vFU4z9UBQiQq8nTttTEar521R8Tnt6NXWo
RqfIRES11ZT4K3SB3+1BDd9Z8ohFydwc5EqZkWDqA+6W0kFBeyrdsJ4SzRWxrR77fA4QnZInDzGT
c9TrP7BNaZ7iACmWdAYw/WLy/9wXL/fBM8bp4trgVai0AN0GsEAssMqNI9Th41oDTTBrnG1h+skS
1EjUasDiwByj7mGaplNUTa3qqZEgLk/EqHllWPZnimTx21KlgZIpo3lfSaN2K8vUa4VdjED7s777
UNupeBxn8UXO9uQsni0TLx4dG/gFxUezDBEtMBeXX0G107gKwUb7DVq30VHR648Ya41fS73Cb8up
FdkzR1F+Lye9eBTV8AkvVvlNEeIYE+dFrnm6ViTvejkXn5NqzogTGycAom92RMNOPjxFKJ7fWJP6
Wa7mNgZKDRAUS0KjeTsWGHqpNVKnypCjhIJcs+tEpApu2YIs17NC+FMUf5HNLAgP9JcD4o/JiBxX
i6mvP3/D/z9Kflk29ytHSfd3+l3/uM6WO2v52/88QPRfF6v0JYyGAQl+8cUBov+6YP1wN7aRclII
Kv51gKjar9hVUaKiEcX/D7f15QECvBoKFqC6pSek/cz5sSzMlwuXdBIZKvS4AAVyQa7rJmXVtmnT
tv2pQRbJrzUlPMSROh9eTMbG1l4nr8soi+EftyaVRyAwl9tDSKUlBjPrT5KAsjdWZQr3M0oOsaTt
6QHvDbU6RID8DzSA8/7EE/0wWizuAjvQPZSE5J062vIvraYOqu6zihkZLAr6ly9l20OmZ6rancpS
CmFiG9J93g8NxqJtJE694wi86OUGDIDSfB2cWmMF/WuFbUzqxqejKI9MPK7ci9DYMhMvqpi0IIJF
A7WjIKGatHHwa7cCrfz5T7cI6LA46Ndxo61GaUTUKMEicqQISbqjFEMPYKqsg6YgM/XzL/RyqFUc
xPFlI9yPgXPaoJmbJF10DCJnr6W6MW2YmrIYAaUSba0hO4XWidBGdO+kyoFDy6+1PlDPK/4RU11E
4y8vs61RuJhJbMmhAX+x6V9+nI7OQJwJvT0Ju9XvpnIMcONo9tjO67IZ+4rLHyY+5wNOquuiEOJi
9sIka0+hWtQ3laLDtaW4fUOrzLrFm9byELhwDlhv70mfbr0fdzXhMQUc3nJVjpITiaS0aNtT11E1
g9UojgM58fH1FXG9mZE2ouBFpZqHBYZwOYvWLCOgmKviVARK6SECihHcGJseohf1T9bX4L1z1KKn
R1RGmW0N8w5gxMiNGMWpUnLrdlY76yYvzfqhsozi5vW3up47iNUo1nIf6GB41oDTvpc6geldeco5
3aE268qbuAzTnfra1ty9HGU1d23RR/qcx0BKKLseChhQXolpuS/N6k/7EjN3L4firnq52LUKs9o2
zxiqbbRzqafG3Rjme9O2+UIL7mnp/FFUWH7+4ryL82TKqzBklDmczkakDgiAGjEEszw+vP6F9oZa
zZ3Z0UuGPFeeRAJKDCSrhbSGpACI6PeKJZuL4cVbreauD6I2aOhenAKKnjdIJVBgjtWn199ned7L
q2qh8lPjJgkmnV1fVeTGFIJkuzwljVGfwhbOXSxj7RHb+Q9Ow2xn6W2+E8HEkpMsSuTLz198qSiU
5gTiSXnKrFjypaVrnkpWuvORrkdZsCrgGVgMOoKiq/VQ9ZJVQP0tTmnUfu7GPj0KRx/812fuaiXQ
hCR4oxpOURx+8erzlG2iYoosZ6fWxqbURLTgdw3rFwiVNV57r4919ULPYz134hFWQcrnctpmS6RJ
rDEWDH/1tyAkUG90fC12hrnqeBCDwkdY/KK40eEIrz5PSSKTR0WbnWQ7jR4k04kh6DX4R6S4Zs51
0b1VzGh8gzF8db84dr1NKUJ+6bpiTjxFsim+adH8xsL2hoBjTO64AZoPBSyqHUrH1apdnpMK58K8
wTB6bUkboKZhxG2cnbqwc77VbWA8KGZZnaRQtw4yMqs/e2dDiqEITSoNXYsW3upb68gqFk1oZSdV
kT5PMkLeGTYhP7tqF1tKEnZG0nVdW6Md0xliQypX2SkNstq38qo/4snc7UzdNQ16IfjY1AUWmXew
56u1RP9Ck6VOSk84X0bfRRZpEzAUraDerNtUVZtE9J6A5eoVcz7+F2nnsSS3EazrFzqIgDdboBsY
wxl6UuIGIZIivPd4+vvV3LuYRuM2YnQ2CkmzqC6XyMr8zV+aFjtBg07aFz5NqhurXf3ZViIVZHZj
vSs0FsJtpHHK3GLs1jOliMqf6kqpEFgf649vvQcgs7hqQt0ccfNtoFehJSEqq9NLy9ENKQbwWC2K
7gc3+yp3QhtBIA0AAACuA956edukyJEHm7J9ELZ1+PdSI2lQTUvkL6OZPLZj274Lp+VfC/2Sz7en
dy1aIEaGeshNp4Grbc+ZVlslAOk+Daw4Tmd0S1Pts7Euxj9V3S6JN2FXiXmJqc0fl1TOqlNTL7hu
U0+P1neiqhy7Yd85P7LZbn5EsbnMXmYgix4fxInr68fbQhQmKU/ywtj+TIC4yjTTbAhAsmqQONIf
Rlxipt4Xi7es2nAw3N5+0A/ELo5XKLQS8XNefTRyUYJq5TUNsgEqSVEaPbgunh6e2SdhYGa1/mPI
MjOoF7P8entHrgMvinwOEg1COgGo6+ayxFgoL108pMEcmtW5j3vTw140C26PctU3kDUBe4QBQbYO
9mOrgI56pjklbZ4GTdq2pZvLqNSaCOp+6rpZf7CofT0sixJ/XaneeBUuP/dTM4b6aSz7+R4Ui/PW
z7T4PbS/qUFwFnEbu1zxBDlNparNJOgKOePwo7/aJsPRMdpZXPgdssCUGjwVtseoXZd5HZAYCYZY
ms/UJ+uzkoI7vL24R6OI0/Xq9ChJuAw1n4tgWqzinPE9d9UyO3JC2Lu63FyhyEvPgALM5s0fUs+z
h0WPg2Us3tulrH2Ok6jFFiqmZeiiaz90Xt3QqXaBqSVf8koGUlCpVezboIrvE5QIS/7VUX+rXKo/
9Wwl9untK4HbOHUlAigaA5uf2FeJpGCCGwcpmhJ3xWqvH/RcS8+3R7nOiyheI8/KC5cGGJH6cr2z
ZlWiFIuXIMmK6cFwGhT9HR7sZO7jwdaKz+5F8soxBakFaB8OzDWsJp7yDvpOHwdUV/7MqfW+S3SE
uXvra12HfmqrP29P7RqiTMpKwEMfnzmCVd6GA1sZ13Yu40DqmywohgR/sSSM+lPDE/69oqxTILVm
/zinKFOtRlSCj9HiD2yl8f32T7kOwdwcgaKFYwTXf0uirVatj9MxiQOVXNfHrSC7MxD2C+bEid6Z
A5pYt8e73tXL8ba3SK1kdPwYrx7z9Ytpp8opFlIxGmyZg6GOprap0yl6N8pNyFAyEuK+WdXa7yTL
Zo8ODNpeQD/921O7qtYRhIRnMoVYmGis6uWBTcl1ekeu4kCLQ+WuyWQ9dxOLLismm6PyJAE68CYL
+4Ew7O2/8zRU/tz+AXvHitUVYFKSTKBGmxnHWiY1mNXEQdSozccWjPc3i/6oN4Sh9jix6ufGKvIg
X/TswYma8DzYMaKK9XhQftjbZI3utXDmoXKzXYl4riwnyts4mCdFcmlNyN4wDq0bmYC8bs95dygw
7SgnUiilmXq56OE8tkpURXGALkbmrWhkutmy2F6u1keKV3vnCQYRGG1aueJjeDlUX6VIbuZWFDRy
HD9o8TydixYWfbokcEbjPD04T9cfHGGBQOtPOBPwMBR/f/XByVCzc5pEi4JsjavHsh2VP7JVHrFw
rmMfo5AzUGUGT8iX+nKUZk7rvmvkKJCrcPxeQxNyh0hTfNUaY2/mXXbCv+yo5Ls7NTrlJAeGyJA3
USCi1kiqWUYB4IX681oN08dY0aaDALCTDiEdKny1Kboh4LWlhUqSjdmAlEbBmuvFx2zNll8RYeGB
/mP4rE6N9YAbbnzWS7WmcpWW2Oxa8wcYLIVwcjhigV/TZwkQdFDBhaD1SQdPbMWrDY2blQCSFiy1
5lTvMzK4b2W8SnxBu8Zz0kz7JNul0brGojX/VqmineVi0e+wo0yfajWK7rUyi4++fXtbwRNdEDHh
sqIzevmjClmZpERqoqCtHe1fWS5HrzBHeAm37+kVBIFXFrcT7glyq6LgsUkalklbOrOPo2CgK/Wz
Umvc3VsQjk6xGo/1YFb3i9PG907USbhK1PXHdV7mo0xx/1dAc4WNgIoJKgOXs+UsOENoSSjiLen6
VzlhMAHIdTj1cd6hrdvblICdDA+NNH3G2w8cX+JUf91eip0Vp+TwQomgMQZJ6fI3jBYhC8yR5Bey
lX2UIPadbSdrDw7/TrQSRo28OwGRgIPcpBhcO6gR5SThf9t/k/q5e0riwi8bYyZ+OQcPzr3B0IkE
g80LBGzXplavQZJbs7GX/DnNwI/y2DvzfTdQvC7tR6J+9untSyiQg0hF6oTIbYcldlIILPnA5DQH
LpOSTZ6UWNmBS8DeRhEb2SPWUHxULzdqKJG8MIdW8q2hylFMS8kFw/moXCNi3WXyCUSQ2hN5A/fD
2NLVIqTNB4jxkp/CZ37q66l/bPrFCcau0n9a2hTedbY9BpjFHCmY7YT+i5E3u0Z7JV7bhvmNrZF+
iBa7ODudiDqYVaOl2EyPYMGSty+qaCaBZ0HpG9jTJg4kqdZ3KeVoH1DqHMgjUT+Vpi64fUB20gIO
I94YTJDXw1akMBHEBqPFO14pzNyb2zXyjMpRXWyhj5AZe0PxHVP4zIAwp7FzeUrGsFXyKW4dH3qp
/dWKZ+ch1dJOmEUvp9uzuiJTEUTJLSGoiIobD5ZNsFb7Sm5X1N18s9Vmf8YDF1hiKHyFk1n+pSlT
6a+pnPw2UztfvRlm5y84rApu8HIWWGY2nhY+vB+6QZMiF2XmVnFBwEoeWMf6KS4N+4Rd1nQguvVS
V9mccLJRZPBRa4OrtxVKkHnZhFaY4DWe5fWznk9dGKyK1gIotguAlxyAIUY8z5KXT0m+Apd15Dj5
lUlV9knNjPBDvFhq4vZ4jkJfYt+R4ED5rYT6FA3Rh9trvLOdwqgOTLpFKLO2ji5DlUWpQ4fTH+S2
HU6WKi0xyUHlPId2YZ7/w2ACuSASArx+NpehyZzBlJQB08+xVM4OuiNIHEv52WoBKP/vhtpcdnkC
3Nv2wvkTv6n3fJi6e1Wdp6dmXsODDd9dwlez2nx6lnEKQ2ypbD/O7O4LKijynUW35l0TD9PBrHZC
tHB5Y/GI0SQO4u+vUiqcj41xXjD37o1+9aTYXs/OBCXz9trtj4IZE9glelzbAlPO8Evask2U7wfX
KTvJrePySDpLBIrtNYEyRbdJFCNAi17OJbONVcaPC5fEsWm+YaJK6zuU9HcmFVg3xdJgcFE5NTx5
wCsT4Bbo5/8wzVc/YBNdJitX4Cpg2yq1heSCBlhchOKNN/dAQN4hkADzg+oRbPDLaa6rkylJVnMQ
Fdxa+a+YFS2ig/Rnd8tIDoTdOdYV2/THXlL8dYoSo3DZ+RPPTYSweTMe9EB2DzovbdECERJum2xy
oIrDg5NYkTSD/hzHUv5tkmwj6OrwqOZ2NNTmoFctFheg8zGCzfriEcaDE/T6tHrpDCb/9jHYGwqg
gvh68nZSrjQ8zTH+v87HoxzBJu7T7mFeyuTkTL11vj3U3i4BcybMAo2A2iZyo1fXt6PrRnGT61vB
vSOFq9ozuY56cH138hxakGgIQt6D2bT9/oRlh5DJmLJN02g8NEuSPOTA1e5QptDcRLXbx7GM6++3
p7Y7KAQnFhAEEPW1y6mNCHOUY2ZCJxqn+ixaYBil69Nj1ffre+rGPb0GLTmIvDt5OJJEoownWC8I
410OWreONdoLp75OM/O5mCbNV22pPhvAap+sWDsyyd7ZP4Fcp2og/HPkrXbnmBlrLffcZYT4ytOQ
9NXJqKYjF6CdpaSTiRMeKEU0XLTNrHSsERZ5ZBQYKeN5inBoLHlUnPCtVR7lpFHdxhmOvpd7xQNG
xVQCHDUlrG2PMIXt2Y6stM+XLi3oTardR22opOWsDbw43CEnSOq1Vn6IOmzY6kT01CZ6P49lFqn3
EknLwTneuZgEMpi1tAU4z9uYpsmIy+AGgbB7FSYIdAytJ8th4yMA/V82FuFNQOR4hghd1suDpAPT
bDPSI78G9vxxROXa1VHVOqgT7h0fpNVJ0ZEIAHQjNv7V9TelapI7ytJ+b3FIBzktTsnQvdlXWcxA
eMlQJmScralANKxdGqaMUgPM8lNr+GdFijm4fd33pgJbDwUjyvoUOjaRDNM9uc6h7PtJl65nbUEr
t8UL5O3fTj5oEALAvfCK3mL+bGdVkzzHC0Rz2tbDfhj2hh0PB9uyd84ERRYOqMjYt+VbVIjz1ow7
/B+6xb6bpEh5CKW4+AjZ+0hDbW8oXmfAg0T/jq715QlY0UdC1gvh+tYqzZMZmclZ4gnil7GsH+zQ
3lA0d4RjIkL+lAUvh8piZbTWGdcHMAv1ac374q5WrOIEFfgok9srxNNIMsg/CFk2SjCXYylKCs8H
oAfEU+M+ySTIaJV0pkz9lyX1eENH1tfSQQWyKWViRqf+mPrm5+0DuTtdcCYcFHxxgBte/oRwSsIs
oxtI+BpKvPls6nqZXp7bBtLa7aF2EleRBEFgsYjRJA6XQxmz3WcFCpN+V6vSY1QZKr63Kq+mUFGe
jESFGT+VzRlO1PjRbrojsZ29q0ejAY6TwKgiJ3c5fOT0GaxGhO5zO0fyD/cLbyRWHgTf6z0Fyiua
dijOouUJhOBymAoH8yUZG3wPMCmBNJWEJTJaufVbQi7p0cA9+FSjZnRuq7T6Okz66CflAHE2XWHt
3l7wqxnzUwiagGUEfumFa/Y6bq6Nos7ZjG13b8vFo24m+QPij99vD7LNJQDxkbaAggH+C1tmWzyP
YCXXdjOOAVzn6qkjm/b6vmy+R4oafSopjB2ViLcn9mVAQZoEmwF8YRunsd/NClWBKGC2TXdOsxwu
ST/Kbtl23fn23MSH5fVTi7od3QeLAgptKtFlv9xLJ4Y0rZbrSAdbX/5QOfy9yph9FW3U3GWmHd3N
azf/c3vM7fRexkTClCPEwFcC07GFAqU6sp563qqnNZoRRoor2wMAthx8JrZb9+JOgfgKjA/gmLxO
Lqdn2KkUaaXZBCFh3s8V4WNWyZxPMHmuZJbOG3kKYjyKzeBbBBbz6rGlojtUjOPQBHOpdQhYq+v9
GKXN7A5JNsM5xOWafrJ5jwar+Ui/GTe322u7vRAvP0BUACifCk/KzX6izJzbIZT6AKcnC9YyAdgt
5Lk4Yqxfnxvk4/hMUeKmbWVv8Sz2APOTC1kHjp1EpVeX6vhrNkcBiq/K5N5WBu1UgHR846dLTE+I
/Am+jkCqi+m/ypOwQicdpGkQZGP+AzO61Gvr5suqWEcsmp11pJbBw0Fjcsh3byK5VtuT1ChLFcD5
M+6LBhr0EknLwdv8+iYIqccXmWIyJWLM5XTWaJLNemyrgGrI9H3SQumebkV5kkspO8yZRfS/vOow
n4iVYsN4+20HK5tQc4YyLoK6hD3gQUlPmo/6QMHxDIYlRFBpgsV2zuLZjtxprLvGVdjX96JbRxU8
nNafXNx89BY5XIpTPKl6UNcaWmJ9XlsPcpd1s5vFVf3TqKzodxaDWaReWIT942p2WCTiaj6YXkE/
7zfaIsmXqWhnRGqK5Tzir/g+S6cWJzM8jPDtzduyCCZrWSMAEQg13Un1qn2T+26qgs5YWk8iKzwt
oaL9aDQetECeteJcm438T4LwzL/SosvLKerzcKH4BiHILed2vI8baVHOWLqHdzpu7s1ZratixYTe
oj6s6hEcPvx5koMge32YWHnAh4hEw7FAv3CzzUqGafqSlkEsweTUrU5xQUoeUXquYx2APqG1QOJN
hW6basnVIicUGIqgiQYUDJRe9+DEBpOuRF4nhUd6ZnuT4lFEJVCk31dv0Tlt66yMkjKQqtHxQBRF
fp7NRzjhnUnxqEU4EEI5Sv1bM4JVydK1iI0qGMwMMaNV89JMv+v6InUnZAtPb42euASxdrT/Be5s
WzWAhm8ZJG1V0M7y+lHrq8WfHPmtmFveXig0cdtJEkW5Z3Pr9RABQqVRqgDzYP3dBIv2m1bJRzYO
17GFUXi3kwei1MQSXh66fCkR3Op1eAirHPrQo6ioI5MfzIV2xCbeOQrwoSgn8eWDa7PdpFQ2miyT
5CoY0fZxZcCBNPGHI524vVE43aBb+LASxjZpp0SB28jnHKLINCmeWq89bATpqBW4d+DoeIDEhQoK
MH1zV50ZTm9ZO2UwZY39V7x0ynlYHPOcOWPmtVYT3r/9yMG7QtUaKC4Kw2LWr75o+aAUWaOuZTBg
xefblhR7BR5eb04LKN8ozAYGI3po1iYtmIca+6MpL4MK4NG57HJA/Wb1/8QN/r9EvJ0jh1IWXWhY
BORBW1iHhv1Dq+DlF8TTiHKkXhbnlWUDjdq/WdyNS8SbUmi70aHiwoqv3at1q/M+KaSUDzTV2961
UxsEs/ad7vHPNs7/FPn4GA/l52pxHuukfWPn9mVs+o84n5gEwO07a2rDfKLuUAXOECHtrow1cNTy
aIp7q0mRTFB4aXVS77ucoUpY7EK9YpSqAy3cE2Cx9/iY2O1R2BMBZ5MZkMwhBoDOjZjO5mY5a2NK
MCWqAIx67IfNYLh2pw1BmHfps7ZGqlcB/rgDExp9anL9yIVy52KT1DE0SDJxQjfDG3y06mZIqsCq
nMVrJdXwaZK+VZRabBqvDerfxCp0+zeVCB6yhWyMUJji3ug+pKsEAjzBm44nOamDW2byeHDprnNk
RqT8jOIIjfcrbGumFKWE9m0Z5N3SPJrVMLt1VOlPrYIAqUsypLpAHpojv7sraI+YKV8VSDwiSgIL
uTw4xhx1pRTGhLB5pXE1JNLXqC2zB7tV9V/owSYuSZ/2oU/K9kElSf82AAE6eJjvzJ08B8Uxngj8
nG07MtGLSRlkpwiU3pEe0jnNn3SZenhn9JBLU3V8Ai5wBEDYOUgA+MTXAWFA/A82sRTPyh55OTKg
FljZHS5GDr4HUX+QtO+OQr4DsFUQ+bcQH6rsaA4WahHIuPB9XOO6P0kUHQ5yRlEm3dxJtAChCnBW
2cftpcCzsBzKfCqCsOmR21hr9T00U6TyOlRQsRic3LSJJbdqhuh0+4u0E3eEQJ/AZaMjSan48vj0
xaCmWtsUQVEjFi3zRkX8DX39VZWP5DFfYtjVLHnUcfsho4BhuhyL/wuyaKqLQDLNX7w23hlS/9Qn
zinN2w9qP96ZU+GQUdj3zdKcMik9N1p019bV99tz3tlToS5FsBXwJnjCl79DLZuo7PloQbFuiYDI
hLh9lq1vPzlQd6m7ikcsjn2bi6ml8IryaIV0qCsJ2bJm+JHZHQGBdzIYFpMXhwBA0zzfjCLPbaN0
BehmHRdYtyxz6V4CkIZKSeTiw/jWXjnRRlDsOKnEbkiOm4RJC2dl6GsLIdW2xrigKdu/9XFaD5yY
d+KJeEFRF+eLy73YfAwLK5oSTcmywHCy+Uc8q90ZI+jWrebUecibUXlIx0g5YoleOVuKyQm6jonJ
K3fiil27OmkZw+gIAKtWkysNWR4UcHnurNzsgzSNpnNYLOrHVSmUE2wFetFYU/tTp9PENezci3i2
4svYWAcpyFVTjl/Gp4xmsKh4iOLW5YldJHSiwcBmQaVVo5tKocXbu8TkQ3fe2Xr6HIZJ4qty9N6K
i3dpOT0Xja26qTH/fvPNcZBvFq7AZJZXyhxpW+oIesNck8xeeRg6p8H1YRgPouHO/RSPTJOWn6ir
bdvj9djPg1FKaaA3IORy/I0ewt74dXsqO4GPIq/YaiHISXp1uaRdmdu1vphpEK5jfZrjePWcDvbU
4AwHI+1cUVo9HGS0+4Rn2SbsaTPA3DVd0sCc18yLEuJbZ0XsHpn/+n2NsqPH4FXNnuPCtwpclbCJ
A9y+uaVdOWX5mMCHs1fMHpCARdKpiKTk89RHRlA7c36S5qQ9dbntuPOyxI/tgl/8aibFwcnd20oq
9YJpDBKOZ/3lKotMaVbCIg0UeWzPa1VIngTW840SE2K+ws0BXCwdeYL65Si2FUd5XMkpnNwq8ocC
204HqM0JTSj5IDRdTwgiI72Bl6ySB/BmaeUl1icrLIoAdpZ0r4fzz27S5YNn4k5Sxyi8AziatKPR
s76c0CI3adqrGlxmzLO+j61j/t2kBhbXitR+rItYeVIK3eZ70qoPVimHJ8XO3to4JK3iN1DEArwv
MrvNK5L3UK6iGk4INNfIn9VR+KoYndvr1lHuvLeoSBPTSwO1xK3cTHeY8O7rHPj5aoPGV7VgbUaa
+faXh0OWSH8XGr4wldrcQ6fWjLJx2jyIs1C7M4ppfM4hZb35LBKwaLZSWgJDwBvqcutidUnibJnY
uiSlU5baWVAnZuzRfn0rU0bs0OuhNpdLjzJ2b2WovK6+YJUQBWFYSAdNjus4ySDCbAcIkaDubeZT
RutQWe2YB2Mkd1CZmtAPATq6w7z0B0NdB0qGAlZC7CdcUDq9XLoVVMmCmBobhJvmQ1f3KszPqpC9
HHvN2M1LpP5vfwSuEw1GZJeoLpDf02O4HDEN28RpU0Y0mk57sqj+e8YyWafWrlRPaJX4Y6q9vXDC
oBQDBUMH1S55s21ZlhJX0CkNzDGZHsZKS1wLKgEfheWocbNzsaBCcOBJouCJbWmO9jyNa1k6WbAk
xfSUF6r5T9ZY0ttLgsJvhiKQMNASb/vLZbS6AiBbqzGMoU7Pald1f/dlVBxExZ3N4kbxVSPZBVe9
tewhy0XyFQhSkFZ55MV1o9yj9afMHgRg5WkaE/M0tpZ9gC3bHRXvdsoywo7R3uwW/L3BXJolCyJ4
VH6ja42n9HP6bIaZ7FcR+tNI4xrB7XO5t2/MkUYQfCm+Z5tLR9FVFVWSLOhrZbxLnD50Gys5ktK6
rgSxbcJ6m/yH98l2lKWPTX1Gvy0weju9N0mILHfui19Ik2Q+9i9mkKf4qntLEdsPWh8eOTjvzvLV
+JulZSt1pav6LJjWJno312FeuJUxVgcReWcHQc9ZoKFIRCzqXpens8PiL4ybMA3WUu+fR2ORvVmP
Gm8ecc0dO729l4oi+nZ7B3dSdrqJ5HuUJyhyXYG8km4p0rppUF0wxqQ586FxnpO6tXiaddqfybbb
X2MrW4806UY0m9P5LpYkNTDh4z3JyJQfnKidME5HSkHXkNowZ3lzogpipzpLdRrENt4XsAPzc7ko
8qmJtfjgnu5sK+p5QoODw0s1TPz9VbG2sMNFzWceCWQVvZvGTXYu0+GozbY3IfAZFEtABYJw28Qc
JKtbGaNX8vcshnu8rrVfyqmN38h01JbanZBo3Aq5WjGjywlZlRwqjcFQceP8iEy7fJCT+IggtHdK
AUjQvBF0RKoTl4MMcwxZwlbTQLPDBHxzM5/rcone6fEieXFkmvdAE49eCnsz4+OOWxdVu2uIcBoW
1YCleQotPZxcuozTp3msmq+378LOd53eFB9ZAfIHW7mpUaD0FepqwQPIMpLpfRZF7YcyDVHiGEpM
xftQMw5u/N60hN8XrR1IcjzuLtcyXZq6H6OWh7xS2YEh6Z0vLfKRht5els7LRtPBiYoq5Ba5k0ty
MerZmAZOPk4PcjzN91Oh4PlTD9mHKIJcTCKT3wN9TlDaXqn/YEFQebcXd+cesLSogYHD51m+VXeB
VDaU9hoRZ+xV/+ZIaeI2MhILbTge4f53lpXLhmk0NH9ajduK1jAN02wXSxKUlVz+4yQ6p7NzytPt
Ce2NQjZGJwdVcXrBm4udqlNSVkuGrImk/GgKAIQaLjpvD4egdoQMOWffuepCUObk3V3GSTBnkeRR
ZhrxtTAXt1C1/mA+exv0wtHHgoUe47Y4XqxTaba1FQdKLP3dRHN4Sib1g4Qj6384CSjtCBA8PTKc
Hi9PPV+/elwsJFQqy4y8aunkM34HsauEbyYw8PKAY/JSCuKRSnnzcigdbRAkABDBXpBhduEIlb4u
Rfb59knYyU9EtIWHShOYdtHmWZ+2xlio+LwFNKUQOADmHyY+Wm5md4aAMJ+nxcRsOQSNsbpTDhsB
PIdkHJBdroIXbx+LXrf4jhOat2J4AurYRx33CyHG6n0ypp03AjJ1sai3Tvi1h28tG4vxUAgQpT6e
W9vjjwFfizhTmQajZRW+I0+Da+t9dHD+ry4ZCSQoSsBcPEN42YlD++obrZvov/LgTgLFmX410jCe
ZKUND15XL122i4K/GAUuAWUobMd4dl+OQnGakmbSJIFELaF2l6QDoCAhzJbHnfbJTpzs2ZxwJlb1
VgqsVBkSt2jV4slSEcSLug5LC0cZsX3qcCrLG/RJW22azzOgQmy+JOnUJrHhxc2wSp6lNcsHaUnM
b7cP4dX1FXPgUcOXSygqbIN8gQZiq/aslI5tRHdqmlInS7XNPHFn8uaDYKGKJblcMo2KpDj0olYB
hOtyyfREz1Kg2WiIqCpqBNHSpGc7pGT3IFM7CR86a6p0N29nIPDh3Pxu1yV6dqqpQmNFWETboWI/
QC8uf8emJgXVos6F20VG9YR7z/gcZ3p0rq2heSTXoA/KzXVHpJC9Ulv1+75P7aAc5faumHTtvgml
f0D/HjG/r88eUxSAYrJjaPrbikKiyKVCmx7ZoSo3npesS91Mr5ODe7Qjek/1hbxD2AHw1N6aiZip
Fik5UsdBqCaOO6yqL9fqp7jpAWg737pBfdSt8AOacbmrF7rPq/je0bHkDsvWi8vlw1xi7T5SaZ/k
SXbbqfWbfNDcBWGZSpsPSh/Xa4KADhUj4exCgX9Lm4Ki7Eg6nS9fL8dldMtKL7BuHQbp4HxdRzPG
IQ8Dps9IV+2+KEPcAcK7jXfyqn1OrLT8WVGGLmgc58WnFUzgwYB7ExP0Ax6xQJOom16e56yz5nbg
0+CHzijdOynvLm2O87cmfGBCRJFKkMBEx2DzPTKcBPocuQRQ/Ha6x0EqOQlNuP8yF+FxTcGemsr2
S25qFabRBXNJ+yV+iuRmcusiSw6eT9cBh1cNdCeqHGRbV6HZ6PpcT0DU+xHrOZ5qNceQKO4mLXP7
sj0CSuyNhkwM1BogQ2zUJkTHtlqN2QRfom/q5mQ2sTva1b8l2IyDxds5eSJ3NKAQYFmI4NjlQei1
qK+wAzP9MoqWx6nJqStoFi+d0Zi+Not5FGX2x6NJJaB3JA+bNDLRjb5oyOn8As7Lj2lAgBJ7xMXt
EaQ8T5VifLv9ndg56DxEqSoTbOhzbNkga1b2CnpXpm+rvfoYxkZ6pkI1+7dH2d0uIaJN4+RF7/Ry
FaGYO8h6iVlpAGdi4Bh3nbbMrrGYRyT9vQXky0eYBuS107ZabCT5tBXiBwXth3VttPfjDEx3fWe0
aX1w6K9XT8jqocZGX1noYm5ebH1iVJUWJprfqovpxm3LRk2Sdn7r6hl8WyHtvBB8SZUvV6/C4nFm
GNW3G+fnamaKR13B8Vt5yA+qhnvzEZpk5OJ8xuElX47UY75M/FFVv3WkHHi+MZyKKA/fHPaYD7hP
OrJsE4n45SiLFslTFGkqTdg0dZNsUL5KnTJ8efOqUY2n1QXaj6Rk66zqIM0YV+Gk+pjGhD5KKbjl
1Yb8uVON8GConWUDVaCKVcMikerk5YRWHZHgyp5Vsvzmvht143EorCMtvt1B2BxAGWhb8yW8HGRu
QhnpXgYx83Kht4AlYjJJRz2t6wKgyDtIe7G8Z2eIrpfDlGOO9mlRKJiWlu2XNu5BZPBp6eOPks4z
4oMSTl3nZnKdwd4Ky1p2ayjH0X0b5XlCXXKKKzqyxngUGK+nD6z2BRmHwwGRf3M05ajopwRGh69H
ZvZvDt6Q7rfcHPRJr6MHRXqZujkD2EKL93L2TrEUXW6UMotMN8+2FzTeo/zdGDdY4xV5e3Czd4eD
5EhfFg6VtVW0llPctEFtyD4XZr0va131ExPNomgsYnfGNM+/fSeuFlGsHOmGaDwLuc7N5o5hord6
qRu+Ppr4/WBXd5ZX/c3gHkZBLQL+C5Q3vpybwiOeqAizDRigdkvyWx97y2u7RYdV3/+SJKM4eOnu
zYmSCA8PE2gyV/Byy+Y6SbumlQ1/rvXcQ529PkeOlh9E+qudYk5weREHADXMl3lzMBr4e0kt6brv
xGYUzA41f31cp/uutkBM6vGRPOXLI/PiRSXoqCQBQrtQQFc2i5gMNIkGdET9tAnpW9br2If4anR5
662NDotF1+s6phCuonverblquE0bTd8wqTDSUyzZ+tcRB+SvOYgfxbXjqVfOeaXga2rITdXj4NqD
Sc6nejlqq71cxeufjpoCuTPlhy0XX+nMtljKUPcNLQUFvzaD0mDgWWBuQRbTL27XxfG9uixg6ChS
opmrhtNdBrPhc2N32eoW+RxRG9ETZT71U4Xy1NjLzhiMeLX+wXA+M1xntqD5t2E9PvIZbDAIxYVz
/Dy3qvzV6hASPY+KeHKWhjK+2aOUreEtCFadjAkzks3WDCk7lyqN7hPz5u8luIrzUkrmSathCaKX
ZL+bp1k7qEpcB2YxKtJ/gFLohtD7ujznw2yvshXx5IvWOH+ultF5dBD6eLRzG7+zBoMKNzOrCff5
WirZZNP2qa1Wz3qVhj+RRhgOXqo7945aEZAzONMAtra1mEge61FP4eg7Zaw/L8gvuXK+dG/NFZg1
aqHwlEGUQOMV9/JVxYcKZI+3TI8yRq8v7/SpNikMWurbYwh5CFLfeLUJlqko6b0eRVMThD8y3V+w
+fCMEfnrQeca3Y6+OzEEdJgIi8KwhM725SgpNSQ5mW3Nn7susj0k1SSQs5L8uZ8X7d2EU/Sn2wPu
bBF7A4HKEgguLuPlgHNmLUqukZ5KdGVd4Bbcit5pDxbvqgVEr1cFrgUsVYhdbLG4U6kPcjPIqq8L
QW9HYZwzGmsK5uqkK25CzMc/0Oy/3Z6cWK1NlEHygLMhCwIyo19OzlxyHZnNhXxImSN3WOb8SzrN
1lmpF5v6YDicKzuUP4b28uf2wGLVrgcWnSd4HThHbQZuFAu5cm0kSVaH7tyPxfBM7Arvl8FU7m4P
dV2KZG0pdwgMBGTSq7Jq1g5JjaOS4peJTDBr4zr30FzrmPVcS9kppH75K9ZT4wQW2z7T8R/OZmql
uodLd39GRK59AAiznnpCMpDzpn3Ioxi3F6tH4Fei++gMVfLYcDXceFELb0iUujuo8O8cQxrYINyI
FiAhtjBxBzkuma1RfMdozTtpzlIvpAF1cLt2R0E2REXIWKh6bKJyV+gy1ahe8SWzfd92ofWhD1Pl
4NDtXGEYcVQ3oL2DJ96iy6qOwvAsD4qfSCuhNhl/OnWhoi823i8dVYjb2787JbJdxHqQhSD3uDzi
ZaLFmITXit9jfeLKvWbdZyuWVLdHeWHZbQ40zA/xUiIAcoU30a/EDajFAFv25dIoDQ/Gefs3VmKU
V6kq2T+lrIi/VbGaJt6sIdxGXXaeOj8fKfi6UTrI8B1tpfvTaHNYuy1Cn/9qVrf+M4XtmLkzVpj6
GZ5Di0tlqxu514KfTgLE9Phi5Vgl10hsO+Y/RlE7DrbJC0Jm/AMyc6UJ42bMqzGGTrAa/1FMof3b
oUP6r8Lr/suo29PXuZew4zYWTf8bs4ZsdmHNG9/1qIMXALelV1x5mhRQq6oNFDDXI3n2CsRtP9nZ
KNseJia0mSBtVp/zZMr+jtpmjjxNL9TRG+VqbT2ltudSMGHy3uWHL8b5f+zKsmK7KzFZDfPUdM0I
8K8rV3b582BrrkIND1eqzsi9QyLjAXR5AEy8VUZbzRd/oWzH970fEFP8P9yd2XKeyJa2b6Wijhs3
8xDRex8A36DRkiUP8gkhSzIzJJAkw9X3g3a5y5LrL//us94HFWGXLKEPksy13vUOrT8ADDk/k3L9
uNieC4xtV6Nwc14LgEe6y8koxLLPW9VH6WgHb7Mpqx5/9RPBeuW0AI5k6/7B6CTwK7FCi9P3Bh3R
zpwrEc5aLuJhmH9mRPUjMZ73BlsMJD4QhajbX1VMujP25bB2677tbNVEk2Yz7taxWgiNus77k7kv
lBaVVlaMcWKN9oGOCbJgVYiqwgJmqs/GvEnGaKkmYHS7bNqHX74ZdJmUBABIAMGvX7x57kTRIrRC
Gd6ZUYCEM2bCbISm6H42ofnx6WLdtGWaQMLajJ23r39X4ai26fraztd9NWPeuVZBcSqw9PzlUoCr
bHALBzOg9ut+dtSlJv3WWfAOTUAJjC4R18ZqEyNs26l2hQMZYULpYuHF9fd38i8+3oaObZEtdEyk
M7/8eI50qiyxZ16UKVhPyzb5GjiT/pNP5z+DHy93Sgo4LCWY/6CFZbj28jJiJbF8NoJhn7RTGRy7
QC7arraNtdxZyTJ/tp0OpwK9Ta02dGXgflC5X+jch8m1Isx0kiTO2rkyYuXUhRniGazZYS6tLg8N
YzKy3RwIx9xRy8z2LnPm7nYO1jaLpiSfC9wQ8O44EoAIwtjVwdzt02pAOO/gprxrcBGwjuuUiTKa
B8DxkEOs6kPQ+iKN8gSY8lLUNXEuy1p5RVQ7ZvqpW5SvRcJXmR8HjfDPoSim9tFNO5jGXt8GoSgn
81Yfxy4N1VRrFFVJkaqdosUrd0la59cuJgU107jUl9GzPX2cjHqqh5ZJqRtiEtM/id5IqtgyFleE
ZWLWnzq3r26RFVTXyk/dxy4ZtRsIi0wMOk0YN15nGB9Ha/TRjonGqiPSyLom7IbWceGMm9OFXRkm
ZHJnDt42Y98mYVB6xRaT3nrzfiA5Gl9kT1vb8xqzI0bua4vuRuXamDKQ9emeO+EH+SXNcq3jmuap
G1ataYSY9+vvO+VXeVQKS5U4o6x1Ha65UydhbuHGcuhckdWozcykiBkVG+/sqc+t3VSZgzjWWT9+
sJzMumdOLvFw2Zwl8t5Vl66mZVXopzidv09yMZzl2Wquu84OpmwTsLXWQfJhm8jXSzcu/Ln2Q9tJ
7a9Bn7hOqEMAhN1oZ6lF1NlivFUTe2xY5pP+gUAZu99TVqXBjpXSX1etplqCAQwyoIzVlIBYbhbI
0FsK7Th0DKdDjCm1hINrXe7Koey4ab7Ga5qN2kIkmBjoK1UgeIXznElj1ToZqdKZ2YI/p+sXlXZL
Bt7gU3hOazmcA2Kt1l4MyrpVKqhGikk9k7zq6RRErjmb7s5wx+xrY7X2uelM+RXDZHwmtMrPrypK
6nd+2lXUtoHXqFh2PoMVvTDEQ79ORDCNXjXxgbQhaSMOsAlX9NFSp21WOl9KeCJMO8Fn+Tx1sNq7
tEiXr6IvnRtzUq6HK7wJALFId5niyaNbich7BRgmvSdjZ2r9cT1CvBrqKJGpfqVcDRW9C4cjMusM
TGmesmQOa9+f4UIVufhqtk7y2XGD7q7xEUCGw+Rb18Pmnx2ZAZ0wXiFGfzG4bz2Vnne5SG4n0Wlf
/WoeyqhT49BEGMZ6T5M993fk2prGoQ8qe9mbyqrrs8q1pQynvOgf0E85DSF7mZ/tzTErCXH3VXHZ
wLkuIs9e/HvRdeopBwW75u4kOJGwdOZIx7b1qQ2y0YsYp2pNOJHJeY9v/ni7LJMuDi0+z/xfL1Ay
tmrDaqMRA+okXMkcvAXizatIZ+JphA26/y9DAB61IyTcdOJxSVgXZeUkn/i2HKbfOLlhmU5FFuVO
5+2ggro0F47mvZPYMY8nTlH6oWUM8qqyBNZixJx6LMYh24zn84BnMDReJkILgvJZMJlJd5JgaK72
vEjBWze1fRLO5gW2hG20fRoOrsmYOce2zwuBL6dbirq1D3mEU0ElaFhnfusu76y60KMJd2+gJH2x
T7s1MFi0RuZPp4M5CYS39HEywhM2rUM+4ETQnecOZ5rj5teJK+cmLpvKIQxG6fZNkiX1tZt1g8sj
bA1yyBCTHR0GM1dt4KJN8hhmUShiatTtBpucBC2QDZTIMT9fsWG77WzTWPeuJ5zutCEqr4uGXOEQ
vAzBGkS5KrPzLXqGtWFP7rxvRe2p/TrLtjmosRANgGPjN8cSo0uIRHkNC3huh08Vk5Yhgh9rHvwk
tdlnRYMjfD1Mzrk/9ijGK7MzLnV4b2401cV4YXQDbmQ1oY0HYjjZPJvMWvJT8pxTSUhKNhkHx1Vs
lR32M7d9WVQPmalN6cHJ/TndS1U0+aGaVp2OjgrdOuTOFFBti4wdqUhz8ZkLzEDLGfUI6tjAuCG9
o1QhD0g9dk7Xf7Ynq1fhbGtLGWWVV32yXOlqh35Unn4kOtbMQocnWfJwcmFGc1DPTmiNid+GgPby
U+3nOm4KhY73TuPZ6ycitklpW2tpXvtmWZ1YIzSQMJ+6dg4tC5OAXeGl+XBM2If12ExHT8MPrvVu
UszLYWDNrnaHQUMtTjxPaHpIV7YVgUVTPVX52Nv0MXl6Bw+iP2uxn01g4Bk9cLPw6CqWVSxXSbBq
ijibpmb77hNnDr2iQN1daHbDo8aP/KSaEyds6W0OY+fp0ZrKc1Tuw5WaNEffrxRwRWgSWDbsHSEU
twBTCnLL0i1jE6rAeGXnc1qEcADTu8HR6jFyeoUsgtFhcaqPjnhsQQlNjhOZlexKU8Wm2ZeaiKui
KTqSjZbOCFPhtnm8LJ52PtaYk4IOOdmdZUv3Yl26KT+wW1pzLDSToywzCm6Usms3kn1nlCdJV8xX
zlgMd3WbVG1ktV6+sKE6JYZMkyGSeIW9U4btNDkq5qWpgl1aK3m/MiY64Ii9+KdTlpfHruf8iAtP
DOl96ZTuusvLKTVOskbLPnu6skVsZY5ZxNJIiU+ba+Mg57zdD7nA38m2ys6ImkXU59zLgq4yb4c2
ylctFZGJ097lWiGK/UJeaiuisZTuregd6ykLXHS47lBN+q6SPnb2DR92DAuDkzrU/Z4tQrbu8Lbs
++5Jdpx2B6wQ4fFZQ7LQqrL1Dk/pNPocTTrYeZPoy0fDmusntRpwk8quX+zbUmnTg+wfs2pvFPX6
SJC0fzdXa0MtJ0Dp50TC2TEhl/ihpjy3i3luDmNqgi2vu9GXD3Ks1MeWuOgq7FAWf8hnTz3SlFDY
CdcQU7iYA4WdjcdhdbNVJtfZuGjZQVUZBpYBQWEqROeBSqd35DhF+HTMWbTOK/IuPcjVbd+b3kfh
O/JT6efDeIkLQfOAPrl0I38wvD6sE62/9OYh/+rIxvxkWragL7ST5CubG+fzYNqASKTA1mnIz2ne
jXZjvC/12rtR3aJDj6q1bIxgaFRdPLPVaTFvYxWcUEC5865sjfnEXVlOcKu31VMiHsEQJUPX6qfS
uyb9q6zCORMZGk8s1K71trLSeNJkcyeS0nkq8fyifC5U8F5zzMzCaMCpn4Yk0N42/dJcMHyYd7ky
ymXXGH295S7k431dt93D0kmEenWSiPV2QqdonHrzJD4WlNXH1hqKuzmw7HMvLQ2P5EVcyUKVMIfg
w5QL+uWmLd9z50p1qnBx+ZC1Wl6hd2k1cbl2vaHFSgdyjT02fxGCxHE6FWXueAdhGCCxeECkTlyl
0szpVYa6eKtP7tK+H3J2j2joLXuNy1mHCcuWIK8xRO9F1ATeIsOaNXvZ9L1+vVSaS0SGPrHPUYc1
SyjAduvQyAh7Df2xCJawDHBpDJmaOunRDMinI7du7vOQCbwYd6X00w/wH4PHlqEgpEpvztZQQo28
KTuXOB/p6trnmiiVlWq6yt5NJkdqmOcAbHNvJ2toZkxHwrlN2zbUEp4r72WTNqeONOaMrAtlXdbA
m+ZhcMf86yyb8YvZmmUSB8Vce8gM5639KCxDRiRdiDHqsQbVTieCtHIMJPzstvAqZbMRLtr8gSji
RR0Df5XLrqYRJNdRdzsYBISlcuYEpuaAybqj2LvJmjfHDrnHudlLucSlVQCA0/aW+yQ32wG/Qcv5
usVFU5hOje+ctGM7P8LD9cRpbVtpHw6al4A4mWkdlahQPllWyytVSo8Tpe3HeXhrEj5cH9N+rIKo
n5y8jI15nT80lhzvExiqaVSOKhsic5LiPg/yPo0gsHoPTbGS3zo2zeqGfsXzi3LyuJ3Q1mT/UepM
M2HS1f591Y64MuJZB4xW1056jn18p+106RrFzhpERkIdx7QVzqgG0rhyCz2NtTVV3J4132wc03Kt
D8qsEbSQEFbkBKxgO3JwvQrrjMkdwZHTorWmSzwumulKDZ77XvOwuYnMpV77WNiTeQ9FaLJuPUED
z+2etWNnLvIWYDK1Iz23qhtfmzh7gcZcRkCJD2aHUy72h9BSF1jHoICRk6pOP3ZDZZl3Fbko46U2
DMKPcF5qLrIl7dqToFyyy5rawg3HsrGbkI5V3uEkJK96gxz0cF5bp4gCjQI2YidA9Lg65phEjSvx
a6lMCAKh3y0FpX5RlTeYSFVWOKomIAR0GIcpdLGVbqLaD4bpIFkV/iEPyNmI/DRT2ZnZWMFyRjVF
aIQnDP+k6gR+v02Dg2xUFV5/Uxnl+LUp2UHjqVy6dxO+Ntf1WNIoFCmd5FmRDBV7DdoUIslEK7Nz
TWj9HPpLLxR5mHWJB3g+82LO2dT2IYZC9j0C9yGLS9cRV/NMnMpRo2w4lCUD9l2r9OTzUvJA4p5y
sIx82enXYuwoNK1Jb4udGpXWb7fGG69B39sgluUoh9Bfg84Ki8bixknLTAU1qN6O1Dwz683JVugN
UCgd46zM2Z9OM9XLloolFR89TZf5SYn8687X8U6I1zXt17gOGgLIq2nBNZOKSx7kCPaLTXJCmKhc
vPmpZox9OiiHPletZISFKAzxE9JFVyfsan6tQgT76cWAvPjKz4R7bWo+W7zRpbW+W/wuMUPlUnED
IhelB6SSZwHXGksRBZkfiNBcJ/3BVz2OcaaY5WNXQMY5ojNM9u28BknsNkPzMA5Wr8f/YWWqFcSl
Tfty653b0qTY7LRZ/9WMDBiaDiM2jEx06KJwVF6iQkaultZamnnfK/sCN1KX83cAH/5ljAsi6maW
twl3Nsvdl5cpllFTwtCnvY4SF940grFGX37mpP/jhINAYoIT4QIyEv3BOYjNdchSrN73AQ6NF3WR
1Vd9HVSnRuJY+671rZ9YLfzFXHvTSUAj3mwQUIi+4jWteWetjpNO+8kmyc/hTax7xTFmzR80bExC
v+nsqMOmOXRWyvW6uC5c6ub+V1MOMdSBwQqh1GJWteUyvLy9vVQc3akp8RAqpuMkiGRqcBv95YfI
VTC+geENnQR57surlCZypNSa5B55K2r03huoAwiI+Xs49IcRJYg3IyoUDDpSbQhNL68CCFblbapw
Ek8mdVFUpMSAvDpbAV396nDP30ZuUIUQa5vIGl9dSs5SpKuq6n0nvSHqsya/GuZ8+snYYLstL4FX
ZubQOaF0gr7CVH35gfjl7XrgufBwKqY4iuLOLR7mRAGuaXfo9GDF/4yK/8NNRMSl+5vGEFrsZhz5
8prVSJ6j1B0eVVOUkVEXWuzB64u8IPhlQSNQOeuCmoNXAM3Oq49nroOzJo5c9jZhNGFOc3JYIbz8
ZFX8CJJvV0Egg6zFJkXy1QygKupmGu0OdF5o646KeQ1Xo/1la67ts/DfFp6+OZC9WhBp7U2eIZtl
r+mzGzpgV/tckuG4Dtofztn/+cLMcfjnf/H3h1YsPem78tVf/3mRP5Br136V/7V92//8s5ff9M+3
4qm5kf3Tk7y4F6//5Ytv5Of/cf34Xt6/+MuO9F25XI9P/fLuCQWVfL5I+tRu//L/94u/PT3/lNtF
PP3j9we0onL7aWneNr//8aWTx3/8vqlL/vP7H//H1y7va77tMN4/PlH9iafX3/N0P8h//K65xhsY
nJDHIOdA5oQ+8/tv09O3L8Ef2nzTdBObD0DJ339rWlrYf/xuuG8YzrEM2TaghPNtv/82tOPzl5w3
m+vsxovknTBQL//+7be7+td7+q/nws344++/NWN91eaNHP7x++szhp0C+iF8vc3lB7nrqy3fFbzp
i6XGmKb+Y9Kba9hi/RpPM8A8SNPPlv025/t+89guB5MeP1uI5ewdr1YkjEd6t9KUcZ/Yboje0Zc7
POWmzympLKfrNKCIYE5jwEdPveyxHRfRHEVvGSd6uUomGV63nLuYRt/glvVB8/36Q1VDBIi7Qt+t
htOG/SgnihEyadtgCymliHEPWmlXJwym+wPVq77Xik5bGRI7h9Wfuwshk+BdxtBbRDPOo3mgoOPN
tX6yLOs8RK6TyDFeHI8hj7tkaVjT4wQhMVnl9ZRlPnhEoIrr71bRXzyX5xv/+k6hRaHG8IHRIF29
3PK0BKO0hoFBDBzdfW76Wrx3J0wtdq7GlN/s/Ib586w8jMYb7TN/stO9aVcgJ1ojA1DhImOGsxZW
DANUb0KvdCmWg6FN3xeiptwv83zAijuHKL828BJdpyuBcgs1Mp5ZlbEzWtd4HJQqiv04Bi6tYLFQ
iRdOh4zEPc66ZNiEgkp/SiGrh3Jwp6MNyLRbvXX7SdbQPgEG3xprlvXRNKz7dBRQDP7+Rv3AzmRJ
0b3QfbtUSAgRX42WV2IdBfTAgQnQ6oeFDS2tdPXmhAmIcYZuyFcYGRfiHIMW7WCAj0tjpIORFqSk
qtQjOenOgU6GqdrASE4v9Q/QLNJDPczV7u9/19dHJ78qcaVUpi5mt3hhv6prqtSbRGlWMm6ahJZw
9ZPj5DdzbM16FjvMaw++1/c4/fXqV0u750tzm4BFqesgOb9cTkXRdXzaQsaI55mSEPEZ+0zMqHjs
IcJ7sz96NHx7KCnMB9Y0OUVUZxL9iQ7YqJL2Jzfi9fH3/NtAAwAPh7WJ6cvL30ZWzpqXTirjVfIc
HC2xEE8P3s+Wxms6HBsNAgoL7rwHT5/S9uVlGBQ2ntlCT2eg052bbSVOGAebU5Q50xQm2VRf61bC
lFcn8foeH8sp7KWt3ySmn+zEoImntSzVO4SI41mB618WTqpJLqax735G9v9xH+ZNQb/Hlgg90H1t
N1vWo56lhTHEXirEPk0vqs4bTqZ+PZa4pf5rG/6lw/r/2jEM4/S7l2075l+cw8f7XObfH8HP//6P
M9gz3nBHEelvDszPAuw/TmDPfkNx71lwFhGScqCyQv44gU39DS/qs5KI/Cu85Hljvp3A/huo1Jvw
Aw83TGsptH/hBN4W4fcb/cbT3HS6BNUjK2IJvFykq99bGllU0AaUYlXmLc7GOb5cJ+2S20mYmkF7
MSdmKkOX2dlBoTwqf/KibKfuj78CYnEIvtSkr2mUZtGVLSMAb5eCpu77zrIiOyNXFXjwVznEm5Mf
ts24C9Kh0G2+/LDMm7SkBmHd1aCvsS5WJ86aqv7J5/nxlnJTcVJG8QALEZbNy6tkfqW35mjbO02V
+tuepAMyytsWCXihg6nuzbqSR3TY2qWLT+RHZndmvv9u9f3F+f1669nYLywoPqxpIkh7TXhids4o
pDCh222ZPMId3ItqSYJ4rob6MLtMki090Y5/f1HsEH94knBvSDjGB4a+lrjQl588MOukq/Te2emN
KNKwzfJMP9HsitnqmplExwez0acnsjeIwMyCrvHCRHdwDQtE2b5NpWa/F6s+LURcVM55I1wQIF25
3X2ZywDCRpumOW4NgXXWGSvotSjwtOIka9A8zDIvi3Dwg4LiaGlSjHh5q+Sh9zP7Vvc37UDuzKYX
9l6R249FNmhd5MOQn/aJMSXvMysvPvGwindeZdlf/LIr1X5BXiePdWEw/He7wH2XLkH+efVmx72W
wFv1extI2AoDB5370R819y51lsS+tCpG7u9Le8HYti1Wtfeb0jAjw2VSAX+zVh89Zl/NzpjtQFwi
XjZvUtdrhmhB0/x+ddfROKDmtm1eO2I9wZlt5mKNmYz3AN3GA2iejil+PVlnrcrnmbE486wICQ8A
bKcrQzAiV94FjIZh2Tketx1MD2ZUOBbSSUOCpisR1SwKa98UmmhjIUqtizfr0jo2pcTuoCYSMovh
oqQnTb/6HeTI2mKu7jn1PqdUMGJ7XNYprJLRufSzfL5NmWgFcOoIiw2Zcfnn3gS9LsJm339AyuGU
ETLAvkabQ+oWQ/jioOdlYoSLuy5z5PKijIepEk8akMbNWkI0DdVcQBwxEaJ97XBsyWCSzDMB1E2p
rppefWmLfOlg6pGXDSPCoT62KaofEpnU0YqY8Nhrk/J2CW3FdSW97DwY3OBTn6rsCbYOxBNL0zdC
jL9aDNBVdxBDJQ+erflndbl46qzQAvuuE1p1ZXZWK8KcadcpyK63ht5smRfzHPiwJVYjuFbw/fsY
XjCIJ1R0IPWyzeuYjIZhl8ilY+re6PYaKd+eLmcjG7vIrufGiIN2zPPQMbXsgyhVdi2qstJ2uS2C
8UjajZtH1VClO8bSc/GhVty0JkyJv3JPmRr3HZqgzm5OZ7tI1nMch8ljFGYdvMu9oBujDLi5iFrk
NIdh7tEJmovvdPGYNFYVr6O2rvGQtW57tKcq/WKrhQO/CeA+hiaDF6a9StphF7TFg/BaHC0sueqE
1zgKrN2sXc16WwBjJdGCBbjclfPQXkLRlXOUo9F/t4xLe+fL1XxAP53zmnZaco1Zq/82KwsPAqYj
0vfd6LHGmdINTx7c2asAjrsewWkrrpfckOmuSPSqj828Loa972jOBxvvos+9OTdfg0YyOg0IFf08
UNJ+MeD1dmwuBpQVB+saXNxtYu6OtJpO8lZV/aIzbmVcESGiGceoqNrZCNnLKzK99HlKw74teU8M
rwiuXDBsGZukfH9M6sQC/GlGqFRp7bSM5/LGvNRlgbDd9Snr43JcJH9GyDHHmUmZFgLOGSj59FbY
sTkhKItUHqx3neZqCNUr2dw7aQup2MxkW+ybegQoCSwNLU2rTE3wsmKDH+e+lWGjPvaLQbM0BFrY
a2uVvrUE7kmRVdbKj11fYL8+KgujSW3SIRoI4oOYV+T5lKFPUrA7FqPL8D81U2RkS9Lbc+gqf76f
x17z4rL1hL7TZyKGIulZdKgUDmm664remmKCpfTs1E6omyMBlWYbfPjNvZ/a9dXK6oWXgwDNCq2+
Xd+6i9YYEWqk5AFud7HJo9R4V6WafguRpEp4I3xPx37Ewzqj103IOkMhjBQfFb33I7NBWB+TlFkG
8TQ0zi0hTNI7Nq1V9HHj+qo9nUbJypzL3n0/4hxZhEJvfFhbhGv/THnxujTGe5G+Ca4/fgnYcTxz
i7/jy/otOxDULmendaNzXQ3XLQD4abFW4p3tca/+/gz9q6ttzF7fg2IMFL7VFt9djUl7qhlF6eya
aflcD419wah1jSfyqfdjlRQ/Ubk+9/Hf116bABShKyU/fp5Agq9qlb5v1p4txN6pNR2vMz9vsjBz
Rg/iWB+sY+gwOMJOxBi7ZZfnVZK/h1KhJbFULPydDBjkxZ3tigWq3mBf6GMzQGxJrTSJ2JKbp15B
9jxYAVOxeBIOkXlsPlBZvCSFjMJIV6l9w1H4s/wwY0OOXn4wHT41swQcIi069FfwOsMZYo03S6dq
JAk1sgcvML7YmRo4mdYycM8onmbzpCtqHf2woQ895J1tbtyxfY//qgh/qeP594QnAdS+W+A/9EWn
9/V9/nD/ojPavuNbZ+S+2ayMESKzCv+AIL/1Rv4bgEFeeCLIeBew2fmf3sjw32BmtIkNebAgyxum
+a038t48D1R4fRx028CUv9IbAQy+WkWbExku7sjKcE/c4ntevo6mRGgRCKPYr4aOURiOCPm9n9vU
cBOJQhSgbSM2PCMw3rWkXEPoGIirjwn2UUtY6ZBLIsRIsxXV9SAYgGoGm+7IzPWiqTLvnKGCVTNP
3XgVswVtenQr7ejlFa5G06gW0maDNQkTRHsm7EBVfhQS5/UdUUOnWZLV75aqsETEwAXrNzf1K6jh
pE7ZYIQ2FWsFV5KzBefVFFQMqmuYp471oe5pwuIGPvh5lZjtp64CT2Tc4PILmlby1q/ahnF3iX0B
PvljUBw6ZzCuhkmHEzMRxvtBKkgSnLFy7eAP62Md1d1kw7IbqJhgL/iXLfShOVamMT+lRjBTNnX1
/N4o8PuYjbKqI52wtBP+Wo979nvjIy7y5heSyp1znE4tylTT7aewM8sUk4vUMfOdHM252BnrqH9g
AGp/LIe8zo+QjoMvXt51Z/Y0Od4OfyBNRIQ6dzaeQEzX917rJl80GXjwQ1q3/EQzbk8nDdRpyrYx
4+EMll98Et7AmbdsTMWQCflAOrmRJEvoSSYjEaiJ9hnejDLCJE+cTXur/F1v9d59q5l+E9ZaLj/B
r8geErBlP2xdkbw18WnJQ+xEeyvO1kB+hk9nWUiITJ+1g9B8PUdsWnzSEGxEA4exinMy5KjZWunM
ca60/HNva6IMtdoZbFi1gfWkunHOI7wE5hYie18Q9+zkn5SZWNXOTTUz0myIhSFN+4SrHax3k3Ih
mJJIJdkWFzIq+9od4KmRLZRNp/Zi46rPBdCT/eQw+6Gxx6Zps7UHWUCQQUzZy7enaAdoQxBQ9kyY
ml3OQ6TGxdlAcmL/5FI/9ty6wTQL4RpwNVrMVwBjNeZV2lOy7eHUXmneWsSVN+E37/TaDnrxdjzl
6lzwxyuj0Kd/4Zu/tL//n0O0tqSl//dk6eK+J1Ip78anF5v39k3fRkv6GzbHbaoEmoKd1OZG8+do
CcAL9Q9w8xZEsvkrfhst2W/YlreoUsLQAUfZUb/t3fYbKkq+BEy2mYFyTvwCrrXtzN+f/8+yzO03
w/uOH/taiww5x7ABARp8BYYghnGnn+iL9jMx1fOU/tVl8PyHKADqwbzsOcniu3qtGka4N23WgCN1
8OQIekqOBQyQMXQZ39zWKrNhIJfefp6sNc7ScfroroP9VLtZci8070iQMTlJpigCfCRms4NBqh0a
MoOuxGK076ZWxJ0uxCenQHfiTUV1GM0JIKcUzeduHPTbFjOUp0E412nqdW64WLqKsX7rzgplZm+H
2klOYfdkkdv2nhWay2Bf+ptOxqshpUMY841Htx4deNdef7Uoiw6BsdNNKswBzqWsHcK/ckveFFpD
ILYjqq+LIDcl7BZDOmHe2PoHg874cS1gqYcTr/Z1P8NjSC0h4U3Ptk2bCJkKEqoDraOSymn3lhqg
VbXGskusdP3kugmqVs6dixbs4nNSd14Y9BNMb3zmSX5fvBQKI3yUkzYozceqVemhK4M9tKMrkUzG
e9g+4tHKV/nB0uhRN1qjfvRMUu7mVdBBEfmKT+BcdCdu71oVo7+l/oTYCaHJMo9TmCGoeHh+Xf7N
9wS28L/ZE1qGuE99fy9f7gl807c9wXwD1wSjeQg0vOAMEP/cE8w3pgVovWXvoH/hj3/uCe4blKAE
LvL+oNpzqdW/7QnuG6bDgGybjxwVOg4bv7AnPE+4vn9bqTJRa9ucMbj6UDi+6naUPw0U/RQmo2sN
7wsl1rusnA+jXenIrXqjvIJaG1yQMGeAydG+IO6eTxur0E5BtsY7Ny1NaHLleGaiHz5ZcrN65xpg
Jf+LCcm/Z78At+vvVtjNPTyB387Hh/xFz/D8Xd+WGMcOwdB0DIxMnjkNfy4xyA4sEsgONOw83W3M
+Oexg9AYwhACW/xin9v4b2vMekMCWbAZdhFqzVDF/5U19uyT9/0aC/CK3Kwp8VikJMGM6GXR0y+O
TAT0zzhfrL27FHmwGzCu3+ttdhp0s/OA6Km7AdSV55UBWZgdeyBsZWnPOKQaNCaODf1Sest1s3Y+
jOfaXu/hZ2fncpqa89XVC2C7tutg8ibZ+Nac+3OrDuyrUjOD+4Ygrat0AXjT8tyIUhDR7mJY0Cl2
vnTJUiwH7TrphuyzUS/6vqZPaXbS6dQHXL6uEUCNZaRXSX2c5R90oH/rDZEx0d8t19ueEunx/vG3
++bxt9v2y33afr8zPn/3f7N3XrtxK9u6fpWFc0+DOdwydFawZMvhhnCYZs6ZT3++0kxSS1sNXxxs
7I0DLGNh2pDYZBerxvjHH/5dtqArQlAvlqh8Vi1RDWF4DZFXuOEJOtbfy1Z5BweDDZNNk5rpcUL4
97JlQojpCb5swq7GYPv8nWX7olyCxWDiLsAQjjACttznq5ZKLpqbCCuBeJqG7Th26Fjn+ZKZ6mPu
05OXAxcwIcBH546Bkazi2vL8Mu2UKJI5Z/hXhWn4IdFov4IconDr2lMbf8liXZKwWZYa05eXdFaC
dWRNuko/zzeLUSbLBnZcIrsmhOwuMFf0OZslGdLYRTaWeF0sq/Op1vThhgytBS4IUs3vOoKeA2aM
Ehkoc9E/UH9RVMDylg1/hMJee12udF9Wo25vkexE0bEzV3xzQyg779F84R8xkODTe+wrSyuIbAXg
rxylxj5EOTTsU6sZb1Ne49xtx3q+FkNSM3CoUCSGbUvTek2ol6eipMmFiV0OzHPWMAbq1bk9T0ap
/muypibyVOjjN5kUJw8JJh0pcw9zeGg4bIjU1cukpbculxOW3qmGzUir79U0Ww/LlDCNQKc6rgEz
zWZyC+DwzBXSOMOrCN6bPQJzF4E+E+M6Uhl/KFZ7lfzK0M3rGDld5zaTweBBl6YM7XMebrSSmEnG
Snpoe3qf2ystPEizp0uZes1kU/2eRTaIeGHO9s8nL9Er08uzxcgJjWE5eCvoDmyRxx7hKQiKTrtX
raWVPG3tnF03I2RzMEDZvH2Vc4jwz8uQEIalDppI2GzPFyPGZHbvDB0+rgTO7XEWvoOzo/oVgqCj
DbaOVj4Mj0paDR6vbXqaQ3QTb38GUXA8ex+4U7hvBtbiOL5r50zuKK2Z2xU17t9G3F3lc6vtki5R
3VWP62BITNV/+3rsXi+uxybDVXkVIR+fDcB7XZszHRstry7o9lFv9X7eI0UuS0vZvn2px3f57N4A
7vAyFmbDALFnB2FTx2HS2aQELH2ZSNtGTbrP0jIiVVpiqe9drW6noyQDHG1Mo7utKNn/wOItyTYa
qNYJlDa2PZL/xptm5GOTc+j0jqtrYwJpqjd6j9ahgXq3YCfI6C9uPmHSVt+1jFxOMRopiMFV+yde
/ltn2P/SwkyMGv7r0v+DcEh5POY8AN2q+8++yzn0uufHHb/ir+MOzgt21tRasA/Y5h8Prr+RXfUd
xRGcd0YOeFrz6v1z3KnKO0w74C1AlDE1Nid+4V/HHf9EQQVNlGMD0zvOu9857sSr/WRtUj6i0uAk
gv4ljr0Xr760EDndEwuoTln/sBQ61qZTVflmriOX7ZNfIxbBD5pSUab+89Be2dnO3r8/r0t9Sg9C
LfBCU7EuVjkhKsbKGbcfPFK19i7F78ZL5HL4bZI394hTnilyxHFGO4+u5FEOTFewjc7tCL1QkUQb
9PLrhR2Fb+TFkwTVINyVU50oUvHvTwCQrtOtwlSEObVtFUHfFQCuoZLtOoSIyHvn4iRVISTbbdtN
vx2oJnhTsgGZl5XEXnO2mxkIKFY759ozzV5gxfqJuegVmjKyZNtECdoa7OG3v0DxMFXoV0KmIjjT
T29XI0UJ0VoebaawSbywlDUeb4pTYGPEF8hKrzxZtk+0KFDHuDnRFT+9lOPEbJCSJAVSVye3ajjL
vrOWyT40rOwodctXI5OPNoqLXd4DH799ny8tk3i2Ql+h4jqKsfW5zakpdRnXNqSgHiubsDpr3TLO
0FwQLZt0BaX1NXW14GEswyZJV5ClfpSwZJngb4KxGyo/JCeXgpFeeX/AdqEjiz4OF+CzBh6Kddxh
tC0FjDecjdmsOdk3Sg0ZYmguHM2vPQHkEQxGRc4O46mz56806ZTgZB9vxsipYNmExvcYzu5XsDUD
ZxhgNsecvFpOy/2QnaSGnEcKqTRIcPTYYNK6vs+UULkUVf9oLHe2dTGNhrlKGBq7yLk7V4cFQQST
LtoQdtDG6GStAoPgxa78pHaUij4vtz/k0aJca+OqIcielthD37yQsqFNh0mdpE+DOfNTWELGPtnP
qxeVZQ1DdcCIu9QsprtF5CPT009JJH0vMkYkcRyDoMlTrO6ZNJSfTCLeLimiXsAzNPXIbFh39O+i
ETr7djOrimlQ+Hbb2Mo2BtLBo+WkcHS6Sp5lL6xi+dccVmhlEQHDW9b7cMYsa1RdTCbI/mtxtLoq
ZonaoB5r5xNDN3PxmyiKkSATCh+8/Y5oZ9WbACEApfB4RYKHZ4FxNnQI7WGAv2uGwZSVxrGcsafz
qrJEowvJ6YiTj3LX5bFSeY2qRxDMaNzjIrcPZJJaC+W0PDzkac+sJl1CpPqYZKEW1bUeseqsMpOZ
so754ZTzF73qQFebVQxIiNOJ7nEnnW75DfH7NowAT6VqtjASyoxbVKX5XZIb0GfKTUQH0MMc6fUt
1A/1gL+kcZeYoT17Sjcvf8JWz0Q4T9UcZ3U7z4NhrczRjLk/4sRzFrE2GqMRaXoIqJuMH/N6kbel
3RgXTpzXr8I4FmERA175rFWt1zgNJUcOAyeyO39Slz+q2rQv7H8vCwQxd+YeYFczYz4PLJeqJlkb
YwrRhJu9b6Sr9blVtcKNohJkB48rd6in1lvaUt2/varO6+bHpyhsJXUNn0+KIe35vt/GZiLFqeYE
WVuhPi+N2IqBsSszUJcRs5JEGb9itJUltMjyuqvmoja8IVXx4pltqz7Fmbz8TLvw1ExF56soOXoX
95r2Q6im0nGMLe2D8MYoMC8o4zspK4sfTJ112EROejsPF5MbX3mUwk1XsC2BMSjdnt9P2vUOQGnn
BCMu0CSBCKOXCW/npe1gsVkfp6iN0dKUl2JqX56fwujWJoZEQCRYJj+/7lwTqFTXshPEtTNu9Ml2
7hkO3nVZz26OLfkGavU1Wqd46+BEemH9vLS+FulivE0QbIhdYuL7/OoZA3gCcVonqLJ62PatHnuh
RDIP02lrm2bNeJMjanXrZQp9Ka04ThUj26y5rN0WargETWk/ZFZYIRAPV19XV1xkZAs1UqUDLeCC
5hXtpPq1XP8RaQZMsaL9lmMwdd2r2iXd1Ms8dgE9QVWnFbeYzp0H50XzrIzxaFlBE6nW3ZppgCO6
kxzjold6d5la1cN00dknZKz6udE4+7loq9uw7S7Gkoo99fnxJwBWKMZU0YL7fv6tloySkqxiNbVo
6Gt5aL+NA94/pjZ0e3tVpBsrXmW30XFyajqshSBxnhSt7e/efk0fi8sXH4R9TiTWcRSLVuVZeca3
icN3zAdp2lM5qPt1NeQ9gX3JiXIMQ3X4Lh42Jaelk/QdcIKzBUrI/TpRL8nOX1npwGmoa3A8o+A/
T2qIcaArJKq4AF887WMUZ/aViR/csVPKBvFJZKE7U745SBqPEpboF8wQX9mPhRs5GyUNG7aSZ+93
1WC7ljZcfXbC8CrsHHujFXr759ny/zvv/4Mu5MnSe0Gh+nMk8pCUP9CLPnbgffzHf7btH+W3n0n5
R/esAxe/6m/AmQ4cD1+aWxMVP9AH38u/43kWnyreoT+7bL7SvwFn7R2zd0EEdMihQtH9TwOuqO8M
GxYUkxUmKMByyu804C/2R042iFsKqDOnOFq0s9cHa57WltYOp5SxNKFTFSXTCdMZsW6qna6BDdxl
6kcBFn9yYsongtRj+3bs8+6j3DdUoipmQ3qlhhua/E4kpUrO1TIYu5meM7DhWeEE4mBDB5r5UMd2
t8tbw7qRy7CTfNzGrCutMy7I3F5EtombUukMiVKFNgaI+XxPSBwJt7C0zPwpIWovIqjsVq9xDkhT
LfaMpetczFCtD52DIaS8VPmV1nb6+8Gus20MlwIWs9N6o1RdEeOXYhq0hILZTpJ7jJ2SGRlBCJt/
R4pWt3uypF7BJQQW93Qz44OTasG3QFQkxve6eMefdPGMPmUDB7bMx5G12PTTOgfRVDxMazlC48Zw
uA+76cIReY6/8pwYFbM4qQtoZNi3nl8UvoCjVSQG++hX1Y9ZujzUU4/fw6A6XmVRkBBgEMxqp/m5
7UybmrTdC1vX48D3/L5xqxc9LvQ+pDLPP4LV0B1ZIx+hLtEfmVqcuIuulJ9nRRu8nMrrSu7s1o9n
c90qUioF2aKKlqOXAhMx7jFOFDjPdfajLibJTdESXHhIL/IUeUjEPACgAlQLpdbZebdCZyuG0uIh
aQ/JeDWMlddKsztiZz3iT9O0LPP0xuwSb5XnA3z8U679hMuB2xx2RaHhL+pWioot1Ya3DravWaWv
OV8WO3Xh0NWzxSkpbRLnvh0uxaOft0ePHx0LXpSWMDx5058/3CZm1FGoZup3UgVxfW6RQmDviPYX
0ciI5fz+7UX8omPHOwTaAXnzvHmEPZ17stvGqDsDqhLKJWnZTHZ+lIkZ2Vb41QY5keRX6qB9H/oU
s8i8mgI7W2soNRKqIWXAOqszzW0fjr8bGPP4qdCSC5AfMvJ5Vzs4dptjFM832M6jJ8UUS0U81Tv2
2spfpKHzHx/Db52U/9PIaORzPfmuX5yBbou8sov/84AzVlK+ij0/Jabp71R8LRjzw6THuUOAdH+f
fLDP6KqIBVBpDR4PsX9OPvudBU2Mat2mmJKBV/49+uAio5BkeIssQZyNv3X0nb8Wgg6JlAAvlkeq
23kxvaxtW8+IkIBeMHPT8Trwys5E9L4d8t9NqBDXsoGuoNUAUzCMef4Kyh1OZ2NHQm1fGgN2kVEa
mNDJAifuHp58Ia+cIC8CKh4v9Rj8Qe8vtMTPL4UIzyHemNvCeZo0Vuc42g9lMU++sujZpmiR683j
uDezUCIPpP6MT5S/hvJtnETV10L7NUZ3sKNT5NiF7MO7xWSRYCotU71R14ogvpTBcn7kic/LQF4I
cIDIGTU+/7wIawoDm0rHHxasEdeuAb6DbceGAKxZY8PmSww2LkBGuqgAnh44xDexKG3h3YRXFMv0
+VVJRjPyYSkcv04ZzdpN9R73gl+56uTvzbm9msJYUImn6ipOpNmbNSXQF9O5GuGEIB0zfHzi/SSx
38cQezGI1jytw+A5wkVifJilbNokirLgGWHCK1kt+LYFSiA7cr4uhunmWV3dT635fh67Oeh1iTTY
eNVhndsxGkGiGAycAMICojj2nYvXtvgaFBzCXVXnnzoxkJ3H5ELS4ItGikciRpJiiXJOAKY9fyTQ
/KIpyXrHj+1h9lurMDxtyX6iy03AOgipHrroc9Gja1QANeTQOeSYmLh1HZnbt9fwizdTfBIDFQAl
LvvDefiPo2MDm404pzmCch1pTeSPWusA6z60E4nOb1/tEUI/WwtPL/dYHz0pupYqs/QCnNLHhRMq
t0BrlhpQLi2QMmGHSQ+ZA18kqp/FCoK0ru+9RcfLwmg+TaN5Kb1H1HjnH4d1CUHDkTm1z7kZGMpi
dzg6tt80Ye46Uz8GGMSOF96Ax6ruxWXYRAU2QuDoI0XkyV0Xer3kGKU5fi7lmDB3Dk5pagcyuW4X
fOIPdQx+ESrGYbFQFUFrsEip6fDwgxRvdVtzLu5qTRjt5eOOsfVPXPo6d4S0lyvhFa5wkSdpwyYs
1TEg5mgr6RJ5nPTgrjNea2syek3sfGwN5QbSg35EYtz4tCG120Rx6joJkUXo21CkFv21svi2kgx7
XOkKDGwBaQrJ2qpyFuOehxW1PnetZ+XhN0lOf2bl9CUinONkkwgnOdGKw4UMW8RhO8mSj2MiHMzM
BqeTqgNxj9M4yEq7w/iwvARMv7qycOZhSAAGBWhz1ofEc95MZpZjmZdjQ4i0tkoj9HylUe16Q/qA
yWF1VOTY3FDDSq4V+QvGdcCa2YGk8O9vL3MBdJ1/3+x1MA4oYglLO/ssllOj1QtD27eY0btahwVK
IVeyK/9wMLDtpo7MnP5S2fzqRcEkHEaDAI+P3eeTRSavE3Y6KGf9MqJn7B2sc8hl0dvmak1aplZo
LAis+fL2nb66k5kiLlJAZOiQzgrecoKxOOJE6HfGsO9gKAb2AnEBMbtbjWgxpW74alWr5I6V9XWR
s+RYjMbO7qT40tYiMJfzh24K/yaMxBjNnof5hr2xVvUQOX7UTrq3FHh/h7KGtA9Btic3ce2tIAZe
E83tIWzT2W+63g5US7rG6HM+2KYvofBxZ4JRLnSaLzKGxHYvGn6GJ8xMMIN5vt1nCDUiA+jBd4ov
+CnlN/lChnqPVtfcQNNUeHeEKz3x7fhArGa4XGH7mLqjkQxBWkBYySKOJ0XGV0dtW7eqnS9doRko
pOPCS7W7RG0xQe9Sh2xGfIUkOk/PKk1Pswc3HNOrxp7soC6kL3Oy+JHT4mOUfTPl0XGlhdUx56ds
SnfoZUKk4VHpkYqVur3U1O5kxt9gLcluvC6brlJWbIFvGqucPQhhZCVEGMbLzeCTjpF6OQ86iubU
h/9l+QlO3Z7S5DAs9Qtj4tcOLQsGEaWuBs59LnSE31mXQ2jZ/pQ6o68NEqRPXK365GOiqn/FlP5W
b/G/lP8iwJp/qBwvOpCP9282H/zs37Cb/o5MHVxA8U5jA6bS+7f5MPB0ETIoBLfMdh53pb9hN/ud
Ts4uQAjdK9w38cL+zfO0oMATyo2jx2N9RP7nb1DgXxzyYnfCnQReHzsj48vnbx8lrTpF2Ej4Du4W
arJsF7yGnjyY2z93madTwBd7z9klxN78ZO9lg1QcjewGUnk52mtsN2rQktG5f/syL9b942WAI4nh
gfB9PgfvoSBGvSyHfphPm0ovTlWFu7PhPLBzXQIWXrsWJFwRi8YWjpro+S05Bv408rqEvj2Ox1jp
j5gUuJki+024bJuScAJtPFZLtNVJGk+K5bpf9N0SaTvxdJ1p2cqSeeH2X5xw3D7oqUwQFcACaO3z
j6SkupJX64yWPpYoiPJdPEVBpgzHSHyxrf0xyucLYvFLlxRr68kXq6vRAh2HeVUhR5/KhctCuZ3L
wSuH1JPwezFm50Jz8NpyfXqXYq09uWRv44bcNtxljbQ1xYEg1rMLB9KL4dZjPw5JjRcDv9sXhIrU
WmC4RD1fbljdrnL5tbT1ncS1GHRfmYV+NZrDsesxnO6rWxSql64vCqBnZzXfJJNmMarkLML48/k9
troxqFnWYlk8fq319mbtC3/p8l1WOic7TA5LlBxSw7mbnHzXFPbHuOsvHCEvXADEI2BGCTgFMCJU
e88/ghMudqSNRegvBUSuNf2itsWpZsgNafZjWa9+lUSuPEyBFmkHEqxxlcaw3o5zf1DCoMRkJELR
CVF2z1I45c5wzBz0VnK2G+sJz/bq9u13X7xvLx4ZLYQqikpeyzPYtmnr0iSxh69sMa/6jtNWigJd
hac7Off4iR9BQ65Kufv+9mVf29kQdWiwD+kQsRd4/piKEO1zOJWsxnL6jsP+bV2NQWvGd29fRgxZ
XtwemC88ChW/PKr459fRIpscxh7UJkPel9W3pY6FdLFqQd1XeD7jPjESYhNFGzmTTmKLQYEYOIt0
UhfnNJX5+7pct4wjXSlZ/dmK3pvZFBSo9XoJi0FtYT9a5q2dRhupyndO3dzg3OvjweODv2NkqB1k
ZcRS/wM5P9u37w0J2Gs3JyiXCB4o/8737TW27UzqLccvFedDbBW36jweUR5cmV3o56Hpw8nKXFUj
8Sbp97NZR26ffQMDCLCxOQhpuFQlX+YZ3yGYJjVcn2m+aVh+s6R79cKkPzSYoZBKFaZTYLXkepCe
k8Osjidzt67p3dKyLltMyTMpsLLB63CoUK18N9Myzqg0oy7aloXhGjYtJE9SJmEpVNlZO16Ibvpu
dVMwN8au5YlG/H3sTNdG09yExdfGmqHTd3tCDU6LKm0QoN8tk96JNtDHe3RwszH1sqg4OdYYhJ3h
OQ0RE3YUiAvqRXXLW34alsiz0GlGZAn1Zv6lWfpjYdk/J01C7E3kVWJ6S5we1lk9SIQ3hVj4YP+8
E1w8Q26/qXpySNLydkyILABwvgEDu7Ij3NvMeGuQZkh4OCPh8B5r+G9STZ1dt/O1OvHa6vZDoSR3
VtbfJE1u+PWafRjJQnbbMr9NHX2HJ0wgRXEwRP2NbUtQ35KfNslXHEbbKkqCvB7R4KufkpRv1LQf
UnEuGLpLpmFA/rs5gPBtDe0qa22ECGEgNpLK/BXzbMW+K551vdSoDwK9+QqQSthYyV9pxs850olo
gSLFsbezzPqOPJVTS5xcgRu4NE3HPJE2bSmdxO+qgFOjtbtxsvhgxWHQ9fmJcIRDMQlze2PZ4iDw
AZfhYIzig7B9zcLEK6T1Y6gZTN9YeNK6h8V01UcDgvr8VDvztiRFglSCHb4678WuIyXyNlK0KzuP
t6oprHKMHYk8rj6QkFGCy0GpKT0Aru9LIW1SexR/XCzHODY7ZCO5cw9I8hGOWDD3pAOMuCG4k1Kc
0kbe1tiE4qCMVV2377COkkOdSU98kPppU2bpwTSiYMKfSqtGgLHFr8N+n4845k/4OfU8WMvcJ9Fw
FyIjsZv2BtZYUOmLT1iWHzWFj8GMXxPgF1pT7yFZ+tGVBWE9Mh6AarsfOv0gvuo4578h0WW29EBA
6n7Sp0Bpsp0ckSbVRNuukjZ6NG+gFdlu57COx2HfT9EdxfEhW1Yoq+HjGkB8dkBb82vBhqpRwyCP
V99So3sTbp6ec7pwsJrqB1sZPIIwD4YyBRGPtRVfjeid2uRLBwNRLxC3sE5G8noMJfxYqPOFHeq1
TR4SOmAFWauMbc4237UlRseGbudrdntj4ckRlShEDfXCsf/oZn9+hokBO7wYJvTKOW0iDfW8bmyC
bicn+xXzFrdm5EZ5dZsbi98p+iFZit0gpuJLNQSNVN5mZfRZnKmyEX6K8YpwO7AwnKc+YfJ+wkeP
hLHFf3u7fokkURkQGoXWErUIjutnZWavpXFZhLbjS8pCeLci5+7irD8mQ9+lqnaY+X/JUQ5E+n1f
MUPTjXlrMQB3o+oiXPpanQTzVQxuODWg/z4/FVUjn3ItZ8CwTPFd0tsf9HL9PmTLtgedMy16Xq0/
llPzjUhrr7HYLHQpePtxvLo2nnyEs6cxj4VUdIwSfEObr62GBC68oL+ljPTfvs5ri8NC4AXD0bTg
zllni3DMm0RSe00MU/IvtaxfmZYU0Nbt+tV5fEfKMQwsawEbT71Giz8v7Q3pfhuNXcgJ270kj5vW
cU5VmxyKgdc2Hi6Nzs+JWNSMnN8MTx5FPi8J4tEC9bgV85MK95BlDGKiQTro6inBVGY+bpQ2DAaJ
RKYI4InUGvftZ/RKTyaMyWFZGAxTQK2fLwcptbS4mWXHL5SvcxcHdqj+SKiD8vJS+/dK38PYD5qC
8chxOhdSSDU+X1neOL6a7otBI1Zd9VOwxVrF2arW2ZG/vn1rCGFeFklCk8ygUvivG+dT/9zEQqFP
uGStU4hxcAwG06IWLQeFbqsQimeR/yP+UXSdoEubQbNrN5yynVgRWPF5egOErk3Boo+bYlV3xpLv
TDM/EcVy6NZ23/XRZ+CuTV3J26EYg2Yag9Qs/JmfKeYxsKiCWpyAbbM4FYn0AGR2P2dxkDbdjbKk
3mg7pyTj8IuNQ99CE4kMXJuTQ1fAzm/T90U6uRbwZmOmYJ3l12W2HuS8ObV8aPHz/Yy9JiB4X2u7
ntOGtGAXjC6YdM64Of4sqrGB65XdcCRMN6jzfj+W0dWcpp4y9Df6EgYjVeCy6gdFXrc2bbZ4S/Ar
4jxsb2R2TCfXd6JYmqbBG7Loc6RLAJt0LH16gCb3a7SznUavrA/zXeOst0M5y1iXjxuzpkRMur1C
HSwqLYvDth9HTrd8F8ZSEMsSseHkICrRltMOE535h672xzWar8X+vbT6IVS/Jk14t9Y5TAPp2OGb
W4eYQIlSJBztE2m85ABemXH5VRmibSgluMSGD3JHCW7aJ2AIbxmhcfM9hGvvdTWrwEneR1SfDVWv
VUVUNc5psXQ3b+PDhMmqeIZj39zIRXTnAPsrqrMVP5esFIacqPJs7HCjupIc/kzSPfFav2aeX5UO
x8L+0I4LnZ7hwaLY9HJCEmW/VzOGMGH2PoO6CGnsbrWcoO2pn/LcF4bAopDRU+fBJijdNUPtqpNm
34HWG9KPhE5/Y5XL9ZiMRz3jwE/5TllrEYkWclacDHO+Noqb1Urv0paiu/sK/9+Dt3wrMCM7pKwy
pq1Sa4epGPf1Eh80TqGeUDRy+N6vS+JF1XQsaU4rI3tf0rCmDlGCUstj44djzOMPax3fCyxErBFz
XrYiwWic2J5Yg+KILZxuv1gZNM11q8sF63UKHL3fm+yufcj6RIOvtmT/xYYnvpuW6GOTEEQrlu6t
igck0XYS+mbM2U5pqeSmD7zSH9/eEV4ZLUAXAE/UYLzjTHc+N4Zulg7cO6PJSLoX/YCqD8eVqlIs
gzLVd0kW3VuIdBJ92XYhZaDmXGhLX2y4MBYALSE0E+YhvKyfb7iV3MitrM1MN7AiHcueoC0stox8
txS99/bt0umeb4ACjIHir8oYhgjaxfOLKSVRtSX2fb5upAdpJSgrXvoWg7H4zpJXX1sp4/H1fI+z
TdCwD6eN8tDE89emie/qhdg7ENhDWEunEQcwGhlXmqfvpp545Jaanl7RcrI3KPDy3GWkUseQ80Qw
32FciSzubVHmiIdLk8YcaTskxk5ZaAqY0xI6vZ1MAjcBu1bMKLETnLdmvWynCb9s4iV2YTgc0bcc
Kku7qjLtYGjgR1ZyR/9x1/HqQNy+diCUtXC/3ZisMrx1Kf4X/YrQ7dJPEIZ3hbXC+os+pfYau6a5
XpfKcj31ogPN2aM0tZ/duWQXXIuT3ppXUx9/LrXkvZRVt31blK49h0Fr0FTU7JeE1bDHslaZgyxq
eEcK9z3h0m45SQH78OPd9wsddSndSxy2+LrGd4MaIdWV852u99+lNv5jmU1ivG1tZ5b1rW0O+5HX
VwKK6CLpLksJq5bG8L4yDU/R+AaiRjoVWfSp1+gI6RzLsayDsBkDdoJDlBA7l6SHELfX3qCpQ0B3
iGnW1JIeuBo30CJmr4uiu6aXN+zIWsZZ19snTC7ucaY7AJm9V8J+I6/5qZG1A5rSK5t+OpecQLwX
HTIirdRxm1t8ltlhodknj2sH93E3GOOmr+NDTYxQ1kZ3Ypu1ausj+X84bwze2DJY0mvJf/zlTrpj
KpS5eIx5Fqoco8l3vcqhuLY74kMzdxBZznZ/r9aGOIJxSNacn5aJgcZAnKASM3vuY3LUIQPY5Pll
DGh+IeGv3Q4ti6uH8SGXsl3WzdeavfhGb2AuUH7LMvs+aQecpAU1JNtZfXUSjXfKprzSSNVy/z1u
c1JDC3LfMmldDkzW3/e99YDd2l2n2ncNm3PgDAUbFkzUqAs/ihY7JhPPm63Ek9pho7CjqTMzczML
6jAKzJyTskJPMsGPq+mtKylAWrWX6ZNdZ/hqYmci6u1ccaDrsmeSuxweK0U7APkfcsv80HVUJ806
X2e4ZLuVRdBe2mC5hMfeF6cc442GPfHAiOQoTvq2jC7Uzq/sHELzwZiFmhDu1xlW3wNvFUsnWz6c
UaojHiYHL+qAY4cFQwY68fZW9fJyEDSBqHmhAT7plJ5vVHJi4iDYlzRI+XAU9UlM12yX5Tex0ut5
unC5Vw4C7JUgoiGrNkFAoaI9Q8QXyG2wyybLr9j0cxrsNsF2K1vlLZgN8ZHZV3mJ7yc7OyVxgZnA
QGTyX+kw/w+mgB+qgv+dxyw9i2f6L8eJ4uP8eBL29NfHE6O5/64wJgQ9T1bHiyHh7bf2WzR8W55S
8h9/5K/ZoAExEcGgA91Zxs+FP//OBtV3SL7Rb/zt9EJ3+9dsUFKcd/BxdMyEWGmPNjD/DAcllekg
OAWtArx8uKUIAH5jOsjdPAGexdiSX8XygpYNzP3CH2vJoGNPmFwFWpTfl4oqjtECdDCMLoWjXLjS
I+35yWAHZvjQI3HMiAZXbuMc+rKkGHdNeynxAU22qEv+BVqgdQt+Oa4BNKvCMuoc0AmLDryu04CZ
IJPdYniU/1HWNA+YqMc7jLXt+3GuJzgIC0GTfVfvEsXOD3M9WtehNRi+0eKTbtRZ8clRkm6TQqk4
jIDUt2scYY1StMYpXoZ275D0uyOh2rpPx5UgKwWb+q7r8pAwcidRsNOv+2M9ov805yr7kqtGEVgq
5v5e1pQViXlZ3fvy2HIYLvmsfA7XsfdaLbO+kP2JWacm4cMOX0a6sUfd/hECCH7FMbBLXItQZLdo
sxmofOiXkxUW/Teryn/GAm2GOHBNnmt6TEiZ9po6cxR/1XBvxiDBcufEULym0Oaj3bb5zlZyAoz6
RPqk6LF9bVgNeB+h3RvTHBC8z501P5SW0W0TQtpusslW3bw2k73ekpNgyMU3uWrUXdhMJaHxI/Iv
2ayUb+2QKfc1UceVK89Y6rrFsvwgXazKEXLY+WZFyg9TK7TJeCjG0cd1FttByFg84FxNhxvy3RsS
SJo5/464CilwbzanODdAmXBgzHwCptvPY95ldyQ1TB+suFb29pIaviqtqEtQaX4neUHyUowW3K6M
Eo2mJpFOs0qJCYwrYFN7+BHhXE4wT6h8kLRaUMIr3IbwLynSE14itIRFHu7bxJYDdYUcGMKPPMSR
lt2keRvd9nkT7hWrX0dX4S93Q4Hfr5cWdErkShibLElJHUN7G3pJro6Heuz6+6UwcG0sCORTXBgs
1qFPyWAHVTahzDOR9BD4E2ePTd1GW6lzIBeU39SoI8+h6lP1xxgqA1OFoht2E342CQVlC9OTCfBO
SZI0hWHXLsEwRKQ1FNW4lavkJumslUiSdfjZoxg7FLMzNK5sTl0N4bZV7nqZAL1BljtybCNzj4lr
+3mFb7ZJurWJCWieYvyBm6nzahVNc5r3zefGHKO9OaYa8PHIeMCRYgs2yrj6ZDQyCywYRWnLOO2I
ADEe+mmsbtXabII4YnweVnX4iZAAOnc1NT9LeiEf7CLOHgx5JFWrafKveHeib8Ojfpuu9h+9UpYb
bGWszyImzDfMfvmQOHS95WiYJ3PUnY8hQW+TG5n2tovk6OD0cXkl8/bN3hIq8kdtjeWbQUMwqZBO
AcNnLef7OCRVI6um8GfCbOBmNhg94NmRHZ1kFr1G133GGMjq3+t93eSBxMf4v+ydyXLc2JZl/yXH
DzL0zaAG6YD37uxJkZzAqA59d9FcAH9U31E/VguKiAqKUkimNKtBPsupJAp0x23P2Xvt9qMSm3WM
N5f2FNacSa021P47NXBmb+5QKcUirG6gqxjNNhr0ptm5IyLG60HV0zhoeqVRPxG3IPONMQx9uF2o
b+U2tFxutdwHK6TAahvuMqP10vssY9UmAiNXP7WD1zsElMhoWkeJpoKBdqssogQLuQmp95i5fjh1
5vPcKFiYR2gNDo0DqoGBEmamPNgJyOOFGn1FHsnOSWGWbbnSRcB0PFRg5HNMSroruaMXL64z9XfJ
UJlZQCeLRF6gHObZdecWoudEUf5AplVYHUrc+O/LQjWHrWYb40sx0MLFjNlaDSb4dvzYAx9C6F62
xoPsQ885ZE7cfSnqdrrVpiI27tIM8ZpfFjbXaqfQ53gvFPLzgsIp6vGIL1rrsMIY+Q21Kc6+SXif
hJnYqjXgFlT3ih+23YkmGGXiJYtctOAM+k6Em2EII194DjzVSh4iN940IboFrZzCB5hCoveLNP1i
xhP5HDXBxVPj1bnPcBr5h7XrgN6qum1kGZxZ3ZBAb089Kr3NesH3sVcG5XNqOcOpAdd81dWw99S8
pytZ0TmoFCJtGPy36KvBS6m+hI69U3neVhvBUnexd9f27aWw7V1YFhTyQGgD52vaLSLnQxLRiJx6
mOBlaGqXujk99Mt3NFPhAHBPc+fodPJox8q+qJ1jPuYPUjaPFh727RhOH61GeyHZZJVCAdDEcNLs
+t5V4+GefWjbTPZOtaMcMKqwVtSd+1W/uLBCdEK43ft9VVbbWbcQLdrzAx2dWF2FURQABMFvLE5V
lp3ZJbckzn9BE7etDPPSNOugyOvbCsEbToByBQ+HO7OxTZy4f+5ZG1ZFHLYBjuO9M8wJ9nS6nWSb
fYlNeZcIikYag8Qrr2u9v6gdZGxV7L0Xik78cziROUi6yyZq22u3ZhwN885Rm2OcN9twIhptTuOP
FIb9up9Wkfe5ryd8UpRO4jl/qOoaWbU1sGSCXkCYm69C4t+0pjxZ1viU2M7OMOkft6NvVKy7mbYm
LXVldt2LGPiNZ9hS2XSJv/Ug4rah8K1xPqpn/kWzaQUN59S57EDdrCzVvogqnX3f6M8WRKRb0xFr
VJFbbrZ3RSQzZPqiQo8Y7gpRMI50Wlq9tiHd0Vg5+fQUWpDMUzs/SNmtzcSFpqsxhkOA474cvCqQ
lWJu+7GpgmhE5TyVBEFrUmzTym1WKHKnlY6fEGaJssKita2aOAY1Ia7AC8AZdgeXviqCkz5xrozB
7Lm8jkZ1ymdEAnpj5puhTw7mItVOm5iInCy/S7idUrkrz7ZQom0GYaKfk706u0erjYmpR7ZvqM3N
cgeanHhawf4/pIT4DbUBo8VObr3CPU5NRGaMQkamKxVvxwP48Gm5dvBc1MJQN06niI0yuu+ncPps
1hUHFMte7qXcQae4z/25lcD4O8251p20vkhUrpQ5OS4rVRUXdV2Qn+kp/bXa1d7eq6zHViFNULbT
EQh8uEFLvm/mgt5t3XU3g+jJDK8aCQwz3HmzLl906s/nxpmdQz/JqzApd5MaUlEnn/ScKda+cZVq
l8h5L6J2RGChPBvs9Tutp5RSuNp5mO3rcqQWL/RoBPKXpk+ZCg9HqS/y2GsfY070vsQVRulA306h
vCkLnLBdnzx2HkRDOCaPk80TJQ/wR3e8bofkodLkDa3PoyepAnl6RQyNF25rqesXmqOcJWE/fmxT
TiJu/nac1AvNGPZGUV97xnTok/Y0aIKgqJLeQuDFpdyS4X3W5nxeQ+F/ppl7tE0BTkJeVo1VbqZe
P9HOuwND/QUz+c4xmpsmDh/y3L4xLOMiysTJyeOrzOuHDagWivr47nG6GZRVx4+2mgTTRCsgc/de
J3atTLdzY55IY2KyuNOGQKJzFUcXBLynG9dNLqpB+wCVPpj7ZDt0qbtKJpYgTXGfNbMheEsrfMSV
l2mWr9FxbfRMuxSUX4jxKQItnpUTsZt3ZBN9KBeNbpkPQayMSVDllcKQlbT5jangKCi3ketlK2Kk
yEzIS7GKJdDTie+FfWk+NaN2mlPmeisEa2GFPTBJLOPGaTAE8JfgV3pt16Fh8UfhevhQQFt3dQ+x
usaw3Gr7snLrtSrQ/RfqMO09acLkF/on1eUlZjVpZ4pJbT5TPta5qW6sqLfRtUiVRbG9zyvztoxR
8TrJkK50WRarFstxTEFXJNeI4WBNYexGeKLPfkb61ap3h49DVIV+OdTn3pbKIaGsNzO1GSreY5uX
z6MoA7J25tt5pGBUG4Iuh8Pm1BLgsKmlp226IX9vdcPEfymfpkI7F0sGBa0/vtsaR46iE6Vlzm0V
dGObftIH5wNWgS2+iuMkqpewdCesuuEly9TatPl68yjvNrWdeavG1uZNGtvRRri1hc9iuBUVpXrM
JXs+Px/FLi/SpP6cj3AX1TBmpyEnRm0MOhBt6K30KIuPo2dyfks9B0vTUlDT8/YYDq25qbpR2VO1
JUoo1KpyZ6dZua1mO1WDUq1TzqxRE5C70K+MavpczH0dZPkQr0qjp7Ve1uVaz5sG42dvwWHv0xqN
jzo+zPk0LoVN62PkRdld5omLtk0nv5tEcTv3BSkOCDkCGYc6VU7Sm3yS1/oHFZCinxWcj9UCqVAp
dBeqZxFr6wKv820C3y6oIu58y1xk1EXRki1hV5+1MZ5PSp1YD0NkeV+cKB7oLBlYfe0irYMpyWrf
jbFJrd3Wwz8y5PFNDGbvJVPzcSdM4zwbYbyRqptd5JOefE772emw+rb2s2J7it+bisX2wLHa76IQ
wX0LpqN041Ffxa067ZNew+edjrq7ncvFkh9phX6KwzE9dKqWYFRsmqBMuvmKQDI6ZNIaL0RWdbdd
11qXhpMVZ5F5T9UMBCnpVPNzmGskbIQJaT+FTdGdMLSQVGTKmIJVcGt2VXaqRWbfiqlM16pBiFxX
gkGq9HzchI1oglppJnwL1nBZJqb9MA3tHBIN2XOJgkF/tuXgHNtEa3vi7NrwuvaiIsi0CptamDCd
CMp4n0yxfiwVTbtWNbfG4BMb2Vmfi+ROiTKOvyGC1sbPrDDbMGKdj6amYABiA30/Mgq/OE4v1kMq
9Q+jZ+QnUqBr3HJTDflEJNlKWClnCy+NW0qeGOa9lcXcP2RSRls9GpxdY4bdmQDnfJ0n6ue+bZxN
RNxcQNHXvUvH0bhsPA0aNMlDaD5pdYlC28dEwKMTcz8N1OnX9KscGrYeL3rUsaKrdTUdrWjub4RF
3MjadNKx2RKX25TBuLypQ2JGioyYYCATPP0qVxm300ktMOG5X8p2MtxqjU5dsa6cWJ+m/qyaTaLJ
oLHnDOpAgao6h+piu9JYN1OWCswMoV2sx9zJq3U1Ktq5FVZoXtmZq73vzGKCUj0uyjxsitFNYU4n
MMMsroVs9+TKDiTJJVW27fTGRTdsQbOaEyKZQlnAu7KrNfwGnYNoTBQhGeAbTaNNXLt6vLYTCE/u
OKgUcpt+Tej2hPqoCGlY29YG3JDcDb3K8WRGh2lMDao4I6hkXW6ygmxJhESmj62+C6hr0XClvY82
K7xqJKclbSSmmlvbuK3Y+GefuEyxkg6viyLxlo86HlDD1Vuu/LfT0mjmBbv7cEqw6nbNOqXte4bd
+GS682ci/7CMEW22GgzQAIMSG4e4DrfDIFDEcgAm4or7/ogHyaui4TRGE+DVWbM2OGzQoNV9f+iy
RJAF7kpaq3N+jCczR8TX4GCZDOMx9OyPIxN6G8GsCkw1KTdVbvfrJOyndVWawJ04BU9Wu+lR3nGl
ILHVr0cvpmUR2sdOL13fspThLAqn3oTgDvZdZREpXIQ6m+U8Khd9sbalq23GrlICp54ydHszMteY
oWeCXysQT28mrWFmTfoS+RPb16DzjsKa7LVrzCd+HwvKhacHgoHUrCoPombtqvs5qRwAeTSkRzIo
fCXT+OZhPV+Kur6gp+btY1vtNpE5eofGk9q0ooqVvm+rYjBokkRy34v8Q02cDIDOLqObQVu+dbNq
O06NuTbbiH6vSpJSItuXZJrLTeyWlV8lrrKJwyjZx3TYLpuqv0mjCIGpiB4GVSUQc5LZWjTT89g1
5gqkdLgu9MrbMeGdXQS5ea2TOYlxUN1U8JIBLmjG44SjdhMOZIqPFApW0jUuCH+eLhqqmAHXSiAH
dY1kIRtnzLmZwpnIsqaNTrO04sjhFxojM1KzcCUawG1OpNA/aZIXVc++CLs8kujereRc5BfIudxz
4hHIZGEptIQ+PBmeku69CYMfCkfjC1iLkCQOrS/vrYFlMC+i65rO/clVsP1ms+FtBjWNd1CM1CeN
lXlfZ6rADN44Z9Z4OlUNYBTuMfmanaBfUWPJ/TFNdHJjHWuv4mNb57o2Ps6qDcbedqfTkNnFZTrK
iZtOWn4gKF5e4zUhgi8l+uPJ6koaSeiX9yEfft3W40x/tjNRgZv8YV/ExUFXJ2ejik698WorJYFD
gLaLCkW9d5ue3VIx7HVSlP0tHWDjyGW8XpNd0ryPlEj6mtI051SW3l4JQT2szDmlspnWPbej1CP8
kHT58AJujOa3TfMw9dm8n8LM8AcIOXTmRB3oug7ITeYveqKxEVcK461oHmbTuNCiWr2MqlZlYfI4
ljlNmY44gWWeBNnkOQ8g1OC/zXqEu0woBzyA+WpWyIFNwures/GEcHAcy2nER00AHqdFRfFlaOrB
RMDXSrPmR4ZDumvFbK47mepIFipMb/rAGTRmeqysgZFiclJutefCrKqd0WlUnQ2lYe2ormy826vY
LYgDzFJrlWpx5ntubV8NTV5cmMK4QByfk+HiTPBCE9XeI5e+73LtXnMTSIolhs+hsjgATo21CiGS
1dhUA1d4dJWHzDc6+6FRjHZVmjVnmBmSpevDN9x7PZLcsX5yUneXhsaVMbnP6IQ+cJayOOOmw7aR
bncZm+Mns57NTWq2BbGrDveOtv0QRzLosnraI2zjlteo3X4JP7hizonzXGXdSbDHL0m7LYSsfNrF
eBPXdm1kMAwdRb3K9Co7ADo/W8n03mimFyVteq5scrotZ7W9MSUVjqaLosnPRQErr9Mva/reqHFH
6a4glsqVCROr13v0s1bpvQ/baXxvGTUXKcNVzlXP6TlPzJVTA8yLvoaumuOtDcYAbA4tzizfABEJ
8sxiixORDW6yeSqx98HYk9t6GA+OE+84NQRUdBdZjvsMgp4aQ4xPyCp3g9Njvk9ouLtBkc03dk0C
LyX4jZVSCyEj9OzOA3R2G0CLlXZ+KZLkWgri4+HTCH6oshiLad/sJRRYmqsXTuI9ekI9ppJQTlPf
zhGypsbcuXNxN5qqu8kT3J5Jv+vxKbRoh1qlvxvi+l6gDxOVu6OoullwST31EK8YDlGbBDm2YBlq
nzs6BK3mBJPdXpXKbD2T4BIIqdH6Zbeda9CCSNAgFEIHmOb3qVPs5qFcWchk8mFa15zU81w5iobZ
C7gHUMemCAfpU3bYjLANGBlXrmdsPKtAW7YoesTTFEm4D9yNl7vNHB2iEnSpVW+YVhuYTd3TUNgb
kem3doNtWOhAxLGyHybPvg9rJBmevs7NnlGE7jhrNhO8gxWhxyuH0r+ts785ji+pvxPg+qkw6uZi
RP2zkzre52le0Kj1o0S4Ab4T7ZDcmzHbehKO+ygiv61CB2RmnBHK4dRVJTwgDid1aJzKTu6pGPhj
3PoDv2kWVU81UaURygv2j6BALkH77tFRWAbdiE1btU+FVd6ULRUkT4WF7oDyyVEzOJVGW0DjZRBM
69in0Wm3MbnOFD2uDKM2/CiN/TymcdS5G8XLyhNf5dmzwruuE4dM/0gX/tQmyWZMsitTmscm7TME
O+2dHeZXkxtTXh75Tyg/c9vxdCRlUXSCb0unKSluQ7UhJ5zyFzu60enB3BSESdlqjVLEuI6WwOIZ
lEShoP3ukWhgXx8sBeNEujaMWfdtezxloj23bs164Z6Vvj7mLQw6i7msVPsy5N7fM8e8UaYCNG0v
YLsW5B1HJ2NIn2XbX01RCfdB7w46WOUYMfANlXVwIIgRKkCma9uyz31PjKKiLBVMQnZBxI/XgEKo
a1sZG0KXXrHhX+d2dxacKWc1o4KAALLn02eoSjAJdrTq45smqQmNRkNf5+067qnE5lLdJrG3qU3t
OMJd8luJgp+601VpIbQxCmLAI3kzWNNtTI6tk+rHpMdcXRqo8npD5KvOYzUNlbpEGgyHoEvUXRKH
XD4ZV1xuEY+az4YbupQk+idCqx+EydKp5OMcZK1zNPXJCaJcfFJlz+7SfwFnthcy3ZtgKcYyeUJo
f03L6F63SpfSe/9MaPVxzlxvTzPiziQquqY5SJPz3HnxB3z9h3jwNmFqX00IWSI3ZLmk26MlXhyI
0Ns4mrgBKDH7uvQSX0vGY2NqeysrtqFn3bszPEWdg3KlwFhsI/O2Twgpx53km1F+lkPxOa0MQp31
bT0qlx4Oaa8dFJ/Cyz40ufktd7mKjy6V6pLLSWCo2dHK42PojTeZ3dz05H/6sdUeyrq9YP97rpAK
+WBE7/MoHreF3nF+ctx1RFvQL+by0hHZSeg9cQDK/N6zGshx47Hw+ss8LmcuFqF6cmc1udUiLuJK
n44X80xbTrpVxElj0PvbOSnuslSOfhxSJ8lUhWyxiavWPjZDbe94MQnmajadpIbHPPfmixo6ES59
5gXzI9+3GLoJEjHdi5w1ZNc1jnY/LY1BNQLeUmpuR2ik3nmIO83G1/uSio8ryniLhtF4VNIpnRl0
3nxMkDefdQstJ9FmebOpGgVOsRDLEci1QRYQ6kEJHWlQl8e3xRymHzJDT69ysuapmXvknhsyVAOy
w/WbYUqsK8OJVT5M4kW7IszUz8PgUYpRNOSvDXCeFFXkXG+gBn/I4zEUuzAh8ngFHKJ/UmSDAMyU
lbzSmr6WyEZI0F13eqbv+L8/ED6s+2FRiuuG9uGuynTn1ki8+b2tWO5lTQT1heI1sI4pHIm1l2Ao
awdTRRWej1fUDo2nUInVZ0kpeVfJ3CNKLg9rEN4qScH04fJ1EnkNbZ6u2IROIm/IFVXWE8ebdVi3
c6Dp7GFlGyUvXuMYlCzmPrDHbvRpqxucxydWn7Qbj1Y/Ghv6CToHu9C7scKcVBY4SBMEsJQwzk4h
XFujTMLCPsizOejJ2Z0sbBZuqcuHvAQpHXJ1PwyWdF/iwmN/1imDRllvrly3HwJp5uO9CkZsJY3o
c5SxC1TTlDSrTrIBoEGod61e9ge3504ECPBTGsfPDoEVlwnlg7Ums+auL0y1B1/YDidvzKr9NPfZ
rbCorNYyoSpDYTWYhaah8rVKP6OXohaUfkIWSrqSVFAtZ/5Q0hwkus7zJG4lHF01yuJVp87OxnGb
+thUomQCsbQ1kRqYlXZRUXTfjNTdbjx1zo5JZ21RJlzTGzJu4mLmHNwI/rmKDCUY0TCtB07b78d2
nPe5kVEoa7uyDTjDDmsryqmoJ8j+MahRNzOoNQ1wva+aJHTPYQVJYqpIlUcCPgJVspKR0kU15Jf6
JOmZlWZ0NMUo2TtkuOwmSC5Wso76i6TFjtZbWnoMYzO9ViFlNEJvNhSA2k2U2fmWsxMoDccCD6SC
gvdxonUX6uBUCSOg5bKdeVZ26K3Mu/W6DKVx21ftp1kLVeFHvSg2jSP7S7dWC65rdhkH/awTeUQI
D4d+jm/c8R1zO5ut6DgWpHTTRRyx0BjUT86hGNE7Yhc+mFmdJ8zPeYnejWtc18U4prueDqhApZuG
nP11Yd5pdaTXgYWx0KdlWEiqb7N3WRS9UqzqSZk4MXbTxZiB25i0qHvUWq3YZUMSB54lY0o6nXVO
6NQtyl/7gmQxJ7CUlDKlNRUQZcBDrv41l25n1b1GKcHTJyCGbqTqIes1OfZmlYfaIxHDdvxoOI4S
QRSmtRU49qga+391sdZoDb3IdTTgiaK/4UYazbGuUS/sxmm77b+yIktb26BQ0Sltqa3iZG5KdKRl
P/opouyHCPD5r/D73+rqQB7CYAMgCAoBsgVQhMWU8UogNKSRmZhpkq2tUuSXXuU+pxwZzgqOqk0W
0zEiCaD9hez4W4Xzn8+kvWdzHCAGy3vjMCIYCzlE5qXrDFlN7rcjF6xSj7VjzddLFHqUvX8lD7v6
Q4T0z6iErw8kCgwbzQKFwPD7RlJtcpnWFDPN1pkzTRd1r1pX5Bmb1NjaP+H6/x80e//t2IEO7+mf
yR2rqnxJxOfXmjyanX/zOtx3GtQ/vMgOXAp8RPzVX7BAoBwLd4OIckNH4/k6glx/x7/kzaEr+zON
5v/xOvR3y/tc5KdLhAY//DuKvG+HpGUB6EWRZyCuWaxWGBK/nQYij6gShrrGZtqE6xgf0gl9T4fV
Nmr2FEXU21ffzQ9G5HfOI57B4IcqsZjrudK9mQPVpKcq3FotcLXGu8T6mdwQ2cpB30s95eTRxbhE
8FCsPWv2PZE3D4SXqLfCNMN9m9j0gT1IOaY6P4bS5JLZZG7vq4DbyBRStXjJPgfGKXOtWEnLiDcc
FiWpZLQP51Lt8NBk9j1iJULVpRi9JzrM7hkumf1ZSaKUXn3jNvuR+wZsosxF9j7Z1CRdwtYnSksb
XgZhbZxhwien1eY/vpv/mUL/8dWl/89TyAei/vHl22hDx3g9hYjscGG6wVGEObVooP+aQt47zWbc
4raAg4+lA7nyX8gbptAyNhCswUtmoLP4tVXfxf/rPzRioNhrFkjAYraEnf8bmtavvtC/9Z/L/wzX
lxxyCMf8hkjDv51CU6KaSkzkOkdIXfk0N0N8kQnZ1VQWhcpOq9tBZTvlpq5NG1GN+jS7enpEAeJA
/uPuMNOgbAICVjRYfO1gXCdUF/1Zq8mnV+aUdBWRDgWmnERszDKkVTuklbPT6PTnu1LzQVsOarIH
pRxa68qtcA4VCU0l2hfnLk6OmXCyVQOq4ck16XqBCpCts1Y581LArXdeq9nmLjJEmAYppsuYWwxG
wJGG5eHnc/9Haw2KMr4GB9Uy+qxvvyg9qhGjlhUJeOGAJSG8kmN7byLjB2+T/Zm+9z+TicnESP7n
yXT78uHl282If/4XPMp4B7iYC7XBtfdPPO1fM4m/Woi1kI6+Zq3rKKr/mklowC2VqQR1VUUXupi0
/5pJ/JVGcV+FDboE69jO70ylJav3lZTawgtOcBo4Z9PEDr7MqW9HiJbW3ElDl8JQR7Sl2tToSwaI
Gy7ef3kHqqOFwCY/thEVBBkWgREW+cr0qhNzsFzHDRGH5aCfIaRiZOU0bXVPX7/K3xpV//3OL7zK
n4yXBOz/um+7ly7p229HDj/418jR36HaR99OjdPB/WLwav4eOSqn6SUtihi0hYf8euRweUXwj4+E
UcL55/XIMe0lPQDsMbaAZVD9xiKsv11bFlMKzkW05vRbeeabk64W036PJeeYJf0iBKixo7i6ggby
lIfmPTUszy8REvmtBd8W37JI3kPQW+xc9q1uRYGOJDhIwargDjUfNemmm3B2PkQ5aHPurFfc6NG+
07js4rzwjXhRD/zlgPy3Hl3WgpX9yej6Gri9eoGY+3/+d/65+Ma78vVn/x5gRF1RIF8G1+ssCf0d
pidcqYSycU7VLN783+sSXlUK8KbNmrZs46+WJXdZRzgu6ER1gzD7ncH1XQ4Xg4vkeFRQ/Jf8hstJ
4vVdMewi2iMZaTj6bIGLTif0f52SBEN6bzTlVo1QF3TOZ4/IYTthRcJaT8aYGA+VVfWrpLduwkBG
qnpFP84JSs/Yl1Oq0WrpHjq1jvy8ii6tjjqZph90fMT4ur6kKq6Q1hwzUED2wxDnR+QTQGZF9zn2
EhfjZGNtheoc7MEq/H//VY4djc3nZyNxWefOL4zEz+XrVe7PH/xrGBrvVMQjRIbAImE5eX1dM95p
BkY8RiJXNVDSr0ai+24xSS1p2QBhlx/7eyjyV8R16Cr+KgYv2+pvLHPa98vcH/4uUtpI0viD6/Cq
aoFQPDWzyjICqk+lTwQQbXrEKACFE6UbfIpC66wanrsInVNYlXd9OUlQ4JFJjS+hPt3n7XZWHNbB
LPtVHMMPPNXLAQIXlA1ajBvv8su/+uVkDi6jtAYjqBEorbp2KHcW3UOo8x+AiCprct+fla6jwJPP
V3UtAM44FCnz6gFl57R3YEbllhKI2r3XNCSEErYbXvAzrOMcFCpyVvIPqZgU7tU809J0pJOvrWxo
fCGMdBNEmZnTq55hrGcEc7Yj9v6W4pmbAUyu52ltmuoRS2we/PtPl2Vc//Oq/Z8cB5Y4r28OksuP
/DFLQKm/Y5vX2LWZD69rGqyS74jyIp8Pg5pqfb2q/WUz5GcW6jmrNbMH+PkCnfnzGKmYBuEIqsmf
s9CDpMOv9xvT5NtjJI9WWaM5B6gmlT3iFt6s11FROTSn6FQ6l1hVyniVjL58rOoA7cirr+UH5QyO
Nq8OrN8/ifPN6yE/UwBF6DroJ5Rqq0TFKHNYBBsgpi5Ec1TM34PSfP+8N1Ns1OZI5TCjnzrnctW4
+yEPEFCufv6hvl1k/njIUhDCSarzRt6GOtSmmVqoqbQTZzfMV8968VFo6ZZ+4y8etHw7f9+c/3zQ
QlmEMKpBqHrzaQpHJOM0RPqpbF2EGwhQ3djP6j+m5z+mRv7gKbi9uVKwd7N7vwVC5wNMzKqozFM0
DvKum8Laz9XEQaXbGruff3PLwHrzgXgUjlAQjsAsvDfVNAecdUlz1SQakXxax8nBI5px+IsYqB+8
H8fkOELai8ad7O1xZKj0GpaQYZ6AUSWBMVh3fSRjJBNufUbD+qt1fbn5ffeprIX1TgMC46z+5lMN
bqQ06BvNEw7jHqk5Vqn7SiJ+xNw5RgnfpkF3JbHEQGNADuohyyLxQidkRBpQea1F1pMVUswwZ4Hj
CRLCS5/SjNloVqfEK/I207tq7GbKAGr6JW6ETIIEvv4Tyhy9vxom6e3SOsss6ub85S8G4Rs+69dR
uHBuycUktoXQ7DejsG+laiJ3NU9GotKC0JoLM0sixP0LLnB2/DFU8OP0zwDw5kPeKi1dLNf4BYj2
axjDm6HDvsl6yo2IlL2vL+HV5mnXYWNTBzVPxCtqgT6q3Gu7c+pOmHyndAP4e21hLSo9dQ8I61dT
/kdfgkfKoGNzXKYs6y0L3avHm5Wjhp0xWyfaTpVvRPV0XWo3rWjntdkBFMJaGlCBa2D0pPtMEcal
5Yz2LwpEP/gtKOIt1zjClZaMjDe/RUdhjLNzb510LWse7b4Md9T8noYhzXbQxoFN5Wp27ulmbpWm
o9cZJtquHXNl/5vzmD3NhIXDdZLDHgetb78NbnatQUdfOdrZZG/R5Y23WIjDXyxM379zHmNhGceH
hhmZqsS3jwH40Bqt3iNiigInnA+jU3/yIG2sDJjycRqDhNewjjYiOUe3v/8JuX4tl2VQD0Tdfvvo
EbkZ5p9ZObraQWhUw+1fMMa+W6SWz/b3A8w3gJ1pjoSKQVY56vp1MR0GQXdyr/4qEW9Zer6ZNVwJ
lwaGRQuFDorHufv1sK1yR+u91vOO3WBoqEusWxNrVyJQtKVpmKFHgX3582/uBx/sm0e+GRstNnbM
VI53dC7z5knT793svjXuf/6Q75bcN5/rzciQGar2obK9Y4SkoSQVYC/z658/4gefg8ObjiHEAgT4
HfGJQh/iYeLHT4qCOB0jvAffeIyuB8i4P3/Sd7siVaHXT3rzkmSbgnqY4/gEzHlTWS64o/H9zx/x
g3GwnEQpQHLu4w6yfNhXy1fjDvpYNGl8kjUqrGFu9tDT2nUZ2ccsrKdzGyfqL/aNH30qNnvac0vl
C8zmt48c0EZ1Td3xyEhgLpBPwnaufv6pfvWIN0ONMvzUVA2PEJTlVwa68lVt/epIucz0N1OI0Ehn
oaAvKED3zUO0OexFHfbxiYmKMOXgKjD70XkwDJBVus1t5xq/WPh+NPSADtIyoWr4PdOmV6dGzw0e
GelniifLqFPkNUaq/8or+vs530G+CJyGECjjk42D25TaAOSrGH/xkO8uG4zu5VxJuILxlWH67Tjg
UisSa+Ah2qVdQsBd9VN+SY1o63LrRPb/8yHxw7f16mlvBnqRZQ5uhyk+FRQmcUkcuCh/KnDCVp6B
IlzDkF77lnR+seh93Xm/GyWvnvvmDKhN9qBkIc8V8Q2ojG3r9VB+IVytYl1/HBoIvpG14tpOuQun
e4Zb+nMU74oWFoXyLMW5SD7KwYQb0J0jzLWyAgZJbJuXbVvD2o5VF5TQOTRlF4npv7DSvX5Dyxt8
tTh0qtO4Ra7Gp1rSwuVMwVcYjISTWcXLz9/Oj5ah1096s6tKC4ueBT72FPfXQq0vmjn+FIn3URL/
X9LOqzluJNnCvwgR8Oa1LU2TEjUiZV4QlEaC9x6//n7F3R01i7iNWO7DvIwimF2FrKyszJPn6BuE
GP9Vpvt/HzaSJB6Zq3A9BLOpcNoUnt6wuHqdMjizEZ4Qr4HM46opfnvNd22uN/PUfTN693PAg3Ss
AAXu4Ef104dY4EZrWBhnZM9yeN4fbGYODQTZXCbHmC+6vB8L19irHyjtvB93ocoMK5G/SL2DSoJ5
341quDXnae1aXoqVQqoC2mlqCwwmvv7IkTramkAondIirXcdpYlNZ5rZ9eUFLUWucyvSMZggOIc+
YuQYRM9Nh56e8h0pjpuMgY/LhhaXQ6NUVPl4EMj5eJw2VsLjODzBkh+Wxa7X5xULS98GNZZ/W6Bm
Im9YPA91z1JaJQXSVoMhfXhPHkMdXrQNRWtcf6msnx29rmiRo4zm8ORrD8FkXBVqhXxaufLsXlwK
JVtwNxZgFkNaShGVuVHCpXkSrq/0T+X8fShX3iaLNoAhUBNR0fAQnazzIKLbhWpHYNwgaL/zZ2Ob
NMfYqlYuxrcPIE40sqL/WJG8WIDcLbcKI4iDcua1W+Z6GjsIr2cflcQo1u9so/xaRgPMhdY3q2mz
PY37ceVXLEWx8x8hOfloBQYDRSx1HpmErlITrpMxgnhngnDPhSBYZQTyPTaBqDmicuHRbXm9vX5E
PyPp+ITX2dQzQDRuXIQjTf3D9OnywVo8wWeG9NeGrNHu6h4Q9knMpCjGs0VdiEtqpk7+vxmSUvhY
vFr60Q1PhfdXy4jqCFAJche3LPeXDS16Jg0BFGRFa1ZWDeFuQw6JQsopVx6D2NnX06MSrSUAi9vm
ajyxaAEjJCX5RKdXxlArcXSKdWbHZ0iM7z033ZntqrScyQeQMw2wPjYvY6oAoNJef6CxyxWnZsTk
1Bsw+zDH6mbHarjLfyRwhOT51bhV482MqGV+YORoo6x8toXddKmqIRNqkBVTC3ltPhnSOHIYUTzF
3mNrPApI+VooWXr3v7IhuYZeq20+WtiwTeVIFkwTb4r25aGFQnuClEdJ/0ZIa8VNFvYVmV5isUaJ
haqDFFo6R2c4zAqY3WSiMq6snaYynvtfuyLVBDwbPW5grvKdAp2dQPBm0QmygwNPY8Vg/tWvVvKe
xZWcWZFiBZxIAPGNPII8IN10DiNOVOkuL2TJhGjZwX3If9xdr72gAMQFw08bnWb3rsvrQ9DbKxYW
DhQPVarrNnViiBUlH/Do6Aag3aNTrT5F+t0wFp9CgVxJVwqLS/5MaKBVKBjmOcGvVxIZfgNxkYU/
27/M7JMyMKu5luYtPEpotvyxIZ0ZmFZcLU7N6GSGc3cTJEYFl45ZoiNT3sAY9SX2muRBdauHIU7W
nl9r65P2ET6WSul6bDfuR69/iq1vrff7sjNIIhUvefar9UneMLuRNqKoHZ1gWdfso3UFJB8SPh99
BgPIA1xI2tHsaFaWUIqtbe6So5xvrtiAsxSq1Y2hCwcjOiWMIE853OxfokzdeMnPy6tctCOAyh7g
HrokUq5ulp2bqKFFEvXVHp8h6zerz6r66R1GaPQggkyG8S8uzbPFFKPJfJq4FA3nykyODIQJPrGV
KLS4kjMj0o7ZuQY/wuxwIU5Q9FpN9MmudSb8aqa0I+aq3nGSERomd+HupfcpmaPXrGSVTmB1wpSR
iHJntzcpZBmRvuYKC4kZHQIP1Q7UHSk6SXnuaJpVVzvcGzVIZzJqPR62dtTtzLHeZKsCHEsx8Nya
FDm0yferLsbaXO+cL4IEuk4ftHlDgylsbjuYGMvxcSgIv85eqBJNk7mys4txhS6aKiAVQAqkuJKP
ZeJrDjESBe9izwyQvYUwy93Uam/uas3zN2mFnlY9JcOxYIprxVkXQ8uZeSm0eJWuQQHGBijQw0Ni
tvGVx9Uy7Es+I+U71MFs0a5Gjk23pI86Z6GrqF0tAnTLzOmHqoeWaLyLs6+RkMmuv8AbXlyTFe3o
p608asSZfmNbA64CQR6dH0ty3Q5OTq0Pu+j0NBVM/cM+z7T9tkhuHYbcDOcd7zQXGMw/5sTBPT/9
aHVlaY05dUyZMHtI619z/HQ5wix9tHMbUqKKAsfo6CM2yv6mKJ6j7mGyVnZt6Riem5AipauEYVXB
XXcqd6Z+l+uIJ125069GW3H/xTzRFHMhVHjAspvSfvm+1sPYjv83ISpyEdNgwScIJHZxp/zdheVJ
zeEryvvrNklWpDiXTev4Jeg6kQFJpkukkGDP5VrNysC4tiE0QrG9G3eRVrpHR037TQCF0pH6nnYy
apiF7CwLVvZ58d7lXUMn0KUpCLLztb9AhRFVqgbdSKM/FPZUHJIOMfXe+DuDygZ6rZOBiJooGxql
uk8VZuyuo1xd6bYvOtTZj5BqelDV1kFkjtGp0u48ePvV5mG1WbZ4Dk3Qj6AWefnIhWrXapI+bQsS
qFpLtmD87WvLDvI9TD3WdVIyGVpP061qlebPy6dl0ZVNskKTyj8Zu5TZ2IPg7E0x3JapeqP15jHW
tHnr5na/cwLL3UXVOK3U0JY/K0hOHiFEdfWlrHkWBuDL7OMUtufTaCl3XfWY9Fe6sS/a9qApO496
ZOc+wSC7hz0FpRR133+7vOili820BLk9ICXGRyS3GpCL72wIg09+7N85rYlSpL5ydBed5syE5DRu
HNl2DY3GSS2e5hJWA/XOsKuVPGfRa/4YkctedRgC2g8xomTlV7LTOPlrBFCXNdFDH/1M0xVfEUf+
zWXBZLxA6RsItcgXle+b9eSVrCm7macJ9o0bqs1htnLrLrqkTTIFgExgw6XI02twKfk2Ljm60wYY
19axvqeQSWiQlbyjSY1MKNBhkOiibiglGFoa11M6Yise3S1T7tu2+I3q1t4a1kLZokM4PImBplM9
0aSD5g1p2ZYNobyAO2f0/w5hbOoOrnU7w99+DcEO8HQGphEgtGEYNjd23h+G6e/Ljr/2I8S/nx28
vHW4TDQOXhw/h3W0baObOfpx2caiU1IlEkUAAHiaZANy4VAFwhGdPNIzy70aY20bVh+D8CB4weYV
a8sr+mNNchZ4BmerqnmnQ+de1fUua7RNGT5cXtJivDhbkpxS5GYKjy/frtWrre1/D8p3neQzC1JE
cgzgTUXDpsGb09qfgoxRzHA+pJCJeE/1HKxEp5eP8OYon9mTwlMHKXQ9+j01ttjf6uOHJIG9uflQ
RNeiFQQrbzkW0LOpn2IrO1pGx2g9lEV4ZLIG+VnZWzmoMJ88xFHGykMhwO08+H6yufz1Fl2E0Wdg
NgCsqEu9dvp5VrwQtmOiZNT9bjpnvp5t62sOE/FKzrQYH88MSZ5fDZU1pjabOibPWpZs05yUGgZC
WERXlrRmSfJ6xJtNMHJYymf07/TihtYNMIddXjxf3rvFr3O2JMnzoWjoSqMdCBgzzEmR/QsOwTXf
X/s+ku8Lcvei7rAxO48QtMPB8UNj/vfyQtaMSA4PRhg1RxU3c/koif8bxMH7LhMhF66a5BWukHI5
j66qICQzRxwt09LjAFmMkv2e1PHURiuOtryYP4akz2/AWoV0LjvmVPZtZvxyJ3evIHd8ecsW72EI
shiuMZEEesnizi6Lsh0chrVJvsfAckBxGRAQ6xp8V5q1r9NIu4XHYU2DdXllf2xKZ7VIEYlULWx2
/bOqTXs8rhzLlei3eEOBcgTiLOZ65IBQQqPDy37mVVH8TlJjY/dXZvSrV7e1fRhz9fryNi4tCcLk
F+g72jqyV6AE2cXe6FHrD3MVSmzFhNMrHo4Ngocrpl6aMHJYp4Eo5jHpugLQf+2BTZfUHSyIEZCk
+aqB9c/l0oLOugmLY1EevfYgHpFD0uwTlBid+cGCMq7tIBxR4QhS1GQzIx93ef1LsQqWTuawSH08
QNGvf5Pu9rNXIH59iqJxRyqn5b/zVtmM3f6ynaVQZYHxfpmPAc8oHYohnsp2dNP4lKK3FvymCXb5
7y95zfnfl0IhLG9UnhSEWmBmczN7Y2gJwtFf4P5HQ6djsmB32d7iCxxsN/BMTVPpFEgGw8Qyq7kV
C/KG6gDRgXmYEwTy4pHh76DUE2ZjvGBbCQrsMhizr/BvmSs/Ysl5Bb4NaBhlR9uVwyaSX5C4smgt
eNIDdCXKG8V+urzQpQ8HfydTQ0ySEGbEv5/FmQS6sHbWi/iUw3LZ8NrfAA8r3xHMCMnQBAhKALDF
r41UUTVNBTTQp6rJzW2HOMVWBQ2068vyZ1NCS5l6zNxfXtiSx9CStXlhUFGHq+O1TerCNWItU3ya
1LugeewthJiKb5oPs212N3n/JmD5f9FA4lvIh98RyG0G01Aslqc2IiivRupE8cmNnSfkEPTuW6xf
jflVNPoftfIj788V71i0iE62bjKXSXYlvOfsyxWGGqVKascQcO7JeQo3590ytdvCDCiZQkJbjV8r
yz1c3lZpSFx0Y0wVFRoAT4wTUUyUo5xVZmU4BjQqfjoHM91V2S00q90P/xcVGmhZvfFUTUcT2g/1
pk9u0GfahsBbgtVy/FvP5YfwpvNAb4t5eim0DYAJ0zKowpM3nWCJ1vIVB1ooDWNA8KSgLcaz25S8
dgrhqGcCAhDQwJOjjXbzlVL7H6EEBUn9OIy/oJdHw6HaGop/P0Fbfnmn3zow5ulMom9G+9CQRxKq
0rGncG7CE3fNBjkG+MjgptbqbbtvzW/0FVfsvc04GAEjj0CEXaMcbUnLRbEyhzg0C0+V06AN/B1y
320//EztQ5jFK9fSki0oKAAN0Q1nKk0qZqSlkoXw5NOI6su9DuP+Z8WBHx/hGPO/rh/CdqOBDAWW
BgBKhkB5XeiESUECoJi/k5gkKr3RkmjFVd4eRZO+O7AkuIUJNXJ8yzTGkeeMUlDLaHCdPVZjvPWe
J/tZyX/pX7xh5UW84BmYY5pVYK1FX/n1ya8zfbQaBNpOMO3RFVEgYvhi+khmXLuFR0L192VHXDoI
r+zpr+0pIFKgheSZr9npofQ19F6s6zR0jhB1PxnghoPx99x+V67TqN2sVTQW6pVic/+sVvLLOnRh
+J0omyihcuW446aYfTgEyxvUyJGTuvM6CyJq98of2oOuQkmO3CtvgJXTsZAQ8DNEg4hZJRWyAykh
YEAH+W1RWbG98Rr64a2pfp/ipymNjhCwbg3j29QFEMSv3Z1vkwAOJZqSVKZFW1ge//IzVYPANSXM
2cnGhe+OFg597jUXXihKAKMH7CgGEqgvyj5MuTZCQx60+zz9rR4hNS5D5ELMcBuaGmrJm0fr2j7O
/VWubIrm9rKHLYQDwizFdwcMNw4thXIRIKopiKhaOT+1sdmk8ee6ZqD/Yxz/vGxp6TO+MiXlVK7T
ma4yYKoanuPpV2HdR1mBTNonxLVNG8FixIK+rNgU5+N1boDf/FmeXGUxZ0craaZwXhMouu9D6yoq
0N47jj/a+lNoIa8Ajx9KKvVxxbAIo7JhWkhUXSh68siW9jXwa7Z75OiE6cnsf6nVc/KrUaEZTrqt
23423QCK7bXHvkis3hhl9JdPyYQkw02vo4VfaHU3jbyPx3ovCru+6zGQCwNtvhIGX6q2lyxJuaub
NDC1izoasi8IPHxWmi8osux5chkeM7PbQmHmXr0Ny/AjnPDH0PvkT+N/DfABiylwSkyicE5f/O0s
Cxsbf45VsdpeQQ2yVgZkthwAIrYRFyu3zOIR5U0iBrsFlYEMWpr8Zg4zbYoYpS22ptFepeWHAOkA
IUSCPp7pPmkm07VI4jlmxrx/Dz9vcgrjeV/r/sqDbOHKY91/fou097aOFmRX0JfLKRmWubfx0ZFw
6o1tOxv0c+Dljrar1e2lWHhuVEp5PcayxHOeGKwlj17p7obcObjDr8vHZnFpHq1y0wBGx6vltQM3
pW0xROJxXGftqnaPRuft2tbeuWb9K3Z3CAlAaateXTa6kM3yNKK9w+QXqabc8S3yvrMRy6X2kjIm
0ZdIHWaG0a3cYktn89yKdInphRK41UDxRVfSYxvqV131YAwUHtZwAIuGNAI3k8l0z1Xx72fHIoPF
tvM7BfegkLYHzlceC8v5bXIAESUP3JUsb3H3SJZN8Rawqfe8NtfOljtUhckU1QRCZn6Yim53+fss
LkhMHpIeW0x8SK6XdA1ISoUYnlXwxll3mlrsleBmtbq4eEGJbth/DEk7102KkGvBkBZaJycL91Wo
b+Oxv6ZLsNOa3t5E83hQvfgnZYdv/9siJfcYDSuoW3EP2/NVPB+q9GNZxKjdTituuPi5eFdRkqIP
DN3L68/llswK+vBDnsinIL9/MLJ5f3klCykysxVMIorHE7ya0jVvpPUA4T5wOl/PdzRJfTJlW/ua
ttGhpN3sjCtXrfj88lXELAc8WmDoMSe5h5FWCf+byYG43U82kFgk5FY2bc2E5BiTAoU+Y5zRaWo/
xf24awI0Uaa1UfRFPz9biPRpDCtXdaVgEmD4XbAEx3lgnGMuny9/HvFXLm2XlJiUJLswDrAWNK9g
I6721XibjPdj3G3LeMUV1lYkuULm5TSEgZWfOkTF3Hi6KcJfY/VFj+tPlxe1aAgeFaqsYIbUl2fU
WczrEqXXUOchtVSnnVk9aZNx16i7MahXEoFFTzgzJF1QwLhqKxDPzUYryc018QL0rO9+Xlkrt9Li
d2I+FRiUJyZFxUE+W1KdlZqXJ3wneAG2k3GT0CX83Ma01cwi/H15+xaP7Jkt6QhpAEfHOQYX4pjN
/GHIffWYTe6H1tF+1Y0THfNs+mGrc7Fyche/Gqw3MJKSsDJy8HqJWqNnaM4BQnDUttg7AbMiRY6M
gonmURUiyXJ5lYuhT1CiQdcoMD/SKhuolszKwlzqUGu1ioTLnhnDFZ9f8hAq1y5vVUFkLD+o5tov
nRIC8xeoH2e4NR7Wo/iaEelgRYmLLIBA2STaTWvVzMDe2TDW//f7JQYnqPRRwiExev15/LICm+9R
62hQGfhL6ysYVJW4WHmALvRuTEC9f8xInwWJBLOd8pFb1/OKqzyuDLB26fe0jrNDmnoxqGJt2iHW
1+2RU7f3vp6oux7Ng10OPe6+hzN5M6S2AS9s5JH8om4Ddczq6IrIY+S4ef4zJWcdA93+Fwio1reF
PYAaaPcw/lMatFABu+n8W8NDaAoW6dUa1/LXBrRlwA7KiJi0Q1rlp54X0dFq9gxao/CaP17+0kux
hkrdPwaktRkWRDbRTJWJhOcWiKG7r2EVhd4po7wTfjDnaOXkL6ZaIj91NYK2qPS+9q1homUXTGTD
Vll6+7JTil02qMVGyRGOS/Qa3t4uyLe5y6OubIvyW20Va1XmxW0lEpDxmS9R4fVvSOPB7hAZ5XbS
vjM76cUI1iY/Lu/sUmSlWs94JiBjB+3H1zbyACYQ3U9oAjo7Vb+pjGan8PLPv4NYCJqV9vhL9fGN
j55Zk3ZV8wqUeg1iT6Sj9exv1WkiU54eaALt+7Y8KPX3zJhIyrq9qzfXl5e6FF7ZSzoUjALoDLK9
XqqnRWWYm8SkvD/W7nZ8T/g+//vS4hAi4Wwo/P0R/ltESzZztJYci7D5Zv/OliCdA2VEqcMZuCFM
RKsTPTro2m0zdVex+rkwnqxxs5q8Lp68M4vi389u+dYaYsWYWVRs/kxHxUVGNYFFEPqoKfwVa4fL
n2jR48+sSblfpiq6iwwC1gAvz1X9QVwaXVC/ozDDnQ4HnkZVhqP1elE+Auhq/DK9kDxX8Y84vnnP
RAi3BkVh2wQDR0NMbmOkXtLVEyFrRskjef6cu7uq+TyusU4sHileSgDCRRmYxOH1WjpgFGmoUuhK
4+62LYptnH2ebQC7SDClDsI1xgCdQkiJIuqOU+auFYeXPhmFPLq3EA3T/5M+mWZXZlQMvOYt/Tey
PjuaKB2mL/vFQpTir/OpyFroq8nR2DCySM0LjNRQShoGCnDdMY2NHUWLHVozCLOtxIqFgyZ4kz2e
8/AjU3t5vavARibH1+hKA4GDuzP+YKrcqDo0gpP3ZFnRTafetM5a21YcX+l4g3RlKh9AvQ5VnRSh
asWuq86u4lONnjHlMuVzEyV3rVL5CFqjz3l5Uxe+HMEQSDuAUPhDLKkwUpjJmMJi+4LLSGlRltrd
4D5ctrEQPl7Z0KV9jHOGAPw4PrU0KCfTv0HuZBOOdwPqZ5G7u2xs0UtEnwK2NJohcpfSH8jhjKCP
T+b80sfP2k1lmeFB99X0UKjDs1IFcPCP9q/Ldhc38syu9Nla001nVynjE8LwZnCnus+r+jRLJliW
TSihcPHmJVLwxlK9dIhP3oAqht/eUjFHdvLyOsTvlN1Pg0YQVxClRlVaR2P3neoFGHF0UDq/Cmdt
gnzJvxkuYODVE/hxOe6OWmMxIOnEJ5ElQtEQHWwQmLn/6fI6lpzu3Ix0SzZG7vNwA/0QpdDXpAfd
vdavojrbmfHXy5aWPO7cknQ7UnarjHpiQc50UPo636Sq+nW0Kpp92iZ396nx3480mrC3/dlCKTDl
Jl0EKP/jk+E9W86djZxEFSL69I6Ae25GxMeza99zprYhW4xP8PkjJrkh/z2JYk/ylFT1Ji3rlXi7
6N9/liW3SuLesFrHN/DvmS6t4zfbRnA8dtnvyx9s6bpk/2gkMrhEOU4G4s0oQCa54oOMyUFoOdk3
dHCu1aG+j4v2Z9UfevVX/csKKQnOhbpG7LLoLoJaHzpJ+iOyylTt97XfGApINReQX1PmO1vLGcNH
3qZ0GFab4XD6eXnBayalepBWej6yO5gcNO1D2pGL5JAzxjB5NM21mZb7MCjeEfMFfuM/q5TCCHyd
ednrSXJKkJkuQzs41GgHbYpBU9BTS6+yoU9WTC66D9mceKjDZSP3FcsZwthagIj1dN/RZo8pTzb2
SiNh0Qgz2GI4ihlfoXVzfiYQ2isZVKENY3bPYDbD7nG1bbn4tXh2ivknobkhne60DGNIcXnxRYO+
TSaGy9QfPkq2CrBG/Ur3VzKA5dNwZk9aUqIUYZ5X2Cuj+CGohs1c3rjznRYdeh01QF/fZMZ1kn4r
197Xi3v5x7A8VucplQqRg0HBWrvOTWYUbRchee3jZedftgK0UFyZnDdpO90285totMHeUA93ips6
raGeOl42snRrQtWoikklrk4hAXPuFtD3OVGbYSS2NCRw09ve9J8vm1hahwDUUWyF9uSNyoGthwNV
F0ygbgnRwLPpPcLK9w4bECgxU8AvftOsRuS26KwoIuNtb1Aq3WZTvYmpvl+2spQBgDf+x4r2erPc
oIerxg6I8/VDbsz7sYVZLruxFGvlQnkZFZSTmXNLUuZpj6kP23jLRRkG9bWSWtlmBEh21XbhuK+j
EpFmo3UeVAVGxcrM7I+xnj40w/AN7vpwowTzeCy0INqgqVvsQiHyqc7djIKiCq1y7X5x7YAx+4LJ
+sYIvGt0WZnvi9Lw6Ixtd2qB7kPdyUOoD5o1lpVFdyC/FTB5+v0yZsQvDahoqD+fZmSmnbTdk7lH
KMZe/lQv6KE3O8h4Le9XIdclE50Z/sx7LADmbKUH4M43njFtXTMTcyD2HrG4Rz39SzcF6hmUV/0Q
2vGTFlfb3v5o5D+6GBnTobhuhnt4kTP3AVD9QdUfA0XfWvm+Te+VCLYgnPpw+WcvlWsNkcRCUkyr
nJzitYtlMQwTakg2bpfIo2cPUQ+6dy6urTDeqdN8muLwrs3AiOcVer99CI1y0R2rBqVjJ9qhl3Yz
RfreryZ1JdoufrazHyYFisSw47KxgGzbqGeOyHhGN43pX11e/poR8e/nidsYe0ZqgNlu0mirPFXj
r9xdqZ4sBjwmk0FrC7oieWCyqqYKf6nJDcdPsRdvVXUl3C0GiTMD0hrCpmomJcLAkO6gPsW9dP2v
JHi6vFNLrwT9zIr4FWc7VcR9kTcxj+3Rvc77m2G8gdMhvY/bFYdcutPP7UhvhFpzPZyJQKRb946y
G0FfQwhaKx59g7/xwMurWipcgweGGADYEQdA/jrd7CJ7UOFlpEKGPm8Hh/lZxJMK5VPT7OJau+WR
36MFe9muyBTeBIszs9I3K3xFK+aBgglasS40liYJ7aZEcV4LnU1jeFt71DadVq1h6xe/4pld6StG
Q+SmiShiGP4HFeQTC9MYiLO8fU1GfXmNi7aYsBZDPIKcUbq8poZJk8niS6IRnbaJv0k0pvLT/qrx
Iwq+a/S/YsvebOmZOekGix0r6s0aB/WCZ/pKEA08FtnKrb+YATIIAbUh2E60HqQM0Ksz0ypGZhN0
f7S3WhnezO5Wm5+R/CZ72sCEdSwz5QnS3LyOH9+zn//Ylu+xfK6yfhywPaQf/am5as1mCxJoU7q/
PCRxLhtb3s0/xqSPF/ZKXZQOMx8KryCeJWlx7IDNPuTJnL0Dl4tGB1xKXJoenVbpCjK1sKiLgULU
bWmhA1/COKyOK72URWc8syHdJnMHu2A2aAR6tdu0rbudsme7jnfoo21o971j886Mic09i5Uch6mA
SDs+ZU75RVOivW85fyP7tLtsZjl4Mf0MpwosA6ornWa7q4I2rBlJK416M1nph9K3bsvspi+KayWZ
78v8pvS22Y8Vs+LbvzlpzIeicUhuCpzh9fLGTs2dbMZshXZRETvbrHyEY6vtP4/I0Rp9sTFoAR7n
ag1zt3iV0iWgwMy7knGy14YRQrTjGZUNVBUyZ+tE43g9+GpzvLy+NSvS8nyNOedaF1bgq0U/vZx2
fkL4umxl8YCBBBE0qWgXyJ1EUJ9dOtZcPA6ctd3eE2TT80ovXnz/Nx/qzIbkh2bFdEM28kgx4lAX
tXlrO6cqlxxSrCMzSf/jkiR3bKmz2XbDkgz/xh2etV2SrI28Lq8IIi06zVR3hVDa+clKutEKjQkT
KnImxm8LorL2c5xn73ABUYgHT0dP+0WM99zMhExfNAzcJWk7A1W4nkJz/99//nMLkpPpQWwkut7w
WnB+Fg2IB/9DVa1mN0uuDGIUFJWQNCW6vt4uJRqVVBm47uvmhknkMdi5cbKjtbszeY1N2zG907Ir
Ra0PefApy+9zv17xiaW4y4gbzSFoSCHKEb/wLBROydyj8sIHM3FwGOzhH+vMfWdbuzyyd7OVPL5j
X8/syS6feq3XZthTMvea2fWt0ZV3SjGtvBuWRmkY3TNMppThHKLn9XpdVYAKXTbycOj6clc7d94w
bcrqhqIaTIA9RIqhu8l4vxn5ThmhJ//crWkPiJXIh/v8F0jBMIrVss8nfoGbP3W1dZgzb+vGa5y8
ix50tk7JT4skSkanxYptHSJn46or9/LaKqS73yjnGpiB2Mf6nul/7shByVd8cHkNYNKgzbAockg+
2Ou9YiUtT1zXN36Ege1uw1Kbd+9xvD9GJMeLYWXIfTGYS0EoqvQb1/rZ+vmK2y3v1h8jUoRNrCY3
hlnkuFF55Qfurhy1q1XE+aKVF5QY9IzwIYgn2tmZdfsqLlyV3K+wK1g/Oij0mh5yy1lRssPlXVsM
DwzVC+EO4OuudIxKrSinIMZUqNl756syJZuxuLKGYG++a+8AXOHMQp5PpvRNw8KirDWLHrW6zYPv
AnbeZCtF76X7SaC6/mNEOpSG2aILrZL5eXpkb7R5QG1umJyDYWY53GDGGiJ3cf8supBAJ4A+yQxg
kePWyIGpuLatoMOatvGWCZrwoGhJjT6rScskGv6tqvr/DmgvDS4bTEr/Y1W6VswwK+cWpcrT3NQ3
ejNvbU09ThrUVkW+n3vv2pn6nf5s9t5hjLy/mQ65d6zgZMcf5yS+MZQHgVYSjDKXnWnRb5mBpd8A
/lST69dAASp99lzSbqpviXOszWDr0jH936xIi7fSppmsyuNGU3nr0Sn1Hu1prUq+6EfgDF60KRmD
lYwMQa5mZLrJqdDdHeyPvgr1mjdt537FYZf37D+GEC17fdb9giGhSVHil1p50ps3qoN+b1a8Jzr+
sx5gKa/N8IhU46ZnPaU37vTAu7LNZJeuUgwvFY8EPONf28aw+WszZhMrAvgCO4KvH2jIfmRs3ouj
bdfeiYFBZj7ecX1BKwnfA2wFjLJK11fmJ7GqoFp7CtX78ZOWsaZ3uNu5BenyKochrGaVsBUOf4Xz
r6m/66K12vWSEzA9IgTzGMeh3ft62/SiTFzIrklG8/gqLMwr5qxjK1zxgaWPAzaT+WMSd0Hu8NqK
ojhN0CVxcorQsoWHep+AAKCboSn5VqnmTRyvfJyl4IgiOw9UZnEdtJBfGzSY9jVmv02Y/+miTd5N
/t/BHDlbt+rdbekhLaD72nsiMrgu9EjEOA5c5a+N+mPquf2QJSfT/FrmBy7To/JkhduoLo+XA9Hi
fp5ZkjzDGvJ6zIM6Ofn9cBAzqKF/qN0e+gpinlcNwZVqrHnjsk2eX0yiMaAvk+D01aAXxjwkp64C
M01jtjiWrZFez16CJlUyqnse7/soie2VKvpirQPamn8sSxFxKvyxzKEXPU31xIivFoAonu66TkNa
cAs6LNzoKDnV8Q+Q3dvLG710PEhORA0TYigGkF9/0jxlNFYvrASVg+TLmE/TtTklX6PJDlaC8eIi
mbvzIFpBkhgs5GtLUxW6RRqRqRpDuS98Uu5w2yfFwfrRGPZtXz5lg7dr3L8vr2/pnJxZlSkk9Ml3
+8wkdS20u7C9zUsFpPFfY3ADUHNlK5futXNT0j2QDTpkmKKLkAEZaYC0VfVdEwU0BR8vr0kSGH8h
VwGT9c9WysqXCmtSE4HOqotNHqX7KgJgNGa/ALglPhUqpz8karoxJ/qQ/vC1y44xMvfD81z098Pa
URVHUX6roQPCMBNtdfqD0i3bOUHmhAWlW7sud+hbjVl5uLzeJR89tyBtbERrDDIZLMA5uusSZ8/G
rj4Mlv2TOUDahOSab4aYVN8hp4xGcujQOqZMpBcqw0TknL6/G+Z+Uxijvmm77lZJ10a2F530zLR0
CN1aiwp/5qVQpweN+B2MGy+rIY9vt4O9Ss0jPsjbD/ZnodJd5TqZRSpPXh16j+BXt3YQHdomQbtQ
V4+NeRxGCC099UMbKyv3/aKrMGxJ59RAFu0NQNiPHT2wBLQreHb930GwcjAWT+DZ35dCTBmhSpPU
IOLQvynr+oOTH62w2MMOvbKQZUNCylLIl5MivY5l8ZR4YzpRcTf1Yj+mM4J12nHODwp4/Mu+v+ga
ZGAwRgm2OJn72TJjMkuBvmszdSsauahv76PG3VeGtavXRkAWT9qZNckRQ6NJaFCygYp357sgP+DS
t79fXtGb6AWJtdCOgq5Q9yixW9JX6mjM9UHVuPe+95UWDzyqux5EppvXd9aUgStINl58m7Xb8KPh
5dvSv5qQD2gHyIVXkijZH19+CW8qJoAZf3szwt8HWhaVqPfeD/O8cfKbdJXTQ4Sm87P2LwuC0kwj
X3ojeBcGRlHajeXetwiqOjvvSmkfNOsubrZJ9VDa5qZqbqN6pTQuf0XZqPCpsxrH0EVN5eeme+/l
ny3vx2D7CIWuxOQ3RcIXI6QNBp0t0l5T7O2ZkVq3+tItFPc+UONqZ2fevDEzszrYdfGYt76zZZo/
PoykWkwHj/GV29T1nRp37oPtKJQPSm8NCyMflZdfxPNLqKQ6SK9LmX6jVzkUS3zNVrnTqqP/UbFu
U6bw17iv5TxR2KEKCw08T3+yNml7m7aKTYj+3PskazbAS3Z6cts1V5BbBHOwCYfPl8/L0tc8Nyct
a9IKGD1qw713o7tWfy6jOytaGxpfW5J0JD0F+vp5YklMVrcQ3bjlQathp6v2zinud5cXJAfPl/0D
Nqkxv8HLTC5ZunqbJp1ZePdZr9A3/2yIgQPlK+plKwnZG0Yq2ZIUzsyhZHI2z737Ri+/pNanaEo3
eW0eG//gDM0tLFhO9dx0G3Q2Ybu8vMrFMAdumuYE0GJAxlLWohUG8qtR5d3rR3M+JsnH1PmU+93W
0D8kGmyQ1bXVfWq9m9L4rAQIYT8aSbLpri7/iqW9FgGONyIIHXqpr0+pOZlG1FiNd98Pybbtgu1s
5WhIkpS6K33hpdNnM/hjiUuR7F6ylBd61MbQON8LKgUKYlNGLzq+hhDeHZ4uL2rpRPwx9abamcdt
PHp94N9n6g14iw34Oqdx177f2zNBXNOppjKBY6PEJh3zwo/iSYlxnij9CyG2PN1a3VetYYAZoffh
Ov0/zq6rR1Kk2f4iJBLPawLluotq715SY0m8S+yvv4f+rqmiuIV2RzsaaVvqIF1kZMSJcyxKwn2X
fpkSuHxKz2Y71mxzzDLox1aCgOtVhL4HUn8y/sFFMgfyJB2Qfa2BE5MU8mdOJqlYFbqIZrdJ1HpN
MvsqEMaNDBeKtA8CNQCp51RicklCAR1mrCTRHQHoTrUdzZ1uYuOEhTMAu0e1tVLM9ZLCJkJS+bvL
SpkL+nUxmqF6ETFfiJIGYtMo3OlOt7fN8sDOjMyitloogxxanPl18jeKnuxNltFhOxr7avwlqbKb
Icq/bXJhD0G4YEoooBJ+zcoGDpBBZpDY8rn6FCnsMw8Nvwq0bct/J9l9La04vKVZnFYN8gXoakUt
4PK0t1rBgXKLbF9ODtB0PYCBsoxWgovFWTw3MnOqtWqOVqVy29f0xiMqtBJ2tWlTcN1ts+ixt98N
9nuQipUzf4VOmnalgvvCmChukfSaLR6a3qwa2E3b7zI/V6IDs0tXbUNa7Zsmp5W56Th6eYMQqJeV
C/iKUGtuejatNrDDtiVVtl/FOe3j10c8BMmud3lDWbTNXOu3LRJqtRsTZD/6mvXrEHIaOLpGdcBY
Ae2e+SFTC60m4dN8k6yhWfcnajb1UVV22YjbbHSI7Kh4SdVQYr29eVUF2+UyeLURR4F+QkNDOG7q
6ednIZ6hF6ICo6Pti5A+vXCH0Nz5ZTroH3UlByUz2u4kL6BfIFF3eid0ttWTO9zZbkczZ9g58drL
dek0nX/PbAtEZaq2wfQ9xqveodAeOAo4FbqUEuVTy1duTmVx9Eh1QnsGfVaIcy9HH4R1kxuWwGGy
Oo+FyLCH+raUPzpmb6qKO1a1YRqcFbGcigH6PNBePZr9GNNUr50hdOXmN8AHZiIB+A0cxNYMH24v
0LTvrtYHRxEPqUl8es6ehUJdHBh8tH2QSzxwiQcUKkhPt21cX+vYA3jlohUATdJXnfI5SUTdDbgM
7ESmdSlhoE913tJy30KJ5batq9rbdNDQU4MqNvJIFmhfL6ccWjO5FQQ6DloN7Wa0g1S4aQVSsTmt
lYxGTUFV6SRDklDqqaT0jmWAMn185H3s1ZYJaruXAJo3t79q4fJFxhIcb8i1o7N5TrmmJRUHYobh
OlQ3hn7HWuYQZR/WYmX0a3Zm57xRqnosZQRQUqMhb5jtbK4cNDzd1koHa4amY3Z2rMOK6yQC6Ngf
ek+3qQDlIXfSlWticW+ezdosHAxJnhY2ULK+0cY/LB6HtBf16+2VWbyKzpZmntyFQL0WjwVGAoU1
1jm2tg2wb15/mZEbNA8oTd+2p0wO5urAWROSEztiav26nDndjOSEDCnzYyo9y45N+Qsqfk5NX/Y9
FVSj5had9vTePPit//z7tvWlkwiIPU6jAUwOKIQvjaM/WwtKHcZNyOhkiP1Q91Gzd7lWKP+nldPp
IJ7bmnlaUYMtqk0zhGPd1tS+yvSx1FfqAUvOHOHeRKUEB4aSwOVwwpolDGgm5vP+2VSgKAZMeH/H
1D1RD8bayk27bb5wOjCkeI8h94Sa86Uxo8wIL8Ya/NupfI/gBK0ypgui4D9GiKZLS7lXul/VmpzU
itE5/kOEIiyMoWB+M6AWWPKdYd9VMl5+dkbFiGLqYNoOV/ha0LloF8pfAHGj5gnuvMvBQm2pyOOq
Yj6UDw+iwAGn4+Aw4tYHfe19uRRxAizxv7Zml+TU35lGMiY2yP4W8Yul/S6lFU+yeMrPbUz+7Mxf
oXEvkLQI49GNmqYHZV95mkr74SuKjyAtzYM1tP1C3gDb/2xUM1esohvMzhVYNFh/asVRAyO4jMZq
KH4G+VMxPOXyHUSR7vsu3QBNuxJ5LKTWJvMQUwQOBTSV8my35qlRjEMK81YUTX1R3pD+LMgPNXi0
i2dgGm2hUlmlSXyIB9XN/sWNf2b9eznOpnsco2ToCsH8DqibEkAivTd3ZuemR7yTV+68pVsCDez4
T0UxG61al0sbgbopJgGefQl3I9Pl29suc/EkQD1Gn4QroNIxK00NcAR6o8ONhYjmHFPUbh/qppO3
bNu2Xv8h0CWikxWjC4kfLN/0q7/lBhA1XQ6q7kooxaUEuyeEzEK6RZY3lnb96CaAXGvlh7A2BWrm
wRdo0I0N+H/L8r0BYf/tsV/RHn/78LPPmG1iWc7NGMqxuKwaFagX2hjPY+EF3rDRt71b5g4qhUSR
kIF2e2llDy05d/TFQMZe16wpkptNgRWCeziEcx8iMFx+gm6KqmBqQc8t9Fdz9F+ujHXpYgb9Hejy
plgYdCmX9iJuZlEHjKKvy4bTG+lrq+1BwKoxw8mzewFWQpCGoYM69gpTp7K2z5p/cZ3hjY8QEd3g
EwHO5RdkxQCwzAhnb+iyQ6KNXWwL446VrqLcW2sEb0te99zY7O60gK/vdDIZG1+7Dh2XRxHwtTlV
8MXzO/PcyPTzMz8AIpMhSCW4doQbDKp9sfKVqI1fkfcQ6igEEIyUFzJtunED9oKsT9bO0dKiYvNg
PtFUAhjlzA2yRq0TnprMj5C7TDRnDEpXx/MqB88aS+9Eu2mSn1ZxzEJ7B/4rU3q7vauWvMeZ/fn9
HSEPQczEYL5UeUmNx2afPJVgCt8Uevss4/EfroF5F8+spUHeHXsI5f15gDnIUSS1io1z0xnbNPZ1
5ddYvVfsTs6TLYNaSt6abpw4RPwsg8iDpPDRsFcz19P2ma88YlyEDqDaRwZg5sAUIYtC7lMJbrP3
7OGZN3sLGKbBgp6wKJy8b6lZo1Vajfw8J8+3Z/27zWxmHTUBQBxBSqmCpnl2J4D1q6zh0yUfpC0/
xk2/AecB0i1YgNKx/Xhr7UMPbPRKt8mccrf2blmKNsACBk4adOGgRK3MzhZvOkjQK5o0bXsjiV0e
blLtqfXikx3TFoyOK4/4/8eghhsQaRZIqsx8ZQ8e+CROFMmvTdkRpeSRlgL906K4ZLGtWfyV7c5R
V0/XwiJjnP9ndvYKJClI4LF6kp8nzz15UJp4E6M/FALyBFouUu8gbq3diodrfmXyhFfrC2oBsKkA
xnqVzAbzJbqyiwZ3vhIip0LTjoLXWVgU+Ghx12gKNdZAvdOGvTYJ9kSQvKFaP386hThqvVXB5CCV
1AYvO1pr1EC/a3K+v717Fy4+0I6ghWZiTUIv5cxpirzpjEjCpdvm1t5ClsIK79LU2kE2wyHqu9mt
likWvBQsoreQAAiIpP1sHYuor1GxV+CmJZRBUFgaOo8z2hv70EqdkT0qpHUGKfEImqcbs3JMELlr
yOAgqnYj5SMLnpXgVV2LAJZi6IkwE1lo8IlNXMeX1wcP9FBRs0jy24R/YlfrGf7eRyocF958JKMg
K9wG9VZJO6/M1/Qqp0MzX/Fz67N10EkQNHXDJd9kYwp+m4x2um8UtGx1UMStIYAXVx09e6D4Q+Og
ocwcZphUSmeVBaz1m4hH2NZpsxvUEGEGCF9B5UKRlV97Fi3EzuB4nbq4wBCDhNns6ZWJRmqwnpKv
hEOItnjI250gHpizU8ZATtzYEBZE3gzUs3V+p5SnLL3L+5UrcnHgYMVDWIX+BnNetlHjLgF7fyb5
vbG1SrExy9A1UTLGaa7U3wpKRreP10Lgg944C/DMqaMWvQ6Xm6o2RinpkfHxi9iQXbtAASeUgM1v
zXyVTXHJT0EOxQDCB+cYaaZLW6KXWRAHNWwhV+FgL+8kLvd7wHGAVUnyY2CjwTxOcv3Q5dDAQZPH
2kW8OLsT6AdvCBzxeTpUGngyNFyWfIadayfIGnCUrO4aewCr0SdP3m9P7uJNBGvggVZA+4Ky5+WI
R/R5ga8Uq1mndwy9dPVf6FzrQj9l6PnSY4rnt7xWbVw6qOc2Zysag0ynUQlsAu9mjCDQ9ZqW9snP
NX6jpbkEmRL8EAJwrOhsbF3VtkLSbcmvDPaZlfmmSLTIrUaafNWRo4lgpWS7ZA/FcFTe8facFJMu
5zKPidKkMdauMZ1IhFvpVG9Jozhy+dKnu9sLt+QJzm3NXG0chjLLp33S9SMNmxLJppVzt3SBnluY
udMSouSZKAbJf+NC8QynDiVPitZQKEtXGcASuC2Q4ESmbnbijArs2amN0MsojWNv7YL+xWL7oowp
ISUuEG9NM3xxWEChaZCyQoFNnRnUtRzM2AAt+Nlou5FkO4K1fqLKW5lvbi/RkuNCQR29YEhzoGt1
tv3KhhRKliLIK/S3zrjPzA/O/t42sXjjntuYHaUywW6skLj1GZSNmVe/AYxrxg6mMKOmG6p/7D/W
WkluZVxz8q7eEgkbW9i0Qfna/LXsU9F+roxryRGfjWvuBg1VQiLFwPZW4YPk5I6A30j1ZbZDvrj6
E7yP1T/txUfqxELX2aSdgD4btMFeHl70F4iwseTgZCad7I6qPtARKtvOysCWJg9JWjTII2EA3PH0
87MXdhoyJajAKe63bkm5gwojDanpFd7na+HEG3m3ZnFpv58bnH5+ZrCsGWT5VEBayszephDcsX+2
FXEEsR//xdAmcUjZRNYdmKDZDFoFF5YVGijVonEhNuJNOP4oD7npZ12IgOgQV0dub0ZcMmitA+0h
+uc+0/Fp5SuWLpfzr5idOj3n9ihxExCs9E8THNlBfFT2K54fTpT3FIzx8kYy3D73+9Bhyj2+RGru
RwDMb3/H0rQDTw621kmeECzMl9OeyLphoDmA+aDfpUUMGGh0LEcQTsVixU8vpY4n6Pr/mJpfO0Yw
WmlijYC4DIFnaTQELuGQGdEuKvVTZ6NzUXmKM5n2Fjnq2lPVrGBslq4iY6qOYe0N4wqsUE+0VlmG
908tHweJg993xRssLCkO5oQymzBmuGAv57I1zNy0xiw41aCbUsIADgF3XvzFSzzp6tUgcGHp0FgN
eitQkAAIMH+cJwVUqBo14af0r3YYXemU7K1D6sXH/ikPKXsO9pYb0ULZ3N4x0464eL4YiHsmRBQ0
sWyE97MdEwxgtC5bk58S1E1Vd0IdaDXVBNXBh2Juym4lWlmx9x0ZnjuGYcw6AZLfEwmzY2V/ccjw
SsPJrt/QkupW2aGKHm6P8GodMULIOGoTqRwkVbTZ0WyICPKOacGprdG/kmm7qtsm8WNpa69Mcm/b
ulrEyRZwQ0BFAekNRrjLPZOWxX/bAgoLUBnouwOaaErbVczImqGZQ7f6tAkitBueGvZQgmud4QEm
UoWW8cu/GBGeW9iQEw55LjNmIUNV4cUQnPpWdaFuCtD8QzTa+1z5edvQtUOZ5g5HAJ1hqGfgvXk5
d0kkBzzrOD8ZqV910cQX6yLJ4WppfujV8C5JgG1TaGtIDvaInH+tjnVpb55/wWxSZeTo8qaP+Qn4
i57Fe6k91Ea4B/2gG9ex0yZQWAj+3B720kKCqwkKx4A9oagwi95NtagT1U75ScbjUmQfWlc6Btuv
1jaX7ZiTVCyemFf6d23NwLTZT7IlyU4O/gjk/PL4BQqUt4ezdNjwPP9fMzOnGZVByw0BM20weAXY
KfVYp10MZuVS9mDwtrXrdyT2DJ6tUwIbZPIo613umaIs9BSvMJgTg0Pgwz6jsKOM+4HVevrrIH3E
EXFXjF7lMyejug7oI/JvAK4ql0bRuViKZICnzj1tK+3Q5HvP97z21a2xVlqbfNPcO4PYCCl6XApT
hvzSVFmItuek4ydJQ5PKfYCDcGThq6Rs+dpG/G6yvrI17Q3QYE2Q3NnSBZJutYNo+enu4wvsed7p
ROjJpr83m9N+s0npaXOiT97TPqD06SlyN39eAqD0EE66L3+8h5evB//9j6AtvfcHevCdT997GB2f
e7//Pr7Z+8e7wdmZtKGHe+J87p4ff+/M/aPz/Oh4h5UFWtyDZwOZOfwkL/A4mgYS+NqDoNVOA+fG
SvgzTfytyZpdm7E6hmDo6mEjiBD7GI2BQC9YCwq+g6hrM7iaEbcDID6nmK4hpVvFQYPbEuJfRv6j
1UL0BwN9N/yS5MOohY6S9ltIliMvV3Y7MVbosRscOX6pjKesgRq8lNO2U11gvra3j8HkDG992mxr
ogUGeCupguM6EDf7sZJzXJxfMM3guax98w9fbnxD6pMwIiM/xdmdESeUFyuOaskAGt3QSDoFeLix
Lw00Xay1XW7jZCU6XHsJV8WH6p9qayAKQOPOVICAzCxi1Jl3N/IY8HZmIah7og+6o6zswqX9cfH7
5/kYFiKfJ6bfb0YOtHiplRHPFCcUDKi5+1OYLxYBd8mblCY+2Ml7zS0GGhd7mfzlCaTa/w1UdDbk
mXdsRaOX1oCJbdENfbIKnexV1q119l291CcryIPLGJ82FcMvl4+3WRuiyIWrGt2kCvh11B2HFKD6
qMYU6rEOuKRvb/driPLM4iyD04GYKyEMFsdfgCPTF8t9+Xl6iJ3YqZ0PiQYUzzwqDu/3n17veL8t
50B/7NQ1Wc/vBP/s2F0MfHbsOmsUMVcZP6nxvWz1eJgodEQic6o3lYkBbPhRGyI3MRtqNtYdUfm2
F0C43knWb0FyRx9+FsonD166/qQAnBK5jZ58iyPDS8ADrQTfCxfYxefOjlmUdl0bGBI2aHlnFbIb
AUrYyBVyzO95UkKjOfdur9OC878wOMVBZ++LOA1qOdUwPyjxPXCbubV8ZzPuSvnKFlwIFmFIA0kF
mD6AP5ndAGpXKyFv4vA0yJ9lC0hm5qpkwJFyU9VwTP1THz9uD+26Zj9tQex3sLpCQhZ9+Zdj04wq
iyowG5zU6oNY8OxEtKgwKlsIpDoSs/cS8OO21O+N8FWTJPC1PIwKgEFdt7v9JQvOE21e0DOTp6KQ
NS+c12El13mAsfcm4S6AqozqabFGEbS4lGdWZntHZPKQiToIT230BcpbfdvwN5F5dfV8ezRLKwmp
O0wu+lggsT2LF8IGbxLRDNFJjOjy8vPgwNoMUg7tzyzlaI+3Rwfvnts2l87Fuc3Z7mEGC6VUgk0b
8SOaXj3NC5pjznUnMVZaj5dMAWGL3jxiAfM+b7IyStDIdyDnPqHHvx02YG4HUrPUHpg4SqtpoUU3
Cb4z1AlR1gHGYDawtm2JzRoBa6nsSRqnbTTVBrsXqdiyAJTx0NIqW1oZjxLflMBYgL1msMOXPsKU
d51ftn86Sf2V/tTuoWdU9T8Ui5bhe4NCY4/gJwLjlbEzyX0o9pHyFWlr8p5Lmw4gQczXROSDauPl
GQsN8O1LoNY4Qflxi0IYgGxGep+S0hFrFfylUwQtzknVXQUNpzl9ypmrYiKME8lOopMS/kaCOVpL
0y/tawMlWyAEv9Nks99fl+EA3RkshY3AVGrHfTQeywRqlhYFJrETHTqp1ugKpjM5v56QTkKzPerT
CHhm9zL07RqWj210ygy0DKkt6IgOSIyunJ7FmTuzMruLNbyIUBPqMHNGZNNUWL+RqY9XbpLF6Tsz
MrtpMWkZxLybCAzff/v0qNsuyd5ka8eNmFr5Z7TWfb3wQge7PTRlkc4E7H9OgkU6dUA4h6kjgQuK
rwRCBabWQvtzjadqaYufG5oNTPR6LesKDCnms6zXHjFx/59Cs95kmnvbzS2aQhlq4vhGCnWOVUSX
cB9KY43TJCpXaZ/sBoVeybGrt0j6c9vUddseMm4orGHiCPA+SH9fHic5ts3ciPFWAvHHQzpkO6uS
KZJIjywevJiNrqpTfXQs6TUM13DcC2sH29AIRLs+jts8S6YlWpdICmy36lNR7DKdanDpxvb2EBdm
88LKzDcZQS/ZyOTzU2ORnBZAnkJuTO0T2o/GU6ztb1u7bkacyCowHA21bDSnzYWoByXUEmTWw1MD
DcI7BlV0V07MwcmLrPECOUk8vevGbU/KglaQz7qDuGV05IbJNmitylDmzPO3ocPLU5hNuLKzFk4n
ZKSR/IePnt5XM0dTGwFhCIURftnBtgbRBdLqv4UGvZUUreAqc0ktvrSa/Lg9KQv+DfySU6sDknbI
N82XQIrMQgNh7anri5c4Tp8zU6aquhbFLiW2QOY+qZxP0C5Q/15uZl2pAxGZcXICLfEABU27pM0Y
VVQPfAkgAkUECPhAyQT9HESehbTi+xaGCVJenCFgUrAD5rdgqypqCp785FRFGY17x/gcwTR1eyqv
q8hgsDs3Mm33s/svHk1TEnaTnED6Ww4UEu4Szfy0pNGP3K3flQ1fGdXC+YFB9Lii11LTUBS4NBjJ
WcgY+mFOVWXFHjaLfKxBNgXIXMY/TFKXD4GWmivDnBtFehLoQ3TUgtMIIea8Hs8NmaUhaC9OndIC
x7s1A18HCK00zG2krmRNrnLokzG0yBjwt5ACALT0coSqxI1RqDAWyJ9F028AbqUK2OQHsNtYJ9t0
W/LZVG6XypSZxImNlaLcfN9M9nXDxotgwpgieXNpvzeY3WcVS04qA6V49tEDJhLr/8bIxL6CZdRR
2ZktY4rihx0DMX6q9Joa+ntfCSqF0cq6LQ7lzMrslgxABG3KcZieBtRvOsxfPnF3DPVKKHP1qJum
DH8BPZ8eH1i+2ZRpXR11giSnOCab2uolyrNXNDhBpIccTLKV9WxPUmujSYJyu/YtPDXXdFSu2mG/
PwKCJsAVQl4JlNyXH0FIJbWNhSkFgtFyBXN7T3WEA/Q7lQ7Pv3//TU8dkB23HcDSybBxIBCeTpQT
8woyyqpBaiXYLLngT/J4QKIT+5NtSOLl8hriZ/FogMISzJmgr0bD7+xomLHCZbWahjie6qZwW4RX
SPpNRfIESYk67veh3dMSb5KxTHYF/5uOa0XzxRFD9hwnFHrgyE9dTrOeZKysGE9PMu4Qx+pwrQYI
jzzIawvKihrSJ3kf7m5P81WXEBZ3Io3HYcGVgjzybCeDCWJknQWrOthYJPaVjzulzz8TxbE7cHsY
h6RzK/Kk2j9lPXUpVIPQtIhLTV/JmFyNfiqjA/yEOhdCClQZLkcvNzlLOLCqj7ocyJsqsE1H0dxx
GAPkp/QWXULpPxWhALZm0tpGOWoSLUNF9tKkpHOpj1U7fMzFwN2aKwSwemVcuVeu99ZkhoC/AMsK
1o85ikerJj4uDWbA2yK6P6KAXvRANpmA1mwBloLuvRR3PGx9O/LD0heJWHGJV4ng74GefcHc8QLQ
pnfCCh+NBEQ1iSsNd218r2vFJ4phTUsoqosJBJlq5VePnga09R6aAlxnBhXKUWI7dNeoa980Te75
W3CS6QLR5zTtoOFDU/vl5Bej1Jppg/XuUpLvwzzqtnFCyEFl6M8ug0qlY1QTYFqJoHGnG8e4yIUr
6lDZyFWUPmjcmlp1hegOoyAjtWOWOFJRo/iLu9stUvHGde2n1BQpLe0w8jhHLuz24ZkH9hM/Db5/
Yt6bOr7mKzsJVSaDkYhjQ1jjZZpsuC0uILBcRoELud/VoHvRIPBg8MLoRMK+uZw0feRckkQpjhzV
qyx9ssSTguCorZ7aqqdm+1V1ZC9l3Za91/uO3zX6T3ivkZsr99J3Wuh89aaRgwYEXBxgKEfP5OxD
ArvNrC6vxVEx5H1ADqJ7VzOncpuSO0EQelpZU53d2a1JS0hQj+1DwD32kDQ/A73dFMEx04xdXn2i
9ZDjfwRo42nr0/AGhvVtN6xcJVf98t9fC0FxfAweKqASupy2PkTKTiS9OCKjc+hzajfaPlFMOiSN
A1LfIG4cUv8x0HOC7PBBzUavFrqrKW5q7LvikFaVo6c+r3UnG310dzzrQ48m3DWs7veDdz6raFX4
xmchrp8rActVJWTFTJpjYoL9nVadXjxmpK5lRxl5AwhVIIeam1RGYtMmMPmdMiQho2VvNVQOUei2
0DEL1kKtUsKXsgCKmhqNZh2ikvWZ16QV8aO4QYtnyaIMoCjJSn+NUQD0ehE00a+yhCgAJVZVHHu8
J754XMnI3UJXr3e1TFjjJlNjFQCBMV3jYpvHU5MmFRKCU+D9rTs08/5dzOKWWXbhx7ENIq0E4rLG
G0t0Y3P7xM5vmW87ytTahhYnFQjzy50QIW/Sl2pe+kMdemmFhgjcL3oXbrTkRdX/YXlj2nYacniI
YNBnhL7QS2OaFoJKS0cmtdY0WkCQTW//ZuRLQKClqu6h4fkPxzaZAz8MiJmh+at/30NnLyYyDo0R
mDAHCBorcfzcDcUGvm1kmqCLLTpR6yLlbGG98ACdk+YZpB+FzHPpGITsmCYMR6o6mPp4F0tHLRZ4
DzLyftvkldODSVRJCSJqUF3ggX05jXwM1ApVauloRAfUr/edOPZ49oba6207U6QzHxoWZBoZiMxB
WnBphzRB28Y4Dn7s0H/KyTxFAIBpTGJeuCmQlbj83U1vl6Yx4HUnjdAqt6pdVR701PLaYk01Z+Ek
XViaBetpAcryOjECf7RGR5FGmUqd+C0Ja2VzL5ykCzszn5rUZRug+gU7WgNmftUtsuBOD1K0N0e/
kmqtJDKFA5eLM/EgoLsHKukKSARnDmIotNgMCkxgcY8I7dgzF3wx+iveOy1Z8RHXW/zS1MxHtGqu
Nhx00j5P2KF7UkuPNcc4/ULUipBoZXOvGZuFQZCoxJnG48ofs/BgjXh5gLuzgIgYZjRv6pGCmPX2
Nl9YuPOZnGddjaAZQTAHi1r6HMao+ljMHUHpgIZiHvy9bev66F5M5fzl2BqNpMWFHfgywCZh52jt
fYbX07Cm0rew6S/GNNuMfVibrZbAzph/AvHgxLmyIWv031cpKRziCyszR4QHQg+eCFjppPfQsN5b
lr5lTLlTXpLHUnOlIHxSMvT16WPjdsYKr+W1d7o0Pv38zLuPeWGrFWHYlear3f0Z0n/4/voe3ARm
RrsiwvH5zWjkjHXpKAU+1L1ypyd6+NwYSucEpCo2bVnkftn0a5nxpXUDUQKQGoCQkqtEZptK49CF
gvtdInc0Alr/kJpDhjhDXjO15ECQEpoiVmSF8Pa4nD/DqEK8dGruC62MJA98GwjRoQoHLDNeiA9J
nQYVODPLvN+WUFX0mBy0a7yIC8dhegKagGohnwM6gctvSKGCrAZDGPtB14UfaohQJ2lY55FeSM5Q
VPVKcfcqUYxFhTSsDUgiOplQT5kNOjcTe+xtEft9mzmKwsBniXRt1TtB1XnxGG8jxpzGCH0FRHK3
j/6ybQAF0bmCSAFIqsvBlvWg6aNOYh+czclbZIPGflDL7A7fGUMUryDgvyCSV9rShyBd55ZlHuxu
f8OCc8XbBBlWVAJMwPVnwxdmESlSr8Z+brdluunHUX+u2wrYJsvmebnhhiYnjpqVWeiyMOZrXUlL
9nHxQyoHn4Fu0dl6C5NlkpGNkS8PKvjsozLZ6k3dvspKgMYaJB3uZC6JrWmkylrr0MJWQ0MP6tTT
MwIkYbOAA3I2A4mbJvVFTYJTDla6rS0q5ma5tWmrck1LaWGkUwYFhwt8DSBVn810bEuFplZlhibg
et+HbiQriatCoRJNX3nn6ZG84q6uMqPY2ugNheIi1mhqE52+6MwfZq1sVR0fc18RlmsGDe0SY8/C
cBcrxzQYHdAldZJFG2I4KZFOGmrodareNebatbAwdAs1H/xBPQyPv9lMxzUXXDPKwi+ROSsg38d4
vrVj61BUfeNEUfOkQJ329sa+Kmdi9N/sHGC1majr59nRaEp51EpT+lVu7drgh1Q+lum7yU42cWog
IfRI7MLhOVDilWO94LGB8zeRx4c0DZKVs2m3hhzt9CQrfaJlf4UZeJHeoWM2Sja3R6jO7juAtqdX
Gl4YyDMQIKimDX62vpwIk5dkzF6jvfEY//jQ/p7CJ/PO2Kf3oVPdBdFWeH+d2nUOCGM2+t4nTnBy
wKmwFRvFDVfSVfMJ//4ccDZ85yi/FQMuP0eGvKUYyjR/1fgQl/vIbKQWbZpq+gFMi/wmoLfUumo4
lBU6uMLsuRlT+W0QVvqRq3YSrKzC7HT/52vQRYxrBGsP/cDLrxk4flZbY/7aCD5uALfKnFhLf9VC
1p/bSu7p7cWYhYyTOTQrT3UxRAYoQ8yCVLs3o0avzfwVMEdtb4VE2RRySVxTsnVHheozTapkzaXM
yw7/sYpeVUQGhoae6dlLRoEDI0Uj8le4EkPHs8KzDLfKd+oTSjpsS4YnzS2PlXGnkp1Z0LjaaLu1
dxtZHDqASih9YCei0H050+rAB0UvmvxV2hnkqFS0g1bCfRlv0IuJWW9ceV9rHmRvlGYztY3/Mve3
535p54GXcMrNo2US0I/ZWms8UEyul/nrz5+xVzrpV/4inHIT/lyxs7CnYGfiJwPHADA6swNXZIo6
gk0of2VVQjHQenwpeUkFdlMZKyAMQzKBClBxx4FEGxQLxtHT36Cr7JQQb1n5mJmb+V57pMqhNwDC
JZAzzgdtmG0CiA3WvtqI/PB6eJbcg3bPqRu4v99WXkTzDP1/rCGTi6o9vOkV/VvVciTz9CF/BTg4
pPGxuqtSamSO7peMAiqbbQqJuitDnO6Fsxftf4yi5AEkFNBw4Ia73FkW8PGkATvaaycXnSuVg0mV
hmi7QmcDlfJsQD5XDbyEWy+dHbDt2MrRyjTP07jTN0w4LNQXp/QU2MEvv6ElZcRw8vENjMnvfRhI
v7MegDQ3U5gKyr8KnavIxnXdi42IFeQPuVWbPot1m29L1saxG/MRbNAA5OPKLYcG4kg2mP5jVx5i
5T0rVO3d7DNgBGRed+gcNENSOKmZk/sAIb9NbaXjb6xQ9Lcqq9t6k5qS9qq2WWGt3JjfLnE23VM1
WAMehKAQM2/0S5Jeq5hdFK85dyLDIwWmd3RzAIGLSRrvp/KJz5EOCjjqHroyR+DgGD+7DwiJoKuN
OF2kU0NeK/nNo5hpAdBbie+ZHgUof808q9KPadVwErzaWrE1PUJjPFx9VP977ohDsO/czkTdr/dG
deVt8N2xczkheIAg4Q06oolc69vznV2wZRNoVtxn4av78TV42f44umIv0a+cfmEi6KkGz1Xp5A53
rX1Lf1HqPLt/Hx+dA6Ode38PN+i2TkI/HWf3iD+7gT4/Z85z4aB85BTO4XBwnncrh+baR+HAqAgx
VdSF9atyeCOKtFRtxl5I+ZkhV12L/X+R9l29zSPLtr+IAHN4bSZlWZLp9EI4MufMX38Xvc/dI7V5
ROx94BkMMN+Mi91dXVVdYa3If/CX+uj/Gv1bMcLttfDdTFKbgXEfG1YyvfhQlSgHC9JEHi8AH+S+
IfiltqMP4npR1Mveywo4ngjSvM4Y9HytkBaQJ/luv99bj5m+/v4cNNJvep3sxp/oQVpILMzcjNvV
UoaIa+uyYyf5hmzXAdlbH5XuYWRhLT48PANlDuCQvMHjUBuyBATw18zfiqZ8jspHqhJNotEVJuY/
XHSMpP8Q2xNX7FYGZeM8L/cSmBX30Y+doilIUC/cJLqE/i8JqOticAyPEiTgb9WF6Xq3G4WMeUxW
7sO33W/azaEj2tdeIFvJWMIBp94b/yNtqr/BYqDRntoztpC9Vigb5hHFfIBZrwsxxHzHQSk+avm5
+w/baf4lDbZpclNgPaAzCC5fiiMztJCGdpq4shPlSRiyhSswE+MADRltpUiMzHWCDmMH5oGUYR4z
MzITW92pZPPjGUjkLUiaMyBTk4OEDDJCS5oMRy46Val6l3nsPeQD8k1YCUDl2hf1fx4yY0VXgqgA
BhAAmRTkEKSlHckGgbQiWgF7hQTsZwyogPs2ZCZMvRVHWayqasTKLTXmcSuR6NyZ/GkaOqo68snp
ZmrqG3l7ui9yUmraaiEkBZcP4iUWL7VbpS+FQohHEQuMtdbEDA+R2HzB2s9YBwSAmOBCEQ2FNDp7
nMdV3fBB4jmxDPDJoNwVjIhBvCBZiA1mXhoA5MOE9TTigfFyuqFRK5OiFCImcLLGMyXx0wNMLG/m
PSheNauRMU6uB5XJZD918V3sktBAg7kui3pS2jG6gu5v7IyKTn1yCFQwJwE1pUICvOGKIvD40NFq
W45XHHvqXMy3LIR+M1YEQH1IoeAIf1sxbo9PVcIubMfKc4DKtuE97uhK0YuWBh8C+gnQ3GkhG73w
hv7NDVAqcyOTUtJe7H1fUDPP2VtHjwAbn+AfPfn+XhN7TRBg6JsV4Bjxjr8sRPji32AbnT5Xy6VM
NFcCs7vuIPrlhdWfZPOp0wc7W0nEsKy1ZuITPjCw7BEbE8EeQZLSkElj6LV96ki12uaG8bO6f8wz
McbNF1FeV2EELZTqwkO/OZi6R9dsJXZX9JyRlLVeVfzC5s+Km3KheEkiwU/D3Idcrrp8An6WqCQK
bwaNpMvqKqq3OSCZ769sLqBASh/1dUBnoQ2a5vLl26iqe1H1nGZTqHrlYUMFkqqkX2OK6gGsXK6O
ZrY6RlDhZQRPLNF9zIj43hUgtXp1lybF6LrN5MNuvofymHU5ckXBAF3SaEzuZR+KemgJ+/4nrIgH
eNH7q5+uJ63k14unwo3eK6WorTQPRDh2cW53LLd9lwbUG/bDEvwy3YP/r4WhDRu1asD0osXg9hIz
fc0mRRT7zjYh+5FwnDl8fW2fYrvRv7qVsDTWPhepIrX7jzwq+Re66NVhA8jrwnVbAwDLibY+6IYw
ecWSwF0hJwLe9KaJjdgXDEHctsGRY18Sbc3X284EaF/ObJTUVCTG6NNdBHbG+5v/+2j+s/tXX0gZ
TyAVji7bhr5jiDogVi2A9qIeRxBSf3kb/cC98aFRk9r8fjwerfOOseMDUAaMl/12dRE/gmNgpPrK
Nb8UoyMdWRXP979v/mr88310H0AqKPko+pHv8NI2BI3vcxUaWgWIAD1UNqG0zjaDHyL7suaN+DTI
++Kx4kj/Xp/B3z4op9x/uP9Bs67v6kglyo0jHxQEHfCtHUnd1+4rx3DgYlkJbm50NWh5MyurSCcg
38aWoHndVLkhGIr2Xap7tfVI7C42G8/EFSBkRJ11mg8D0w8VOLGD3Bcpm/gOq6sb0azs8Zl/AG76
C5D/DVSrYp1duLFzrvBaIuWWhpTXktrPfEcpVzKAtSsrNtLhbQx0fylvO7/dImDWgGAzFSOpGwS4
IaWVgA7iFKIlJMBnMMRLefADPdHM7oChOAPgRxVrKKENRomaxKOuPS4c+bSDf+4IWilQ5gWBKMLg
W6vRDHKZaFmDI69BOleaDCtsQu+9A7A1j5x2Gq4TNbJ5VyExW+mSu+D45oJ99KJOZAuI6eCKKKsl
tXKbxinkD7ZEip8M1QOSYVxZB9bcgt+ftZDYbOS3pkoohr9u19qOvgd1GnwnYRJ0GT5Fo5lg3rtl
T3ywDWUR3l4PBPS4vWJMCUDErKJLytPChs/FsdcfQan0mGus3yej7zTKpVF1TV2BsVkFJnNmDKfI
Pw1DZXBZYIiRNax5pDXkchELYloofeg8GBCA7TAR89GwNFE+cvFY4xvygFhJbKCr9lXQ00N6cBwn
sSIjs3zyA5N3+m8WP2XPQQQI6pvfyOwqzdSDdLj2WBkWT09MxQpB2eau7NY03yX9K/uQ1vflzfoo
BDn/lkedODpBxKKXIK/ZGP2ufEwfMMyzU1bZXjb893IlHMYNYx+AxJzr8cYn6Eg1Yn3pyOfuGLjy
MP2ONzrm8al7XnplwydxBTCe9hKzRnBSSgBfE97bAAUwiXbeF7MRcnJ/7bNR7rVUyvsFvhT2ZQup
vqBbL297/7OxAa5ErMkPviAbka4HHW2vphyYD+iwJACGkfSDc1BXJSmJcxmet0uF6DnrqoL+R0KX
NN4M9FSDlke1BvIE3wly268fy2ab8q+KsPXRh7u065OlppV8MirIZ6KBBSbm9rZHqZePgE1FSrMz
A+Jthn1A1FrXD+B+lnRuwXdOdoqShtkJDIvAkE8zBNRu90IoCPEghE5bbxgMxAhGZA7+gzp+3T/W
6fdQcoSJSRobCK/4py+RFxtVrSUmdiIMpvQ92mNDIjbrYF8Kq4D3iAAA4fsSJw9AS0RRUQT3gYpp
MZa+Q1wr+1Gvxbizx3ozWMP5/u+fKbggg3slgLKIZRUObtpAQHYYt6nBf+dbcLIg9iGaoT12H4x1
X+D8gpDpRlSB/lVaCYsU7rAWIU9Es3z1LAH/c9yE6ft9KTPlFCwLLQmwc6iQA7n1Vv+4JCn5qggT
56kys5LUBmanH+tduwMU8g7vy5GcWyBLP6QkW6epWT9xSJNfFvzrJOTP4V19BHUJ/FxMvbbBR4iN
YIpjTzLv4/46Z3YTNUJ0GLOI0zBTTTnwjm8UrquKyOF6OLFxHQDdsytO3oIWziwEBhSYyBAEXaSz
MmXqxvmQYSFlmzwpLOiKuLJcIvydi0ZupFCLadE944t1kDixBlCijbBzg1gPk5eY2w/ZizDaVe+T
pR5MujlqerndSKX8Q1OKpT/mfoIoN1Iu0vhTjaewOKTeI1fhbbAOuwW/OGNEEO39a4hwGk2eEiRX
brjMAoxsYCTZ6SQMzUQkjM5D/1rWVs9jzM0/Lb1N/+gIDCKPfgmAigApAyMNt/JahY+LTM5SJxhC
nUO7F8rGNkZaAj2O+AVF+WOIKVnUEYpqmfRcGKUOVylG2IIOkbWSqrUDtzca9vO+8v/RSgibADmQ
lkT7ERZ3u7AsVYYKo4Gp08JYee1HW1Zf9yX8LQpOIqbGBx7zxQiZKOXIuThsOa5NnSc0VvioCbUv
L5yrh5LlPfDb7SKx3Z/4FEPyuF5osVAn7ir6ogl5EQJsRMxR/obBWrcGQ5AZId8yeCRHvTMQGN5f
4d9nMCWROrFper6PGCF3tnm//QChnd2Ct/c7tFpQBJr6qSFf4O39NBYn52dOb0qAwakBWhvwYJTj
yQK0+YVeUDiI9I03besyxLWIxxvvta2FxtdSveHPtcNC0UwBjAQ4UrTjUfK8ANS9bt8Vjmhj7Ig3
fUvydXBH5d/9QoLvT5xFSaJesWGiIeWmQFITfMWycWlYchmWJqmWljNt75UVkUKGT9tJCMbxBx1o
ubJGHPSPLzwalsTQLkxmgCvrcoVTmF5CvBBJWc0ElBv3Kj0GgXVfGf8GI9POqWjTRK8qDNavV79a
FFLtUoTrUUD95Tf1zUreMEjdrN9b+9KRuDX/C3EY90fTBR7AmPynFifXflXnYlk6dYxYfBu8gwSi
Eo1nOSUXz5ATstTl8TfpgAVCEuwJRhTRSUepBuuKeRV4XemgujYhyIMAz2Jl4h8VZHBIaImPGGzL
DMUFiO2lZs7x97gUUf7NwVLfQGlOGyQjnkN16ezhf7x902BCEzwiup6jUaCXjPubPGfRrldM7XGu
KK1baH3plJa3irfx0hnOmZHr3095N7byVSGTq9IpgjXuNTH2lloQtnrtI2MlPCiP5ZKSTiH3TVRH
7R9lMaUqivjMa0on1faSbLcvDA/tCUGI62606hOB2FJabFFtKDcELBMpqgWojZDtOcYAf5FfPYtm
nljhZ84TsT1mSUMSvtBTNAYSjol04RWtMtLilflTvcHiFRnNb4jgkRWUKJ9bdxE6EJmkcjjvnPRG
rIJIgtuAbLnuVmF3Gs2lGvvvvD+13TLYMQDZA1IOoOpRCoQYfmiCyK2cvnwBwCjvxM8S0nPJuuNJ
eAB85j7dgvFw3KiWgKTJfe2diWcA+AV7BJ4w8LDJ1F1h2VYIY02rnLx5CRu9NeT2kuREFRfkzLgM
tKbjAYuyO9AdFOqA0eyXACooqZ0wPI/CSnFA4AhF6oCWv9BjIkwXgt5PvCZRo5gIBVXa7yI/UDQM
8sgOazbIR3ygz0ixvE3gPO6BW6OS9w2PTIQeEpaktndMdd08X8rv7UtBDCC/LSx8Lv4AOhfyMmAz
mtqYqfs7FoMmuZ1cOxgA9hOLsZLCTHfBVul/cLKrmDT2qG2jei2hp9sH8pyRMIZ4UH/il3IJSeyX
ye/v3vzzMdTV9sYgbLtSreFU269o+9GZLdpcyWhpCMOQ/Segbd3wvqmQbusZ26U0xowtAxUddACB
JuZSWCpE4apcbpl8aJwSuLrA3AQrRYJpuwWTSc9gq6DTmdDs8CqeOg0R4N2GDmWXCG7DTGIwAcmt
GP4pLteBrYEALjFDTldWIKBWFOKNptjZBZqpMUGehaR9V7tnX92G4rZp9Mx/vX/XfjPAt7uPaVl4
fbQxYEhFpYuVeMyHjZLwvVNyRD67jDnYbWkKn5GhrGKGjJ7ti2TA+FqxG3mjy0xOOMYhSdiVkhpd
tEUzeGMPnJFXX4CVwmCRRsLMdMeviB/1+986s4e330rtIfgZwefksb1TkT20EgmGN2TQpyr6CLDt
wHxMt/lB0i+xjkjia0H436DsVjilpsi4BWpWjD2erG+xvh9M5O8AGmx8TInEx71G3p4D8vou2Zzu
6Ifn9wX5f1tcMNE8DVhM/EjT84tKSjGa2KdqIfUI04A2FZnjKkH7YVQaKfEszwCQvO7iZ0HsX8N1
K5W6HYmg1SpQo3qn7g+DhPgsroxMWyXc0ktB+HsPbyVRURovjRgYr7A+KyHW0Xgb9N5qzNEYSY1W
BFPfIWP7wSObm9iaXhLeKInObnVYa7KUs/19ndOX4nqvp2+9Com1NOnlgnN7BwOOO+FZJBgRXZ0B
tI0ftIPrNRTO+9JCYpyQQjfMYsFA/82PUIdN+d8R/Jk81+ADvOKLq7cAK6jFXdSIhE9fozCfGj9j
b8nrz94vYALAEKL3fML3vF02E3gZD1AsLJtwn5Z/eXhbM5+AErVkkr+/C2Ds1t2jewDluc16hEF/
2sId++uRoQOACUQ6Em4fFun2AyQv0PhR9QYH4oeY7I8BeYw2Hjl/i1/2eR1f7HTUgRT+IR6+Vj86
gBye73/Bb8f3n5NHrwxAgTBbgtar2y9gmDgU3SQZnKfty3EfbD8EqzgcUbYJyDnf2rZ9MC9A8N+8
V+uDs4lNn6Dp97R6uv8Z0/He+wrq+Lm45jOXj7EPvN6Wz0oFtmUAmdwXMnfhcJxAgcCbCFjh1NVG
GT5XyiofnGA03UoxY05bcHpzx3ktgbrSJWg1ZL8sBqdKOr0HkrYg4OJGtscphhThuTksAdRKf2PH
qZT9z6Ko8+OGsMcAajY4ufG036NYkJHtcHp52b/5+vGx2D/CxRspp597sh7J2gVhw6OwXSe6TYhp
OhlHHH8Db0e0h9UlJBszPWxC4vyk+pdxf/vnLCuQJIRpOhF4EnSGUGSmYmWCy9aBbaSTTuH4lotm
kKgLxzwrBz3AeDugXRZMYLcaHbrjGCbTncqRC59SnyqCK1ZGM0H9c39Fc1o7FZkxQoOmJ1Wlnim5
K+TtAPA5B/9RRySpxGgt35EWGdD/kyB65LDCYKMUT5dUS14xf16zjsC93Bcxu2v/rIWGokGOp8ob
MRwcJWqJ7+0SPAy46NnLl9odFzaNbjBuG8nT4E0HpxGBVZqkuIdpBtiD6D8EVEYAykHd/n06NIKu
VGcDMygQ5HZ4U2moeWf1f3EumKhBiAvTiW5myn80QIHJ2LgcnDZqDC5GIyXgHJcId2mUoN+FXEuh
nESn9B34NSAFqaJdMj1OXvZH1jxaD/mqJed+ez63+mtrvr6LPHlniYH5jPvK8Vsvo+3z9SdQphN9
BK0rllDA3HjZZkTRYGb2oII5w1XZ4+FBOKVk925mxmWFnoJYXzAdc5b7d3AGEFRghKKv9MBjXvFX
/5seTeJZStRoYbx4TiuvJUyW/SoAqvJQ9sIeC6wi1O99Q/aecm6pW+1/OUlMs/zPOmiDISW8UsWQ
EoSrhDzts6lSf1yfJWTEnXP38CmSDrEH4LiNA6K9aS8xg7FgHxeW+huKXS1V6UINjEb4iHqyj9q3
5MSedV9f5kSgiIe3HwYoMY9O3Quu7QvgqQy4F2CgrVLJcgt1XWhL/eIzL2kUC9HfAqA1pDUwU3N7
anEUikLDtyN6P2pj6vzr1x9tbqyjPTF3vOHpgCp6z/XV0nDZTHbzRjBdXfM1IZWlGoIFUvq2/B5E
2+qNfQCUvYtBOXGlPWQf97d0LrRAkAiKd7hPtPVSCspyZVgLWTU6CRp6htQU0RSAUXO8k9+icCF7
M/fygxwMuGMElcUj+XZb06FIi6rjR0cdUtLEl4bLjVwg7AsTnjQB+GjF0szO7GPvWiR1kmGdZsB7
FEY89kAN1eCtyeve6k0wHi3PIUmjp+h7WOqfmX11IOsG1FEW3JV/cgEdn0ah2qqjM0aWFltFD4LK
KANlx3PAkI7dNY2JadX1/ZOcqT9wCBn+kTq54qsL6DVAxdUKd3TaRh9kkrYmGmoVUW+bH07Xkofg
AcwsYvLi8qv7kmfP9UowFRmVcVuwfA7BvPYQbDiexNErm736gl1ukiXK9LnA9HqVlBJliguIjnQS
5p06MJZL33lmx/1pqbfkFw6M9k1TlxsLKwCsdbraEWGw1ksEaXT2+0rfWsgirdrHwmFMG1OMemCx
hsPpn4Nlvp8SmIhmlds/odlsTwtOanbBEwnKBL6i4D11e6xc4QpBp2kj+Nh0QbXqleDrqb5YWZk9
xCsx9L5WWSNqA8Sk+b49DgXpYAhSoumq9lTzS1dk9okM8gZQMKKmCSLLyTVfKWvVgJnTy33W4ch6
zZhnz3w8frwB9Ojt+LFen9ekriyPWezR/evxgd+CjDwyQIjj0Ep4K7ZomrRpagbQKSPvMFKuS8KS
lfsl9bpVnEkGxkqBqoBAkaVkZKXnF2UTdg4iGnhiWdc+uC08MUmP6+909fkMvg/0km2qmlxWjkv8
1ftm1ZGTYnjP9y/mTP7l9lOoXUaHQa7EXtQ5TwIRjhI+h7PwgEMLUWKja3jNru3nV8zIHarj5VQs
9Wz+7WOa0HKudmLy51eHrDJKkg4RxKvOy/CD2X8dbH/WJBzxnbz7fBaPMnk9HGp9IP7bD6r199c/
f9r/nARlEcdIrGRQk3ROPjwn9bFQFmrlM1p8u0DqbtZdFyueiAXmRmm01osl6uM0iVR75MFMUebZ
bfTV6ks1tQWTO2PsbyVT11Vt2E4BS1OHwLICJyuQdWtDAxKVFulxXBGlWmmx7XNAL3+I022SL04b
T1p8T8spzzrWKjt2EfZWIC/R4Q3FGFA0Cqv1moiGDSLqTb65wCIuRZkzsdnNwukYUPHHPuImudsW
oZkFwGHr8fscPpsu2ei+uWIeVhiWva9HM8n9W6HUUylhlDDhAS3sdLrUEKM33vYf7eUxOj1mm/Xa
lsznGMnrlLDWK4JD0nBTCb4jxlJkOuOUbj+EejANUpdmwa9tKczpOnfm21v9COrtKUGzl/XH0Djb
6ZYku91rJpkH2HCC7gO8neyvBRVcut2/Knp1u3mtKbIshfIzq6cX4F0UiK1k3VoDUnHrG+dvxdyZ
Cqb8ecI5m5NmnBZu9+IHTNf/6gOavh2SxMep8PvaSMgU3cF/YBMCsu6Jna8eGEV/Ns0NdiDen3x7
YSrgr2e+PQzKvA2DKiUtA/k+Ru3cDtRzDgdoEzfVw2LhHfkLxHTnuv3Ojl+tNVQ1YH9OprQwE5T0
9qJ5XJv8+sHkwILKw5EYS0q/uL2UcROqPG+aHCLRlSBZnLH2Lx5pp7gA78oz2p12u8SA4d5gov/5
6yR8yeeluf6ZNPLtFlNmTolcJgj46bYD1GA7NSqgW4HdlDscdLSFrd1GuqI/PD83hgoICVMYiAlY
tpS4x5ygXRtHv1otHDu/4FZokP8oTYAr3k4fte/MI3KN8O1If57tTwLDFzzA5nvQdmEhwP8tId7R
gV8dudKBUfOZJJrkRkTcJ8Sod3tLwdypa5zP/XlHmBNUAV12eJcuXLUFTf81yleSXSDruBELyUJR
rJGvsoY82waghwmj0cpa3rxvb2faJm6OnW53K8sq85Mc8krjpXjfCzvEg8TuLJToHrDEi2cZC4c6
82a7FUlHbZrPM1EMkbnh7l1bsoKNuxKP7nYJWHfxGCmzFSf/34NNc0v7fbsbM3I8pkaie8Td2Q9I
uaUyOQjmBWq0FRbSNEtHSRmtWuurTJtulJzYdWW7mLhPSj0e10y05K3+Dmrfxn90aj5S3TwvNcga
bCMMyAtcVEEslJ+w0PX5QdE/1ctrBjtmOD8nwBtsF9T2lwnmz41RAEgELEFZAuTYrYdQh7gKwxRR
krjfvjRIbRa6dY72Z/URILK2j4zOae1b9VY4o2qR4eoElp6eJme1UsepZ2+xkXOmZQR6dvVJ1OkX
XqCWdYhPGk5iBCCUPUw5WSsj+kdd65MckKK76HgLLGzF7LFfiaWOHWNyoFoScBSApzJkPVdfkyDX
3cJOOP3+5f3torq36VTUnYEqMG41+A2JDKf2c3ocswj+ef0jxUQkjh5/c9vHElqwxq0+HHgDxd8M
FUBMrFrl0+5ZQBsvC7CglnyXNTnz6+fGeg0P0sYESJBxwpgA6CR28rC0SdPe3/tyyuPx8YTMKyad
07j8oYlYh+GEpfr8/JsMqjg1tLMCmpludbJw0yLQ1ClsQkZKmSIWZKNc3H7FBClASjDVYWKGZZWi
eLb1PlbF4ijVX10AlirQXBWAyAKqgq4vjQVftUqNgmXDxkZY1+vGZUodDFIHUG6SlFVi475KcNOa
bjf2RiJdaCrSlutCPx0cg+FJ9B2CRNkUtyfGgDIuiJoU+Z4oansH4FRFo4/FdTprS8ftVtW3e2Bh
IWbxjWLhVk2q/EcYiqSwMFP+i+6w49qsLtse63J9PQDdVk6Mhds00z2JrYPxmtpENRbME7fqElSY
fBtGFGIBNTENoL+9eSuM6I/keTiCruGgn8bUur+HMzYKnfMAEWPBV8sBepeSqaFm14e1N2IPG7ND
w9jH8TyuZKOy0OebrYnuhGZHfkJ9Kd6b8cLophcxGAGYIIwt0DO9boQXBdNIgxM2m6Ezc0UGNNGh
qtHSlXhEqT8BXkDSfCmpOIWR9Dlei6XCzJbnfT4oIBaZUxO/nUGQuQvBY7QQwv3FFZBu10e9msOi
VFofk9vOE5JsqXFEPiTaPgInDzN/2rbSPyr7GJiVziHbGBvV/rjemfx2ExjOQGrbySx51dqbTWsf
CutS6/hrk1kXlrBkwBzqUiPLnHoD4gjpsmniFkAct7on1+EY55I/OtxwSbdF4WiBFXVLCM8zDw1s
ypWYySxfRZecWBVa2UHd+E0DAHRMcXzGxDbNw1So+rnEpr6qrdVl9R4ZsX1f1edMIfKBMMUiaEOg
77ei+SJP8gRELY7nenqtHV0B/WjhlhHA9S6qC8JmHg6gbuA1HtQkKCADbvdWmuaGqEJmqAukO2ab
AyQPKsDg8XBW9A/U6J5VnCK40PbInpT2Ui/UpFq0jl8Lpw6Td6uybIDj7XjxSn7KZQQ7CrK8/E8F
s1UWCEDqRRCGObt/LZM62VbztRb0a1CgXQ8UpHylKHoAyvBtKRBQZcnPhXK6f6BzFgQDSGBKn0DN
8BShAh2uS+NWiLnWUZ5h8itSZRYw9UVt3zpusoZPvy9vZldvxFHBTlMmTOH1bOuIm9DATBwwN7lE
ZyrwFNluvYAwMaOtN8KmP7+6KGI8SnVcYW2irjDWkBpF+VIca2+hTje7h4gMpk5elGwxmHwrR2tr
OVSzunN68K8+yFK0B0lTQXx3kMymKJl1FyYcGEEB5dr4mi2JA7PkxifNoLQVFwU0bsBXmzpqKTeO
DlUZmNVa6wS9wYa2lE9IlswmeebP2UfxIXQk+bh/kvJM5HAjklp1Eshc3roQKbJ2Xr42Hwz3IQZ6
HmzZlHCFEUQk4NZ+/8rimHtDyvdFesqBY5vavbaP3adkONZop5SAefsdaTXwXjdqr/fDPnPPIv5v
LTZlRCU4POk0vGGMX+4tfwR7gF4VeqCCCNxuctJdxo2AqmT9FQI1d5OyelE/+/GnLH2m3VludKFb
S2AtT9ydnJu9sg42RdgC76PWAewqD7v72/IXlRC8vDgF0K2jXsMDK/pWGdq+QY0EzI2OmG/HS8Xp
jNWIR7AdY6Qq8zdNDyBnU1Bz4J2mGMF+7pd60Wac880HUEYEiYchFtIAaY/OEMHg+jP4PyhRJ63d
LJFjzMwXYLEiJvExHIKg61dHrm6YwOY1X8MZOXxhSSTftUa+EwwrPLZWaaV2vN6qvu5b4zZxXGuM
kVYUdNdK8IS9KG+9XsYEmBDMgt+YiwFvvooyMnHeMy034KsAb/kiuWSPttmpfZYxXxgA9VXBtvFt
PXcWbOmMuQG+DKtOTOHAaafzXImcy4ATjnsnHWWoKKuDkTlPkVIuMLYXvtzXs5kLL3AKpmFRlJvA
AqgQDAVYNc66oneUmgmeWrxOwW7duwvaPFM+UAVOBV4dAC+BqEHPqkha5vOuijZ9Jc5IyYlW7Bpa
7xuALcpbUirOiPIqqvQuItzECAQ0RXR63Cm6OFzkclNVwHErGRB3mpywEHbP3TTM1Wlo4sFdw4QL
ZYBC1eMG8BX3TogpqN4qk50o5eRU+N884ARRrASiMN7SleEyelHYHkvuH8HM0xR8gFcfQF/1JAxg
kNE6njwB7cp668wXw/uIyOlnhcrKCriuhafzry1LkmGLf7OUg5u56UABmBqm0YsFVCPKv/FFC7bf
Es+pEr3ryBa5nbGPVtZxJOxRPna74KFah5vVwqpnXPiNVErz6m4EthGPxqVtbcXomCDRoSCCdbQe
z4n9XZNdZ+0+FR1trd160+8dfeED5l7HNx9APQqwFwhPxel1DD/AWYC3aY3+nffQonVZ8KtzO4zC
twjQAIzTAxTz1pgPGcuA+oxFBIr5MwmFiv4pHR/HZDVoa0VdumwzHhWMFiAswesB81H081hGqJBW
PTc6fqILL817hDYKJN8eiGx8Pj8fWhPjsYAR/L6UEVa6tK1L0qc/v7Llis8UaqdAel3sgUcJuylg
8Ido7kgGQS8QygAbM1opvs4/+sVhiQd8pkQLlCL0UMvTpZoID27lx1EkR3k9oLVKsYq9z4F28QeN
AFsfL9nY3XnScWxXXk0G1ryv0TOHfCOYXnjZKcAu6vGeClc8t/Fkwqs7RWxJxut+pt8XNvNGxCQN
yDXQlCpJeLffrlIr8oZRSzwramHXfojaT9k/asrCimba0fEymtICE6Ue2Nuod1qBFyJXa/AOAnka
dBDBvIRf8k+/4yyg3euSVZC30WoNVh93qt29c9b+0UZrw6jn7/DSxa41d68Yc9iY9m5nvg9rzhTB
1Lt+HvXd62bzc1qwZHMnIIKuEUHTxDZIc8ArYJXpwowfnDg/AbpRKwwtwqRN3es8gub7BzBTT1DF
a2GUnpUYamWVAMK2+6P8HhuAW3eIcq5Xn7ZtYioaYIoMMNf5527RYM+YzhvRlKa1mtCgBZMbHN4u
EBYF5MPafj3tK0yRxU+avXln1tKCBZuzljcyKYXrqjx1awkywcf7pJCXcL3nDvlTuGA+5h7rIjqw
FRnQI0gR0Iodi3XFjC22NUMCLDUyXcabA5DS7BoP2Arxl2vVpvqSGMWRWSsPX9IjYC8eswVNmimF
4XSvPoPyia0buoPf4TMAGM8B0/ZQY3P5zfhiikfGaT8wawk6NRANFOsLh3lCaUG9Ju2hHmJoQceP
jBELwA1QRyy6VYZdwM0bsu8qPFTq+b76/jbT/hWAxwWP6ey/HahjOKKY2le9g3aOt3YtGONOfFI3
6N2X0U4QGygX2KUZrYvSUGzngtKIZvxMJAEAGmMeWgww1npiDUidLN3i+aX/82WUX8YTuGCTvu6d
QGGrbeRJ6kFS48v99U/7d2f5v73dV16q7rRa4EDx5AQu/8rzXvNUpIguMbWU7u9Lml0Oxt3Q6g4Y
9j+5VW/A4EJTYKP90L8UKmbthSWHvyRisotXixGkSmpDt+mdp2bQExBA4EiPufXbE7RL1hg/lAX9
dXNBjfr+2mZvK+ij/704+qz4nhlBng3JL/xmbwmYM8vsc2AjcDcKw3zloR+rH20do6qylFmbPcJ/
ZNPpcjkV1LZo2t5pZWnVsU8sOO7lJfr3OT97tUCFitzYmumBTwRl9LLv2jWU/pkLrNBPjPsbOSsG
IyfIhmMzUam8PcG+AoBPK/S9k+ceOK0/PMFq80uFp/d9OXOPHcQL/wiiVCUZI+Co8EPvqFxlJqDK
FiW3JNCgjKQY3PbROBwFSKaF/I8QKnoO8PK2RXnKlUSrUPq1x4tPWp8saPAk9c9tvPoqSo2E/0fa
d+1IjjPNPhEBeXMrU77ad09P3wg7TpQoL4oyT39CvcC/VWyhhPnOLHYwi8F2ii6ZzIyMMAGGdxUs
5YQi5ovWOmxDswZASQ78CaU1exyF8aMhjr4CJVx4a2M6UPVADyH6Ns35ZF2cnBzSIJFJ0BXdVvyx
15Kwrh/H6c0stKPirmXcF2DxqO6g1UDDCxjtoXIieigIXv018rJRC7BMEliNV7hAjHst2zfTL4Oj
te+QfeNgcgFdx/DHyv1JB3n8Sj5z8S6fiTHm+hnuWPnkmKZwIVwDFHD9J4/fIxWi5HpYinOq/2Mb
m3SAiA5UdSb3fWXzzeGivMwzidlcVHOg3y2Fk5RqQolErADsofgl0sRncld5+UP0ja7kUJZyqVAC
QN7MgsQBMAhSuFKMg4gLLZ9eA/WbClKTH9sOxe7Ca791Kz5wIRjDDQohHhQJTcTJkiWdWVMTFahl
pHve+UPQAgE3jF72tPqyWTglkPgCYx+4GJCdleE57lSzold7BTeJpz1OztPQokNs/GEfGrZ11U1i
+MOfYdtXPpIp/C55ocnKzllwuTilCKznDDUaV6SxGlrdMIZr+TUzsz6YRD56Wo3GqioSa/1+6sKl
BsJ75KSwhqYGUPf10VTMuqMAzSifAQoeGgCSfLTvlXeotre35QJeZpbi+8+SFGu1HXjcdCVXENoK
EBGgWdmb/9SFQxDvrC0ktHxkgz0kJBPhHQAVMLfoZu5exuDP7S9ZyjhefYk0v0lmFxY38SXIwswf
cQZMf/sA3HobnA4p+g/+hzD3yqB071Q8rnmh/2tw5rsMhPDwkpnHJ8LY930oWK1Etl9JnbGil9M9
b/MLn5u2sabHHRYWAIEfP9y77SEOfNCdrT6T5ryZ5G6uDEm3StLbXTfUsyGxCaZjtTH2fh6Ic7Di
bDRlXhfZEqTtZ15sVG9QAbseUsdag7MKr3EXUkJnd5giK2w5qjQbcHCrjpfVXKN+PUXGsMk0m/yo
ByN6H8tBkK3iFIPlxXPGxmMUd5Vf6tQE17GwSPl70ClnL10BiU00LzlG7CkxulL80tBY8WRbcQs0
YFMjQZhkZZWdHG4nVmhVhluGZY6yyi+WsUjZQOYRcqrW4JSJ7ximMgaNIZTifqC5OWsBgkognHu9
Id7cAWLuaToHG4oLtRbQawuUpAP4HkXfM8MiWUByZXrXRMWsU2mXQ3Y0xlKLzw1NGhJYlES6l6ta
pWynEmXOI3hPtPQ+L7jZvNulLcoHkSaNux84wMxb6N3rFSJvKwGEe+ozY+MOma4ey2ocm4OWW9Fc
4tMi6wwF1xq9Y32kq5sia+MXhCh0eM7HJGvP1DSp7TfQkoDYpFmDG7lskhRJGNcAP79rGQl/GHiK
nho+kFK/G7OIC9+YqhGdU2MOccokIgxEWVqmdKEZaTrdqY0zJGBdqxX2WhqZKH6aZo5GE28YjST5
gefrCN43FpWE3qF8Z1SPVt67xs4eoCHxaMODoeVzbHTiaVyryzBr7WzEAjRDMvlOn5f5RwFCOStM
kM9rf3JHi5ufRtvlMcjlppYUu6403P4QE2KmbyCcomlI0aSevZQs1VjtNS0aXSG+kafWnRC2mbyq
lQM13Q4lWnBcuGyoUI5thIuaWRx3duKL1irUp7jsuynI8Oeae7XZ4ffKLYpX5qqsCvsqFvGxbZC3
/JPFapL1h1ZkJr0jXWeZ3/FjKqCXcrsXH1znnENdsnBfsikbR2+A1qgW1l2elUFUgzs81PLSxRe5
qT3c8YZQGnZjqlnbuMyS9NRp0HJGlsaImHlC/pQkx6iJlOJMMuSrt7jfHfxQEEAc9cnoiJcLUQ7h
mJRFHCpl1Na53zalyXynRrs+2OnaYmxeYoiP6imEjdy+eK6qyp5OhV1DGyfThoz4BkH34k4vmKaH
lo1JUr0KucQ+wLfweM9LA4LbiV4UatiRRs+P8CIFJo/23NQODI8O9YeoOHMGD73MLvFE2+f1Ps97
tX4AQUhmA30/1uO4ixLSKs+mAxlrb3KtxvmIe9tOf0xlU5nbeCRWi7qklYhQRJk7QuU7EXSjWjHT
sVT6YNxNFkjMcDa6+qDS0QKnTKV1yjZrm6wAoVKtuj9JkZsjHEMXm8EEOcbfLjKwdAOR2Zje06ai
5E5tCpWFWQ5/HxInGcqNmmhK1XhCIdkUxOgVc/70RUFCsClN3wYwb8UQJeuH37evuIWmaQfsnchd
osteg1eRih1ZneTlwNFIiDxs50VR6BwAxM2es5PYTe+k3rZvzt4K1GPu+Na5hdzLdhgCG7XfeOu0
Bw4CiCp8oxtkXNLHtVhuKcKCcAV6j8FCDt146WqKywEovEQor1FtNX4vahR/VAb6GEyhpw0RZGon
MHMmA6nD2/Mi3SAATIAfHCRiKtrjAMGSeWknzYWAJmjyTkb6zJVA1z/S5JC+3jYihaqSEZCFXV9T
DopztCIORD4hOd2cdRxXzQrT4bca9zsCxdBsWOs4lMO4f22CK3OO4NA+/plivrzto4I2vR7hoA8v
vflA9CZwG1QfHFDvTYhjTQjU0sauQrMEQw+q6XlRh5VTtIcqX8tnL04ysrKgb3Znzlwp0ItIqjLe
4luSPPH4lJzLPPWHiPsMkL7bUy1Fr/8O+8KUFMlVY9+xjrnpKVXotlWATVDVlbhVerv+awLEpyDl
V0E0LNctR7eivTVQdtLbs0YdcI8iNWtNPryqR6y32+NZNAY+Q9BKzXQHn8t8sYyu0wnCKxhrWvo2
WAduNBsSd1vC9k7VrcWI80JcxFP/Dg3YMAjIQEMNRfDrjYonkODMhTWSP0Y285vikE36SgllcYlA
GQcCQQfDkhHBTV+1zLQTdso5+TBTe3xQ7JyuJBiWthyGA4+HSpwNdoPrkVAKfCPTK3ZSQNya5me8
7bgnYop0S7diamnSABoCWHUmnQTS+dpU68L1p2nDTsYBdNPFR/nt77fA5c+XnGNv5hW6rmp2stVA
QV6iALm1k42HSinDPks3t60tjwb10rkmj1FJiTe3zoSJUDQ9DYrl5UhL66nri2JN7UxOFHxuNahN
/J8daasVyhgTphrpKctODGpJVOG+3X5Dw4CnRvlGdRpvqH63bM0xLm4MAGyQODDwwFWkx4nIsrzi
FL6oEAdoK/u0/kbzX9lqg/nSLrf/syM/TRpBSg6OHtjJ75vkvl3LSiyuE8rNKG5bcO+fCccLx+Cw
2I7aJGWnWj1XrAldqLK4a7i0Je8DbdH/MyJtbYEIMdFqHFVWBBH7Rd3sGddy63Xk0HNlJWEvV/b+
3RIX1qSNHuVF33fj7OvGTUEKj5qtx2Jf/V61W6vUTuPk3GfKswV1p7h/pNyA4F+9r9xwolqQxB95
85h3qOv7ruq32ZMClgLF5t5Qm0+3z8jSfW4jO41aP0JbQAavT3xSqJHVGpj7IvNd8qFZJDT5L9Lb
HiH7Vn+N2cpLd3GxLwxKM+P0Ld5SHYM3a9BuCgaYFPFYMa4AIRdX+8KKdDRs6thDosAK734XcRES
tlPcFzMNMiit357BxdMBojIXaTUw9utSNKrTMSHDCPcs7OgnUAmiHX7etrA8Zf9ZmL/g4nyk0aBy
p27Zqa/KsGqgPgp1Nj/lZhLeNrToUAAZRyZgBkB88iNcGKJ56yStxtnJTT+iNPFZf+ijzk9XToec
xP73dFzYkW40pUz62CS4ZvLsMIjeL8RxSI5OXwO9KcIx86PsB9VeQfngj8PR7auzncaPvGp3SMp6
Q9muTPDibrn4HukQNDXS7dzCBOOVQNNdb9rPJWm9uu62MU/WsNWLy4nWDIiXf1IUSdcFE01kEVHi
yLmZV9WHRkxev6a+MR8jOfyBKBHeBArEDr4w0RV65fbTMLGTaUPCnhqPetJuyvRklUFXW5vUTtao
z2QKpM9VRTuA7eIfMJ7IL5+JgVbTEjAZO7rfk53ID1H9TuzON+ujVZaBYXS+0yJq8S37+9/vXIRh
qI3MDP5f3j5l7445yQrYJg+o/e/dkocDqJ0LpVvJdy6dkf8sfXkAWQZpSaNg9dSpPtCCbJzmsXfN
B7xcvP+fMely+OKMKbctC5bcDH2O7nifxfxMwHykJGxYCWSX9uTlqKQ9if70PKEkY6cEoJuefDTO
w7AmjrQ4c5AgcFBKUcAzLdtQbVrmOU4Z77eGQY9xe2ZljQbWdsUjy20p/+7EC0uSSzYbQmIFIrSn
YXR8IxlATmeHbhSQJg/U1voV9+M5G5qtm+cPyCP5uV08AlX6QNMpVCdl1/7TdhDbSsUmBrDTU+0t
67/TftqNSut6mTHsKeFo5XKg3zkpa2Hd8kFCg58JeXc078jloL6Is7xL8PlFj5KQqXtdsm3GnyoA
zI7pt4QdO9O4M3PnSAFCAxXoin9eXCgbokszfAY9n5I77Mqu6tGthcOUR2yrpo61F2Wuv+lQ0b1r
SLWmwLS4+YBehRQGVD+BWL6+39CdN6QQ08Lmy9o2MJTO2vAi53CK9Rrh1WKs7gCnDHpfMI7atrQJ
hTXqekpgq4weQHq+nWyn9Museob+2kFxxlcnbkIrEtDmbB9un+elQOHStLQrOeVDNdYqO4FmtkTG
Ttj+ILS1UtTiZEJ8zEJ/KDC3ckCnTTRFrGfC8VfoESIfHT8r6Im6PZSlHYKMAWBFSHAhCzf//UWg
AIVdxCNlhPC24PvJLvaUNTvWAVwFAPdKYX9p2sA1BbYpyDBYSKFe2yqZ3tZ2QfCQ19izPTi+Vrbp
yniWJu3ShrQDNU4Ki/bzeOLWT4YznwoIwK7EpIuTNodWgKUhd+lIRpw613Izc+GVOEo48UdVEZ8m
3SZN126OxSm7sCQtDxhou86MHFjS/zgFyG3En9vrvzhfFwYkD1HVSLXTGPOVKFuk44D3UPzVEGZt
vqSXQkftNEKeFfcFOesZkkTNeRQbTVlrml0czKx/AbmPOX6R7Jh9yblSYTBu81jmmdeMr1P6dnvC
Flfkwob0Holih0HzF5u4APKvTXw4g5UtvDhbs0QKzogKGQfJgmh51jg5y041K8Om5VuuP9aMhzGU
Pm+PRa6+ztcr3jo6+iDBkTjzM1yfSGhqxSjWdHAxbdJ7GkVARwhwRipAISrqRjE7ijhSfOBvoJkR
8Xd9jM5dljZHU7AkAJIdQHmz9xqHWH9uf9vCWl59mrQxbTIM6djila8IJN+HA88sr3dWnrDLEwAh
TgimzAgYW3JJJBZ5N3QkhbR7HMSlsUvj1554NZq/yuitGVEkPRBbeEZc+YmF/MIx7RWPatPKmi+N
du62Rs8NGs0RKlwvRGKrQrFLZBnshmw4aq0MRIPl699P6aUR7drIWMSOkQoYGZHaStBlmzjM47ay
u21mYf9ClA2oEHQs41qW4WsZHRLHtiCMS1I76AoCCZqAYCvr+dqsLVly0asElthZXEdGhUS52ULo
BJbwHWFNaEC7aqPaR7Nfi+Tm3SY9wgwoTuM9pDvgHpc9S2zaOicc72lkxJNA48YB+HLoupD2O/JU
pS+SKl45nEtb4tKk5AbcysoBsUY2ArqZXhWNTxm0YeNUDf5+tdBTaGsohUPBWw6jWKPGxYSepxPp
Z35zQbtdLXa0uzfNzPj7twmedSi3oEwB/TI5HI7G3qnjFP7ZAEPxLjNf1mpaC84ZxPAIQMGrYeCd
JvkztRBZZ/I4O2UUpfgCiGp/cEEMdnvKFlbmyorkmpSsqhW1SDLETJuhGzwGt8mHNdT5ohWsyiwv
B0Z9uVhg1k2tqlOanSIVacXpqW7ODq9XItmF5AIK5/8ZkYYCthWQ9Mc57prS7kOQCT4rfWMGNOWO
lxhlFnLSOUE6pf/8D1MI0COGBYcHzPm1K0pp103CRZZdUYckUGpo7ILIMbC7v38AYXz/2ZH8e0bc
OLEEJrGo0p1bvFEbagjl4NtixektOAgYAhAOrs90gR+9HlDf1MaUNE12Au3pLso5nIRxp2XaThBV
9cZVBvzF3QEMDrCGaLNHtuTanu52DbWbIjvxXNvgYRyQ7k+b2SvbYym/Bw5ViElZM8APf7g2k1UU
CBiAC0492NlRGok9nmWhzRT0UjFv7KK73vnRp/Z7DJwqnw7UEhuWQsrnxVVD0lavTrGGBVxw+lef
JI0csBczQv4kOw1NKPAkYsVuvsdEl6w8VxaX9L+xm1KBXC2FM46iBRYheh0iY6e2PdJdpV8Mm7wr
V/bPUqrAVIA5RsO9McfjkuuiWssxtQBtoUOAvwExk+7rXqW+UA3NJ3lePDqV0z0VeizCKWVp4Kja
P0ZvpI+1KNbAuYu7y4LmrwFdS9SLpGNj5WpWphN2F5pSXohS4wKylaBga7LQMgJ9DkDxGASjMtIF
wLDKYt7OpPHJJZjjaMp6D8mwDo7HLBoP6KlGizZKCno0o9sKAz3eytZgf3IUgdkzyx4HurLZlwZ9
8S1yF4g+CZYNGjZW2uJVB1gCZO0Bm1sJOZd21aUVKdJDt5pWjgXWWWHfCMBahieMrW5+X6uaL2Et
LqdWl6K9csgpcvM1Cple1/i82f6uWh/wNj3zxme78roo+BOtuPWls3k5OMmtG3oLoncH7kKp9DBH
FSBPW7/OX1HgXAmYF88L4A4zKABu15AjZp5abkwUrJaoH+02QM0UDmkyD2q619qAkmdih0z1U/F8
++ZayjvhwfCfYWleK73HfZr0mNch2hBx6AHCAkZ+2Fj8syCoIM0n6jX6rsXNeWFVmtmqa7KYOh3c
A1CMRLQAS0E7be09tGgFiNxZsFJF75G0OeM2H1sxYc9kUxnEreO5oEjr/5cTgEI3ME4zNb8tOXCB
3v3GYjjznfpB9WYLqVG8R6aKeEDjrW2T+YulwB33MRgUZkSViqre9QWmWUZOhFHkJ8foQq6pe6Bk
dvG04dazq+yjHsBmsPjWHylfiauXptICjnzumYVtmUUrQfwe20mbn6Lqro9ReuuB/F0zsuRMZgsA
Bc7dBnKK0GzU3GptNz81tvWr65WXthKbIddeKuC3hmQtJP1iDo56VjpGR+2sviS3Y0JRgVpWGqOQ
V90TRd30bQdU6TnWjS0fu5UJ/OJLYAzjwg0zMxEY8uPOIUBUJlHfHyPNFr9qpUl8ldI4aCuaUI+B
DWdtr8wX+tVemS2CdU3R0S1ugjX9eq8kcVP0pQOLo+XWuJFKAlWepG/3nDhv1jj8qnriHialEXed
iIrvhW5/u+1cliYYzkw3sZ4IA0zplPdFO4IZnw7HvNORgP0oCtPL3HrrVkcFlf3bxhYmGGxbrom3
88wu40qXfCNMVsXMHqCUeqeLNGSGeQYCZpcU1kql7es1j4teBTgBuDS8Mr8k5rIipmy0YYq/G4f+
TMAXnLzGr+xsPKR35AA16x/tjzX1iIXxwShStEiqICX85T5HJ1fe2M5wHAHwG/vSB+NjCIJZL6dr
kJQlU9gwBnTo59MuP2zHqXU6iO+Ox4EJz60PGadepZ4L9nZ7yeYlkXaoCcoUHWQwNpJWMoejnZcW
VOG68ail3+L6PV1LbH+93LBQACoix4EkKjjnJHfpopaW68wZj4DLg5aFgmAq8d3BuneyIqBAQFvT
N+IqYW+tEbN98ZeSZWnrU1qa9mjBcvSoPScn/dffz5yLX4hmkS5ChuD6bNtg29U7FZshaiPVc5N6
CnpirEUlC/sARHbIJiJzigSHHDfzQU0axoF0IJCcUe3qOx1BIkfLxGuQB7s9oi9Pd3ACosdMh6NA
GyGSxdcj0rSpmOo2Ho99Q5TAri0jSEySbDrKxRvRu/SI/4xOWgPGjduWF5ZqzrDjlQIsHlrGpUch
nexkHHNzOFYZ9ORUdAuo59paebkvGkGPNHwyUjnwGdfDU3RSqplGx6PCIq+tTR9GNG0lXl00goZP
PN1xsyny87aYSrMd9GQ8VgA1qHjmuL1f8Wplvha8OhJsqOBBZg1+Vs5KoRnGAGBfGY+Z9ROccSYq
bFl2MFz0fog1SMq8jyUPgVM7P9mgsg5ytnnEF/U8WuE+5WkyHXWNbOhofkPz6GHU/6QK2H81X21e
O3cNe7y063UTkFaUKYGvkWmjGtTnp0ZzhyNtD2Z0bpwnESHNwlaO8JIZuHIbpL0OHsryEXYBYMJJ
srFYQNuoVg6E+ljddZV97LMivL3FFxztXKGERDF4DOEQpbd/qRhNw5ppOlpGVuxRYOfPZZ3aT7et
LI0I5BbGDKHQsWZSuN0OmVWmhjkeE9oaQWW5ymMDlc17wXCNlCrXVhQMljaig7se/6LWgGLD9eaA
Ch7aV6gxHVHACAZyn1bil2jAuMU2XVK/3R7c0l2ClPyc3JsJDPXPPrmLrdimnWszgyrHnvEgbUKq
TmEBpZRaf7PabUZ30NJEnWvlsC3MKawCMGWALw3+af77C6u8S1uSp7CqdXnYgu4P5BxF/VtfU4NY
mEsbXGnoNVKghA6eums742QjHWZ1Ci4UtQLlZGp8lCX6bEDq6WxJZmT3ygRq79tzuuDz54IKANCG
7iDJLW1LECsnbWFr0zEZHp2220TZkakm6JSgQzKARL5YyUotTealPWnDVHjNG2ahT0cz8fJwikK+
TdfusaWJvLQhhRzjmDlNVGJTCnNvZ48970NX21rZueJrTLML7h54irlSBIy3jSTb9ZoVpmkX5Qje
NCCytqQFPjkXYdNHK43RC7OGx9jc149ixwyEvjbDB7TRjkY1HscBbDBJ1DwOSph24sirtSrpkqmZ
NBeZw1lO/bO+ebHbc8aapIDA07GrfMbZKzEgQ2S2WuCY8cpzYWnyLk1JB6u0Rw0RFExl5hMa6jzc
K9G04hAX9sKs2I2nOlYJUEfJBrgqFIWnw3i0OshkGffGz04AWWF71VrmccHBzwy1YA1H/hSXpbTr
oFKrUpPB9UZQPyTAqmrT79tndcn/4d2BHCqeIJ9IyuttQDjV1MFQMZi4eiyThyjeOfylUvZNn4Si
nrl/D0x5uW11aZXQXgXfh30HnyvFudiTE/R4NFwpJhk9kkw7XWeQRom7x//B0Cc3LfowwZghnaVU
T3U0L2J02A5xVMPBZ77ppuFtK8uTCO3yz1cx7EhmHKtvRotgnaoyDUbyh0X/9JvkHnI3e0HuxjW8
zfzjpPAJxRsEt9gZ860smeMxUns2eiCPwEoEsQLYa+4RZm9T7dCM44HqZGWACwcYBvFkcBR0bwFR
dL1JIqWcaNZW09EYTMB6y/I1oYBeREBrbKpJ+7kynfrS+AC1sVSEoVg9yZyrxdTuhnY61rXRH3S7
Z96A+qNvs77fIXa0vNEA5W3SUOfIkkHf6UpS3Ft2ZjVeMrr8yPKpWLmxF44iivgIgtAXaCDxKB1F
TZ3IqHE+HSGQoSBCdVMfvZZrYmkLBwNWsINcvClQgpauTiSiiziuu+nYH5TH8Vfk3Z7ZhbjbRQiH
dn8TgHtdTvdxxYkNpeynoxrZ2wb0hvqTk/3MbLbvo0xBxwhne30oV077gr90gbJAyRs5QOjHSqed
dHAllj1i6ixwobVFIManvMBV0E5BN/24PUSZKWYOgy+tyQWxvuk0Iy8E9urBfq/fBqgpbpxgfHdA
6bjXVqx9Br/yUUSwC3oYXG+4C6RbNBrQzGy3mNHG5sdKU3boRdzVkfUydj+z7N6MXtEfddbbwJ4C
0ArU6C3v01Odb7gb+7n5JJJu2tTVLlLSMFmVEFk6t8iF2gBn4voAuPf63NLJmtCii+2k60+Gdk6h
yGVMd+kaIfbCnIN3Gx0cuKaglgm2oGs7sdPoQNTCIVkQ0HGfbYAA6uxcNn/wJHlLQfLigDDfOpDo
7x+SMIz6HzioNEtH56VkOJ86Zps1Frv9UbvCixHlOsK3zN/NBzU92q4hUb+eIKBCEMfgslTBZyO3
rIyKNWSsbhBrKsUdXCUquh0WsgIpAPo3+n1aqX2QmeOK9/nqF2azMyRljgdQ5r4eZ+9OfWFzeEQr
+0b0LXefp2TF6369VGa8C1yuYuPd+qUXE4z/aFijMFEW4TgmwdjrnuG+uSM4dUW5if4aOGzDHuKO
mV8OzUxy/NnZWUvAB49LLNO0Hagq0j0eMvRDrZKVJM1XfMCnKaieI1kN5YYvr61xMgbcKOBT+VnU
xTYnXdAZ7anhg8drGvSCbdq4QMcWPQ7tXc/rx3w64U3tl10sgB/ofSNbEz9a2kjYsA7OC1B9+HW9
ogwJJRXKZXDF+Xc0sXgjuNI9oe3a+MT9tPzrsBgvXBxRwNpnHI2ckp3i2rFSS5mOUXnXkz/oeOzW
qnJfL8hrE9KAUM9pImaomOQe6Zwf+t8/i9BdhDYf1DTROqh9KnhdPCJ4boH5Y34yA9K+AVsXjh7t
3oidrMCml84BSqdwmkhboude8mW8Q483ixPlSAGXtrYdgCv7qrkbtrG1Epx+vRcxogtLcxh0MaLJ
seFLa1iCpoyXqt3GdZMAzUzHMaZB5K64kLVxSXeBwbpEHQWspeTwW+N+rPsmJGzWKOiXPBUQa2h/
RnoD1F/S46gZzdzkzrwNijSIMui2o544jNHKaL5W1nGmAUNADQp371yhvZ48kMQ0CGWQZCBwGVbi
IXHupRRy8QOtg57+KtzmWR2q+57FW5DZtInrrQQa8/JcX/3XXyBteJzdIkJUg6uApxtC29PsNd3Y
PYxsg8dMpvC3LKk2SRRoWci4PyhrGNbFuQbVMeZ55gKUH6JR1xq94JgDpbpzAF4ozRPhf9uiP88z
NHcQRiAZh7rq9TybRGQVF0h8WP0/xfSEJqrVJPqS58A6Ah6B/YKqjnQOeqXgHPcEopRA7JrX28v0
NQTC91/8cGnb54bWxpODH87JgZVPFT1DogCK97etLB5lYNyQaUMMhLzA9SxpMcqhVRIhxG12Uemb
5IjCb9r4Xb+5bWjp2sAzFms+NwAD43ttSBntSOUVDKG2cyZ0us8i9htkAW+6tosi8QKxANuzy5WU
7NJGQ7YDxxr+aq4ZXVtNSSZYrzDlWLEW3F1not0XANz/D0O7MCLNoamkAOaYqXIchPtWxRDpHcQG
XAeQINR8h2lhY9ubvGTb22aX/CKec8BfIIgEWYTk75OxRcK+r+HvmxfLfrDqDoJO95jZNMWzofl2
29rSTKIPDDUWlPdQ1pachpZVIzYrrLl8eG9JfCRDe8pJur9tZmnXX5qRBlW4lNc1rZRjUoSm8PP0
mBZIa7/dtrK0GQFC+GzLwF0p++DYZToq2o1yjHeZeqfVnjVuRBiRoNiCcOy2rcWJm1+tqI4CSC/X
fMfasGqwnSpHU0MKmcahmn5zcb3ctrI4bwCaK4A2oAIrQ1Xcrqhb9FooRyfZjWj7Evq9jYKbYCvJ
16XRgP8GrD7IGoGzW7q9mkiP06YVCGbgJAwK1SBMmJr++PvRXFqRNlsDmsSZzw21jceu/a3a72Tc
an/dCIQLApE1nvdIiDp4Zl77hgR4UJGVinIctcM4brniR9026VYmbMnBYoOhQoMmQBRC5wm9iJUI
Vh/cerqCVtS7AmMwutYfYt8VY7henpw/WbrZQeEDvBJ+V1GnmV3GhbFi0JDngpLOcZoQMvOBQcmm
aIbn26vzlbQDpRmoB83XxizbIUNb8O1Kk46RONZga7Pf+2ITlceiOjnad6K+NXUQpYfxt/HQp9u8
OCbgDsnGk/OckAPdleh0Yl7kGz/0LmizlVtmIaF5/WnSdCtj2wJPgU8r/xH7LHiatuPmu3Iyv9+e
Aln5AsmaazvzebyY6ZS5ReRQ2OGgPpjOfZx6ehnYbljoe9p67veePRr6jr6u+hOZTf6LaekmZVh6
vRcw3ZT7RNnrUHKGaHTsQQfDbHd5+g2KXuo7obY3QnA395OXkjxUG3DfNCTz3KfJQtI1PrHdZISa
+5tr28Y6NdM5xv9cQp6WvqZPVewVvN615FA46AaHcl6x4rA+Ew5f9+p/m0jaq47di0YXrjiCn7lP
Dk366gA6ovWvXLU8hoKLDS10pJ1A7Dn1Ph1/l+c2LzcxeUrSLQMkPS33zvBuVnRvHM34HWyAEOcy
jcLjlYEWuyCbmG92XuG8puRP28deApqKdOXulyXVvqzGfNVcbASLDjZEO+L+aBQPqBEOVTDplmfF
u5nNZvKEX77Sn7nX7O0omOAvO3BY3puQWsAq1McMHGx0l9h3xGfxt9EJhLvnggYsfSvBg2sd+X3y
CCbwgxYaKMi7XYhJ87AszUHNn8tN+UAguDHeG4+O+5inr4zcDZB28/rn4a1WvYTdizsLJLsaFBTQ
gXhSons3D0Cfs064PfvkL+sJ5JQ+81bN7dvXE1GNDmkHpByOoOCKAzrmbWhBc3Gf1yVo1gewfKdl
lnuxbt2DArR/ydsOhHDDuNa5/skjc/0h0PGCkgPiTITm4KO+/hA1E3Un+qQ/TtguAHX6qileBNLe
SLD6U8OPzu/aNrzGSr2yVsPMtUJd2bvjBzNdDzimcICqM3Is3CNZAmEsFoK0bDfnfDPKvFrx6o74
fNtZzc6ZE/xovHXyI2+tnWKthK+rY5EmVetK6He6tJ8fASP17XdzB+HWtLzXjzELh9gBqDcchp3b
BUkO7i6KpDEqlOWeqffpvW57BtklYSK2JfMjLRDlr3JDD0gw2vpj2YEJdPDMv47gMP1AtyHYQc0F
l9H19NOqFL0Oatbjh7F/0B/+2u9e/3RpQhKd4lGZ4adHfMJaQEVL23IHQPjSn4saRAU37BTyMf/e
6ae2ivFoomu5289O+i87bNY7Qrsitpp8/zlpkyp5l/YAloxA6pIHEIx5ZU8fSmYeimTyKq0BGhpu
rETdYNQCpfajKNuWmvvUOdMzaGV/In93pg3EsDPRnkUd7VC8eYriHIvqJ6oexGiGJGDnVXfF1Idc
/3+kfVmP3LjS7C8SoJWSXiWValH1bnfbfhHaG7XvopZff4M+OHOq2LpFeL6nwWAGnUUylUxmRkaE
hhPZ4/NUAV9tE58qskD24fPFxgINhjlM3QU0R7jQGtVgZeFUU9RlJTCWWVCXDD2PXYzWx+0zFLWX
ETKvTQke0nSa2Xa0m5A7kOeOVpgCBnSlJk+gGflsWGlQVNDfJHagGssdm4ovLG+C6nlIfhX94IG+
5sAc1RuN96k7GaXpQ85tr5cHya/8mEvhV3KgAZIc9EdFuYKYMqfuk3WKaJHa4aKwEBS1fVBSQoJK
GbJzrcT3AKEj5ucmqGutNhhMlgVKv7heW1SaD1JhEx/eOIYtcCWhCV6Lc0IrsFnMVbVLW8dDlCxR
Z1kJnowDCXvdHJ5vL0OkOf/PZiOXBjwfXBcgobj+HDFJAYoPt5+iGiyStg4WyRHEo0ptHc2V7Xvr
6Dj7eXk3Fd9N7lo3Cx2oJGhT6GjLsUEmM+XvOtCct38VNyp8QADZoJeHJgiGFG3BAwDi0/jWTtHk
xM+Vux/qJ42a4diXByBfWxYl6yDJDDeOEyYxWMo7lEhZ9et9mFsMMLu5CpN556/ZCXyU/2ZRkBRx
CWBteFsY1xaawZ6UoZinqEICkCT7Qb+39cLvGfiDw3o81YsE98136cMuXhjkS75IPTBzWVl1DYPT
vIOKo4OZBGsP/Vom+2I32mQ6EJzuH94HdOVErHfnKvNUzNg8zT5kdXZAjnVn3VP1vv/RvbIiDqkm
CRI8jn9c2/8sCi/AuHDicqWwmGaH3q9/AM9+BFH+bTfcNIKUBSBb9F4xGna9gSM1c4fU2hQ5TQy9
x29urIRp+WwkDIzb35isEbDp9RfmBAepzHJt6gRrKo7TnUp856E/KplXnXqJY/BY/WHzLgwJjrHo
5tLmCwyx7LNel8hGf9rKGaxfkm9q47UFv7gwJLy2xr4gpe0gRhpfyv34K/4KEcTfJgZGvV7S3Nh2
wQtTwv1U6OuAoXSYyh67R0P1lN0YlgEJuxMuEFvyKcs2UIhPK+qujT3DGCSensELMD2AluK27228
IK/3TshkMgO9Bbvje/eQPLLBG76ztzFITmo4HoFrG98k9j7m59f2hIsAcgddXyOXgAQohg/az+Xe
2KvnxIN+XeYBUXHb3Mc60ZU1sW9XtbNbm/YyocdwYON9P8MXc4mNrbvt0v1EDEPKxsFNVXy/IwQQ
U788VIlXrcEa6ZUPv0i8JFL2Tqh6gc12yTfJV7a5RPgcejlAg2Oq+Dp6KHMKCvcY4RcTCaeiR6SH
qkQlm0zc9pMLM4IvullZpoqCj5lGqxFAGasOZlQaWMim0E2ov7SI/MkOhFky1VbZAgUPtRVdyzJ+
ZZr5zsn2ibV31kV2hpufGirK6IaBuQpT1de72JQjzQam47lQHc19djaiuoAsXvbQDR4ZvfpY7FTm
KU9mJ0l4tyMKn0dT+VQ4GE6uLQ+ga8lBSAIXRTWE6eth/OJaUEKsIieHlISKqabmK0jY/MmMJfFl
A32jAwIHdCQx+ISJ+EYt1gEiWLGF661Nnsxi35M3u2B7szqv6oNlgMWWfu9MSFCDXku/09I0MGk0
9vup+7TwH+d+Vd2Qmoe/Z53lWvQqwI1cdAiwICFKxGnNwDlbYPgkfW6m38r6bZleb4eGj6xAVzY+
YMUyPU0G4G7mKDtb5ACyvrCIknvizQfwVz2RF286GvvbNrdcGVh5TMdhhgzlUeFGVJXKpo2GZS3z
e6/fz/XetJ9um9hKJi5N8J9wkY3ZBiQkR0x4RfFn018Pg+fez6dElopt5RCXVgSntcBShcdHPiPk
vdhQXCWZsl8LAF7IvlOP/XCQsouJ8pz8BYHPw8DTATV/AjqT64XpzQTtOh0LA/vGrj7QHdoL9n17
Z51cvzuw03yyH9PvawiVkQfjeHtTt6LDpW0hOthl5VjrWs0R2TN0TzD9dyKfb5v4OMnP14euP0cQ
6WDqEWyUKABpZg8bXQDY9cE5pvvhkENWsdmbz0pYho6kJcCdTUzPLg0KeWCp5uY8NDA4+bMno1La
3LGL1Qie3hvlZGdDiR0rJ8zMtw/a/D1R2D1OUPJN/UEf3VqH4PFzFy/xzLAO5SVsn5tP/Y6+g7Tp
yDznuB7SUxvkJ3Jsj/O+OOhfsnv7a3y/RP2jJDXc/LYBqwFPC/hSMbEn+GcWm4OeY8UW6MLvC8Xy
tKaSXVP8TD6s1YBoB0QMgH4S29cO8IiNwc/MDdPPw4t5cnZgsD6k5+6+P44slPgkv9RvmROuXiMj
eV1XzRz1v/uD+zLgyzPCdKdFzWF6nL4k98X7C+q/h9tmN33nYpFC8M+rtUiJyx0T/P/TDnBJv2w/
5aOkiCcx8+dVcREpS3WuxprADHMOSvfC1ofVvMe00u3FbJWZAMv458hEoBqY4zHmA8WsiLWHsgyc
fXMkrQedY8h3BNqpfzG9FYyMj9au9Y0ndtJOzv9tP8XcZoHGTeqMLfaTfFHnfZJAdaybwYsrSSc2
v4A/nLAYiQHghG/4xYZiYlR1636Yo3bdA0SKPrZUcH0zZl2YELLQ0gajb4wCfzS7GdCp9xq28vZ5
bQCjEIcvTAg+X6cNyxYHqyifptarvlrQCqvuKvYM1NwvomJ4FMB5iVGd96s/fmicTvc/Wye4PLEp
0YoB60L1nHrG9/W8vDv77gBavdC+U38g4SU/ssPJ+IrnhNJ4Ms4HyaoBNr8+O3MY59ztO/yA5aH3
yKn3yU+z8foJxRwPk/Xvo4zx/La3oCJ2bXHpO6ZCVAzxMt05yj5NIZ8nueG2wxdcUbNtfGSucJQl
heZXZyF8ORjsIK8lfWkfQV4MZTbJ+W0m8fiK/7EknJ8at1MPYbI5yl+nE+h1Q/0ITPqh8UF88q+C
MpIviHICuocq3/XGxf2aqAQyhxHTgweDedDSMr5M9+ubSz1ytk/TTzL68Y86wEu3opJwtvkOBA/P
P9aFj5zGSWUqNjw1K32owtS/XZT8jvRXrnuoMjov7c++kjZzNh8ql1aF7z7tGr1lgPwAp47OpkvP
qhEY/TF7mA3Vd4rOc5anyj3S4i0h390kwVxyGE/HdPiR0+qNVp+zmd0Pi3FYZLNE/GQ/fLkX+yH4
WAs2r9ps+Gl0b6augHhpt9qe/qNKn6Dol/+7l+rlVgiuVqcg+V41BleLd0YbaLiVW/+INjyuS3R6
vOpwbsog/eQe/01g/N9KxVqKFpvZukL4O8raY/HYLRQTdW+kCyn71Gk/2+Ib05ByOU+DFGuwnRtf
mBZixai4mJfKcPzqU3xHnqCft3N9iBYGjtcG86nzdEnk2LxnLgzq19/Y4FoqWGnUOaJOrQWtMmM4
MVYMSelmMwO5sCJk4KmuFQsoK7Cs7NBBPhBvCzc/mdKXLt+eGz4qNgqtpc5zOvJQ2wbsqLOvpfow
aqaXxZ7REN6Wr5UHY2GSqMhd/5ZZIVAh5zHVpcDyQMSU++59HDqHBdqTb7cdc+siwWg29FbQVCEY
LLk+qzLukqwY1jmqobNJ5j1rkDXKaGY2jWBcBTN8oMyCpWsjs6LVVQZxRo7SchvNb4cn3ZINx8iM
CFEuqUHXAhVSPHGNVzo6nkqOQ/V8e7e2PBvayv8sRIhXWWMy2uuw4cQvcfZdgXLcbQNbAfHSgHAc
UzdhTkKDAeCrnMUfIebT7Eh7xKDIXGNmTXIhba4HtSvMOaIJjtnF64PJml4btRrmmqPiywgiNg/k
4o8LBzInVpbXI/54fkBL8IsieYFslqD4sNB/f7xwGLwaOc8t/r5+V3pP88MMvSOvfcretSf6afB/
41/C26ezGUovTYrH4zjONNgaXpDpZ/AMAZgXnwa79cfSCpweDFT9L/CnVctL03aACKqga+1Gb6Ff
Jb+Db50QHDCGwheOIp+Lke/rc+tiag6ZbeKDKtLS9pllNO+OkyanTF8KujMLiyxeOqkAlWmFWr7E
SWOCxCLTtPmYd7Z7YBhXhiyxCaFe8LyVzsmyqvk8WO5IARNrZDj+rd/LR0txWog1H2agnMwplGHi
bg39WWjilMqPum2LvU4h4VrFVhLZqyEbBtk0yqMNZKow5CQ2PGd9VlNQyONFxT7r07vbH9vGxLvn
Z2O+3D6PDU/n4+R494CGDbAL/t8v3m4MYi/FVMBSPhtmYLYJOWR6V/t4GLgSr99YFLjBQMMOBl28
fcWTp0ajjKYKVC3EZNQ2x1jneobKV6zcLaT8dHtZG1cQwK4Ak6BUwscYBG9f3M6MezMG8J6pb6i8
Amrl3vORPKO+V7M1AJ/G022LG3c6RqygLcjJJ6B4K2QODJ0iTLlrKiYZXBqWa+4GDtTyjuPqHnoI
puz/hTm+kSgoY3pWfNsnlVPVUwX0sAsOTgNNEmUw97nq/KJ2J7ueNg4Oc0l8lgWy50AqC5uZOiVE
2qZCi8w6Bhtx5yfz6ucYaCfm+qkbZC2nrbPTQNIHwAhgrhjXv3bJtklsMgDQDkKlNUyXw9B3bpBm
ys6h9qm3qy8t0X79/W5ynhfsJHDlYBy9Nslsqqpx6ahR/tsojd/l0EK/4oemW7//hR0cGUAnGkbi
xVrvkHY2JHJHKB5D7yBf3jGvPmhe37eSy3Hjq0bowMsXTMMaR0Ner0fTW6vKB6ZFtE6+2G4TTqsV
gE9V4oRbDXhMD2O8FtQNBl6lwlHVfQ5RcpCNRrrSrE8QTB+CEq+wUJu1eee4zN4t89D/ctxMAe8u
o0cGeezg9p5ueCfXHOaMWBCs+sCxMOr5TFP0CiMH8NQhZ2HhNKFD6d3g6rtERlO19eK/Mid8DJqZ
1Cb0MLTIzlS/QVOysdvAnL8jhLpFvie4gIhJ/bkiYQJl079PsmAdwgGAOALbaAoPonnR4rYCwWtU
a7Vnx7jy1ng/uQ7g0ndNsy9U82ehNJIh2I0PEvc1KG/43A0UfgSjEPbue+w+vLZKPkGit3qrmHFU
1E+1VYQGaSSo060DtYBrBI8FDFri9+9oVRK7DIDdAVjhKgO4PG7OaZuHZU+h0GrFkgL+1vKQuGLK
l6sWqSItrp6vulqTUo9o4q8qOqGAA9L2jlFQUXfnDACWv3dYzNni68dYDtqPggcNyzKSGj3nqF5H
jzMpu2erSA8lUNmlnkoiwca1hImcf4yJxW6yTrPT2r0ejQyzP0xrMdCER22ZpsnjwGQCjRtJOahN
MfKIiWMCUlfhEkxIoee22eqYxgDrGN40AMxD3UDyxW9bASMGvBKXvBh11LyPRzvv9KifBkAvU/Kb
VGkpi21bMRTex9MILs4oAokxvLKOgznimDqHNV43ZOtjpXbLI0pR/Q5vNlSaSmtHG8gGNzHk8pQa
JOfZDG26ZMalnNDWODXqSjxcLTIdwA3OVaAp0U4G7aAOOjSRWcZJ57Vr9UmPkmQFxRuKcIm7z4l7
nLQqKIsotsr3MR2jvntSnX3V2h5dX7tyDyk8EJlJiAK2vljQLNqOhVQSMjuCRwMekpWKhQABqP3Y
v7sg7+vqfQzNeZJLTG2dPZD1jgbgAj5aUaoloavV17qiRSBBGA85fM0vcowr3/5EtyDWBP08fKB/
nmh/HnAXaXFRdU3JRgoXK6HyUK+6eZjihB2sGdubOpX6vOIZE9QOfatjnLOFabE9RqmPENz6REwy
HkdnmsNusbWdhpHCcNZX6ncTM3wTfxkjrjGmdCroLjlDoYfLFNcBqEuLneNgQsk1VnJgVmN5VdVq
wTApr5aRl8eEaTG2Vf3Sj7MZ5mMpU3jeCoUOQebFhR91JGDXeUNr1zmbVlOP2jhLDqOjxpHZNPkP
M+m/TiX6ZUTrnGAuOkOSGG0aRneTz+cChmMJHpTkrlEP1NWjVQGmDqTaVVKFTd892KAsNuhyqgtN
8vLZ8iRAcTFMyEcxwYVyvVYlHbs5MQsDdIm669H0NPcYcbjtR5vZAohBcEX+SZ7FhK+1zIYz/iL8
VvulD9t98tp/dVfQxnko13+XVkW2yvQgkvyfQWFVUEjTRj2GQQD8PMD5te+gRC7eyQsm6413+kiN
YIy9OpSsk/9Z4VWPwwMZCTJbWBdBGmaT21rHbD2aINeYBMVDfkfOzAzV0dPurb37Oj52Mnr0rZIG
GFcdE1EH2Qdi4fUJ9pU5zyC+wEc6jj6m4DJolk07S31zst18wniNi+fea6YqXpH9xryTZM1bV6uL
2wcDvOjHAE51bX6uY6QOU6xHiuKsGAExu7e4aO3VN6G5cyzrZgqZStYdGsHAKVOlDVtq16eamk5g
ue1LpUBwhWhDvpvSqjv30kHJrRsMCRQ4YsBQD+I9/tFdBLHUVSAvo2RGpDXO+lxj4mmnG4O1r41J
BsbY+n7/Z+oDz06+LJVrFNQARnBH0sQn5tHVYwxe1kckBWe9lqQAW31LCJH+d214YlyvbcoX0uk5
1jaazWlp2d1SquGktPd4tIUZChiNHmlGESpk8ZOp9TuZSu7miv8wCnCdHleE22P0iOF+Tg3UhZwa
dDj9l0ZVA91evzUkH7xspfsqlUJON3yO1zMsINM5BY7Jj/ziSIkazwrN8FBNjVM+O/vYor656Pfu
+nN4o0/tgPbYfEftJtJtJ1jxQ1p72i8gIpZ/fhvuhe8dlzByEDCHiTPfMXXjKllRFrD5FIn1Ke6V
qE2Jn+4Kdr+Mqqc36kltHig5dOUzqeJH6nxTYyq5OjaSD66iiqwDzP4Y3RC2JLFpXxjmpHGKHpw0
wk+8W9YYM6a/cvDC/P1HD2vgklLxisfsFT+giwOo5qmdmpi/NvEWsTSIBVXL3mnyt4lYmB7FOGwT
YLR7V+gjniqRbdOgKunT3PWPaTXsFGmzZeuKscEuTMDQDEZDUDFc/yK2kKSsFTwJO7V9XfXPiRl7
cVG+uKzcWQtkMmeHei6dj4PxpleyQYmt3Qc7NC8hAsMAT7i2PuaEjC66JBFTgFVbTlqf76oJIjTT
q+Y+3958ngQIlwzUjv9rC5xM17aMrk6coYMtrT8tr0PlTabnvpEzGU6prL62dZGijIfMGnSCHEYg
pEIZjt4pmhxPGfpu1juNLT74Fb3E/sGFIyZC78iw+MuQ+KAXbeOnBbRXt5e7kaDYnKgfnScAA0EI
cb1cl4xZboLPO7KpMwRQvo191y5oeNvKHw4ScVctENRw+CHPUoRrDDOYKegNUyyUxXuNfofSwycD
LQDSAYxsJKd67iIWBwwUh2pbeTGK0qDea5rmd7JoexcBqJhSP6U/64r581oetSbZs1Y9ZlQGNPoY
c1GA5GKGqH6AIVysfhRmA/3GHI/ZoRsnPLp2Lf2cDrveOKpxkFL71+2t2TCHVBRUSaCtcwDeFVzA
ALhV62a8sRrKeGvRbb3OOnR4p6cMAt8Db4WTyZAc+4bnIZgCDYpaJCqSqOJdn7vmJhUinaZHBcU8
P/lexo1fuoFrZXfjeCL2a7b+KNqfJqg8SihG54Osovb/+QUWXpZgpALkULhcQSzgKhNoOyOUfTO/
X2vQ88XnUY1/L873UvudKNkLnUDorPS/4lTHNV/5bGb729v/8XPn+wDePgyFumBqF0LLnEBYBE0Z
PSKfS8veJZi0XMpwhA786FqHNn9aZM+fjVh6bVKIMFVX05KB+giY/BEjzbnRhva6Gs8g3Z92zmKX
gZmZ1c/eHMuwK4zCH0oMGylj8/cMVdc/RLhmami5p4jpeuQqmRLORdI+Lu5ahCbAU0+3t3kjAMAW
cMfg0sDnjxO/9jeioDJbEyy6S8wwM00MbJnpa+YGFbN8pX9I3SeIXtXzvGtA0URqYFy99XUgPokf
yjl05h82GoUQ48JENx/2hw7L7V+4Uey4/oXCblDoywzdoKNCV8c/TQyZ0yE0XIbiMoSy5lNTvOia
GabqW+wcS8gl1T7V7lM8s0ZN9lN4NLyOltc/Rbht1w5tuRWbGY22b7+wJdRUH8XQiR2KFnSWQZdJ
sCIb+HdYxEg0WjDIcFQRX5w0hTvYgAVHqtFP3jQ9kMlbp3PXOF5maUfd+dlmzUGr97MFEBCmq7RP
S9ruh8RGVhoumNvIfYdKftUfqmRxH/BzuAwKijBIxa+dptWbtlYavJ77kRWf9CXtdxVlc6Au6x1Y
epSH1cpSb8BU8HPGehcBrFJ3dNCewKBbeOAH/2qPwxS4MXH8tk6KIHUdCNO6/Tv+JyhQEfURLcsv
2mDnaFMX1VOd6+X9OBRjMAMM4ptruRzZ2MvULraCDjgkQMgDKCtmr4XbkN/4hDHlTwVkYh7Kg8tT
rbmd75i14tcOeTRcalderWquZ6OdIUkwt+4czDnwRgYvO4rCKKZTDrqxwj5hZtCi1YZhXqdJPVB3
KAvxOreU0QlsjLFBHAXdIiDLkWbgPK+PktiKHbdJZQCDOoKvhKndy4zh82BMi+SHVdnL2TDZAqr7
HmKcVq3mfrMaZ5pr3UEv0iXoOuq+T82g+TRti19uDTGcqmiTs9LGhuT741+64Ha4+lG0AdUzpxgS
bia0eoqs1ZgRqXTdt6YOhZp21AOAWEdfB3Lrr6uNnJuJg+7RFkCTSQg81cy0bASLH7qrX3QzRRf5
7+84BAz0hYHpB/udK4QTBlUykxaTGcVVD16NNmgdxzPIE0ljnxbjoci9/u12NOV/UtxCjIcTkGfx
SXRxbrAua2Y3Q2ZGq45rtDTU7K4YwepiJI7mq2OW7ZqRNOFtoxudQiBWHShBcNZW5DTCTipJpaAQ
kFqRuVhfYjdzvXHCpxy/2H3+ZvR54Kp0N5rEWzMZyHrjk8I7Fb15vBFR8BDLRLNbua3FHDNyOx30
Nuaa7LLamncum0mY5gqg5ExJf3UV7SSny4OgsNX8XrUwaMeFxcUEMrbJ6MR4sUYFcwHRLOGsr90i
ub8/PhMg641XCh9FxYch8og5jYZCFPoYUd4p2Y4uqe25SmtIql1bm4gWGVouuIzQWBbi/VwqdZYt
lhWpA4sm6LXayfscHxOa7BrwPDX9+iLxGJ5di5uHNyXqanhbotUppH9QVibj0DhWBG1i+sybLAg8
qrdCpHjx2tLvvv0uZaCyjW8DKRD6chjjgeiWqEqIa6Efm7okHCRVlaGa71OwVCy09Kt8lvQYtmyh
dGlr6OFYYD3hO35RSdDnlo5oIhHQquj7lCg7DSO0LhDxRgUGlOSLZDs3Epc/CR4xOUc1AOvX5kat
bwER0WxQ+dyZ68kadlW6r2sj8fT8iY3O2TUDkERKHjMf3QYEd9hRsDYgh0GF+Npq1wLZZWHQPCrj
aUcrjQHwhQeDSzpPnaeAGGXmu92cSq6Jj98EF00x8FXAdQAOFV5uvZusNR6sTqR3+RI2GmC2eUaP
ki39+HlfWxEuzkUBxqk2Kyca2+SLQSFQq6XP+AiD2KlDo4+BH24fpzeDguQpiTC/AublnyxLd80s
CTQffQm/BEEdFSmI36Amfr3NttJmijpSJ2rAWFamdyh5Nwv4lUCzhRHt28v+eAVf2+IZ1IXfxm7f
MoLLIqqS7HF1MEIYYzqseGgKCOXeNrVxa3BbKK8iIwKpoKgPAjYTs7W6zoHuArZUYel7mvezr+ZN
Hoy0AxSh7vQTLckM3mfbviNtPr3d/g1brmQgD0N1C9OZAJRdL3fOazANTr0DvmQGZO4wTMBOm6bk
ADdXCkEyMHTCXaEnJ/gS+OFMda1GJ6LZy9w0XlJCG9R4KNsKWMxyn8UtIp8TZDL2+q3TRNUHxTQU
HCx0cK6Xp9uQOWgodrhuy/YItMD8ZFH1zk5m9c4gkyr5ZrbMmRbi6x8VYlwo1+ZypXcr6Mk5f25E
RXmYum9pgteLJquibB3bpSEhArizUS9tuzgRKxsfb+bMkQ2MySwIJ2alKdjmSlhQzUh3X5dE4hJ8
56/vPxMhDCcCghjk5+L9N49TZypQHolmBfyHP2Pkhet+aEJLVlX7+OSBIaS5AC0iMcO08fWZVGVu
lfOoOJFbf41BDzj6Iw2KZedXszdZErDN1q7Bw/mMvwlhExGYmTod9qwgTlTm8eADUNj5jQb9x9sf
7UZkBuyNi3PZaO5+UFJjAxnnruvtqFI+17PqL07tF4tkKTIjwr41uQvtl3SwowzMuj1TPWhY/p+N
iH5sjJUTNyNWUlBfb+6BgQtSGX5jYyXItPAC5NTzuiGiHVwNT3d9gUTAktLDVMSghcj91uyC26ey
kQzgFYVIgwLuH9KLa0fr9GmyUqVUIwJCCZfWDw1oQM2gK8w3ziFA+lkCXNuINuBhBMEXBgQQccSJ
uaVayxUBGyhge0+sT7ZfG53nyio0W7uHCX7IKyBpxAgp/xUXF2Kl0nlcylWNkDqzg5MWQQ6+hzCZ
ZXM1W4aAenH+gzNG0n9tyKaKqg469i+z6m8daf0qcR9ZN0kCz6YZdFQBfkHc/VB3BfiQ6HUMMwam
yhL7LsleRuvz37sCJ/Li9Sz4ghjckiZXG9Pt1ahsB2/pwA7Ldqz5xao3Z/BkzemNSIrABkCxwcvq
eApd71uFNxEwcHADej/Ed0NbBy0hKNadRklVbCO4Qc2WC88h7KCeInhCptNVzexBjRTy3Yx/T/Vf
lyMwoHzx9/lCLzyt13Qobk74++ty79Tv/+7vI80CXoBn7X+SlIu/b0DQsCAt2LVHp+0RNDFImrvd
4fbRb7kXR4tyARfUPcSEqrXKpGsyAOXz+ldhtP4M8IZW/bhtZPPIL4wIsTm2NPAgJjpWwtKdG7MH
+DG1kndD/VaDive2sa0wc7kiIUZDKIHmbAAWH4DKvaG/V/Po5SQPLNlYyFYARYiGrARQ6pDNEvzL
WIiZMRwdH7GqwY75Oq/PJkySsJSVLjZdmSPVof2DT0aUr4ihlecavYtY3aMjuHrkX2hs/dFhgJ8B
QADmT+GITGvSVrzwMTBRlu/6YD6rS3sywDJMZZPTW+eD4hqvbXLxczHBSRRrtRM0PiNihKXpWS1e
o17NeokbbJ0Oj87oxkNEAo2p66/TAXQuKZH5RNaI6tb9oO0U1Ig1ZvuqmqBXLUmlt74jNMP5uAle
fKhwXZtr0jypDVQQIjuG1i8a1fh/dnX+9bZvbwBt/uB5cdsgNQS8gDvKRUwoM6CILDvlDf72rqJz
lEJXE9NjTjhYJ+KO3pBST+vG56Gm51ktAimX29a+QkXZVRFQ0Q0XOf9jTFqlHRQ9owWcyOb4WjuP
bg5TC4jDg7p4ur1gmTXBLVfSkCbOSwBMy8TrzGbXgwYSYp6eQ0NIGe7awagl2epWsEJFxsYFhX8A
yXa9xWqVF502WEhT4r2JuUxnYnswo3PNTYbJgr9fHyQi8Z6GPwBCxF8DF+eptlnOwDsJbYMGxzi7
0YgSjEOXAMKQgGB6ViqbWdhcHjQZMaWkoQgrWiQZNbS5hqPqwAXrZe6xqvWM8oCqM5JMGWpi67PA
RCgfdeR67CISEXJd4NjWe1DVgEGMnPT4zsokQ+IbbWKkExc2hC+9XNPatXL0qWZk/oB74fMz/cH5
NGlasJi6Z1YH9MNY+mMYJTFmay8RlflDzSLYUaEagRt11Pup03gVb4VgU01/TETx52WPdDO87Slb
O8nF+gDnRGEAX/+1p2gJM8aFwhZp412cW69V2/hDX0q8f9uMhdogBiJAgiqY4WrwS45ZXjw/n6BF
1cNBpqKRGNm6AuAMXBoV4Rn1leu1oAzZKkhEtWiirT/lewr53M55XGfJm3Dj2gRHGSDFXFnro0Bv
RRqQLvO3ANQOV29Gu+6g172+u30yG6vhYYLXilAwwuTT9WpWU1vmupqhtjKW844aZr8zVs1jdIYM
WqNIIuLGAeFtg9oiEPF/JkmurdVTbRnJhFzKzF4y+27tn5t1f3tB2yZAYgnPBk2eeEPHeDCN8Ygb
ugCazFMpuauWHtrQrYzHVWZI+HJnp8+bFouNSPN7TKMmeVosSZK+aQKNGF4zhNi12EMY0PPWU76W
Za0wCH/C/QVWUMmGbfoZBu/AN4buwYf51lJJlTSZEi0ytHi4KxfXPKJr+nb7VDbdjE/WmQbCgKoK
mzVhvMXKtUaLCnMagia2cl8xrfgwrJhETl0ga2/b24qrPNsE3TnmFj+OH6y9O1n1WGmRurbjcVKU
NTCtNvNR6lFRK1KSnZ2W1l7LWzg6yzBVoelNwJRJhoDaWjkvN0P70QLjjQjb57Sulq1kSDnqzKP6
Xe/Gr6wKiDI+S5b8sS3DBxdBAwrwJGClouquPqlkqUCeCq6M7rz2pwGiLYW3zz8hZRwknsnDglBR
hGYAR5Txah9i+vWHPKNzwOwJtoD88izwFC1IMKD1bjdNaJqfb69sI4/iiAKgF6FlpaP/em2sodMy
qz3Osi4xNxgpDhC55Ns6NoFjvEpFNLetobeF6K4DG8j/+0VWo6Fl3SYdltbhBoaIARqSvvmzBaUi
kdzAW66BS+ofS0L+NAwZgn8JS0zzFPt7U36brMknleSstqLIhRkx6S0mFxPPE5Km3nljpPPV5L10
JYGd/1TRHy5tCKkunacp7xn3B8/Z181+tHf3w+qPP6dCspotz0PKqQJlChEqCHNcH8/qOi2DGAVS
CaPRgxXzWzuLlIBN8WyzKhv6sA6J7Jb8sDxgJJFtAjsLLA3agYK792mmYkbXcSN9XT09pseJsi/D
GM6ue2TgOEvXn1OevN52+w/nhjITD8vIMQCZA0b/eqVql5qsY7oSKWX9oLRHKHU8u1Yvy0A/hA1u
BlhYjhzhD07xyVA0peKasRIVJaig3E8gbWu9FmNSmLyj4ZiC9bKSFFM3VoarAH1czCthqkZ8r1f5
ipkGU03OOSBIWb8f2ApOPIlLyowIV86C4M/aXE/OUJZK0h3NA8P58tcndLUOYesg9qgbJcTwzgkB
4R2qdPiCZRx3H65n/lC+2CvB9ZTWxaNuWpIzOVVh99d3Bv46MCX4mlBy5sN61z7G0gJ/3sZJTNU9
avqe9ebaX4s5pPNpqH/TcvEd9vduzev2AOJiMhAcCfzcLuJrS8ymHso1OS8T0M9u52HA15+ZJEx8
iK18Yagr8bES/HBxMnqiCVpBA0nOyLF9Rc0B+eg9rTwt7PdtH/gQj64Nic8otXKI0utGcmZZjMfv
W5meYzAYA2ityhBeHz0alSDMF3IgM9b04dIFe1hNOqs8p/hsQJA5FFAC++vbAn/40ohwPKw3USBZ
YURJ4pPqwoLSh2X51x8nrGD8n6e1EB8XAdnxYmWMZWZ5Xp13c+79qjhVieRk/pStri4lvpQLI8JS
oD6Wo1xolGebAi9VTjtW2kHX5F8Wh92BjV7zprjz9NHcJQtQiEaHCcOmPQOn6M9dg1kkWfli6wDB
wIwpP5DJAIwuXPhJMkBPtfp/pH3XkuS4ru0XKULevJIyaZSVWd68KLq6q+S919ffpdpxT2cydVLR
+8xMzPRMxTREEARBYGEhDF0jcAtFQ5nKWR1IsyKDHQgqT6McBUIQuoPxUfEGnc9wCXKH21a/JoW5
7+U4AE1rhZVU6rNSFyQVHltxDW23JoTx4H1Wj0U4CzH8h5AvqDA2phL6K+/sa+JUwGPxIsWDEbgO
dLwyEUUthmFepXzq1l1CYj3YjJ5PYpkAL6G38YFvCytvcwJiAFfIX0P1S0oqu6tT4LVjGidfMJ4N
X8tbMSxAw9ubtzV97cjwPkfZGV+I/DlIJS7dpcEHfQEYV+4Wcg3osMbFdiuomIXYYCzdKLWhc1ve
9X1zKY/ZWS0ufCHWgtwtgT6Sp9r02v+jBGZb46TFTKQ+zt0h9jE88Ctcey9cR2uXS2Cu5Y73xkBR
sATUM7t2ZvyCHO5LUO+rXDWRFrXUYeUiXdMac0vXcYwnZZHkrpQrmNh46DR+RWsLh+HCDuafn12b
Rp9XeetFudsKzjAZ+0nZKXG4AiRcFIJZcKqGRADotZitGZUw8JOhyN0RNRWKwu1bV8CHeFn19e9W
Nt//eKLjwKGqfrmaOMTceG0qczcNpnnmZxjKd+gOW8NCLRwelIMQ3PwMTICgSzFCDRw3h85hF6OQ
PI3qb32NVst+xYMsSUGQAZYDkBcB4M1orW4wzTJEVOPGnJUW/H2Z899yvQVmfQ2MsmBm2Bm0zYEG
GzUMtk8269GH3KlZ7hpTlu89NRBtI6xfbu/NghHM5U7wMKGCMA/QuFQajw6RQk7l3I14v94OQuV/
YmhWRBqk79Zc/JLqzmUxqusxUxypYcgKp2e+rLaK8j7gTpYxc+72oq5RcXg0ImM7p2EQFaJ8d7mq
phuROelUnFCNsxNEBHSKW6eoKipJidnxKc1L/5gEKkZPnG7LXvBHF6IZhSKplM7EEDhVqIoT2L5o
JghFg9xqkj8GQOoal7htCEq523IXlSuC+09UECwKGhNuCLFXC3GV525NBv0+4THKbaN129tCFq3l
rxD2lQp+CFCJdDjJfK+bXvHcRgEopLRurbK1ZPpIlSCtj85g5PcZJQImyssoIsAqm0DeSZgWZ45J
uTaU5Dqan1No4A6ZW0NEVEcurUTUKyWWPb9A9IS6IJfuB629Qybsd4i2VmLIayTBi9pDMwjsEWxY
IAi6lCflrZxJGkxDD/PMiscpt7ik0u2cD8QVa1hSoIa6NYow6jywkPGFddwqaiXFhWuUnlOLNdpe
PaUFRubf7QGwIjgPIFDRIsEaXSuk+IK8cGv9NKqlGeAlVKeddVvKwmKQPJihX8BJwb8z+9SEiT5J
ZVO4Mu9gPBEk/BdxFxIjCAlnQli8v5mdCZqIS4KqK904LE56nuzzYPqSxeBLyf55pA9A+wAYzvzy
4DxB9fbSCNokjTPBCFM3in5x+SteBbJ2f1tf13Z2KYLZ/CZFi0yXR6mLYt/QhQQ9FkL2fFvGtZuD
DLQ7IFELnOkV2doUhF6HUcSpi7HFW0/dl8Fz2R90/0FKHB70NGtz567P6qU8Rm2q56FsJkKegXwF
fxhpnD33+pY3zNvrWtIdoiHQ1iGnjlTM/POzyEuM8Qcy+Klb1Bgo6qv7JDzI4Gb4VykIhxSQQaBX
70fQpRQ9yn2Vy4bUHQbZGsaHTs7M1WTS9RZBiC6hmC0hKkIUcSmkLOE8SxWP+76caD5gqDLGPk/d
dxgMFM2WuVPnaxSc15fQpUjGbzej2Ghth5d+pHBU6F80oPRgEL3+zxYOOQbQx5hiBzgwew8BWBSq
Ay9CTi9bKRqkDDANrGJoF1YD5MEs54elQmHO0VjgEopVLXXFIqGaJ+BVliJpwD+ubtW1h4OXPpPE
+NFxSvmiUSDJaF/D4WD0a6RD1wKAyJLg2NAbyiPty2yMqHMCEkqjty8xbTCu7TFcg+ddH9C5G2kG
fyL2AviTcaFxVbRFFefG3njk0D4yhbY2jERLQCWVfv7r6ZnL8RichC5ETNmSGF/QZ71cS3zp7cGk
YU99NxJJDH+Pyhr1+bUvQLYKszsBypqB52wbXpJjcPKkDd5+LLhmxzWZZnKRJu0ysV2jQ7k+qyCN
mzmwUP0FjpJl3A8qDCws4gZLkhqn0JFmiMFNH2S/xAz9FOmIeczifSW+3lbkglVAjXPVwQDsFMyg
lx6iB3dajXcLty+kzpySAQ5vLXe0YBZItQClp6CmgXcGY3hDbkhS3yBjWsqebWCWCrydPxr2GHxg
Evbt5SzsFwwPhY0ZDwD2Ssbh6UpVSkXnhy4oGD8T7SMT7uNMebktZGFBBmJFoNoACgTzASNETNpy
GpEGBq7tAP6TO6m+i+R7Ie128rhi57N/uUxp4n2JWrI2t6Di9DL+R0wD0MR4HFJiememAci8J8eT
ahsT7GlSfJfqShr9Wn+Qh/b1WX+wdpYjsQ0QnE6BEbqyN27kYHKVgtsboKz4Nw3OeWAkAtAfjXzt
zIZ0aXWhPExaGLdIJ4Zpty9rrkSxJs1sPucQpYKgk+KQSf+Y7ECPG1IcwPIDYYO/S0yaKI38RMZ7
L3LrbMcJz3Pxpvm+vS72NEEEmk5/qG5Rr7wq4dVeqGViHMZuoKERJh/8R19J1xqiWfObhczt9jBy
5B7QVcsor9cjIx6b2PUAFtOBYvA00Rq7/ncOasCoX8M/sSbxIw7PCPgHHiBD9t4IOynjFRCmuVqN
ZGhEkCYMtffbemN9348MTKo3kL2BqbPVG63Vw6gyhtjNsoKOmIEHiLo6nMAaQIb2Ka1IV338u0S0
0MKvI8DDM4kxhgl0uWmhx4lbVMLvqg2nU5TL/VFXM94s6yraBp46OgNmNDlxWa/5evZYz+uFiwd3
EhIF4OZg7B9j5Piq4qPElQ0wRUSNvila5a3Re7PtB0eadqvhxZKGgcaDg8fpBmnlbLlnQe1QNXIo
gtPL1SexNtFaK1Gvb2yZLzWScHFElUTKrbTiMU4crBsr5/2KhgULxosXKGC4MWTNWJwq13KtPigJ
hsS2OsLCsKwcRUg6CkpsxdTqvnD4piitWCzajVAYEQgoh8jYZsPQSiRTs9ESFaV7yBsv2YdplT8k
KR+upG0WDi8a4bUZF/2DvmJ8becrXpRKQuIOiRZbCSdXH4nCVWv199myzl36jyrmocugCgFqke35
AWFXpgulnrjec158R0cgC3NHfQLjoXeIRVoMtPiSuM1tc1/wGTOAHfBCxBY4YswdbEieLk4Ctr8Q
vqvuK7gTuV36GD3flrJg1hdSmABQbrU8RWUlceNs79ekiwsiaE9gniqVhPBrhDrqoiL/rok5worU
YDJuJCVukyoD7cXKB0uMwlteIoGFu2588/bqFhwhUBkg2sDRBb0KS1Xc+XE8M+0k7piDFhH3/S6V
V67fpW2CfYBTaWYowe92eUqVJG5rnKDEzdsioAofGQc8P4JdJiTaKReTiRRVtHItLm0a4CBwhghx
kWdmZCJXEzZxCntsvdNoGWQiwvQ7KL+jr9vqW/BAGBSCDAveBjIyRYycUQ9KXqvw4K07Du2bvi8/
YEBTfSi8rLTGnlO2SGwGd2POfQKfulaEWpQ+U67Or1NQeTDGwsVoAwcBTeqWQ2xjbslIivJdK4GE
rqwOozynOvjI4hWLWbJQhL3I9BlISqHZ4nI7e7kvgRhV8cb3YjJXGTE6xKsedeu2ZpcME0QJqHog
zAaf5fzzM9+ehUqj9RXEJM2uBu2L5B+KteL6kmWiSfGnZIrePraA30tK24/8LCMk2gYwgUGgWkX6
tUGuP00hrHuUkR5FsAbVAad8uZiw8+XeSIvMHYtTGIZ4j/AUXNdRfS/xhM/AbJfbaYvq/UflNZhr
ecwNzIExrEr1SR9hwqcnAc7caGhBDo91/yYEG68LdsW0Nq54SevnHzpr7EzrbYHP76I6cyWw1aI0
TCbJnuJ0ZW+vTQjdp2BY0uYeJKAImFPDt+XYjzEQWWL3HD9I4gimiGQDDvC1a+l6OfMsGNw+QJOC
VoR1A03ZAjdY8Jk7pDkRwI7ECZ9lGxF+yulMvqH0QO40wbMQP+o8R4smBg50Il2r2AH357ZBL4QL
8/gGGU07EnKxV8+4rEfb1ah6QL5UNqaBeXeJ4TTTnzDdIUCwg6bfpJMIcmpprw9/CiW8L6WKjup3
H9q3v+QKLIBje/EljP4ntSw4kcOXqJopjxawRcfW6myMCtkGJ33XbaWHvCNxR+rELvK7KSbodLj9
DVelLPYbmGu1kIC8AAk0krnmW28FNLZI+9bcrR29HzjK5dG7XCvjI8Oq4bgUkzPc0motwe7cZitb
wpNh5zvcdbv4PtxN+27fbDTrBJpWm3NAz+vgbGF8+vcmfawIGpA2nZObmQVaX1tbcafXNxW+D+8d
nIX5/cYOnCqHKipBOZq5ZRxXdixNOP+6VlEhaVuHVyLJqgPVs7KsWduChVMIyXP2QsSbAdNqLs+6
NCWRKkZR5sYTR5rCKVtaJaRutrd3ekkMaJIAX587rJBavBSTcggL+KHMXF5JErx8MJ5Bzg9VEtBw
LVGypEsVrw8FoFo0nPxQB555LwO+XDcKeK+hApeWAlhm27mStwdnGZAv5bsSrzmY+eNZ65qjp5mV
Fl0BLH3DpCcjwEpB5iblVuFLm+u/NCws+sCoLckT0LqdgI/VdxVh0680V191B8wn6Ew2m7FB26HX
AH+audX02wicWkCq2H9Pysb0QlLm9+3wO+9sf21c+Kpcxnt4UxHFUQ65hq7aWm+YaX3Kg62wM2BH
uUSnFkyL40eOIRy3LWnJm+voPpgTyjKWzkQekZhPWTdWOCpcFdEgziKUvJEzEup8rZq1ZEkohM58
IwitDH2OvM4sKZDHHq2JcuaGCgh1McKJc1rQ0WDEUD/ZudFEVqRqLYj/snLluPyEjKxJnYlmx8v2
aTklQIxnrq8qVIrlZ0P9aHpbMCK7k5ut0KgEYL8JjJaPxmjifdkPu1B8Hark4KmVMzYnpMQ34kkt
8cq8vQFXza+zyZ1/G7P1mhxKGhg+sPXGTtTMWtj4ARpCZtIs2x9PhjXgzYLry1i5LX7KU9dKmXvI
QPiAySmM4F5tSqPEjDdgYJBI2R5BNu69qDn9qohAkVkhDU0skRTk9R1jRWhsoqGDFjS0fXv+Nej0
TPTsrYQx1+E3tIHcEVLbM/xYYTxbUzWqwcU9HGjmtGFO8/E4pXaeZE5ASjD6VdMaH9v1CZhni2ET
gAlFyo+tS2NoyiC2oElzo2RSiFb5ew88gYQLys3tnb522ueCkEq/tP+okmpRjhsA6Dp978Xaqw/e
rErWacWvKFG+8qCzpBkQjBErcz3qUhJmAfXIogASYbTBJ7JLLe2SNFi5ZBcM91IKYz91q7ZBo3bA
UGkGgsCGisWXUZYULzo65hMJlMoSWkwR4CzML6hJocgrubnFrUPWeyZRRw/VzxeeeRRF7idumDWq
Gc9I1FbCgRefb2/atdPCIlHvgL+SkEFgb9qw1OvM4/vc7e+1ZldSzMuZAuq9xcGKH7h+N10Kmvf0
bC26WGaRBuS72xhoQDe5wulUW3niq5Vjvyjn57zPGW6s6FLOGEtyGbU8dNYoOE2vQvRo1C0Nq50O
ytnbylu0+DNZ8/6drSnwmlIvfMhqwMMjWaMQUL+0VpMh1z4DqjsTM3/GmZiorTjZ0wfAqDTqqwRN
ykAa+Zjg7TfWINq317SmP+Y1p/t6laajkLtq+K0HERKTDwnyf5y6Simztizmah7bOM2KRASAqs3R
N5UdIm2oCMYrExG44i6zvVE4jpK/0oOztsD5s860WfcYTJWoWGA1yYfEkzda1JlKv0GOgqCgeVub
y2uE09UwsRXtTMzW1cLgA6msQNjw7YV/FLEhmHwNYxTSkGqnQehXTHJ5dX8FMtuXTUByjCWUKiif
GFFe6yWtt558VB9uL2zZO4LH9P+vjNk9tUNoFYAhzo1Ct31ROP1pbKw++hirzpn6jYG43YjbLd7p
aEZasdGfho/Lq30+EX+FM3uoJkYi4A1euACJZyQs6phwSoxMfgWAI/HV8U0TRhQrgHbUrCg2wBop
lSFafKrIxKShbKc3HLg0OXBmr6hlvnquvkwFxSFeScgiyMyGp77RcV4PXFt6F+5LymmEe45P7aOY
kmklTb/wHIYW5u7oeXYTkN+Mq1OktDbCEddDoDuh/CblRPIGqj7WPW34d1FHjFM4/836oHh0o4Ke
BW+my9NjJLhFagW+qLFHXrE8460rH0XdUaUHrn/2p6+hXLmh5lWwGgWfmgC8G2rmKBNdSiwEofa6
FE52KrJTYBiHRhit26taOqWofwFFMeecr1gaej4BU2Cmw5a1TQM30Kf7oO1pz59SLyFB81HKK7nm
xeNzLpI5p9IE4u0o9aDH9o1vBipUHl4KAmYOGRgXkvJg4q5N2QAbffig1w/B6P0rkxzIo2ZGxP9Z
NHOADb8Mm1DmgKuXbVz9cawEYFyqSayle+QezWmNeYnV8jxibAbcYA4kolGg7C83Usp1jFZFWc9V
48HqUWlrC+L5VqxIJBE1pEwK/1+xZYxItkcNg4aAdUZruyuUEjUU0LDRLF3rZr4a9cFKYSx09BPP
KORucNEqbUtvkt18uspufGssTBGi+ettY/2ZJXF+IP4jDh0xc1M4HpqMHptKblK5bwe3p8EJjR5b
xRYIOhid2lYc2UTH5752Kit37yaU0Fxur2xTM7f/3P6MK+9z+RnX4T6eXXrRDgMQJttuxBBdSaVl
BcqWFmOZI5P3Yc8TBb/Hy23BbMTKymW1nfBV7HdYfrItnnrLe2/d4mFtdsjVDcNKES+NFbMwoik1
wKao125SmwKIgPvQjOPuo2zfpDC3+EHBcLxPOVbICFJbXSR9XKz4pTl+/N93Gsihy4/w0LpVKi2W
+nSiayw4K2aE7Ajzm+dZBQYJ/Oa+KBOu1w9yLJpqcADfjhhxtK50Mmmmlz6UgSUNT1Nmo92tKEli
UDBUla3TlXbeeVs5Lug0OfpkN8YdAp5/DGj+sxGIMjDKZ04JMhcqxgp1Y2PgCLe8Uw8g69kBjNog
Fb5WRZ097rWy/wpiPDIAvHpVgHDBrTADj2x37UbZ3rbc/8Wo/opgXC43iB265XFkGlOkEU6tYGtE
MINf6L8L7k2FRCuPoeVDCpAMam9zw7nBSNQFv5W9iB/cUACCJJlH8FYk6b7aVKHaQDrvLmrQ6m6s
bNq8KVe6PBPLuKhJ9UdQFEKXA/8IklKSvPqYqMb5mxWFLh6Q/5ED1r5LGw6As+ArGXIk45eOvOmJ
A9P8MxqeZwsO3jv/ozaLTiJTI+KfIV2Ltud1XK0TJTpw72EkA8/21oiF4oPtEerVQ96VQs7qi29k
o0ByVuMC72xueOa8NSuaT/0toYwDTNq+CfoEQjMxvde5nCoAMUf5TkoIZgv4HdXFF1lLtjzOa5BZ
oHFfySJf1YJ+ziTcuwQY2cxtyLgOYdLLHigKuH4lzRypeWql2Gq8+kMoAaTprFYbtyXiKAxKxdQh
ikHA+1h47AKOikG+jf19NX1oxqFNvF3qr1wPV6lm9uNmmzl73/VoeuTApwK/piq24qVmY5zQyimB
3rw69FDJgzBuC2+NWHbxWgIiAm88sEnwbGYdjaqpN/WzWM+nGFzZSDRJ/UPFGb+mQbF0nVurI8z7
fGUHZxIZO5DAzVlNLSQqj9zmyTsJu2EnnkrT2IYrIcey4zoTxd6GKcbYlANE1YAw20+eqZqKc2dh
0oiT3LlrOdJlr3Umjrn3sjLMQG4KcRyYaCYqTKbqct9cahb3GV3jCL+qsf4YzJk0xpoD3YhDUGoN
bpEp22lqN6A3w4gvorhq5ATBoZaBds9eJH6u/8bE50gVb7sJ11Elmbcd2qI/09BBgsHkyPix6CR1
0ri88EV8SuuI3UERnwppxWyu7VSd6U5Q2QYdFdjyGdec18Ug+bkwum+J3VjwiGuBxbVPhAAVvzu6
dvE6lRhbmcZaCscCAjQ/e+IqWqNJJcW0ZtkqSzxn5Hex6P7cVtvimlASBL5kxpyqzDWAad5dM/kS
hiy99UBVR3Qk3KkFo+DKtXY15g05HAyz/CuIOXIij+LZOEIQTrdIm09/INJmfJFMgYQ7zRqscFvb
X5WlqWiiJ5VpnPrPR/W/2UEkN9G+APUCaHXp4EBoqA5KBQWLKp0LF5isZHorgcP1BY6FAlcLnCTg
u4AeMDK8ss7URB3dVKde15p6aQmRWQ9rGl3cuTM5zNmLpX6aKlkZ3eiJV0lWOZgLWr1W/H0rrvVR
/uBzL/3l5ZqYi4ETkrBoeIziGuyY6FZjN6bsgChxp9PxjkxUsYz5T1pZGdFo7BTwb7uM7IDBJgiE
VyPw68N++T1MZFvGRh4LqY7vwVMpiWwPj29tbdXLQsCbgigFaX4WZFkOXSL5PYSost0UoDeasIvN
ittacNjzUv5KYWJnY8rLQuUgRY5eM+2hdzD4R0YMlEgfvW8ZWkqlYa0l/DpeBxH53EINFIICbAxz
FuVAHzvRh0wttiPjdx85WnNXGNRI10qYC0YKRh0ctplRD9USxmWOaOyUirocXIDXqicP9Mp771jt
jJV83sJWoaAFWAfONYho2EauRtBHI67jyS0iHjprj4XhTmFp3faVC/ERCkkAVs53DISwF0BbNM3Q
g4fK1fJj/lC5YOolabGRWhLyxwFVUa7Dvq3dCsL1dkEsSmMo8APzgJL8pUfREDBqMQiwXP3AkWO2
bWzeyq0JjyDO+mptKaCjK1hrTLbXW3cpdf75WTCopvnUFwqk1rJCxXyfRUQeqCI9+VFEm3Czotvr
0PxSHGMpIA0EPqCBuCm2veAgAxvTV09dv/Me4gQ1DlQKJYuTx80YoMGo+/y/iWctyI9Vrs9AMeU2
v/XnXsWjYMNp9qahlePbzQBGIyqu9dqv7KvOHMOmnIIiz7LJzcKCyvxbqb6Ob6CmoH3/fXt5y5JQ
7gU5A2YZscztct0muC04mEn7GHHPvPcRVN+S95Wv9dcuJPSwjXOBXkU2WIDAS6sBxWMbFiOafqJW
M0sMm4rLkODC5ZBIrDu7zGnhgTqBc0eBuy8+uqZeqVEJ1/fv/AVAIgMYj647ljd4SiaxGJtkcoMt
yBICMw82hYCbyXsMHoydRx/bx+w++Ipfb6v4OnabxYImQgcYCl2SzJWEuRgNmK9gvxiTqQIzIjrC
ZMsyaZqEltpOfLgtbuHeuJTHOAUxbZu00uGLRv7ATY/1r5wif8qbKiYCF9MW+ZKVuGZZsVAoKt3g
n76a/1GAFSvXinxyZ+iiah2qY0wxeZuGW5l45A94Uom/cjsu+qAzkYxT0FtpqP2+mFygjvayqe0w
9JmsZSJ+uFYuoxuo8q8UFhNRaZifEEyQ0lrZUaRPwCfQaXN8+OzIu28C8OLgQQpEYmhK9M/tbVw0
1jPRjAvQRj5pYh4uoJlKGoJEsZ5Qx5WOwbi9LeiK2Aw9OxeLZEJfsFI3gpJDEtgPZNE31XQylcmO
+ac8ecu8pyJQLNQfRd6nRSFs8VKgY71t2hVHO5//W7pmouOqzvR6MGBEhvceGp/xGqnSoqc7Uyjr
fyYJ7epBOe9lWjzo3gummImlicElzm2FLmRy0PLF4yggzMcwU5VRaFYpXp1UsJrBDqj8Mm0wim7T
bBJTs48ZkXYChSOws50SYYbqqvSl6/JcOqPH3m/RAhFBurpTbFQPaEoDOzxUwNWGdABGCxVdWpny
ITpwW0wIw6lZSWVdTYaeLQog+zmOxKNVZYfHppkn5H4NVTd2bXFHjOK2fFsxa6uYS9eCqaKWqhGk
nMXE7kmW09Vkx5J7mGdzguBXQiTLIsJQ/gJNd9BNbv7StDR+qJ6yk/hL68zsrn8V9w2VaIcXSbbv
j82KN1QXN+BMNmNompLomcy3E4DOJRkd0am21WnYet+dW98j7SKbBZEcn/56L+gLwGNmS/9g4oH1
7Nw9P+skpAZ9SMgvn747TzXZgl6DcKSm1i/Xp4Pl3lV3oq3Qxnl87vfqw1pMueR3zjU3B9RnwV07
JZqYp9BcilxNs0dLhkxun4+rMu2PeeiYLAqaPExZYjmRgQtOxqSe4Lv95KDkQUobqdY3GCKVWIU4
cQcg0WoiZSBaz9XCSrS83KZVG6E85Ev27Y9Z8jqoTeMFAiwjKLCYy7nhO2EsQ3Fyw/K3FhyzZMW7
XnsdLBI9f+AMRXcwz8YcCSYrenKg6G4j01Pstm62W+MwXngFgNkZPBXzZCdkn9gAIxRrOdH6yHP1
5/KFtwI7p3gl2hhHaYvb0VSJFZDE6l9va27BzUEsuA7RJQwo5FVrlxIATlSLlefaRWBNr2lJtt2n
/ISQKqmpU5BxK7+ODeE9c0Jf72lYedktXM6Qj4kJ6LtCqzeG6l1aKpf6Ut+mjefujYRioMYLdxd/
ZH+AdNoaH8ahN/On8tQ40abeAL974u+ylZN+7WSA7wPdElqK0dp2RRukB4LnFaLquX4amzqHPMBJ
4U5IkCGh2a+RRv+kKS/vx0tp89ecHUyhKQQjVzQPFeqccMfwF0cG2ziKTm8pdvhQk8SOHdUc0GIX
kqcH1fTJ6e5VJa93Ak1P/XaweFO0O4cHKGACRHetf+L6JM1DmZDDnTv8UcNg8oWYbBtreex7boAp
KsBHt+PDbYNbCFQuJTAhEUg7E68ZOMOVHc5W3monf8YUnOfu1Xiu7vLHzBFOwVoubSGavhTKXOZe
CjxJOGBZ9UOznxxYupXRmGR0DVax4CmQDgFBHjjDwNvDXpp6XwTpoOP9M4ghacu71JLie1mI4elv
63Hp4KIpXMKhQUOmJv6E82eW5OVN32iBwLnpSLxDcEKb0T55zA8YYi1v+a23QZ+kqzzLe//o3XFu
uRIesAudR7jNnDeg85o7NVlGQCFVu6EsJM7lkKLzwz9Z0ZEkx9gTqQZr3spil4QhCECWbm4+BXrs
8tR4/Ciq+RT5h6beZifcLpvUn4iegUpsWoElsu5gXte5KMZSmrGqwOMT+wfJ87bhoLeEKzm7rJGo
80EZHCFLwPtrTxT2cckKZaK9YfSLKgP5xKF6OurgTjio2xjeFib6edtqroK6/0iSZ3ePGiWmV15q
EqlIKSsCDvaQkM5FK7mdmJFZ7ZHSTRC0AEJrVQTdk0fjVG9WZM++49z3sbLnXT6zWLVu5ahtIduQ
BtL6T+rk9P3GP4Tbofj2MWGmCP/cFrmo15mxbZ4wA7ISxtuOuehpNQe9Co0jKmY5oD30DaxaaDx5
GLdauHImlrULp4mKN3worpXLFeZxj/7rGMYzhcljMmASZJcRofaRVttKz0H6KIbPvgfmxX2ZH6Pk
PtFAhNc5XRaQAGjQ4kucQnJbBVdxxY/W/34TSxacCEPFqwZ0YAQECcajt2sP8fPYw0vELnB9d8ld
uy0OIU+4NXUsnSVAc1CuQ4A051Qv1YEezKwNQB58UIhQHaLfxav3XhxbB1htd9ihF7YOCOdKz2gT
3EYrLuOq8Wde97lwZu+FvmxHvYDwuVMRMzv2zTH9pdKcxofQVQKK4Hzcdxb/eMedOg7AxhXFzyeJ
sXYZlGrz7JWZ0ZbtRMxluMe2l/2Dnzlpe6yD+8E7icL4fxTDHGgp60ehbCGm/u52E13xhmw4ACWi
0IWOHFDpoKX755V0dmRBURJmCJDgePXu3Qurrd/GKwm9n/QLqyh0jaMFDdcIeIYZ5x6g1xHv7C44
RFvdKWx9N5nprj4omwNnqX/qQx6SZGeY06G4j4h39JCl2WxQbkCRKjkYqOn/+4FBzeTv94iXVptk
etmqQovqdvXS6R+oA5K8NZvxd/Wul89jbcJ4qt7iqj+1G7fAcJMwfVaQ27n9HQuH5+IzmDtBN0KN
C0WoJfE8YmDsoSHdy5wZtzspdiJlRdpV/RY7PffNgrJKF8DqxDN2VKWBVvr5EB6CnPQ0psJrk5ER
reQB6tNkSklDCks+DhYSDt/jnjeDkoBuuKab28u+KsL850OQ3p37EjE5nolAey0ZpUDtw4MxPIoK
yaS73q+oFg4k2MRHJD8PytoTQFjQNcacADYP2C9iKramKwyGpA7GGB7S2tXscsiJZlfaLpLt8H7I
NpJhy6Wpek9J+Me3MTdAd/EeyvWVPbhKrs9LP/+M+TSenTYOpJ+9r07hQfJ/9UJNMXYIY1iP6clL
Ub3ft8UTmJyKzFLllnLK623FL9yVKvL6QCCDsxo1NsZfDlXgw1Vr0SFWX/VAAxEsVQSPxOg8jUgo
oGe6GM3bIn8ugIujD1wCXAs6QEQkL9FrfLlgAOnLIgZj7yHFwNka6RGVYmgKFa3upNLpDf/54/P0
Pprg1KcTea3QeYi5VcifgAEKZWmVfHG0I68TnSgAxZuWGGaPhxE1eQT3e98skCiLkBpbe0+w9Ug8
lUG5NoMMkJhCfzTz3VOB/o0WENhDVzyFnA/GFSDNVg7CleudZSDCV0CJhxFDPzZ7ZgxJEHS+l3fD
odUK0tcZkMNrWSIwuLCXFIQgt8fPLHUS1sFseotejwTtuCOYUj8O+87c0LfKnH63lr9B1lOknwN5
DclHCg2+yRY52pnpqFvgeunx6Yjps4RsP562vzsSmK8dqazH+3uJmDu3o+/fKdn1tkxUckJqCA/Y
hG5mUM2d4OCXlfnd0V/frQWKCJLQnn6rRxltrxL+9U9nK/h/aWU/6mSgOom3CblDkk05IkXvuJLz
2pvvGXl2E2K1K+mAq2PAaIQJ4fSKBxJ19KERZ6qfFM7kfw8ZTJMnibY1spWS8w85H3sCzjaArUty
Xd63sgZx+8PHgadmTF5ysj38+dg6DwfzcNxWFv5yrd3ul+N+Vc7bZuUM/rR53/oC5vpNwyFKewFf
gL5os3JVuv042l+2fbJMCz6fPFodcVTiEGtj3bn0ZeNahJzIjji/TJ2umeR8cm59DXP5qqMs+9qE
rwFJhvWm0Xpludch+uX+6sy12gVqGBk9BDTVFs3WCS657/aL+622FghiMxj9drLqvXxMwnuuILyZ
vf0/wq6kO09c2/4i1kL0TIGvsR3HbewkE1ZaSQhJCIQafv3bvqN3733r1aRqUBUHg5pz9tlNQf/p
oP+n3/JjW/6vvb01DSfS4CH08piCnAuucybg8dahRq/iK/udjHe6BGac3FFwfzA6hsvd/o8xUv/0
GP+BEis3jlQVeIzzm8Kmvv/6oLu0vxPdfYsd/tph8/VYA1/P52eL+//T5fR4e/n08p73/d2XJ+zA
3//0+f/7JiYfDt4f4wYAyx8pwv/+ZkbnWgS8uPleZuDH3Gzbl02rwXzn6p3gktimQaafKB9UvPdj
n25g22+dBWy2De30T9k8/3L4+4/VCEMp8PVgwwyR8X8669RJPfkyOeb7r5DJDYO9oXdqSD7PD2FQ
TVdeJ9xMCEi7rNfmBi/IXhrajTgshxWjUnP+O93bL+qfaP//xzuC8PkjIRgWJyAZ/wtS/V+rB3iE
2ohi2z1XMIhnyCi4x2Uk4LQ/ppc2Gy2M8Ki5IMXVnux62F+FyuCT12r5WdTzDAdkxc6qyfhJtVFe
/KbhUVpX9HTw9J/UIv99U35Yk0Lx9wGvAq36j5UesuKodTbBwkt/2/NtcHCUQ7bT/19H/Ff5hjeB
n468OtQtFVqVf180pm6ZcS3+kuoDtX1tjw6GRJiTV/ofTg/4x/wXiPExX8CagEMe+A9Yrf/+dwWd
aRgJJeEVVQ0ruhkUvQO2fDx7KnZKftDCTb8OFua0h324ux+TxP6JcIKdL5AmjQhqjxIWIx7K9oGv
knxflSGfY0z4Xz2LquwW7Vu0xnnYz/OCchyCyfHhANT3tiq/IITIlwIR0HFevsx+NO52nLm++CSj
4UJgqvHK9nwq+6mCArUz4wyeTZki1SIeWErdGHRCbubSze/G+UYNc74GBkfQwv42YWreVm1YfrOo
JN97Yh2fhqyej7fUbNsm+tpIHRcYvm7BIHaWk3T6CzvYEX7ATTO2tQPDdPuw9ChKpW/43sp45qLx
GTy39n36GXdoUXuR56sdptLBdCHyCKe3itojrh0U6hw+nosokMtWMSQFzIhZLD8XutHyZmsV9HBk
4QuAW4CSGA2A1EfQvCOdE0ZjCpBWbkQjL9lR7fyKhwDvJqHa/rYUywb05ELPPca6BPz6FFw4WBKr
snNTZd91Mwbs5tLy6q7wyXGv5EbYDSMqPJtZrLLbdbl8YnNl3eAWsj0FmdL3Y5L251rILO21X8v7
DIpaC/rS0bwY5Cqay5TCr7aDrY31A4muHEotnOjpsiHjMMBdlPbT7tc/gSDCeihrvc4DzGkNbqY8
ThMcuHMxoulLy5vFyuyPKdsxuahCJRg8q0ScuG7CcVb1x4cO+V4jbHOWlvXbnlh6gQOEfB3rFEKk
3ZZ27iqRVpdaraQdoEPZjm7D8GWHQKue1NnklNzPW4tTzK9ieVCKzS/4U3ruKLxK+FmuCwzVjjiv
T3rkZLo7WIF0K7Iwe+F+GUmvkzSL19q09s6HNJI+QGjzR1SaJze5HiUw1Y/89LOG7mTqok7L35Ne
a91Zr+f2lCX5nHdrSPOnNfcjbGlcOYbrvu713q1mS8nQImjsl5bN/qvNHeRIU7JZ0+1lgJhGq8a+
JRtxUxeqAx+NUruncAbIVg7U7XDyNC9sB2m+cC1w6kKsX4TI6rQzGPzFIZEbz4e1rajrdsdHCIP8
bp58yLOv5WaKy8RS9reEUJL26RrLy4JcNdKXelPvZVw3bAOOz3JeCqvZAI/NJOsQnb3HW8/XPbmv
V/Sg91sC5dqJKESMnW15FFmPWYz7EfzavoYxrZ48XuXTntr2AkE+ib2aXPjtaNwQcM8BkvckPTCN
49rmbweyq77IhAFYLCs2dlmAzBoPjwDjTo9Ya10d9uo9lR7yb09q8wfqCIUuaYWFLJ04dr/F/QdH
QAs2APj7dpv7Y9TadgCw2rmrt1lDNRS8eCO7sAJp8HT9GWC7ekMSGXlHZcnuVM1ac1oaR9v+Q612
9ZOa8BdCkEP7lo9oyOqSbR2NyZh9zqxf5k4q1SSnY5TslJr143rXZXIfJwLkQQhpvixLCRs/12QI
V7OCJzjQ2kz+niFE5v2+73hGflRz09tSEt4nC88ogpzTNoKq2YyvoHUYTENGKAe6fS/RqNWFLH+X
6+i3QXnW4vetKkT6IfOPfKmhXYwD8Ifq51pbFH3HpsXRs5SLV8Vl+LF4I1jf8JiX1yJOjbmfkeT8
WdXTsnXSryz/WGM4FNrMrrfJCAlKJ5DZLjqbzaU6HfWR5tcJIs2fe1ha6N/pCKF4TgzMyMF+3W5T
EUcMbtAM+s6nuSB9UUR8A+dbX50ImWI5gEfq0SQXBxzMYPeSf62I1UW/5jtM5to1pu1JBYrgPc63
5mmfFArMSdD9RlVsemPS1Mml3pV8b1WerDdNu+nLkYZ9ucjSaNJN44E8uVnLtrlnsPmenhCfRLMh
2WS2d5jC+Luw0+kDHIKOq4NhxHy/IbaruhwhgYnSIpLPwIPF/OKzZJs+JfCwIKAJFvkFsikKjR3O
/K+YRsNfMyeH/bntdWtPwAf4jwBO6gtCsbe8y1xTPu17bU3fqHp9PeyMkUi+hLLsISnOIV6qZeou
DSrG4zS3O+BkTsMub4pi3Ep8CbqoS8LnCubJ1OjXVWDqfiXVnlSXDWZfD4Hgnukr4fBLJ4Wsf4ZN
GfFwlMbZXs4QGLzA1BqjiiIfzXIftqW5X6plAg3f1Nje6QrGXL9uI4Enki9pvEusZ2xgKXFVt8Vc
qZOitsUkfcTT9wTrc+kr0JfwGqdpHh/3MNavKDM8nM14Ux53kpmIvw/OQBHCb0uRb5gBQu5Zvm7f
wIKunzX37BsaNj/heiY578qWh/XThlJgvwqZhCcBhuZ0NjxFATSXrcZI54jJKU13K84wpPRkWFmT
YXuLprzJqF18n2dT2r5BJwLLsYZmjg6lWnfXNYk9vlO4cIZuxIuuuzTxxY/cLUneK8Ro3jO3yOzM
FEDcbiTpGG5Ks7aux2yQc5Tne6QvwOBbMch9Y753DPYQOJF0Nd/SKGj95HiLVbTItLY9guUcjogP
avaA47wEwymtmYJUD4u7H9tteWtohdRHsYUE/OiZ2ulS2KVQp5Su9G8oRVhOcirrB7CJPmCTvPZi
mH0y226rvMEG5aCKDSOQ0HVAAHa2z91SJ6nt4bqFEJ+dGpAdsgQFTVhXZm/xLdKHpJqQibGRXbJr
ueO/XsLYuuriiLavNW/U1Ltx2dKzqaQwd0iuQ0AzEqN+q6mcn2PpYhgsm8EpQLR9zk/bofMckKJG
Ilx7FAhC0Uls5nNBVd1iRQbgnjrPHEHmLnFPc2EdfdG5MOtDs2yMvpbWZl+k1U3bbRicbYi4yCIC
k9eIhABI7EzK35QNKaDcYsSMCdUHjhsbYBQ6FAlK1D7aw4LVYZf9XXuS/j3cvKg+QvbirwutBG6y
lS3ZGT4+SJRVKEBB45G5Y2iRdeXOuyD8Fk7Kqj3pGlY/0B1bX15plhn6fKg2Y0OzGIVGTexkfhnD
SOiQxnH6Ap2Jhj9POs7Fp9rVxzQc277QC1x2NeifBX7kDboZdMAkCKd+jDmi0l4SI4PskgScsAEO
Vz5FlSVQQ6FYaGofX7TQLvus8FR6cHXI3y1Wx/dsrMhyHg/8wzNL5ZPm6C+7FlzerzlJAutzqGme
t4Qev0qbNuwEC2D5JDE2vNWuQaOCNGTxQsdyMjfrLtPnPMAku/u4b1FazlnzG2gCMiqYiPFZjqKh
ZyWpcZ3f15KdYSd4LD3bkb3al4umU8+VM6zTyZbetzQNv4rZNU3n+WbaQVg+gmlX4VzBwm9j3vkE
RwFYKFT+ZiMS1c5S7+tfOevxi6kd2U4GR+Pch2JOsGqb8ahQyttmPO0LnuLkDokZb1ROnnGQpRuc
FGv6eQLViMB9wGSPuEOqj3zTqL7pGCMcSlvn6DVyj30UxHHETlK85a7xnLVoPmYX/xBbT08Ikjug
9LPyV4tTbTyZzeFg5JPBHY8qo33PVFnh/k8q2PwVIY/3CCVEfplL80Oesgm3wWJZC1fFWr4tgYwX
oTKMc5K2vIgjbd5pIuQnlyj3lMJwfuznYiTFKXcr+d6yFLAN282Ez2GbYkinshDXJmcwi0R8WsUu
NU2NPTGzB3Wb7eniTrz0Y9qF9NhR8MS1KIatsKv/jFeEGpw3KzD1uV0TjJpg53pLS3TFpzII8zZm
OxBw1qDU746ZtCUM4gLEdJvNmnCyQbT1CZF6DL2dkQ7at3Is+FDuOtUDWplDoXw/MCUCmg4J11wz
2HYjIKY1f+CKiHeeb5TBK3Ticrq4qd0sji1cP/dovvR6WadS3pR05eKaJ67Ihixdl+2pBjFTYmPi
zpovBU0cglkj7K+2es7nXqX79KBdARwlpR+VRpbPKM/SAL95dEroojtNmsA73J3V112p8j23E5qO
pfCZgWPqZNBjWec/J/vafrgy4SWcSmbQLqGLCTDS1bSZO02X41TipCZ9tmLa3lWsVCj1vEEpDIPt
/Y6WkFtLdBrAtgpYnGU7ly0qK9LcGr4H0CQrsGy7o0lgFCzSNmDSyOuvNOPw7NlU3MG6DVGixi5U
+wBTpWLpZkMrTKX2UlRdsUkh+mbm8MbCWCT+GmmNVMPctfM0/MujDlKPRT1pIZLfabPXANhaJ+Pg
7Dqrfq8a1WJRzqCvtpyzF8gHi6dtxiaCc91ab51JaKDdKrP6PmFtyftYYErSQbGN4YixHJWoB4f9
74q5DUwgClcg5CwhR5+6cn6AwAw9u8yF/OMyLz4Twag6NcuKLTlVquH9jKqJ9jMXeT1Q6B4goJgU
nqksXHxMUzat5zTDQYMTxdSvWHnsxXnWAKhLGU0G0s4avECVrQ8haLqe5gNy5CFovAD8DO0fJS3S
6USN4OigXDPd5rBFnvu0WpTvK7+rz3uFyQIlU+nxQ1HAopUNruyY8ymDJ9du320+T89IDKgAMnGU
w6kWqb5ITBKzji2piV2G3cC7sYCrVyezRfyZ5ErSc1FSHIPMNS1s46uD/Yr7djxb7os45CPwDfyR
abrDm10pqsFKf5YlGle89Tp5idlc/CA61+kpXacKIksi8mrIQDigHXH0eMNpHeQg6CTsdaxZrIYG
jd23Bt5lKRy3Kvkg+RGqU4vcvm8RzSowob20ZWcWlEPdzObmAapcBTuCOeLUzdaEt8++3HN9KbiA
BxZ0MOl+8nvJT0WGI/gqMUYFrX7VM+myoqHfSFE4dYtmQpMBhw9AS94k6FbBqjwytGCz0ac6EkpO
NK/EdfFTrE/ez+yXmZ181ACj2TUzIjdXIzezvCwtncGrRrST6Fu3tKiYjZT0VRO18nODoORiaLSQ
7sYSuX4NQje4GbeyfaNSLkf/cYUixe1IF3TBiIuC854sFnJFcpMRFz2WNj8Thnq34YHMvYZjzNGh
NCdlvyWEPFR0wsmN+JHtYc2IRnEtkgyGHBJ3bDfqJGOf9ErW/a5cd/SK0AdiOAJ2bItaH+j9tfJ2
jL0Xa/g4KTNIZBdWKBSxVuZLV2EJAmcP04jXlRWLGzYWPpwwOfqAAcDwG35cuEBpA7yJ0XJ/LzZi
Qr8bg2YMvjqOPcgk3YDCWIBRXRsg7bjNSxI4Kiq7NgPJ2xqCLqyEDN5RBSXdJiBK6Op62nRH0Tkb
nFBbpu6qKRvTQad+/py3skVkOaBEuJGlqsh7n9Ni6vOaguwuNqrr06gPAYMVqQzImWPcCY4+np88
mcTxorxGLak+FC1dzMcE5nJzhQEC4HVM7Ru0J39gk558O0xpyblCdW1xaYoi70asdai/q922Dwuj
LVI+FlE/LCuFGTBfA1GoLgV+DZ0z2JHolWbNdc5L+b0l5njLkixC7uGS8DeTR0Avk+/oSIoiNH0z
xvG5NQlWvM8E7r86p7jGd9AJ3pOpcegvSmRfdS1gK4OdrOJ5aXBEdy3cb3DqHRBZIncUV3xfzcVW
3e/wsx8ve5zruUsyjjN2F/iip3lKkMfCYr1vvZ9C2vTTCPOPnoXKfss3FfSJTXQtOrTXAHuY348f
jd/z3yrmFdAbVWYvzsTNd2xDbdTXqsBm1sgcz7tYaYE7tM3lLyeqVvXVR4UPaHCVOMA3mn9wMfSu
emsJpAAwwMM55jmap1HGBEkyiash78mEfhh9bI5Tk4aFDjOCXPIHEsZge4Hj4M+8iDbtXJHqe72q
HPAg19t7RpB6c1HpYe+bxmg+RA2IpuNsS9V9K5C8ca1qt5FzFn2enafEYRjM4N+ITUbG3J0x6PEw
IilzGz4dOFj9xXPAVPBaZtNjW05zMmS84khATOqa9+YoNX+gvpbxdguu+MNntzY9PfZDnCBJkHkf
zW5/5cySZSiXVDanNgMZtF9gnNicHNzTfsL+s8anOYRxPUexk50mw6fq1OiW/wHN3KBmrCW8PzNq
1u9I3mlRt257uQ+ZmxUGGCtWWb+Rpfrqyw8AMoAAeaPbRPubBTm0MEONBFlAidrLa1uPUxwk1AAE
SQySXOsdrcepbWfJLypK2XSY+LQ4RWnSfDY2affOMNRTunMBh8KAFNQcstCo+ymJQGZ2us7PRooZ
ULHXVX2ZkAzX9hNKqqZDZjOsMInQeYDNXsp1Fw9shp5ImgJUlhionluzQo5v0JExeHi368MxVYXt
EXwc4N4EW9LHrTD1eqV0PGRnRMDmGnE5gOMOJBM0uVqu+N9NqM2wqyx8n7C+NJx0Z4Fyd2k4EM+W
LYN32XQL9Fkm4MgkOeAXvERxuwncfSiwiuVOOwEQJwAl/Yy4GL/2Lfq164rs320QOqQemLeE0x3b
UzxCuYNHAO8IuPIcmv9qWLO/YxaavgHOEXEgOuYolRS0nihijJ66FipLmO+OqNeAEdnmL+FttXaJ
dhsycBc4GndTBMN/gHdHqq4oQaTuCVbnL4fPhXogFqy+1DGf2Nc9X8cfqMUi69kUOJPdYpZsu+pA
OAeim8rkdiLK+PPh8K8OAySM3pp8NxlMfYBKfdjcNACE4h7rAaT+Zj2XaqtehCHi1tO5grp4KRDz
Ayga5xZ1QSxPyewoSTt/pMhS/ggtAztSgDdtQogRk6oddvMH8JQeyEpedums3TGsYgzLUAMb/hp5
QG2k9eSfaSXHryWy43+ZcTrUV6FQYD5uSIUuXzNc1/HmGAVhj3jKwIYDXo241GBPl92l5ZiN35Fk
fuCDKbN8IouXrlctgkR6bC0HT7O8NmKgMAj5tkIvhcVQqObV+AYqgTF1EmVJGkb1EhfhcaBJuQFY
zbZIG9/PVkt4JjRbBQB+RHyQfvBF2PQNzawm8LfSlVEvc0wIvsXiKv4gpmlKhhIFLr70qvnzPGsO
8hX6JPd7VpNtgIxjVIAGH9wOWX1ac1VCoMXcKs8ul0vVpXXSZEOxH1ydEm6P5rK7ku63yDCuM5za
iiVDgpLV38IghHwBQm7vTY0u7iJQSrATXd1U3sfDrz/p3KwRknBV2M/5nMInIWdRAsFGy4j+u9UN
5vT4SfJGCufM1VYhzMO+1cHdOsyrcFZ/OEygfCP7vdzWuLxtsUJITGp1BQEvUHhoP7eluMJsMpVX
6zQYyl2yK5YNa+YBxss8SfB/LnuDbhKmCQiUEAe+3+6S9BvKXmTOTY2AY3LRyNIPFcmPjycr8P2o
YOiIMOao6jvAdtt2GvfpiAMVTQI9JpDV7do2B9LlhXXV8ryiU5pPvMFxOuRUjOZcToSOF0hE8i9F
jVoF763hycDtHL8zhEGgktyXcXSnAzQyeyHezdONbbdC3QXS7NXApnqahkpYyd/9gePxZhpR5IxA
+mCMTACE57b8k6dVCmLdQaobSwv40rc6b75B6Eu+ymRb4m9uaT3+Al4X6idcsrgIiqg+yImrRKnE
iLk9Cq1rTLH4jFpWAa9Bgc+S61YUGnDXyuB9O40AuDAWAF8xBkBka9EeV5xaa9ofrdLx7+r0Ie+S
kkl/ZkutHjZODIcZfvQp6hiBsU1Bd4IhB1uzuedmUcezQE3ylkwo9hCxUs2vmKZjqtOLRMfktuWt
a97hZwxLJHOgrjjgkDXfxAPfp1+aVC4D3VJdXyrpdfnQesJhKrKI7SfheQVqbvRILFpIkVbXZp/t
Q+23qeriZsmpmorjfsy4yk7LiPLvlGt53AWdrlVHx3Yqu0Kt0++MibS+d9rs6XBEoMhnjFWTJ5xA
G7vNgSqsz6XOAqYdMBiF0HISqHupkAXQ6dBIgJ22gQt9kkFd4ZQ8bjLTTK+MY9UiBa4CDXR3s302
u0ZKMwptfgNqA5AGhcuy6pZFozliY5q94Y02j2g2wr2wvvruWnyxThfMXWp+jE1XV3L7dpStzTtZ
zqi+kM2cUyyF2oCsv3ALrBQ5Tk8EkKYEdFDVUH8Y04QOeEBEKo+vklcB9D3pwOZEnNSkRlwOHgOA
0LVLrCXwaV6seBoNVUqNSxu7yGTxVOP4fvUIVvyxAsl7nJxFSZakq+6L4yhv+AwY6rRENH24SC2e
iRfzagZZuPSvkiS3XbEY8nVmif5BM5Hs3eKCfC5QaxXDjv47nLZsXZ+Q3JSPXV65432fFaq2pVHl
6WARRb7+qDUxyqjEG6sO9OeyYpj6VBkb38S8lWA8fGD2Fj34KYD8wFHWmskPDPnlfnBirlpsimJ9
aTGMBlxleQSjEJiK6je2tF8jA8PyZkYf8PmAmPCFcodJ3kiQgNGNSAh+mJMVaDSJzP2giMyMHeMz
CBwEINrtpiZRnT1R0824IXAJa0Uc8KoAqonviJ4eSzQp2iumQSUqnElWjxFwwBtui/wX+D4YEjUY
i2PSNh7FazLhukfztC9vOV4ksu8kLvkuWWUSgb7z7EeFnLfP22wWDDMIup8+aazDSZtn65tt0/GJ
fISvNvZoX2MzihRTHheTjvAVmP+8zwDvAifrE+Rt5XTC6YgyRVJavu+ZZ/xi6sAurChT3q0YSX0K
XiGZKBGR3+ahtRjU6GJya185yClDWyDy6cCg5jetMQ7pgIPKLxWF1XR3AD98hiWE8idIALa2Fzqm
sLcjwLoRGYl6Gu2EG/GlWcxvEfVMp84E7n6xVEFPiVsamC0pvfFXFJWuAF6PyXYP1bzE/GwpwnRe
tjF9NCPC4TofAHn1jQ74vnuRentZFw20wnJog4LPJKbKbg5fhBunv35BzEVPla0xUJps9aoSpXNY
teX6DcP/Q3WtRzvcq21u9AW/dfaZsoJjKu55e5lylBAYR4wQQEvOn1eDXMwbIywWVcEjumFp4P6G
TR71dTHTjClHHMULM9shB8LaoE7lDrOoPs1j8+uYcgjQdjn6Z/AFxKPEYz7stETcer59DDjQH9uv
OoFrNTAC+js6tqGLRBn3w5r8uJciA5rTxOpWkg8Ni7Nt+ZIzVkK5oebqrwpH1p7ctFfqJeSYumEN
xuVmt1hWK2j+72gzPtBzV4Nr5qjSd2Zn8wbsLdtQIKXZDZvjWJ+2vIxgpFWC/WjnYJ/EAoihs2ic
4xlQZRj74PPwIymUUue4r8tXkCZQBjW05NWAOjMpQRTYt1ufRVhretzfBogkN+ZGyOiX84Qa+KVm
MHr+BurpnkA0hgm6vOQJuLS9rBME/wS6mrt9azFvrvL4scom4w5gCxkrrhhdZAxD81TKm31xUZ1D
FfL8wmxyZNdpbuX7hK1WALRdy/wnYFlLvkBcm6/fUGxSkC083HwAM+NPHkjfCT0ObvINWLyqLjZs
PD3N2lu8wDVUCVoq/NXA9WuQzPadwMEBVGhbPqau/ogp4eNibssDpe2Q7cv0DUmkdB1GnFHpSc2i
AHkCQ35QytGO8Ct6tNH3TfBjez4OC4emQgCpurQTmQ10ZtEAr6i9/tPAhhrnj5vsW40urcFqr/Ai
HQiMoseGsL/mppESJPEDsqZ29wm5NSj213Mud+DhyGg16ouimNf8avCf67uFpwnv1yVvcW+CR7Bj
MkFlPhwrXxLeRUxB6mE98AM/4Uwr2rtl3KYv8w4oHefJWD+WsSr+7iam48k2ZCGY5vP6e4P8c8AS
6Z5iMIyh/Lkqp8RfJwa9CGjRaE5BakphhRy3wglMT60GetAwkWyn0gccsiEBUnmGTLnaTlh2AAgw
ti7ApzsiwtRR42GjqpjIx1wLjsS+UgMmrQCkgA9RgGxzi+q1gFEY1yOMW3kBKtGIK1f2c1lw1edr
FlG/mqZ8SUl7OMyPI3pLEDpEcj/L2iBPmrUMqFqeivmcCw+1fCzAPcIAtFYCmGFDvoiMfIw8Znjt
3ITox7rTjasIzu22RFwOa9EN7Sjxmy6pgZb6FuNeRFgmzU/s42C7adkthpPBbnSAW0kTv2RixY3f
SG+TEzhUy3S78nRqOnYwTMgcyBTVyVVoYxGFk9Y71FI05ijpGZrePU5SD0JmeQBYsBEMe1eM6o5T
km3T8TH/iewxrLSCu9GGYdRjmYMACBvzxdX7owew5gdV6gOO6ouT4mGtUpZeXDFn/qZdPZB7uU1p
8nhMIbArR6xAjf4zqPtm09TCVDtp3fQFWJ5w6HyWVT/na+RpxPCnWPgrGUvR3jS6xvxln5OyxBsG
4ozcm4WYiyIScH17pP41R79WdYys8cOEl23zEGLr46UddQ0ob0qgQtfJEn6DNAZkLM2n2p1t5er1
m0gBp3xyebLvZ5KMCpFyuomhT451ZL0vNIh5Ec+BW9bM5oqhK6okaO/RGTjYt+JWUn4Md6DdWdmD
oQfAiCGtEcg6MChAl9Krtt8Rd930qDo8VEgIhE47aQ+I+hq7LsszlQxQPa5Xf5wIXOLrzvD2g1iU
eiRDC9PYb+hw6FMdKAYiWc23rN9AZDAAQGC+dbJCufsVg/7jLBNDKSwUUE58VWLUwLAqJpMzPi14
cGrG+LeTEGjYYfGLbkGryI72DH7aaD61E+OiK5rcTyceNJaQtHnAVMGhVkRLLOv/Ie1MliNVsnX9
RJg5Tj+NPtSFmpSUqQmWLT04Dg4OT3+/OHdSpdpWaefeWe7BVkSAN2v93eJJII8zb+xt1T9NVzb2
4Bvf618NcxKKI0rcYj2anCZqZ8tErjuOFq8/x7ZupovGOnDfO00xvrtynRSZS2HPTpu4eLdpXxAg
m7kDcbaK5HweSLqosnhpGoiabepjMSAyG44XbCtf0/ul7XxYoyhikA50Rtie0Uta/6YdkNruwa0L
e1AmwQ8K+G3dA9VpHO5BdFpsBlW1puelyPTFgcvqTguWlvLFJPEUvYlY5fKm5drJf5k2isdbd8G6
vCkjEdjTMlfhndtFY37MUtus2zZfXJJKQ/Qo96mt8WmjrCSvyqyryHa5E68033ALxasjIm+4k8jU
kocxcWLzzVcet4bjZ7O8WalxCH1Nfa2ZQjrXzW4d5xJWEt2IIRuqdrmxqjSK79CLRMnRWGjGU12P
SQVkGlLJbceBvXOEEB7MxmuYLnEgyrJc9r0XpAlrbYzQZQSDz5TfmCm4mxmZlT32nQjb324v1gLF
lofcbVRJ0kCNDZ11XmO/aoJ9aZy0PCLWsNXOCSZXXTiR60fVuFyBnRup+bHm5yWnVts6fWuNY6dn
QcY7X52rinnTc0ppa5sp++k6eLPv3CriVA6Bqp1bSERGFdTAvqgxVe6Wv2Ybyv6Wb+DpfWY7HxIV
OD49lwXQAMKN1UJMcWjber/auXYPgnN5/OLA7IxX9gbaj1ozRpkIVp3mZ5PJ7CdYxNw6G7Q33rJr
9ZKGmwkqrz6bnORwWMxGy4PTJs58CJiLSBMgyzi7CZ1ulMdgddcvUZsWRPhUfO1jYHOJZ4el804g
3WD3Bud5DVnCld1tAGbAd1G+0GjQIBusVpGjzA6CHEW+M40hV0fCRY1GTcuromSIxpPTGUffstnR
M8Rr41c/2ppebLPI3g32czLJcOdPJgAzcqUKiU6zbXkbdtF0m/Ql7d8yOkQzjf7q2/NkS6bfiMZ3
ioOzVOhGvKDz/a0cArJTuSG5UoVaaAl0Sh3dV5Cxxw79sd00FDx6IyamuOzQ1xF8bVKJBK8A9oHN
QKeFyyaBAd2XbR+W36puFB+t3089oINO1x3yCxgnPUfRN4hiPzoGcee+0BuRc7T0pc8BWA598QB3
0sxH28L4nMvWu+7lUVj2ftnYcDOa0HJFax9lbl9pHdw6qxDMZGpxgd84mSNZBGtQFrcyqEpGVvvX
3kob6S3IV1o3PreYAJaTs3YlzGyTUYw5PmNduOUG+lAs2EGya1PUE7SAdazO0qyZv2HezfCn6eT6
JwtLAO8GiuVp7ULgmsS0AitwGq1vnBy4jXp60CcvgRM99ulgX2cnx+SfdO3wDK6vLkncFyntz7C8
FIR6zMeib/V6qGnsV0SFvfe7LWUebMB5qGoK11t8mNM1hGMMZxeRURKPfwJnWPxTFhqXH0/uRwU8
tBRkd0SB8x0uZSwQ36nweVgg3LYmKXWzTdtR8mozMd2TkzGRwEJ14p7cJUnIKxyXpd9UdszfRZHI
b3Rm6mFiGIvemDkR1XZCeOyetGuCX470S4V4PGz0VixBle2gXwd8hVHZ3xN0nNktc6yKjFXaja8R
esDuxCCyJPqhwb4NCsGIZYuIvClugCj8nvTLZhIbY7sYcVnGmt8jHZtHqj/Jgqt0L0AWhtD+jqZ6
7fHFDco5jNmEuMLmg7seEZSJu4ndU+3aJJgpX3kXEFDM99UHPRTySAhogkKgjRu5bz3AtZ1BuMs9
43tLcUpFpzugh2psj21XkP/HdsVdHYVjuUXRlovz6sUO7vbIqyciG+LgVogEuaJWDCPhLuDSQmhg
8+wQmjKW20lScLDBhlbtRyFRJdoQHpf26iojDKWx2NM6LkwohtldmN6RssDTaaHZoS4S9jQ05fSQ
IxpvweKoIwjEKknD0ODM856yuDw5SeKqe5j05EuCDKDeR75xEMsPTRhsjVOv3rlElcrkSd9hNzgr
4up9U8xUBLPXt8hZSyChbVhkPYpDFdnXOKQ32oJwutlxDmuo/GpIdLHXYeO7W7FOArKvMf2zLgXl
RhDF7bc5DJj2WC1TGp6kifnO2g4P3ljFv4OudF5Q5kSPU6qRHKgB0d8NXwbsy5ayrrcqnCeE531M
nhMtwPJzjPqg/Wq1EmoTtYtkPE5YZsEjzIWXE6bXOI2sdkPG7MVzDVXHsoNjdhHkozbeazEE62se
A91uQJ8KYqlHj6TTylemPgzhGjy4vJ1k2wW66O+ukprv4ONNvW3Wvhi2Xttlz2mpqeYbVtYNrAlr
3wvoJw9tMQwveRdgzwgWOMXjOGZAvcsg0q9h1q7xgfJzTXcNuT+AHwM7fButbSXu28hbTt46ZEhu
l7GlzC5GoGV+eeV8jaJV03VWBcaZafb89GOEFjpdB0kE6DVYwssxEM2A3F9X9sVx/HHZTjFwx0c7
eppeRfWE8JFl67gk8HMSA2NUy1OTLi1Sr1AzgyJSeEsOniu1vWk44r5AysQ/dYDI8VzHg/lggGSS
7/rAZ3dJZMbzqdBRg006GpbpqRvwMd/JfBny98if8/nAs205BkfPeZuGPgr3ZcY5vO3rMbA3c5el
OkLi4Xt3M5aOCU2W9rA5FgFzHUEQ1ukQVWkSHqai6q6QTJV8RMqNf7RGWoUYuPW+OI0evvq9I7Bp
wVKV+zZMzbI1xRo/Daoqc2SSNMSHOixdBxN7Rs4UOg4FS9vGlZc+oMtkoNM4xcSVUXYE/QvUSkjO
XoetZhvNIbHyQikg7XFpxIfxp/yxHHJGuPfeAsxY17RqDzJZld6prLCIYmanJ2G8HWFArqaPHvTC
6jc5txKjCAOjvsxzCnuq86LIuBI4yPZ0xc1tE40xl5qfAUBTV+HFAEmu31uhxl/YfSp731UavCaa
JxPvHc2ct3PBW/g9BqqqPnyBMwQ8ipNnN5kZpMLTmis0Uc5qd0OQ5eM+zIes+s4LzFFo050yWRkb
PAm43MbNLvT86rvieryIWdgPpLhVsI3XYOq2vTsFw3YdRPjdWK8PDiMnZ0FTGPbOq1tdnXIw0NzS
bZcmyw8PJ8OlUkjOfmhdWuc8II4WO2R7RX9bki24vqwZvOa2CEsQhY0H0VvuNS+hOIMkp8MvyiBf
HMY4tPKmsrZVF8fVmnPNrvO1hZohSAKtPRfBg5tW3u24BEO6QydooJ+ycfKfA2V9oj1KDoET0teQ
ARwZ7PeNVHLKj3od5uqQ+0Nfn4KBeXQ3E1e0cwYfhg11ux46ntFuo7vjdszFIZNMD95ktGTgHXE2
PhdDQqcuAr9/m3MVLhsVxtC/LtKplzAZC3fHZVgTnCqxtqOwyOFGxybuOdzXUD2oxUFSHsI+TQeU
2C7fOl1QxzOJw6KzWz0ODZjxqT322un8O5ZjlO3tSA+/zVxA8E2P18I/cg6uZtvgoXVOiXAR842I
w3i8lTLbTMzOB0EO/QsdnmHehgafQi+ozXvKJ5Do1qb5r8z6qbfJRq8o7m20OOAwWLLyO0ki8g8A
jeTH1EV0vpUVQfxc0+QLxCZo2qpjBVeGyBjG0LykE7bBfZ03A5VnEFi24Rql4jAU45Kf5wABMEcU
kwERr3v9cqjnIU7vhEiph+UcS/XIdJS82Bk9XBV8ZRgN8QeD0CAmTV8v75XfGHtUK9XrLk5V4t5N
4QrnY1tIlfvURwJzcCO5UmNkwP50zpWjAZC3kNMF2vIEirSjMC1ae63DiyVQzl53rgINYKY7GY8w
c3ygg9q4bRLfuY/pfvvnGVxLtPSz8xUM8VCYnzvHd4bDIGSgDpGlzz3oMfbq2wD/m9jHvVe89iOd
9SZEmg+45Wrg9oKN69/VSZr3u2VJ1AqJzBQS5FExnhkrdHaqbF6G50lMVN2OP7MoZvaqefKygiKm
KkeRUII70uluR1FVHFB1pt41vjdoo0l031Zlpy9aLMZ7TmzGMChYy/ar1I3xuWUWBN6wzUPyxmwB
hXy0QNK7kblt+KR17gERS0opuZ1tsMQHLyYKA69OtHYHuwz2Vvqa5get2ppfZjAqdx8nlmgj0zhz
8dNXK5DxGHdjzTQq+L9mP8zx+rbkSfzYYFbSVMuyjO6B6bLmRjidze5SZxHjgaveX298odvsyXrt
6mmKp6RoEDVQXC2oKDsbPy3onKdXOHL32yDghvbSj1jD+YjghUM6j7hm15B8rKw1JIe0bpB/IW+u
mk6Ti9Qagsfa5uKl8mq6wXw30/4xLWOf1g53Rlrn5U84dgGwh36A3RJq4uJe6pjIyC2LkdsFjXX8
bRzK5ksVwe5gp2kaAFm6V/cwVEnISkrzUW5Rw4533RzRuw6d3zwggr6aq+0g5410l+CbjsTaPEJ/
UjtZopazXeQOzQeIFedgCwmJAMgEHfYJF8h9Csuk3ARrEWKcaK8qZ1G4c3yHNAGSrTbRUIDstFeo
Y9TNcHawBvxg+lAAiAjwm2VnDKVhdyhC9ErUHKjtOcNGl3XowA3dp26du/uCehc9TFxPKCNr4TXz
JaNeLM5zVK7myB7QH6Wii9+Fq7dMdP3uxN8v8/63DWz4kYtecVK0brktp7h67NI5/uriB/mInFKj
RsxcXIZuFA/BrjUdDlHtdtWHno3j3haBi1kCPXsx7WWWDOdqHoN4kyKYC+68cS7M15JNlG7YvhFT
PbAW6F0UFsicje8gAVaJRyZ/2dYeVHhv43eK6k5vQpwJ5DylGb40ZP+IIpN0sbyhyKT2atxYcsY7
DlRbUzUG/RYD+Cgo0QPNPPahcedvZvAABuuG1XqKfeVjG02uzjtoJMr5rQN5lGOEXBqJPy7WT4Ge
vHuwitGArtbjz9bGEaabAAwUsAkvzfqbasm+WWg2c8iUohg9ZBEi2nZDJzXvZJjX5LzR3XEx+pU1
uL5SBlAMfdfKXZprvBatnzcvXRLmChVJE+rtOJU9wf3u5HRIN9L2CQMniy2Rk7ihTE/jnXD6/IUZ
B75zu8rG1bvSmnR5GAD6qHy1SvxdAryfUYCFQ7NhU6Dz0Nod3xmmNYRbE8H1pYTVTHBzsX1PC5PP
76tdgaG1DAuGfevrMp2zyv8NWMN7KPFgpidhTE/lzbbmLdnVk1tow4A36U/MFfERae2i3ndI25iv
8Ea6XgulPvMw6w4JfCaq+kLcLkWCuV02hf+lz/qeCY6xRJMTZtkAmpY5jmEkkTFfoHxb5Dm15txV
0CPpLpJ6vmVATMnpzZO80JtXl3BM8RWBQ3XNNkA4a/bxWgqMl8PVJx04AjK3wPLpbyA05S3IiPmY
KneaN3Yql/uGlq/gDkxTe2ynq24T/lk8WcFDeZhGuIozhNqkiAkc2p8o6BVNehC0DzxArq91ROAK
AVJ4+uAmVQfDMPkuLiO0jRglulU/Do5R9S6rO/p9J+FL7ANfx989z+A5AAhFit740lCIZ8TPMrtz
xfXNdmh6ZAlXfefsNDSPIm4FPl6UgltAzeQ9jJLwRyvKjv8Gz34fayHuaGKLddvBN71lKQXzlgHn
Hf4Bk1ZPA042dxMjXQTpBZrboCkHXYnrAOGvAmr+yenbZwfk9PgGeSXWO9gite4m8OqF/Z4lhIFT
K5novljF+JgVzvKYS7cVO8jppj+GTWL/ND22lE0ZjDCHMQ3qKwyGesWHxDXFzVoFJ3dAin+r4Sx/
NlWKdWGtvCnY52FePROsisdB9Z55CBQE/VUIYKA7hr558a2u5Z6cNOST2WpLPOtmxpbXCpJdQhVE
XN6ul7YtR3ChknvOYAcdWBpI5D6Q6oX68NEjkYGD1Wcovxdlm6FdZEU0N67v9PNOB0GCeyRj4sIT
jmsTP/p9G+sbzq7pD7kDfn9Hm2XyY98E7btlDlqA1Kvshi+l8jvnULR1/FCATnK3FoIXyw9BXzcJ
gBHCBDxECKr0ofJoUkf/1sUY2eN5qq0/75sWHPNtbYLscbZQencAneK5EnGtb8skBNMePeUVD3M0
BPo2bb2rOtskbr6vLbU7bqRq/YmNGOaILidFwK08KGco4uxbPMzkbAERB3+8CFR344gax0HM/1MD
haE/POl1jpNtW8v0QrxUYfaTTYan2bGudw7gid2vqU69L/5YDt9X3517ZEpG5Ru/VjSsSBWSMUI6
0VROvjHMg85OUYTY56xFLdZbLDFd/ITHennx2gophC17M+9gyrPxZlBRbnmNNV4/LB/waLYuY2dX
Kt2jpSxmL91L0XBZoKNKTxAF0+soW+8d4KVkcpAZS6LVhzBG35pn+mONY89yjopFbHB+FN/1mozf
krZy2IDWx5Ni0aH+klRIEIgDKM4WjbSd3menMpB4hlPxAAfk+XeDa+mKMRaNdzUOWHxyScZxRAtf
7ZKls/4mixt00xMwRMedsEIOGs8XWCfIxwwPvqDKf0rmOUkeI6xDCP6iOXt2wAyniw3nhHgGj8am
BXN3kN3i6kwJpnJa5DQNTtVxK/pOeyffy9GgVXQU0W6B0ku2vZ8NX9oqmDDRGbxCcL5Rup98hlSe
+6FTBALksFtKO8NwnJoaQ2tuTL1zdRGGnN5p2yPRZ6Ig5Zb4ppi2BhPdqg64tfSakwvae/Wy6WYP
LhEM7B+7NtuplHRxxpf5iSnvfXaDJz5F5F5UzvyVaqcheAnCq3iokM6Mv2niWmI06pR4oA0Iac2s
cPiSB4WV4G2WY4MpfaSW2HhSzv3L4ic+er4VeSlfNw7qtyKJTHEm3Wv6VeW4lDZIlXrOBxV534LW
WR4qsbAIu6JT1WHqjXq1pW1eoqJeASTmfvkwXNa/JgQq4dUtZR7bvHDUjpTuRSLxFwh8o9gGL0G6
oCEMdOy917m6HgVLlDZbnHctImd0qVgRFDLLTdGPZOmMPnqwXcL3jDYLZ9FbQNwEWitdZG9jmlfF
i4eSC+afc7V+6aXNX6smtgtaxdE8gg1rxVJccdSYTMTTCToIGD7IxiY4CBfP7kYBP/6OFurM3eCt
5cO4pNh0V5MPaF3wx32pSaFLketKwlsYNrrgtFmK+mNcVZxtutlBucrV+F2wvfUOPWn7EYG+kz+F
IXHa4eggy6CdRbSFnJ7fyYhbfAyJZXkhsT9h/F4sHHEcKTHvUUXk7+iQkNUHai0JWCW94x2f16QP
hBRn/TFF75QhFx+q/vvKPU4NJirvhVYzzrdNp5LyNzKljH+Hs23PIZkyTBuvG3PqV61ZGrBIBQvW
DxFCwwW8E9jPc4+GcXqo1s7/0BKl6SZi5DHZuXoG3XYSrDzoh0JEUqDBwxefvvxn3HXNeGxS7f4h
taOXe8vIp+W0QMkzLHPKrq/AyAJtPVlmq4HUE2uATUQp+N1eyc7bRpVaSE1vvNZ5iPTavYGJySvZ
N7fvnLTtg6UQEFug2ZgSaSiM3kR+Xvxk2xt3gx3MJncLcRV48WSZ3AAR4/NH/9pUzz55ABM/swMA
1GaMqQ2Tar6PfMRYnHOK8NCip47aFFXNKTPVwRC+TsSx5d8dSPj82IZTeYdaykuAFAk0YqUixVBg
lPYEntJDT+eGLIWgRDK5DWXJKK3FF5HcriqacQUEbfLrKqi6nyAOxHEd4jmgSu8XfXuFj78XklmN
KBIi77UKZAJcbnGJXTp3HvpnCCrcZU18DTVwisrVD7XXjtXeRG3wdSyzhaxhSrILnWBFAY/O6aty
F+wsk2zX7DQ5xdIy2XghXieZqgnQv8vqdl/aq1QD4J2FwPrvMTeKSVPkR/3iPrTDml0I7CnvjBvi
wN5wqunqpcGwlzyE0dy6lGZjied7K3zhuOKBCBZ6h0NX9kEab9GnBMOPtWEMn94B2CKR3TSxH832
wJhXQl+ekOO7vfsYLwZn1dHNZdHg5sEJ2GTPyUK2Qn8bewiBaQ9psrxsH+KlDyKsKfjCizND/GKH
cc2BWzsUpzrvv4cqXAVtHyKnXVVMCkt6G0bpoUiZmtPuOi0laaRlTMlN8NMk2j9qyHqEmBDV83zv
dImfvKBRX+O97OaZcksUBCh43Rjh6vHc5bdHckt3s6ZUGbAKvmq/zEXaqJuc448unqETHwmZTTgU
IPKvPm1O9viXMzVz9iijJYGsiWWVEExpi9qcKwdu/9h6M2OfryEiat/OWZN9X5dQN+dFzbl3GoE5
s/tkliK8IeyPg1IOa97sZlFG9mVkTzN/uI3CEG8GWQhvvZHlejvEVZDe4y3CaSXpSvFvQYPODHti
949yg/5Od3RB7K6AYhULyR64QzvPbXY17dgKzvbGIVnTbgThL+yelXQC4otqtDjZmCz8WdjzaUO7
PV+xvZ4xmHPTooBLXPeR7N4KZb2x7oqJOIEZQHBRvgaTDr9LFxUIJ9qcPLtqbZljLEE5FzhFbEJ1
U1LOcNm0+CmSNNhUUbo8+il+ygucFBcXO9J/HbyYyZsZe/xhcqaJqANed3LjBDr5afM++1HxANZ9
jhhcgC4A5+yNDoefTT5TM85+AfYZNRBHKfb0ZVuk64xnzpfrN7VmTnqSlXL0Cd7Ovk1tNB/aMJTD
cRxSOz20VpO3EiMkeJkSAD70EniATzZV+E3J/plZK1FF6OnECnxYO67V2zxC74NWktOBuKAy3cNw
69ParGO/78a+e16W/7nkPNe+9h7sG8L5HPoSA00bbnM+N9rmc+JawPGgwmvSG9+e0q7K34kbKWgV
TJPcYWQl62T2625f+24QbZBYIE0tAgToGzBb05043hVnlj8R+7Pm+RMIl6s39OoBEQuCtuuKVrne
fsCD+QJ3Dyft9bVzWfIcrFZnDab1dErMn3kOR3pSNpDalwgp6M+BiDtQQRxpDxnm0JTIh841Zwtw
chuvI0ppy2h25qYS3iNvjaditNXZgGhCwMn2bKjGlvvcUwM/LUvH9U5GgKDY0nU6becBOHqDnH6l
CxlIHX6stWeLYzzE+dWg1ffiTk6YCeAMHMA6pe1kd6KhzdrS9ApEE0uJACvqBgwl2UTEAlRcuckG
6XU7WWXzb6Q2NHwpKlOyMfPI+MduiDKMJFzSx45E0XVPKFjwjJGaPKhrfNeTmGO4bZOmdEuI8lhn
NSK31zHtfVjiZBh2kQ/IjF5O6CeiXwpALFIa9F1Evtjb0s02fegYNvsei0XvKinN9G3x4LoB0Jek
pNiFqN90CVrtc46Ef93R1QWn1mvGHjcAwOMelQmKVo9UASQWNGIuJk0dvKtrk7NLA3KB+aqhas6J
v6avWkQYnaFqg5dIiWWHm3y69JOuDyuy1gzVfDj+wrePWgc3CIg7uXy0Fiswr9jTs4sLCTPJ1aIM
M7oBb6wwqePadvcO9ibSOlAdoxhEJYGfVK1Q67LR9XvVzHV6G9e1Y1F012LXlCEJAYkb8+9EBcSa
zcG83ve06D87PAW40525fM5XHci9nlMwBfTGxoOZREl8KF04fRZYMtx2wk0lk04S3T4rPwM1aUU7
/GndSf3oZA0SAzAU05KDDyw/pqDREahrby8NQNa8KdrUS36HwoE08mDjj5lbJYxrWtzxhdyIUG2m
PG7ogUaFtS4Me+/G+hrWZGiDPDt34RCvuwTSSe1jI5mjE6Oxv3Wv2UL7pcunCyfqVO2hllCfuZwD
zvE6qc17UI1Z5lt0/7gjZkJH3HNfYA1LaKFR/Ylh+GE49M2dgQtNH7vBKQK6klXuBBxAvUHHSVTc
hpgzpzyFjcEDVvhR/h1/QIn+d0jm8ZJnNhx4PRZxVzmY8DCqXncXgt3lfC+m1EKR4F4pqgPKhZgV
O1c4Al1svz8LEN/vBOeYH0QADtWeSmKKSAZKMDnyb9ndRxgZnDM9yiQxBI9dve/hnTpCIHDNAEEU
E9qilCLK2SbMFKsOuqZNYksV8IDbQnuO3IV1Gqc3HG8kdwaec5UNEaZHAM20zuYR+T3B5ch4VUyK
Sbai9Bu3AUC+d8kGp0W0goW4mLnNcpwYeutySjfPID4rpkxGjQWHeUyy7pQEFb5E6DXjHVayOP3b
ZYZmu+K+kqfDvbujEV3zbVG746/Z9N5j45NjXW8TA6ZzD+rvkT7VhiLlrMyWsb9FVtP4X91RxtC+
gePMTwBSuQb9KYsSkYiKbbwrEbigf5EQgiCBRKm0b0U0hT9rThj0Ht6iv0Tr5EPzzCFhj4jYono3
a0TnaL+hWg+Nqsb0XM8IJo/E8+jhmMxUKtyEqDaSrSh1pVA2hwkJmlaX5qZrG2zI+Mi8e2szkSVg
0rnr/VhbX9/JFiz/a4SEy30ckRyKrV6XMX4u1dindwkeSbAK5TjkoiPNnI89Tlvnq+sPU8f8Xv7a
Sx2B7p+SXkPf43WRCO7whUMr7WSa9U+jM7bybEASYlKXpHwpZZER/S4kVXVfzWh5nKsTsnezUdw4
qGqqs8WmnR04iZECjNqlqUz0SLxAE8X5B/2kHY7kZJrHSUb9sC/m0EyokkcnO+MmzsRWTd2CgwvP
gevcxmD1BHWlSZ4+pZWSP0vlZP1Zxb2KEaIn9B+YesMPzpSRTKERko4EpyyeKrCFyIshzQZUMP3X
buXqU5jmmry6yfNSjB+xoNIGCsD7vu+KpfceAgLp8lNXIj5gIgWJUZsA3I6JwHWZVe+Es8zZEUlu
IJ67flDdhaG/zJTQnj8Mj0PSo3BbeWfijC0oo1qXTuD1X3yjQlhpM4BxTHNZ2F0z5H7zCEpu7Y0X
ovRxJi9E+B/5XYp1zUw+NaIN5ntSptdffjwFBSrcsfzx31M63WvW57+nqUqiCxGOBEJy8cpPScPV
1LgxYqfxHpmwKV5k3ewbZHd8IHomsVmd7Eu21gfTuef4NG63vKm/xC27/xRHGksURYJpIIwF+fQV
+rCNlE34CoyxW8i3zvaEh+yQgtw3ZyZUbLPDX8cJXBNr/+NXe5KJSgwFwZv4KQHV4WdNdZSZ+7nu
l/2kGXmiUV3t6Q+YJ4htAB0FIzmPle3NwQmjb22s5rOYcnnJcCSkf8ke/o+xFK5MEJAy4D4SZKZ+
ji4PDAk6edeZe9iO/bScyuZ3kn0lmusvL/s/s4Wvn0O6Ow+bvJ/405NeZ9dIrEjmPn6y45duu9hz
dB84+3EbuV+K9l7vvOzYEMGw7RjfeGn+NnvkH970v33+pyBh8I5ckquA4fQ7vbQaGWEa7HHvLb+C
+/mAkvwEUZK7hzz5ywN2//GXg1kmjMOW/PbPvzwqmL0nRsPAFbVdzcNKUgZtTiaOpA4k3JSBwkDw
h4YTlHmvrirj8bx4f+TsHFRX/WXJ/+dzAG8T4vq6r6Ol/2f0+7+EBesRU+dEWtk9ZM4l6w8wZvdl
//zf3/Y/fojLtAbWdxS6nxcVlKxna/wK967fPCHfu/XMc+m//D98CE0qqD+lmfw8a7xqM28M/XS6
J772LQnd37jWn+Lc+8vIk8+/hW1BDYL7L0qAEYP4034NnWQQcaDITyretfsso9e4/8tHfF4hfIQr
0JOErhtQNLqfRly4akoYJS7LC9JTNe417tHwpOvTaP6SV/x5s3/+oE9LkRo6GGPKskupnsbquUr/
yOSHNpf/3Yv5/CmftlrBkIK11m55GfQPWfyKk8v6t6lcf3tinxKeg7yqoSZ5YrW/HczF4/Ja9mi+
Q/2Xc+Mf3v6/vZpPb185Ns1t4ZWXqHhNg4fU/+V3fxns8LeXcv0K/7IjiV+zfjLxuOb0McgeeCmi
fF6G/+Vu+fxSPs1zyScPT5XgU0gP3NZuR8LPVz98+v9789fX9i8/pcAaQPEVlBcPz0nl/I5RyPOS
/vuHXB/5v16g//eXUFl6rpDsnE+/BDmAcpQIy0tLPOQGnuxGjPhu//uH/ONLieHeAy7FEGHbv/8S
OjkkzExAueTqEpMiWxIz6ha/9Kz+8kH/cT1cf44MOGC8CAjF8z7tlmhqXZEvVX0pxjtwjWK4w1S/
J+Vlt6pvSwBeB61FMuZhlZc0+loR6e018dZCxOTILck7+stK+Zye/vkLfdpbdlx9Qnn5Qvkq9zXB
Z0UgYXaznXYUDjqmp7z/75/1vz6BT3uMmRdpOAAHXabk/5B2ZktuG02UfiJEYF9uCXDtJptsLbZ0
g5BkCcQOYiXw9POhPfGbrMYQY9mOsC4UZqKqsnKrzHPW6rcMTMnU5hlzdqdFqHZxYcJFG6wL5dJL
kLzEIJemtCkzWEczEEBvzhogPYdJy/i6shh3eLy+N40UNdbWLLyeptDZLWpsY8eKzChI8uJk0gtz
knTSHYHVo/kfyD7pQ/xqfSdVbJ/TnfmcAtREAXyOWGRKn23d5gluDPZ0U9jjSDsbTU/P3kvhnZvl
WYI8hUF+I5tb6uhB3i3VUEyVoQJDtTRhj3vF9mk2rJOXS/1KsXcBTlpClqZ88RfWSV8BpUXvbeLO
bLBI0mKpUDURzpi09yHbFExCTEdXSYWpP6qwM8kkshUYEDAyR+2r2X1U8idKghEVm8Za2+r36yU5
jmdBv0sPMFixocS4Mtp05qve+SjhowRjWIdhfwXsrT82zFn2148huAcOoGIN5QslXz3egndGcRRG
bK0BrOOokGXc26sC3E8j9dkBK3il9LMoy5//XoDJ749cUAAwiZkSxUo6ioyiP3a832kaJUTpy2MJ
b2HOne6whlsRwhqk9mrYpOb9kXhoYdrPZ/0v1nzQ42UHYDev4FsAP9qLM3NO/w+5ZGKWZRCAOcLd
oNoL6mEGvGKcHdriC0CInjRO6jkvkg0M0vdrA9DkHJ3buwvJYtlGC0pAmE0IYe8PrGJ65cIT/nCU
gJGuU6YhuJM0quz188ydnJIEF7ZCtgknBkwh95Lsi++XXXCRj3qgkt2Xrh9tQQynL2r/+ADnBIn7
6GTXWA8S+dgAJnBgplSiXglmLhc32da9Y3u/Ic9Sqcy/JTO24KN7igtkxFf5qFbxIqkB+TgaQOJf
0u1jOe8comqONQJdVU1UX1WFozICWpFoc5GZd7deaiNe15ePwaV07UrnYUY9trn84bFE9b3tQKRF
bENVgqRDNGgpo+yV3vXy0cpBVE106Xvlm/andOCRJwXv68nQtXxX8WC306tB+Yty3wUMet47QYmt
DmnEY9ZA0RCAxiBKn641je2gtxk7gEMWTV18rRlyYRLbqDctOBSLmkcPV+qkQ2ob0RY0z/MXJsrP
MzdtaiM1Bl8AxELjVUPQRHpncmZOVPmodB+yLxFwloo7tF5dHooZVZy40+S2oENSZ8EcKiLzKuU/
Ka8Kh+sFXnhcKKvCNJfhsNPsq1sApnNlLKcbwHIa+uXjs3t/dKMZgcTcxkhaBHb31y2vYhW6jutw
tExpBdgBYB/Sqk13Z9rVKu3rY2Fv7If3NvNemrClTPUreL52OJY/6EOvvwx/KR/knbOKVr6nb9Vt
G4B9uKCl/Tn42HwsduWM33njt3n3ASrpN3mrYZhvjHI3Ib8ugdRD7+lw7HbBq+7SNqwvpIPxanrD
uvh8CI8pZK7OttpEexqwHq9eeRdtqKxe12zDcQz+o44W6UZ4DAoSDcHWcAwqsJoYp3o6m3AxROmf
SsqrLwjPYMPV33OGoxkT82pt+PN3vsCh0IpeqxpFgvsvuKoGze/AjByrSuJylZ+p2279q9dFxpbZ
9K9MRtN6b9rxoiGufSx8StOIeODaNpQRj1WwS00YDFHFe/9Ry6qP9q6yXCfLPqTDL7tY/ydJb1p4
s89n3tvrsjHfdDpf6IzJ8xK/S4dkK3UMNdnZ58fy3nuSsWxETkCh08A9CueaaXQ5OTG4jKxw15j+
CvhnICCKV7udkTRpKCj/MuKLM8b5C6IoOp8HXU6xSS8XM2dU80dUfYQILmK+TfKLxSWRl5fcmrNP
kyu8ESvoDdiCWhqXiJWsalW267AuXcks9knkf/R9lRby5Tmo9vCAL216pymQS90udOJlQXW+nOMb
H6Ny8RLjbahQWgZQbKagSVc1b3OQWeUjAwvh2mmvv6AZ6hiPBxPg8clO6SwZkCE7CgRGhqhJqZoZ
NK+ybp0HuHgAmnlDn2TRfTIYWH4s6q2UKa7qVpZQ7RrKa3HRk1g+dkbDiBdsMi7vzxtdyj7RTnHo
VE1yIx0U1kt54lXrKR30D2kyPEeAVwF2GkfLKqX32QBYf2E5wIZkisb8lvwSABB9HupTECqAFkrl
4OVUEIGz4GHGV/4628ZapZvRvaj+0mw7erDVasbwv3s8gYLZwomatPaqVD8dYXHWhWfBICsJSlQD
LGOtPjRx84dsDJGbJhn0Tlr2HRDkbX7Rv/I4uA/t8y4pc5WhYW1DG/Yw49vfJyB8j4YHoFgKa7Aj
BGOEnlTA/UY+1sQSi85QI5dWWn1GysR1tQkQDJsOBtI9apX39rZoHHi2Ykk55gsQXXfdOu+W0Qvt
v9FlBcbdYw16f0nvhQnJbMnYvqRpgXq0S8YlCvU5tQ4DpGo0asubx6KmFwZZgMm7kCarjmAQNIAf
tYL5nSNjIJ25ijzr6/kA7hbT8Z+uv7UwQ3NUVSZ4dmRhYfQ/D2FDRZqbQT4KduIZ5FQ6DZi8ebys
94aFHSSExZI7vHiJER8YQslg9ggamgqIFvUyrGvIrNZBrgUzUfqkKFNGCR0wUkx1DD5vfJSk9GnR
kAAdSx7AfzEhFrpB2GU/zND88XhR720YixrTAZr8VEe2xaMCitpwAiRldGTQs8Ec4s48AuYJf1ky
8zSgjAHcvRFDmGMbtmNC8Mh1v19WnOhxBVWJeix4PWLAl46PTxBKbXTrY219TekiCMPPYL6Cr7qJ
mezUzjN87O8vNk2iJlkI5trmiVDQlezMwOClgxzE7ulcJ8RJvUxOzd9QFLI4SyeUUejaFKSAZabw
NN2pR4J6mdYYnU5CNXPV18dHN3Wjb8UI3l4vmb6Hq1k95glGcCeFJzBc6QJ7LGUiLmXPxhCGFaH3
4htvUQ2F5IM9d4y0nz1dkVL8sQY+NUs3cfKTjqWFnkKnTkv36bHgqTtwK1fYxb6g/q5ZvXoMeMDV
U/3J6jZKUa8eS1HUCZ28FSPsomYWWjekinrMcmAMbF+DeZFWtqqk+j/2g8LiUbdbsqDyAIx3uANp
Mt3HVhw+9+ARzHzNKEy4IHDUO7qO78EtiJzhep0x498F1rGndYdaA5kvkDqLoLS0JYjDzfLx4sf7
JohzLHJzB/fDyYrifJ5RzFgH7a+NvmrgiVMrc4PrSS3Q2JpBnqB5Ol+qmTv4XqgjM11v6LZJeY80
494IMDnTMrUWW8fwomykbDF8SLRj1yvPcfRqmzvHnJE3ccLAU+gOoaBGIotfvxeo+dGVbsrOOapK
s7wA91GFp0u8BcId7LlycWlpO2k+6ZriWoz4Yjxmdnkir6U92WYCc7R8xKWjCt5Yc4eJGTvS+/Mp
bb4ZzgsTqgudNih64mK4H9rN+QrcIlsOs4GUnpgFH/q9xZAU6E8XkMIaM4WL8i/HuMzUnKZ2xrLJ
ShxNs01yXkH3cxAdaeVR/GPMhA29VHJF/LijJZ2pdvkMlyqFIWaL/zRX4Rw/87tuldERAAeujJk2
8ZTIzt4OWk3PbRCcukb9XJTbInbrZkWBEfz7vdVclw5IrKUE4pQzrPN0b4RHRdoEYTVz5SacEg0c
BPEkZ4QsRKL3p8OwDTNRShycGJH0NOOzPFBVKT/kP1R6N/a07sp54AKs43XFFyuYcb/vq0j3wgVH
X2RG3QKUEZzizF5d+nTlg7Dg6F+Be3cL2v4Uf47md9T2+zvPZgOzr+GfZEc3hdsQ9jJtsYYWnMBr
Ys4wpK0N3EhnA0LK3DvNxE0fgwuuHa2FuiW+02g0mfdWbwUncw+KpB5us+vB6pxFYsbL/PJFsmcu
2pw8YWl6dC1B6nWCU9GMj1FAyWTPDeR8DO97YIY+tp3vy5oajSf0GlGsId8myr3XG5r5VBPQk+g0
9Idgk+jbPtjr0a+WA4yjj43OKzuI+MWqN4ND0lFCdpXrj8gDiElyVWntSE8V6Mc+gKmXQnIv3ZrB
wDP45UkUziUa7878/lM1IZ+BRhFk/riJTvnn8xcO3D5efl4+gQ23TXZ0o33yaVKf2Z53kZYgUrDy
HVyxMBZ20anqvmhweDc/H2//O08p/L5gU0GSsyrT5/f11vc6++IyF3wJv7XNl38vx1ZNqrwm/lET
Q1a7LeusH/roVHd/6GV1sAtMUmr2pzDopJlzeheLsyZb574QOOKXZeGYsovR1VLssyYrzdbyNU/A
Gr2QAw9Fvqn6pt0y5jkTZb3P1TTagYg2MAdYY0r092os9ySmoMUN+8aFxWTZrdHOLVMP4Wzb2rvr
iSSKq9qYUFOgEcPi1GAuMWwDeU/F2rtupQOzvit5E854tfeacS9GcGq9Y53TSILlutldvXhD86o6
l9++V+5RhMOjBl0VY/x0v2dOaKWypIfyvt5SnfYYW1pU3o/g6O7Al3r+699q4J0w8WWIeiVceQPb
Fm/OnuOqz8r2sYD3ancvQLiqyRgf9fLbuXTLs2s/0z4wcybqewt0L0O4rhfZAQ+pO8t76wMTISnj
LEzevF6f2b4//JfQ9VlZ54VHit6H7odz8hfdlumTlfXczFyydx73TQv/d3a2dn92NXS/l7SL5H21
dHhXcFxnF3rWzHrfJ02ClFGDbkK+jrmaClRRNMTrlkDUrWxP/7FQF9SyZtYzfav+WY/g9EA5S5s2
Yj1Mnj1FnuRaJ3UjeXNiJu3Ejc7bwrUCq5jh4owTrJZ083gUBLET2bd2PaeOytwJCRYJGAzgg1sk
+Sdn0yzHS8yAySn+VDw5B3WruZeV+gd8X46nzTituZsgRGMQ1wOapiJZdc9u8aQtg/l9nFudYDuG
SxtD98p5DStnlV432nfCbzd70heKCzapax6cI+isTuMFs+ubVksqmgRkNLMStdyr5SWL9NA4J6Na
Nkt/l3jq9uLRR7KC9WnGqrxPLsYrcCNLMCuq6kM+CDPDfjzEfhlvrI3vZZvzRlvmXrJ8bMMm7cuN
MMG+ZIatDePk1H77upnzkOP/excxCwsRLEZJ0eqi0Qqwb9HEcJmi9513Xbrk5V74x+N1TF8z07To
HqEIwEvY/QkBf5NKUnaR6SGPNwC0LIun+FjsfTeasRuzkgQTpUtAz581JI0XrFr4HnBfu2znu3O3
alaSYKIUkI3ly7imbtluq0W4JB709Odync80uE7awpvNE2xUAQlNEvTFaKOunu6O7tLaMdz1X7dO
tFBZ0+e2wYKAQtxet5FXL5RfLvhdr/9RGwSDBPyHo0QaCypXwDYsqoVziF3FhUxqZklzOydYpQai
+8yPWVGDV0wYGiEGdOuTPLOgSeP3zwGJDyt+ITWa6bCeqzc6X3XLI747Z3kmrDhdgQTsCkaOt2zh
dGjV53mU0WaEnN0IIf1z+hvX9E6GcDBDBPlrY7+pNLBC3qJeLPKttJ3zuhP7dSdGOJbCge6KQZPx
WGDrdWWcH+QTM2f//vmNRrubDTMFrxCAfhAOIazdlwWD+279DLeoF2GrQ7DGGSZJXHtOpPbept6J
FJwDlFy6rjYsTHsxT6NdldwM2PhF48ne7tecXZjyezwHO2Q31DzoGhP2UfHrIMpba/R7123xpXi6
cousb6EHX9/M0t5X+8bd/EeW2G3dwTdqFfWbrPTQAtP82mGNKsoRcIY9qx/8F8XN/1IXyU5+8l9n
je1otgVvdSde2FnI+UqGI9/Ej2Y98WgffbvNlxV0DO6ZPG/GSI2/+E4izY50arK/tAbz9zexrqqY
SgIiH5sbLpgsfyqW+uLqQvPuAmg8Y+EndZVslb5QCoiGbgiOvq4ov9dVrOzTlCnr84h6fzJIwf4c
upMR7Kr0pNKhpH2EFnfRMfNtSebceicSzDFh/t8njLp9s17lfAljgGUV3JnqJp5zyL4zYd198Te8
q7r2QXr23fy7LM/IfRshFPf5Vq7gsIerIQGGgdxqKb0AI156oWe7w3N3wK8+q59DNwUvG5I6z3+p
vwFB5VVzD3gTboKHM8ck7+Up9F01BNQX9p5eT3JrAz5f7/wxfA1fRysLtdIqfYakDYqx82t2KBex
N2eoJq/WjXjRfUhVQsEN0tH9+dl4qb19+azv6udws1ophzWEvN+gb/sFkbKbrWd0fOpWGY6pM+LJ
cAN/CmdudLkq9xVnfoIrflPtz/h8fzOaEXWhPs3nCW81uXenfSNRMFmy2faBFtbKHig9uImXnWt9
6NZjSJNtKrdfklhSsAGk6um67dZjIutvBtcBvf0HPIpMwK/m8yN1IhSm1eV/22AIniKSQoaLB7bB
2Rgv9onX/VOzG1YQvxBsQU2ffa9+QD+/LlxILEjoLyQWMycxEenffYJg3zo/jIBC4xOuXuJBRODl
e/+obgc32mR7yKhd6eNcQDGVytzJFIwO6VplSnBicwxFsYg32luizdC8R7tK98HZzKxx3MYHZy92
GlilZnSaXSr7r9rTmbj8ipIVruPNCpo7T8Gk1PDDp4nMwjSuU36oXMkFAtYFFqXz4M/ezqxr5hYZ
QiJQAsPiD+O6uuWY1/sEGemuZXnp0cdeBL+VhN6dnJARkGdZZRqNJ8dlGdPQ63PlWq/ZpvfoTZ+L
omcVRQg9RzIYXfJRzvNz66UHOIzeTq/zQCHaFXMOYW47BaN0rUeIeAsT0eCI2i1jatCuebUHStVS
3fobHyMgnQxC7MK1UB54wal1zZ7qpFO4MQqCpbIDcAxKk1OFgPetLgS+lNu+jMZK96S94lbH0Q44
njRbzNNGX/vgpoihqwlFoZOON9M++bvLAVO4hFLzEPxRe7RJs+svlPleaHnbOLDILtpd8tksvcGF
n75dWLvGSw7JAaLW36wB3uqeKVgqqNFtx2hRhnz5uVpW1DiPa+MkL+bc4mR0S9ewo5jMexBWC0rO
lH0cNXGn7M398MN6sxiQEy8hBNnMFnKngr1bWYKGl1LTmRXwJ29lQOXDddWt223rjfY/2wTHemGt
k8PoFiMuNJgxi8cmZFTp9+f9z1IFlQcqvIHWAPHNDthLl8IxTi+aa2idW6Sg0ZGp+WGWsaGgZ7O0
7CU8jWYRzoKX38qEbjZUdKnYegWEeWTx6k5dtf3oe+3oPTk+daH/XrJHmyUjC7TI0lwmaGWiJRSY
euXv2xo92/vBo7q65PC2LffBXp2Xj49sMmojZDTBY9CBsDSFM0s7K0gzGBz3sCT+unrqZ63efrx4
yvryLPVL8JY2xT5fnfc5iaa0NuZi1qnDxDoBDWGpQPKJG9z04CClkKftHW6GjYbS9+qCkuURpc9l
J1OO+1aWsLmXxpaT2gzUfb8mY9877vW1XmS7/488aLxn4kW4lSSEJMABXis9YlXWC9jw39qP1ibC
odrP9a/yW3a4rHQeAXy3f318mO/bNsahvJvdFJIf7AwYuS0rhAX0lB9aYlLjyffKX9YucLWf8qIG
aWRG5uQJ0kc3dkXB3ykaed/3lbg0GhU/Jy3al3wXLDnFNXPS8tPvGBjnRpZwggoQMuFlqNGWzfgY
Gv6stjS0zwSxUx7zVohweK1hlEoMFOHbnR9NJ2H92iDAe7xxc2KEszLKqhvpX8Z9i6m9tzvA3xd0
cc9c8En/c7ucMU65SYjhvFd5sG5VHnbbl+qkPQXLnEpVu9b/CGfm5eeWJESQtdqp1gBb99sbMhza
lQcxMto+d0KzaxJ8aoiPs3mOV/GpY7wfLEezfHX9hbK//PH4mKbq48xY/aPfgk+NIU/JlYBFlR7D
NodweeZ54bwhePuPCiFY4jwbQFoalRt0/uexJjXafRY1ZwbHU3hnnG4WJPjPPFcqc6SPxEuPPi3e
6N/6w5ikAqPoAaTvDfna+eu/7aIl5KZa6yt1dUbo+OQqU5hJ3WEHhJ/rz9ijtzEwYXlAtcgapWob
FgCxZ9pKATxO9F7lmbA7xBuaGZ4170dNF0DnMRv+7RMXbXn58CHwTqe5rZ0IgO5kC0dYAamZMhih
7p/+LI7qMn4aFkBwu62LYMMFt3aZrpL13N6OluLRioUDra2LVqhXVjw88+wLUi7F+8arntPj9WAS
ZGofZw5zosZ2u0yx0lOBbKcaCcu0FnvFC56K1cv2uCwO1fHT5q+ZPZ2wKXeyBJMfDfQ/6xGLa5Y6
layQKm20aDbGzOWbioPu5AhW37leQ5B4WdOfYIV/kV2JtoBhu/1Jo+/iyxd1Bc4mTH6o61yrmj5x
espbk49p0ekvtnlWYVyrzvXCZurNIb2Un+IkXs8c2ISPVhW6l3SmFZh208dvuPEBIX0/itZX45X/
+9kl3hdP9WF8pZ9trphezz+yBCcAoLcGwPIoy30rwZ4XgF6Pkd1YeuJN1nOk2SRrSiHpVR0bpR36
/WRhfU3Yl02jlOo+MitGIJeS/MVKf5nWLOjElCBVpjWWrklthFW738gmbeJUiXR1r69bMnleMSmu
bV/pjl2qK2qNnowLnzm8KaNyK1NYnBHrEL4kyFRe/FP62nzOtvJS8z7Cj+SWy+xzckg/1gdt2W0e
C546yFu5wkGSiuSSmSMXmFH4GVaV8fOxgKlwlbmgf3ZTcOMQxASWHiNBAoxxREK2PL94kn2YWPJl
1h6qdl0W35tM2hbGH/bFK+H7nes/n7Ivt98guHcQNJWsZsJgL7v+Ln76Hi+Dpbwf/RPonZjRzuMZ
A45Nuk3mbv5UL83d+gV30aoNDHKtpu5hh13Gh3arPSuMNLeLdpEsQA/uPXOlLUsXc/dxZuvnlErw
GbpSqAwRjJ7q+/47yLSLj6/r9ZGHgev6Q7eYe4Waeh25Xemb9b0xQGmOIkElQ+rlmuvB+35ZvHxN
vC2YKDhHiM44WvLpp27x13/d5LdPuxF9rsGkVno2Ge4m3mmlxbB9+bg+jlWQb9AlUbw9zZUNZnTq
rVB/I1IvVevK8+lobjtERiuQRam2z2UQ7wGdACIFbWPEAGDUSBORDq1SCqGFMkb9gTgiem5XL6uX
cPHzZ7kslzAzfQvcXzN6M7pBMda4FSm4Sa0GAT0M2E3eammvyHcXyjz1rnw1N4U7+6I1aYJuFiiY
W/jP6uZ8YYHnMxXp1f5j8HY11D/lH8ZO8grv8ermxI1/f3Nuqi5ZYRoizojzxSAf9DyakfDmzR/t
n2BUnTaCb8L/v9qou/oyXOYu5zXegGRTur+gHZqROXnVmWJ1YFfTGS4QLJxEiQXcAFPdZ38GKYwW
XvEHbbcXbQlf8OP9m9T7G0mCPYubvHO0C5I0qGgG1zSoeYT4xB/NX+GcK570xDeyBAMmm2VZggqM
dwL3/fm1A695Jpud2TcxZamqYNAZ6VT3cGky7NPHC1CCnEUApueckZrZOBG40wiDxLDO1pjPhumi
2kMFUfQLLXD7DfyYjw9pKqHFbNim4wDMqbwbbNYSgIlzI9L2aeSv2vMzE0VOm638IYcD7i8nPNhy
7WlFupqRO5Wm3MoVVN+susxJbeRWF97FTeC7A/fCVPvK5l9K1i9Qysyo/tSTj0pfrMx4GRN0IPnd
32gDKp1Cic/avuuX6abD0+hETdUPyKx1oA/2zpc5keNturngtqoTYlPnVxijYyZBHCcrS1uBpiy2
TvBQqgu6nU6tUrq5CZW25EffOeo/H++rcBHeBFqMf0K/5hDIaMKlY/I9NuMotU4Fk/GepKaGCz/2
U+LHsAP1c9Pjk9LG6ST6C1iciEJSg0ae50CBnPoaygG3DapI8a5GAlHhVR3s72YjnzX38QqFi/j3
Cg26digR6yroK/eH2MCU1+uDop2ky16DjnNIYQ3ZRpl9yP3opYTh+bG8URHFIySTUGQDYBBbFSsI
lzQ2nLQytJOvdJ6Zf0vPV3cAXeqxlMmdvJEinFum1ZDv5I52UoeN1iqLrAkWHQzxQz9TY59bjrB9
ETN03HZTOyn60KxSJf9mciuA/b7MoS6JAcnfJwW2CfC1sNwDZ3p/UhetO+cNnMunrL6u9eEk9eHx
ErRPmZYAm3VwNFelCQUYe4Co26feeNE6T4Lf5QyfSOLCgzFXMBYM698fNLbDyAy1A4ooePQMAgfZ
L3ztNDj72vF/9YnqhoczMah/guEThMku2Pz7cx2TUArxPKsYtnCu10uuxmZaGKdEU6GfylZt/CHt
f46gTI8FTZzrOMBOYxcTojwaCWurst6Sa0iOT710sKWTDjf83HTuhI7eiRBMdjT0RVSBfXw6DwN0
JZm5jeW49fwoMRZYm3xmReMXCxePbm6bCSty+BFU6159grY7R6rt6ye4joIn4FfThZb5+fLf79sI
GamAPsP2vRsa6xVKPbCbnwLIfoMQrkVozS5o6GMxE46Asgqt7cxpK5hL4dpVkHKGfZsZp7O+jOAY
STKoSCQIV/RP8rVcPxY2oecIA5bKAVdQBf/zfueo7zdw0ZfGCbztdR7UbjeCnX3P+k9Vcl7J6kKL
P/+GRB1Fp6lwBKsT6nKF0wWtniOxD9RP2hmugSbVPlVlbbnV1cYHJeF52/aSRDnZ6mf8+ricd4pi
MJ2u4WeBzBX0MuvjgE6j3DiZ+srwv2kM1sjNpmt20RwCwdQNeJuTMDhKYDiEZV4oAfmyVHObJbj6
1K/XhsYUv3Jj5/R4PyfVZZxEx2oCBayNH3KTe5iwY4Bs4BsnqU6Wtfyz1r5Z5WvddKuumzm6KVHY
DLAMNA0QE3Hy16lAOcREmSdQaPcD5FGuOZuaCm+to+HFKP0jQzih2raiRIkz82S3/SrqLp8CKnNO
+ROWD1DxqJpJ13UV+MconDP5Uyc2IpsDawiuDLDN9xvZwIka5M5gnlIzMxYD9HNq57sG3CKwTf16
fGhiw+vbMm+FCepRB2E5ZFFvnuC0zMO1HJqyvEyNpHim6OD8UIbO3IRaaB6dmKYPRkX3UtXEX/tW
4ikfTopm4aPjgQuUn/PH42+b3AeAHBiAHOEcxAsanTulu9qJefIv+Y++/qoGDVQA6dfUD2cMqvgc
9/cuEPbKFkiEJlnF/ZZH/uXyt5vIe3p64XlSPD+zNjWz1CAknDOAIPPqZ31NV6ry7fEqp1wGAwM0
VVM7VzVTOACm83uzCH3z1MXLddLNrGxqD29/Xb1fmOFD7gTPj3kKgkXfr2M3GdbJp8crGG+CaMtw
RmCi8WIFnJCQokDpWPV2cLZOdn6Ai3ZxVXe29fWxjKldGskR+PnRWopDF4mR1HDR5tbJT59y1tLU
M005UxsFBg1D9SOZPE71fqPAHw4sAD+tU3leGq3bB5tC2YfN4fEyprYKT2Ojz2NTjjij3JuwxlX9
1TyV5vocri4fOnvGCovJ8Zsq34oQVLlXMjhXW0TIUrC27MsWMqylb0ugBizVS+CWV3kblh1cnspM
mD61hZbFPWUKgsRRFuIFOMaGWh/tVu4v4VL3lMqCM3anNu1vOM8bQW9bcONpnKSV4rZRsVnnapG1
rmI8Q3u10KRyIafKwtF+59RoaAJxHvMARuq9bjRa2dtK4Zgn2N9gL81XgU0/aZnN5FOTyvGPGBFG
QakH2u8HxJxLy35JKwVUwe76g/e1mVhr6jKBtWSTjuKuKavdr0c6A3Gs1Yl1qq1gkdaR28FA91jR
p3QBmHHg58bSLsib9yL6Qbv25RBgEwDCV7vKHdRTqkaLOvuX+GyjvqNuXFmYETkcR7i4fXE9S2QR
5smSP3fE2wM84cpiyH4jGr6TIyiBX1+HJo1YUVJuLfvVjqD8tlLPUk+9NffaMKEJ/8gaGWjud8/p
GqhBR4WTa22hXjcSDGa2vvnXR6QDvEu2Qp0AdilhQUMPb5sc4RowFLqXa9mIGz4wL1f21YIHgDkU
7wmtYzoKCD3ATAhtxBkHpwbv3lYpvFzqH7liupny4fGCJnftRoCwoCgYBtnXERAqX+LkALwb4cL2
sYwJvR5hbUbA6RFlyh6/4cb0xGkdVEWfWSej3irGr2J4DotTFc9Fn+OnCi71Tsz4GTdieFJTJNrZ
UTYz9JdGmcdrJ01hQsqV0K2q/luTN8YWEFbnwzkpZszdVDQEHJUNWgeIIbIuNsRpTnP2h+xqM/lU
uSpEV/BR6sMnMs6FrZWb8/mDmn5rjNdWb2ZSTrHc+Xabb0ULpkm9SJchtBCtIVPReJcpB+iJ6fXF
Sv3I9MQN/Osy0PRN5iQvlZ/MhAHTa6eHAaIR4FjoJ73f+S6OZJUZevtUp/mquQa7PjnvKIIs6/65
0/0n1Tw/RUUB6K2dv+bxn4/Va+qO4GSIQhVdo/YimM0LCIZtjrc5qW0VLpJEjd1QlufC3dEkito1
IpYBlMIUODMK92schjzJ6dOwT0SGi2v5JcqTVae/RtAlduGqa349XtRUjqEDdwqvFLuq6mIhwYBt
FG4g2T4pgXe9fohtL8+XvrQpZH/jBJJXjz3z9kdIDT4VgHI5Z6914hnnOpEyIhjoYhMU/HFv79dc
VFD1NXXqnPZBvfLlTQsmveQlyUxoMiUGoK8RnBSMVyKGezExHaYWnODmSerMZee0GzBwobtfAqm+
DdQZYVPGCLRQknokjuPI98Ks5mLGVaebp+RadCs7U5p1UmnGNlULc6Xa6ZwLnDKw1BCAKKWGTUFI
0BvIQQMpDjUSUyck1DIKbUFNv3XzSJ0J9ydXxoQ16S/ocVQT7ldmt0luOC0r69t6U1dW5pZdriwu
wfM5NGf8oNg49WZzwEP4nzDhyhs1EFwVEe3pqoQGNKx9wlOwkYNDLpXgow3yQD/DRa9g3QvzpQLr
L4i9kELV6scc6qNFNuT9qtPOtOv5lnK0K6jpYDPRdmRF2Ubqo+hZC+delqcsxbg1UHnS+g4A2v0O
ncPckMvUNE+wpnySNdDrdXPGD0yLILAamTAIfAURMUzLvU2ufAoT82ehXL720CTPGPyp+zK2OhqK
AoUz9Zz7ZahBXF3r2mDvjc5NfGVtN83T1fbdQCnXtXqe6cWb0itq2mOSAsIS6d69uD6J0zAHQ/00
pIxEGHQILYLe6da6eu6/J9dre3ps+iblKRpNXegw3HjC8pymr0x4ygnpNXNh9MMqrHJolPaVk60e
S5o6LFRYhjGCllHswf3KUklzGCIdw+DWCle9w7U0zcswc1yT6yGoB+F2rPSJnqOojD6HzZoQK+vW
sZpv61Z1h4IsLJkj/5xc0I2o0YndhEDQoYXK1eQZUqopBYd+SANsarYzC5oyaQSjTJUbMJYYYiqp
RmGrBufQOoGYry4ks2aQ3hraFfjccynRnCjhhLouaXlVHYP63Fx3qWlD5Drki+Q6fHisClMlAJ0B
cpU2QgvgBUcIUv2iZmxdj0i+smPU/pKsGq7ndXJdhVYMl1W8dMJj4HuPpU6qBvV7gGUIj8F/vD+v
XnGgTY4QahT5Lm30Y2nnR/2sPxlm9fpY1KRqEE0QS9CTxbPYvajzxe/6NqFWI+vJQTvzJCj/S6LB
N59AdkzwC9AHzCiCa62TwCyd9Gqd2ku97ZxyFfnB5+IsP+uG/P3xaqZM4I0oMdpOOju+DDaiYr3a
GebPUPtDbei16odFlM7Imjoke7QRjvFGqSQcEnFCS5HGtk5dvgzkpyZ1nXaZSOvHK5qTImj6oMhd
REnXOinMFQ+vBVMHwI3O0XhNSXmb+1LJlalxjn9/YyBG2oRCSbF4apM+h+FODTSowy6uJM8RMUzo
G49SWDySZPIhMSdoLfoFeo1S3RWWe6MJ5edz32czmeWEGhA4UhakeIfiiUUm3wm0XivPzulahets
cAg8OES3l3L3Gjc/U81PZgKfqWVB4oGSa1S+ddH3ZvCrXppr7pwMM/l5oW/MTa/SHGPYRCYLTQZh
ICsCmVHs8KtSuNa6rnZOJWiwyQIg3uHVr5YDPepf82L5WPEmTKzBP/Tb2QDAE7Lcq0SqEEzYYeOc
lGgoFnJE61Flhh8L3ZjR8KnDon4G9jog03DRCvcIjvML4Falc4qUn1W2c0ppZSIsgTPC0v74jUVB
mjMKY1LAEvScSLzonbJ3TkHz2mSvmbKP58rSE1dpTM/+J2Jc7s1ViqNz6DgEKifFoaPPtFYBTFBy
kHlhN8dyMLVz5EBj2kI5lcj6XpR6DRlcvrCa1vreRtou/1TCZjIU34gNZ3z7lOrRnsKzssLrEbig
96Jg8DCdlkesUxsuQss9/x/SrmxHbl3XfpEBD/L0arvGrh7KSTqdfjEyWp7k2bL99XepD87dVSrf
MrIvguxsoIGmJVEkRS4u1pun9OhgXP0nFJLun9FS2kAM6/5fWZK/mDKniadGxQ6iGfM4/9A6zw2T
A9hKNkq2cdZY85cO7B9xRE4Q8ngqS0WDODs5Ne2DXp/Gr5b66/6ilvcPczBhSgEIk3O46LRVWmci
7pnz9zZ51ciXwg04xkO68bNOsmDMVh4ci7qBeSX/FShFy4PJTXT7zy6AYOA8tfKNqmGG60uJuR51
u2L8lkwFJsbhLaCiqQS542vlKAdVm1Adc1GAB4fw56F84XXn39/ApVNCRC4uLTihUDi4ljFbI/gv
hjw6Dzr3NXY2S5BSkD+6/v2+nKW1YDgiQRArBlrKVSWW5G2ntVD0CPQ1mK/TV6HbqAXG1K8R1Syu
yLSB0UPhHZU4aUVxh6rHTCLonfGqEs0rkxApFfovCi7CQKB0gGe3mLV0vXEV6YDDVZvo3IDrwfR7
1yvsz/f3TB7GJiI8yBBUwXgwAbQg+4qiI1quqtFZN03g2w3SHhx0+PkNYanf1ZSdQDv1FXDQZoMU
2uxzmytHVtps1xea8pxO2hCQmc67goLS3xgyQLIMdXrUaTN6namttcEKayUl7T7wG8hhoSsQ4MXr
PamJPY2d7UbnbgZ1aRO/MOXEok/5MOxMVKQm99v9DVq6jAIv8l95kkWLUhpj0pUSnTm48ttNhOp0
G3+P19CmS4+Vy3URyZWqCvZLM6PoTE39lxtptmenRdAgYQIwrJdkGl4s0TbF2MqGrKUDli4OcGei
poek683FceY8mzLQUJ0T/h2zgD2l++FUaymOpTvjqkIMnhJIpkiKZvPcAdFSis6nyc73g8KznZYZ
37qadB7qVmujmxfOzcIDHZNSMW3HupkHp3HdjToKo2OaoZ78QTe9uKUWrQOWbu6ryIKDEJPn4Fyh
jhqwu9cq6VYzwMBVrpwzBYSbZbqjxeRrw2kawDSb+iSL/Llc8+oLZ4ZUp2VDHp5/cO3XQiPm5FNe
2eIeAGCeeRRjfdaUckkGppiidwkTEzHPQPz8Ih6qG2VMlYko55Tru8EqvIjpWwyUu799t1IEQhC5
YvhvTO6T4fmxVpvjWEExdNyvmBLPcAdPJyupVLEf13bjWsqNLY00FwCe6Gwx7kekDOiwso5bBRcS
UO1F6yIMhvwQi1SBRuQsOufdnhtvEaeB0j0Ww8u/2a5/xAjFvziUnqtFZCQl7hFTmofEJfNRi9i+
ZO5aB+jtFbpekGRqE1BfJP2MBaH90mzBnmDu3N04BvfXsyRFdA4iTWPYwGiLbb1YT5G0CEAG3T07
/HsROb6qbm0AqVKM5c2MlWhnIT5FAGxDFlpoBDOmZM0bY0SLYFVBC7pt0T+r0+Cb5DTxwlfyrZW9
5PpnDBzY5m65AgpZ8LNCsoXBxZiXCGCndGx4uVQYRIHNLNsfWvqlMTxmzx6aMyprpxvhTLdtDWBd
4jxHL6zZqspGsT13fFZp9kYi5zMGP65s/K3ZwhdhMzCSBdiEm15iGg2mkSC1f27Sdzagg8/C/JUj
nM/4Re+pH6+IW7iAqOWigYM4GH6Km359zsgpNh0i7Ogc5zCKzaDQIC2rtWl/C8ZEhOkOwLN4zGMa
0LUUrqjxzHmLbZ5grrINQkKvHl/vq+zCzgl+QiT3CCbawHBdCyntJOOKAoM/1+PWbTHM7ZUCnAvP
WU3BNP0s7F/3BS5EB7bAOWPzgFJAzVJalmZwDK3qGuWMHMzYbGpF03JPATN45jlzN/6whiZF36Wu
FZ8V1KMwiRyoXdBAtJ379/gFocBi9DlibIwUkhZvtkOtOMxUzlphoiZf199HMqzOUhHaIJlrDCyC
Q8DTGOXSm5fdNIzuVBpYsJN7ul4ciM0CMHl7xuRgVNg2Z5u2e3SM7BmdCtte8dzh7zGDWKgA8GJu
GQYSyk8jk9lWjHqucub6MW2+Rv3OaX1z3N0/2iWFvZQibWfVTJkZubZyVqq31nkxJoZc4YqM25gZ
KxGZIAQoKFTJl6JXukZr4iwOkTpJ8t3O5l/SMpg+ldaKlVtwgajsAkCKwgtGrMhZjZn3Gp+1Ig7T
eAfMcJBVjy6mi/bZt7/ftEs5ks/ATJq+7aw8DinY+IypPtaNGHq74i0WPNPVaiSTncx1G5sWti1N
MY/POpbDPjItj1HbH9aO6EObZIUH1y4uNzi0QHsi6UE91lWvOW0czuW33MD89iDVnL2BsaUmOdAq
D9LmxcRc6PHc6vWhH+s12J3c0YqXINJRF18g2RiroHEVt10cviaWBwACGP54UJz7h8T2aOZXCVJH
fhP5J7+oV/RmaafhlUV+AMPbEAteG9Razx24owHTwDMvmjZpu+vQxd/vxmnlJizdNtCj4amDtCie
vtLDfVZ0zVEsIw7z5rmqNk6/o3xFN5fuwKUIyc9xxdTLaCZxKJKIitF4lvFk53RXWysYnSUvJIba
gn5dQIXkWMYtmGPTpKFh94KBiW3ye2weugpt3PH3vnmO1GRF3qITuhAov3PYbDakUTvwDltgzpt/
10q6YWKBEfVn9VRq1NOTsMrTdiWtuGS/HKSYLaTikUCX1UOUW+1+huCsqbaZYyJM+spRPZ4ISnmP
Tp+uyFs6wkt5kpaUXQG/abc0dHvNa6fznEVepATTWv/GQpsdBh9jGpUhvDr+R9Z7UzfGlnEa6tne
nL5WLYbR/+RO6TX2CUgzhMJl/Ki3HvLd2vw+sk+tsq0LMKXV/+JeXH6ItGI7oSr6VnQaNsNDHr+3
+isdV9Rn6eq5aPsEGSK6jDDY9/qO5246zlQ3aFhBT7pI91X05nfDWpFqSVdcoCod0USL7lZpJWOv
G6lrxUnY0UAr3zHP+1Ur9mnY2d33zPl83w8tKcqlMOmuO5Q0Ge8civDdQZhJHjLthTae3nab/58g
2TsUGgBHrU3DJMmCavqtgZQN7MxInOgrkuT9Q+MZ/LdoLkDCB8OKZdfa4TZjlic/12zjppgOrAVV
vbWIEdAZwyJXXOzH1b10e7I4ycf2GknRXZfxM4HHQ51PZ4FGf8z2z9gKwYAUONOvKdmayQoARnY4
gAoZKiahoycHWUsw3F8ro16ZiWlGhnqeGzEEHDNoicPDZlQwrLTNDl2i/rl/gEsC8dpCjkgUadFR
dS2w0JpmsEA5BMCs69XM2ufqq93B25kgTknWqAGWpOGxhSQb6lXo5JAOUeelXXOj0s5jljDfbO0f
EVO3UeO89YOYqUfWHgWyL8L8SbwG0LeI9wAQNjJOwCmqsq3Q+XCe1cy3B/PEjPlVVcoj8tp+nPcv
Rh1tutpZyYWIY7rUHkmsjBmYEju2pgxiEVj8cRGkuGr7ev/g1kRIJjo1GiiSSZH/zfRjkXdbFDxX
rpywfNerwJw+FclsE9dIB7HHtW40VUyr3k7i0I2L7Wy7O7iLfdJ8vb+Q2yO6liJ05iLPAs7YZIhy
xObqmHvoIfKZ4fqF9inPswNFTqJzH1GI/HRf6NrShLW5EJonRaQPHYQaPVpZYwBAy41bayu3WWzQ
zQYC+gnSUqAXUcq4ljJlZK5GE1IIaz2jqX275T6aSPN0DY21JknShsidmJJNLA475YjswqhuxnKX
rZXVF3dNQwRiQCOQvJbWw03Wj20FKeZsBMw910MdrPrjm3AOYBskKgWoB9cWmX9JSq1UIJobEQvz
0QaaPla81kbPcf7SbllGP1qdMzTNBaCKON/Xits7BclQYoStyIY5cq2D5Yy0rHdxXlQvENykYOJM
ib29L2VhF5GlQNSIWAOkE3L22mIkbiN4s9DV2QHUCV6nxYfMWiGXWdCIKyni5xcaHitUzyiAEKHm
OBvKvlTWkXbVVqnX+M3kjIg4Lrzf8UBE6glpJ7HcC0GjUaUGKRDYGNH3rC+2DnUCk52r8U/dPBXt
e69q3mQe+IhujGEHwMnm/nbKPuVDPhLCQLFgU9Hddi0fGHrgX2OWwEtqATWTgI1fpk8A5q9F30vn
JoD/wjODDsuU7pgeF07rUrwk0mjescF+VAdlb5MV17F0bug/xKQRgf3B2/N6OSMgg05OxyTUzASE
LravR8+tCtjz2gjuRUGOiscLSATQziyZwM5ijd07UxKazq7NrQNsBlUxKQCTiu8f0NKtchBfGGis
RIJZjmnGuI4zNqhJGBn0PYqLzNPUOAvuC7kJ2JCixyxmoYrYPWihdDrgJmAKY1UWFv2XYjr3dhXM
WnfIydbJyi3gH/5cgyayBCPliuTb9Qn4Nf5YKkAzuNHXJ6b3k+rEhpGGij15ZoyR9s5OtdCL/jwq
8762k52NuZ/JA7HbrdqBZDB/a1Ky8hVLH4HZ8oKpA3YTmMjrj2iSCNPVkigLyzML1/hqblIw2Fz0
uyM7gVr8h1pe/3ZGOOYe23EexgVaGA5ueciicOz7UzJke1fdZMy3kic7q3YO3blsfHbpvqz0MyzO
ijLdXkJ0YKIajFc3Dpl8MB5eWJsGAyw1tDwV4ZT/NKpfgEfWfMWiLYmAJgHmB3Cpifrp9WITfdYG
F9DzsHmr+2ft8a/RadhN0P78I0B8wMUaKM3NUm/KIoxM01Pqh8rTJgTcjykS9fd1c3EpLmwWkCfA
/NrCdl9ImtKoK3peFyHvMRsj2lsle8qJcrgv5daSYEQ21B8ZaUfw8kgOu5m7pu2JVoR0so4gKPb0
/Ica1S/F9Ou+oIXQAJJwx0RmAo9oOeFiJ5UaT5GOo8kx/aHGwLi3joFfJTuWfetrU+pbBEFktIaK
W7oAV4Kl1/scW86kpBBsVSHltTeUXxJyrEayy4vKzwZQBeKfzG/nAPOavX76g9DVQrrQDe9vgfwM
FrqDOR8ofoORwLQ/JqJcnCi4qIDdnq0irIceTHGxF/PPJT9YMD3EfpxQC/8X8j7if2CSgeSVFm7T
3LGRFMF906YvpOoIWAQr1iDVOloHbmipP2ss36YlGVae4Ld+XXRxwqCjvIQQQ0aR5+WgjCDQYSEl
/dHK8RKwA0cNEod8HZVxRdgHLOE6VIc0PLg1BH8oreiSEa9zs6mbeGa4KQWCFcBOnklaJUFfYUyR
wiu/6JJuaxakC9AAp+xKx85PUc2bg1YWdB93UxY4I8tXIHdLx43iLO4VLAYYmCRTwdHvyKa6gkl3
2YlE5pfCyg9GHh2mKnqq2XOTAr54/8QXdd0W7H3oBEbrsRxQmVpLxz6xWGhrT+MbxYQXA+Z9rHco
/NbxbqipVw4vln3UtdYTIJnsNT9W+vb+Zyw4NJTx0HMEfAeIJWT0c1kDlxNHrAybGH1ss1E7G21I
pxV3smS6MBdSzENGZsmSDUqnkULH26kMnR3KQa+5HagrJ7hkgi8lSBfIMKdGn1VIoAhBEv0Xnc9k
RcSHckrKi8QR2n3Q3wG0uCm06MIotBhUwJHeYeGsuh6qM0R5izY6/0l2zoQBJFVAoj3mWnucbRrr
mOffQY3GH6LOp8WfqXxjT2BlmMcN73YcLy5T3/Yqqiz3z3NhH7DFoJIFIBuNu0Tah07pUzZqaMq1
0mk3de2vimiNR5u1POtNizIsJKrRaGNF0cgBUZx0ZebC7DVGBoanPSk8u3KCJFV9IMI3vXlUf1TJ
a4XqeGX6WRQoq+CFBYW6ki5+fnEULptnzijy4ipoqpynmT8p2jFLvv+LzRSvHRc5URTIpKxdYrnZ
BIAjzEKk4KGTeV2NeYt07cXzkVSVFAupavEIB08E+pGloFplbqQoFKYgnvdtRT0lfh6Q+29dbwbc
iqePTbVLZ44XbOm7TsiSLTCIYD/DkIDCS5xj+iVJnuNx24EMueq93B13zDlpUXNU+EqpbsFe4GWE
7DBYbhAhymNIk46Dckq3WZiXYH8yHbRC9lW2BgpaOl5gwcBD5OLGge72+ngrd5zHwSIsrPn3eFR3
SXToytmjzp/7B3ybFENNXLB7orkJFGhyO7Sq5ZmTdXkZ1vYnF4DXpP3jRJk/AYjm/uD5mUfWyv1c
cLdXEiUHmI5dnlKUPkIHNHI1C+qUBVX2R6+LYFCSFWGLlxRsTkB3A3gNIKSkwBo1CmMmvAynyU9L
8IFXr6X94rZt0DSdHyfWa9YfmoEgZ0HO9doYmaXHIiIKwYUE/wLwvGwjciDukIZBLFdWHuOYJJTQ
x8gZtrWtvPBqemdl7JF++IwxS140t/OK21lSVtwqZMHBYoYQRzLYdEqigQImGTI1UrZtV7OvU6uo
K6mEBSkO0NMAaeO9BGcq3V7Xonma11kVjnVrb7gzj4cibbSV0GlBVZEVQfCEl73oXZP2slWs2rUH
UoU9ecvjp4Qpu0jV9lqibd3K9m0OJMTwfv96LK0Mj13RGYpXGlgSrq9hU5dW02tlHRZZ5/iWVmLc
0EDW2EYXrgQEQDtAkINk3cd0gQtbns+UxYrS1iF4UT6r+QaT5/Z2zP3E+r2KNFhwj1eyJL9RkdSp
S2QHQnMS1ODkgbbT0XT5Slbw9rCg9CpSZkAQIVEggxpNVqhJW7MmVMm270djT/SabJsxPaZp9aQn
zXvXqfrWduhax+ZtJAvJ4LoVoRZw/TIEJ8dFwNg5MA5OxbFM8URyn5AJUtIsMNxQjdY6fhYXCgYl
FAsFRuoGtlLXRQmcRRPyV9DlAKs1ox2g90rqpdmG/n2ZCY9swVaM1ATqWnLfdYOv0NycdaHG6wdA
4Z6d9j1LHsAguUWx771MNsZqoHN7B1yh+8jcAZ+PsE+yIbzhem23aYfNq8ztxFPdV3pANe/ftFuH
B1Z3EH/CUiPfclMDGqyG5Vpu9WFj/3QxWAV9iH6evTJ9LVWxcGAaOnF0mwgWZrjw6yvt8qxO7Mrs
w9TQAjVRELdm9Di0uX+0dOdPVsXAHrW7+6u7QTcBV6TDMgpOF+QT8PdaasmZ1WZZ14VmYTyXnQvw
onFwh9hDLaim5mlOEi/L0rc+o4EVJcGQPqV5u2KnF9Ia4iuAPgA0DTVY2R0Uc56kUV92YWMVgTVu
4De9Pt+00zdiPGmK6pXl4NdoEVhZ/a3RuZYrzuTCwCmZU3M+1l3Y/+FO4BAvU8IK1D1zYD7RV3sz
YSgCilWG5zLfXnu1LDjhK+mOlDYq4tmED4Z0NVG/N8MvzndxjNnxWruBUZ/aPSi1wIQTEPjg+wu/
NeyirKSBExGYQw2JuOt1j8h22unQQDL7ZZoHnR+yCgXO3pvbdnNflDyCxREadilLv5YFStAsw4MA
GiaYmXYVhrOTV8ZBZlB4DPzQU6141Y9vBn9mbYwEx6lwf6Im2fDNuKJma6uWkoFkQpm/jYcu1Olw
MF1wQoy73Pxe6M5pIsmKsIU3qVg3MuOwTdhP+U3aGY0NqsOiCysr1385BlePSB+5kzeXavOnn3ve
+MkUdfMmA8VD74Ezdqi2fcqH16xpWLklA+83c5QW1QumS9SnuDDJj5alVe4lY25/KgumV+BoyLi5
mS09OZO00dsAbPWZstPUvCp2tDR79TC2Vmo8OAqjz4nB2Rp5/Idlun4kYaW6qFgSvDjxOLg+4bZ3
s1E3J5ywp27K3bhPn429vY+O6qY6KF6ie7zfWQ+fyh+Yh2EegtUJQ+Lg7n2ApM5JY4yNyeYu7N6q
dEu8+KxviuxhHH/O6h7zOj370NRBpq0EsQuuATllHVAV9CuggUDW7IqnWU+x7j7pc7+yIgxx0lmx
H+1o+GoXURyuXCWxkTfrvBAoK3DGysYF41CYjpjtkNR7HdgcWz9kdhl0yEQW42tBZl9Za9la8LQo
e6ARAf9F1lXmccJlzZ1K07swKXTDz+KMe+Ywx9v7y1syxkDRwwuA1l3QXl+rkWJ2TafaeR/WxUOX
fIv037qxEv0tpPbw6LiQIcUMdhTbatxBhmW+qUNY58cBk2E2ZX3ioDFoHwCOab9YXv+gt49N/T0G
KPv+IheN/uUXSC6H6XyOe571iNyPNO4fm9YIsuY3zdAnvekeHKN7aHj/ucvWOBuXDhE5Iair6KMH
ZdL19la01V2lqftQmR31U5mapYdugejL/fUtSkGaAdl5FI6QQ72WArqauK70pg9Ns1QPud7UBxPd
xSuQxYXnMzJ9CGpBCgGUJkou12KiZkijKjP6EP18W/Ld2Vl+6euH6tXwuydGVtylvmRgLsVJe0eN
oeurRO9DnqAN10zGDASyY/9OuEWDuUr7U9Uo8zPaC9HGb2jswbAi5IY0p/fB3ZNs5jnuAuQ51Ce0
dKeoahfOIR/ZsFXpzLetgt5cokf1a525+VOpzmBaj5O1tqLbKAvgf4FhR0UBaIEbWv4JzyHSJs4Q
FkpFfxl1Tn3GG+2l5LF2mtsqQm82Ztc0HsY2gIunmrujBmLZn/c15Oaa4yvw9PponwbpnvwC6zEs
rJ3SnANSbhySovAaGh+6bo046UYRhRioIfJ2Bhq05XK4QieAt/Se46ab+VvsdNYIiheO/of7y7lx
Ah9ykHIG9bNIWEk22VBYFvOp4WGNynSQG8UfNoAckOST6UVJGdyXtrh54Lf7rzSx6ouAVU8dk8WI
mkLLZZHvWrmymXMQvjdInvytOf5YGEpPovMYbbSSU2VZ3YxR3fIQZQiv1qNjXgyBncwrxeblc/pH
jOREawCBUgMUWiF1zM9od4+O+uDSFbu/uG0gBQCnsC7iUckqJWrPq4QO2La02TFt3Fh1c+SOtrl/
Oou68I8YGbjVuyRzBrSahp3+u8O4aXfyh/RTrY8rclaWY0hHY2dzZSomjsZB97KNCkfa9p7V6Stm
T1i1q3ADuSXcIaQogfhBQ6JkZCs305MsGnmopjX9VtoRyE1pg9mRXLWGDQFuPIgSfQpInq3hZBdW
COYsVPxATwFIk/y2zysMNLCLfAx7pfWdHK9Bq9lo6KS+f2BLKwSXKiwFBl2AZE18xsV1olqCXdPK
EQmuTUVCvZ28JB81v6FYWu8AOl6sdfMs6Ihg0Ud3JyAcCJqlTdWrFnSC+jwCSWIUXt30pWer6e+E
lujXGLtpf3+Fa+Ikz+U0hjGkFh9DzvnWtefW68Ap4FVRMQZm5Kz45YXLjKZ3KAzAHejjvYFUdXrD
DKqOIcuLPVGHHQpefwsphVJeipCuMul1Duo4fQyt/CtpedAqjxn5HkVrk3IWNfCfpXw40wvVYE0P
pLZujGGWf8V8kg0G1mMkyfT3hgn2FYGMhtoDAWPNtQK6ferYbWdDATFRxuh+ae2XaA7vq8DSSi5l
SDtW9XTkrFTGcGwndIplft8gWxy93pci9FY2FqDO/kBHobAgGwumVIB7N3QK8aJVP9EOY2kQAab7
utKKjdIk+pMVTXwlDb50f8F/IGY660g6yqn32u36Hq2qI2rLBD1xKNYVuLO0nqbtnJDmp2kn5GtZ
jtWWUyVqD/eXvBRQARECACHA8migMcXlu9CRWplnpVCwsxy5Y2feK8bJzJGsGg7DMHtcT8Pe3Lvc
vy92aadRMkJB46PeICfLLBMUNylPp5D0IVHyTQ86g/6dW0dOP9+XtGQ8UNKw0LIDRB16ba/Xl2So
HFGXjqHtIlZ0omaL8RCWZ5eF6hsRWauQL50myI8tqBHYnJCNvBZnF9nEmWJM4RQbbei2fEw8M22s
YevSac69oXGM0ZviCeNOIquM14pSSxsLjwMiKTSC4FQlt0ryOdPYoM/hXDUnXieBU7h78BL8zpXx
G+zomom5kYe8ATEx4ACMfSjhyNs7qAQtY4AxhVTHskzugYHTb4YfCv3J2Pe/PEohC/lVTP1CNQdB
8fXeasYMxJji4OGb8C0DWIWOGLk3xAddX1FPydxg+8SkNODTAFBzBRbzWhJRQSaAVEh5Ivm+HyJA
LPYoH60IkTTzQwg4ssEeiscsomEp6h5nxjBEJC1Po/nLGB+iEuhWy4vX8P7ya/0/csRCUAQD8JlI
ctQhpnM2deXJjfPA0d9cP0elXzM9zXf1nf5jKD91dLU4vLQ6yFM/alToIZW2UJ2IeE6S8hS/Ksox
PbWFl35WrW3BWGDsMF3Nq39FmM5S7+rJH0nQ9tv72iL3P36sG9wyUEyQNkBFpahcnQlG+il2eeLH
59pDYxT+GlvXeyu9rZiScay+J2/11/tSpfv/H6GosHzAnQAvF9tyYU4NlOO4ZtPqlGMyQpc/Jz0B
1q70iwREHI9VPP1d9PchT7CeAWAH6P7N063grTkosVGdnLH7UjZfSJk8svyNAedhK7j5bXe+v8Cl
qyH62zQ0kMDbyxAgrQL1rFvS+qRjOOMT16f+kHP7mDfTWk1aBq78Z21oQRbUgmgLMKQD1GC6rcZO
6pM4t3jfHeJ9vG8OfKNtY1T0d+xQHZxj/NAdsj3xo31DH+P8pAYAQZ3A9HN/3bKjvPka6RppzZyB
FimtT0b5rVRSP3Le0ugxjexdaynbqjaPKeu8of6yInfpIonxLv/dBem53BJnjiYTcsdx3BIAOQrH
V1wvAo8/9bTMd2olcOO3ON9q4YDB6SVmnXZ+v3adJEMvlg+iDGDkP8KjG77jwUojhmRxfcpcHqT2
YwoGNm3sPcOMfbJGaPNBtHYRif1HGlCygC8SNKTI+C83tjsC2q769ACeGq9+7U5DYHrNttyjP9t7
/wGom0eDeEO3//mT+b8Hf/anQNtEXuybvhpo/riZAt0DCm6lLCJn7sTXiVYZRIiiXQAEeteXPJuG
YmpH7AXpZ89F7cCbk2+zOb609nxQU9SC5kf4qQPPps1k5vuutleAUgunYaBOgWSXiNuAPpG+gCBh
4vCiPSE5JK567DXTgWrPKftL7PDHWmFaxDwt2DRHJjVICFVnXgztiTtPnTIGRv7Yqp3P5mMz7jt6
uK/tC8oOq4K2APgpkOx8JDEvzGdqc71C3NmeWhCz7OYAQ3yLtUrA7U2GDqOmBZwZwF8o2Uo22mxL
mrVFRU9oRtfzIcj2Dmhf8j7IddtL6mCoqqdIW7nH4kSuNFoIFc8+0asjJi5cn1iiZMw1O05PKoaj
buZBZydlouXGHprskRV66be6gXeN0T63mAm68uK80RdkTUXDNUjdEDdh4uK1dFDVWXOJFvnTlBfp
idsakJOkiNAuaTfHmMeWl019Edw/TOklbWsfOQmEUcBIicYu4UouD3Os0AWFt/Sp1FW/jrRvYzus
Ef/d+FshQ5AXQWGgpLK/jUjbjximQU+Ubpi5UTPPdrfRluTv8V8ytvxnOReixB5fLMfIHGd2Koue
oCqfEqP2rOnFHEKlJi8aC+9v3cJ5XS1LOq8SdNs9JsbSEyb0xNUn/S3+FQ2CV/e+mKWrIPowUEAX
EH2E1ddrGnp1QjZWg16kX5ve8gl9sutd/oDWrvyh6Ob9WP1eESl+pXQRrkRK/izWB8UoTKEV1Rhi
RDQoITo/Gc3AmjrfiXs/AUa/j8azOsaeZfsz+V1ka9PZFvf3Yt2Sag5t19iY2oiPsIOy3Wb74hGg
QWXFSovfcrNUQUuB16CLOo+01KEFQ/aEYUanlk5eXsw+ZiDM2dq8iFt3JO7AhRhpMVPWMYYp81DM
dqeXzU5MPHAN1M+TcxI8an0gAPizV6w11NwYa0muZEdLveCKG0Eu1X9TZ97MI8FsI69ouhXr9X+s
EFlvjJCxkTaQVujOKHgywHhOmUPiTVKRxMMLIvHdufykpRjXVWTsm1ZNP8sO0CajdCt/ouyz0ZfW
iu9fWrOGig+e9vBOhtxdnCGril4OrDnTq6OZbBxn2LgcDE4rcpZsJxJCyFmDVAthl7S3vVsnVls6
9GRmVbvrS/2rzckadmjJeF4KkSxaWpRaakwmFtNkvy3ulz8rkmEqTOqrSRVYVZ/69y//4u6hMo7i
GRH0xlJE37eZkQC4A01VX7Lpm4ueStvyO/3TfTG3T15opg74OEBlIkqSp2Q6Jlq9Upcnp3IIqL3T
OstP0+Og9t70Caz4E1B2LzoYy++LXdpOgWVFmxP429HAem1MY4yZZWYzQkvVPUXxsfTtH6C0UkuP
l2tgxSX9uJQl6QfH9LgsKSBLKyufo31ttbV4TYKkHBgBp0/jBAmuhmpvipax/u8y7R8OFWgMAAYx
hBn1dilX5SDY0/N2Tk6Jhy6OlUhyyfZe/nJJ1fJhSh1MHUpOat34o/VumpXP2pXc7aL/vJQi+U9A
piizBrEE8Ot/TTbD/qezzTeWt7+vWmurkTyJqjemoio4DBp/IT1yJmqNMYFrtb/lI//nQCQFziPA
XycyJacZhAZJfy7I//PEJa2NiFU6aYntivTYZ/Tcgmjy/katLUHSWqPpMMN4whJQ+vAmF2meZKVR
a8mGiXoHXAB8OsLq61sOckya6Q6OotZsv9anDUsdkHe/12uDNhbNiUB4YxwzRlbLqeTBHFokVxmu
uEMOZpq8usZza4TwTXjda49DtlZnW3SzaMz9X4niiy4i3FkntVmBheFEXxRkVdCFW33KH6bAtD3N
txgaZlf8waJaXwiU9pKrk51aSFmdNPtLnBWbunnk1poQGdv3YWeQQwDXiQ6eDLy/rpcFOv22qVs1
OelncMtpD2rukS/xxtr1m+yheDfPZJt7/HP63T6iF/dQp9u1KW8fXQZyJIhnEErBIp8BGNr1J7S1
Uow6xqScckyxO88/gRCuH9zoOFdnMwdHsPHaIov1rPwE4MOzjeD+pViKdi+lSxvQ0hzwDsOGLWy/
G4PjJyBAVOtHh/8upn/jmJA2x1tTdAQBT3K9UpeWFETERFxxy/XKjBcB6FqslRUtXXNEX0BZq2ha
v5meCnYtRACVkZwskuxdNz1O01pmdemeCxi3ODAkCoh0ZKxre8EhAtOuqh4B+/+bNb2O40o6VWi4
rBiC/1zUjEBOKXfIctDW610cQYoTzAw4IvTZkd7vTC/nxJtBIW3QfOXWLXqtS6HS0jID15wACX8q
pncX0Umkes3O/Gppv6142lo9PUTD630VXFon2HLQYgQeJWTlJXfcRWD7iVI3OSHqUpDMjTfzyXmp
i+2/WhwGBiE9jcBP5KmvFRCEt05ZtjQ92eOIp9AOZHb2lIAoE52P9ExHw/sf0q5rR25d2f7QFaAc
XqnQcZIn+0WYsWeUA5Wlr79Lc7G3uzm8TRwfw/CLgS6RLBbJqlprpaBEG0X5UbZH/CvKAOcHoDNy
pMj0MCdP1baQCu6wyTScOmixy0hfQKkILYrIkNLoen6WlBsa0r0a3s26q74Xu4EGzUdqPqBZSnAM
fvUrs35lftWvQNYCYRnmayTbyVsITSXH2Z/u0at+Z78vQf8jukP/0E4PrC0mxsuOw12TuNE7ChSX
l1td1/OSfeYoSWxrcSCXiIBXkfDK8Ixf0+3kJWS860qS/FQ2y8HxJR+980N4HbnzodzlW/Px8ldw
ne5kEpjjRW3bNpEp/FwdH6mJ/gfNJs3iNsVWtYIYNYQ8ygQTzzu0cVoDPgwiAtD8MN5XR2mWqCnU
SPNFA+bF7a3+agAQM3aC6FakNMeL66fGmOuUk4xOHGUwNu+TbXrfA48QiMIg9y0FxkbAlEFUsTKD
nO+nROl7qerz9Dho6HwvTNcwu88IHVSzru3rjN6u11LNya6i8DVpRd1N/G0FjgxIZ6Eki3/OzVd1
1IRtk2GMLuJjdlelXnmfviyQmNqMt00UJDcAhr9W99Kr9DoKeYHWN8g3PwbYDpBIC2Vadj0ttVeW
yEDOFOqpO9Bjhk9ZRuhLeBsCX/vy+7K/ci9gKB1+sbADl8xW7+O2hohz1KbHppu28ng3Xtm/kp6o
lU2k8bFrXMN77AXJFe4mgaMCw4u65TeBEQtp57p0hvTYv1nb/jFzq5scjG0HkeADd2ec2GFee5AB
KesBPR9Hw3hyFlTrbLDPHXX9TdoNzSSIP9wjbn2D/zMq5rwxVTgt9FPTY+d9Ii31EHr9cblGwVKY
Ql139DcPARrSQs0CxW62mlAsnRNmEuavKnJ3igOqEwM4r21i++ZueJq0TZ6R6qm1rlSUSUNRApx3
TVllsP8xz2zPUlpGdJFjoMH0rm0Au36/7JN89/jz+0wgz6CGBAUa/L56pc/EATeNU15Z1gNePLVp
ECow9/8s3B97TMxOJ3tUMrRFHMtW+4DU6aasi11n34aV6YbGLpyuIw3cRKLHlmAV2ZLeoEyyahYw
qwXZcS/SleIfh39WiVVorEpgA1uKWRyC2Q/fugAUPMqufZJeHM/eRPs4J2i6mn+Fr9ZPXSHy1Rzk
BlH/Qybm/7ujnHwGsyvUYQB9X4vPiLKEyNLPYbhpqCgnwrubAwIJYidAitYb+nnEltIYIXPdeosX
7V+t7ewah+45ccNDc5fcUz/dXPZQbmA5sccEFlmvQN2WzOkxqzbpsK9GZL/bH9p4Zcw3lSq8X3JP
hBNzzBwaUgNiMRvmvEUl6UCKO32z1B49Wplr1LeNECei8QLMicH1/09e5XUPpmQ9wnyObuHPd7hI
7Nvj78WNyOS3OxHRH3e/n1hj3gaVBolKVf6yVh9VV3cnMnwa7uflNeNGrRMrzDVJ661otoFYPxZb
+xbd1wcRUv2r8PctLJ9YYO5GwEGXZazBQv82HXAXv5oOhV/7KZqPsqDb9N60mX9kJbk8rq+29Utm
mXC8FCWexTG8Q98og5v91EnptV5LMvQlZHvHb2tCH2bIHT1LG3mrvcYu3VRbqAT7IGn3YhK6c9D9
RdbtdEMyIXwZqVnmNpY01AvYMSywqhS9qFGAt+1xZ0FXxNc9iS1wg1kGnU+xlB4T9FnGYY0Mg2Cj
cycX4kaATUF9B1kUZiBI8aA+kTh42gWDhPufvh/3dDP8hu72cbqPDuXRQSYH8oLb9lhvus/qpd0U
D5rf+f2u9+rr6Fe9EaZ21v3OrvjpRzEHlhaqSZRP+CjppglUv/ZatyOJH78Zbu3qwWX/YrHuXxH8
xBoLz5jVpAbPZ7geJLqbuAm62n6VpHBLkm9mInmXzX0x0V0YHIvSWFSUL80Cg+v90hu308tvJYjh
0PHN+KbdyH73vjw3frE3Nso2vKlxbKVXuO4ALbuNNt2jTaattCnQtiP4Lr6z/esJbCEpyZNeC2V8
lydfSTfSTne1HYSJCogfg3jjIdlm+/lJ25ZvePTtzQP6Y6y72Lfc+gNagC2eoQ/RL82Vb+VjSsLr
WOCoLBHdt1ViQnYL/iqpyrBKQN2TJ7r+tdzXBVnU/YeQNFXggBoTsW2oA1I9hTF575CEaJvgRSE6
Sf030VuQd0k6dT4mahtGhDaMdf/l+kef32r1ZyFKVXLj9qkNJm73kpwCgbQ6OKJmfCORgaQkDuYg
8iYXPCMk3Tx9XvYm7hvz1CYTtCutkQynhc3InoO6r90EImlVmG+6aN7W4bKX+nabjB0Y7/sb24mv
hzEM6nzypGXeaAr1I8V+XPobSVTNEM4GE/GmuU+ddsaXOfcZGuBmX9v2PuhbSeVK7uBDNuSl3IuU
Gbl38NP5YEJaP440HhesM7ixfixbtGTc6V4RUK8T3BV5l40TQ2w1HYRloSn3GN7og6bjoBNnk/oj
ie8uLzDXb4HrQD0dxLPQLji/QbVZK89SEWXHLGm8RtkUVuWmIq2tr9PnW6z8Y+VrVk/uafoQtkYl
AQStNLsk/VSmeGvZWwevpmkebqekJrHpuOpQu2nZu4M2bmPFLcLZ7dDili/FwwhuxrLvNlpYBUvd
ocinbzMq+VHa+J2l3ThycxXS/N6BYszQUv/yJK0bi/l8dN6t5CXgTAdjGXNtr5URXb1FFx/1enHr
riG6Frtq9FiOgtXguZeNFj+kk9DI/71EUHSTPk2ZhVa4jm4rO79pmyDJfEfeqNljr3ntEEHGXpR/
4DgBrg7goATJooOGe9YJ5rzBC69NjhGa35ohDjQTt+dqETRuCMyw+ao50rO2B8/oMe/28ZB6sxK7
nZwLDmaeFbQwrkQGQKihZfLco7GQvZLqSLy18B+/lz+EpVqOO6BD8o+F9QtOvJlKTtXpLQqp+VIe
xsrYF/YUNM38tPQilO4axBjPg9qyAnollDrRnciE/LBZ6DKrqAqrOXhEAFmZFWiUTYvXp/5ktvlm
iEUIvDWifzcJEsCVbvA723EyDuBpdjB/EF4ugVyB0o6f9ibIDcst+h0E2SjuakFO+h9rzAtVsdrJ
Uir0Iuij15lvWfgeim5EogExr1L0ctptL6nJsbOWaQOKCAe8mA4ESIvpozdii6S6Lkryc21CWWrF
OkDQh+XYVmIgtqUcpT6lc+X4KuitDV0CAJsuBybOIYG62B8zjCe2tV6rUYXaKW3UH9CzCpQodKVO
2k6L4lMQpq+9PdIkC8xyN4COBAag1lDeZbtTcrVoQqM10AyRjr8mY9k4auyNWV65GWAsl4fI3QHI
cKNbCdEXwLHzzWZWrTrSDkNMlB11NXTLam69EBqE9ea/s8S4oqSbs9aWqMsYAA9Ej01EVO2Y+nN3
EMnYc73jZEyMRwKW0FUQHfyylEFQM9nbpRtmj2P4N7HwxBBz2ZbRc6Xb2WoolTdpte+WzBdS+/FS
8zYI2P9dIibijnRwpGzBEoHJepOoRlC9xcPGBBGq9jMvNqWFcpoZkwj41LYRLNr629+i1crlDEwf
EBHsow9YYck0KIoQ2vKxRHeTCGMi+n3GKSwtbIH4x+9Hyach/xSeJbzfB1mLjOIoND5Uc3WVk7Nk
sFvLmbsCp1VN34pYW/aT6gyCPcTbr6dGmKtyZxR5ZdTp1x5Cv1cGBFCq39r95+UNxIvlgASuzYVI
QHwrh+lzNyYmBNOOjXOVZR+NKgniDm/fIIEIwgDUyyFKyIxjNuy2zHtMFnJXZjNvZGjnIDoQpdhL
qfCBwV2aE2vMrSjOrD6EtkZyTGPwlBMlrDpvjiPAaHJoiWW9OviFnHUPVdreLVYzrHCj8brvS8Mb
laL1xnJ8tLMlFyym4LMMJiDaS1NZ8bj2PiWR5I46mC6zRhZJYnDXEgkraPigoQtJpXO/bFo6d4NJ
0bCpTS5CoXgxeWcX4Hn/WmB21tCXU9f1sICe5fsqzwJpCkEmNhKz3w26TmpV33eJIFxwPAhYLXCe
4sUD6jY2aaN0sbK2BuDkMiW3G7JD29a3AJm7SrdiheJo+x9viTN7TKS37GKilMIe/IjEgHhY0dVM
/+I8PrPChPk4zvFAUWCldq706SrvP/PkqjcFL1KOS4AFFFVDB+gzSEgxu093dC2TKe40pR1ucyPd
AUBm/+fODdZPYKXBkakBl37uFJfnnpcQPPsxZvJ7NL6ZmY5zqU37NCijZNdKcXTbdpU/p4lCEhCu
BZVVfWZDlh1Tk6LvTIue50Zbdu3UN57ge7jOp4JfbWUowzPyfHD/Y0ZGohc5TuPIyQ+lSfdy9FZn
4TO0JQGBN4lZIwGvAbq5kBRErsi4gNg1qDJ1Y2XZIdfHVzk13y9/FPeb0BGm4oUBaNlX/ufk/NEi
pytyDXMEQodk8Y0DBSk0NCdFqTiRHSaYpiGtO3nG5Squq/2Qq1t5GUDlYEBeQjk0abW5PCzOiYfL
wL/DYl/scm4WxghtP2B/CdrshtAD8xBtBY8XkRVmQVvLqos5xoIWRA5vXzLrKdQEAYRvAjQCkP35
6j49j8NKanTh1GDe1BSp2Wk/goPqRRvu/ma6/lhZV+/EC2hsxdmQwwokpycozxzBfi+MUpyDC2uC
NyUwogD9OKyRVtfTfkH3GbXtnqSTYblzNonau9YoxFwIz6wwUQp9Mnapq9J6Cdlb9ujqrbYJl9tV
YgzkbG6X7C9PHd+x/4yKcWwNFMXIByQoyhvdITXrxyz/Wee3stmii7sRONzFwakAv5yvE9RMdeRi
0dWUaipRrAx0RjmRX/rqJlNXtjeBW3AjPghkUblygDllgwOSRRZSQxgb9GFwTravY/p4efb0dYt8
Wy5g7HADBlMGujXORzTo9lQ1FCNyuijx08KiXgRybnemmUTmoUwf+lI2iN5nuU9TmgWRTV8mrR2J
IyU6Ueo2dHF7gY5sRz/nCU1WURxr7pIMhYu947jLNL4ZedtDw6F8imPI2FhFGh7Q3GqTNtaiCPDO
EN0bUMN9cqCG4w5KFN8s4Mzzqgqo05rmNikpeCSRFKlcfTKnoxKDMkKXS8tXolEipd6YoGrQNMFh
yJ/+P3PDuHJsUzCBpVF6rOPRq+PBkyKB83KjC4BjaG4CEg+yk+ezj6hj90jLIptt3CnRUZshjzsQ
Q3Tr4qU1cb78sbOO9CS+mH1upZUMO+a+cPw8JJLhhjruyvvkl7TTKsHEcSPNibl12CfmqiVFJcKC
U8W3pBcQ2ommjHFYaLZ1aqjgtyt0jOo3zX55vbwlRAaYVTeHrjGrGXMVpaHfaI/NaLmRejulT/+d
HSZwlbmm1ZBVQek733fNxkZHcHslq4INLhiNw0SsvoI8ZqFhusLH/tq+TR5E8ubckPhnrZkb4/9Y
0lDlEGBcy7BKQloZONlt/D52ENEWTBg30p9YYq6T6F3Q1KWAJSUPACPtbR/vIsAtZRGamr/v/90t
DnOdVyNtRukchizUZUGSNMRX2Dzk8vJzR4NSBnimFNAksJdRcKv1WP11+ZsfDhqsJLPHrrSJ9WGK
KCu441mf6/iDPAcr9tJKUVmVU4nGD3mD6y/RJjDjifrIuOOxQL235vxBTcuEshxsBlJi0PRoj54G
4F/ZWqSw4lVXlJqCc5Hrc0h+ImsNni68Vs7ji0PDsKgqJIXawk8TfxoCdOBVBYC1fi3qceLGshNb
6wY7iWVIx4+p1MOW3RB0psWCE0D080w4U5ehCPURLcx9j6xQm+mW10ci1mCuA5yMgQlpEtWKxpIx
hnK67owPo9qDrlNwNeKuPwhH9BXZCgZBZv0jlBjwakViCBn3eAHkMFdIk0PKTT5CT+jy3uGeZyCw
hJehMRiqdcyiRHUv9VCwR+cniiX+PCzX1kjlTdSWihfNfeICnHal27Puzf1Uk8lWakEw4k3pWrIF
YBjtPkjCn7tFCm15PDIrTOnyO40epr/AiEJY5M/vM6eDacd1mTVot6agNi5XVrjynWqPgnnkjQLQ
sxVWCS0+bKXzUYCjuETOExXBejzkMqUustXHrrud+pwUKiUl5NqsCh0sWNCsuEt7OxiNjkzGrQUV
yssfw/0WNNJDzXxl8GTJLfsqNcMpxrcokF3zkBOibpXnN0MregpzDa0kK2jZNzSkfc8H3VZOqNr5
DLzPon4sYen4WiL1XoJ9518e0rpI7OUa7H6g7Hc0aFGwdd2k6qa4tnoAzqrscahBYz3flPIuXlS3
bV8qQBmXQrANeaERM6ggRwSJRYBBzwdnTH02Ne2El2QWBcUWso4kTt05Ut1wjkgooj9YN9q3EZ6Y
Y9w0LjoozSoK8muJtVOc4gGyCGgyUChp5GT3F7P5xxbbkTGoFRgBBgzNrp4A1yfx2JDSWcj0Q1Pv
tHjxZBH+gAcwAfkIHkerzAaIlZjZLDuapEsCeGY5BYaSHSqwJeU/bDAc205B8tSLD2ZyQ5NRsBd4
pwL4II0vmfqVJeB8FUsI80AFDomNmCbRJ/LxnSuNlfIXMezUyvo2PDna5NRZcLphdMaQbmsNT5w0
WKDhfnnZeC5yaoW5thW5M8t9DiuWOv9UW4JL3B60ZG6ii9pceBt7Je828QgAqQib4GjhHLEu47kc
Il2wbYviHUBl2U3i6S9qAOC3wrMN+E5cbFjFhonaxRCubwRzsTu/WKDek7dURNjJ9YI/VljdY3WO
LEnTkbCRtA8db3LQwgj87DsRISIFOk9AXIJ+Fxu8Pucu0JUAP2odKlMG9R10+3dB9ShL1zQilXZw
ug/IOs+/gYY35pc0Kt18cYtqp4oEinh3h5XXG1hTQGbRpXv+Fdoi9Z1Fa4CAs10yRkFc7WhyPZhz
oMUieC7PHQE7/JIJRX8Ku3SS1TRd3aCjYwiLzdC6r0UO3dRBJHfIi8MnZti1ixW7qC157at47DNi
jsT+Lb+G6U0mAvnwzphTQ8wmngbNAMcpTrPss3mFqWwiPxbJN0NPBC/gbS+UmRGVoAa2HtLnq2Qn
7XoVQqy/ae5BICfAenF94OTXmVO5QY9BHhr49WLVfJaPlvECnR5iGa9NuL0ckXgDAXmfgfw0Lqt4
fp0PpJAKsKytCO1yan6Y1IBKY7c1pI+/sIJKwyqgZkBLm1mYOcavdiAAOhZdCupUoo/31iySYeDW
WFDzRbeVrK5KDMwJBakTuZ1yNNdMjU9RtNBo7xnOQ2bablE6JJ+3TrEx4w1YTkip7SXZCi4Pk7ef
wF5s4i/0EqGudj6Zmdyk6jBjMq0m7QESd4IavVleVpQNiaQo/o/TP0i7Ao3+heEHqo2Z1aWHuEft
4CnTTdQdOhA90nG7Jk6MWnDd+D4wWMLBBZeHqgEIyM4HtvSOFVEIoRzxAEzAMAOaGTlp/AmAwFDf
XJ7E7x55bovxyKVV+rZOYat4MiEliGVUBRb4o8H1eoWfgyOV2byFLdVla+B5lo3o9kwVLd2WVdGS
wUwcYluZ/V/aY7bzomFTtEOPvhAJCBfnUys/scOEjCf8iUNyHGRUeA6yZN1dQ6Nq0Ge8zqX6Db2r
t2WbX0tRLuJP4vTYqODHQH8LwKAgBmdB62FpF3YZYTxKXhI1il2rkAm0/TwapbjGd8R00m3eAlrS
vvX1rqst/7KL8Bbw9AOYjS4VIOZfFjwIU+dRMa4y6UrzR1GrHufCi2HiVYT6LzDFkLA9d3q5bHWp
xaP6mCd+19QEJdB4TL2IFogsgABBA3UwSqJT3/jPix1nptk7bxVpdtiuWLISWLx8g+YNRZRs4XCd
oKwNResv0l4LJJ7nw4MYRyHXU4dJ7CUfgnn2aw0cPCodIAbx4vnXNHvUGNxI9zSsaJ+BbCzcp4X6
fHktOV3959/B7A4zr0fatPiO7Omjdc194xnH9/A1DuonZ08DaW/eFvfWQ+QJ7K7R8fy5dm6Xee9T
OiuzUcKJoqeo9EvdXfs8aiLvanUvdz4wZ6Uoz8nJ1cAm8kEgvVhJYVmlVNkpqjEssXOisgMKX3fb
iaDH2l974cxw3w+UaP0xFrHNc/AJ53aZ+G023bAUCua4IlJFbgZzE3v6LX1ENyZue90PahPo5cUZ
GZ/nd8E8r370bZ5BJbny+oOhhcW91EkGGg4J0VaXINrX/HL62I/jaaM6U9DH1VXalbd5EqjKgIHn
P40SIjOXP8HifYGJWz2oEdDby1KNNPUQUuhtI380j9dyA/iX077jjvVMoejRDvrrZXPcwLGqQKMN
UQa0lpUA6peCQrJ9AT2AXHnodN8n0hiRubZ/GI926rbyczNBFJJaJJMFs82LjPAtc+VBwDnAsuE0
FkVRu1dRwryBL5c3WunnApgidzZPTDC+ZOEeE4aWgugfQ7UgI2UD/imTSEnvUlGz4PdXH/z2xBZz
FyjMRYtmS0dyu7d/dY5OEkX6cXm11ij+zT0dSNWh4wTrxebq57IZkOyCcyy4FWqd5KP4VA3gVVM+
EunKlqBjLDpZeAe1hhUyLQOkdNgT+KSTXINmLjPE2Ezcpgxsf/MnOJ4UtRfEN+4ynRhZ///ESNpU
NZj1LTyYC6fyU8eM/MGRydJmKamtLiYNLWKBTa73ASmCGAemJFRYzm02qY3zozDS46Q+lXJM7OzJ
mn5WaEK8vGa8sYGgGU8sKECvbA7ndhIQx0H4Dxtswkg8dGkOxzk0IDq9DImrjtlvsD0oApvc2L0W
psGDtt49vt2Bw3iYCwdn8mge6PM035oxAAlJ5Gql40753qZ3hSXYa7wJhWAyWOVVuAm883ygWZkO
g2ZjO8egY5LcMEUKWrrVK5G8KHdCT+wwzrJk5mTkJuwMU/MuV/dtFm+cZ5BXBrMUOoJwrOOj2R0H
kl10W67pYFxAzgdFl7rKpC7JjtazAnoFEW/46mSXfp5xDq1W1akci+xIl59jFJIaDPi1dN9Le7WL
3Xn6uOyLvM18OhpmiSDIKKH5tQScbDRINd7ZoGoTknzygtSpEWZ9WqeLad6sjYGDA56q23DMPWW6
MybPsf0sQssXFdTi+O5+skrMXi6lbpqaEiajalM22zSCVHBMBuSYpea5azeK8ZIu+t3lyeT6+4lR
5spdg9pyKqAahsQH+LiUH0DkEEW5WZDLuWyIeyNC4gYyNRBTxFOdySr3rZpBParKQBu3aUzwjnU5
iUYH4iN9fDNLySYxTH+CUmuT7QY5DJRi8at7A1Rhi1wd5FAkmcpzI1BC2niUAmCFWu75ppiUvIPO
XpMdZ/nK0h/xRBTCB3iT+5VSRCkN2snskHXJ0SHmbGRH5CSIMnyuTNdRaxJVEc0uz11RSkMCDGo2
EHNidrislo5EFzM7VqBwjHfRoBy6MjrkK+673GtL9jA0Py8vKC+orDzM6x8ZNNvMK2KwtFluNR3S
ttpEUrxJhQ1oHLT4Sn+7XhXQhIZwzASWpnHCMaEoCtrRDdD2bipdrSjR0RuLn8tBqYGu0lCawItU
9tsx6E3BluQOEfeGL3WAFfR37iI0lqa6WB+FWW+XQVxLj6UDncTL88jzQzx2/zXC7EA9TuYI/Hh4
FYZloDUZaazJFfO/Csx8RZ+T20nUQk/N1vAQylt1F013yE1uxX7ItYImy5WQHIgW9m5X1w6EN9Hx
c0wXADVKBQ24tFTeJKcX0TvxDh2kkgCWBUnyCrQ7X5va6VH4tHHzqaXcHXNnEzuoteugHSaIQpu+
jWQIBIi0Rrk7GkzroPGEO0Jv69xqlBgoUcnr9aDZzZJ1oAB/9Fgu+lfDW8UbQEcJAcGvjNDJcmlY
rqZch4em+22qWVtwaBkpHjeJFhTVDD0C0XWLu3QnFpn9LAM2G1cG7sg0m3ca3fQzJFsMwfWKu2oW
HhgAm0N0gwVsGQ3Vwm6Af2TmC7AzbWCEO2V8ojUOn+b28sbi7t61sqQhQ20jLJ6vVRfnTYGyD1I6
1tjdRoUq3VQF7f3LVrgjstE6j2cnnJFNCRtmZaFLC3erHlnGtf4xj+S6b8Ghc9kOd3lO7Kjno5Fb
K0tmGyB61X+ViSAGcd0aIJKVhhTHFNtGNxhRX9HYRl5bBcpSXdxu0iGTdVsVguuGxjuowPWroUtg
hf+YrJdh1y4qHi1Hux3t107KDG8OJ8dF70y8D1ewarpESBtEyzGlqeqCWCMmut6bh3qQfOTeTU/O
C31LJ+UxlhSIIJVqHtROmu+UWQNWPqwXr23S9jnpJiMAT4VM7AQZ0mrJfwxFMxIrg6aiHqv1zZDi
O6KpVyBYUifbKR8TtzLRcidX5uyj+yfbDFURHyL8MtFSNEdB8cgUTP0aMdjL86odhWc3KPJwLzpf
V5A8U7syluw4Sdn93On3SGWYd3mm5R6to/g1lhpDYJJ7rqLDGW0aeFxBuog5cprIrM1Em3AvmUnj
KSBFcZ1n5cF6zj7kX8VvxfLSxkUH3WUP5o/0X6tsUTIplEzWUlitvcpp95P1GjUfkhbtRuPxsiXe
zgfJuwNIJYooIFQ4n9PMAN67rTCnOkXDYSNnD01IRZO43le/LRwi2UoFAGII9v6IHFej9NKcARCl
QkjyOXOaWxntSc60oc62KEci55T0ycPlsXFqbjjXTuwyi5fgV6UBYtTHuJJqMsrZ46Ik9KY2QvlQ
TFF5F5VRCtjLOHujbUi7UFVeykjRvGku6h1aBkRqJ9yHy8kXsbx2NrrgqAR4GDSUSH203iMlUH8N
bzLpK89uBV7EC1Wov6kAg68yWGxXk9S2StfHMBalgOw1u7wA+Lfwe8z15YnmG0LHD5IAKEWwNask
1ufMQdQ9QmpHRvVB6TpivcUfl61wNwV6FkH3AfkryEGeu2o7t2D/bBCHLPIOQjl3n28uG+Bv9hML
zMEx900/lGjMQnVPgwbNXbcFi8lW83/HZPYkzwZ/0H9pkYnxuWFl6TAOIFG2fjU+kny53r9KZbdV
4i1ap5G6nO0rA4qrGvQBLEi/liLlH84pgz49tGiuuOr1XD6fVcAYw2XRcFhWRegc0tmxXa2AkhLN
CoT4fmw2jdPau0qlnqQ0ouw370qw9qH+s6ZMSM+j3pindU1BneGBzHWXbZKHWOSfX0ntbwHoxMx6
Yzi5Is4SLUJow+PkQAwnBnQfoby1SUj0EwUGErRHwMUS7xlZSB9FCI/uopvBf/xYfFGjIW+8SPmh
HI7rFEAjzHgHbUCMVEOc6XRxU3D2NOAyr+nTrPtFa+JdKNLW5d2FcAFHig489HjzMjc7JCkTXSnS
HCBo6HE4cvIb8M7rIhMl6bh2DNxS0FkOcD57Ns8NmhjQ3gI77d1U73V7B3LXy5uFY2IlNcasQWga
aRFmEa12yXNajVDn9I3n/BCL+H458UXB+8GAni4g+TgLz50EBbe+TqopX7MuOnoWtnSAQqWrhoJo
yR3HiR1mSVp9sErTGfJjUX+iwxtkDMJeeE5ARjML8P8YCHDIrFxvlGSZLZlzfqxzK5iHqxU028of
wv5u7lBMZ22tRq3dZCH2ceRIct6b+XFUNkZ7NaY+2oD+YtVPTDBRP7Jze2pSmEDfTFvuYQIM/JdN
8HoG1g4zNOWoK3kVC/FAhrmT8h4dQOHGOIRBGuCyQDp33v5+FGWfeHeSM1vMGYMk/qDFLWyl6aM1
7rURnORoUXW0isixV5oeiLObyh/zH1r+S5RA0biOcTJS5rxJor6U6DpSKSbOLzsn8yG6Ho7y4xIg
Qezmh3dl23nTofOToPf6+9TNt9SrHvsNFJcPc6BvGx9ljGSljb0Hz50wUnOuimfTwwTI0mxqrVin
50nxZH8iy06FNcs1SeOG3nN1K4Nk5skhsX/ZB7iefDIx6/+fnBCQ/FnSGrfDYz6Gm8bwR1nd2Etw
2Qg3wpwYYXb+1EM926xhxKgfcLkvpB/y9Ky4syNw6K9eLua8O5tF5lCfErvSjXU0itcTet3vlcDe
ma6G10vlxm66U7bZdR0snnUwPeoq1z/bfbOLwQe40TwQt3uypwcgkHP7eyiPqUF+p0AZN97OxMTM
ayTzkkDMyLmuLfvVa6FzTXzjfGRzmLUTzlRd22ihYt5s58W7PPu80jcaCXHoIslpgICY2XpxKPdW
LkHKoQadgEaWIggz4J67pzb3I0rqnFhmcVNYgnOLt+dOzTJ7TjWlNjcSDMtKraCbALXJJvWomP2b
OcQivVTOBQNjhJb3WjtY+dzP/diEG0eagTFmqrlL2w1yfEoZBfnWMYLW2lyeUZ4/42WMlCJuGJCq
YGKznoShUa+o2LZp3FQuD8is+211l8jTRkgAxB3ZiTFm9YocuhHhgKZxLZ6vDau9ivpX0xq8pKFE
VrJg1EVSZtyFc6CaBcwvPNJmYoIdIeNYl4B8pS0aC+eagvLZBFqqbHSFpECmbC9PJ98e0sEGpDJU
PHHO185JQYTmDABLRcru5y5NcV+batFbfPU2dpMhgYJSDqrESGMxMUhOpkhtVzxUrTzJdR0MSBqp
yb1KX2J9N/a7SI1JDuCxlX1QfVs0z5fHyIuzp+aZMc5lMi95WEPBITTRNFwhdxYu9xFtfly2w33W
oGHiK+mNXBOz6WowL0Xo6wXwTHvVZeOgpd22Ke5V+40qt3la+EMnIrngD+2PSWbrRehVRvsJeraA
1mg9ELx96B06DAuTCsbG23ao9vw7NsYvI62QFqXAEs5ps+lMx6vn4a6z69jVTEokKBxcnkteXD61
x7jMkkghIGmrX4JHKdF/9PbvywZEM8c4hTz2jhKuBuoHo4/durrXDUEQFvnDGl1OzneaAiAyUPhd
2UMcLQcZbY9TTr4F7Z+W5VB1+sQbmFweFnedFABcsJVlaJUy6zQjtyqpGlqg69sJt5jIzcZtppGu
frtshzt9SE8iGY2X0TcOxZDKWbisDXRpa73P4ZC5oRJeTZOIMJTrBxreEyuF3IqIPp9Dg+aGXXZr
s9z0aPZbybj/i3GA3GLNRdho4mXWKIn7Cgk5dDuNILoqDPTNoKtVHkSkB7zyOnBZf+ysvnLiC6E8
Z5I5orIiKTAVBkUGnktQB3wiCbgZLRVNO1R388Z+BbarI2V7a2ToKVenY4HFjIDNvTxuXtxXEYyR
01bXnm9m3Jo00Tkb1/ocMpXGDsWEJSO2SIaIbwW3T8ingQSQVSGSoGgsGQtGjb7ktn7v8CTUx1s9
E9w9uc4IYrt/zDDBoojMsQOpE8pW4GuEvHI2AY2Ui/JGIitMxLAmfS7jCoPRINLqJZJ51yeQORcy
9X0PG+AxBnQZzZmKBXQIc4zQ3rTqIa/wwEULvpntJpsYw8eoGHtLMoIaHRd5IbrCfV8o2ESHJBgH
wFgKZOG5eyqNaU3LUOe4L8okD3e1DYEqsAC3pqDC+H0Szw0xk6iZozqqRZujwJSDkHRfJb9RhfIu
OzfXiKkDvgsMD/rumGubYywoO65G1DjGZH106sYRsbNwbCgy2mcNlDBBCM0WFlvN7lO5/V/Srm1J
TlzZfhERXIV4hbp0VdO22+3usf1C2DM2IECAEOLy9Wfhs4+nSs0pwr1jYp56phJJqcxUXtYyqxjd
mMCOPU9BEVbzFmDSyrlYQP62IMFE+U/vFRZDXk4IgquYD8YjGZeEPcWo35dNFPDXdhYJe6jbAhvk
AlJIU7pEUbzS/aCKZT8uy2n9LQTX155pKQlYQC0O0BIAUNBrFaOJFGxoLEwAd48FMItoKiIg4bVB
eui2PO/a4fyWtWzdtaxxIoViJg6Hl8Ee6RvpurvNhNe6EGyWifFtlAiXv1+Y9LTMLJUgcxB3xJcx
d+ryAI4dE91EKj38sUIvSAYmOmSBNYaug2tRjJvcsFXJlzShlNWuD0455t/+XAgSkQtkBobG0LR6
LSTHK9aRnHGgqT5KdEz8qqhYTvQGKej4R4kI1NnIBV9LcdOKZFS2PN4Z3d13qzi94edB07lQHGPm
Rx8UUcEg+qaueSyyPSZhfH50/xwxBY/5CxHaC1T6DKUnhhUM896dP3N0uv45WCtEYAx16aChaMPQ
rGTBDNNsHIjIgWlvAF6mckm02e2xZlw8JB9NJOotIHxpMQDjVpWUClI6i+yG3AkN+9Hzvvhoqn3D
oSD5gaStDd4VS7v6pBSN36UWj6d6H7jLoSi+EY+uWZclv/IfETqmoA9eAbcsbDDppB8997lzvOOc
k9A0QS5jbJGurW3csmt440HNAMp/rcOlT4XlAz0hHnN+Yi6LcB+tGkNC85/3+6N8ciFJu/i9ZTRz
2hMeW+GXLRyBrVUsf7+wXzmpZhcIFDz28r3hPnTZvqsekPG+ffYrB4MOTqjwQmMNLCNNCrM44L7Q
BBZjlGUa+5PF72YzR7+Uh0HDjTHhlRVdydKujTkRamSAdo+HM9jgd2CL7uLS2tLmNSnwY2gwg19G
J522ImF3Rm0oXoEGgqdha6R5KNu/Z9uyd8DR2arerTDiwlZeiNMWNU8MYMekhrivXdaFXfexq8TB
RSM3gMHc9pM3/uOJ0JnCih1oCv4uYuy6IQZYKhoyzZ053QFp/vaZLlp3nc+5/iTNcFRpzSoWYAcy
dd/zeB7eZ+TutoiVeASrXuhoQSGPfj4thJtL4QQzBV6IPVVhkX60xPNtAetr+FeA5ofqUnlDtgjw
/S5kzomLD0Nw+O9kaHai9YUzdYao4p4+qfR5oEmIK3ZbxkoDwXIY/y5kWejFNbZ6V7F0RhiCd14f
2VYun2gX0B3xxjQa61a+d5q0PhTEyvZzWSC1bpjWIXdlcZJjUIYss72o56r4ePvDtk5QuyZplS6T
w9hgSp/49I+hvv93v6/di9yUk5uk2FxSzvvA6+57NBTcFrGqI2hfRUcPXsivKuez0RWkNxERjfKo
ngzrvPFuXd0iPFsRdeOtgkGa66NTIJNJjQK/b2VmaGfnsdu6qVsStENQTs79ZMp5XPciqnIz8v8c
VwXqh2genVzLM0iPgh24p5QAqig22Ld8PJv8a8c3bMHyka/MzYUIbRGTMxI+CYjoGxZWTdTbB/Np
2mxdWtsrx1yGfoCCB5haLUpxzU4x1CmrOO+/mfJrh775P1enCwH6vMGU9INlAmU6DtzmaAz9Q0XM
B5YWP/87MVp82pEiZQOBGBT9Q+k/gNww2iIl2tgrVzPP0+AigzTbWErahxb9ZG+lZ9fOfIEAd/FK
+EWicn01uOo9Uy17xQf7DvWgH8R41/jpHEpwlt7er9W1ILO4JDKBLKaj6Vvc9bPMxFq65mXE9G/t
bSVlF3+oKzA6SH9L0E7EaLxg9DMsJpnbnxx44eEwnOq2++S7n8fiYQbA84aqba1JOx9RqbnHiDvW
BFZDs3wu+y23s3zz6zUtgxGonmJ4W7uUAD20Wmfwq1ilpQI5WfYjsMVuLjr04hJknUMAZu3Y7H2u
zelkJltY9GthJWaX0WiJjBXymMsGXHg9PjXzNLq0QljZDGGSZedWuWefv8yDexQmEoBvUZJ/5Wmm
Op0bvJ8IvKzynlnzQ6kNV7Cq7xfr0bazs/u5JgZ+/2D/dD9/2fj1NUcG6wzoRcyhwo9pvtLrpesg
Y1Whi/ngoed2Mu/LekvnVo9kyU6gYQq1bk/TOSfFg6v2Ux5XE/velnM4p+OedHel7e78f24fxwpI
ArpWgFoKIApIhAe6Pn+r6NNB5siIDKXKjokL/DqFrvS7mU4qsjwjiczCI09UemBhdGp2YF372DD2
RVFDRgKjwJFK03RnBSy4w+RbSSNgTOVR0AMw9Pa3rm4+QYSGTp8lkNc2vyJoIG1lgXeW8sLuBzN7
7Myfpz0Ai4g5imVX4Cq1iHwsa9dHOxwiCXBMWXMQLRPbb0Alxs9fSNE2PZC9U9kupDTpTg7H3H03
i2f691u263+XQpC609JQzAqsqcRrOvblWQaHfHiSbEPE6mX7zzoWEZo9NgkbMCOKdaBegMZB7j40
TbSZklg/938Xot8H5EFRm4WUtv8+Nc9KvOu3CJa2RGiPGI8Zjj8My0Lsx3oOA+s8z/s3HAeaOwC6
iZIiuAGuL5rL65rRTHDg5iXvnMlDY5SBSXbkv3a3Ba0eCjofMPK5MNvpGZw0cdrZ4HhODq44WBjz
4BkmP0iyr8eNsH5RU911LU93VPwI0l56ds1kEmAzErbDlzwy0gNAiWnyjzH9PVB2l1XfJn+L6mvN
HV9K1K5nSadhbrqKx9Q0wiJ4SdqtntutNWlXk6pmEMAu47ExjHdCfWgbM5Tk3FI77ETsAr6Ffbl9
Xmvm/pe1AayGhSeMZtbKFM03RYB7Opp4v4QTOvnQTP3VTT7dlrOmF0iyI8MOqBQwU2gK6Az17Dct
FHCmdw17X97386EoNoSsHRBw2GyMPoNBB/9ca/mEImvVzy4sm//DAZiXYm+4RkiAgS8STh7Yq5oG
dL1FmN/AOY4Zr774ZSsi4lcZ5tf7re76lYEP10ZfrIM5SBTBAOF4vRjfkYk0ZlgFbw6AsfzYcfOQ
AgrbtOPGtB5nVEaF96OiW4/NNWuExQGkF7l3B+H0tdyW1X7Tgf0q9ttp37AsCvIfbN4Y+l0RsnQD
oPKG4SHgymnuwc/YMNoZOhl9ADQ8iSYdD87ojOdGqmQrxl2J2xHgojN7yVtjylMzr00u+gFEP5hT
yJNDm+XvnWw8KFvu5vY4+uekHhFqmGjbdZ7tkUR+oB6J6kP+QDE3LwurCu0gB1pm0r//4ztx9WGL
Ol9Ev2RQ0iwCjHAAyfJLFqgwR1csydkd8zds5UrvMFToYg+0Q5UT9zOvxxhD0U8HboIW6JzPzz0N
Qsd5bzl3SRMTdH0QIK0XDO4n371lqQEIY0FCgpEizczUAGktE2RK4Ku7cEp/2oWJF9rJLj/flrOq
Vyil/p8c7YKiXjgFHfHQITtMyXs5VNXJy6dPneJ/3keAHV2gJW0TNxRTBdeHR73Z8IYG429Oynee
9zXLRFiPZCPqXOk4uRajWQHVkqQE9AcGpOYIZKF5hGxDOPPkMFvqe6Fc2IB2X0jxoFL3nVkPBz+Q
R9fGlHZlznua9pE5+Kc3bDKuLsw4KEeIjgcpCJlbf8CFypUM7VOSFCHbaLpacUsLUiymvxcAb8Qt
17s7l0Y9odKNO2vS/E5wsSs9tA4JgNGY/ctIR3NDQVcF0oVZETkjQGppd3FMQDqOlxsm3oy/MKG9
M+ewBtbqsCvGn7d3b9UcXUjSrqLjITYm7TLIN32yrU8GA++hwUJweQbOdDCGT7fFrWWWQdtp4l8k
RZaZjuutZEXAspYZGJRi5owhu4rtvWYAmrFjphhBRsPm2BZyZ2XJCMbFUp24Sts7tK9aQKksvieN
HHeZaOhGbmP1pmKgCaVR9ACDVOD6s+hgj8oz8VkYzUCdOWxnEdr90+3FbwnR93oC5YI1Y2iqQ7Po
zsWwSXRbwEpY4yLQ9VEYQ0wArILrVXBaqoaBJSpmkwh27vTYL5m0tHnMULPc35a17IgW8EKWa6Ga
gqoyxpg0WQnEjw1sm8edr4A4vsv67sNtEb8wLl/LWDDWFjR0iLmWwWqlTB+I0bGc2xMAMcNE4dFN
wqArIsyAR0X7Uhcvc1WDXaT8Yg8sSsdx56MAMVh1xCeUreTWN60cItb97zdpL7DWBq+9orQAY5rz
ec7nuxJNEy5mDFsnHManyvZCbqmdku+E6KDM5jdm119d2MrCzTeCiRUzcfUtml2SCbMnM03LOM1K
90RU6YdmMTVnH7RWYTkb1WGs5uF4+1RWDx4MDsjGwOCCK/T6UHieNYMccCitx7qoyTq8Pixz/nOr
7qJt5LcUbZvNdGxonwYIyQCSxd6Dnp4nL7cXshbTXsnQtm/Iu6CkDbavGp5zxFQ2Yi9T/KTpz8Sk
kZi6KPOdO6NN3nJNbUzFAz8QvTH6VHzR24L36MJa6HFIdc7UN/lsbnVxr1larO5fKdo5NXXWzrM7
lzFYcmy0YYxyX5Z5cScaaZW7XFnzvU8C8RcbmDg1/Wi8Q3ar2BtGm0aWkbCIYtI0rFmSbIR/6wr0
74dpR1t2dYb5UIxydnv1wdjwZ6vX82LV2pmSvkPjcIMfN00edl67AxZZ7j/e1pxVO3shRPMWg1s4
naBQnD5N92nqh/30s8sw5rA5aL8lSXMZJpdBxo0MnQ7jIbUf5js13wnnz58/V5qyfMRF5C+7YuhZ
Cn0c+3ObNjuSnGhZbCj9qq3CA26BgERpUgf6LXqQQBITeyZZEnn9AeaSdd+D8szrb7dPZ1W//pWk
t2vZlZxx+PDlFuYS5/4jy8lbjNOFBO1qkRR5+8mGcdpx852lPtTk+fYSljj6leO7EKBdkbRSjEmG
zbKAd1dY5wpgBJX/gZmflsAkdUX4BvzWJcnuYfDZw4wE5iCulYDUVsKyCf2tIIjqjnOXpI9dlRzT
IAkrGCtE8f0WF+TqXfXwCkYJBCOr+rgqiFw4FAKvidb9UgT3HQFjp7HVgfgrOH+1lxdStIXNhE5j
NQInzR8ydPxHNQNRdxmOrgnG6ZGHs9uFxtw99QhABwr4vaHowoLjzaKQxw2qbu94Xjh4aeSKEUxj
fCe9He/BQun3T77Ft7JuKxE5Sh1L+R6IlMTTc1NqVEs3EL43B0E1AbL9kP3tOOfS/CwfiL/1FF49
A2C6LYCbS0ewZspyCQzzpF/icSoeTLilo+ztqHWHYKOPakvQ8vcLI6P80ZRVjbgJrQOR5z/6Ei+N
dApvX5zVu3+xHM2UZTaCs5JgOYV5V0Sk34h9VkYvcUtwKHhoU5RedSI4o0PnGRNYRcvPVssjC0gP
vI9khRLMJ56TXSr3Tz7feg+uL2sZ30MfLZqdF+N6sXl1WTUd4k4gQdmPLhjFfRVsOOVVrVtIQf8j
QUsglEC0GlwFH9AHdTg6PmbpzK95em+ADjWkWTy6W4H0YiRf3csLiYsNvFjTxJO8mSzYuDIz7hqS
VaFSe7/niOxTELUGd2Q4McvczVn5V9duZYBv76j3qiLk2qVZ+FivIPxky+qu3gL3XHXdv9fn6QUh
4FEh9BuxvnZwwn5OP9DcfS9dTKuwrdmErcVoJq7P+jEolq3MUa952Hq2bv26FlL1hjTncsRWtefx
eHf7vq5fKIxTLOC7C3yL5kpVbtTDXODT67aPBFOA3yIAxp9PfLY+57UzRCikPomgf8pEFmf9Vlf/
6uLAp4ScKpCpfT2vTQfDN6xlMKabyi4E1GT5kbdi/H57mWsNl8hfLwQAoPfCKjXrF9hZ5ZSMlwCm
y6IZ1fKxsnazh1cjiNLq5h4tdHICp/HZHT7lct4XyjwkZXYnMWeHhq7DZLUnwazD2ObxkJE3REyX
X6dZzUbyiuUjvs7sANDa0bApXm5vwFpAYwEAEABwFiCr9cKO0/tO0bSYBarKUyo6kGi2BzVgKu4O
0QHe8+qOu2x3W+ZaxHkpUzNpYKThteEve55+Y8qN0qKPquZTgu0sup+3Za3qsYVZFzRELLPdelpf
uaVgvoXwyXdeKjQQVm1wqtPxS6G8aObkwVV7S6T7MfO+5kW9lf791e2uG9NL8YuaXxhTWrOsoulU
xo4KXZ8WR5Tuw3pqj6o1H6T8mBrZbgSO3iTugUiOBqhMhQLJgx2A8bJeHNDEeQgQe83JHLnc2HAu
a74fc3QLYJiFvgq9iAP27CGrPGyONR1qoPZ8KrqN6GL1LQ94ecy3+8Bng5O83oCiII6oA7x267aM
ygSsId1Hy6ujKjU/dtSKRJLsaRclxhsIkdCvfyFZs2BW2SW2sk0Y32EOc6D+ZsM7Ln+MzY92/OE4
c2gC60q29wbCSitxMUy4YVz+n7Vjus8EmxmqjdraTTultfIFfLfZRH77WFMwxhhmpKY5mm30rAfV
OZX3Ilcb1nv1hiEDBB6cBclQz4vLyhuUSgdsemLHlYe5mM6J+hrz8LQ7tvnW5OeqGl2I05QcDRzg
pge3XlymH4uhPQJAJ9icK9lak2ap51wQq3YBAGU4Imzb4EFY36wKLObNySqq/W2zsSoMM1gYKUTe
GYwl11pL66HFlBx0xxZBlA974THgT3wF2lE45xtqsiVL271atRSAD7ghOd8DUMO1u++TEfZ4/RC3
3cKHXwt+MJr7e2HaLjbFCJ+yCMsqdTD8M8DCDmj3jcpN3Ld1y3shSnNeTq7M1DRsJBbI90rU94V9
n3jGPmV1NPnfEboqcB3TNm4a9Ya8yQIEuSBGIWzWB1xngwgScBhdi2aRHH6KvI3egEoP84LXmY2y
NNBT9Z5IWga1JXvspJXRI03PHat2hYIxTw5SfUIqMZSWuZGrWT29C5mLKl14Ex/dZaQYIDMQp8r+
yt0yLJ3qSD3/4239XxWErVtmk1EL/2XZLgRh6I1yJVu46HKcjvWkFMKgBc3VTINQ9vXGm2PVgFAk
7v63/Ey165bJVLRygB8qgeZv2c8qFyHZSg7+iuVe+WI0ryKmBfUC8pzXu0dMpmrZwCoOQbmTtOtP
iY9yrNdYUdXTsCPls2CAI5r/Zl15bNBOoaxDVhV3c7qrJ7pV2lrdYzD1ATlz4Qb8VWS52GMhgWzW
B9BS0b9ru2oOad0DXnfeOwxBwO3zXNvgBZAFRhqsPOjauF566iV1n9guoiB0nEKUUs/bSI+LodL3
91KIpp0g6pNdDiqNmGTNDlD3FXq6bi9jzVReStAiR2tgA2gsFji4uozs/h9LgdEQgBeo89oY/rst
bO18bPCDBT6SYEsr7fWeTQFe2gA2xdAQwpWWs3MzTqcue+f0uA23Ra0ejwdkQAf0wg5eI9eiGrSQ
IAigJaC4WSTsHe/QXbU1ArglRLtklS+nKiPYPC945qoL83y/cBL8dyvRnJmbWANg0X0AA6ozNayI
8AdDbN2cVUW72C7tZHiBYaBGYLvMIaJ3YKS7vYZFi17p8cKHhGNH3OZpa5h7ICMFMyYLFWk/Ib0a
ibl47nv3PNrmsaubv9Ms2BC5qtjo1QamIjqd0GF3rQDKVkbh4C0a53kbewStNc4pB0KwQqczkpy3
17e6feDCWAgqMOnkaYrQOG7SdrLAcL4p4YtNfzhS5mwBQa2q24JMg2FQzDvpOq0qh4OzocLcYBHw
iNlAPHFJb8EfD/x4e0GrNxV43TBwv6a1NcM+GizwhIkRxWBwD437IrL0AJTd0GcbQCrra/otSK/j
S3Ss+kmNMbemD4CsOu6D4bnoycb5bCxHR5toZYc309xWsecnAI+m3wX9kJXtvgKL1e2NW9MExwzQ
Yof8ovdqgL6Y6rJzSVrFqZzRcUXcvvgbkwlbCrem3cAIBRQEsLkxGqO9g0rluH1P4H2GSd1PBlxs
kzY/st766ApUxqvk6fay1jYQFtsJllF3dBlrCk6HKk1bE1O0LWDjOP3BbGRPjO7wFlYUd2Em+i1J
MxWVjzGEweyqmNGaRvaUoWM66LzHzqXkkJq0iJpJyJObFgpzGMGPniRp1DumEQ1pEDOjJVFXOekb
7sPlV2nWxMhZrsYR96FxXnz6j2V+Qzkvq/6ctQeL9xBMIMLGaIYOBWgPvMrQnAg7UjR7Is+LNxlk
unEb1qwxICrQp4s+r6WH+9o0kpJSZ7QxEGjXXQoAnh34Eb76sj13trEH218KsrqNa7GmP7gTmBZY
mFMQol2LFF4qOeqIFQYpZyfM1AfboZEF6vpw7LfM5JYs+1oWGsok9ZZxMXS2fOY5wNNBsoqEQJJs
wVOu3cKF5wG1K4AngUDuWhIip9o0Jg8Y7QCaYp4VJ8zYW508liU5NGWx0QOzlllELxlF7y5wodEF
eC3OtYTbVBJN0OCNq0ChSt5142enD+4zgOWhBQj/1zkYyYaFXoHaxdgTEOIBdYUW71cvdzcryWhk
GLP1MmSVMvmY5N17jiRBRZ2j4yFjO3NQ17MHsx3uyZyE+dC9wfwEATqykVKzzEA3d/bE8sn2MYcb
TO15aP2/KuZETaHu/HarOrSqPchco2kZR4uWr+tNhk4WteVhuoHPUzwGwzswQR3U5D3Qzdh7RRSq
McALAkMGoAFN7Ty5BKZ0MKHRnPIXKuZI9OOu5T76BZ7/2HojP4EX2tLRDiQczabaVuPx1scJttYD
oCw/8Oonn84G8f/80ekBpRLzpAi4kOfQvJLX0QJpMUxRuIZ5StHWWJnd8S0j01dStFvXumPWUYXJ
iQZpK+Y/5l4asvoNIeuVFM2KOLPMmmyZAlDKeK/Qk0mMJ9uQS4GQy3yX+DK6fUhr9wwSF1if4JcP
0E6pmYbBy5tlgscnfViSMgqKR+K9TAQevdnXog7rVIWt+VcK+lcM6Jxuf8Diw7Qg3YNyIKWPvDXu
u6b5dcANNdQm7rkLhsPqJx4abwH/uZKhPTc7gsqI3UNG5TYhSuPA3Q+96tsbFoIav4ssAHyO3t+R
lyVqkQ3AbJj90+dIRYhHFmw1W6xdXqCi2jDINpakN4X2c2uqti7reM7dGnRSpAmTyvnRmO17IGqJ
3e0lrUqzTAsoB6ggQty1VeqZO3pBQTEbks4nYcswbdun3gH6OO83ooMVpwa2tsXUojsGE6Ka4pte
OWLKPq3jLHgWCSCXT4zc+8OdwzYErekbOP0WnhOkkMCVe72m1rSbhiQGj0lb73kiz8gPPxTK+Xh7
67bEaOZiZATcVk5Rxx2In4ajD+D2YWOeZLmZ+s25XIm2ZTbtRu45rI4HVYZgQuzbLZD19UUAvYyi
UwYvwEU/LjJbfZeZtd9jEaR9gQASPJvq5+19Wokullnw3yK06++Pks7gc6xjCwPIYT4pEQZyRnvC
vsjHe8A37oy2uTcq8nJb7lr3JnK+mBGyUFoBGKrmBhuO4FD6HkA2auEcg6Zqjk3u9GGeSA4PQmF6
EWgdx9H2XgbHxwhy40egsnX2lPnuCaVPFpnN1G+FyWt3DqPYPrq+MemIZvPrPW/EkA0Bsrax3U5H
L/DxGJkPk/NQz1t5sbXubw9APY63hHVw0cvxXxzvaKkODwJcBYt5p4m2h7kASR3d+0MQUfBAopQ6
5MEdkH6i9EMgvUPiD7upzj8MdIxs8UTcrWapNZUGMIGPCRDAAyCbev1FYgJ6RJrXdcxbrw2pcNMo
cxO14fPW1PpSinZxxDDYtXKgc+PYCdhPkIHZGZAgaTI1hw01W35Lv6TwrxgidFyKETtNv526tnNr
5jWSQT/91gKrovm5yZci5QBaNue+se5G+37iaPQO/BNpxzeYcPTm0QXyDIMmv0byL864SStGKi5q
lC7Pk32uvnZgVN+4w2v7iXedj6cIZqQA+nt9atPA20r2LU6tM3Z5eZxFssvGjWfIlhDt0LyxAnSE
j4XUaG9D/LUwFNtbVIqrQpBsgCsCbCeS+dcrCcykc0p/hJAMNNhT1IoHroY3HAn6YdAEimoT9kuz
PMFQzTVCngYD+V0NiOmHRrEftoeJxPIt4QI6pIiLGVYHSMmLsbk4/Y4Bhk7KtomZ6I6MG98n+2+r
yu9xeW/r+Yr7hodwwZgOmwVOHOda0MTMHLhLsgZKjkzCoDEOhkzP1MfTgg07r/rrtriVc7oSt9iR
i3X5MqmQB+vqmPZTmNTfrAJ1pnqLjm5Niod2ExSawHwHT3EtJRmr1gQXBPQaPcEcbNHpXe4VG158
bVaTgNYKsN94LGGScfmKi7UkZgaNHpsm7gx6HAL3Q5Y+N33+QDC+Onfg9au/oZU24kyEXVId0TwS
FaXcuF0rhherBIrsLxRRNHhcfwQGKXiZ910T07o51UKc+Rb07oqGYMAPOXG0di7WSNtMVC36smdl
E4vOC9vkXeYe05SHTpWFybjl2laWg2Q1wgrUyRyf6gMgPkk59cupQWrEcmYwL3btVy/L8GS7rYdr
i0JVHXyPmM9C05lmlAa3ByfaZMNeBLI8VK3NT2Tg7KA4iB+SBnN+dM7cDfe1sjjE4qgwYXXExTj1
9VlVqPuBCI42sVc2+2Lu3ahj9htG37F14LIAVS6qC/qzTILkwgjGoMEERkCPsjGKc54Fxtmtx27j
Bqxs4nJKwInHGwNMJNoF4MLskdRFvSTHf3AYPeWc3bYHmflMnAPneQD2B+l8uH1ya5sIgcii+SgO
AU/1ehNHGfRGlfA2LhPxzciWFvUgOd6WsWI/0HSPgXdk6jD5qMMh5olnijFz2zjrHiigN0TQALli
CwlrTQpyZPRXgyX6s7SrW3gJ47XPROwAPdefn1ESFsb+z1dyKUO7vCwd7c5hhYjL2olAxYn3RrHR
67F2IOgcwKsW0VJA9AyYVJPd0SEX8Irsjs7iR8XeMsQN6CnMhKFNDmeiPzIdaXmidxqBSWZyTH1j
Z7Xpvu+Tu9u7tejOdcyHRYAwBXVAPC0AaHytW7wW3QwkTzzSSRoL9yuxRCgqGap8C3BzS9JytS58
h2RNCe+e1Ri9ePLZlyrBjB15Xxhfbi/o9dlgQbADOBo81l6dTcd8IidHwbt/t6ZQbj3Jt35eSzM0
wHVKe0REsVH4O8/f8YLs/rsFaCGX25I8zXosYNh3UX+6/eOvLyCeKsC7R3gFpwO03OtDQMPCJBuC
zxfJ0Q94KOULzTZs5KoM5GqRNQADPNKq1zLMliMxnPo4AfFI8xdAF5v28+1lrJ0CbMhvEZov82zR
pe1IoLUg0+DqBQB0twW8VlagN8HgLtcCDlO/Fi43s6l0rTouulGEGTH7WFgNqvJNw6LRGOYNP/kr
pLi+h9cCtdvRjAPGkgBFEwsV0enYNLvuWbV7kR6Mc84fLLWhCFsL1PQ45dwdTdQrY1InTkTdNjmN
lfGFm2hMdUQlNizmorSvlwcUCEzM+AjxlwO9uPxVYmS8d2Ysz3CGHfhWeOgiDrAGsbfVP60Dej6r
NsJkGjbs22uHvewrGlxMhFceRrWvBatkzn0nwSsJbTtVc6h4Ci7Ch6TLorx4vK0za2tc6gcLpjoG
qHS0c4yOsZ7bCLACX8QV0O/8+pyAu4FWBzthYU39kGwFda8vAqYLASkELwGnTXSG0rqoHQQ5Zhc7
zg+5QGxvtFKvbN/V72vbx23mD4WD3x/AemJn75KQpe/rPCzoxuat6CMcHbYNEQh6xXQoiAWiM3Bm
u0NQ/89QvoMugE8MfBdb0fbqghYxANdGnKNzn1RV5/nzmHRxRry7xgcuyqfeqKO5VefS26gLLpuj
KT1cOAQhUMBbSW9Drye8nm0zl/CteVgD1gasZG3y5bbWrQpZiF0RuS1YL1pIJWpjTqkLISn2q2Yv
qj+U3cttGSuaTcGk/FuGZtENC5hSfVpKAMqYES3ZuUVz6wiaiCk391nzwxmKcJR2vvFiWVVu6iPk
RayFm6Upn1BuQqapkkAf+cj54zBs5YxXlQ6vWQc/j0yepxnBktYYpqs7GZvth3JMkKMZd7BIo23v
b2/gykpQH/ZRll0yhUAxvrZCgremMw1jH+eAcNg7Q6tOncyDLSeyeG9N4dBXgzcrKt/ogNK9ljRk
lgS928cTn6MyKF/qjD4oyzoMhQxJNXyc+uqjO/Ozlx9JcbboC1Ffb6/0taqg7QrtPQsaLd59uqGH
f0RlkzgK2CkJ32foLDiALwxZYXtIQmEX5R78ulUIapOTB0L6023prw8U0pE49EBqgVySfrtlg7BQ
tlTFGLiLVDCHpXmEew8bsvEke21GrgVp/sxSlCdp4qu4YHe8PAzNYcBoT/pgkK0zXe7v9Zmi0g7H
hWojsIoRpF+rTpcngnZEDbEcWFsAxLtsz6bD6Z4DODfKZyBYBkGVROg+F2EzptbBMLv6eHtfFyGv
PgLTNHjw4jWCuuH1R+RWRZiEBsfVnOzAtRgabAwN4W5c+JXjQ14W3T24KCga6gnoMUn45A2AY6Rg
Tv/QpcuoZJw1fEPMax1d3u7AzQRrBB4/3vIZF8FIh9pJ6RcCqIJea943Tj8/ZAZmnRxVfpM+ULnJ
ZHZ3bjk9oRHd2QhIfmXirvcSMK2YzgHEHJrCfX2RzaxmOta+Bb5cGk4uyLDmT035UP4zsF1xH8wf
J5uFpoqS/uAVZ/kRP3Sckk/qJ3efiuRkkjzawmB7ve/gpV0Qs0AEhRyinuWtbO5hojiz43zsmv0k
TOE/BpypNvIyr8ZgXoOKzoZJXBlUArgegHyWgQkctV4eVr1dKlnOoDPyVehg9KwKeow30hCgpqHb
Bru69PfTzPaC/Lk5RtEWnCEYPUQiDFN61wqQWqysu9KyYpBOBiEtiBd3uWw/3b40K7uKZiB0cuH5
AGxTPVfUlkKh/z3FrvLcOpmKCCOsMY4X9g4e2gOgCDaM0utbCh+GeBBNZAv2qJ4Ha9k8Ur+Z7BjT
lTYg+wiwtL6XwhPVAxvrnG5o8sqbBdWv4BdeGCr8r8p/tUBdg9WdFZtkV7WR64PNLWycHeDzQfAW
vKswhjP+sYW/lqmFIiZLPDHQ2voFhtEMH/pd7bURMMhvn92KiQBKLLQSvXhAKaH2tYYULR4VyPRZ
sV+5SkSzJ60qKmvB8W4pi7aO0K8L3hDayHmXZjNG0CoD0I23P+K1k0HsDd5jZLuBAfEK1xnEZdQY
DYWPMCz7iBwT3Y3APDtYTPgnb84PQ+/mG9dyTeYSgwOUDfkTVOOuFw7uvnkEvJ4VjxONJ5I9TKgA
hrUTCFB9mHEasI1Fru00ujVQ8FuYIgFxdy2wNJzOlcAyjDkf/s4yDCsCbdKu0GIJ2Mk7zorIqLuw
LcSG9q5cFngBXH94V7TB6P26lshskY+weegSNPZ0HOS32q6CSLJOTRtOfMUSAMADThzzP+iR1dHR
g6pCoAk2A2A8pR+lwhh70e57AiwixCa3deZ1pAmvhvrp0s22uNLlfC98WzEYjVAAhAMTgJt9a4lQ
B9sQ5sbmrUtBohhNnbj3el9e+j+kXdeS40ay/SJGgIR/rYKjb5q2L4iZ6Wl47wh8/T3g7mrIaogV
0o3RgyYUYiKrstLnSTnIhjk00AZ91QFJ+rxxorzjdYpPXRGid/wQxAKFwfFYb3jpujrrYjUUN1qc
DBtBbL4k36tpgU5KjlaZpjSOCqP1FqUR5tRyvLQojGJx48byz0snn3q53s1a9/fjy5kkA6sP5wMu
OjDT7hlCORrl0zgR0WizAIDPxdPtMVvi5IUwcJJwowljvAzwosC8wg2HYR9DhZuzG3xBnlWesgAm
fLxCYxQVi9eiFGjSPomzmY1//jFrqMhBa2CxONa0s6wVqrrwGzTib5rLezrERMdw24IHG/Nd7FCF
hsShAxO5SywFvmdKkOJABkC4AhBlCSPqef8eKpeIo5AmiaDjCoWWcZWBxiikLCghzxcPRKSqEYyi
yFD267RcC/4NIYCD45HLqCaxIzF6E+VZKhfKCK5Z0EWawO/xhrT+/Kc3g+tHvRSrTqDWMffHHNpQ
SiGWfCpYiFolglnpals4bQ8XiDRpMQ+P/5wc5A6roZGeHQPre3JN7ZbAdPPVTayWDWnV9iT5mqP8
c6gO9N38x/kYp0VFhszQFB1AqAN148+KzUgFIGz/OH2jo9cTmTVs60FTAgvvo8eJksUzT920dfCM
oMVFlU/9LGKNN4n33TyMhIBae01SQmnfH5kUovzrapGKouJHFc3OGVYcJZIVzHkJgilCMurZsAwY
otDYDall1whu7gPCWcl06nVA6PUw1i4A2Zl3PY8pfVv1iX3TmtAIuB7AZpmL+kPUcqNrgIap8Wzr
d4cFjspfPGE74/3h+XWhIyAFJdHdzrNyByymfFbt5h6WxoecbOg0V1AKWLUHuG42Fu8KPOOhwPkt
wsCnqbfwrTIPnrIkS9epVnEe7oQiQnPZuIwVXbTIXTOcNQBubxKhg9fgozJPZnPvRUWn86/H73WS
ylgpg58JD4ydug6iheymi2IBZKIwL0gqLkp7DufvH5s+wMRf27ZxfPAtGRkv8nnt5QkA4ms1jo1Q
x9hOPBNEWijzi/kvOMIICKBXMAeCXvt7iciCxTztqhqenRS0FBjBLfA/VI1T0Zg8t+vyZ6gHKPDx
v98YWMDuDprmt4C6CBP9iAnL0FJSXzMe8/JNuoHcC6WNATZVQAKR7bCcdQDi8wB6tGkSj5SudMTC
OKMSYc5V6SRmFefovjnjIIeOKHgN+P+hjRitKvlYAFlmZb2JY0sunI8+sl0HMB6dZAbxP3WKQQvB
MdYIYBgCHhFjzOVsqC+9WzdAZ5uRGLpOT3WaYO8kT0N8uyk06484yDp6R68DvPc35V7QORrOFw02
T7cvQNtPkDCb8bYOsz26qL+ABYTDyDCiyoU1DPdU0HwVAnI9v5zd3+IeptVOfuumZrjW7BCb+XbV
kceSwfZifSPIeHgZUOA8JQHB1lLJPtvWjmeLq11P9OV6zvGPGbn4RosRdiESunnjgRZWGf3w6YXI
5kZ648UuPCqsRGBBtIJR18t5sZ01RCceEU7qViMZ51GNv3PjG1+5QQuxBq8IpTMAkN5fVTevKxEb
lvtzLbSiGQluabRBkNlt3um8W2L88P/SGneYwWpAHY0836iJVB7aWPCTy1kl3rp9yvd6boSGRFR7
bmYugU9h+WStudT/4OUw2AwbS1tkSkPwn5FQjkHbivf+3vWfWrN5FXRDM92MozgmxR/xy//4ZL1M
WekBoJyDVpOtpeED0O1xYPTNMjY114iEJ6VCkmZZGYvCECRO7MElzry92lXTWK/iyzn7crdrQ6Gd
7RGVAtfTrG0MTB84T4/xA74dLPP0eiGMWykBvRLJcPMN242psJQP6TpGHt589+hX5tKME3OzUCL/
oYpUKWZfMR+D8dR7USo0N0BT4liwPG4tgPtJ9KgQWLiFcTp9zThvZFp4bqgxBjsQkwhzmqAWG/0u
jyg6Sm2XrIaeY0cn9diYAf4fW6MJvHkhZeaFkaKkl7OB7ke0A5AFcZwv11R2vLkddn7s2wkyDz8X
wnIeVODpDWNCJNpJP8TE0Ehr8gRkFIBvGuaGJ+bVR0rgQ8uA0NoC+Nirug6W9YdjuLQhGseMTinN
m+Njd36mnjfv8x6kvBe4vNVmZhjcc+PRYDzRvvLjIEZd5vzS0bd1tPsQDcs3EBSZSU7o6dSQl8cv
7KouHhwgu/4TJW0lblqok/W+opH582dBllvrQ/TNs2SEvdlsqLA+eYZDL1vqpPQgLz9DzsnyHhxb
TXQBwyO68/EWt7kVedRbovmXOo5nfTotb/8jm01nhZMdQS2LUiybASz39E0l8V4xFDKnIVENHnQa
7zoZRSK7cS0UBShFxAh2kuEtNfIpcizfdeDu2xUCgw5IfzCxAMq9f9dal8dYQjXHu5Z+1Pt4YTbv
7U+FLDYd0Y4iUUzHOFX7E+3WPomsnnQE58oJ2Kav8OYjGOVSX8p5pvr4iBdjW278p7llNT8K0i6P
r0lCPd5M0LQyu6HHaJgoa8tKDUEvN17eWqOgxa8dpQceX5NeBbI5mNYBZgAQs+7PNun7SswTGWcL
x8Lslj7hLuCdProbGszR5REmyjOstjkbyY9ENVtHNxVjM39eNWS9xUDZhVO9ugr4N4G5IcicnV7r
JeYqQVD4+ADk8CryLI8cj8eBFNRbJfZ+efaNwjPyVXH6cg7Zz4Pjm/SZmpev1vTos0NPB+g+niCP
fD76LEaXx5GGfSIYqT6/KfZl3S8fa7ppm/SHazb+jrHRR01y/DzA2zxbOq1WzuFw4FjzyRd/Q4RR
4EmrzotSA5Frnc4oY0IhlY85GWMA9pwQoCKJBVx/BTta7mVSKOdikykDRN8/itHcyKMFRyGPUv2N
AgaWUbNHfVNhpd7LolwKMVt1TrvQypuOykVHPcVJkWh8zAs7bnhVxiigojoPKCa0LTKyGPqNhv05
M1z6+kNQaIZtwyY96MZXTuPfhtPbj+lN2rtbeszhuQJi+RZ9imfjrTcLApx996XbxsbyuDyq9Ml8
fVdhemQaO6va7kmSEsfbO5r5yfkOptvkP3wDbgH4Y9jzijz+/SVmkVsoqdb157e3jLwNhmhU9Dw4
UUEAVUDJhpg/QhKS1j7lNLe/PMMzOrLmSNI1MPl20X++ggWzaBdFUykyvmL7U1RswNvUJPl9TKhv
6ab0ZNvUPAmvX+VH9IuWdmh+deuODK35yXk117LPo+9gnk1T+21TtBechrHFWiGyx2AJQTkUnwJE
VWLTkpywmBJ/vuJtRy6tyTuK69Tb/ScoIsDZsPoGcr/AtsX7C+lCxUcbXN2dZz4BMuiq3SSmFJJ8
HWxqU0dwU9sLp/8XXuU92fGx3zjlLuqGQyeDrExcXIC23GgkNnmOyDVJ9o076CVkHgHqgGLLPZl5
V5Wi2/TdWbFlgbgrLzV1kp4gd4B2IPrP8KmIDInmm1Q30Dtb//B+pciDVegP2bYv4YUXi4yB4qPv
YcR/Vg8ASBxCBJKRLrdGpgK4ed7I3Vcu5IBjqOaYtyTlvCjOBRCld6mSqAERugatj66UqSnppCTl
GaAJZYTLQIcOUHRQlUIR7f6UEjVcuMhvdWeRZBj9IdGqFIi4W+wrY/eV0ud2ewq32etjVfDdxbgn
ygieIIqt4qrz7rywi+fKcvcnOKLOYxrjcbLHjV5wrPPCwDESaEyCAktMu5mCfX2Qst6MTN+QbY8i
gcV5xxOuNZCibugw7zhO6qAqctDBcgYreBms8nW+S5Y5qSkvLXft6nnEE3NZ86hXQz0DrW6Vbs5o
ddwXFJOzhh+Z4vIN6mO19ohMYtqsNVobymqBNlozOy5tzzfCH4MpWQM1g41uhq6hHrpNT2RDNaBz
twY3QzQ+40cfy1xyc4nQ5Qb5hmTFy8LcnjVDNRdLhaxy26Wca5iSqNtbYHRKKQxyjBn/8bZHy7L9
kVIuQ1MP+JYGE9q4YTPoMwmnP97zOEDjmbWj0tl2tsopb3UXT3wZL7xQ+8IHIs1/3uW+XruW6Rk8
MPPvTs+97DJuOOxxhiIriBTbuU3R98O5lWkmMAUNhAnUGdgqZ4wt912fYLcjJNX7bf74qtYv/+aV
/6HAHFNTXWZ9hJkZpEB7MzRyRyMJ/AaumhyF9bsw/6HDnFTfKGo501zIl7V/iykcGEt7b18SS+Uc
2d/okz+UGLPlub5cXuIrR/vADo2Ewh9LaedwUxDjm3jEE2OQKkEIRb0AJWxJOBcEoVBHpJNCaE5D
2zOKNW9CcyLvN8rbX7yxSeO+SHI51HGKL9WhoL8Hukv2nkEfi8RE1HNPhdHIoS9Fra54F+iCwfrp
G8K7u5nT5wB3FXEMGZcjRiMHKMsJ7nhbCWlMKzD7z93MaJx/d3LIdcBAj9hA7GydIsy8Sl4EY+z/
4R1gn3OikRmS34TXrzsRm+P4bkgxqrRLL2oRza+kkCuyMuq/ukZozXbekqZ2UtGCY6mnRf6GIqNY
K8VbeHnqX87h8mL8jLaX1UB9ZGwOvNBrUh/dEGK0hepWaSVFyK0X5ttFJSQyYiouH4vfqAm+vaob
GqymmLVlEOrR5Yx0ZozXFK84x8VjglEQMraZqW6OnPY6XmJNH4mWqMtp5mMuxPFXHrHBKAegBcjN
rMFRpW+l1dMP/7TF1AO8BNVIiLAS6HyZkNIA8ulyIItP6V2lWDhkaZb5rgD126qM/ilaruQlwNIe
fxrny9ikBnbR+1lRQFq20mpAWqM3AlzjYxrXhMID9q8iexOj6Je6qRMJRF7alGw/XBrDZ5GN0thq
T65kYH0n8c3d6kh0M7CFs5H+BsA6zxRwbvqq6G4+olQDN470qyLTibDdomoZkdx5T5a7Z5otA0s5
8jzzCZLI+c3HiSWkWYATDrG4IanHlyoUvKY7vw0Wygu1UxnZ6Z8nTlHNg2MBhwDtz4Ceuicy7qoK
XBFmANj4FpI5VruGLaAzGwM85Muln48v89qUwVwm8DzGZgcJiOSYYbqnV0SpNOsB/H/G5j+aIOTc
WhlpDTikXkB6CxB1RmprR0ymC8fHpKXxpx+RZlidLdJATiUo0+KrNWZINmL+JDTGL3jzt9DlBQ3I
bFcQ/ItvqLSzFk/S6UJ/RKfLTlpTmm1W+nKUPM+KbfWJ4z1dUY8efR7joy/ktpSTsdgo0ILOETpE
+BrZ7ELSWCdtZ+7cnbzkFfzZKRVEY7h/LPVFFyTgDtEvdn8fGAgpizSABhNBsTHHapkVGx72BFCV
ony9OnUkXc0MmeSI2HjSMP76d57/UGesjZwg0C5dVCgEe2FvF+bcgRdvXlY5UT9SO3vNeOI+3jFL
UAHqPqAD0Nn1DWkvcnPMakhgVyblcm40NuIGIq9mq9HG8eKGa7PTN2qYowKSJXokcc73h1vGzaWN
VBSWEHKpa8sSrcVKJeG+XAMuajezc9N0DqntE5O+Y4XQM9dVHs/vwQewwIJwKjO/HitbNWLPOTyH
xMbasS3SnLtVWhCxI6i+cvT1lM8nAZ1Rx+wVGgLReH/P9WVQEj8XNeQ4F6veFC0Lib3dE2rK3q/H
L3qi9IQVIjeUmBeNEV8hDMZsauRc0IkTwwQOVoEEpgjgZuqdUxI9DfQpMM3ZB9aEGxg2SEhIHfU8
f+J2RkyJ1u3HMO9X7oU+xQxJf5bnPnZwS+mPopXVFykqAOxZ9Rd7rqJZVpg3JNQr12qFpLQljFE6
bhfxYAbY1XPXZ337McyzRuNX0HoF7kA8hfoyTmndEmxDa61GNmKA5iHNTDXSxDR/SQxAp0SWrBkC
lBsPf2BS4d9+CfPEG6DqYRWJivpVYcyuq1hFW80cCYs6DeGy2oY+7fud6i2Deo29G7ZA+5+qaDyW
lKnU2p2kMN5mWS8ApT/X4ahAIg3FaE2ycQ2cCVXW8CQOvCLXlO2+5ZrxPNMEzdhaCq5rI4Nn9Pre
IpvPY2rC+7pjinEQUuRtER2AKXGBVT1kMc9J15rBslJpH5MkiYg0PM3110b/DFtLCY5BfRbQ6V4f
ErnhzCFM5NDv3yKj66KxjT9Ox1c/ZGSbkKGhH8EuXG7TZbgsPz1TNXPVCJaq3RgpeZfthWFqCTV4
eY5p0UctZ1xsi+ELhVEKM7cWXDnw+vPL5e1D236gg0H/Eds7g8ArHj3jAKWMfyNeNzSZt5+7odoK
IWgKBxkKZn7aBo5kigl58o3a6XA9uxJpKV7aYMo1Rlf8H16ZZz7r+v+KtSqjgaByZrqjYhPtR63b
0sXAij85ttrWnllJRIt4raWWqGE6+1mcr4ADJiavACzwK0vviIDF8Dnmr+ptHS3zknqnx0c0EYph
rHic6IDZ1QDMeG8UKkFBhaUI+rNoSXRG9dWOl63hUWBew5BXqON1fn9OnNDQabyj+udjHkYlwVrT
Wx4YEZ8LTa8L5cgDEX/Si80To0ml8dcZoffr/oxc7Ida1D04MAYcUr6vyTt1fz7m4erQMUxgQG0s
4GLiCPNwjD6OC9RoEBD052q1sCVTBqVjtNHpbwVNiu2B64JMXMsdPUbzDlIN3IwZ6OmnMSuPLHlF
Q0NZenZn6bZqC5aAppTzYy4nNCPQodBVj44p2MKrObgJnaK52Mtlj4Jesziks4rE+k4q56SpndRD
nj3/Z2AIo7W9I8eIXlF5mV6HICfiGc40lUjpAYVlGs4zoievwGqgecCLFyb8jTuijDR680IBRgD8
DcAxvjR2s00QIv4CQsxzgM7Px+c56hFWaG7O86pzb86zn9WJHkco1PpeeY4y3yh73/n/kWC8Rqnp
F/0iBomkCWha/gzj5b8ggAG5cYQZeU8W+U5XseKjGWVCi+CQqhmp/nm/8TjF+IcCYwW0WaAGgdv3
Z49ktm90nKc74czf/Tyj7GNRa8SLCAaCxcdsERk6DC1Ajzi2bOq93jLB6Idq1uSeOt6DjGUhWoM5
XTeiNVr29fiXzINZFCcF6+bIGO0Qz2M1GJJ5f16vt9fSO3Lf5/jXOaNkSX5tWnMTbch7Z+xoaq5O
QL6l6fYTuWMO07yjZayTO1tcsjDAZwhDSyrxV9fK2N7Kiwd5zDJqoorlVClioT+jZx2VQa+zLsqC
IyTX0Y1vT/XmRBm1EOpB02eIRdDMuLW6Y0AQzRN9dyHh6XgUsZmNblKyIqcAiOL705d2/Frr5881
r9NlKht/I60Ysr83ZuqsjtpLAmkVDv7TZZkc2/3cST49JMszzu1Nniu2MY0diDL8vsU9KSlIGuA3
4vbcMiWa+Ok3XEdr0qDckGCethxqgZL0IAGXCsX57X5YnlPrfFkjB2jb5qYzcvQz1wjlT/ry65Oj
6yfF84Y68/J97L2VQxV3qpdvcvGapmZS2Y+14ySDOD0kAtF3hSmx+zO89KF8CdpgOC8W/S+MvRmN
fqHepfpsCqE251EIoN+ON7EzyRdghhWAdAM1VmWenVSg3W4IouFcFls32pX10xzrqB8zxqPBMNZk
9TwACMhwDrWfWdMSfbGaeTy0SB4R5tFJeuzGgh5CdQHWTxSXbT43C7j/j1mZ9N2Ad4S5a4BEaMBe
ur+kQc2HZj5kw7WattbsGZmTGXWtlMzszOgJr0YzlcAaIc0wkj/C58CbuieIxESvapd8gMe7bZHO
0Qkgl86Ll5/77GCRwtioJXkvj8lTSfrlKaXO4THHUxmeuw9g7IMkX+oiiavhvH67BNhST+Kn3tz+
zC0roceAFobZGHlB0x/mamGUqFQFexRnebmda3H8m1K9OQdGUCtp8BSxKobzy8s233xU5GefUY/Y
M2qTlHhPuwVa5SID8+MkRFjAef6Tb/OGOiPC2jCbXRqhHM5tfpC8E6DtN0L+7MqYuG3h1Lq8FWXc
a2fE+SLobi/UYHeNFo7e/Njr1s9qeyHL3wG1zRC56JJmp9NhZhx4llicfEp/mGWhg+UmapKFPtJe
v2n2R/j5IT0P8KeWxDZbszPeVz9Oq875WgmEvrem+RwSXlFk0p4A7mZsChWBjcKo21rqPD8BtNq5
XfzOZsdSOj+Wat7vM6/KCzpplrd4xmHyEWnPyoyT5Z76/XHUctQUGCBiayxluKjml1oZzqqSvYl+
+aZnF/qYhalbAvSbPu51RHHqW7ti1A5D4QvD2S0CovfLRn7JeuMxjamk3bgO5S8iI583Uccg6RW2
pQ54dbKlUCEmCi1P59dkYXhPtdlZ6MpsEqKeOWRHW84+dkCrwBaiLxb4UcxjF9QwWWQNbH0XYvsn
xeaTHv1Fnl5nROoAoEpUIdfQmphhxxdJurgPbaXX9W0QztUY+4LRx0maII+tIgZ6CscGLEYdz3wd
thkAaRIYXthfxn5doHRlioaKOWzAbEGxoBh0tsn2PKCuMHtGATYkK30FcOeV4zTOi8M5nEnyQEpC
CxHgpzBMfn8nohYkiRcOczQwbyUarAoDjvnXgaPxptoQ8Ot/kWEhNQstKjV5AJfYTErQ4ZN8lKb3
zu+7GT/322ne0GGiTleO/T7pQGfmwKvb7n9eCPqwB9uEiiOng8OzJFMmHI0jaOoYzRqQWxhHUsTy
0L4F6tQZTaQZ8fdLGyp1I1jmivNCvxsNFdKBOU306OsC9lfdX5QWK4siaDD8algV6d83dOA5PRMu
/j0JRo+5Wp9eujKGi78a1sTcrHYnHozrhCDc02AcAK8IhlmhjjO8qBMXdEk2vWFyjmqiYnVPhHnx
C2DCJX4NRtYzIr3v0FBADTS88Gwb98AYQz4T0LIIXxSp6a2ImaH0uOaoTN6lM6/T7essb8rx0qtD
/3ZSjv+/378yeKORsVITej/D71cIKFNCa/vE0S+j/N8/yLurYJs9ArFFf0ALCjLxaWgF1Hcc55N3
E5xzYrsevHxIUJzDRUQ/9B+B9cWbw5lo3LpnY2Tz5qD8cJbUA3qEEYXLTmbjqFaQqp4cHM6NTLTW
31Ni3rkcZshKS6A07LdvDX17+/Cps8/oz/3WyjFYdcHk6x6+Gscz570ZNo8s5B6WpoyPf/728dQS
sjHNkDxzXuZ39Twyh5kIHYlcaEvmwaShUgMXNcOACFozoJgRZpDh/bHILaZF7g8R5tEMerGYVfP0
qimfj/tzaFyc49HbNrVx3ByiwdBzMg7AILfLocxhT2JyJH47YhIsQNnfNEd0wGyqgvhWYNeOhiOd
Hzfk1cyWGJV+Rtep+v7lDZh706jIfQ8TRbO7g772ztzIaz4DYl8p4KBftOeXLSyGtSRPKt2U5qu5
ozyh/RtF+NeRs2O/lVbpnp+CXFGgxoGC3PpgcB7G9BP/Q4J5gRdJwZThmB43ChJl9JViTzwPx3ai
uH1/bMzj02tAwHY1LnBrWJb1e/FkP23MceQupC8Jx6vn3hFjbi+qr6p9jkNDZm+w9tYcl2SXTups
ULnJ0Q+qmbyh8+9u/j1/jPVthbjsclRSzsO6sah+fiz/f6Ml/9wRY3flNsWy5qQCR2/RbosJ8DMK
tMR38p3B7UoZP/W7YflDi1ElETrtwkWG0zO2FyBzAK4fPV7EPAXoN9MNngGYKIffnxyjVLJQqlxB
gmSs1wkxtriu5fKppfbv2jnCu1xh2FvHuAfPsP2Nv/QXm+yoDQCNMZk0A5uJR+WPFURRQ9tY5XCE
kfO62B6fDHB3MkbmkQ/NiLBU9obT8dobFqPv/eDG2EVWfdIHpY5FZOe18WZVFL2tyLgoBjFNespt
TM/ygg4eU4zKkHu/i/qi6M/Ks4xY01om9Ldk2BiJe8f4Me8IuVfFKA9swazVTIaIpBnBXvZt9bYC
0sHhwLmqicbCO1FkAZjmvph73kgHYgidgWoA+mRtk5qOvtRhUDjHyLOnLMxdqBaDLsQ5bEmCdt2r
LTn/Jr+QJUdMRR3PMD45emS0k48khdEjui9JgeKBYkS2RretLNiUvcEhwjHW7BKB0EVCtskhHW8G
OtrOZInMP8arMce91kzeO55Iwd1fGqM/qqhadHMNLK1B7gP0fOtIfruWbaboFsS7/jp8fgr/DAkR
dWwQxWJOeY58L5CTGInESFUF/x6SojYke3MJx5ubftE3v89YsLzrU1du8aJF8oJ5ho+P/RJpPYmg
JUjDUToORxQnYBruGRqNwo1bcwGCwxzpfzwxFMFU+joG9tTSzPb9sXCMB/NNAG8YYwQwBrKf3DY4
ONmRjO718Y9P5MHuuWBMV66UiTqLr8dmaD8wGL2Zr0S6cvSnjnBdwUkleMMKI3iN2ldKO8PwvRcj
bYBSIS8xMa2P/lBgmwk84G1jNxzYyZFD2kOt/x7VEZIHgHfh6b5JzXBDi8nvtGKPVkhsGzjrVrjP
HdQ8fXL45DkXk27SDZUxaXYjZnX8v+sXT4Et24+vf6IGcnf9V3178+teJbRNPDrLL+v/9Ld+RI51
LuyljXT8ZqCdYe52iZFYDqI8HmsT+cZ76oxOULW+Bmw3TnCNFuZhGc8xk15iFN6qKa1+urRyPp3T
s7DmDgiNb+bBm2IHFpO4rONmDI7Chsbue03Kft8uLF/kKD2OwF818c3x6uksjbwMmlbda0sZWVOO
DE777TfSwSiHcj7MsIV2PEEDFQ14uXvEVjXKGZ1BV73Dq17w1MVVnm4YKttU8KII9GoABm4t6z9K
1jBlujL+VRbghjdGW8h6KqmpNkJ1YGZApXP7na4Oh5qjXqfjxT9k2GHFEmCWeTQeYXAhAkShIy7F
RPxC5UTkPIPBwtt1evFfoVsbgik77mpfvD23Hxhq4lr4Sff2hidGaVyCeTZPilEsEvJSkHpjyRt4
FSrSwQDbMqO3FTfsHn/ywZNik899XLuKjj6GMStFjIpc1uVJ3wpoeeENhk1HxjfcMWqjKhZNIod4
VYh+xuDnN5Dl4LyY1PlaH3j4AtNJsBtqjGMhaOEAeFswZqBWsLUSEw1Ey2Nl2O8rc9WTk4PwZP3J
0cuTeSNkpQCgIo0rThjbsmgvSp3PEb2KwLDc56fzEvHJYklMXJ+DIeGvr+6a8eOQnTY2f8gycpP7
4izXFleyb297YNbQBWCRiE7l3ejU0y908+boNhcclGV4pcWJ+sVoDv5QZ2KkAK388aKsURyj9SY8
f2yX5EJB/7zb8ZDS/sZd/EOLkaFQjGpPHkBr/bKujbE/LCDW0a5RaoDuNOF4Pz7avxHaPwQZMSo8
qRDKMXgeI06ozScNowI28l8HZcehNR0l3Rwk45qKiV4pijpadcF+w4TfdnSGXevVNnc/THjDpuFw
uBt/8fvr/8MdY4darQ3Dy+h9w5KTBCKDBg77R2k7XNU2rWf+UGIc1iIRqjyfQbW91L9UIuJ1LO3U
GeDpv25QXaOSBQgvDnt/Y2b/EGVMkepX/02mVmZtrH30qWgbYmPytaH0U14ePOPzhdcXxnkO33Cb
69qXWn30ZUvDeBPoVnX26KaujIvdcPj7G7P+P/6w0eTeyVz4apIkYyzzoe9dY0kk5NzpNaLmtZuJ
41H9vaRgJdk9qTroAHzgj8GnYRn70UU/JrYVrD+Q5EQGBvxtNqYzp/TkGMC8cwLjED/zUmjT2cG/
XojKztlDpatJqY4GEm/fOgcE+RgyrJA/4J7ttC3+c7aMpmln6kxUy1FggVOAscvUQYCt7TgWQ+GR
YfSLJnpiV3Ygg+VQuo9ZtLeeir8SUmNXKf42DsJifK0iy1TDZyx/2fbmfbVCXHQyTbL0Ldf49esV
Yyxv6IrVD9mGfroImlcrE+Fzk/HC9ekE1c0FMCpqprhV6I7ZbQMQh/kSM88zuA0HjlqaDtH+nD2j
lgLMZF7cMemQYQCXzj4Eix4cHsTXqHEeSTSjkdR5mmneGEIPy8JwyYg7+5iN6YTNzWEx6qf1FvWi
uoCNiCB5eHhDx8qIY3jErBmp8VR3Jg2eAPN5Oqy5iMGPPREMt96/1zCXXV0YI8QtqFZUN4VfdOXV
hMPiY7WuXuXlJrCItCoKL2NOCiCbo48Fb9VuR6w4s6QnQETwSjgcla6yZdqsvyDyDZFyW38U42A2
HKzjkwI8pwX5Wi3I6hTaj1nkifw1PrhhsckvaGq61gKVlduR+QF6QO4Qbxj/T0KMxql9Ie/rMazO
bPcd5t7pHOfEFYzHviIWuzKCIVwiTbxAMF7WORBR9J3wHpxierj6ho85usbjD57YFeHu5uja2cIL
5NkoHS/b7RwmPwF+vB3R1EFt+EQd8V3lCQjHTl1N5g3JSNa6uZ7iENc+GntpZXjnA089Pfaa1Gs2
64aGF4dhHSVga2sEDlIf++Ttq3iNzRNCCi4UsTgqu0eHyGgRvxa7dJ5C4i+W8bHG9OR2f14eg+3v
c7w/ojepF8nv34TQCo3mwBXTN+tTdOodh3eyHFcYeykYyakQnabj0yuN9dvH3jo/tQnuESkmdRlT
jjPMe3bXSODmkHsxGOJiZHvmWLlPXAconCNOMOcyOVbgmuu6ISMHoYf1hngOgCVuDWmr5WSIDYH3
tnlkmBgpbNz/FlwsS3ZQSNfpkdAfK9Tw8fZ4LijnDVxD4xueBu9/imS9RaXbfQJ83OOHzXM82URc
WyPLUyl4Zb1tIKG0X4ZWvf4FrT+OO/A6vjkai83GXeJcxtpUSEKw+o2B8U8OL7yrYZwNOU9Erxhr
6AaauEdzgiZy2xxvBpW3Fw4xzmNmE3H+JcY6sR68AJfg44y8qbvZXMsc6+QnL+b6m8zVX24UC8vb
53og5qNsN4khYAGT4oSyE182sX4SC8h6Idlpfewx9lbRx3xyzpRNzqVtNBfaOdhcd1+L93L3xXm1
E1POtzkHlU3KNU0Qh+noNic/tuhBj6i9tLaSbUEUj56N8jPZmRhn6sgXGqw40s8lzsRC+Qwd0GUF
7jLzDeWK84dlrKXtvDA6OuSm2xy0Pe1fjYPzdYq3YQa1tf5/akc2bVc3oTJo6JSA2jIAkA0vGe0e
Mf5weP2bNOtfMnSd1rvRJWUqzi+VNN5k8ANtZCpdvKFrjUOFJy6MT4KoLswuYxyL7aq5o5Ds3PM6
xzk6UWQCl95XtUCI0LaCqDxYqbbD01K8uP9qx29Oap7qoexVoPC2TXYC/SA5clIAZ7dny8ePixcF
sy1wjSjVjTLCinQUW0g2Honso/20K4+o3HNIzR87H9e0wA1TXtREXQdzcjaMTiEDesjJD2QyfY6T
zREAiXEt4lnR1MEAjhBMZgC5RbAicWo6nOwaIJXv3Rdxhhb9uEeStKOAuTH22Dfrkd+IpwlmSXfh
tQ2heoUHx3mr0yGLiHVXOnbqYk2cdE944c1d1RvVsO68WJF5VozfSNSYqNqP2RJ+T/Gke3pDj3lN
7mXmV2GKO5PJ+uLoz9HPx0IxXf+7IcC8pRoDEjHmzCHpmAWyPn4i6EPVMSbkfYda2WH976TwhiBj
olNRjbTGHU+QLJe2a6Frirhmf3zM16SfcUNlFNIbWdfyJMWq7NGtHwygxnHEYFqT3vw868d7cezr
xfiUlEPwf6RdV2/jTLL9RQSYw2sziEq2ZTnIfiHG4zGjmMT86+9p3btruoervvh2F4t9GMClKlaf
rq5wapWRa0mAA6Q8X2NjdGz3+L/HwmkLzi7aHP8Hz/GdXdv+EZkhnk6LWYZvndggvZ8UM+ppdjza
feDTGLVdb3UwuliO9HbhVeIWIXwmjLl2NdHKZfl/hTn7zBN/+w5Pn0W4m4lgwvRMTy0rvmY5VVt6
fEWWHw9UXnh+ffb+9aKbSWEAoc26yzlWYLXMecdqpT8DyLAISHrQwhOW7m2n5gpj0KAK+3FUTAhz
Tqd6dybb3lbRGeqpb6J5X639S+txJNKff0s9Fh6qXAapHiSm4M0vVgTZYYKCia+ted7O+1wMLmAn
GUJp2tCLIjoGddAStdJQct6hWIJnqbXuMf76cls7nhMyICGgeSQvGnqK1ZoIKWZPuCUnnv0YoFBi
q+ws6oT5Ot4PW8se0D/8RYO7BP/juPxyjubbGdlQvZ0GvbKwTxkDKMjrw4RglHUeQYOF/6LyRHkW
sGSgJSJK0rdNuVyinYlmbuRUToVktOAoNUhLKW2pgTxpb1vH8j4k48Pv3us200bZhylCaN+/LX15
WmEmnYWTtCq6M+1X3b6f/1w8DR56MN0XHnnGciJjJofBFHUaQ7mYYGCFBCC4vzv3WIS08Y8xLxm7
nKCZSWJwJZYbq09U6pt72h4IXvkUZ2GDuhrWhXCstxixzWQxsKKelbMmRogBaufUuihz4WJuCBZT
YEwOJSCONM6p+yt6L8LIUin0O2h9/AgRuK0fUQhB60Bpb7n4vFh+mOnGwIqma4HQjJDW2vuKhK60
wrIhzrlbDuJnQhggMaBQW9HMebvJdliC8KVstTMJsTzxDvuMvrgxFE8pBlWGNhCxlBnyrjPUmWO9
Cw+3vxIvLmSj+ClVqFIQ4d2fXSS5OvIbLb4muUOq9+ArT7fFcXyCjedBwJSbSkAVwrIc6S4n+iM3
g0K9+MZVxg6ltHE/yg01GrrsyOMfOorgolvZPdScS5MniAGJQrcuhlFC0F4g+jrmMPHx/joDDGWC
/eMmTVhvdbCbXta3PwQPSa97MWaBcyZbZX6R8edbu984g5M15Pe0qdb2lheiL6OOjpeUamHjLvs9
Yg0dUlWCN5z5p3XswsFmB972S3q4//7k3yKYLxEIulyYOUR40lZ+yIjMhReeEszXuEyY9z0HiFrQ
8rzft++Jo4C24XUk+Qpb8dANhXwR5wstB0rfSjFobZppXysjRMrvmaOudw/u28b2bwtZfnuoWNAF
clvQ6LJzJtJkRlJXtjTuO5PR3iMeQ79MQzD/hDlAXEOc+GERAGbymPBB6pVzQ0cdn6bfGQZ3lA1w
87ZKyzfqTAQTIyh1F1ed1dFPBVYBtJHdY1ZijWwj8m24WFNeNWI5GsO2H8VSLFAvs4xkIIVVi4mS
hLb2mcQXMvmUVIRGZe+RY8bb4PfmiBmN2Mv3SrI98BrYFl1zJp5x/lEP8q6NIP4+PCBEwZKv2wZd
TsLMBDC+L0S62UkB5Scl0W4f2fde4rTPa/IofqITcFgdMXyVPfNSMMtv75lYxv9hbCMcJ314GpyJ
nJ/jFfpsLw2iWo5+iy45k6P/TCHk1iCIZxN7DF9eDHw10xnvq9fbJuTqwkQntMWwMSrosnUC8Bah
/QVlb+3tkyOGfom/cHCmCnWVGahjV24dqXQHZPUYY3XL47WHESWr48hTiB6iW5KoUWeSUK7qM+MM
hZIOzGTNxSZe+idchdqa97S6lor+syiZZSCTNTOq9Anut0VTqP4nlcF+rcarOkT2vIgI9rhQzu/I
E+8+nYORYDZ7q3FcZDnw+7dhZbZpK4+by2WUYFjHyUpC0OCXk/zxeOQu3+F4isz2bJVgZEmtAKsf
t2W3ReXsDOzwjfWB4ymL0cVMIQY0+iTrhRTcYE9J5oV5SC5dRhKQ+XZrVSSStIkdRd8GzelZmB4a
xetNXvxx21X/5rVQmmjKE/pV96Jdvl3iuwz8I6OBHGHgGiXv3bpc/ZwpzKDJhIJhLVmwqxqvTTEn
Umq3K/l3/dIqtqiSGBsTVxv5c9hOrhaddN47bzFCmYlnQMbqjUDvVdAqn7/ilMQPm5B3lS/fezMR
DMaE2G9tXBL4KOaKQfaUbnGVE6y0MTa/FPfocIeyeCoxYJNqeSgaGf2CTv8L+55perx3Brcmvs0B
Npkni4GbLsQKHTOGrBeHbn0oXGyCcYq7/Xs72eaRFOvdrnRbT7/XapAXpA4v8cCRfz21M7iLax1U
2xd4T+40H3curqHb55GnINuT1Z6rsrdSegmdTsFmHbvAb09eo3BHUxxO4W/9je75tsNNdVDPuwGv
bHPWAMrruKAHw9mXn+uBPLV/QuKVfqDaINj2tafbmi4/PL7dlG3NMtMEHUbDVV5BejfClox0p3s5
0mQcSbcvdpmt4ZSxhh26FONoXDbaWAe8K/3fGaEdt3e/CiwjdzjR7XLeaKYcgzJFoRelGuOYF+6L
+tVsyoxsuLNctwM++Zo9njljZsWXVp0Q8GECXvit2sPm3GFH923rcS6IK57OhAydOZUJPd3e49ft
v7zc4jAzEgMcZdtnVUmXGtROazhjbKePhrqqA7erSPli7dEU1foFjw2P63gMhpiVUORdA7NFEYI8
sgJcofcLiT3e0AznRLH1nFaphyGl3yf9lRynX/5t83GgiC3fKLkeK+KID7MPVp7hnTlQy3EutrfK
NNIqVqmV0PeXorD/Bmq22wpwPIudg9RGQQrLAgoEa0x/XDg7YTmvMdCg/oxMpa7tRqOnp+O07ze0
G7vZ5bF3yWzQSqLV9HC0bfft7nFVajzAWXyxfzs222GFpUSypTUUcDYn84CXUtk7n7xZ2OUn+0wK
db/ZyVTLDuNfZygIrmXJe6cEBytQK6N8gu03NreDkNrrxv1wvblm4kAdEvdxSu2ZOXVDbJnAjsgW
ozDJDbN5BmSQQRJCzGEJQIa2JthofT6WfvIyBceI9+bjATXbZpUKelO3FN5q77IPkOyoV3wiisX0
7feXYss0slQEoUJ3poxYu/Ra7auO2Ae+GM6RZfuq8uEim62Mt1i/2eu2+ZDaHep3mOcaHVhuqzxw
+1t57yGWwVZMFTE7qxBp+MgYuwTTDL4dep+8ti3eXcH2TFmamEgXeqR6zSmwVPfu+Kl9oqBG64T/
5ZuIbZvSekWcqgbel6KgFb902NHXOR0Wi43geKuJ2Wxc0buNhdcY5MbputKozk5XGqdFGGSQqWCf
kPOYkd8NqJpAPcS5NTigyxZjilaRVSHBiiWrIXFALjxQ/w/vK3SRYF+LaanslE8Vd10uW1idArYQ
J/eEx3T/ZmML3OYYew6Xf3G5bAFqz3+JY1C+NQqzxb53WkigE4WHdPtkrtXfMRYXWo6/SYh/9A+c
q/E/fKxvoUx015aiZJ3papLpfuutPcGeHrHa/ouL8PTx/bdTfMthEP4ynjulE6gttyDnvF8HDlrG
KSNVjd1t4NHjClzO5nwLpDHHzAsbUFmWUQCBNdoh6fwbBjQpgSaNlHGv4FrBOL3Dcf3lQOZbKAP2
ImaSWsWES75sIdLb9z02bz4ER9kRQapvH6otb4/of0D9b5FMCFiJVRP1Ij4gCGYuxHzYUao7kHxx
NFu+Mv8thn0tRmDUm2r68HjJdvvRnjzki4r9GNOlw9xxUI6zXHWefTvrIiianAh0RZjnvedP6q80
JYH3q2hdjl68Q8c+FcNUbHKVLqrC3FC41TwPo+f+mmzQa3B8vmvXCiIDXnvPcjD9bUuq/kw9oZQC
1SzgJWfDCbCMOoo5WvGQi30mGgEWURsdhRJsXpXJSV2hsvvSmyvdQzrd4dwyPN9gMKSw0rBH8Q1A
vMWoX/x62/Wud/0N6GDfhl2ghHmqXSHKOckb7NTGytEPSrk1YOIkthuMl+/Oa/T2ZKDfcrIV5j5v
/wSuPRkwKRu1jNMBGpa7891H7gBDLrvd6w7Xgc9rq1184huGiZ2XJtaessF+haWrclkm6A+9gL8M
+xQ8UJogA3xbpcUAayaF+WbZ0KvnXgZHptDYmeZWhathFViyTsrtueG442KjuqYrBt15hF1rLFc/
mAiqSB/ptLwDjOo+Chv0ZcB/6+6P7jygPTn02m3o6XefIQhPTZfz+ZbO21w8c/fkWmWizgXx2Kha
oDMr+nPblovVpLkAxj2kIB5BOY4K4HbvfXh/9HXj04ZelDZzOOPni+DdFriYUZ8LZO4ZyTjnen9G
PRA8RVvVLf34wd++3Bay5CFzGczFMgyNaokxZJxOnjOAnyqpOK/mxfTFTARLqJ82dZ8o9MNs9+Ux
ea1+oz8jvNif3BXJS/fyXBB9pM0Qt2ulzowpXQPGFIJN4DygQSgjOxqT+rrLMRx1Jxav5sJoZDIT
Zg7toMQDhF1cjGu7vNtj8aFiKJoG+n8J9W02WyKFrQTaaZG2ORiYyJYaYoJ4rYYuB6EkGL3g6LPk
CHN5jD6djDbuPoY8JSbJa0aiQw5e1NvOtniE5kKYOzGU6n7oZAipvdMW0VrrvudvsSu/XSwSrxsN
Sf8eun35gWgnq4pLDHG9RdivNv8B9JKbfbU+bGJdEyaARIr8yv6jWhE8A6UVmVzflzgtStxvyMDv
pRc0FDagLoS5ewfc7voTTd6N0JKDfoshvqHKqC1LuqHIJn3SzzRTZEmYqp5+Pyh2kv4PBJM7Mr7y
MOP6/P/LijNZzEEbMWBwDi6Q9bI1iPdePhh+cj+gFufUoGtzjoGLJsCjrXvgCcSlxs0jLxt29gMY
Z01TTND1En6Ac3oPwIOIF4aPaNjgxTxLh3xuVMZf9fBcKOcScrbgfilfw+Pt87B45mZqMN5YpMIQ
DDX+fIZ3krhuHdevuRzPS7mcuQ6ME7ZRUYBMQ4Kt0O31vibxqrNVZ/eaY5rWbom07jmB4mLqYy6R
WnXmilNYFFVQQCJNR5w8T3AvHjkeuTNQPM2YC3mI1V7GnhhK8YR5bwtS7I36ePsTLd5ec2WYS1g1
xkHKkLemUQ1GNrGeXiXyKwcYF0PPuRTmGu5LaQrRQAApJbqTJ7jD2c63K/d544ceDyro6fjr+CJG
Q9OUaWJMiBGmFznmrDQFwhq6RMOVUPj0AYgcy1HHuiGGTSJagZWooqRCDO1nOg2OcacSdJejNveP
zPetEZtIvAyZFpiTQTXy9rmDWnhtP9gkQkj9Ofw/+vKX0XYmkAGgMJJTWQtlOt6FEbLTh+KoTobO
0y+eaott68ZMEgNB50xMrDSFFXGUkG2IHi5gNZjQQrJ9EFG5Br7GR3ELuZ+6yzvIHEdh84qFWV7M
oNJBse8ED9Nqd9z4X9ratHmfj94XtzyFgSgw0Fvp1EHOtt9YHkYCXqeDZB80tCze9snlAGRmTQaa
4lhOL5UFa76kyNOjwc4bMM9o2avV6g5n7evg8xjMua7CoFSpN8VQpXAVp3a0a2Pf4CmOvM5fZGfD
s+QiJM70Y9BKieTQjBocBKejPAbKXXESNKA8t8Gbd7gZDFEnvcoTExgvIunQrYW7bHv5fffVI3dZ
cbfk8D6bygQ3nSCVyXmADat35RVzX6pCGpc8u6sSAX4DKgzfVFcHJNoBNRU3Q7x4TX8ble39LodE
jaUa0l8uLhaLh3fevl0pZ4LNU9PhTXw9vPA6j5dvnZlIBl8CUILmIpYI09YxgObjG1DzC2sgXrgf
knPGVQZfsjNmRauLBtO6lN61bIjgqq/+5+2Dt/Q0m6GYqv4MCdASKRRBj3NXKau4WQmYp1yLr1az
vy1mMV5DvzbWjmGfoyYyxxuBsWlOsonO49V05/NHQ5eN9f33mbOcNqKsdzr+fuU64I+myzJab3Qw
h3pbj+UAd6YIc45jkFB0gQVBaHK3nfQx3IT7SbT1ltT7Ayr/d9rTwGnb/w9A9a0cc6SNrs4SSYFM
DeTbRHSxzhlF6N8m2UQV+fzksgos+oSuwI1FCXYzGWOqWOfcBdTzakSmH/n9+VnDXEWDVGzzXNoh
aKz5I5dUh79uGt0yTXT0I/d2JUibhaYyxhIaK8CWUZApgP9bIJofSba8HmosyBlJ6vmHzJZFm/M5
qXvfEssc56ieOiuWkwmRKs6YlNivz7bfbn2FC8waPa+3RDHnWWmwi0dOIMrR3wuieLmD5SPeI4Yk
Xv+gwPrgvr6NnmQH5Hmz2aDj9ESfNghhUP36/ASXm333hrfUAUDDuXuX/WtmewYDQiT8U7PAL9sr
vgZEu8MaRdBlSOv/0thMNNGKoFkT6TeGavtiLyskXNul/aU8FFvd5QhbvAdnSjGI06udXskZlELk
ecLWIyQT7iQYMLN56elFUkSsbPu37zLnJZiiztRHKgosOObqpGAnRZi6wc6nzD6+b4PctiF6j0F/
jPrTuBCLpTDe0W7xHufmpxahdvZrWIQyolDLRKzOPTnv01ZpPcu+Xv/RsxoS7sTSNdS85dYMODWC
0UiyAnG0Sjs5kbd+XEf3Zm4jKxYnjg9QDGxT9kuwUsCNjxu6cerwwouIF0OBb63ZXKbYK5GUxvAt
fILefb9gQ1iwU1aYrkd9k+7x+vxnz6iZSBo8zyBruiTmmI3QPEiJV23EhAiIQVZujG0dvvbWcrsJ
OF/WYMAqDCKM2wgQuFVXCD6kM2ouG3EbYwMV+Co+edmk5XTBTEEGsdQE+0KnjspDm3xyHO99H2Se
HPThAL/BgE9axkOhGRCCAuoZFKIo03LzzxzoNRjgQapeTtompMuKt57laaLt4iID7yuPE4MHpQaD
Oq2Au1O4QJsXxKPYqTKQEDz8dOidY7ZrmvnGuWM3ZJ97o0N3b0A7B3o72RmYSwLqIGMr3Ymg7r6s
vw4o5QS27nIjU86laTAIowXtRRRqmDPFsg4nPiiPdO4S4yd2LpD/DsYNBl4SVQ9xsKmsmmxPezm3
xc8SJXasMCWa88/ehN8uzyZryzxvjDyll/T7ZZU+h3sQMB5B39QTYcfL9iyHWf++NkwGP+I8Opd9
AcjaA7O8jxwv3nwLjtP46G//YYQ804wBD8zkjqkAdh3axBjdT3hSw4K8wTGe/5sMZAyDJZtFSGHY
SQ+DgboIGiQd5At42ye4khjcaHvZlNsa/o8Rq2uaEfxHOxQLtlycp5a5cdJMBj2MNEyVRI0mFJTQ
OwNqKkrCjbiF1zPDw1uTAQ85LzMhUeDr29Nl35HcLwn4iGTuPPNi18UsYGED/EAt8vzcwXbjKioI
grHYFVzDsoNd3pBydMqa6OSyQ7T0uY3iO6uzb5/qazPfLZMyCCIYVhEkI9wEyR6MiOq2ssU+5cyJ
XdCorYPKDkB27PVoDJVjN7RNHzdqiFiCvnf4TElcX2JAppXkc6pXOPXjxvMq2xqxMB7cysIaFRJs
Vbyt/HJK+fskshuM00maCkWEPyFBucfCqDUYnvePrybB7jJr/cmRRp2GNbWpYg2GrpjYxn190M6i
lKqVtW4yMoSDilPsFQwKrvz4Prc/k/0nnjkcaUtnZS6NceEJSbyisyANUzUkd2L7dUR0wn2hLuUl
52KYiHvKig5dKedr0CCQFHyQ/vjBqzEtusVcCuOleZTHea9d4x80+MfgcAM5PapZ3AL5YgP2XBLj
gGOVSGkXQJ8a5cFmwso3zLXbtNER74cvvFksrBvlfaulF9JM6PVHzTwj0/JgjDT6rU5OJ0K/XUR5
EvFA+uQ5IU8Uc9Vp5pSDYgWiaHL35FhIX/TkclLPkPbymZ3+Oy9kJw4MCdmLmn64YBUdlYnoZ9R1
abUh4fF3LHZHzY3IXHg1WNBD8wLNxlWFEbKth8liE5sv0OsYEs1yKnTR2+KWijfWBlqMg2vSl8sv
sxgPzn8Icx+mkdxFDT15zt5pGgLpWFOO/3whZ4AE7OcLJwBdbIIxVdPC607T0U3HnI7oLGixUF4Q
VGOCGt76L6Ylzrekv/tv/PoWwxyN0Gpawexy4BdmuzBwD7q8Z1rO4UVjHDnsaVClSWpMegTxDgkP
IdYVxSA7JDDcbYUWL9+Z3a4fcnbsjAgNAaEChXDvepRpafAH8MAjm0fvHKQFtrwc7+Ic51wkRe2Z
yFLDHiszg0g0NoPK5n2veOeNtm/XIipxMe5V57aOi12xc4HMqVC6TjD7nuqY3VegUfYP44ojgve9
6L/PdOpHdcratoROp2mXVsQ6JIiWaN+o88nbIiQtX6L/dkJ2DCdT9VQUO/j6ywmQ5ejoCAC9kQ/m
BY5W1JtvePt1cn2mlWaKoS7HFX0/OqJ9H9lFRWpffTI2X0fjje6F/X9shuVpx9ymgibr4HGC0On+
BfscaIo5ccptukufwKvCa31c3PI3dw4GOMKmiPNMot548rpjEjgI87CyCzXh18+vLy5x/3JI8v3t
GAARLyEq0CrEUT6Sk4NY0zfs/okLIIsxianIYES3EG+JjEOOl/Og16qJVDLYy/qD5mobO5G9bMV9
fy9qNJPEPEhaOVVDE0rBgNprggEqDE8Ja/AUcKBqqdiloQNWUrHoRTKxqvLnGZOjc94EjYpjrK6e
yg/rsX+rK7QNbcOP236/VEf8IYkJEIZaF4Tc1CBpe7r3Pp6a10fL/fOb4KUPEvvM7onGjYwXzhom
qSRRMi2dFleYDxaIUVEVoTU96cjVvAiksKveNkGm61bO87Hcl6v/m+X85IHXUryHGhjIAWRDUUU0
Ev40bDyOZylVCxGA7AWbJ7remryNzt0vbAHhcvtdJ5oYUPkhjYH/sMzrbBxa8ZqiLbCSDCf8l+Vd
yEdIEu8RPDbZdefg26/6zvQw8lfa4F/xt3hq3f7MS08fXYbiMlgoJEO/usEM3uJOK9u8j0RUz7Z7
2a1UFMIRVYuQ6H9Za7qIiSORggmj+w+JzEduxDEeBqzueMoeUBg2DPCtIh2Mnqfx9YC4+oWfaFmI
dX9IZE7n2AlJOAWJSEuRe8UJnijzGdIt3OXGS5HED0kU12fWzLPzBJLfFF7UIT97P02O/Pnq261v
PX3iHpQpwaCNblHeLaUuXBi6LMkWqsOgeIIL/xRcF7KCZ14Gh9LI4HVw4mkHOh0Xq+4NghsysWl1
FFkZTApUK/PNRFfAR/ZqrexksPutj2U3oMS2o5fy0T7fH52OlzZcann/8QuZj9BF577GSiz8wnaD
wgRWVezhb1O9alxwBcI0NrHN3VklGt21aX6AkbHj9b0vweePH8F8nypV03Mkwkygs9YIhndRk/BM
knDDLWrvv5x89j2YCzxJQquorRza4tXdHeW385P7/FV98J73S5WuHxoxV3c/TQjtImjUbhzHtxoQ
j6NaGxz2W40oJMJgY+mlewtTBYhoV1jhvMeeEjiE8GKkvs2tGi89en78HuZul1PcxHpHP7PjfKhv
04fugIcFbJcN6TDySHNG28DiJHCW3nxzqWzTi3AJ5EsmUanb/XgXH+QKtICR86CuV+FuQJoAm7ki
dyRYHIH2vcv2M3TGbfvBg7ZFoPn+6mz3S2KE0WCZ+BkjiojIgqxqP/AGbFm1sHqNA6M0YL/hYSzj
Xh8WmaVnlYj7Gcc9SJzu0UdigjvotoxpM6WYl4PcRmottFdBHtLimUKkEGnxwRYwzoGBDhvKhTl3
19jVWLcUZCAtBRmTWHQlFCzI6Kabwp78kHzce1FJNLTe3GUZKRwEqeXquBlW9h04m+w2Bh0WRVj6
qEfJ3rTT139SvPrhbQyUlZdisiIdZw54ekL1CjNe2K3Hv7c4IHIF/dltYiRpCJYJWD44jFJJzkFI
zODr7ISJFxW/+oCEkyMkBOs0rM2ovnMcbCGm/aElA2FFaamdGMD+SEaJthB76qcao0t0KjzeueHc
XioDYhg4zHLJoJ/aoYtD3RDT+jv6nGv9aMWDTPq7//IrRdFFy5RkzWAbn4RWaC+9Aatmo2eRrL/T
g1/i1jDcf2K/mRzGfsYgBbAe5Lx4TpAQZElE9A5Tv+QIWkSCmSDGer0y9FZ0qan16AWfblrvLcJt
cFvMUnctwsNvuzHIjoxhowUBxLR243jjnbINQO64I7/XuFly4jf7a+Yi23OTJYue+C2ZHbVNVDPs
uhaSB6xFe/0TeOFnQqbBzgBA3DVsi4duJox5CLQ6uDAki8Kd7F7sGPdWAJjB8qQjt5q/8D6dW/Qa
rczOd1Z2EdarQC+F7LcSGtk1961e8RIYPOsx+K0ZgaapJaQI94iu3jANjX4XtF/Yt/1jKaX1QxsW
r60aDLDU33XDduQ/gQM+bbXElHK7Fhz/k7a6xPeHA0fq4pU7+1wMFptyXmV9TG3Y2dm9uWs9+dTc
OeXzl+B8Rivu+uqlEsQPNZkQ8myepbo0IBCkBJJz2bctOX61H8Aq7tpxaREXZ8oxEHK55KJ51qgs
LKV6r4i3DkkGrrcjNz+4RMD4Qy0GRMQpwRDCGaJKp/HoltO4sjFYbBHdTl3h8RxvJ7s+fE3P/jFf
fRm0dYhzC1AJN3D56l+z04AtQ5FlUf+h79DC1n+/8DrQlh75cyWv/z4TYYKF41w1ENHa1w3AeG0L
E0bbv3zwZ9qfPKqb5dAJeScTL2tRkkzmSJxTTbj0mFV50jd1Sfp98Sfdn59/R/6mSZ1je48375YW
NDmWXGqJ1eWZXOZQDEabSGUDudFue6qfkJBSNkhk2Ec0EXIO4ELK5oco5jiI4VDHFwGiUpI9SXco
9x8/OUd8EZFn2jCnIA3CujRNiCid/X33argYlTv62YqXL1x+os4EMWfArMRMa9URkUHtIzF5JukX
qkKY26M9hLJbm0R6rN3WSZ9ct8QMuiccejzzyTOvp3npKCiSLmJ9GgpISM3gqMz8NDYiMdD0iSaj
ytRWKuLwgqDFvI8iy3iNSfg/lV2KdUnT8CI2Jj1t3mPQuQGaeuuV/XXo0YSCEWDON1wKuubiGNMq
WpGMYwFxKXHe3ydyvwL7dEbunn1ux9DiE3QuiwlUhFHAJX6hquENvD/dP3mgu14FvgqGEyTPufHX
4tf6NiX7+MyQ+DW17H9NqdvDGcEQXtpP4WpwQbH6eYh4uZTr246FypmG7DszU4IJbwMD5zsmykc6
bQTJjbGrfWNuN+4K431/yC4gdxtCWYZ0fXNwkMr71B9Bi/YrBDuJw/m6SyAw/z00BJn5q2zWQiVR
i4tnt75sV6vHCPy9v9/sEa2QX3Yje/9oiFefy2TCGmFUEi27wAbb0ylCkpi83m1kP7jjhE881RgI
NxXhXFcZxOD0txJWW8XDoZF/hYIt1ivL2N22JM93WcZ+Q9HDEB12OPlPIaGL0FwrsderFUELOJ56
uZ38AYZXXJ6epUhDkdGQIkk0Gawz1uxQi8TekACPFQHMyuQE0jlMOxYDGSobpRmewyzFpHNxjFXP
HW6nywXiEER1uyGxE98+BBhjW9+25/LR/FaLuQgDoyi6C3VM4/GIBkVMjN7++4s37VwR5vqTgywG
4ZYARZxBtqOjtNJPG/UDe+/98J473LUYY8/FMVdh2Mh6YlKowVLczHFK1R+90HZH761ab5p3nzs+
vsS0iGP2bUEGuM9Jb2JEAgqiUJ07WP+DHUSUMnL1QHcH2LQ63hPTbYnu8my79Dyai2ZwfJTTUDaz
SHp6GVe4jrG8Me2JznN9jouwbep1YV6UooRJm2PvgJwCDQYcCFl8Oc8UMaiiM3isLn05TljzggCG
UlWC4Nymw5SP5g7kEdjN9+uIVc2f3G+3VPOffzu2O13p4nEozBAGdFpXwJdD1m7FC9uXisc/pDDQ
kU+yVnc5POTFec8Sgj3N4YNInkWC3onQoduxeOEt/Yt/X3//9km2TDiYQ6nUFuzZ1kQiwXo6014N
VBBQc/3ifLzFkoGCvRmoq6jorGGpepKp1qtBO0tP7Wg74rNE61V3xYNtejz6vqVuU30uigGTrmnk
TrcyiV5pjhiuYwxNuu39ZpRcbqvZIgLP1GKQxJSzBvszcvjGyUnd2ldsB7xlnMfBYtQ3E8KAh94P
vXxpIcQxKyL+1v3j+ZUDwPSm+MsXZiIYkOjUcsrSGp+nhy/4oft0IZVtro13yd40Opf6Zdnbv+Wx
cFGVolz3Jr4R6mnKVvLLh/Jsl1XpCpYTnbfD5HY9qT0rdUCsL5eY3FQSt2gfbqt9Dc9vqM1CSp5j
Z4aCpOnT9uJi1L3sgCp0YroNyUuwwowDyT8eH1FMdhJPA72U/hSfMEO23rjVWi9Iu0aUz+3JWQTs
mW2YMFA/52WrjYn0VJok7f1pspFqGsmXfuZc67yTYjCYY1UajoqAr5DLTmRhrNSPDv7meVOVhMu9
Rz3olqmZWEXLWuMcjzA1zYvs9+sEZGcdWe12b5sNl6VxqYdvjgHsYEwsTGekciFtP8QEuy4TWz0F
rzwKucXMhKIZCnIT4LbQ2XXnehs2SpsUODZ2eKc41SpYK4+5PzyqdOlujUct6mWonyifKdGfbzvv
8n04E86c2Tjp9EDNKwlRDOiN9/e6fY9o97FBbqt2B5tW531HffxH18a3WJZko8ykqsE2LOlJK/3c
v7OH0Fa3aKugy0X+UQF4ZuBrxXJ25w+B1CiBBAOjkWXfeQXB+i2rc5D/33LJzxY9VFeRZAI/Hpp2
GHtqCsgngrGm94Ynu7qNB+/jb4J1YpvjF4hSb3+95QvxWxprxlgOyvY8XiQkl2hRLtwMH3RENS0d
9BFwZC1eIDNZTORkna1y0hRott8noaP3riqjibbynpv3Y4q1MCvejbWcF5lJZDAsqYNcm2pop5DO
y2V7twG9rTu4soXijfM5HW9ryPl0CgNkSV0GxaT00pPXr3Jf9Y4iZ7s293Mx8BWf00nIekioBWd8
aMAvm2KDznrLmxpcxuSZ5Zi3Vh4lqtLmsJyDNF3sokiMMUh0y/PJ0RdD9pkkJk5qLuAu0C6DhGTS
yaEv1SeJPFXPhb02d6tftp3e+8fMPSL65PXZLOPmTDQbNrVan8p9AyW37/t372msCDYpEjvzIyLS
Xv2Dz4Mt3hlggqgpPZeB2kBb2FWTbLEi8XO+pdP/x7Ehx2TTfhQft71ysfAAVoh/IQq7XT6SjEgp
LcgUV3ihoz2td+O9VdvCyr6Um8zmJ9EW49FviWwSrVX63Ig0uOkLyHsiG/3y06paXz5M3rPyeqT+
us9nkhhMSep/2VMrwEqBCodH0fmle0NX0j73rEft8c/jE7ZKts+DL0RoECrWeo/qFe99S9301g9h
oEYuGrUeJOpLYHWo7zMvB6Xf6fpRKcUpejk4X5Vzblj+EiOs6yJLcEIbdO57783aIhek7bc9Ig1v
o3+gSseRuPhSm9maAZ+sbmNLGVp6UqV7LLgery1o6tNUc1/ZCs+cDP7Il8gSzQmyKrf26FKIU74b
bRPczAXBEJ20Aonb2+C6rysVlEKYrcFCXJR+LMfZ8gzNc2YGoDRZ1fUoxPHJd9THPi62fl/jwHJf
jFSnWy7EwJGEFvhzYEFnENmrK9AmgnUteS1xR+au/d/6KwNETSBJuWJAWJLZ+633UWl2Wa7MOwdd
qYkd/xOGbX0GQioT1hSUu1EX4a5bRId418XEsnFD+gGyTbf99Bru3rAjuyGzvIyqVsT0Rnlxik10
f0kw9bVe3+dOZQsaaVY2gsRtZkd7MG5m+09uV+x1w8atX8CgUngOEl1vR1zT3n6LrS/7+4v9EZN0
s6ak8G7mb0oie2/PR+7UGScE0RgYCs+DmXchYGjvoB/38sq7wJZoVubf8frvs1A46CSsbpU6fMfO
26NXTfFKr3juLddy0TmFV9ux/8htu1tt0AK6+t3ZD48P51WLjtTnCBw+YOhYTSvx/q5zsfE8s/2X
oV8NnAf1YmYVa1h1+hpCIz/bFRRfGkOoRpEileBjgDlbD84ldbTYEzLSr62XTY1169sDL7+0WJOe
C2aO8NBFViOFV8HiQSN5TDDwcdqLI8gXNu2bWO0xWs9LSS5GhXOp/8Pady1HjivbfhEj6M0ryPJV
UkkqqSW9MKQ29N7z689C7bunKTSmEKfPnXnsiFpKIpGZSLOSuctVkDpKBbKhCzKDr/en7DEJXCVD
N50uuFrcsHCJxNziLGpNMCVRJAd97rqbt26Pb7nXVsrJert9j7l9oAswtlMIvNqdXiQAO2AEKajW
yXt4b16y0Ot2bmHB51SrLVaCZd7d6k5z9/lqi4ttWkTk92iBlr3Ny7+Duc1yiId3UVOh69CTHtOJ
uOWeshjdlpf7kl7iMHdXCfJqzJwZ8mKM7P6+ch+x9WpjuSuyh2+j89mxKyod8+zFEpN5snRt0YfV
DNnGzv1cxygGoGF7L+RIF6notRFnYTYqPfl/Knpon7TNGygHH2xX5KlpAHLroJigIYvnwMRh4QM6
96dTgllsdOyGDm1r/SGuWdLjuIXGxAVxX1Rm6APNrwmm6/f7fvNR7h8E2scL85YHxFgUJ+rbvA0U
5aImO+kR9eg5dH1JNPHNGxAylzCMCTE6R+1zm+reC1qT7tGatHsk528rUCuBUeggJqQWnRVjSeZR
iZs4pWd1aD3PAPHDM/qr76t1aKD/VphV4cWuC/nYJoxxSFNMgAMOLErOOj9gRAL7ZtAccfsOc0uI
pompJ9PQVcVgYw9lNkJFA4PhpZi3Fk3jxu78OYTe8x4l/BixhzCDw4uUl4iMdWqVQgoLRUPUeKjR
RCyhYQGPSWTCHh4kQUGbq4sL4VgDVYZz1w1USfAV9dw18BFfbn9Arj1aQDD2qDZ7CdsGVOUidaQ6
Gd/AuNO5ERbe/pUnWwBR/VwYpHyW0zjqIcvgeum5cOua0Dnag5CVjRfVL8+HMUptEFq9H+F8Dr1P
EGXv77DdObl/eKLsQcJKEFfPF2IxRknSpDYeJR2+yvpevilYCJEpXiJ7SJ4IeRNFmseYpjDsW926
qsNh/X4/kwrqgAoy6A2ErweRWIx5quTCAcEBPmLpgaVo9oqN9SztYSZEBUJ6W/4w6ovvx5glGQTR
hd0aNGN46i/K4171nqnnva3l3MzTQilMpiesKKPajnLAIKGsb15P7+/3O4xhYNXpcYWK5LN7CDe3
IUWWiWWA7BMp7+UEmgEGyFONp6y6Cut1fHcoY4LH0P/xQ5qMrRjsutMcGXAvrxLRd+guQMfGbZEE
5ohtcwmtamyVGBBhTIafMrom3F4VaQTfM6JibNGZastwGIsUTFgkk4DxFy8qfwPfuFvvfp4jdwPH
CPIlFwtJxfkzbsS5wGSMEzY46m0YmLjFGP9674/TnQSKf1Hsdw26/lT236IxpmlsRzWsGgqD0U3Q
+s2kXGO5NnJVvitqrqHG4BYWY5iyeujtDK+HC8j4lUef7IWPPr46/JaGMUeRWhtKWFnU9OFt8nqq
VqcxBKmvdtJfs/ty82srjmL4xv03JmOXsOOoBn89pEK68bVWSRsSa5V+BCV5Qr5a4Bv59vY3GGOb
ZrU1wzaFgBTsFO1u3yZumtj8R+lMmbFJYzfEcaJBFmv9iVbqx8ddvqXZcPT9Fdjv5grguOHzAo6J
W0pbH/zZAJyEaOJ1WJVP6aF+AZeLJwDimXQLxVFKjqyjeZPRC3kI83RCNwbGeD3/7Zx5SOxjblGA
wvNQSxRGE0ZMESRZBxSUEhwk9XWy0lbYhyeQhttTuMRhlCBOq0GbKuBc98iAbOSyQz8s5n0/PrBI
XdQMym1OXcCxjipRZ9DwZ4AD9463DhBPXNb3FunQw3KaHtCsYJF7OspAHpu36Vwa5LyajjWWpmIk
eJufHqpv4Du6/am5SZbl38RoToaV0FXY0AMdvdMFE/YE62DRNASLDDLSH85RcO90nu1aAjK+zBit
REONXUX0oW6SiejviA6yX6gwDKvTPYlOj4Wbri+7x0fQ6Y9u/IIcn+GCoT1z0Mi6UlarnNy5qJ2J
WPp4FmH5hzG+qTRGSa0L/GEvNdpAHDHfIM++LQEYRzTlXdGNJf3U61PjpjLRNv9hNlTeRN6Im/5Y
YjHeqHfGvJHpPUXTKgYHkQHJvd0FhLfy2/f4m0mKXYlx+5fKF7Wgib4i/ffFU0Bvh9HoqY5r2Dnv
3KWr2/rKzUYuBWMMkJqlYTNdT+nw+h5i+fOjtTpCW2NsmhemJXhe0LIcR3WwjQ7sAcxXtFpFnkaE
LJe624PPSV239NDs5GhbgiCWG1EuoZjv1stdO+UYibkcwDH4/p57YLVZOZvMw+SywLyKpGI+IaiH
w9HIASVvXk6f+iVZC+wqt1VnKQxjv2ejxdh5CoTyqV9hsoASSgj0gO8ifh8NY7odStBvBYDwqN3A
wtYdGnTEPbDcx8VCFLarbZxLXYudnurzej2dLuH9T/KddjhhZvXXtN3GG9Hx/ItJ/kc0toNtBgfQ
KM8dvNLraQ3ORdjCzRkhMh3cE2U8uPWdpXyMOfZVuzdHBfKBGONSPAQk2KchmusJaoEbrFt0n8qK
/ALxuXSm3cw/BLrIzWUu8RmrS6d84lkF/rRBxwKMIppV8QoQ+V6qDmzEvIRhbK9ltJY/t1AXzL00
JDi1tF4i0Ml/Mbq/D44xF6kNtom4gixIg2BrNkk6kErGJFt75aZ1978wRvfwK8J2AMFd4EV/S+EY
21EiVq+7ArhQF9h4+63fyp/NpwhG9A0ZuzGN/zW9B89+eHXIqftot3qLrrQYpwbm4Q3tnhHIxnu9
LWVjTEmmjGGqRpANSw9OWPZXkPBDJJjo+zG2xDT9pCypsyxIetZRAbkOrom0gx/4/KMdLF2zUddJ
Z2tQQei5sd59JntMDcxHhHuOi+sdPt7t3e6gH9QDZiQEX1EgIUvfbOaGBIsPk3JYK4dg77jVOlof
QLUowOF7/98yMtYEpWK1U2Z8yQMqmWNLBok2UXjIZYFC8zNrUQ0X72PkTmIsdIQlcp6dUZadDtJR
1jT0Hl2JCrH7DOMY38+b49sqXF2HMRrhQ0VwJdgxVrk0JpSm6XcdZ2+9Q2shWDeepDPt7wdjtbAa
LzpHxsIkwzxZhYbvi9YM7I/VttjD3rjo8n+juxqCNTq7sIP69qGK/BFL9ZyqVonsBoTEbDBoIOFr
Lz83oMw5rjCSL/qkXDRbkW1D0xW8aE2dCSCdOJP8hIp4mtdIEaHbgFTeN2Ozh4RouyUC6XifdIn3
xydtbT2lDyAw4e2RPGzIBa3h3qQRw72T13sXg4oOGmFEORxeFIbpZ0s1NBpcGspXOdW0DPsJO52h
tOvu3UKDeim69jztXEIwt9GIq0jRGgXa6Xn3n8P6SWCcucHREoB13rMTqEYKAOS86CMDbRl4P2P+
aYWZE+wzEuDxLOgSjlENqeirVorwyeya9AF6zX8KALg9rksERhk6Ixwx/gEEVI1RufskGY2AQCJ4
W+mEOIzHBh1Z73c9cPCyfwVzZuheNtYDQh/wFwig6J/MRj5LkRivHUZTijTXVSQPhjFdKxuw5uEq
iTJq3KfZEolx1V1dhdgrO1PjhG5BpQFFu95Syx+SPZh9PTHbPS84WCIyjtu2+qJGUgXHVRH9goBO
7NEE15TN2RRtGSbGAIiONughdkQ0joz1N/RIPPx6uX1WAv1mqwp5WWmxFY34gNMqjNa2Il4Izbd2
/1gdtpJQSFlTZD7OyGhXcv2SxBtrJKHk1pFbKWCTtFJP9crxclswgSFiiwtFPTn5QD8i2Dpi0FLt
t65omwM3l7fQBdZvpDmmkXGvaMbj9dV0ddBUwhQdV9HlDluZhdrOLWUs8RhToXdJYvfUGHmvyqv8
qyD17h6dqtlGH9wZ40XbfaGQ5yokD08/hFdNdIyM/TCaWZ+HiYJ7A3Y3UcZGkd3ghXJL+Vi7MVZT
qsrQFIxONI+NS9eqZee7LVbJostZoPkig2gytqOf/ElNQ6ohr6cR1Izri+09bsi4ef4hCGe4yYml
YIzRaMocW2s13DKwu2vb5rvx9uO2tnPj0QUCmzOYe6xMwG5pCHOC39W2EcFw8NMjnTxB2wI69zZP
A5atHkSVXYGpZxMHuTHOsxLjI0abB2EzpMi8szOzitYnldzh11884/sh3CFfjWpkf9ENN01Bd4c0
j7Cq9i/R4D/2ih1nC1PfNqTg6lOQF8NKExDBfgarN3C2fKzcZifyzAITzA7QaqAeH62YRjT1OTo/
ifikRVaKHWJLFKtO0ahD9bxAfJGssm1DTiQKiBYQvQdffJcgCBDdZuF3ZAxGmSSjBkoIqpLYcj1v
Q48u7v7AsuHtAzp3/o/XmV34JPdjZs4lbgDim9Na8S4V9g0b2BS+g6n6ITJVAh/N7njyjcGoYvV6
34z16T38ETwk5+RS7GCr/j9cBMaAlKYaZNVI4TwEia+nF3nz6qxjxQ0K4j+iIBZh6+RtkyK6fGzy
wKr9GRSxV2uMzMv6/nGjXzar/f46oCdkehO4FzZdUNmRNuUWJBzQVPN6OvkoMxerrROvHkT7LwSh
gc28UaqsbWddu56dfy6OSA+I6jrcyvzCHLPpgd4u0HJAn0Fgi8djGYzqb6htPaFcIPIt3GzqEop5
oSRZVU56jmuGni4Qk+FtjvRtgCWoZ/tIyPENe1KwrQe7euhiIBGVkMi4sMuf0E0cBqoCQUEIsU69
ervZuCt0SOEFQzsrBI+YK3PyjZcFmxfojbg3kglwnYtENVLj2BA9EoxYnjfk2zH/QNz1NH17Sh9K
yswvnDjjkjgsPzYToaSZZY6WBfyE5OjA0T0/Ir/wCBDIKQoYbCY2AetMJEkatZ2orWerEL32ovS0
UEcZmzKZkoUtS1RH8cSYt9rmGZ0jntCJi0ITdp+TglRnpFTAqdevaB7Bu/OSohLte4+7lugeQXHV
XbnbRHJFyQiRujhMwqMH5+icaIB+pX04688dlqDBK4xbull2Mz74641JRuxMObp3GHwgzUE6/kgH
Isz48EpHC71xGJMDTrqkTvur3iCf1e8whrS70CQT+Cve7gzMIlF1FRhwwVOV7XySNKV01AKg4a71
vGhf/9qDtP42iCBkdxjrM9qmHmv0Qnjv37a3f5pbp1l+NOa5o7RWlPg01bM+jbv7AD1oaNfyVwIY
kQlzmDill1S/cQzAvJwMpJTuRzzivp+PIHlCh7En+F6i/JXDWJDWn+vaoodywCNu/X4aHu93j5ha
lTZ3rTtuwLwkUAPh/WNsyWQnZlJdM2aYzq13s4caNnpOSLldode4X2nuMwgGKCeZ4Pzo7bphrB3G
wMy6PCVyTXWj9/pvM5R8EFNl3gax2K4n3/yvdIf0CA+4vuB2gxXi8fz927R2XelN6HC5kQqmcWHn
baSL2XyG3YwdaGgkGJUWBcyG3D+ChWmDh1ZJ6Hpq8Lu9iNrf+Tq6wGSynt005L4f++ol38nz5m46
voGXYVV4zT0Nx56ewO8j6uTmv48XmMzVjtJh1JwOmF64O5W9OxP9h7IvwPZLlw1SpkyBvnDt1QKQ
ue/+0OGjzw4NAQOdqCg8+1jD595G4T5YFyDMbY8DDRxaKkB0Vz77j3/1Cln8PHO9rcLMY9vEz1N2
KS8BAc1l/JziI2XIfHbrZ7pT47ZAXBIcewHJ3G9tyKSo1QCJ2dqUdPPrd9fNT9YOHCxuXa4fhNpI
ZfjjXi8AmXudOF0dqlGgYVP7j+2vl7/quF8IxOYyrHmqdTmC4h0QLjTYKFq4mzfVQwp564nUgR8+
/xaGTWDUSSBjASRuc0IGF4tu0LZ0j3yriSbhM+KSjw/A7umeM1Grv+hOs8mNUAobTVKAfHhFHxzt
K9qdydEmbwGGLEXEYPzX+EJOxoJgFq8ZDRmHBhZakH5iFzKW8J3Ny6bFOBwWmQafwk/LNc0LSMaA
1LUGwj/ZhIAHDPXf90+p12xCT42Jghcr+EkSWkD00M7yVy5vgcxYktoutBR1PhUsQS+nU3g+Jds1
Qk7063ibo7U5uoqrYofpVpQWENwMizEuQZKYRZLhKn5eaAKuPd2+6sJDZKyLHrV1mlPXc0Lr5HoN
WoTNmdDSF9YYiiIVfvi1+IiMXbHsLAryARpzeG8eHLc4Y1OpiJPgXy4BokSwuTm6fO1RW/TuzVGs
xJqSaJDoHe/HGUq5O8OX7mPsPHrAbkZRKM5/9ui/EZkzUhqwd0wU8ZDu3vsdxqAQePUnWp0SpQH4
wd4CizmvOurAO9ACC2Mi3jtyUutHWJbvIBBNVxgef/ghCLm4TGSYc/jnczJn5utKHlRmDNPsfXaP
mOnJOi8AB1s1YgXLjqg7ciTj6iN63W+fULb/FZL0gT49tvM5IfBRgncshfvTU/z+cxhP4QylriQN
5PeS7TSQbJc9eaJszr/o6T8g10uzUKG2yn20FEPmItmW34x6TbYYT31BL8Tt2ycQ5qrKCxys07ba
uYAwxicW/9HVEYbAbnHHsxfHd9WnBUSp10EWZKGGfPe9GdNJ3r03kC1I7ASKwk9k/FaUa6lpgZSl
eTiXOT4aeg7wP/r38cZSBs8TRSf8aPn36ehQkQVQj43xcVgC6CA9hU9+B27rbfD0EMlEtMHhX1z5
byjG6pdjqiZRTJX/dG1sn1yIhZSYvHrPntNDcEFWaMA8RHqH1pVYZJupIDd0XWXsytDZmS83Eb16
r+v39Q6kNfQlSdDav6fUe5SaVaQv/GD2t8SMfemtoJktitm5L+a+QR/ZHuGKdD78EI7K/Ivv+Y3F
mJZi6qo4KaGbB9ouvJbQm7rbgHpvhQckdiAIRBNdNsZyDNVQTbEDNC/0ifLQvmx/iQIwkeFgudMM
xe7UAOwAlwPtw0FPL/YMlocUdC26yHYIsZhMlFHI8zgq9Gaf1qZbx1gHHKyli+gNJfKn183yi+s2
tb5ZmtdTwuJ4c3N6/yQXzIG/vQ0euLhEpyQUi4kqnSnPQjOhSq8gxLPxNkTvEm2KuG16uYQsC8N4
TfQtxOqcMM3lqyN5PZW790+J4I2PgA7TWhtMjqA0B3aS0qWMX6KcMzemM2xswJQNGfyMjIiGBnus
6YWGB0KzmtFSInArVJP/sBuL32cMpKmNWtZMKQJzBy8QcI60RP4xieaO+BnlBQxjHHXYYN+gYrwg
GLZOSJTjcX37lLgDBfYCgzGBvR35TeJAFKwsWdPaKRr3+oMdYUdDfAo3pSecGeQawAUiYwDHJPCx
5z6nh6NuWg91KidBQvc6rCryZPQgbh0UYwCjrsUOMCfTkMeuPXpS47FOsQl1Cxoa0ZekX+oWFmP+
7DnIBl3Hl+yA461Dz0TpFM80kc8UKN9Vaxb3SsX+jVnHduNLXHrN5Qktq6LVtSLFu0YiCwijzK2h
zADxglJ69dyTdHIrey205oLjuZqqBY6aVIMdB8CZNodXc/Oe7aWR5GgeqUQfjUGyUM5SVNvQbd3S
kQNkFz4kU4YtKJUVH/uj86mJBGE83/XXUdkxTd1UTM1iY8A4VBNfy+b4mKbTqrbaXWS07tD066y8
qM2mMAWr5Zgr9AceY9+cMbArSwKeRdsBpMQtSnCil99u2wbGiv6BQr/p4nSKslFySVHio2qObtE5
p7lx7s223fdOuY2T82003glpimPrum4bhnFNiS/QVEdxED0g7Vbrs+wWWTC62qjM3m0UVrX/I5Sq
qbasG3i8ssXPsiiyNpXl+FgZxVqXt1Lh1apb28NmNnMPTZCeadteE4vSwYx1+AOXsbMl/LukmTgy
M7tz+k2bNWunPGPZu0BA7mdcyMdYVyNNFLWoIN8wkulp2N7+fFzFW/w6Y08lZ8jbnn49bAslsfQh
B/LKThRBVpmLomvYYY1LpaPp9KviDSVakkdDwmV1sLBabYiJvWtDub8tC1e9FyjsJXKM0JLnIDka
yovpl1iygnRiKq+K6WejPf8FlmPbMD22Zlkm4xskuRn1qZYxESirWCtrJD7Rkkj21DqIN0pWGGQq
k2ZzG5T3GXUs5LbRF2XaClvEDXJQKGdNlBwV/WfbhW7aF66eCMI8LgiSQLJmmI4NVq6vZ+VD3Ky0
8+Q46spdb8h3QWvcjZPzeFsW3mHpYEa3DEOxDOx1+grTZ1mPdRZVcrSmdVJ/WPoxDzz0zHtJ495G
4gv0G4kRaOhlR5fUMoGKk10YgmFl/RcAhqXamg42Duj3V1GCAXyeZQuACst+7HEjT5bnBALl5pkb
fQHCXCEzldCD1xXJsWxWfrIqgr2Vb+Ze8IDmfiu4VBSLVfRss3G21uvanMgDDr9eydVdnOVumEWC
A+GJYsgKyrlYOOrIBmNzkrnwHQxGJMc6XOnjyfFdR39I1NXtU2HfylcDvYRhrqg8NTpokaP0KNdl
TtJ+Htx6Vt6UqZDRauGbvidlWepVZhOuRr+zXcSWpVvoIE2SW3+fFVPpataUb2J9kFZtbTokiMbA
67W5d42x11fTpM2X23817wAWfzTbdl4rZWkqOr7N0B+VaqPNK8UU+GVebINKumpAV2Vdtpjv0vZY
xd3XbXwMzEPXPVd6dK82PXaLWyTvfg5aLTgIrkgKjInuODqCWea4Kzkoik4Z4mPmtNjJ3BryQavz
hDh1bAgMJM9XGgsoRrS61uMxjrv42Kys1fQXTsxQHEWTHdOWHYNx+HOK0mhNv1sqB6TJLDcsZ9cZ
BOaXezkWKNRuLqKmWpuCOdWB0qi5Zyfl3phS1+k+ZrN7+gtVgxqArgROBX7sK1KDjrFykvr42EYf
hvUwBw9D+jfCaI6lw1vRNVp/GK0OzeQtQkAjfp4GnVhzTkznQRg+03NdvNT+c9UXOIwz0Z0mkdQZ
sVjWaSujjFxdQrpdmtxmtN1wkl1HCd0xFHxAbuhpgLhYsS2D+mTGs0xRYDTTgOBpMko3TO+HWtkE
pTv2w9bMIzf0v6uB5dpNJ1JFrp7jXeLYpmo5FjvzUBZqPGoDAoE0xmCl/8spwr9R9gUCvdQLNTR0
Q6/DJoQj8J+Hce8rIxm6l9sKyDVE2DaNnI5lmBrbGhVGpjmYMZ5wdr6RIxAyEk1ZOc06ntwxFlgG
XrhBN1v/F4s5qmbokymSgJWU9nouBjLq936wsfR6jUk2wcfjHg9qacjTKraJPadfP15oztEUTAih
7ECWiZzl56JIBTSCbGfwVefx03jzaLRkxw4NWaNZD20dJ8fAeHDshoBAs4n269H+kNRVW7zoTzG6
K9Jvfr2KJ2I0GtGgmqNXDglJ1Hx9+yx539eUbVwG1bbAFszc9E5qZ8yJZ8mxl/NVnj2ofeFNSAPZ
2cMwOoIAgudRTMXQNFvVwA7JtgsUPjiyIxmxY7or5IxUzilTYsEZ8kwKvdiWrsqOprOv10lxSn8s
puTYtdI+jjOiZekKO6NJ0is1xEpBDd2SwkB+4/aX5CmPqaqqIiv4jgrbpdiaSatUshYf5SF/ynFm
w5jsbkNwD2sBwZjLpNPNTvJNQNig+tWfFOMUa/U6rzp3tDTBYYnAmJuX2ZapSIYRH7V0nQzlscbI
Qw0ySn089rotAOOZlOXHY8yW1I1KgxQrvebTvZHOnhnpWGifrSz/rknzVaoKw0yuMmqGYyCUsg2V
5WTPCgeNOGWTHLMGeQ6ST1nRuY2UIZaUQ1X6lpt5HZPUzvKcyB32qJMY5W+vmAr1U8/AwkSisMpK
gjC0+57VVnPOJlTQVsYwRWus8prdwq+Hn4FTZxGx6IbIcLQin5hd4p+7VLF9XO6+jk5SkopSu3zZ
HLxqZEPFuDIT8ij2mCRdSW1MivyQQoJ2OyitQOG5ILqpmlj7LMsa26bvB3MgT0jnHTH+TdR5g2lf
Iusft1Wee6sMTdE0h75urg0JC3+WSWjZMJIEj8DBjw6RNU9Y5WmYAitIvwcbh8De42uhVKE5bLNl
jGULta3gkVbVpBs8P1vNxr4V9WZxZTFN2CZbByMb2+4bjk3eWBbM30z5/7vL7S/FPQ5UWEBBrpgQ
gzYILr5UbDtJ1Nj4dcN5TuI7K8SahvDlNgZXggUG4yBlXSr0PMKLuRkyY+cXuUSqyG682yhsl8l/
XCTtEDUQIhkGmxqcWwnkeOgWOJbzekrJKzZfYH7cVedtjYHo5NHYylnsyt3GeL6NzLN5lgpcOA6k
P9lpsnGawslMTTioKJtWTdCB9svK553Uz8VBGuSjauTO6jYm79yWmPTfF+emdHIeN60O3cuH9SyX
pwyp66YeBR+VL5pN6QuApiqsSYiaph4GKzmGuub5duxVMZaHyPnZ6WSS1YK6HNsicT1CC6TacIdQ
dpUdKMvlAfsMgx667hClvwuxmG1f5ytT2nfmpn3dOn+h/cgkY9W4Rbm/HOYrWmMeBGmLpEFVnFNT
RUrUWElxITgr3kfEYjLZlE08vOA2vp5VGWm5kfUSzsqYvCQgU4MV2c6hl7NjWYhYmumPsUbJBo+2
otLSKYolX8GKOcJTctaSox/3HnIK7QDqQdEMEleiBQgT/0ng0kG2RUW4VIC7r69JGq1nbXR93/a0
7uF/r+qUSBalBYNebEYHiymP+yqEDvZyjUVMD2MEXohRkHDjf7bfIFTixX2KCycZ5BwgSYfM+Oxv
ot7wDDkS3CcRDPMKd7S0aCsJ17btyBhuEumUC2IiEQKTFOmzeWqCmqaUwKNe9gaC12YTWYLMoc7V
sn8+F5u4mgJjDLQKnwt7yNy+a0g9/0WNjAZYSFqhigDr8/VAjME3Ct+ilyY2ieV8gmjVyxNR3M/9
WhgokLE00NGxKPAripJXraNJkMOQf+X1KYg6Fw+4vwh50ID+DwhzJGWUdj6WVifHqJkIou9sqsTl
EF4wsgDRGUeelNFQhdRS28q++kj9g5KuAoH2cjFAC6shD6GpCBO/fq3Y1+G2Mx/Bb/hN637l2mYI
j5UuOHkRCmPBlMmOwnAIYZQVbNyuYwXh9LnvBVaFj+JgJZaKJ98fxDx1jxcsFnunx8bIt2q4T1pn
raUbp/i4bb14L0sb5JL/xWH0OLCjzKrKJD3OBQEDpSuXDZ4oE7GtmETaZ9rLrjDgEsnGvPiKDpXu
NsmQC3+PnefuzsIMnh4ItJptRLo6ayT0ERQoNO5htaHNdLhL+KZjPp9nW92OmkqkZpe2rtbivSKT
Rv9ZzpdqxsJKTV/d/qy8i+ugLmahroB7e21MXNhrfc7xSnfG5FhgA9e4qeqTFb3chuAm/JBz01Wk
XBy6JvarupvYo9M4Map+pe6HriqnGz2a7qy+WWXpozbddwa2DGPjt9HkgovGediqKC0hH4DMPYrc
jDcaCllLuwDGby7epIIMFTHSfSuDgcH7dVtIjqqoMmpyNDRBvMXWaudQCadxrNJjPBhbpP70rlqn
yTYXZeT4OJDEtk1Zt1iO1WqWyrhS6vRo69LzqDcf/WDt8inYF3iOCjSToxuQ6TcW/VsWuhHIRZUl
eZserXZvRCtIFfYCG8UJgL5AMAekVokxFSB5OPYVHCB2PPVE1eJznSYPyZhunSoTuHWOw8VOLlVW
dFp3RK/KV5kyTauaQocuyuG32eqILSprcuzUFwBGotROG21sETfOEuWqrtRpE2Q7+xwU4dqsm41e
bm5rHl8ipJZlW0a9wGQAyxorI1KVBiqB+VNSjbOs6ZfbEFylQ7+HbVqon8MBf/1oozNb0jhBprZz
8x9lewicbSBieOPK4Tggl0NxwED/EAPSyH4lyTDw+Zhte9tYh+P/PtiCi/qNQP+ChT7PcuD4VZTi
7oQmQe2m9cu/uTELBMbSITevZdMMBFN9wGorN61/oJj6FyCoCpk2smbIlLMNpUZsKUWQwl9k1qH8
7Jydv7p93LyTWAIwUpgDWBmSHAAaGDo0MiSCO8i7IqhrKeg/Q0lQ0Zg7KNdyr6NMDAHkviS6Ebjz
5GxBnEisCRtEhwdlkp8MNdzeFounxUtY5qKMU5sOeZmnx9A/yc1PSUf+uyZzICoz8fwd3o2/5WOC
4REpqNhUIV+c2tHRz1XJbdsh9XojOqfGfTop91PkvOeDbqKY7meC1z/P6S3hmTA5UPpOV0vA1/79
nF76YcAATTeVq8ko3MYXoPG/KgoKyNigbMNOY0R9E6alBjQ9IeHcUGIJKd3nRiXQei6OqlEEU9Pw
oPl6efFSVkLdwemhx2Lu9kaxz9O9kwhUn6o28+pHesZS0cJzTdQwRydZelwHM9w4IPzhAZIIS9Ui
COZ40tBqrIBGCrrewf8k1jcLWXc7F/kF/gf7RxR2RCCxHCmQbbjWJKetLxl41qq181fGCNyjiHho
kzvrT+USTYRV3afH1n62A9uDORrKSmAwuAaJZgRtuFYcv/r17JVJqn2pxSfTJCn3sgrFECk2SsHZ
0/v/x9lfX68WbihSdV9RpjYH40QJlEYxPRy+L58rZV9nvacqAiieQHBFqOFYMpp2rlXKhSfKJCyp
zlolPTplUXuOlcou8t+T4LPxNE3F+jXg2BosAuNRpVk1+sifYIeidCSa/zarmHBwZFHVm6dpeL3g
WqLWgUIBg1P2rV0YqQaNRr/PJgHxueZGluCdyRUGqeFrNYKG2V9PJ1WKug1UFTcTYUj/0sie3QhM
GU8B0Bz9Xwh2eHvSUiy5UXEqmbIv63g79Scz2Ciy5TqJKJfJ0wCNdniAsV3Do48VR4uSasbqh2NT
BWs8vGja+ba74yIgT0q30KIvjOXASlUJb+YQsYgmYRVtOZH8L5rrVG2BwCQYsrIfDe36PG4+miTb
590vOX0OrFTguLkOdQnE3P8wsCJVzyEKmh39YD/FnvZgPCPPPGFb9eTVg8DX8HRticcodIz1YUNN
wzj66WgfR/2QWYKXD+/S6NgRjIepQptRmJjaTkCEnZh4XKm+tpFqkyRNuJ7bd7+oBdJwkRQVPf8K
7qfOPvGrrKixbBsmWpNfiursIKsQaaiBZZYAiPfZdLRW4HWFeiEyNV+vKPYPY4hXH6/vRUz27aAM
idCt8dR6CcJcHFiBpIxbGLXAxMBRum9a82/E0LBHE//hxcOSDsZ65/ddD4Qha0iLmmRj/JQNwVuE
+60WIPTQFh5AC+gu6wzfSo8yz+l+0QvqDIN32waIUJiQd9D7IGkioJR5UHhpb1vuaFegGo5jUXcJ
/e6s99ThAFDTt1EyYeOzCkRuYWfDPvev5q/0KZ8xlC3FpKm/iYpNPDONmXtDQfuOhjcpFXrx6VLZ
d6R8jrOjU8+mN+f18KMJSpuEoSw9THn+0ZudKtAJ7h2CTusWCniWxpaelGCwdTlNMrhSH6XP0a2T
hmh575nDz9tHxkMyTGTqFXSZIp5ijiySQqkq8jQ7KsYR5KteGT44hkGk+v42Dk816FwgHS/Atli2
YX0c6rJ3MIB2xFhz5X7W9l+o3vL3mVMq816y6wxyyNahK45ouw76820ReCq3hGDuUNpPY14aGSDC
b+NwSD6K4YAeXbfTfqI04AonJXimx7Bow6QDLbc0xt8pKAnlml1luLMTmU2ddH/R24dokKZK0RmD
SIRxCmpTN2NQQ6Kk8kmXVKvcfI3e6nptW4WbJYogQOQ6VjT+0BYcdPrD4n29StmMyLPMCuD5zbnJ
wocCJYJAbg9xbEpkTD+D/NcQrRV/FhwdT8uXwMynrHv/f0i7rh05ciX7RQmkN69MU6ar2kjqlrpf
EjLdSab37uv3pC52poriLWK186ABJKAiSQaDZMQ5J3Rt09Y+dbTdKetCFjZGcfGUy4DBIje3dbAl
AL3EI5VvOdEzyyohp12clGHnVMd42P1NyRMonH9NcJ5eqPU6d+BTnX5PFvOX4TgmH7ddXTYMztVt
SJ0nswrH0LqnKQ1zdnbm3f/PBBd47JzGXuvCBGYKPAnMlFkd/8bEho5BptzAgly7m2Gl1NXavjjp
RrJGBpKNfms4H9aiJeFtS6LQgHci0gWbOovKw8vSpKy1coQld+4ncDK0EQ85C4hir53ROFBJ+vMQ
281+bXrtbR11WWFfuF7/2ufhQHXO7NRyECps9Q3rFWfPf7deroMaoor6zR97t0+UfKtjYgu5te+i
i3S1+qaMGiDcpxdGuH2quBOOYMjpnFgy7ZJkDqbxibn6Yz39xX0I2Kx/RqNfu0Yee6q9FBYiURlu
DDRkXpxOcuUWXRxsD9QNQFWAMeZx9XlmmVpjxcXJoCpp23OHxhilqpBQcvSJEnA4I7ZyqIpn8R8p
sXL1nE4xfo9F0YnZQM7c/TLSs/REEo3o0tJ2Yl1chaze7kp3NHEC6klAy+e4+TDzMUI/OVKPslfY
ttb8Dc9B7xVAR0A/A+bw2tgExLeJAIthfUCsbQXV4s4IHt3BX2KSv9mF5MrFU/K3uqh+aY8b3Fiw
kWkpXMJYh5ODvmukaSvfLW1i9xStPhcLiOJ5N3nv0OmJ6KQf+8H65umz32S2JHIJJxoZDhc3QNVF
huB67Go8oh1USsvToB4nakRDF/tOeddbn+PJPNyOXQJbeBhsfCWk1DAL3LiZNS8umKvspNSe/dAs
qg2186IgygRCltMVVWCulbRTpNAqIPHbNUDDAnMb0CqcnhlJy04gt/jxS2VFBfRlPdLoD0vdhJ7B
HrX0nCsjUfO3eUJGWfuqVUPY0w+jHKLbUyAIOxCm2BK9qmOZOg++sidPGayxZifd66MysjpKbGXH
mkriY2I7WzYJRwSOcO7+U1oWVUt9YOBrpE0E1k1HTJPNIfhY0x40t0YSGbal47YQctcQ48ADCRk5
/n6nKN2E2NBjkgcw1dcsLoNhtnSJFcHhc2WFC9q6YzLHSGHFAPO5bCM0RyntXOKlQiM2MotAlIH1
yBdxptrpqNlO7NS35c7RH4taOUBR+i/84MLI5rQX8a0uSjzv0TfkFIMbmn6JjXdKKkNyLAidYIs2
eO0jHcNnlzOlWGvNwUhG3Thmavi+Lr7bZpLk4u/XwR9rf2GGCyFssRZ9jWd2SjLqZ9oxsx+Yqexq
a/Gn3vzsovylJ09a+byoB6+zfa+bg7jpAlO/7/GYbkNvPjnp92UhjrtvjT328knJukM1pcDGP1gH
oGfDoVbCuDu7spubKDoASAoKnwGgCHA41wsx6lNTUc1gpxydW5S75pC9ju/1X6DIsOv/scKnLItK
T8behBVcQXG387MMb6ze9G87lXAsyFMA3QkqjMqneedCQ5V5s1IafowCz7r6yWPcfzWdL39hyFGB
okaOGPCLzfEuvFebHWXoB5QALcCpH3M3+dX2TA/WuFB2VrIgg13jGLltU7QtcUT9Y5PbMStVprwb
MDgcGb5dfJ+1IxvC2zZEGwZselCokLe0QPW5HpfVzxMS8Sw9ofhD+uLcOT8qZ5dEt62YomAJvhJO
AOThkCjlhqKleY3WETDThOZuPCl7aC2UQXyoHyt/2pUpSYhDNIL+1+gZSqMsfH3+2vrG8XkMrX3y
2PqdTqaDsyvRlaH1s0MWvJSk9NNdfhjfJd+KEfN7+/JTucznuAw0Zg5NT6zEXaj7QY3dbQMikJhx
aYHbgMo8drkeYzIMO9uhHhfZ6Bc5ql9yvQnnwgCO5dhaT+YYOE5FShnB/Tc+/cYAf7PGL1w5nrKk
NAcMUH9yvjkMUr2kewP8Mnt2H8bv8bf++3yP5k30CSm/2yMXe4H7m/WO0i+fvU7MdlTTvILGS5OA
j56XdUAdzZJsG16JeIvL+HFkw3CUgYjCy+3bcdngwG7TExRPrPQtnljo2Om+3jpPmB0jkHcmKAiW
S9DP+Sdz2qMGaWdjBIZnQmmwSIseoih1+UHcJvOKOe6SBIxmh5akBe9h1vxZd3wzRu5plhzm4uFv
0hXYadpGzuW2NKWFSocS7tUtfh1nwapTksXfqIu2vGfjXP6Y9YoYY6SPaTSftU/qEiXaY4WMzSiD
aAlHfvEt3L5v0kVJKhsrbtuBs/6cFEaWal/ZpM5k1WsR1wWsRwuQHWR1t2vg9bhzA/VZawLLPlaf
oH4Nzk5PMu2sNMd4caI4YSTuA8f7UrNwrveLSYk+jZJM7O9A9sfmuvgI7r5m1wzVAA2Ucrzgp7sR
Uctfu3NCWEWSL/2HNwfaW0oWEB6+dF9k3D/RgXE5A5yfUeBfzMIA+X9JimC231Cy8rtWEr626PTn
CDfOLUqeHnDP19PssXZp5hUjbA85Lr66fuzK41T8UI3TOH4HtOMvTijwUIA1dbbsCJ/1s6AP6pUW
lhXIxYahMgnUJ6uQ95EhE0QZVAPvQs3ZkrZ4FnC3uiStYwUQvPRUZqNf0k+N5vhbNS9mte+NIHEg
SuOR+Ol2UBQRfAxgp3CJQRkEiU3ObwsjSx2I+6WnufaiZs39NY/i9tfUEu2Upd7ZW5+1cj2mkqsy
r/L6nzCJmwyAz7inoRpyvZCaSmsDnerTk6f/TPUZhcQqtCxGpuqupEnQUhNYroX0iU3ydSU26/Z4
Y0kyEaL7B7zon4/gvGmOS5Z2FgQEVOcrEHf+BJkCUD4PqSNxI5HbwoUAUwNSVMMaX4/WmAtr09nM
MNrA7aP1e5+TZPTZTxd7UfI+EJ1zKCmACgJcnGfzdR9ttgtlXW08dZj1XtXt5FMldSTH3PbB/D50
cIaCZIckBnho1wPq0BG5wJkCt7FCfX6iTWh8r+hpcMkgKwaLovilKS6uAACHOm0NU5NfvWin/HMN
1Cj5i21waYTbfWZF1yybYMTRg7dhInVBRj9diZ76YMXSp9vmhLPnoioM6SXdQZH7evactHJTN4G1
2FEPi7mVn8n8BJlsKHSMJO4kbi6KzI4HkAiK9tjq/GvIcVm6YYQQNCeD+WUTn708/4jbWHb4i5bK
dT0PxL3t7OfvPoudJF6mQm+kN9q9pY1BUdyt/W5ofI3e5cspaUrC7Hvde0kt0k5RArqxpx3o+iXR
ZJgl0TZwPWgU4D/cxPji7lxNagv1K2ieGXV2cJ0+DVnSaZLNJtrY2GRA0LqI3SaPWiur1Vjq2UxP
6xjvaK6EJQNcn3aBNzPSl8euGZ9Sp5Yc9KIFBdlHh+ID7hX449p/IIUD8geKICc6uj7UHpw6C6RH
rWgCL41s/35xU9e0ytQmYOhPa/tUry8mXSWbjhe0/X0GXFrgzoB4RcLGqjB51Huo7CGIQdS3iuqo
QlSidKDbnmzP6mJQjrR4SLOzghtrZpG0yXZ10U+guJkEr/xwyhlgnM59OoVJvkamses0Umrtvtcj
h8n48iInv/xq7tDIllYBeXpb8uy0VGEyuyTO31ju95ks9InX2dFAvMXRgV11vQQQibCyysMhCSUA
4JUYUZBSzLXodjQSLjTA8qia4BYAQsO1lRX6CWMWwwptXQDNma9kkiKtcBwXFriFVjoNws89pqzS
AFSdbN+lp6qUwZPEVhxg4JCHBfmbG8eQmHkxdNgVzuwEI0o/Ww5rXiQ3UFHs9rR/rXBjKViMdtsW
tkWxnvXYCrzpHUW/sc1xGQ1KNbm/vTiiK4qngxAN5J2BLD7nbdW0zGbhQSuElffI5xVzdh6gsgmk
XiLZjsLpA6wK6WsdjEKLGxhr46zs4vk/UpQLbgze9KxrMmVX4XgurHDjwVDXytmUXelQh/mwPLnj
VkU9rp3svS8KzVuKUVUB+AWofNvHF/HLsbO2d2IsVG4zhJPKbyzfyr+BqlGbWaiNITKkt9dKGBku
LG6uc2GRlU6iUIaN1FVjEOt6tHhNQtwx2Vc9/drGslKL0BUtIMsAngT24o8VQ5uVJlsxwqxsPbCX
W2s/292hLLOaNHmCdqjwp10+p7LHitBVLgxzi0ihhDmzEue8vVHMh7NuvoNo9Tf+aG90AIiGbLRG
bjYBmovXGGq5sWfsgAjNkEXpbMlNTLhkUA5DDRfRz+YpMElMO3DFEDNQACWDkR7mr9644lSpdl4m
a4UiKkRCTBrlmk0QY+M3Xw/JLOOx6xXEQbdmhGrrHnqVHl5aIyriOaGVT8/qsSDhkOc7xw6d5tNt
BxVsPiBFAeHGSPGC5pNvNEGvJSvPM+SmkH43kvpbQxu/ribHj5NKckkRGkOyFQwsJK1Vlzu8nKGd
80yB5MukLmUwo/WjX/WFEbgQTgtxIZUJNwntQXkdrLRtPfkLH8tc9COeekggzAYIrqN2LJbOV9cy
1Bn9eXsiBRsASGsbonoGLtXoz3i9kEXj6rWKzYdyOdgDST4jrQRyfGDWsayDlMwUF1S6pUqpAumc
kxYjA8AGos0paTUZX0WUmIVnIpZskrpQnuX29JSwekF5Adxa+xMjzK8gWJ8dVBI/VKfaHyPrqPjV
QTncnkjB/ruyyk0krgWpUqjbTcqnvkPenV0W3Law7SnupWpuskO4FIDr6v2+hF4EZSVfxmJwwNNs
pxHyM6obgZX/etuG4KjBkQZ2sOnhneXxr2E6JaVTW2BOmg2dCVRA7tQkC9cqNDotrFjxCumoXvm4
bVTkGECGmJDh2Jr18bjLZcrTqjJc3EPBy8ratxx5fEW2PoIjBsUtMNCQpQFhggfjFnbrpD0eUKc+
6fzM0yM1+WQdqeOryrNU/VbkDED8IlhA+cgAdIHbVctgK+oKY1X5UnhWxN6MNCZTWvgA9P3F5IEF
BMT8psP6h8pbXbcq5EUwrrQySBIr6g4grMKv22WROKBwVBemuMeasuZ446AR/IkBFKD2b9P0aXEf
WuRJmlp2MIucHcQTBFtktVC84LJ5w1gPeTFhWF7yabSB9KxMyaksylPi6IK6FoYEv+MZR2k2UWcy
cIaARUwSr8GddwGeZvGzXCGsW3es+GUh+e2pf8GJ3bQW8ZQ3XZB7eYc3FDubkhTk4dog3evY+HjS
3/YK0RFiQBTIRcBAaP8jKelMNEVGDbpYS/4lR1PtqqqOLPVCJiuDizbvpSUu2o6ULUNqQ3Ym6dva
15hdkzSedd+1clXifzJTXIg1Vjedqwo6JA39qIuPsX1zTQmoSTxvCOTYuoC229zGbe3CyysHo1HN
1K+UwgdAtqySiA2S40I8FoDGthcxGL+8fzd1vrY1xjLN4Vjtc1xeJIlp8VD+tcANxTXqpDPhaSd3
8X8AMxTf/Q27BYikf01wF9t4HZoh2eSTYv2V1qQdv6+yQ082T1zMgZRKSaFlCO2A+mBGlhd6+9s7
RRTUIFC3iZQ7OF75QGPXC/UWBrUPdJVoh5rEzTmLD5P79Ou2HVFAu7TDLUdrZEOalbAzopEA9FWV
tNj93y1AFBsJFg/ZUYS160PHjS2vcmYoZ7VaADzMYrzc/v3fIE3+AnJpgLvAefWE5trZJquQk87o
Qj2s0M0VUJG9s36e2MdaHlKU34s1nMbar7/20Ghe/SZ/WwqPpMc0OdQB9IUVmQCIyEcgPA3aKO57
gHlxA18WpW87F9/luFCkVd7n5EkKxhUtH6pZKKBBZARnLRfmpsaYndHxcPaVC6quGnDFkv0qKjjj
5vWvCW4YcaIXXqUk4A0X6T7Rz0s6+fYcAKn/EKdAnxuxSjSAHufmS9+6pPmcVYG1OLtKywKDfrLY
XVvLcC2iW9OGaYFbAQWAx9a1Ty1GPWbjgG9KnOqs25/p8ktLmzu9NO5bwzygYYsMpr6N8g8nA7xl
e/dsXDNuonN11UcIOkIvonrUtCaqnV/DlpEu7uzi+bZDi/Bn5gaGx24x0MWZf9jV8VpVtQ71LPds
H8uTunfPRtBH1t241wPrKfOL0P7Mzv3D+gMyhYG59SQLFMB6et8MisjZqcSWcdRF9ffLj+Lr77NS
aHaS4aNiHZvITPe4dvujZ+6Z6u6ypQt6iFCaw3leTN9l7Kns5ke3d78C6Rvdnh/pp3AxC5WRPu5M
HCHKQ7FX9tl9cYwj7Wu8h+7kKd0NB/b5tsVtcfnFx6qDkAlWO9SSOYNmnNX6vJ1ZA9isdCL6/HWs
IRsuyR6IvPrSDHduFfB0XaGY4nn8rDc+q0Icwtke8amXWBJVpU0UNyAtjbwd7klb7Lp4tGmtORqp
gxrm0JifPav95SX9nZlbPVnZF9cMsiwsAWuIWyfQWltytokCI572eIjgRafhVLg23g1KoTfQ+D1l
xi5eHb/paTRXMlS6aMcCmg0oA4CQSFFys5kYi2E1KTB9CBXEThsFaMwSZFpQJOrR/Ek7RVKqEhpE
vRbC3fAUMM+uhwXIQd/PNuaUHtyDxaLCb59KWRpBOHcXRri50/QpgVCzCdQgajUjZAgb7013JTtM
dKqAavjPSDjvWOkIALZtsRO63N7eSb+lGfitdPnTXBwd6s7J6u2nlzAPCpLdGbu0BkLNDPqT+t49
lY/rnfbNiNKD6eO1+Ag1hJ02P/fs6MqgJ8a2ILe+hTvZPLXFY8fDt3g0SO7oL+pb36wIqClUwvMw
PhonLcLBVkbTifZ38w6YouzRvCte57B6iH8WD/19hhZz87MHsEEgmSjZx23B4mKHjnRVY5rAmxDe
QqjCIh6ECVTtwoX5BZLex/rV64kLh/aXAzvMyv30qw9Z76t7R/IokDn2lp25+BRHX3S2bo6Nbnd+
/sKC9EAlpCJRhP3XLXDOXptQ1Lqn6EIFtw6Gsx21Z8l03vZo1OCuf59ZeaVaCpZaDcPEv71Ut6cH
fIHr3y7NeKqsbaVwq/xZBauvBrLOX7d3vcVjlzwli3HBw+fb9p1aHCd7r7mSEqJshrZ/v1hkxV6H
Kd/gyMp4xB4lnSbrGiGbpz+iSkxRwdnmKSejAV1QdE/4lUG9B/mN2ysiKnxDcP1/Axhi1fVgNBx7
yejCVBBX97r/AaDtaxpk93r4JbmbnllD3qHRqEfZo3634DW9y76Nz/lextqVzSkXYFI1Ns0MkJDT
6p6rGbc0Krucb37730MYLg/XA101NWmbAceBCby1QbJAe+l3qGA+KBNxHsrd7XmVuSEXCCZ0UzPa
HAd3eYrmr4OkniGs3lysGp98MGzatck2mP7Xcq/48+dslyMTtRDdrz/jccf2bX0/VedFdlUQ5uYv
LXPhQadttWgNBlaROvDwxykdSbLXX7tDc5h23j2obBMaxkn8dJuvG6vHdxM1RwpqaAw3XaGN7JKK
RZ1FxqBcPgz3Mx0kziKzxt1PGmdWFAg+s1MbgLX5bdxnh8TXfBr+v5yERzvMVDFnpm+BRAkaWkeZ
kYeNLTkvhGNB9xBwgFDoA43i2u9zZ/BqJN4wFhzd9Ag0mRHS2S++Lncy2TSxW17Y4pyjpSW1kxTz
pipAosw68VadzLOzGz3AZdoFTVK+aRWhefHEBgdA6Hxnu9bOtYuR9JkMAC6MKRdfw5027qzTfnFx
FDhsTP11dj6ZtSFFW2+/8odnXljhfMUxlylWN8+Mz3mwRs5ejYyTe8J1g0VjJCO0C0+GC2vc2eMu
xmwjW4zTn5ECnI+DMwW18zeX2gsj3PFTTZnmzeq2x0stXJrnpVAkni9bGu7UGUyrbwoPFrzyrZju
KlWGuBA/2y7GwB0oYCFRaxpgQTFe0sEM4/SwpENUZCGwJGw6anQMKrR8cJExvL2rZRuOO2iq3E7V
bnOI4oMdi10danfKs4nMz+G2nf+y235jHDd4LR8TWza3s5cMQKPqGfR/y8GydZ8N2cD8ei5KLXDV
arHwoMuWiTDFnp5SzUVD4axuLJCbVO1x0LWS7eKysEGG7RlOQ680ZEpq23j/3CD/fia3QeiIIi/y
JQhAcWTOuI63NQkT/XGeJBMivBnjMbk1LAFb6I9EsLbqtrHRidos9kGwIfESxVMTjMq7ZOaFe/7C
Ehfn1JEZbrIkAGt3uZ/aYM1451T5Mn/qQWR8NtGfwkZAQ68tQ/t827RwjA5SpCZe6tBK5dza6rxc
KY0CHRv1grDU0MjoeqEdG0css+y6Lly5C2OcJxurWo3DDNIKZevbMiXGwSnnrbpGVb8ZwZRa0N4s
cpdWlg8WbiG0y0VrW1SxQcC/PrPQ/LS1aAGUcB//8JAcZdPDop+SKWqThxRgImBSbk+rcKQXBrcP
urjS55amxHSEwaWbdhA7BlzpfoYYDtVQRLKsgK7H2wa3EPrHpnDBsgDWBzQrfh3XBo0/gOzB3v1I
jfK4aN2LrYEOdNuK8LRAW1XDhMTxpsl3PayKoa+eO3fpKXLQUm/eoeVVapJEJmMoLMQCq7EtGIj2
6PF9bWcCXHBxKoymhKDBCuKi/rNiu0XJidY+gpdKqgZIWhkk9TdNjp9EdJ6Bf4D3igocNzw20GpE
v5SNwDeflr19pLvpnLxNn5yJDE/Fk33AIfxDV8h6V+/LpyWqkP0dPjcDaZ+Red/JHlPCiHz5Qdw8
9FPqZsn2QYvvRF6YhY5f7dq7NMqezSh7MF7Tp1V60m3x89YscGcpzRdjimMYVTH+9PFHHLShslt9
7fSzeJS9a0QedTlCLv44ELpxWuX3lJfRO7hlpAxv++zv/oC3xsNt/rUzLcYmmECt6d5Dk+Z7r/NP
SLTe6Y/tp2Zf+8MeQSjSjvFrcmiPw0H9evsTxP584Vh8OCjQONYe8An5wQrMXXbsSUtiPHplLwBR
OL+YTv4dF7d6XGQeDEHFp+2f6voIGWz0C3u5PSBRtLk0w51XwBWuaHaG8IY8uUoMX4Y2NSRuwV9F
xmRtXbvEOIyHZj+EM2owsV+/mkfi3Ff35iEJ1+O8Mz5b/hQtAdvlJTHD8kcarfdLMN/T0/QV/z/q
JPtB96VvSW4GIooXMIb/RAqe5ZKuKUUKE9+3lC8tcH9n068pYTk6LvnsvgxU50fs3dl4pdyeeOE1
9NIwF6LmLrELyGghRPmTr5LUd+5M4gbFQSeuZOOIzrBLU1zwWcuxKYp686XQOrSPyAqEW8JTMiCZ
K3HRJjF7A62WYOU8/3rMDjPpyBiO8Kl3dNk4eA+FJNUhGxUXcEatXxpGYa8P7NCLhmAbl6wphGwb
ciHHVGuXeSOMrBpR7tdjBhu35+03nvVGVOOxShZkfzAMkJHB3kRSuoZaul8d9dAOrJf6QT0Moz+e
y/v5pUL4Hn59RweY218gHCM4nVtVFqglg3MPb2Vq6qw4o732CZRYb37rjGdnkGQbhIEA6ilgF4IV
CyGV65vAAp5TEhc9cOcWacrBR3e21AvWxJc2lBYftuAHoPMrbhxAVF6bqiAkWRYGSALGZwfi9240
gfjispdZ06LR1X1UYMkA6oUzmJAZAnfubBXfCwiQ3J5XYY0VfD2QN8GfQ6fW7bFwcXdM1cKe0xhD
1np/qn8ldtTU4YimEt+Y+tZCScleZ+KlRVhYp9U4ymCRIhUF9LEEhBt3PG2Tsrq2j+Ceu9a8gdNr
0x+yn+YyExNSkeW0nz6KNJrQiXQ6aPNx9n5Jhi5cbUiPbbxBQE15wWfVpZZZU4DIdXckiKtz9cqg
mAAqkmLuq0GN+mKHGvTG7ce10e/NJ7VvyLrUZGuOImultZ3Kf2wxAA7QFgwC0VDYuJ6IEg3UrDrf
qGhZ6ZK8VT4PlfeZ9Win54FRGaZ5SskE8DcUtrJXyVRsR+gt49wRm/V12yo1CBfoQxbQVvtiGq9j
cgLF5bCm5n03QDCtSMLqg/5FEwETUF8UcAE3t6CxeT1sJDmSqh9Ay0Hnl949M/c01Q+zTKxRNLkb
f8XdpHCx4zgvLyvW2r3t4XRpx7uElUe9HjCy5ktDdbyW+u9rq32DPtzP2/Mq8rBLs1zyIO5W0ItW
mNV3PXgJSV2ESlyS2GnO/TJItrLobANmH57sQa0WYPrrmVxsQ6n7FTOZ1R/oJViBbittHCU6zyB7
BKXVbc/q/NO2M3NKFeS74BmJXxmvuPWZVRlkabgMEAeqNEnYFybsoceOUjvSvyAKcGFS1ZvqP8yc
2kJhtPueNND+bzpStk/efsiVqKYoMoE0rXooILB9oyNv26+hW7vfa6pKamfCKQaRBrIvaHoAoMj1
FA+KmpsKxXoaZksU7TkzQMh1ZPQ74bULYj4WEkHQRcT7+trMtKS1nrkK9gRkXYzD0GdEzRzQIsdg
TENorpi1z0ofpZ/b7iocHuRWNjFdwNR5lcR4Xa2C9ima4I3u1m7Bmu1giiVuKhwdBCcsdBSCHwFw
fz06Xev13KgHgNMZq+7cUjX8zOho6MVqeuhXvY+Q/jTulhp/VbmvxtTYdwOS7ZJclEjjA+ArAG03
5B5g8txdsG/H1FOQcDyNy2OSBS2bCJomEsPaO05YraGlGGf0iWrWLkhK+qqb+9g8K0hCVFsr6z7Z
/98n//JzOE9Ha2yrBd8GSFMn3Q/QfFnn51KR+ZYoEEIGEwx2iDWAMs8FenQSLqepwSlTdE7oeG/L
3N5VDrjBNjQcu+Te0RvSVH8horyJb/5jlQu/eW7nS4aunafa+Sj00XdBYVpfnNkgRbGijbFM+Vx0
WwQBEnVhKHbjWOHO0qWbXXSmcHBbzJ6hQByl6dFtqD+4T3+xZugVAWL8b54st2YJ6+LEXRAPFPOD
Kmi1gntvr8vKDaJt6QG+BXY8Wkvh+nu9YRKUlvuxBxeh6vKzNbyjRhUl6/vtoYiOqksj20dc3AOX
pmiaYaOMmE7nL82HisZE5uNaBOXUSiLA9r38ZePSFLfxFKVo5m7GeBDxAxf6nZXEgNDJLyaMW5ay
y9igpmiXbU/GV42inbONV31rHpy89qlqHtx4DlkqDdxCt7uwy53A8Vx5cwLS6Cnp4l89sBUWm3+t
tnK3qjgobq+X8GTcFMlB0kZzHLB9rheshUibk7gwNvahSZ/U2Vftx7KI3PGhTL67Wkrc9ew4lNT2
OVG/JShSVnhIzLks3S10z4sP4UKKVXv6ZG5UmZqlvqY/63ZG6nV3e7hCn0FXHgdwf91C0vl6tF4G
bmUywj21JAmgs4MqrC3xGuHqXZjgVm9Zx8VWRnhN0tH71rYCp+0i6pi/Ckg/3h6NcMouTHFHYNxU
5jRuo2Hdh1qDR03fa5lSjtgG9JPROwtyh7ywqVVDdELdWJytWvqu8t66FcGl4W8G8q8Rbu1zry/q
Afvt5K5PCi6c6ngeF5lEjjA0gav0vyPhTo+pWBaTeTACgLqPpqi18kUD8n8dgf5PXv9mQCjp4VWI
ggAvQ6Kr4wIiEZyg1UB9bZ9rxyTt35BKtpYcuECjUQSueNfOPLJiGul2A3K6eCJQxRr37lzFUV9n
nsSphV5wYWr794uwPlW5psUV5i4uX8qhCKbmaYHyx+1JE25O8BJAmLPB2uTZXkvLyiE2JrC9Wud5
Wt13RSqiKcyXeOgiDCXArUPXb4znxUAKh9pm0S24mzoJFADpeK+ZxV1Z5EHSDxEr+sce2xRaeGel
zlDfC+0yYSC60CAzktNkx5JUkXBiL76HW0PoOYwxtcGn6TZgyPSEjjR19nJ7XgURaRP1RkLAhGw+
FEuvF68tR4xzgJ+Uw7CfVTfdoYdhFdDcWcikypoUitLMV+a4AFjrXjUmM5axqKeobBEuph/aqj67
6vS1hKIMzQ+Zc1A6gxhFEaJvY8BkQLrNBHc1AGYTQjwQV7LBiTKuR6zMsWmXy4irTtoStSuIpQx+
q64h1bPHFPJYMkSKwHWvDHLLmNlUXdC0BvRVNGoHtcVZQjMuXcnpJYhgV1a4XdgZRW6WJoa1VB9u
GtSRZu0mFN5rGWpclE67srS51MU2wT1jSHtAYCBn/YnaTzWbgsE4r/vMekRbsMBE+9D23ENFYBgl
QeC/mIaG2fY0Rldpbu3QjMdVsw6sUmZ/znA6JzU0g/Bw3WUaC11oKqPr/dldPs22fo8boMS8YD9i
4DYUs8B39v6Q5irnFOIIGdhn61gEWX/MQDpV8k+3N6TgYglMLuQtIFSA7iwGd267dQ5JCBeYFfYB
Kfb2KTbvcotCV++k47ZX2O+3zf0mhf+xHf61Z3J3PPRFTlp1hEgjLaKpPNBTtqdPQx4M04PaZiSn
xEEiXP+yQPZMg4IS1EO6X5r1EOd+aQUJ1NfmUHtQdppMrUv6ZdzBD16z1mcWZgIYX6DkjNd4h6OM
7enJ+1x/gcDSsHOfNBoqHlEbP6+JRUMVYq1x4e9Lkrx6h9tTJdzHEHWGKAjoJrB+7fczyPXe6Cx4
YZofqA9UrmQphDsY8jco1OtAHJvcDlbSAc5Ht8TXrN3R6YWhKzYQidYHhBIkNSMREQ88FlzqQUGC
WhXPL4HEMlIkDK9lTQOd8OtUBJr5ovcrWVp0uCq+QMc+yE3n5FaJP9pROT9QK2paFJdw/bftt1mS
9RJ/kAWhUFxVtiYI3M5m+FA6e/ggtFrwxp1dA2ENPUSozr0N5ac8v2scD0ieAJ3lmPmsB/Xwtpp7
iv7xXiEDlwsX2nLRqBiNESCQx52JjkqzdWGQPZrByresV49JDl3hHr8wwJ2Ca2topTfDk+LuZXCX
3dTMB8M9Ws3P1nRfZ+Mlh9DMbecVxq4Lk1xY0VL4QT3CZJk/m+yYAJPMciO4bUQEC8DW0CDcgUIL
sIWcCyNmVlpaQOairNMqzJEqDjPPcyJdpThrvR5Fb1auJFFnQJZMJd6NGhslB6FwctGwDW07APmD
tv/1Ni3sqZmQQUYArb8bX+FFId6tpQoWgrH6rgzZI7xNYB+huAS50D+6y4yqESdFjBEvpvWAaBXM
EELtpr01lsfscVb7QbKQQue8MMhtlFitaGvMyAeN/RmgAtJIuRXCCdxKGBAfQs6STw1nrNaszGXZ
7z6Yaf69GHyt88sfdhbGZe0r6Et3223EBi1oYCCZBjosdwRBLxQPpU0h0bEo4rh5Suc1NNM8TArF
T4EvUUNqyqB7ohyxhawsstBQ0oPAErfLmz6lQ5pQsF63Lt1NoTHfmWs7GPQ83hUDmqD0q7GirbWz
ay0v3f8PaV/W28audPuLGmj23K89SLIsO7YTZ/BLI5PZI3sef/236HvPiUQTIpKDHWA/GFA1p2Kx
atVahrt2T6tPM8V+lZ1M8FdAQRNd17he+IKfhVMm47jSEd9RBVB6oaHx5frsvr0nxRv+3IBwKMEj
NZOlxno6ezOqvtN43pOv1cHdpT8HPdh/qsGdCmEde48G69A0gzYu7vMb0JL1H0oFqE/qIM6/RYgd
Xb3sUWPEtyCkcfak1mNivk72vKu6x258IckpLRXOVho0ntsUFhoM1BqDjHhxulvLoPl6t3XRuoH7
M5rxnoNbSPm/63MuO6TgZ+JPb+SSoCt+uaZz4g/WAuXIE4S+g7R9NZxv1w3IaurggP5jgZ+ps11T
dxokAfhEjiEaXm/GaCiAZzOzXXbMDn5sHiAGla2ZYlwKs+DMvzQ7rPrYeT34cZopyC323Zjj5VYf
p2+snm6W4YOBCuTymbJnCv6cTQcNhIoETr6cHExgggQCWTrhE6y2xxWDNMbJGZrfxcSawF3JDvxK
oTYsH0q33NMmslMwY9JDT42jwYyDYvL5FfLuRCFO4z31yLCIFcM1LxcwjyD3r5H0M8srjiCPk00L
K8c4GJ0e6iDJthk0KaErsIAy+Lp9mb9Er/V/zQu7qwRyuxo8XAFguIcyQAOyxDYwfhHQcKPQpXeR
6eaKm13qpM5MCtuN5LndLg2/VMfvLHMjXvmlyl476cDgkIHU98BUIoYPGRtqfSUJsNtbGQw6WB/T
uJu/mvRFr0+V3e5QE1XkWKQeyQQdI2dGgWib2GJUFH5hp70Oj+T2CBG+DouPWvPXrEogMruFeMom
8/ZYTXN4fRFlLoJzdPHWeRCeiXbddDLa1QXrCy0cLmiWAfl/3QL3peIuRTcT8i1g30GNSjgo00zW
vtDghBr/zoRCR5V9Hpc2UAIfuP+8ZkcMuFJjSDWK5Dyzlqgckiw0SxOBszHiWsENi/cE1OGvj00W
dp2PzRD80AZKMK9BDnUrdl77efnl1S9jZHRzUE79P6wUwgPTBWWDh7SRMI9QZjX1OUfVdKxftaQN
HBUtiuxw4d2D/8CSBO47YTD+snSauyGNvn3M+zttoVE29IoJk8Hr0BIBKBLwP0THSC5nLNcZ+L5L
JC+GbDAOWeKt0ZrVQ8T8SQuhW0gO6F8ABS/L/NCcyjFy5wFCnXZrB4bXNS/lVDwWvhfVNElCsIrx
aGnt4qUGD3HSg0bKL6mpmHnZxCAoQkyIrwbkRJiYYjTTPNM1hEbDEkL0yvMCZ1K1AEiNGLhMQQED
RyDiDjXftqasaMvTloFJHk/dF2t4uL5bZWcdFxbOIIhfQccmnJBsTAAITLPyVCLjT6ZXVqv4V2Xn
Aa94eBIQ92CLijFO3zdWqmMQyBWFGt4eVU/D3rmDu+YIPyVXkHTSzuwJu8lieL96SAmhy+axq6zd
VM+hMjctGxQif1CPoywDznbh4KX2ZDPD7ctTbjjBWsClEEAmdKB29W431vnB6uvD36/UuUlhpexJ
6+sc/NCnhn5HnjrSIbF63YI0fjk3IWxqXwczSpfMJehSJnfvdDNa0vR0vvXblu4ZXnbQdB22faOD
l03LGiRfTGyXKi3JYzv4uoqyVLY3zz/HvPQL5VZqo2tjxKkGZikgQsELdn3EslvdRdIMqpbIbAF2
eGnB9mardesBpE/1I66fJIKipHOqT5odJgoCbtm2REgIAmIf1H/vBI2gGpiU1dSUJ3u6NYxHMkK5
R3u+PhzZtQoSYgBaATAw0TV0OZwitbsuIXz9aj+c2BzkgE8RP1KeMem84dIBiMZFsUL0fmNnNuvE
rPKEIwKkzra39JfcfkmZfUxSgKBXN04LVe5Luj1xTYALF3EDuMyF4aHdTNMgjFieDAiv6bP9WLM5
zErrWJuf5mmLzfVL5Rahm6NOms5R4gPOen2CZfGEj4YlH5l2SHKJlFW4hqaEbAkfN2QMeLkIHGss
D4fFO64ui7WeRdctShyNA1o8gv3pQdTbE7zZZs11bSwVKrIaJ3O7dZtosj6sWxE6EAtQXfeS8YEp
G7cN2rKgZiOS3CZsBKltiXVNjZNRfGHLz+57U99vqtKezI7LAVEEGVUHCCJho7LCRRnYKU8zu7WS
U+HYH9a+f7ah4gb+gu/Xp1CWTkFgAUgf4EMSCY/Czzx34tZ6tzKCbSJN1PRrExdd7qO87X8q/Wo6
zqU7hDXA8aGeWvO+AAZ5f/1DJMcTvMhA1wPZyMMcYdRtQzqdjFzQvGvDqfm5jZGHaHRU8TxITqcD
5R7UasBuiYIU//vZA3wgNagOl6Y6dRaSnPMQ9B74HUw/JFtgWb9ZoQrnpcv5x6D47p3rnrUp4Qbb
CHReqLBvX/ThSFRE9bJUPCDiNlwckIsokQp3IM56MnUJZrDPDyC5Ml6bhwSUSmnoGUH5RJFq+LLt
l1cQ9dvhocwjVS1AuoJn9oULssmzasls2M8dvB30j1qTRcTn7cKbwtPIzr2HOh4y/RgxymqXa2hS
MrtssstTncSajibE3GCB7aS7ufYPLG8r5KwN1UHhF6rwXHoT70CuD3A7NIFcGjWYllIvgUi9S+b8
fun1byQBHVziJ6kfzGUNWfemqHYJehbuR7o1e8Nb2PNSsBRiuPMWNybB4/v6oZHcm2gk5iT3wK+j
vigsuTUnzPCSojoxOlW7rSrHMIPI0md3MlRwHtk2RpD65vwA5RBRVl3RdDmIe8uTu/12uvU4QVo7
wmNuP2kqYIoMv4Y7xPJQsAOAzbeEYTWQriVTxqoT6br5fkrdJE7QoALsYUpj2yDZoWa1F2dABIQr
mYH5wC0RLzNXu5i7PiYzmwCF0OfbZWPLTu+VUtTS2QBKGdRyPicj538/9yImq/R17SpUX+t6X9SN
ubdZ6u+K2injzbayBytJ2M311ZYdMAA9OZ4O4Oh3KY8ekt8bmsYqwIDHe+qaD+v6tXP0OtATldQ2
38ziZsddDmkgNERwKurL8ZEyy+jMsNmb7mg7j2WtOsKSsbhQ1YZQLECruLr5388mkJnUGzaKJW7s
pyl70kBBTkjYWofrUyZZJxeqLo4FHScU5UUk5JCBXKcgK9YpxX3q3ZfeFtiLFqzGcNMuP68bk0wa
ZIQQ1aEIDKpXkWCMsMqnTkpwGtmHfLirmKqbT2YAkst4WMO7w9MKk7b0rChJjtH0dePFhUm0YOgH
d399GLKlMaGEZBn8zfuOoBsSIMyeElh5AZLOrwKaB6UVXbchW5dzG8JIHAYVzXbhIwFaCCmuIq5Y
CKC/XiryhBIP6Z4bEg7qim28QgGnOo0oGZgLmseXZyQwFX5YNRzhQtL7aa2SGlYghb00R6jNWt7N
VoO+U1GIURkSopfEcFpttmBoXvebHpqvzcu8Ro7qdEo3GqAsaD6ESsA7FngwYICog4El07dQqe/w
SIxRRTMUsybbaDY8AAhu4URRFrj0AX21jDXK9TXIRpLvfvKQpO5uLrwDLVXMtZJdAFgOsql4Jpju
uxZRKOVlZrtZWJ+mdW87q+8DN7WqQ2ZRM76+syWDAgIBJjjqH3kp4V3edt6SMs2vTp5WRqAYAhu8
CdklMMJftyN78KHYizYNVDK4qKlwhOyKgaO9MaoTzzs+adbn0fnRbSdm68Gs3XrhBqnN4UEbFCdX
lnhHYyokNqGUBR0mEU6TLgmPLszqpNfDYU2L2JqefDbfzgRsMQu9SxoSevqd62gKy7KZBb4b4HW4
Px101JfbhY5+ghIWNiV/4Q4WFCXqbwuUQIzn6zMrtYNeSxsM+AQqscJhbiAIu7QEK0jbPJihT9Af
x+7uX1hc8cyBsg2aUIz3VxPtAc1uxoydSuO1ne/QtkxShbeQbXskbnC6IJpooxHgcsbGDfGq7lbs
tGgvzH1JgQtTditLXAXawriqLVQjUAYXtmFaLV6aO/XbMGyUEXsVFbZ0Oc4MCB68bvSlA3UvO3X+
HRDe21YEbXenrIbIzPAKFs4UQCi+GEo3lDQsNxt2askdMLsmSI/B/6pyRDIryCFYnM4fVVAxroKM
x9Q5JGcnMt2iNT+wih8T/ZrVX/9+C9tI8yIHj6wysGKXC6+tht6148hOQA/vq7inmDNjCH1Vh66s
UQ59s/819OYszsK41S2KTqsn7LDRD0xviGFwVxbZI4LGfrrl755sboPS/pSXUbbbqHPyev+4QUZn
+q37n/562IDzvIXHwDEhELsctr2RZh1SVM4Ye7Gmb4nzpDkPmb2/bkVyqi6sCP6BNuNcE4ZCdunP
Rz+2C0i8NypBEZmbRfs5OhtwM2JXivT26CwzMtdC9QqIi3p1g3mPuWx1nat12vZ+y5zAMNnpH4aG
og33fEBFif2XedWQNodQ5SnT92nTBrn2QAbFxSU5AlCagxo1wiyIlolqRyjXui4bV7R4WWs0zTRc
63pXoOEqKVLFjcG3ufCKuTAl+D+/Azy99WBq1e+cfLrNStDd6DfIeYUa+5327EBVhNKSAO3CJB/9
2YFITKb3ywDsv7c8Q7anvgWjcdDbW0TADXB9sVSjE3Z72m26obkw1dhx8nlt64fcuWXjS+c8tMW3
xG8UsylLFULyCH0WeFL5PtCCl2PDoUi6lQAQv/WPuW4EnQZGhKaNN8uM1jQNLK4sHhouHgwQb/v7
EsGFcSGuwhu1IkaDtTTY62yQgJiPzvjr+ozKYqoLI9blCN0htVPP4yNE/iyPnO8aCV2KZFbgpRBb
ClYNKtL71lYRfvHfFTfq+cwKGxWPZLrODIMjUx1BXyqiTquYP+6VrpkQNuY6bAnVE+Al+jSc9wAg
OmEf9TeqAr9qJMKmdIkDnBglEGI57hZFOCP/bcRLeAGbSHEKtxo6KPs68TFLyNEaJ9XlIbvLuKLX
f35eVLeoe2ciCa+0lzfrs7WvfldHPyw/AsHyoYuPtRausX8zhKrEmmJUop53DjndZn5TsoBUzH1P
kz5OiKbib5feJ+ejEw5v5fdlV1YYHXDiwRAtQRnUoRWUcRleP0Qyt8TxuzZBLQppCmEHaEwfCOVS
PMkdCj7abaoBAhCh/I/sy/9oSriJUaYxWTfC1GxAadOfQ5p60KpA2tn42g83xfjEVlVmTDU8YRNq
+tp1fQubNWrZkFcHqC3o8l2/jgfQsYz6b1/FgyPdIH8mVMxhUSPV4JQtjJLsi2GPRt3rCyZLt75x
7PCHiAcVQmEa06buE5agO8c1Q//01NwWRy12f9T7PvhptsHwpB+sXRZdtyqLojixz3+MCvPosVkb
JxdGu4jGT4NiTLJrGC2BSF2CgBXZP2ETGhlezprlA2xofCP1na7rB2j04PFT5gqMiCycObckTF7i
poSkObAubhvV2RL8aOFbrWp3fbaku+5sPMJs4YE14WpI+MW0hPPchIt9u/W3tHg2GEHfFsdZqJJa
7/cdcpko/Nt43+EtKhK6MINmHuQSUBkE4GFHyPw4d7pqG0iCCm4FuVmQvnKcjZDrd9ayXcyyLFEe
W5wArC35FLamvTcmEvT05zqiC3bJbqfPiYo77/3KwTLS6G/JVEDYhTlFfO2MHgP2ZiJ+sDNQMTFB
cKTIPyqMiGrATt9kiKeBbLCMu7ks+dO1N5/BFnJ9f0h6YC8GIxb/yiXTy80AsKds9UNNv+Zgf7ag
4FMAVtoNX4z2mSBr4oNN9FNe7SfmAv9AmsOqNQoFHOmuQUYPNXmd09QIs+ppnel0FQbsVPcmio/2
9nx9qAoDYuObWfld05Y1cBxuGyTsJVf1fUquSswlJwfhEE9eFr+MAgvPHKHrh7k0UutQ9Pau6R+Y
fjexh3wFwyo7luCapKuKx+59hAazHHeOtDtuTtENr7bPI5AFZktIPp26X4b2UGVVPOhepMQuSmfR
4fppaJvG8ROO3ZITVkwLN5a6gas94DGteJ68d/AYDi++oFENT0qRMShPbCPdUlgoUgcR9BqM6IOs
a1UKQmWGD/TswYUEGmCe3EwFiBUnTOjZ3WqP/zQYjlzlcrZIQV5ayTti2GOyoYZU9bylG+2UGlWE
t5ImazB8Y8vZPLsJ6IcpGClR9rR06MtV91YVoOnB7/FsvM/HvWW82L0Z0mQI07UAPwkFVF1xrqQu
5Ny8MJMFgMdZUuFgeWuIN/p95Xw0sozncrWSBNUUaQ3oUsYXL7fjwWgPLgQTKw39Jo6S0uP99c25
zpGxRwYLgpEiibTX115SWTiB1r7tftKsQzv57xyd5epJ52DEy3fRpSnh/l5oaWt5i1HnHdsn7S6l
92tW7Op5Dassqr0qIHPIfv69Dzsfn+BhmsQZpnWtSp6Yda3nelLd3fwH3o/KQ5cDoh/c4cKo2k6v
dX0DOlDXsYJu3GZPlD5T6+Dsl2dNU5wOmecCWxf8vY+2M7Q/X27cctMbZq2wltEp3ZEG7BvJqq0w
3Bc3zuiChm1Eg77rltH1eVQYFrE1bmcy26MwXPF6x4HOUUl+LvbeLj6mQIFeN8b3/7s5/TNK0WV6
ndHkTgFjc/bLq+6SVfH70k1/9vvCCy0vASTtKx6P1F5gW8/UpkGC10X6SJginJS7GqhKcoQ2KhAi
fsEFf42rL1N5WpFHnIfXig73TXrX/6y1o2H+1My9YSaxnkGUHgT8KrSudNlMHu8heQxtdR40nfls
jturxhE+20Q3K71BOoU8QTwybOff15dMOqVnhoRnwJRrEAW3gfnslt+TFTqnnMX9GJRoQv/fDAnn
La/WZdwGjCj/lu7SNQAVNNpQFI8a2VUHOAYSpyhlQhqcb9CzaTNaN2/MBqNZqhc0smf9HUtfr49D
Fq6aKFtyUD2uIJGowavTpfErAzF/rAUVlIFUQY50Rc4MCGOYAJcpFgMGmhsSQV8pzEJdEYG+Nci8
O6hnNoTLWtPdcqlN2KiPTvBsBcURUO3jgx83h99dUIZJMAZ93IW/GN63YeiF0Bps41froFKDlC7Y
2YcI+1zfQMxqrvgQ077Jh3t93untx+sL9vZKuTZYYYuD/KrL+xo2upOBDubb9rb4nv40X/slWOIu
bnZTaHdB86R99A5tpNLrkugn4vo8G6Kw8cfCSyvIkyAaj90d9n24BdCmq6KqCTcQgkNwM6x3wMzR
IP/cxF2Q4WB0EfmQ7ciefd8+Gz+qHyQmYA1XvSylTgYgHE4EABCDyAYwVoWZj5oJd/3djGyAHk/k
4Ny42eH6AqjMCBMASRxq0BZmCjAlpnfm/NqBLIYdzPYXcLX/4gHOxiRctNvSeVvCoeX2QoMhCaYM
yVxTUaCR7loIwppgM7XBqCTsWiuBEos3woibPnMyU0f73HfT7vq0SVLt2DhnVoR9C7VokuUG8Oou
1iYbozE5mNZptr9N7guKr+3ghSDGKwBcTVVlIamT83VIm6K5AfhJ4e1j1gnLtARLlpFx2dPNtILV
gzI5qTpQN7eeqYIAS9pvMVgU4fEefrtvBa8HKephzpiH17m1RSBMJlMAhv4xss27uRkDxJ9hh3Af
us4U5ZsCOApLsXOk2/TsCwSfSECTRrURX6CHs/2lK3Ae2b48Ar7h5qpwUD6/f0YrbCDfSWe8JRK4
JLDOF+nvpfioJWAByT9f30OyIBdUHxCAQz8v3kziaXBtoPuGvDrZX9P2pnaj3v3CsvXBph+MYYiN
VttdNyhpyTeBceASh2gI47xblzfwYthgSipTQFD8zjr2s1kFgznkcTZNMwjFigoMUc62wyM/uxnX
Oo3Rvqcd/KEfP8xFY4aknprjPCTap9pPvjO3GlEwR87ablcwNaCzNGCgdoinakSHERu9Y5F2UNe2
Fv/OI5l/CyArvbk+JtliQYIZhEWANUPiXWjWKmmt9QCRlifN63fIxwbNkIWDXsSd9/dcJpg9SBy9
dfngnSsEuJOdzYUDvteTjcvJ6MBW3AaarlgjafaGYyN5n48JTkhhV/C2wKRP4ViWn+MLuuvrPUqU
CyJMsMr2Clcpnbw/tjxh8uoht7LCwKlCap61R7s+2uRGt1XJPdkbFSBZxGR40aFtXRiSbm2OSzmy
fqNGEm7zSqPGm75ZbMtCv56/58VY7khXhpZVgZJyWuPre0SapD37gHfjbKYBnSHAmTcREjnogPlk
hP6X6QedIEAQTf+S0wG5ERdbR6XZErMthtdaNdUx3qo8AIO67mxfNSLplAJFDUYWNNaiMHZ5kjPL
afp21uCjugicbtvtUO1K6y41H70vBQumb9dnUBb2ctD2f8wJt12+lBkQ3XCJKNP/6spnkkx7ajSx
U+XRMChYovh2EENC9LmhqwecLNBvEIwtAyj7fRerZWrhxnbaz7Jf7nPokXv5B+BUvyy1rTh00uGh
URYVN6CbEA5ezuYK1vqpT6fqVFRDRNtbZ0SDGZpAUP9LC8VNJgtPwELOlThA0KG/pbHOXkHdWBgr
KYCCr9tu12pNrNf+sW5Ud7Z8SH/MCBvE3ZCXgloSN4MeoTrdT2A6AbYoMpLtmG3eoHhBSs8Yxyzx
tkGXF60u51BPE7B9uugTMurPy3DIQWHZse5gUSDW9bBj9R7lq7T9OvQqCVpZbHBuWYgNjDJFEdWp
q9NEo94uI72KbLrsh147YtuF/vx4/TDIVhAsZgbqwwiIDFGziJRabrQWmicItN6dLGTZXVarSJBl
63duRJhOZ9FNx02wTUr3kEJ8IM/raB5Dv9iPlQrVJx0Qrk8L3XroNRD7VYjT1daY2sD8OpUVTmRl
4aaBABNKHqphSU050HB4I8J8RwDnbj1xx2nGtjQn5zYn2xrVundjALKvONN8g4teBI0MvAcRLwGU
ai/3Y21CA3FtEuB8vSbQxiUa0886SMiKJv777YBNj7FgL8BrmZeGGlamI3qbqtNaHGtQ6uo32b8M
5cyCsBeGkQ3QlwVUOu3v6iKeurBKbpgqfy87Rufj4Et35pjyQp9ADolxZPZO24ponp50K2ifvYTF
3jh9uj5r0uU5GxP/+5m1FJzwUD4ApB1PwSXeMhOtkqMbLo2b7iwXD6rr5iSDwz4gqM+ivdcFjP7S
nJPPNsst3Cl9ugTrBvn5H6C5NIYja++rQuEgJGND2h8ITkDpkLwWaZj8eqybeeQOqT2s/Qkd4akD
4VOVrpjkLKGWg9sfCMs3b3Q5pgINEJQBV3bS0Q9te2E7Hm1NdWAlfujCiDBxKC8stsn7AQoWj124
Tncg22YtSFcUF4jMECptkKbiBH5gJbkcjbna2+oXOK+oHabUirXlxYFO5ei8AG+s2A2yBQLMFpBv
lPcAmRa2umFAODlPNLShkH1SxHl9BMXjNiniXpUVYercxi5Iv8FKRY42A7FQYLSPuSrYlMBf0EEK
7kpg/ZEnwgP9cuJGrQVbSlewU2WgrGt+8jxkrEYLt75bn/zeOpn9qwbImY5qNrW810K39uk+QVEj
JbcmU5UBZJkRsMkAcQF6IU67IDyTBrYOzEILIypS0DNPA88DkFTr7riAYkofrDI0/WicvlIfckEl
+X39oEu0R0GOAMw4V79CR7YtOEtLG9aF9oB0syLbN8lxnm9a7bZLNRT9pkfcOjvar8jP9GG3jHpo
s+dZb6EfcLc4oFW4tbXfibsbi/083jOgemdynMzfDEkNzbjNjH013Hgqph8JSQ7/ZsAN0BsJeSNd
mLKu0rUx3XqA992ozFA9ceih9K0QLT5p6P6q7KCha6yRLXS1KcBXTXpQZ/fFfEeWPOg3d4/n6oe5
V714+VwJdyhgsiYq+mjMBlmUsLX0xZnw5gVMWzNqGi8IkveN1Q6KwrHk5Hs68vVoZjd5qwf/+9lV
QBerS/0mAyStPOqgNja/473kuw+qIrikwxxIfyTO+DuGM3ALhkaS9JbdgW/B/5jOxyn96bJvDNQ4
tZmHpR5183YLXcgP/ve8+z1Uv9Ns+jgaXYC7z9WLA5rTFU8BiYPghRA0JQM+hMYu4XtmbAUXYHLO
yF+EQzm+jpux33L3aW5UblxmChyP6IhFyYzrAl3O8ZRkW9JyNYMqKyIvvTHsPKiXPPSZCjcht4SH
DVp2sKTvaKusLfOsBsD/r4O/n9v7xvm6qqBPsqoBODv/GBGCOxRxNTaPLYD+hheViR9q5Q/Ngz4p
te/d5Ve/z21kE9Zp55nDxzTpozQ5QB9zR5EPxnICC6adhr+H0plAV/BuKHR+4+4XljPXPKdrNkAC
t+4rSXbQsneab4uqgU1yJi+sCGeS6Y09oEsQTQH75qDYkPwLhfPuoSEcMazDG9jFJnmbTP02JADZ
Dv0RraDV0fZvO+/29bqLlsQtcHPo/8YjEf25Yv56BcESqvugoEMd0NuaAGiuIHn6Bxu4DiH3ZXrA
WgtBudMB6w/FGuTIjU/2dqoo+oBVDQWync77S/9jQ7hpVr2skraDDSR3AZm0wrzY4ayD/9KPro9G
tubYVohegekCskrYWXAUU+OkgINm0OzNwEAOxb3rFiTxsXduQdhViQ8Ef1XBwrod9AWQKn8HHig0
DqA1AjLr141JJw6N2SBsQVsrOmkunZG5dJi4CUCh7MnO4tVCMvWoEnCWbWXwDOD3ebYbFL+XNoDr
6Yw1gQ3y1fV+tE/u+NxS9Hz+y7ydmRFSmy7D09MdOdbuRQPeM3AS8MHrn3T3qVdFCZK0GGIESB9x
5A1Qn8J2qw1GvY0Buc3K/oNr9R99qt+XDuovXu58Ipq+R/c+WliqRXFeJct1YViIljVwg5RZA49j
0CXqLQP5/T4AR2xg6Z3CAcnGiDAWmnUEgSNaPy9XjVqbS7UJDKcbYsaN3Pjzr+YDZCXIs6n3YekY
u+s7UdI0AfaLPwbFV0eXFyggmmi5Mwbz1I3LdhgLglaJBIJPhY2SR++36DjY0upIO28NsqaGvhuU
0Q7ZpNuhN7hzEWk+FLZ3+NPPjWbmARTly43iO/mREDzzxXeKRwa8q6ZHwb3qVeYp9Z/TNnvIExDu
JrcZ5CFRtMkrGo3LGnj243XbsuXnPgc7GXisd8oQBZoSCyNF1GTjCTiQNZjID09HXdXRFE7b4F75
3SgRaHIOdfgFX1j+hLHWbQxEKRBN3C1t7OVDsNheBJ7Ug9nfmtUthQwdioFh77E9RGOJu2PtT5Yd
hsSP9GbvO2G9IG8MfvJ1CHK/+WqOqiMve+BweaP//5XviDmHtadlUo9oRaniqf+GVFmwrh8mc9xp
4McFBvxLOm9fWXfTT/fmWDxcXw6Jpwac3cA1jUcfZKOFSM7YGq1NC8RXJScNe3QSqGU2IZnWgCZm
BETr/2hP2HllMxfaNmNNhuyE9qLAhHAy9W+aoQomVP20fzIHIB7I0VG8f3vtnj0GMi2FBrCLyQU7
aaB5z5rZB447Bxr0PjTj00h7xWX0Bi1/t+neOE94Zz4u9Euf08CLMXuFrow9o9w7FehGzLMgNYdj
pzlRA6Y9kx1W9tzl3aGc9V2WuKHXbs/Vmtwk5KnaTo1pgg85/zDUu9rfUdP7fH3JZSfQRD4JEQCq
E5DVuvxCz2mp22XooDGmCcAMDT39hjvsGmONnc1cFZ12Mh+MqefTjxgb4JNLa2njjkYNpYRTUdex
VZpQ8cJhRzuZSR9aqIf3vfF7Y87h+hglQSFfc2CTOVcj1uHS6jAwEDEBHAzOpE+ay6BMfXC3r9dt
SOcRHbu8tQuweDFTUustWvFbBJ5u/n0YHN7MwFlKM5U4g8wOXgBgg+MAEaAEL8eSVLT7f/yxRn5s
/DXQTRqycedQVR6L/5C4dc8NCf5SM3qTUQcRaJ+Ou6qlnxbvEeIlkzXsly6JzZ7ur8+gJKoCnRUQ
fGhT59h7YW8A1VJPwxvwN3leqHXHrDt9ChvPPVaGiulOagsErCiFg2PJE5mqa32e6EDQieFlFujd
5zGuwVTa+PdDkR0g2qWiKpZVsHj24b8GhS3YJUO5Vg6g1Fn1a9N2ZWo9E/0HxBqiegwX+gi58CjB
MQcR8T/MqoPaI2eigH6J8FhhpT/1y4juKItFZWCZ4ZpGleoNIcPM+nh2IYuDdjtQlQprBxZmu88t
YDw716eHSeOI+L7dIncbLdSVPG3PnKS8ZUVLbx2nXeLcmx5TQqHU3hr2HQEtgsL1ys48xHp5HhZY
KvSMXJ6T3p1Svy1nwOR7tFf4r173uFBVSCldVtTpeBYL/0Ov26WVdnCdaTQJoEPWfD9Di7Be3Mie
qiOhDv4/7I3Mj3rNOtrjYzFsu+trK592EOnw1gt4U7GflG0mc5fZxQuBlhB9S4wpatesjHVoeAfW
3E4hXN8QWgVLonxcPLQ7LSwcHLxYp7HRTvoGVeHr3ySdd4DXkFxykPwWn5N6tdRlZnMA2VgGRe4G
2/pSjCqCa9n5xcp6BFyDXOdPeK94PuvHeuZ8o30bbUB9xHre+EGSjfm+Hav7vnq8PiyZQWS3sI84
gytu8suF9h3wFE8TWvH63Lmr5m9ER9fznbV1RycrFAE5/3jR857bEjbV5jvJsvEeqz7lmrBGosV0
tVzFpSjdu5CExBsED388l/lNcxYN1ZZXztTHmc39ttmBqyaP09RLdqCDg4jrOi8HWx/X2FwIi51y
80nAWNKdVq9y9tcnV3bV8G4oSAeg3IT1vPwSs+5WZ0IL9snaGlDwTkAaUnBi7yZaLGFppgPUC/xP
czZMCichu0wRBoL7Cm2wLl4hl4YZbVMrTzDTk/naIVPvW3f9mEfeP4CdkfjyYQZJCeedCARk6fvF
SjBAYIUQ5HhWcUCBoI2Glape8tIhIcXmAGOogyBS8PfrhEugb3Cz2SZwvd1wV5hQ/S1e8e5XeB/Z
SUeWFBgkrkwFr385eVZjJXPPOxWq7kkbAF+GwJdRrf/gT6DZZIL0FzsDSeZLK+gmB0fshOJqjSj9
Ds+F58FM3cPm0yS4vgtlM4cYEUls4w2LJxxxo059anuorObcnbeBW98v5U87VUDwpdN2ZkY43evG
pqz0wO6I0q2RvdLZDnxVuV06FJ7+R9UHGgNi0xEQ/sXwBlz0u8c0aSIw7rmQlEur79enTDqWP3bE
9yKqdKzzGK6/rO+4hnUK3Y+mUHgHmTvEkx31W86AbpvCIYVjagpcJHCHxARLUhUl2GzXxyGfrz8m
+N/PXOG8akwbGNCXTbJniRdZxgN6CPV/QI/jYfDHjLCXPcR/ndFhJCUgFuR59G+65Pf1kagmS3Cl
S9eNNUUz2YmkXqC1bUh1V+E05Yv+ZxTCuU8ASdGslrNiExc0jl0aeegzA2X8vzgYH8ENrlwH3Y6i
vAdg5z51ExgarWJnGt/NAo0x3uv1CZMtPSJzUJuBzBFpDz6hZ0tfOymjxQwsFI6j7770thagzyda
8kGxjfm0iLc6JxzD49cHRFp0l5nTrMnmgxvQQWRYPmbTd7TW1xAZSbUv3UJjsvx1yAIAOKBQQMzh
3zsgQlsA3uHOOJzFgt6O9WHz+kCnAPEbxc3cffvbaUTHGrpd3tgqkTwS9l2xtOAaYQAK9Awal69r
fWrmFwqarOtm3kcKYHNGqoJTCxOsluA8tdLYNqNDgsrYZzE2d9zEJCwVZ+j9SsEIwnn0P0C+xhJh
33rtVr7fASoyg9rD0SNPr3bd1OCCW8F45IT/R9qZ7raNdFv7ighwHv6SouSBsmPHGTp/iDhxOM8z
r/57mAOctih9Itynu1+8QDeQrSpW7drD2mvxgiCwPN1cX9qFeGxhqobEEXpZg7Lx6l5pyjANWUgN
HtbaODpoyh9l8GMbVJsjwH6TqIk9RoWTzJMn+h++09im8MitZmsZ2D69BVEqUgVKadHwuN6WCgzR
w8jU6NYdOL9sp2ZWflYtolY1yyUZpfAdZ/uWYr8uPevm/vpeLo709K6d2lk5Wl2rpHxm/tozh8xN
KnC3w3FQWmecXgZxSyH03B8uxhahQw4MscMq4pKqOY6FISTiyh/T9FFqWggQNsjnLh5J8AugNonr
rHWVLvOhVUB2igi5eJDnhXlY+BkLbpE504u61WW/vKB/ja0O4iTWc2lKAa9hLD4rlWWbbXWUh63i
6Maa1lI4WW0WplqwJl+z4dCeoRAbAO04UKTVhTMEG65jY1X6KryresHPRJFV6SSmaXMspSfd+H39
3F0637xXKDupgPQIv0+vUacb4hBCNe+J8Y34s/lhdQEEhW//NyOrz9M2g9qnCkYyRoT14VnK0PRQ
E2ezM/y3JXJyjXgUGasA/IWSABiw1XXt5Kksgq6ZvVorhN7RlSkNnDTv1dfUT8t2p8VCrjyMgtmn
93Ecd8+WEprWIen11DgWfoFKoFkr0IqrlhZ2tPdG/bfSllrp+poR/TC1WHopfFEi8RothJrHplMf
lGFg+qsSpOo5qykY2W1ZWF+LMVT+FFNR/QKhMD+msZm8oFteP6XtJLhp4GexAxKm/NzLY6/YnVKk
xa6cu+EZXpLsccjimZ6NYQmd2ytD9UtGr+qVKnv0EvthikJCXhZPfjKDICtnTT8qpViFLoykoeJU
dRR+DxOZBNHvB8hAEImZ9vLc9NYBgoZU22d9kUQvapGHcG2l1nSs1VpQ92EkC3ejrCmvuh+LrR0W
rSIepSpKn/pMmPMHZu2kzJnFKWjdsPJV0U6zQXgJxCj5Pht98WOAEfI2FqvpOxxBCOP0JUPCjjIJ
Y2ZHLDHbNRn0RzvBp+ripn3XfQ4quRf3o6nE0i7T4Kx0qH8XEarnbZPZVSfrX5pZGTu3yePCtyWG
RH+GUaElN3T4UMDxu1l4qkshXJgJ9KhBrbs2arxobPlooGjDP1EeFDMzXD7z8VqPX70FFZdJG4nf
X06X1ekDZEcIA2xTpl2weusjOQ4beRgHj4Q6Hx1p6ovGVgt9CPfibKFv66Ox+9zVBb26LLWiz23R
GpHbZAr40b4r+BZSRfWT7ZKyn36ZIn9rIIfhyVXMrmsSdV52BQr+nVzqZu+moqklTqlHGUP3idEe
UToV2ecJeJnjK0ZfOYA+xSMI4MwFjVP9gvYE5RJLmts3oUQucJf3ZhTYmuZrmivUrfRCsNwc9Gbo
3upC6oQbqUuzbm80fc0QgVV30w6CpzG36SEZz2MziOJOmLQAlptxngA1ag1yGXZXKQazADVd4o2G
zJnH4m4TRoGmWrhb0O449Vjx1Jdhrk+DN+il0w4HXQn3ffUmpFvthPNapYzSIK0RDhT9V4Azp5ZM
Ie/BRAajZ8YBA2eCPtoWrD77KS5FN88q4qtubGO7yk0RKCL+ovMNYV8YU2WjQIfEr1rRsr3uS5fo
fnXGYCTX8NlgH0gzVr50VMZEb9WMtu5UTY5iCClAAP3PdSNn0Qj6QcsYIdRFMJIDvDtd+dh1TdFF
6uzphrY3IQAJjfaua/RseRuQSNm4OJfMLSMQOG/g6FCSnpqbZ71XizkQvYLJ70d0+uI9jW/Jyeqp
/1Rks+Eo0Si619d4fo4gqyM0Z8pp0XdYPxWp2RhDMwozCuUxvL9dl900dQFovFGLXcGsy8aHO3vN
2VPqWzpzJaB8AOKcLpKeRsFHDUUPNUXDCQK1PCL62O+0qRc2IKRnOcdiisYGIzmMPFGDOjVlDNQs
azkWPVHzp1tNRyG4NYfDGCFrp/rz/JDrUuukklDtr+/phSsD8T8FAzCVAMpBep1aFoU8CgpZmelX
VxBUy65o9jdDZz11KANParyTx5eeMc5ZuY0K5kajmcGy0o83Esm/H+/0ltCvFWkOqzRUyPBWvwPZ
4sbq21zyVMbbHAB2imwbg45c8phXLiR/htuVte7gL0dnmmFGseK+2WcRrXZ1GcfPhv6tgrLZ6aQ2
v886UYB2cKaUNzTDHvxHvUNwOr3N6xGNoiosP+cTk2VTPvl70C/VgxkU7efrm3t+81kTzo+PR2hD
gWG1t3DPlY3ciZ4yTg+lXH1rS2Vr7ODCIdU5OygQ8e3oUqz2rZyiuiOuGZlNbdujLKMTyHmOXg25
szayx3NTCykbsEoCzwW6sXJkhIJRESql7BVJpTIt3043TTZnjgrh8sZ9uGSK8jKERgxt8mKsdy7X
i3gkhPAszdUHp/EPw1Z79iw14J1YHn2FtGrJhFeroRQcsq0WqCkxqu7ltqG/02v6M3xmzT1hgW7r
nd462qgHjjVP/ZZc3zkM5+8PWJTO+Yc6w+qxqq201hRfUTxp3GvJMNm+Fe+G5FVQ1Z01uY1ZHtS5
sUtoS/qgcPLp9vrpvPwDyPNMPADLXRNNmBlVpAxMO1JsGdCrwE06WiFidWeo81dJ/FJJ1W1uKB7A
4EdxaGC7aNzrP+HCZ5ZpDXE/qB+hRrRye1WHfboJuL0i67/UklrcUYQ1VSf0fXDt141d+OBLdADz
/3JdzlTLBtS9mRdvRZjqlLogUJ9n2+xVdW8kzfB1ECLfbeCK3OdGnDnKbBUbiz1/vigBItyBXojM
oVvnomY4Cj6nSfT6RrLutSnqXU55Q2CLWmKeC8WG9zl/U7AH/AV5RrqYsrh6viAxFueKjroX5bF+
Y0h5fhf4Zro3A7n/lDKp9CD4g/poFka14czPOQBosi37DMprgdCvoxE59c3B7FlqKoeOX1hPUzx9
LUC1xd3gaLH1FBbhSxNrzkwP5PpXvrBqTJMdU/3kQ69f0ihQwxHaVNGrxHwJChy//6eIPQie7dIo
nag5XLf3/1nrvwaXM/6uuKtEPjS4HQatCpRX9Q9asPtGyR7NUrDVuLmLwoghPdqNgyFt2L5wfRRa
i8tcBAy6zPOemp4T+pa6UMlwfZrZTk4CyUmyPuNUax9ukDCJaixkLQvCDPrvlbecoijslCqXvf1s
l871LTwfHzr9w9dvWFR2+kjeL3tjUZCKQzjb3Zm5fkTM9LcYNQ/txCB7Ut2W0OgNc+jKr8PQf4ut
xg1EwfUT0Q5FijvxH7ma3GDQP13/fRcuLhwIoNfpDFKsOJN2nXSjjMdWpt0ZOr1OP6L6EaPumtRb
Luo8rGaX31lanaWOzpOfD1gyQrcUdiAbhE9hev/l/7aeZb3vTqxYUHCutEH2kqTfif2x1ds97L6l
tdXFuXAX6QnQ9edwMi6xnssuhio1Jr2WPaV25SyBzRGtvOCnRs4ppbCebikyXLTHBDMPKmMTqNqd
Lqyt1DHuJlP2uuxN094y4ATW2O+i0FWUwZ23lDTOwzvEYQ3ScVAo9CXWRVnLN4xeQ8HK0+IWKQsj
+0JM0d9c/1gXXmnYaFkUsHlG5uHNPl2UlAg6ddJEAlPsB85gdsNtk0qwEtS63DFFp82uro/NTW0a
5e1Udp07EZIeB9Nqv9BX7zday+eLBuC1ePUF4LrA6E5/ThsKao+QkegBo0RluJmbg0zvfHd91eee
DQ0gkI5kessM5lmrJ2EITBlHycv6+HbW/WPbdreBvhFlnp8XglncJtgqdC7hfVithSnaBK1kyUvk
xm2zYl+VGnW9+X4Sx59+JT8pW9zG565E03j9yfSYDYCrYHXBM9UarF6VyHLyfH6SyqbfgZvS70y9
mz1h0McN13rhawG3VQjyIHpglSu3LfIuKC31UQ8uaum+jozycUobaYus49zMMpJO+2+5DcvU7OlG
pkKd9CHwEw9RN21HLxCEbwcn6EcPxTL2iA3wBuT/a7jdjJKWP7awlJmjX3kkeNIrt9J6qppmS0Xu
3BFzwLBGNY4Zf3z+6YIaOPUiyAM1BOva+KCVGe+KmIs3WSorhynup6+hwIztx9enkIvzGlIRPwOM
IuzmZ3nRal5Uq322C7s4BntLNVi11aYItjhqL300ihvL3C7uixTkdI1FPnXlPFSaN2cVkyD93O27
pt3i7Dq/yXDuMBdLwvg/fdtTK1aZ9HMFdhIKwpwWzKOVBDdSLG/4i0vfixx7AfHQuT1jsc/UstXk
NtO9yIwap+/V9FZPleHG9IsQ/i8K95XZB+6HvxdaPEuEzZS2Bib1dGmFqo+91akaEuFlz1BqON6T
x5X2JFnthqkLUSYkSeCVSZNIIphjObUFu0BSwwyoeZVppIcim4T7NE/0G12qO5jY6+B2ofGAT14H
yj/I8X02TtLmAPLy1pwWaeAoA/IjqdSrUFlcvUXR2Adi7+e6Z4lQrKjjXasGrpr/A35CRwehkGhL
6nQZbCX7bGyG9heOEjUUqroUk0Gfqct/fxe3QKokBv4sal6YGJEdw4SxU8OJIRpd+jAnCq6SwibP
LVU5YGcrU8EoGELXmail6aEp3gN3GwfY5yPmRyyhH5WN1uv5VTQJK+nuWtBFMU+4cjcZnHaV2ii6
JxS+/1KnRvNWjr74Yf+yWOHdZkKf8dU151Yz6wLeVdQ9GW65n3JvIRWn0Jqyo6TZ4iu5uCLCsAVF
gQtdY1kLQ9DSVEgNz2rDoWaCoBmKRR5c3yJWvGhIZ8ZtqdBCX7O6hFJlannT86V4RvOvqW9kN6Ig
lhtUGOdDNqB3/lbvF8ZkruCqs9vE9GYKPfI9LbCK71aZ0bGOG+GxHur+rhs08T4YZ+kuH4XJjRmr
QBNdzA5NlnXPlZTeqnGcOmLip9A9Vv7BFHr1h9gm7be4nMpHIxz0XV+3yW/GZLbqTOe3hitDoIpC
FzB1iIVPb40xANLTosb3jCzwnSKg6Kln2mctnTZ88AUfhSVO1zJbAYROXZ3izhjplmqy77U8XyiE
iWH4XeetTl2qG9GvqtCrFzXsqn6n6H2Y781kKL4yryRtLfmcSh9hT+K5ZW4WKDXA0dM1Fymz/WIc
mp5vxvEOiMH4glia1e7MINlXseHf9JLg75KMgKsehNptJ/8hQtnicQiH5Jgm5le1jpX7FMe/kUxe
+ByELzS8kYzlwK4Hu0Wp6622C0zP7PTpRQ/oIBZZUD7NlEQ24qXzR5GBAZMXnpNL0dxYeeu2W2pR
CCUeBytz9OyX0gY29G12saDYP8zBxftHYMYNJFGG8251zCYlaDoNVNOxMB90ULrSzNjbj48+uEtj
gBoetW781Lpky1LogSVyclzGiJ1slH6rUj87ekBl6bqlszgd7Qy6iIBBuTcSTvn0ACmJlSthUKRH
n8f0kcmRpUAaGk7qa/EdV2eL7Gs5kCcP6zLkrQEOZAeJlozFy7172kJUYouuaosjuvbq54liyK5X
OwYbwuFt9lvNGdQWDcNQsZ5lcdyioz/Lg7BO4E49HP9AD2G12q7yW6Vu++LYJ8xExfk8u6U8jocm
bN8SIYwei5BJaeb3pc/Xt/nshC6GCXRReSG/pVFyumx0XpRgzqziCDWLNduKEpQqOAM/kFCIp6uz
z+a2fovLcfroLcQwDop6MFkY3ZmV4UiIYdiRwvLYzTmYECJKl+MU2YwrbOHRzt3iYkuDKBEmLZUO
18pWDHGXDJamPGrV4O/yurS8diRMkwpJ+jSHYvjH7GP1zm/HmKJIEMmfJAsC6+s7fc4ds/wKphOB
j1EzNNckNYMZhKAOyvI4S7X+WYWknY73uAANDIUN6OZjPEz5XhSL7nOmddpgR2kyPU1Fm9qzleh3
raAZe8aUX+UAUsvZmvajXguOn7Tlz+u/9cxF/v2p9AXoz1AOW3vvMuo16HTq8pj4seqmsvmQE2Uf
ytxUXq9bOgsesIQf/ju/BVJVWzXPaNonki5oxZHJk2hXMSBik/pvsYafO5PldkHdA/ISZpN13BqZ
jV9FekUSrvltsqv6nFlDs9azp7YR48HR81bbGrg/30OFvgr6awSwS8Fh5fvJxaeUW617lToH8+e8
SmCyysECVY/lWMRbDLXn5hjjZDiP0FU1mc1b/vs7/6V1yjC3XWp6ydABijLorZpHoNCiZkdiGABX
/OiHo3DDjeJPsHjF1lWoUq2bSphMwwvkhBkUXzTjfp/rVhhsROaXFkZ7jKlD3k/AG6vLy5GZoSaL
TG9kqMhhFA2GCmBdyefBD7XI+fiq3htbvQLU1kIt74kNOlA4NhlVARN5vAVcPff2pG4A7oA0gZFh
fOP0WyHuA3ywFwwvqnr5oMx1j7PVoESP1BDB9cEgWNBatbBREks2oEDnDp8wlFrUgl4kNlljgBs/
nupBCy1vNsdd2UP+MEb08JuXuZcOlfDy4f1kymYZtkFUkcHsVW4QtFMxxESIXlelSDhPmpgKTmvq
ibVxHM9OCbBcchyGr+D9WUpGp1uqmpVEDlIWnqgnN5HBey13kuBaEIpfX9GWodVLrVemAk1tUXip
3u9Q4kUKyyi3JBXOvOLCokr8A5UAQ/sck9PV+P7UhJE/FoB72ngfF8VLLnbZRu31opG/oChK2nB/
rM46fHap4Jsw/HV9BOhQC7rogcmBfEu05aIdZnr4NiY53JlnslJKRpZZeGMQ+bdDhvY03d+tibj1
ueZV50wTxgC9WrTrVu42bDMTDl9Tu9cnp4QMretitIPc2pgO4xZj/PoMYAswHdTSUMBReVrPlQ/6
ZGgl6L/7VPxktqNT7Yx2i6TrjKDsrxGodMEFUAAB7HF6BqZ0WioVln4fKAGMxGEcuAqc+WhNG/nX
nrzorpqs4HtLwno3A6c7BApk6KbSqN/ETg+e9LFOD/lgyjsxBp2ljYbgjJn6qygsBTx+rAb6RtSw
dmvLL4bihQoRWE7eoFUCQpLnx/AL8Yu/GqW71w6S2x/7f67fv78O6n2gjhUq3cQmC8UDwdRqX0pl
nmozS817cHiZ46t5cSuFluDQkqkPNO/GXT7VlduOlbmLzSh50JtmPAitngfUBTv/roBd3fXRbnsw
msY/GkJUvLRi0T5b/djfYFm8nefQj3d1E4i7tpWsztanTmtc1Whk3Q4lELgbXmUdoLAoayl3mwbw
TIqnK68CGjqbx1k379V0Ijs8SHJzK3Q/Eooc17dvy9D6G4kTEIzGMO/7+R4UgqMMip1Fj0n/9T/Y
UZeWx9KZ09YDVwhxtm2kYsfQJluYddfKox8wP7rMPO+vm7pw88kR/zW1cv2T3hVihmj5fWt1n/xM
/2pU+3Y6thpsqfKw4TS3jK0+lGAkHdwmrCthWcHuKNTP0AL+h4+EgDRMDsQ8PJ6rkEdOu0jpQWnf
pz0SWmhs5LdNUZs35tQ9qMYkbXyrtYNeDh9IDQM6RPDlwI1OPY3YK6EvFZgbILyzE2Q3drUc5RuL
Or+4NCAWoLdkAEaGDGr13iQUvmLLqEK0qqOyciIt8Eu3D9v+WxP0Ru7ExiD/bIZmcahTGo7OiKR0
54ij3E5OUljdS2eKebirgyEIbIrrSqDYU5Goiq0E0/xaymHxMhRyLLszYgOio1fz7LtZIaXlfadm
ylsrl1Em7OQJjY59EcWKvBE+nnlAXaI5hsANfmlBcq5uV6ao46zFmnAP7r760hu2fiMy1xUf/E2q
kSUxOnGDmGIOiWbm3xByTTtWNnqcm2YXeIiUtPvqAeGU16ne3WWPWySFZ9o9BCCQDlKFsUAbgx5f
1fKkqYOwSBoDz4rB0PTmEzD8G7XWQhttF7uVfvQVBCdKTI8s+zbzr2LuvNr17iRsYS3Prt/pTzFW
6WJG4UYqoiHwWuFukTuVu+qQygdjMAEz5IcPOpa/xgzeNEDd1hnEemiLSQsZ3vei9FukCG4//enD
F4R37/vx+3VTZxHFYmppYTHDqSyjOKdXUGgTBfj4HHhSXKGvcDcynDCFG6oYi29aHZml/sEbQya8
BJenRiyt6GXGHiOvzsxj53/1JTiKw4xPtZFjnMGJODFYYi3MwOLA1vKGvWX5fpiNgL4k4V4zisFV
yDjaSik+D5UyHZKxGN1U0gIYjaTk0xiivDOFZmIPodkfmKKRn8QBmHkhEWRXatB88gnwH7tceS56
y3gGULw5OXbGgs2PXpiKaWwvITch8en2qD4DH9EQxV7IvIx6KwXeqN3S+c0+WXdSstN+Nr99f7f3
n/I3fvP177+uPv6PbXJpnPDCMLyyred+2Ei0KMDNUH1zmsKbn5BssOLDONjVBoDkDNByao3p4dOV
ThGQ80rBWhX/DoPqNiqnnTyrB0Mz9wZTh9V03yfmLv+WIRdvzBtrvWieNjHIffqC9IxX5itmdupJ
1GJPynpbrQpAZD6NTA0xRJoWlTjyNmifNO2foP7WNeoujEHUXd/vC34EUNS/P2F1FQopSTTY79nv
6WcQfzWg+vOFXd+KjiJt7PaFN4HkagE6L4K+JPynmx2OhlqScceeP90M1Z/Rn+2g/5EhZiwHX7Sk
23iCzi85vBbs7NILIHxYkwUNudJCP9CFnhR5vak7tRntcjDcWvZ6fQvPqqo8cEu4AAEJTR7qMqs9
NP0okGPCaK/fa7bsVEe03R2Urstds7GF596R+hkABqrywEHopJxu4YDsslmoSkhtC9WlSkZ0+Uu2
ZeRsMntZz+KFl6rMovOwCu1imPbpJQaRN7ij59/pzrOuusFOQK0x3nhZLn2k96aW4/muWBenedv1
aLB6VfEmCE7wlFv3bf1z4wMt23Lq78EIgODCqRF4QY91akWPpyYq8iZijL56Vr6LLiN0dm3sn6rX
FJL0T/mX6wYvfab39lafKakmTY477BUSTKvlDlUdmDa3Cp3nrvJ0Vav7lGhTEwsNVqLZjdw9aCfJ
rZ+sN3Wj7ngh7AEPv/Bxs3WUctdRuGAECrwUWsTsyDdDyT6JQXEojPDZrJN9OVtOlCMAoH63ApSX
zLZ+nCfhT8X0qNDdXN/XCw6TNIrskPwagALLP/2QFbF0aWRZ7BmP0qP+1fyt734VO/GmdgL+vm7s
0tF8b2v5yO+O5jxOpbUAr6B4uCtlBpCM17rq7GFMNlzwpdPCfSZCIOsg41385jtDaVSFVWoOsacL
sZMPUFJrox3EGzHPWSN6udWMNlD6h/ppST9OzSzAgCBv5tij9fwUf9LvwG1mz9lz/yJ5lePvCrTO
pptuw2Nd2kUAjQbwfxoAFD9PrYZqIYSzqsZeIHYIxAU2Q8o2hZpe3Qi1LnqtBfmH5AkAMgQzTi0Z
JPMSxzTyvmt7fbLn++ET041uc6u4W/HwxXP43tbK45dzPCJdha3BsWzL/tHY34gSbBIQZ9g4HcsG
rX3Xe1Mr39XUIgKWJqYaV3P/0x8OhIreMlgcXq/TPROlXg4Dn5mEJm4/FVI22Etgtvv4RQI3+79G
VisgO5R05GoJJ1Ex18v2sVQKO7GeIIHeOAMX94p6PpoFUFSc6abJajVaVtLFXmxksCoI8aMoDFv9
novPPTAsgoq/Cozy6kiPVVHWdcp9neR+PNShxDNpzRpkg1NGo8L8NQmKSPdUS902Hy3XH6yPSmcv
d5mKK91qeNxAIazOuir7I6wqIn4w0kI4s837mtlxNxSVP1NTartRJbe4/hUveSnUnugd050n8li5
Q39W69FPloscWwcqNjOqKlHixHHUb5z4Cy6D6AbAA8g+ZqfXDXG9FLtqgKXIk7Q/BftHSKAktbMM
vn54SSeGVh8yCLuuVGMh9jQ5dcGR3/mD5qXSlsDkhXd6yTUZV5GWYs/aBQaM1vdIhaA4MFiVW/p5
MCCbZb3qcdY4tCVDOzZ9yW5zcwgYzR82wVAXPt3JD1h9Oki1a5KbApJtSfwuQ27fidpjOgk3vqgP
9miqD7GufKsCFLY6ePdpdoKkjKvUQfQw3I1pJsLra36UR4YzTKMWiBbpAFCEdSs6L0DlQcmAQlWt
2cYYu+n8bJTaRpny0mFa6O2AtNAVpSh/6uGqWAk70GzL2ptjVf0MlUdJjm4sCjUfP0xozFKKAqOJ
w15dyYg6VCRasN+HTJhISEYRLzTVh5s7bNp7K2uH3SnG4DcQyHeuDhoizL9IzVvBTPSX66u54EmX
kYAFYMuABXNzp9s2KL0VD/WMFLBs5Q5sUAUp6eBeN3LpXL43slrMpLWlGhToDYfoWLlybv+H+21Q
rqMUxsw2LvN0EVBHK02jlTwHzXc5/RrLN3X85/oSLh0velLkmNBYQXuwyl+kKvMhgKgwETxk/vOY
3Hb+Ts9ur1u59DWAw9LsAV4AH9Jqo6rO1+pRwyMqxVy+MWzWOJrGXPKG4z0bwF+u5Hs7q5e6bspC
GKQw8crvKdGgENq+hLBY7zMq1Tp1JR78LL1LywqWW8Q0w4dcUjfu66XX9eQ3rD5a0aRdaYj8Bopg
+W9aV/qb+U+JdM4uLNzw6frGLp9nFVwxbEwRHtAXKIR16E1WGDXaECOXJXhTlD2Oaevozc2QhG5Y
bo1PXTjuFFApFdAT5BFdY/Q7aOeRXJDQjRpnu9X/BE1up4a2cakunEjGbMDR0v2ngvZXpeNdNtGj
aDD4NeTvpfkqpi29mT3kMXzELWTrxeVQDGaCC+yaLq48axyYXdWMCBxJXW2jaebM892Ub6EfLxz9
pZO6TCgt04jK6oINVR41sQHPfGjqnMbAEZv6P+wYn57uNSgelIRXpz4dmjhoGz3xqvpXND/1PRoU
c2Un9efrh+3Sl2F4jjFnjhqB22rD9NhH6FqDdG6Jg5UhhNwncJT0oEhb4zSXPg2OYkFxkvBJa8en
BUo9AuyFoi0r7E79ZjHlaMQfz+wWl7QgehdikjXaPemr3s/6BiN6ZAemawWPUnis0i2cybItqztK
K2nBdC3NJLC2p15cY75kbDLsNIlvRxFq9HV0m+iwCTdeXwR3KMbeMRKxEe5eSvGwtzATQpcBD8o6
K8+6epoXOsnQk5+YHehs8ZA/mrCh7LrffQI4b8P7npdHFyTFvwZXx6MUY0atksXgi+ymO+HL7Oau
cnv9DF4ysuDUwMWRJDH6d7qZiTajpd5PqTdLn9CxNBy5BPm3/62W364buuTHNV5F6ocg/qn3rm5V
HJsFIEaI0bm3mWvmz8k+TWzj6/wWwN22xXZ36W69t7Z6NVByqwTqphzGPgBf/qoGnd0jc7RdHF3+
pPVxfG9pcVjv/OtcBFKoCVCxz939bKQ34w+exnxwW+RyEqdP7qN435S7rrpL9te39MJjdbKjy61/
Z7nUFSUbLZn5pmMZeqPb/G7Qq3r9vxlZ3bY+mOcoMPhsY3P4Ef9M/pkL56OCcoQZhMk4dP6Pgs0a
49GLddhZU4qAcBv/LhjDaWbmmvQtwsVLXvC9mdXTITTiGE5Clnllo93keXg7p9MPQ423wqZLdggB
/8LWyTLWjhDQm6/kM5TdA5PKdsegzT4ZgqXRoG1V0y69hrwfwJ0A93GDV5cK6AhQKAkybUuJdUfy
4UvRja2W0IW7BPiejAxEKYWhdQSBbIRlDTM+gtqyE2oM/jeyQ2sUdNyGy7tUWYaNHqcn0bynSbO6
toZZmWlnjnDyd3ddE9pa+yCn36ri0JXAL36J/d0UvWbBT1rPlaQ504eZsDmKOrELKS0oEwpHq8g6
9utCGQeOeyHeGCRtZbQf/MgJtoKlCz1VDNFTIfwDwnam9hI2MDLyP3jdbWWvOvPuNbsb7TdboW6d
u5qD8tnu+k2+vLnvTK4Oy5wEU6IOEVTPh34v3g2u6KLF1NqfpLvqdjyg8Llh8cJFYI1MeKPnReq4
bvBJUqFZvYhr9NPsUMDfRXdKCD9dX9YFLwifyiIs8/d7rZmCOr1kAqT1oXlWVIZ4D3MqObXy1Ppf
hWajZH7hsSSshWlDZRIFXqaVw20rQDqwPGdeDlmN3WcwtVpWnB2ySR1vy458MmMa8xgxi/kfdpKp
rEVv8W9BYfVMU6yR5Yy/PEP1+v6t8+L+4wASBs9ArtPj51xCdHb6mii9X5RhEIZe176WAPJFjaHI
7i5jiNWiEX39o104GVRkAY4AglsGzVb3HM6xRhfmKfLmsHTy6q4JVLueNpK5C36L6HDRK4Fqh7Gs
1Ypg5szkRFPph6lP2dztRO2Pji72f0CPLBNf/9pZHYvICAkMVdphhvas+8aug5u4eAbeveEdL5x0
fDx9t8U1cgZXAaEpaWMN2WzkwVPqmiQMu0iTaM1LBJ9Z8mPuS2njM13cwf+1CHr49EyojaSUDAVE
Xmkg+Uv6L8fPeZXZurilkXrxQLyztPK7YVrGuZT7tBQbHyjVILJA/efYGRtJypadlQ+0umpcKP4i
L6vo4CnxTstII7fIOy711ohkqM8gAWFRoVsdPUbZ/EQzc7Q2KZu0lfkggV7tkmgvNKqThGgb5hOw
PshVmRBp9D9WCf7TH3+PwfilnrYCnwsHh18DkJEBH0CM68+YDI0mDjF1L/q1zfQE/eX3qXliBuKx
NceNQ3rBR57YWn3IPgiSLpWwlYiNm6o/lbx2atG4EaQjrAc70kHnuiu5ZJDsmU7+37LAWnqrs2IG
iHUM1mg2RrHv5nArgIwiX6/s0Ep3VjVvrPH8EP2VVgYMtcA82NbTawHBjz9KGe+AUJpOESZ2276O
W/2V83UtRqCDo57CkTwLihsjmVGXIUAo/X1qaQ+x8iXS1ftwHB/DrIWWZUsR6fy2MyjAI0M/GIeG
Xz5dVu0LqgUYPPMY+bZ7HrPxU2C+9PGHncqpmdUVVDsrbYUOnRnmEaTWNbqHuXzQt5B2W4tZvTBR
6bdhnZe81bqbplpkRw1VyqxK7dp6u34Cz68XC1qaU3QADVrNqwXJlpCasThkoIoe/aj82ha1XY4N
ywKMG+obocClcwFxAUV4gnGaqKvD54udQGRJNB7GoAMiCmzC+LVSW6eq2z9MT20Xds6O++I5aLsR
ES8jj2vGPCEw2lGcy85T07jeNcA8d7BzFTdKN25xAl0wRfwBDwTYB5KAdaphgM8qplDqvSTy1WM2
pt/HOJD3s6F1h+sfbfHAJ2k7YQHQioUwZBmMWlcra1+XkYfpe4+27E4wyl2YbpRWluf4ioU1vgLN
Ar2pS9bCbRXsrhM7F4v1fs6T9gYAYOwIYi3vVa2xdmMySl+uL/C8YLWskDCB3ivgWUQTTq9zaBZS
TiDbe/0vVX5SnVvJsKFiAScKW6ZTO83Ges8O5l97lELI22gQraemzKzQk8pkvWPjFG8hiCoY6Lvd
LGx437PrtrKzWldf+SEDpDJ2xn2goVMlvwS7/8fZlS3JqSvbLyKCeXhlqqqeaXd7eiG87W0mARKD
BHz9XfQ55+4qFVGEd/jBDxXRiaZUKjPXWp3xpO8W9jd3IyRB/jci6agZo1nqqYcRYcezzyCTPRV/
e9Hgd1ERvP9WwyreWbO9oa2/n2V0sqzIGVdh8HH5+ZKH2t0f9zCtcwfGb2RPUXn2ZPgcov6sFwxz
t/xsi2AJWj2Mbm+7K78rWZCcYUuRtazXXdDb9wRUpilUbUsHrMg/b9u5fs1KhiQHDyz4qDPLwPEq
Xss+LLoX0/SH40PKfQrq/s/Zl8k4VNavPdKoXcNSbEctli0kg2HrWfeorwYizlnwRcSGerTuvnU/
qL8zp5v78GzV1t/PtsUysErLNazaoH6ujEcz+0yMHRKZPRPSVm/TQp2L0sRsGi98+ku4j+2e+td1
BlhaMWl3o/dxqet18yEADkEi5uWB+ZX2fhUCYdYcUn3HUWy5eDAfAt6OEBzvWmlMYEYvDfCt8ge1
mHw1xWVs7LE6bk3buQlpSH0OcHaZFeJBn3xxsu/3VFz3hrD63LOVhwpDAxsYwlB+14fnkr/+i1N0
PgDpTZkbGnRqzVw8pMhg0BPAByx/Mn6IN/7oPqn378VzGZCdd/nOpMm07mTI0H7rZOKBNCxsNRa0
6HFs7J3er00rYO8AoeGasXHX38+mjhZgMiANliadAt1HM8Ge+O3WfQfKqv83IG0vUPII0g+VeGh+
of8jKK23vj5wHnXFAa+Pf7NOiMJAIoWCIahmLkeTNwTitnkjHmbtu7pSj8fIcvm5/5sEbmB+xyLt
PKu2ohe8Fv9jcEVcSwZ5NQ2dsxoMqBGoReD8NYDzRUBUBlm28PbwtqfyH2PSy0O1x0q4ZSuQDJ1/
e74//f7x57sBtEp4/QLTgfBYjtHdEUpwRoY9R7ukKSFL8jiXb388iAsT0oXUtpQ6FUhNH3TtW0t+
4biy9rkHm8CL1u4c241L9sLU6jbO9rY+0lFxoe3yUJMeyZIfhvttgmqItvcG3baDgvHKN7fqWlza
WZ2b4AbOELaAJ9ygcZEMhCSM6e3tgPUvScEyRvSPJcnRrXwa2uzgMA1tGVQQ6jEbJaqMQEkn396Z
vQ2nCqJoaNFCnAgvbFO/HFWmzvrsUiLQJz/6jbn4Ahm023thc+Ig2vPxjAY7ouR8LM1YhopiQwv1
DtrxMQgYfdM+mlN9vG1oa97QxoyqNJA0qO1LO8FlkwUZ6HEChcDoF9OJ0C9u823N0Wnjn8f3SLGj
xL9qRqy9JJfTRtpSFIXRTui152+94jdaRFmAnpXqj9ubVsnWM0vSoPSyzYRq9tMDVA7Aa2WUeTB2
zd5Deise+SAgQ4YOZUEExpcDAnlU5lgFnyD6F9AHNUrbg6ocJ9tfyIGd2j2Y74aTuzAnbTvh1k6r
TFiq3Kju7V+KnoXF/EWH8qV2QKfyDkhj4/q7sCat1ozcpjdVGJzFy7BuVb9OEz6Gt3ff7hRKK9VN
k/BmY5hA2/gEgJodOF7An9T6Me99hUd7OtIf73/ZTayccf9bMulciVSzhbAwh23E4z4on9t354mF
qT/4Gprhc/8XuGkfvZ1DtnEXYi6R/EDnDJyUjHfpNDQR9EM3Pczsvkg7Hzw4vsu+Ib9opL+gWmCO
e+XBjWONGgzqIyCsA6+9DJdeWFeRsRHYmiF7pP6Pu73rfV0YaSIvDEj+FnyeXFGKaXoQxmOLjuMu
3ZkzyQCgVZgnkJoAPw/2Ebjby8PF80ztrFXprdBcwNbB0uK33N2taUoT9R8za44UcT6ycDK1Hy0d
M7VcQZJUrwM9jzsr9SGYfmqsg6E0Pm3ngPA8oO3ka0MRdqB3IL/gSsNuhASC8linVbRzJtZzfDa1
//kk6E6trV2Ygw9dt7PL2c4tMKAMOgCiOfnkpe6Jt91PS8RW4/1klAdzmvpQT52Nv7smHKo5vm1/
a+JXGRyQNSOFBgG5y4lXFNHYvM3rpJlmN9KmeY6tDEH2bSvSBfcxyPUCXUl/cRfI4JqyNBuh1UOd
1By9uqw4zcvbUpeflPpfjQf8RWsqfL0VJEfGlaLmuWljOps27pXTkE3h7bFIrvI/Y0F7A7rOV+yE
HBsW2iIMvSjqpGszNeiF/TOdxjJKlcbdsST7yw9TSMwjxQ4w+4qCulyciiwMXIq0SeaDWuSBsONq
xo2TpMXrqL8o8xvb6yLbGNyK0YCsLfpMkVWUpg8lt/XRjYWquA7Cs5ErYAk2Tqr+fnsSJR+5jmxt
+lxxy8A1XFECULQUzq1ZNolpvA0now+g3hV47wNK1d1rt0s2tXHuL8xJd3faQSKHzE2ToExdxc4M
yd6RDn8XM9B4hHvdneFmyp/vedgEXtRYOzbA6Xu5eDa0cVJtgc1S+3sZSQzsYWAtSdHsST+uvlHy
IGgvWKF5H3QgsvoSTdMaDWV9k2RFMJRerM3R9J6rQTPUYCveK71+ACuuzcEiHmBoOZSVudPGLZEB
qNukJOBZMAqziMAFyF/0HpRBKmSzDyJTp3DIdOBJqW7GrNN1SBTacwhUzhSbXOVBa+k07BSjj9FS
aPg2M71gKql9YhPE9lLVy0Nd2MgF5mV7r9a9dvRSASRBRmu8/Ycx7uCv4sKb5ojSuTp1a72yZ4Xl
c8iIvhMNun0pJsXvVAEnnuVoIAR78aGroa/GRxsiSavOsaLnd1VH6J1OcvUZuOXRZ864VzzYWiB0
D4KrBXRauKBXH3zm4jsdtw1+bJPZrOuDgab4WBHKFFgOajJTTbSYQzP03SPjXvOrjGr8OGfoolwR
jWunugwwyCGh3tem2iYjco+mFnBNP7jLSRTJZB2qrgyZul53NOb13gNgw+fjRgELBDBma0v+eibP
Rk0Vd3HZULaJcN1P0KTlBU2c1SfvnLMtV3JuRwoddAs8QlaaQ4+WxUb13jyrpuI76Ve3bvyJIw2x
Eypv+ZJze+v3nI1rYKgWawT2Omjy8leRFb53V5HWp9g9t73kljcG+zOAr3ixgQda2jitU2XF4HpN
wvTCPEEsVQ8z132aBRn+vm1pcxJR61+VPNb6neSsUl63pKkxKOR02wkaCnhT22X+OIw/0Uv4pSXP
vbfTWyHzGH3sTRR/1v4UhGKaHPMpHgcHJ1fgIFG7oCdUM0Al+qMw34Q++hYpo6w+QmI2dtugTfNQ
QA6m9K2jqnp+pdxlY5Avvl6Eg/cwq+TO5hOQz22gum+3p0buzvjvdwKBamMtwLArzc0Akea89ODw
aJj1SODrtt92oED3s0g99V97CoUQHxB91R8/3Ta9tSooyv2/Zen+d8bFLVKrapNmcCG0bKMzuAqX
vjoorohpyiKoLn8G5mfnRG3tcEAZ1I+kB/Q7pB3ushr0zCUUnl1o9Pa8DvLmd+H9tMlb6b3eHuGW
azwzJYefI20h06tjbq3O6HA1FIGpEfHo2hOFcJ3eRY5F+J0Hneedo7UzRrl7YfJ6o1H6Fj55aj4t
9ghKuwfKaDgVwC79uj3IzWU04Pg/ADVII116jMpoRqjMdm2Sp4VP2XO7JEv1DKLXSPeKJ0Ee1W7n
bMmkhx97Fl2+qNxZ4OACNfWlSby0INI8ViBj15zeZwM7NlaNLI/BzACUYPO9x4EicatFOeTTMh2H
PIdmkNfMvjDAiTzZxa9FeBAhR6vAEfU5ctQYq45CzeJUQz3m9gRtXRWAPqKPFvRzuCeNy6/lnprq
7oRbKp08HtSkrk8uWewwa5W1J6Lbk4rd8qvrcwsicCakjOXQjLsLJYtS02SKT1OwB0FbT6UcIJ3/
denULlCohpQe/roBNiZNfKrqb8Q6pemzVT6X+mFsf3A3C6l7cJ3k9jx+9ChemQbvChoydQTYhvSa
G2njzThEAGUsUI2v7h2PfhoMLzALN2L6+GmsflEjtKe7qXtlZPS9l4XczxaqAo6DaF/c5+pBqY4D
EXeckCCld2harZU95LTcbPCxPYGbA/ALir0gGpXu7NycetDjT/hOnvFDDrgRRF80LSj1ZgnKTid3
OW4hkHlP7DhY1vykl3N9KIzRC8cm1fdWbPXgV9OGTnWwxAIjdoUoMEemjZVCaWLSLGLaEb0/KXof
nLtGCZZXw5nBJfVU/dxZrHUxrqyCpBINf6Bth3KXtOstMQ+L29BELbRY4X7bo4L/i+TUdzPr746C
vZtN7veqiasGNDNu9iiECARdcBcrXzOoB5osO1Lld29UEErcY8bb8lrgazMhGYXcBDrdLz+PWgrE
V6aRJoKK74gbvUDpU/DRufVwAszc843KJceUK2aE/qx+Jy8hs7x/bBGsBLBhII5Z1cAvzQ/u2Chu
w2iiVQuIEdhUCwqkezZ+8/D6eBDMhoac0S3QU8TuPnLOTEikc6M/DWWpQ7rIyeg90sLZF9qMQvGx
odADopsUsp2grIqU2qi+3V7RzWgb/R/ALCGqUcEyc/nNdqlmjJoq9pE+37VgQrdZ6pcNglCRRfUn
w77P02DpzAD4iJ07eytXgAyOAYZQVN9AYiEdKY1kfVtNwGNpX6t74rv4ZwQlgpJ/NcZ/7EiX2VBN
lVN6sGPXv530EbjKIFVeCf22dG4AuuXIs33N7Z+8vbj72mnjlKwd53jNgA1PLjEy0rMGumk0KdyA
iNR38l91ujeLe0akWA9YEm+yKvhuPcmW1kflIn3MQIrIOxqWJUTT3o1vDmSyEP2REqqsCAn3stbr
1XzpFvBWA9UOxFDBnXW1kMxiqTnMApeTSWKj5m9c3es129gseJchN42MHJSNcLgvN6qKDcynrmaJ
NudBBXkr0po+cPwnwD3yjAaKMwdM/dymO3HJddR1aXf9/eztBFy2oJoBu7Z9v3R3k3YwvQP6fcB5
eXubbq0jcnRoCwTh88o5cmmobg1XabKGJb0FHj47H9NAsQwW1EO2J9u0PZm4dOEOkYC56kJEk/0I
ysOOJU3WPRSD+UiH3ncgC6pkuK4YPdJSudfT9lR6zcvtYWprZCRvFigiOog38EJEzu5ynCxdZjYV
M0u8zB7CieLaB/rd9gUIbLzJDCY2tyEoTh2IjPVQL5qKLnBn0Z9aNBue6NDuZRyuA3qsMNyPid5g
SMDICYcU3s6ahcoSo9E/KXb5avMG8+/8bK351JjNEZr3O3OwrqU8B2t+DUYhcIjDczkHls5TMoiW
JbwvIyevA8+GfKhIkNSGim4oVtogtQoqfQCjNfUxZ/9is6GWuiZNV6FFU/oAYxzqYlY5Nps9Is4j
oLYmNiKHGU+nnbGu63k11jNT0q1YQtpzqTSBsbbL92kqESr8zgT5nVHtbnHQO2+gTm17gWrO/lTV
9z03gUZzEL+oh9k6TrTZCd23DhrKNhAWWvk2cWtfTv5YMY9VDmFJt2S+SlSfQ0qV7hVDt4btQnwX
uVQUevFCuLRSmaSaRmReEjvlh57qfq96f1OT4lWyhzXaOs4r7hiXKRYU5X7pgjOZCsTD6HWJmyoR
U2mgrky9gA5ONXJlC1fe2lbpAUOqHu08vr2+G77fREiMxkrw1CEYleJ31ABaZ/Ea0PClb639c3Z2
IpSNeUTGBZV/VCbB/CS7C6qrDXqzxy5R0cWsE99bHnXymO3BxDc2xYUZyc3nJpiRLPA6JN1XIzRf
xrfbs7T55zWQ5XwkxiDUdrkbun42xmVcugS6mIFKorniiEH+fGNDbwYMQzjRwCLKW65XnQJMJVOX
gLkqYHkRlCM5CP14eygbC35hRdpsDPJpoIWGlS40/R23tLnY/4xALrqpBR9srESXlDWPHeiFgN6L
6T/c/N9sqjM7csyUqQUjAnaW4eSib1LJupVwl1Z7fnbrtsNsgd0ZGlvw9XIiXWnGUpStjqNJCgiK
Id+L0jo4bQsFRXXfm5973SfNAdFn/s65e7i9Vtvz+Y91aduRoqkgAw7r8zIFhoGEH3gCXa6E2bLX
ELQuu+TmQZGGex3y9EjgyI+fZjKLFFQ2PTafrcYGU8hBAVvc0cx0xL4aBQWijoZyZOoeIak9RbcH
unW+wJAJZDP0BlfM0uX5oo7Taq3e9MncvaZzFxNegrGn3bGykQRYBQ3RZgciTtDSysQpitb0o27T
PmGFViIvxuPWAMBBdaBIMcZepjzQ+jjn7OTZY1guRmxZys7xk3HVuK/Wb0CdAgrgiFdk8L3uNMqg
uV2fNFb2jbqPVuqgFKlGs0d8qEiMSH/QRgktofu6g+YlprEHZTGOeZfF3HrTIKT3L+Z+5cfDtKP/
UFblyFPbbdGc1ScFxMqAQ+Ik9/NlJ+GxEaR9vKL+Z0SKjrN2rg1F432iKMthtpnvzk9G98PNXjX1
pJGdhd7cTmdDkkIENy91hbQDrA0UxDWQbZztpNbbvUOzdT7Xt+H/RrX62rPHhUFUpUQs3gPMjX7A
N88FTZL+tdl1QxuPmJWm4UO71wUqQrrduEoh/TmrGI8z+8OoR1l+Yinxe82M5j/kY/rPBj0zJkU+
Rd2CByKDsQawT+9b5r6jhmwglXt72205HIC10GeAKAsVA8mHg5QSQcM0DwnD+0htfnLrK8/mQEwH
tXrTs/uq/Xrb4PXpR489OunQtYQEz6o2dblahcEX3cqUFlE7NCxEE/YA5zAv9xfcHuqxAqcDO1hV
4Vvoe9kjwrjakqtxcA9BSQPIFl1GgbozsDNVi9wW8d4R0JXd4Pd8D1BwNadgGVj5SdBEvLo3OcmZ
DTMk12wbCYvxdTplp9GOnfQAIn+D8DDfI7DdGNKFtfVrznY/qaDiDjJ4msxaoqVjIMzCZ/qy456u
i2HroPDYWZWksXoyl5zTeGmZei5NmII8jCNsFhCH3U2Zqvh4g5kvwoDSYY6H5rF2m/agK7oSgaXD
iLt5uMdtyXykeESYr7Xv21tqcwbQ27W++gF/kSM2j7l9lfOUJgCKVL+65c3eg3hdnfx18GcWpDme
SalpkJmmSQ/q0oo2MaSpT8TyRa8+Gnvgq+ts4qU1OX4bmZV1Yw9rhOZI5quQXh6C0vWg4QJFQuDy
OmQXB3CRwzswR9u5Gq8iU8m65BGUQSxkWByaWEra+rm9pEHh0L3i/dVNBCtopFq5OJC7BGvM5a51
EeS4PMUY3fqw0GNpHbkigI2pUYhzdnzcpi3kZkFvByibJ/dlqktpt3mpIHPpzPcavM6UPrpAnqnq
kbXlG/Sq9p6tm0uIwAJ61SCqxOtVvpLoXI7oq2WJNdt3Xc5+Od0nJtAJDeZboBAdLepnMAyj5hax
Uk9un4frl+w6uUAvgLoSxIxow7ic3GYGtq/usIS5CS6G9rc5mmFrDm+51SZTqTxyx7zLRfZqL2Ln
KF5dxR+WUddAagBdL7YUQS5tW2tWlbFkAOnj0PSx8qPrvQPXi9PtMW6deTTVQK8QjOQAjEmGyryb
ydIh9aKSbgwz5hpB7nZok0A1cWdM1wcCpxkYagcFGxBpyfUQPs7cBEiWJWQhSzA5zEYcM5g7A9qz
YlyuWdsoFh8gsZpMepgqPmPh7Qnb2JJIiGL3g+MRLhKFnUsDCiE2blSHJflbD2m/dnJ9QQ6F9zzn
RmCn8cRit34iyufbdj8I7y6eNB8sbojyV8lrAEQk3zkNJsgr+wKvp05Hr0yOQNuaEKIVKlUOFdF0
VKMBciZVJUIBGhi/Vdz56Lk54hFO3tG4CwxB1tFXw8ynqGvUt6Upu+NMxzYQgNPHtcJiloJqpDfV
19bM8sdqdozIwds0EqnJ46JzNV9xlD1k1/rl1yPDAUfBdaV3kDzlsjDuGtBoSDxQ95ZdHgF9EbdD
yF+QcRwHUfk6NJxuT+fWNkGp3LMB1P5AclyuosX4Urk10Elk8ZyAq0sVDIvKdt4JH9k7eWj6Gg+i
3XV9I62fcRZUKE3XEnRJdIlu3Wc5+QIingB90hr6YJBIOgy0DG3FA2JXhFB1CLJsecqX0h+EErjF
T8OusYqaX7cBRea3Is9UnMC1e1Ao2wknrx2OAaURQNc1ND3A30rRZAVRahTd6y6pq0/LdJ+9p8YL
0XYIna6vfxhBdIKSiQumT5nVGI0E0+K5yM7p6Qsblgdwlwdjbt4h+wx06p9BbGEAxqCLCbkRYFEh
X3o59U3qNctUdUjVOWg5qthRLSFnlaU7l+K1A4UZlAxXjiAUguRCST7g6Oi92iUDxJ3DpXULFH8A
TdZnUh1u79nN6VsxdQBGgLhbfu93RgpZPFPrkl6/Kzw1hDJ4DmpZkn3Jhp3J2zqSqP4Atw5MFYoy
kpMrCsaycna6ZCyUXzWatsDIlgtf7dB0oSFrrtIvKttr89w0CtUbMN+hpxmgk8sVa8HtCK4X5Iec
8ZCm030JwrviTWsDA/FM7Ryq8dftCb3u8sEewZ33X4uAXV5aVBe11ZXGxoY8aCeihF+MwIznuAq5
D0GOYAqgKBF1B+OTG6Q7DmhrMc9NS9szFfZA60XBYiqp8snyQI2uDSHtACVzatFEdWa4L7eHu2kS
yhzIGMEVIWy8HG3nsKwp11wNq06rmPoQDhrQEoes3lPa3YicELWtTB84gXgeyvvHLDwNJUQkSObp
e4HAOyjNWK/sULNOuWvFTH31OmsnvpCZAj5OvI2yGaIy+BcEG5fjo1mPglqRr1RLYfudvbfv83v5
nJ6UwImmYAb1fujw0+053bpH0NaIlzCCcAhoSzbdXB8MrWV9gg4MNN4MoTZ+u21h61R8KP9hNtH/
/JEHOLtC6i5rG1ObegShr2XzfeqPBKgFL4+0xojyrAnMfC/hdB3oY/Ug5IJSERJoV6TPrlKV5twZ
yKFl1p3ztWzHg/ZKvC6EEtFnPB93Fm7P3Pr72Qj7jIxOmpp9ovaznwrD50yP1ar50RmPmn5PkdO4
PaWbBlFmXUUagfaSEwskax1lpFqPCpW1xJlbuYin3OpQNU199MQ0RO2AGllaZcuOX926LRC7rUkb
1Fnx0L4cqtsZZW/bNma2H9dQMe9jcJLXYZsNexyGWztzhUPpECJBWVd+rfGcTXOXFkNC5hYqxAKQ
fCfDrXF7KrfihnMr61ecrZ2hLVqleuWQ2ATs0KUVmflrlr2bbI+IfNMQLtm1z2vlEFp/PzNkD9zy
hnQckk5lga7kocHfC+3L4O0Z2pg3HaWRFcqFLnXISVwaKqjXVYOT80QHZWikVmPz5KRZtdPIsbER
EGTh5Q5o9NonLF2wnKQizzgZEvj5d/QDJUtexNAi2QkZNswgQbfC03Qd1RAZzQVGBq8zqDMkHDK6
KLH7mDVD21OM2bhY0J3r4sYGvxPiXHkwqpnOXlGPSW7neqCMTRlQ0f/maHyMa8ADH6iw95Q4NkeG
JBqitzVVJWt8V2Wta0zJYbP4a8ifjfpJKT7/8d7GJYI6LyChUJdw12GfbbmZ2v3kovkt6VUUxYiw
9FABjv1urBwr7NGetuOWNnaegYYPPMRRmYVCvDSNaCXyZj23xqTpPRbPg72cVNrq0e1RbS0WzhC0
llG7QQ1beiBb6QKVrkqMyBgtoDDuHtrFCoxXjdHYJc3rbWNbr2XAt+DScJCQJpb1A3rK1TwrLJF4
tTY95QNU8jyl0xPgJK0j2BnVIGeeiGym6DFRC/2O6zaPuwpMSbe/ZGvYqE95a/F+FdGShs3MEjVv
pxSJBs69g6mgY73TptAemjfdrp5nbO+da20jQ492O+TlPBS/8eyRcWVeT/veMxWe2EuBuxPdqmGn
FUXs0WpA3ZO2T+PQqCFiC+UJ9w29rzMPyQQVcA7VUaqdz9mIIy6+Rrp6FKR5Ji5snkyDSkOjTYeI
25Crz2uvASGaUdyN1ADCbuzHO41ne11GG3cuOowQTKATGjAq+c712FC0YNQVSYOL1unc707/ONR2
sAy/F7Yc81TdEzjaHPCZRcmRAyLpZS66XgEM7g8t/8beq7Q7rhgnw5+chzn/cnuHbdxQSMECF418
Haq+8oXbAgvQpHY7JYv3Q2sSAQnzdEZWZk9PasPzmcieAXBsGxtoOMPhltWBbSApFxaPYFhEhe6u
0b7eHs2GFZR1TaCKwEMLx65fOj8XPXgd0cWcdJbzYChAAWcmiZSh35Pn2vB6uG1NpEgsoD3x8rs0
pIohWxo+LknJbeVubp0+ZFRnO4HXtZW16QHCC/AABv6XfDmzxcy80eKJUrRo1ux8c6+17HrCYAF1
TTxeARpBLuNyHCzPlCxLsd36mUUeA2bBccA5yNSdc7zhUldDK43z+nCFP7s0VCEs5do0iESdHxVo
0bK2fbKX8nUt+unQd/zW5H+n4ucIlqfbW+J6g6NihZBIdcGyiwtReuuYBdHNlPRTMv0svIijA2oM
NWPHyNY0rjiflRQeCyYLhhkZzzUAXqekm1lYuwPgxW0wuL9vD2VjO6ApHwUT6C5CmUqmSu+5ojtZ
1i+Jmj1TWvrj8tdtA9fuDlsBGBL8dfC34JlxuUga52VnN5madKvoOC1VEzkUe3pBp1/Y1CoPqY4+
gUlY9eufG3aR1cTrDR14uHguDTu9pZFqKVS0/bvg+I5tEPosSjCpQcHRp0CG6La9jfVCLRgrBaQq
Mp0yNqtw00qYPF8SNkGiRRztivu75LzXlzeSUWgNBQQXb2142MtBVUhRwSfUkCKfj3X/V26A1Vl9
XpPtVnu4PZ6NTQ7yMowEiUNscpmlZqYN9Ai8bgFqw40nwl8XYYdisA6Ospxum9rYhOC+xnlaJ9CG
SsvlqJAPhia2ytWE18QLnFHNw65jdMdfbCwQKmcAMOPM4lEvZ9dTh2hokJrUBAJyQUOSJWOBs6cj
fX3Xrt3wOmIc1CZWParLoVRFpwwpZDcTVkfz8qxUblBkJMjNg2HwYKjTSFd/3J69jYWy0FGPw7v2
QCGzc2kSfeEptNMVNRknK49LiPIFSikW6Faw01B56s5ibWzBlaofD0J0I8D9Sucq1ZhpMptpSf3U
WU3AHAdAvnsXvU1Ts8fBsWXrQy4RLhC5ArlBph1BdAmSbS1BJr4oprCfiqCo8meq34tPt2dRpvjB
mUIWclUhALcxyqyG5KiMWRvLjvR6QhXzkE6PuZJFRHS+3ZEDVf+aez/LMlC3aLHZtI+Ep5GaN9Ei
6GnMtSeaQdoi9b7c/qgN53n+Taa0m0YLsNZ2onpS0SJainBKY8W+G8xD7b6PoF6+bW0jWYmKBB4G
cDDw1LjdLnfSlLsLCq6Vmij2kWS1nxpvRUfCmcVO/VQp7yi/AkMZ37a6cfhxPWgQZV6x/Yh+Lo0W
bWeKwWm0ZFglH4TDJ4BZU2PHm23spAsr6yE6e8I6tcmdpS+1ZB1XawHFpQ1+0y1Bps++Ue6w/m1Z
Q0Id86jj5QOGkktrNVJeecW4lvQalHhpoKePAOxOQ1j3Oztk4/Cv7ypoTSPxiihImj3dqigYRk0t
KTonskrogeWs5NBaQztrQ/bS2Rv7EakTHd7GWxu/5VISs0QjrDnVEk/0YWpnT2DSAP+kxr9rSvao
iOT21th4OCJ+BL7IWvsekDiW5lF0TkUagn4GHQk1xt+W9rfRQOVKm0+WFU2tErvpXyOkW73Ke+Dp
tLNpNsoia/yKRC4uW0TM8pVROgOx3Yzh/NW/5jL7MutuzGr1pAz2HXUMf0ZLUtUZB0ROcampP/pp
DjKbn1ibOI7yXsT5A30FFvz2tHwQlV4WU/FZFvw9zs0aaEuuaiS8Zgyc5Uk7dKFBYNN86dxEEzFx
v5UlNCOR0UWhqvp79Hyoq/MOLdvknYNCs1f/LoT5UAJvlnp7H7blQPBhaPhFTyOUqOT1Iug5yNA+
hvnC42XuMr/M5rAsqO84Y5SNrj+boF4h86EfzZ212nAj0GVEYwxiPoTlct+hxgQxB1foyThans8V
ztClruxVObaOG8BZoGsCDcsKKL082EJYWoNWJtCas8+TgIpHvyCVYcRpQ6Pbi7zhQta/jyZx9Ild
++K+LIzchZBM0ixGWNVZiD4UkPBk0BM4ICL7V9YQJUNDw/Lw2L0cV51NBphIsHB16Toxs/CsyQCL
jSfovvgTUha/FZE3fx5JODaeHh4KVR9d+JdGC9uucseZdbQ7fLYaJ0SrdDQqj2IYD3azl/XZ6DfE
7YInKcLn9b0jk4SY0HobMrDvJ5qyRO28wEcqvp0Z0aLOISgOAoh5HO3iKSt+eLS8G8Uvqh2FAXKQ
Wewc4K1dhMQISAPw/gYQVZrtyRYaW/RFT9z55PVfBH8rnU9zc7y9gzatmEhZOGhUw40jeQmNz54z
DYqeqCV50fj0aHR1e7Dc4a/Us/faSK773xEKrignkOGhLoEA4nIxZ4iItxU8VlJDpE3pDl4Vozs8
tvrqblL7T1nx2vCfFCz2o+kvnhrpZAhJDWZfzwkdtofa3Bg7Tqi5viZUpAYM6eJYQGHYlA0xk7Y+
eBO0xYHtsKY3MEzdnuNrIAk6uM4NSZOcpZbRkKmCIfMeksV+nVXhPCoDMJMPRlN9mt1XMI502qnR
vQiNkJ/rXtmhEVqveOk2AFwbgQbuZbxu5Idn6fCFouXQTJYmzaJiaPkxLTs1aE1AC24Pd8PJnpuS
m2O0ripUVk6QtWrVB2UibxX4DW+b2Fq5FaeCTjy0cuLdebmPCpPNtC5MM1GbwXrtdZR4a9Eqp2ma
RWzuVwG27GEJkUnCqxBYU8leUxPFEjg9CZ+bqLOG0HbeqWWG2bBT6Nqau3ND64ecRaDaqFYl/AHm
joG7pSl84e6ES1sbAUcdXYzwcAZylpcW3LEjfNJ7K0ExiOUvnoMW6p3Gpa1jjgLAPzak6Zrnnjpq
3VkwMEUzDfL+5CnVvZb28ayeqI6+YqjqQP1onF48i9+N3TMd34UadwDA/PlOOf8UaULV2eXgQsen
NAuJWr0P1kktPBp5e7f+5sTikkIgDy5W9MldTuxs9TPejJhYQsDS1YCi6V0vd/Kym54EsQtScKiR
gKdCMuLZoMVRUVBL0nogxK+0HnEmtZDadDoeAmQ9nYTrcngYfYAgAzFOGppgjRQYlXZ06INr5nu4
g62zgZIfTiKKcPhPen5aXmO0DU+tZBoPzXjP+wfrfXfX7hmRLkMQy6UzczHuVjd9Z7lP8xeSlsG/
W8SzwUh5i2JEo53KPSvpKurX5XcThIZc2QlpNnfKmRHpFkQ6rS6qDjNm1wd9Ohb5K6923pZbfuR8
UaRT3o5Zk+UdxoG56s2fwt3rNd9aEKy4BYg0mEc0+T5JPfTZqF5nJ7n3s9MW9IR+W4zx/0i7ruXI
cSX7RYygN6+gKyupVKLcC0PqbtF7z6/fQ8Xe21UQtxAzOz0PHaMYJQEkgETmyXPwdP36x/sX1ZTv
Mx68lsgPX+8qH1xWfSTnsBOCWarJ88LWDL+2iySqjuglY41rLcOzpExRkELvJ+B8lAdoJbiUYz5S
TwP/JjYJkbU7bdjnTX6XhhBrBldtMqkPkerGUIpWtI3ebntPTkBnZOcqI9eyMskGjyTTEqJAUJzO
E3ZyMcc5KNlOPp5wWfHI1b6l1XfGxGr+WHGXK0PU9urqTi+B8oC7qAFB+ZXUxT+PP+AoyNwsjBwI
aymfT1DF52d/WUeIkZQxcusAnrGkmlfn68II5fXKAioNg0o91eJh0g5atgeXyvCP283B9QtgDdK2
KI0DlkJZAYFxq/tlpy7bF7V6gv2raQbj3lqrWwEJgKcI9J1w4tPdFH3ZhsqEhMepSuPpMCi+x4Fe
zOorIL60NOePgWiABRBPpnIr9LruJnPCA3aqJywl75XjCo9LSAEDEgNkNq1hKwGyOxV9qp0Ew9OU
mUiqUzGrZatGkBEHDpJfGI2Wn18EPlM0jEOltRry7lsQQEni3m8e/vlRgn6A/5qgjhKpC8pEKGDC
gKzlGAofXfnapWhNERg49jU3vDS0vNovxhIK4Yhel0o7SfVbEurW3HtBB357Vi2YZYcOBjgfTRdd
BzvNdh6UcxZMd2UU/el5RlTKWhzq/aLketrXfqHB49HrOpIm1EkYft1eHoYROo6IhiH1haLUTjGP
ejP6kftol/nWbSPLlFw/g5AARRUYryDUceDO10ujda2vppOB3CTkxG2ce6KpJpNk18VsmBGaKiC7
EG5CvWUlRX+ObqETAcoejFmI3+kk4Sy1aWcUuXSqkZEP43sNxedhfP7no0NvqwAU4yLrSh+yUjxK
mi/X0kkfPjSA5AaUI6JD4m/bwe4LFpjxZ/IJ70XckGAMgBAAgtHrueSbuuo1cZROKKCiGzOObLFL
G1uONKtUhv3c9oyg5qe/wyDOW/y7PKhpEk1jHGvUrATpNIx23J1q9Hvk6S4wIsa1+/M2XOxAlwvQ
BCTwaI58KPEIaYHi4KkGCsrEqxncZoHAwu+vj+avFWpTldGgoKNDlEAc1BOlcZdawxiAG2tiHEdr
rodSMAr3IP5DJpi63NMmq+IYZGcnmePNDOSxUaGwVYXXh/PXChU3BWNVKVmL4aCC5gzJXS31RBVq
yG4w3kCs4VCRBBcizVGA5OEE7yNd/hhWz7r2fnsjrXkAJLmXnYpiMwZ17drzNEdKK2EjNcja7OMs
6u8XUiCGn60dRkhegBACmQWECNTCFEY3pOLcyqfOOOvBvYIm20cDzEml2J8DTqpIJI4j4+2xtmmB
LVxeajiLIAx+PTKpghJ8zxvSCUS4tl7/AZnenIFSup8s6Pg4t6dxzScujVEnhO6PTRqXHHxCPJbR
m1xuw9r0FYZDrA0JPQzLoxucXEhkXg+J69t2VgvIqItD/KyM9mzEpngQ1HDTovJye0Rrtr5rFpA1
QpMavWRSWkUdziAZ7YxR/64WGQmk31nb23HJmLsVF4Tr4S2IOBMigdKyDS6CCFEOJlkfY/UU+HO9
HdIRnGppUjPG86MLBHmKpaINtOnSxgbN6GszSpyVeo+yulfgqjDfw9quX+bHpCCqT8yJhJ31O/5z
ew5pt19MLqSxqJgBjoDM87XJNPbBqdOMvOconCk8Qhh7dxJZ5D0sI5RTqGLPK1UKI+nWIOMBrHw9
iCaIwYgnfjwX6cFQp3iqcc0oCj3vVbJTvKRv8lZ/Bj49vAe7hGan+6IgWmSCXbzV7VAjMiMy+5EQ
+ravAegjaUurEh3QDAUQ69k0CJ6VESR5EplUMplSR3+988yE9fShnXKxBopIDRVr4K5RA7peOmSf
dB3NrZPHFQI4/fZCxjPc/gdNO22C8vtKUzNl5qTJm89+Qp6Tj3dHIM623vdkfgS+jRhHkC/l5M7e
bIBHI79vO+d3W+BlhEjbX860i31XJBzamNHQ44H6pLYzYr0/RXbh6lbkJsNOhWU7MDecNRDfVn6z
KPhZE0ztDV4YhyzVlckr0/FOV4tNxzUsSQ36VKZHSG0N8NmpIormkycGTti0Ns9v9bJyGr96uj2X
q4YAmUF7Ipp4ftSWlDpU5FmKZ08IvVgiRvtVzI7MamH/Ji6mVwxFJZCeLL2rEn2lRWk0ZoXuT96z
RCyNCK+T+Vq/Wq/3AnkaSWYKAXkc3iLTtktihmTan73mwdwwduLil7e+glo5sBJmcR1zk7cQIChH
Tt0PLMaRtfm8HCi1cGkkZFWWY+GgsEEScKZKw0Tq7jCLEiMy+ZF9WHxkIWMWwVENTXWak7+NEGON
eTR78VZ5zTbCHpQ18We2zUqSyiT6vO0o31jYH5P31xxNRKhUgx4mCSav70hn7o9jaI2Wk1vbwnQ1
82APlu29+fcvvwQNy/hxPoF+jeGsP2AJ1JDpMHnIoiCT53D2xOlYaT0JyxOvgxMeCoydgAD9Axk+
LmG9NVYvEJhecmPgtAQ65/q8kec+Af1NMXtRi3MmNvZ97GFHapE35DjslOOYv/f6U5V8ik1PwAz4
NY6lZfh/ogzcNsbX7ZVYn4VlKpbOMeAtFx+8OP7qbM7xeM5nLwgcFCj72RLcoQC7s6BYeuXetrbi
0Hhp4d4CswBGb1DBR24IkLHyU97LVT1zJE5/VvTIgRpbbMX8lDm3ra2crciiApaBln1g2mkIJMJ5
va/6ZvamWAGsuI1QB22Mt9tG1gKqhZgXLaHoiEOmk9qkUtvpMR+Ks5dyKcmymnTlndBh+lobEKYn
ZW5Ii8KvrrZ2GoDqEX2iha5bKhtnszq7S2CHixqShDR/ADjDgyQR9NnL7tRnwFgFp9tp9b5w4nnr
k/AuJtxgGoekJhNLEfiHMgA8CA8MCG7hIQZmURr8rqXg/Yirjvf64GMUz0X6AqZi3ABEnj+yqHXn
4SFE0T9M5HMb9duY890KNQrttVNIk7Wgc9hUvpW1H1VYWErwpcwz4RmPvLWrHgEo3u+oXyzNyFTs
Ns9qKiYgWfDk4/FVKMj7HhHH+Gt0fJxyiIKL2srvAlMk5jmwTs8MR1nqYtSZd2n9eyde7LQpALlT
k0+zNza77nHQSKa98JyDfEoEWBSpOVZGeXmB0wZxwKBazoPnEeO+3tp5ofd9L6izB9XaCc0WY2DY
fuSDz/QObFq9HEIHRd3xT5loixKL8e0HsmbxCElAPgVvDQi+0SyPscpHXdhys9ftGvt1dKxiclPO
Bme8ebb6gbD4HldX99IgdSHPEwgtdHDZeWOlkBKYqHYwix5HWWKNnx1o+vTUrHMQLva/ggDgvDtO
uOcWtQorUN1BduvINjpkOw0wGjOu18X0j5VYyjrorANikX7bqaDdabmsxacJ5F0H9eNHkzDqLasm
8BheZl1D5Ya6VurWj426xwbMCBhT5o3hjc+pd9uFf5DsfK/phRHKoxKAwVpVhBGF1JZoFiYyti6u
bNW0nNkpD/lWOTiDCvisBYdqXRwB1Tnc8fv8GDnd5vbX/MCBfn8NempRvgMyGW3P1/4tCWUvBlrJ
e4Em/4o7pCObbT0kNpd+yf6TOjgx96eLHE0YSK5YDOPLVUUv6UI3AAqqBY1HN/VqRT7G0lzx3jBy
ZOxeI8J3vMmrJEl33ThDYAoCsLngFOFMuPI5jRnFjbU4AunKhUUVKH+AHCl379IZBHgh1sKPz536
WpYn1e2e9cAMQ0d+ks/SCDGNhodmgtuA9RDint09GtUYh8xyZNLTAMKMRYAQx+oPfhcsUalGqcp7
UK2S+IfquTasaNuEllxb9T9NbC4Lji205H6Qp4O8y/WCa3ozy0MaCJ6go/6KfSTJpGsYcf3aLXpp
hLokpqoSx7iHEaNxR/U5rgmo9rP+leE/a7fBhRn6wkz6qhFljoP/TBp0it/a/jmL92F40pVjOto9
YjBhe9vmyosFSBLEeBLKsUiaUiMrRk1Am2soeJJoG3d9wPj18urM/f399JBaYNvHji9EDwl1UBc3
vByd0FZQik7Aq2lOInQyTgQIvPlDGOoM9P2ArpOgh46CFSMJMRLZ6HEzyUEUGc4wlakdK/6YksFA
ZsfmhHDe9/mcgF8nhe4gmUD4BSaatsOLGTpUEBTl9SqXSOm3EK/JBi75DfXD7j0ENANgv3rGvaC2
CojkIdHbS2Y+t4Zo5sGE3xg1g5C7gtIPrQmgF7Q5Zg6ZFjMvM+We7xGi2JmUys+FkOuyNaEJpgEa
ALA6t5xm9Neos5ISX6m413qADrVze+XWovTLpZOoo67pi8zI0FHiWS2gVUTbZC6SuP1sojkid28b
W8vIXBlb4oqLQIUfpKni+ljw6oNgQde6t9Lt7EQb/Y8jmu39/CiS9m466A5vhfvuKSYpI8H7A8r+
vdEvPIl6J3SQF1CVavFU/kHnbA60/829Ih2q1C7nh4C3x3KjQw83rR2+ekW/sdWruSX7pyl0EiRn
c/3BSFn8v8vp8uOou/io5blxMS0hNEWrQsXBgJoXzh9+NlP/RSQV41pbu8gvdikdK0wNtLWmEmaC
icTSQQvt3nAlpDKzhrFhV4N29KxCgwBR8c/nmAHVOMhiYaEVovRmBAHxffTcbzs3w7kak+rAH+QN
qB036S4+DZ+lmVZkV7osrby15AMc7u93UDOblGFe8H4meFlvtQ8tVPL2+iGfiW3q9ctt514NSxf8
EgziBYAmmetV5MN07KYiFzx+slU3gPAc1GIFyzgFrzv/V3NfzmZ2ZizpaqRyaZQKzvy5yqZJLQQv
3CI4A7mdukwxOiEaS7/vvbp0Upbw9+phjO4UlP+Wpjz6XS8GIZTI21JAWlXcFaA4bmzxnxIFfW/T
CxtUCBIEZZOVAmxwksmf1Nzmc6/A65ZMEyO6Xb26ltIZpEBAw6cst+nF3sOa5UoDahBPT10//VTU
PV8wqqbL7fdje+sooqO/Fe3V9IS1BXS3R7wavaKwwRoQxmhTOZQq4R8gtBUpjL3HskZN3RQGXSoV
sFb7Lio94r2/5NmS1jyzGlxXz5OLcS3H2sXU8XObBGIPS3pqtYiEw4cqtvv+E5Cs21tr7XxEc+tC
wgUCZ5AVXBsS6ykIW0RPXvSVBMRR24gI8VvBQ+te/Tf34aUtalAFUq9D3tWiN9/ziCmMiHDCL2nQ
TANirvf1rmSl7dYc8NLgsp4Xs6h2kaJNBgwmcg/JtY2kvKZ/bs/fmktcmKBzovos9AU4DEWvM+XM
ng/v/T5/1gUrZKRBVk+jS0NUMFEOYz+B+1n0lGrecoEOodtnX0Q/wseMNauCu1E+d+cq7MgYqQy/
X41kLo1TwYU+FuB1KnLRC43d7EMxCRhPOAjJT7kZlYw9zRwqFUj4xtiAeB1DbSAz0ZpFug3KB67Z
lYeoeJz50UxbJ+o2DatPa/WaUdEhvxB6IuX5HWNd+IvcyFUmom/Yy6DpsyR5LF0DRcimLu/HJ4i1
59uxDWy9tECYpDozq5doNSsJGlEUksEQD91laoOITcH52KPIx7Vm3Z7z0pwsKILbUrETYpdXD428
HWXLeDAixvtprTwDUoe/pqmtwolT3bZ4t3rKLyfZKM68xfasDxyZrdRxONNHezjYzU1/q53kTRGS
dCfuRZ6I+MO5nCsfZtCeIntwe3utXYh/Pwugw+sdHCtNNqD6wXsoTBHk908aIyWwtn8XvKusAa2k
gejr2kDAVeXoD7XgoT18cksoSpdAHZrBE3KvjAB5rQoMEAmP3ipkfABMoJZ3KpQ2DeQRsaglfPrW
XWvuUKI8+SZLsXBtULg8UP4FTRN0OqkNBI68NAkGQfB83x4S9BAZhYVuEnvok4WNgUTtQ1oyqaGW
qaLvYnSqgFQMcDOg25a1vNg9pa/x/VTqeINvMgjxAABtNw/Ks0+yBzs574s9K7ZfDUGRwQZtDMrq
KClSFnsJehFTYgheQvb14Ti4qUYqxwws+fG2G66eDCipK1DhWrB0dKIOkk9JGFa+4EXT+8D94bTt
EPxWm21ul24NIAvYrXi7rs3oLR72lcC4pFfX88I6NU5ObibDLxbr6r4rXPmjCl4SfVsDjYTkMEvN
c+2FoS3NyAjd8JYHi/r1Qo5Rgx9NkehNgCubIlqDDFLNr1JuQ0OCNAnSRXZ9zJNN9qup7DMolArk
zYpyo2wFUEcEX3lg5ub8dnsNVtwLGBu0P+KQAisx3bDezBB1LHRh8pYswlyBcgxaxbdNrO3QKxvU
PddNWa+KaEn3wOLmDFzmyJx8UBtv6DZjfYyD48hZISRNy2JwiupeqP/fX0Bt3byexG5OAKwoJtS9
ercGc3bayPaI6AwqIa0f7PtKImA6I80wOrKRbauGgeBcnWlBREIaiBW8RSh3A8FDM3YjP3mT1L+P
4GTn4pixmD9IxPEKAQT2rw0q7tQ1YIirGTM9uZMbH8JtuG3s9/uA4I8LiOUjckxb+V4lb7tzR1iJ
4LWyA8yjmgl0zPe+vnbxuFOEMR2B4Hg9vn8GpDA5M3PbTWK6QI54uHfJQJpN6J5087aLLXNHHZKX
huly39QCCAQNs8nrZrdR77TuY8hfU5Xx8mJZoYJFHbTTQ1/DiyBCCenLqntoMn0zx8i58R3n3B7S
/zGZxoLDBeQIlEnXk1mG/5nMzmyt4/E+dxoXHCfkkWA233TSbSvnfPrNoihYc1M8/AB7M3B9Q7/j
2mw88soEXVEAV9RdEjyKKqvL6PugoxfrwgId3AvSiOZbGRYyMkymflTd3irI/ROcMyXxs3E0jqPZ
kl+ZOcJvI5Jboj1uQ/MJ1ZU/L4Tbta5iCiaS7CYnkYGVxv/O/d76PmqZubRVgjzC970WCI80ZP1S
J3YKtzj6D/42M137zovtxKndzIEiIsnNgXBObiLouO0CazcxXo//XQuaSSjTBwO4mnn2rGAjm+jc
eIcO8nG+m+J/42yXlqgDUtVqoakMlIMzDLlZJh1D1rch6M2B+noLUKo8I0pEM5ibMvbudzB4a74X
j7yIcBKcJpmhftt+f4JKBalIRsIt2M3xNyz6SB5+dU5p96Td/Dm8QJGPnJHqNaGmaTV7Jgxt9bpC
HQdNEqjfo8WP+h5ZbiTJD+cJc1E/FcmmOOnWUN/J0jkTBAsYDdB0JJOpbRmrvVIGAYPiX7tUZixX
lU5vU9gV3QxIruaPbxAzczbW/9POcsxdzHcfDdIQQOkd8V3r8DsLbU2mN5DfDDNrpyUIYUCriXIk
3l3UcHpfikSQKfIwo/y6v3+q3C1ka2Nrfi5y3AMb/47x2lrdLpcWqYHNAco9wgCLVfmQKy3QoOaQ
Ip24Vaz+EB4N5Q5ts4xRri0aIjrw3yyQeVQfryeT42W1kkdgbY+9hdTfe5S4wRa67F1isihI1vIF
oNj5a4t66UTIC+tiMuHZ1pHj66BDd0Cbj5atsLgqvmso9JZcSPRAn4OQENHK9aj0cPKNahB4z+J1
s3Mr7QCK0gdhl21d8oguSeI0jvmVH/WApO5pLz09y3fPhlU0OApZq7pst5/fgjwk5EZAcETf7XEz
z7kgY9TH+DU4aaawM1sXPFjkC5uf4bTf9IC3jFFn/6CBbTuol+Xcz87nu/PeuYOr7xy47uOjYfYk
3T88/bFf7I/KfKnd0UvNTWobVnBmvzd/kCst0RwSsDwa6kG7oNDlj2HUk9TgUAtoeznfT0lm1UYK
JTiAd+zG78MdxDtDy5jH4p7nAlxW/qTtk1wtniM157cKSnNuzM/aXV9EKf63cnClWdbuG/yDnt3A
YJxgqyHLIuKLtzEU4fHZ127DzVFYztC/Rl7B8l2NJ/Jg+rwVbyzcjcb2VHx+cdZmr2w7opss0Muy
0+ilg7oCuBiX+PcHmr/KSz0cCmTgm9mehU9JeJo4JyQgCGDseZahxWEvzk89BlG5j2S/12veu9yV
oMs8lZjQUmAYWg3nL4dEzWesSgWGhDSKlhPrdY94pEMF2K7f0IOo2MipKApJHvR9aXIc+b15Zpxt
aztvaUBfaib6z+XM6t4I0gzmyzqA9OBRkf7IcUK6KDJl7suHuhPPmXJfoeJImnInBHYiz0+3P2LV
p5AfQA8uytZAZ1OHepuXfqonreDlgZvsZ2J8vDSO2wbkwbXt4O1utztpbzh1oNR727KwcoEZy95D
ARuU9fApap0zTtLmGhjCbpeQI9Iugz1PmO8aCaaT9NARRri3ttwGki5IuyyT/oPpf0z0VIawkuDt
pRBqYeSl/srJbJbkjqAUkpuGVe1zU9o+bza3h7qMhNo6Cxs/HhpAuYFZhjruqxHnj1SLwKIOjpG/
V8GvdjhAYL5DA4cUW73Iqo8sjnvLILWFFDFX9BGJNi/+JRRHTagtVWdh/la2KR7a6K2HQqWs4kC6
Xr5M5Dm1qGAj649Tb89mNAP4yqJ7YVmh3FNWi6YMI1iZGzPY3UenZMPbEhF+iQa4MC11gztxkw3P
fGkz3GUtr71kEpCiA3wanVLUXRWpIcRzepy2OmhdAv1sCIcis7PEBr6kGjurhgDo+EeDdh5npo1X
fN52mhXUFQ4H4Zt+bYlaaRrrqJSFrJ9bERBS8aT9WqAYie0K2h3/Ci7HDVAIje3b88NtsyuAiGuz
1LrOcsjlegGzUAdTp8ASc2DrjoajD5u6Jzqap0vNMSx8QhZ+KI888hyKJR/6ZyOxqpoRnfw8I/Ax
4kJHA1pUpDyondMHQ5PgLSsi/NtGJNyzijbL/3+9Ua5/P7VRkEKXhrSbMVgA0lVtK0ehidSiqcz7
vD7LKmgLm6MRW9W0LeZj27N87OdGvbZPTTaSECAGW8YHEtDiZXxolCc/sfzsMfE/5o9EvdcGU/td
kIkAxnp7oVfC3Wvb1NYqtamXKgVjT1MTNau+KQlXPIwvVbOpAZe25YZVSvi5mWER1FoQCQGjJVSa
ro+MTmynRKmQa5eSNgVok+/Bv6Z1aSQv8rvymYP4XUYgCAgdjCEPFYmkdaKqRK54oAuTMO1DFzCA
+DhnSVmSKRzGz2Qepo+Cz+bfhRaA8/j2JLG+mHoSzBOY1g0V6KAauqN8o24kQLeTcK+MDfRrWWpP
K96AjpgFurvAPX/IZglCW+oFOvG8SHmRq60eP2Wdc3tAP68i8HosGoiAc6IthMakdKk+SPnUL/iX
DIDG1JyqZsuFiaWVz1JqDWlmFgUr/fEz0EGqC/hVUPmAogBS8Nfrrhmd0XVQOPDmpI7dMEs/xj5k
6e+uxBOwIqKegg5kyBJ9vz0u4sZ8kLPAj0LRUxsg/NNdU5NIPnYgpUpS3+l7cPw19WzpnRNlr3Xq
dtkpyyuixL9YuKqVwgs+BX21aBxGNhodIdcDDpqkA/t6Jnr+sXyqzMpS7G20K/eNZetktnOZSIw4
bqX8DJPwHNzFUANHyeHaJBfqU8crKNNNp4I0yAtnpmwJd6N5l1jKv4jdkIGGHA+qjzzoqmkuSzyY
NC1Ch7nXpbiFAGEsf/MfopmZkakLxA9J96riPz4OLyx+85VXGyqRmFmgjUQ0pdJzG00qZPoQeHhh
QVDDmki0AQnFXrtrkbjdt/buT7UF8t7Ds3F7e+8sbkpdFpeWv2/OCwdDz2+WBmIpeUIPhvPS5Qcw
AwK2ac+p5YeMk4c1TpEKPzhxBusgh3HyX6VV3UnWNthlJlqN/fvaltF76CN52LpJSCpWLW11K13M
8fej4WKkrT7LmZ/AdvkwtgTca1awl9DQafKhbULVuttjfs3s5V+ke64Wl46UW0Tv0HSCYa20kg/Z
TO+V8aCY/BOCizRmBBdrNyBySmBARVoQnYi0wFjeIrGmGyPQKeN+7M3eIL8DxSkNC/DoIfyYGxYc
Zu2AvzBIk26Js2DMYd/jygWGfyKjSETEsIcIJB274fDhv+xSvD9YL3eWVcqTkOQe22qE1TE78LnZ
dG6n/quRgZpzkWJexJ2oI54bxK5NYglYG/G55eQt5OisVoiJInqVRHRum/H6u5B/Nb6Tio4Ybzh/
M7CUyFYuNwVdjoB34hYFFyl17KZhUpR8lEveYI7b9LPbBg7mkxU3iT+PgUsr9CKWxZiiuRVW5GNG
5PfRgibje/VabFHCZyXvvw9S6syBMXTFg0MBbL3089wPuTALVRhTyOi8tpGjDrtxQvuJeeI2Airc
dkJKq0DX35PKOIFWjrsr01S0NjazkhQKTCdovAGDUfQg7fyCDJ8hS4987fK6MkV5T1wLfMpJMLUH
3ON00s4Qwoac5i9UNJnwi5XdgN4RPKygegz04DeO4OJs60Q1KAypkLzageCY6WSbx8htLN6xizes
n3X7zlh7xV2ZWz7nwtwkTb42+RiaZdXWUXsN7CY3/QN/3503iqU8beYzw+Kqf4JlWkPGXAGB4vLz
C4tdV0ZVVnYYYJCTXrJF/Rh/RifI0BL5oa8f+fnQ5IXVMG+NVYcxkEXGIQDIg0w5TBcjyTUkg+hZ
r+JuxhMiNu9CMnrDGQmdE2shV8BfS+4IJzQ4t0ARJVNvt1ZPuilsSwA+MrvkrcQw/S6yUj5Fi2Fi
B6luof/X87NDWYLrtixIKJ0EDcFRCMaqyRPSfTjv0kI0m2LTApxRHhLR0sLzIJhybarvUohnn8X3
v1PUN1KXsUprk7UQhYHxBckFyF5cr1JYAs08KJ3oPVuzSPrNNjH7DY+DCy+vCs2hj+LeajTkcZky
NCutdZi4C9P0bhsqBXzuuA+mE9iy0V7XWv6ptwyiRER64WvbfkNOzJQj8vbm3vXHTc5kNFjd8QjS
wZUGqnwRYfv18McAPVeGiKtXIjGyK4XpC6Q10a55Ymo4rG34S1PUTKt+BPzuDFPPlvUq76qAJBwR
jjyCp81GZqBQvnuw6QMblBSg7wGzKN46lDVkxbSgTnDtKa/NB/+s7Uerf5LuEvtJM92DYJomiBRP
tXc+S55XE2K/5JsDQZ71fAocxuGzkj0Buf3fb6EWWhsnnKmcDpg0+kBVUjqKjOWWWZmENVcWkdeU
AdqDHCzdjNUrlZZM+ix5rfIYGyTL3cAeEbbldpR4jG2zdsVf2qJimYkbRX8qeBxuFppWjLNszp+R
x9mTc8g/dLLbbUrzy2RYXcuJKZdWqSO1RxWiiQdR8pbU/ESEg79Td/0TUa0H+3Coieh8zLMZbhSz
+X17wGvOCyIjvNhVcBkA6nq9TyK/zecuUfEK0M2+D8hwjoe32ybWvAR8DEg0ioCkKN+P2Yv7op4j
IRIbDC6dAJY1aiJ1hzjbhYxoe6XXa3lSgEVl0dpB9ofyRrENdC3jMJQBbV7Tc/CCzt6HBkwc/YaQ
7PALDorn6q+e/OHsT6kh4eQKjNlU16bz8huoCLFR5DAQIl3yCqXg0G6UNKni5tJsvBhVWHltUkxP
AXR1/qiQKOisovPRzC1zoXYcgxk9ekbVtxkknKdcQOdGNUlESRBlELVM+E8xkwGYKXoUe0hVcQ3E
XAMuxHaP/RxtsUKcIocUKPmvVJWz1FH9TLNrrvuc0QpyN4Vd2ZOhnrs34OS77SyMHWT3DE7xNLFR
n4oyTx/EooasSNWKZWXm01gVppSrEkIKII0C/D2c3uJCq5HDFMpyw8lZg9Z0zQAQPIz1Y6JI6aZM
NWh8lmrwW1RQizU7WSnMNG9zgcxZ3+70XOS2aZlrEUmFUuvNUkw7aKbkKT/YeY0uSYJOf0Ca87D+
4KFPxRN1GDrfRB9t8plhqhqyCOuylI1Xb4y/S6fSoOoh6tFxCTkPL36qdICPlbMxTUQsCLcN975t
BE4QMpJlKyWAS5dFvHi9+yZdbaYcpVAvPKhmeL6PreAkuAJoG1I7dRXGRlypxcEcKrvob8Zu/4Hk
R6tobsS5D++0w4PVO8djsqkAGCrIq3JfkOKjKE25stTUNLnCtRi3xfpoweSIQxzZQbTqXY9WkSN/
UsdM9uTe6rnTXJySZxkNPDXht/ApTQJTVXPsxruJhVlbfjN9aS4ckv9rmb5BgkLMylmJZM94FUsz
IVLtisWh6N2mfzjdPu1WTwDEFtAnwJkKwZ7rQaJXM6uDMZfxGH41pmPXo5jPqCqsn3QXNuRrG1k5
iZHCw0btHPfg/gBZVGg9/vGd4NCbxN5tzl8bbfusM9+mq4MDlFEWgHXGk3H5+cVRzkkzNwnBLHv7
CGZuT9wSuPxYo4vfTUVsHdK6mrT87smzd14IYN7t37++wS8MUJGTpoCR0ChhQI83vhsC8Pda9Ci1
ySizaSWZpVPRqcQoDkPLCNq+o81bY6OupkrL4IAVTBf28fh+7wBFRYYKOJyt+3A4VNu7u51IrLMW
k8BiXYtr0dMCP/3PmlG7bgziMg5CXl7aAY7T1zveI0S20bizfUz3bvn18pY93e08IDtOG6kk/2rT
/zVPo0U5oeSlIcbQ+1fhcL88AHzrUTOn+3MLVKIbM7xo9ZDBgw1xP96nAL9TUz3ORSMIEY7UBCjE
42RChry1p6cdaHB++yZjctfm9tIYNbcQ3omDeVIk7yjbyU4z08eN8MZw2+UOoH0Ha4cTZeGeB83l
9Z7L+yRo/S6VvSNSh3veMTen35vOvG3lO/H5wwqAN0hvLZJcPB2BYl/oioYTMgLL6ZfzWZEcshvk
09jfb996O3zUa+vOlBLi9V5iMVIKaxEiAHgLvxVkgPEF10NMtS6Tql6UvVj9rKaPqXjKuI9JtG+P
cQWoijfEhRlqjJwEJSO1kXB6vS6nZmj2DzGQTBX5fApIiP0gE3LgTqDdP5gtuLXNDGjRiXCWYYG0
rUM14PYHrXoPMBtAjQqLShblPWUoVrw4abLHv3P36eCq3bYQLXQ2qIya+7ohFaq9Bp6NWN7r+dXE
SjAKPVS8/yHtunYcR5bsFxGgTZKvSSNKKlEqX10vRLmm955fv4c1i7tSihAxd6eAnhk0UMF0kZER
cc5pTI3Y0ifvOVlmdbFTrHGwSfP1drWPUJOaadGgocp2+0EYmyvSFKZyq7ZUyj1O9iQZyfb9YEMU
6BFg2h9/rqMkFEqVf62Mxk/gUE1PQAuHJjgdn29P8VKlAXVg0BTNWoLokJm/9+zG8lJOF/wAW8s8
9Mahusspyu1G9Zrs0ztlFxCjNdZOrLh0k53bZK5nTUFWtYGCNlyQhOwH2LHoO+6YRxvbjG6+6J3V
lIbl8PTRuTdfVga8tAAAA6GtBF1IaGtl3EXdyDMDAfwt91gkui0lb1rwIIHFZ8gs0JJFQ2GACw/h
F4fdvZYgX7xjz60zd6wcdlMua+M89INZnfRXlQckl2qR8Re0h87KWK+bd+EukA6ce2qRu2YzdBNI
mgUuJPJzCphKsy03IKXLAtWMow54bc0cIrMJvm4bXbzLz40yMVAbjlldILxFzP7y5h3QYkUPx5pu
f/rT6fSa391Jhms4jvGy5i4WthWw/KjdI34HDRphTnFcRl5E6lR5Fv+CPKTvN60JKpmB29we4Pz9
zAm+MMOcmFz2k7gZCjgLZSo2U6RhTrkwMkZPbtaCg9nDsbYIcuRYRh2syuyT3SdxoUxdqTwjF0ln
qtyHzWljVDSgj+gzXTka87G7MIbLDQ3eOBezhgIylJeuIJ54SGgqfv8MSQjfDFoMrO2DduWWua6o
zGagwQOZyfk6ZXFivaJlSuVr3fNwjF3BlJz0gMz4D9i0NqGhHF4bSzZrU+/uV4b3KzJxNb4zw8zZ
U0IlysA00z/7xPWqPffYbKV0GwY2uk275kMVv9PRCAxyBzBMbseB/al/JLKV4nmuQy4I3I5m+lCa
4aF8HtttHL6CNyIRjeQu2FQerTugJmoTxQXO8p/yY54Y3Z3+LESvWmoEZurTKjkOxUYpjToEW5dT
PJLyVEEYAPLAI0cjJ/sowU1S67Yv4p0rOwXgt7sQzZnRXSqYvWimRoz6Ic3QeadoVi+hVURsaOwO
M6r+AIp+CsAOCuEN9wqWEeQFZCs4yJ9RvQo5n4/SramcL9SzW0P3QhSKNbV7VgC0f6lLQ2rAg30n
gGsPH6PeK5xVB5b2cPvkXV3TvztHFtG0OjNbaey9EQdjp84LKNjBUUWuyvPpGtPcmg3Ge3U5Cu9V
ARt7eQNUWrEX1870lVNmRsFcQGB4HbXSxzFLR2pmxwZtBC8xtggt997H7Qm77oNhbDFbvh/LTOmE
2RYFiE/JHSmxlHvXowUVjNLu94LxqKcrMMLFKUR7Ct7AsxgBm0xIR1LWDR/DaFO3dutBy24U4sHK
+22VohtoaIaXLODXmKSuK33zYFHMAAYZbgx9TpebMs2jVM06LF0UvfMTcGQiUCpuFgpzny+qbRII
IYcN+Q7Fu+KHP1aaCS1hKrcrweSVz2Y+g5lz9DOOGZ9F/VyJz2wOJeoKQ/asEPWc8piqkn17kX8L
pleH8WzczGGMlHyShwbzLZd2E1BFR802jLaVbDZfUANRp5iCqT6EwNlJC610G6tO/iX8dL0Z4Ilt
8d8COvzy19tftboaTPBeB2Gbq2Eyb708ceL2QRGM4NMvnnTolFB52771kK/BlGS0JmbM7cNxxV1c
19mwEtDGnkM9FVg3Vv8gE9O6TQulf67JPiTIEZ+yky4ZTQ6X+0fxMjo4SkaTbamYrQUoR0T1ByF8
HSR71ODZrQGgFAW53B768BupPxB5q6z2wCy50vkenPklEYSz2f8R1TFZzAg+sqJkFw1YQHKfyVvS
bPxhk4S7WHmv9ZMiPa4s0NJ1D2qCmcECknh4+VweFwmvypojzfAcwHGHD/U0GBPUy6UyPEXS+0B4
UO3sKtEWvMjiIBtH9PeqXelIZZ8CAB9CmEIDhk7A4wvPW2bvxpyn1koL8NObvHnDDtEiqv3Bw3KT
byDA1hroIhsdCAkDDOk9oOvJJIcMbR4o3OPn9oTM7uHsGF19CjMfHNq90GU/8c882s2luKcx76LJ
2ktXxsy+AVhDwnxBnF2eEqgRupiDoQrMg6HwPXgnrSwoOOcspVLsJjXSvdQ2ILF5H9tsxVsw3unK
OBPk+eHUyXnN889N/pR/eOnjxO/CzgkFU2hswv27/M+VtXnznw1V4Dmt4UYsb4xiDnmCDhhNHqEk
WR3TeA1zsTqvTGDuJTo/5ArgkdmWt/zaLnkna40BRDiR0cD7O4o1rNJe/K4Wu23QbwHCA4GAw+T3
wX8+xLAaVUh5g5kWPeLahmx0OwLbNWRC0BkpfK4xzyyOcqYagquQUJf6zX2f2WsjHpylaJF/jmRL
SQylcaKtLjnleEIQGSR/a31T4cYVvJV3HdsP+buWuF55pA3BEoPe2su1nOJSjbwRsDCpDbwX0o79
ZhBRUcszX6RSGozvY9ilL5wmRVuBV0cnF6PeKLoyN7UqqYCFnw6xkPabWpXz+wTdascpF3MLDuKj
GKPc+ffHGeVw4IwkaH1BZv3yc4eUD/LEw+eGtd3iTgyETW5K2pr2G5s0+52WOd5AHwnhRYDZL+10
nVf3KGqArrMyUS0yohM4NE/pPbGi737TQOWAsxTrTrXDrbLpzXTL2yUKZqAevY9NfQvNCkTtoc2t
eLPf1xq7L8+/iwlk21wQPUnCd6niD0kTp7ObOrQGJHd8/13t8ZiRMmPNhzLeBXkkFLEx2QKKaJgQ
hfGhdVRWchvF0kEvTXD28rKZKTT8Hp+i52FN/Zkd4T/GIK6FijkqV6idX858HtYaKqOFdGj/+g+p
0zmcK7nDS/wU27JKb++mxYH9xxZeyJe2+q6dlB5qyIdeoWCTF57wZPWf/G/s7c/bluZ9ebZuzKjA
6X5pifMBH1B7WNI0Q+ns+mv4W0A4bk2+i30aXNlhXHMsV0SMZzsc5Q/hOy5egq7tWUopPo1O9Vx/
gq0IhfXn28Nbm0jGi9QV76FTJZUOXWpEIVJu0k+KTlVtWwZ3XLQv1+LQNXvM8URmkwfAEsPMK+qh
kFrYagWMY/RQ7bh/F/hfzShz4vhQT8ohwn7kHuOHeOdbiDDzp5Ffpb9fGxPz0PG4jhf8Jv8dk/Yi
vHocDcGKeC/4hrDWbcs85jAodFEhUTMLCyBKVZiNH/RTnCDHCMqSRjOimKdJUlhicUxAIcuV36Ff
rgQowrwDLg8Abhnk8H71fhR0gF8eAKTxwAbW5d5BASshVzXIymrbDD0e/dia6LagaraLgYTjANUV
qlPrc+bI4W11e5/Oi3XrK5jjUXBRC3mY1DvAfY7xJs+Opbr5/5lgjgInqnHHjYl3aGXRjqBl1u96
ea1wtTgO0MbzWD88L1iyM0HXRyT7Ou9Q+zXtilNT3rX6SpR3vR8BBcE/kBxEexGwL5crJisjJyQT
uNu0eKe8CcdCsvjou9aPSQbgdLWSXphP7OXKXFpj9seYV5OAIlng+pKvG22KxhnwblXG7cVh05TY
+BqPPnaUSNEYgecRM6igD9KoUMPIbaZsm+aPIdh7PLBK0hFNqVHxgi4GSoLY0idaTdteKmmAInkY
J8eoK6yIdJY3/ksaqKtvYoZeigWHd74fuZGs78rsUer1rZ/cd3iwrIz++hBqPPpieX6mSJKAmr5c
0qRFoVDu48jVwsYs1dciy5Gh8o4++BjueQjMiJBZ/tGVFRf6mxu6XFykjcBXzyOLA24attIpTSFS
R3mbuK0Fii8jtaj6kJmR7aOlUTCRVTRRtTCgYQ4KGdEMaLghdmw29rPwra00JfwKgd76FsYFQGqy
ibSuS9wE/cHBCSCrsEEfp9TRrN13wqcQZ0b2LSmbSFMNDaxrY0O5xKlrQ+SAFKDxe5gC7bbnOAu9
DEr0mmSPaWAKEboYjhV48MvjqNDkXaq2MdhU+Fc9WVNKvD4rwGeB4gdJOPmXnfRyGaMpHsWyIolb
Jvm3JuQIjIbH21vl2sFcmmD2ZFCATbJJ1MT1kZrOu+1AzLFaa1pY2I4X42CWQlY7nyQ1jPAb5avd
TA2IdpCecaTDZOmK0TZULKxxLehbG9r8VWdPLakLlRH158RVODPm9wifRXENXz9PD7PJ5s5SFcXX
Gc7H+k6+933Fq+vc5SrI9KknAajnuDX6MKbZaCbKFgxZFCDsTdCumL4ONOHeziwzC+f1QytNeZO7
qfb4LuVQjE2Mefv24pozmV3lrTEyq1cDVZMVfpu7RWyrgulrFqCgs6y0tmkO4MxbaxtcHBkgvKBq
mcn62CdyARBzpDc5Rib/4ZqKdiqH/fGnzHSo7q4FSLMnvBrcmTHGU/KDnEK7r8Dg2s6IoqPUfqj5
pur/bc1ldv5o8FZRyhV0FOhYl6xG5VTFLdYr6FFCErYk2CFoVxsfkdBB8B4Hcqpi6NDgEK54QjbH
8Y9pVHSkWVod8C4mS6dPWSvkXJm73oRGRM5Mn1FdqvJNUz+r/Kny7oZo5SJg08ezSbDoQ10S+BkJ
lJLMtKp1XEA3kBRu+DHZ2emTM/qTjG5f4HdFU9wbrZM8q+YaUm/p1r8wO2+tsyPP16HWjpFauGP7
If+knWgEXoL4wqq5uyl3SG95X2K0kbVDfwSH7HOnGcPwR+0sQnzrtmNl8/pXU8DMejP4jVwQCeJV
Dm9I4KuLn8VtuBn2uhUnRhMB6zsZIBy2KhqBLmoE+xgPUq78Va7XTvB1hHe5GvPfn03LBJGKkS+w
GhHUQUoXuokCALCZA93dN/1Q3kXOX4BUuJNmrQnZXL8/YBmt/yIa9BThKkEciSUyUllWuHmRGyOk
K+LRN+LBjkRH9AsoNK+1QS4aJIDLzzBKZNiYWe/Hxg/wKi/cWnlDDs7g+0Pk+RCtcesceOM10NaC
+1BkuKhf2LgCh3U5s6UKPqmxFQs3HQM39rIN55U0x9u41Y3b+2npFAOVSUQIQM4JMY1dRIlPhbAK
S/e9pp4Zb5Ccoc/+UVzJby/FcOd22MjZJ1IgTBHsdHby1DxNb9CypNGRs0CktJcRxCGYOwS2Znr2
YHyM1H9EqdhJ7WzTfvqP+raybw98IQiaybrAtQD8xpwSu5xinmQRnFdaulURzeQKxirudckCHj5o
O4GLhBbu/Pdnx0OE7vqgSFnp1mEq7AdVC6xIbdeuNXG+J5mrRgGeCNUsdeYblud45cyMnhedUJVN
6RZb0YCCCyjXeQtZ4P1A71DdcyYreSiM595UN0CH/0vi1F93dG6d8ci5zgECIbawrtUQT84K4SQG
4bji9RbyUgDjnQ2SWS1Z6dOqrTBIcZc9cW+hg+cdTyMTXf8ydIjCiOZ/Vt6vi8sHFsf5uONY/KZ4
z+a1yro0qeOxdOOpMKt0r8fDmgNdM8EsneKDdqWJh9LVHXEXfY0l9f4Qs7LqO8Hy9uTTN9PP27t+
8QYFpug/o2LWa6oFOcxrjCrYKl/SGyb0JTKrz2wfbseQ6rvoQbMDUPv9W7HdfzaKjP5+5H8JQhVm
BUM/CutAx/lXspxKtYFkkWfyzUbfZP5BwCtBi8r/xrcBToDiPwgxUE5k5zerAy1G+tltTNkQLfuU
uBXdrfJsz59+dQJB1IjDJ6GhjlUVhTaNB/nyHmwQlGxiJ7E5C5FQ4Bk1utoi0DJI35ACpH+jNbKv
hawYjsX/Wf517ud7NM3GVJhgWTkOZrUdqILudPk4GR+62e7Vp9ubZ56ui3GCK1fQJEWGu5zJ3Jkl
VIocgLsMLhMs+rlRqUHrEGVMrAovMfO2KbazGmqCl7aYCzfwBGBu/Lh00+Epjb5/xvegAyM01+xH
NDpp8rFOfRRLvAySsVRpjtE7/j1+VsOue/a39WiDE2RtO62Nn7kq+6r1hVLDNxHpbfBNQd0GwiMX
/CmnABQcNN528SaCyEdqcCP0bg1VWLmzrosbF7OC5N2lrwdgYVABo8aG7v96juf9RW9aVh4nqTfr
yVbUl3x6EUrdur0YV/t7zrpAp0BG7ktEBMSsu1TwUOwlbetqPTDd5L4TdqIKJuIhp43/fdvW1RzP
7Dy/mrGArgKEzLyuQ1Vqy5KQyi3T5K2IfTsrAL1o25fbZmY3d7GVYQb91joqljMkh+2vyAalV5IJ
ZurRt3LpMVSgapYf+nGNRGFpPOeGGH8bg1VZSlsY6hXxKQJSTEv1wyTnK9O2MB7cj3NyDDoLyJQz
AaMq14WSViHGU7gFukW0AFwtdq6vQcIWtgI2AuIMBLlIH7NeXAjlOJL7sXLHFzmhslGdStlqdfv2
6ixM2oUV5vAXpO+0XJ4qV52JUaITCOCRM75t4/oszaA+oM1mugJQbLLYjSZKCiiGR7UrEG485FBC
AO2kUHUm3jVmHinEiGsvRqk6Lg1d9NGKXnOx1TXxmkr50pwSHDC0R89/sIybfNpVfaFIpcurYNpV
5A0ffsUy6CjU0JShnHN73NeeFePGlQGqexD3oQec2SoRmtDERPMrdyr+TP5XXoqmHpiSiEKbMd1J
fe5wxSnJg+ehsPX3voGEQgq9SzfgHUXsDNQiiNpCoYMm3VEf1LWGDRbVjVzG/H1IT6JBHUUmdivH
VdxlfK+VblvpTpNlBvkKJCi9Su/CLqqN+KlQwRnhcPwuiUNbk7bFcKgDdaNB11o+VKjpJy+3p0y+
dhYKqGtEQHxUcKNq4qXXbSGi0Qyaihh3LF9LPTSaWF4JNhd2/NxBMddKJH1u7L40IUlCMGR92bgF
GHrEcDf46HwmK05iYaNBAxV9Vb+EQFeHN2xryGTEdePm8U6Y/pa6bkaRDsGZCYSnyUp2dsEjXRhj
znCS+wLJSNW4CjROxPYYFF9d8ROS99trM/8axpFjTXAtgch11t9gbkRUWIauCvLWJc0nB6CVBqS8
gNYTRTyA2VVBKea2vevn1gz3R38aOkhQkcCGYFaq9wtJJn3rBtpGaiLUH/zUVOq3pkG/i+5Cxieh
oWqNX/kTv4+3+ZPePevxDjvVJftadm5/zvW+AaOSgMATdL2gXGHZSEF9NnKgz23dNDs15EdL7yJw
qfx7G0gvCqCPQQ/tFQ4qkPOES6Wsdatobhg9Zmhib7p/m3fGEOZ8BxYRZTpUly+ntch4Ukdt0bqT
jU5MuGJftkKPimvP5ev9cmlnntCziBnE/UotN7CjoanR5i0NYMp00wFss0aSeu01Zks403i2og3l
dyOdWQqkXi5QLGrdViKB0QjDUczyNW++MBykstE4Jc8q6BDGvBxOjZbxCaiNzs1MG1Q1eG3IK2ne
eT9fHjC01p9ZYJ0fKfUoUGABLS52OSu+bzX7fi1fzuKD4PXBjaShpsiLUHMHCuRyIKGq51UrRZ2b
yOmhh3Y7Ivhmq1elEYSQ0Luf2uKNH9LtWHu7ZLJG7+ANsl0T2WglICuCwuqhFJIcclBFl495mN+R
KbF18BB4D7ePw8K64kuBLAUrN+4E1uOA0FHA46TsXE+ruW2TdKHV1ePPbSMsAu9/5+P/rDALW1TV
UBVj3bnpdGghgQXSvQD3s/wRnOQUOn5HvwdLpg5mWD57Kf4SKFBPli8mK/5lYbCAWeLczwVvAmDw
5bJ0OfEKLatHNxIB8u7AKrwy0N9wg9lfsACfiogSfXJsv1aXST1fpN2IhEQGD/oWP0RP7ctw15xm
ukxiJtQ/hSctMIPJqrci/V4jVFtwoQqPoBl85wgDFRbmCZbVPuZqcXTrDLV7qDUK+T6p10Bb19ch
WL8gXwvuIWwZqDJeTiRJ8jSfBm90hWxwSISaBbRKs+xVXEvIXRcrkAIEiTh0zcC5irwj40n7JiN8
A0pVdzQmc9hKe+BHLXE7GL2ZWeMe/acn3/gbbdYYzpbm8dzu/Pdn/i5MwzbjuXJy38zT2st73mbs
Jjn/3fPsnv1uWYwaMarwu3Uqbz67fQPNJMW4j+01+rKF6Phy9pi37lipHKgUYWk0PtNNBOEhbStv
MwcKW2+1+VE744aziYusNO2NyvSstQ7VhQOBsFwXEQOjexS1tdnln4110iY1K/tcdIexj42Z8cXj
XiMe6LAfhbfS1kDx0lA99Ew/5OJLVdt5Bc3zrD+GHjhekKQsyOR0+d0EPkJtJRS4vm7Qg8XDHaA6
gWcm24VVBWlIRF+Q3YlLJiOfBBk0aSRwkqHoQGGVEpsjfIsyvEQ2tx3ismXEyGDsR9sum4NQwcAs
yUheuhV6TEBxSzMtpfwA2Zm8fgu1NRGKa7+HBhcJupPo9UHsz3ol6DZG3BRFshtW5KBwhd1w4UrE
sxBJzuouSKchIEcaj+1FFkY1RU1Rl90msIpT5KFqu500qm3Sn8QFP54rcjQWAauvUmCS7CZGZ9tJ
sENTMLrVTOK1f7r8GGbXRZ6epbGnye54z4PLiOwFsH8jCguNcNjWraPZafk0vQzodGoc0dbb7e31
vU5Mz1o3uAcUwgN3guD6ctvnWtmPEiB+bilzaPg0JOE+3Htq9lxEIiXtLgkOIlCP2k4RAF7SDA3y
ZMpn1D70n7e/5LpS9fsluHrRt410NZs15kCcVpIpUlz1C4rZIPeQm4fYP3JGeFLCY6pYLbdJy0O5
F3fBTnajewK96eRh+hE8S6Tiq6A6aL3SHQnajjgj5u3Pu47HNFxSGorgOi5l/pfp7sw9xFUt5kWE
rxubr7bIaKPfp9LfvyAHqkoOz/LX2+ZYZhAEIpf2mMCMk+GMSAp7Q7dRQYfr6juPPn+4j98rA2OZ
I/+xBIw25lyY6WqZWMNPk17M4lhxpWOfUA3I2tMw2f5DaMWKTSpoLvUgmRge0N8HjIy/L190wRYP
3Z/pXe0OnD3JltjYE3CmxMm4wSj8ySptbhMCand7Uq6vOszJ2ZeKl3u1iaumU0mqoEmmo6Ts6TTt
FHmt2eH60oMVZENQwICbAIvvpRUxEAZfrXvod41GXEEDRsYr4iEUwTkbVBTM97IMgtk4ttciIhZN
8s9KIMbVoIQ1k8IxlnWlzseU6xQ3LL+UPQeRbsHMahPc9NLoNOFxRFN4yz9M4cqQF+f1zC7jA5TR
E1qlbhR4vpcqfMqw4sV/tXYamGZnLDKCTiZhUDU9N8b5pLht2LiTGjud1mwkUE3f3iLXuRYs3pkZ
ZjOjWBgQfRgUVwGVndInxFDH4qtCUjbRu9QKEygo3ba4cEPOFxVy5tg1IhLbl9tFSEsvQY+Q4ibF
n7jah41dx8pDhXul50InGDjrtr2lEYIRTUQeEfkQEPde2stJrEqTTxS3B7hbBm+g2G8i7zHLYzpU
6crg5pW/DADRbYrGU6TgEDyDJPjSWBpWQ8grouJqyIBTbtJVK8+yNRjVQvQHM0g64ikND4sX6aWZ
oOWUNiOi7BJQgWdabyjxQ5q8yKBg5WUL4EtpADKJDlC/tjJ1QsEpzuxS3zatoUFEWPoTodmq4RXa
ptZqQmExYICYuzZ3r81oGmYSlDacWjEmsptFya4pNaAQU5PD+gKgERCRqgEehh701T0vN6aPJJ2g
JbFJBUOSnnzdKZRXXabeox7Rrr1LwrXU2MLpRVwIgmO06uLlwSbUowry2mj8JK6GHuTqIRK3SbiS
jFg0AQ4Kgmzf3IXM7PE+G1ICahriytOx9x8ndAz22tPtfb2w1VTUUv5jg5ll3a8rLmxk4hZT/zUI
zReX1ytH57qdAZcqMGhg1QDjDQbCjKMap0bqIcfiCmNFFckQa3BM1o5ntgX98Ew0kbfKQ3jqOc0E
TBJ0kbeHuHh0z8wzQxxACinBMSCMH9KSNsHYW2FUlmbth9DgVAi6SPRRWhn0wryCiRapE+RMcZup
TITJF43aq1CacT2wZmyQCoxMedQTe2Vo87ezngKKG4iQ8N4GAIFxvGoB6ErcS4iqn/AWsqDJAAXD
O8g32u86tb82IT3wxhb/q7qcaVjW3e7V+qEfdx/Pj+0ezObfAQUToLW5++M4947z9vT3/vElp+be
9N23/Q5kaPdrzWVLy3H+yUw4UWh919QjznUzNcYQPavjvldLuxOOAhpbbs/PYjx3boy5273Un2pQ
DcmuBDBCUe3QGiqqz3JmC59cactgNnmWdtpdVOw9ba1TYt7Wt9Zm3iJnsesszVJHGdZGSv7ISPP2
ldmuxccsvv83eDkfIHO2fI8vimZQZXdWDhxswAUoj0xITsVNsp3FdUUrtgaqmapx8qnY7Oo7JBJU
IMfXkglLoTrkWLDp55oBWFIvhxvLrSQlEPp1/fE9H5xujmjA/Dodw3rPK3aVpSuLu3TEUD0SUdST
0fLCRtBlo5VcFaIpsQSiWQHYLFiptrC41t/JRTobvkvAWwyvtcshofciQ8NbQlx7u+WM7dMEih5T
pl+qpRo/nvlzCiGrQ6gVzWREYNNM3l5SqtDx4XsNMrh0zs+/hPFh2jjI4tTNY1X2o+tJPd6q72gZ
MW+fl99FYvfsuR0mJKiJH4yZihGndNyl9O1Np5/Hzxr8r9Xd26f9tNXMn9Tw0TupG6ev/i2jM48K
UvGDAf7pAPTpsX2/z612/9KuImuXDhQAxoKKmslMFcFMwlQGUMErWuJCd5i2466TnDxd4/hdnOkz
I8wMcEpT6QHIjt0BvkJDL6oAGfaQqvnHylQveIfzwTAXRK0ir940GEwLJlijVWtAakpITt+2sjxl
6gxhAnMi0lmXO5ivtEyfuoG4kiLiSXXXjY4graVTlmJxcHOhJoNokgC1eGmkT/POD7KMuCM43PIX
oDeKZ3UAphZpnDVFwsXlObPFOHSR9xS5ilLi+vp++oLUdFFWhlCvPS+WnNlMRD4X53F7K8zJF7q2
r0hQIiwqaB9J2xrab2NQmsNwj7BzQNlV1x9uL9XCvYh1mlURwIE+8wJfzqJWZJFfJBJxdWUc95oQ
lFYTCpupIIca+TSjnMIViwsOFJouPJqCeSDcIIl3aVEfZTX1OTgVqRJehQi5sK5+uj2oheW6MMHk
U9QwFzO+hT8RYuiNoQFaRoJpstM0X/FcCxtdBTIDz6WZuQ14q8uxJFPoN7EAQ2X5jR6aoAzpOKyg
LtdsMJtianjVVyvYaOJ3jKVVHWFYaRxfnC+kfWUFKSEFwdvlMHQydkkzYnsPCYFwyjQ+EYJkiMyB
uioG4OX26ixtOcDi8IyB8BSPR9alNdHP0ryeeuJyYh5YXZBD1HTSYurVAUBmaRhs2jz4vG1TnlMO
zBVz8XBiUhJt4QWtkOLhNNgg34X2In2JNi+V2Vs5whWQIRlHn/6o1ubhdPpz0swHOtoZhWqFaBo9
FanzF7Q09PZHLU7E2WOOmQgQgEZZksBNlnrz1ISDZsRam5klSlayDk4TpZBXLP4yMV5Nw9nDi1np
RuKrFpl8QCp24+6ltvCmNhrMCF7T+Ilp9baHLPvuDeygNkK7px+QaMzTFWPCAF7IjYcfkDOjDZMA
EARFCBoaqgHRuwH/WVnxNnqBlgF97YzapjyFzM+q+M3SpEG4bE6KKGhGYfdqV8vjMOYqXsCKL9ui
n5CNn+ZvxUi2YiumRwLM1MopXzoeyERC4AONfxJE6y837FRxvR/ICXT2+L9jskVcn0eR4XV/b2+H
pYOOtBJYJ2dYP+QTL82kI4hdKiFUcTcDwcBnUm4mHYrvfa2t6ZYsTuJ/TKFWemkqAQ9kqSgc3vh1
9RjJ3Ys8iK9qKEAJ1h8VI2iHzr49OJZvao5q55ZmiO8gczanPC9N+okGm2Gqum+NOfdR4wAimwPZ
qQiPB4C9IHhXU46CLMUEw6LxJlpg3SSVg1rA7S9ZnGYV1SCA+gB5ZomvMkUpIWNWqa7O7Thyz/M/
Oi702zYW5xddKQQIboQnrFIjp8bK2Pm56pbBFBkogZ3qHAdMUZBSlk7TmjLk4pC0ua8DVGtQwmTC
E/QWTCL0UlRXTqE7Bzharn000/PtMYmLxwAFGyh2S+iiJIy7UsdA5sKxVd3KG2nQ7/sG+E5HGP8O
zYlPQMFk6xqwkfypJEjQyZuyNRJvn001zZyQexi6mKLMQQfOp6PXH/ygoB40NNsTv9Z5fA24mjcb
DhG6TtHvd0Xl0g9NVVfNqLpekKJTHAKOzR4MWL6/FRsTZGcE6AyjFvXN7SlaWgcViwARPLQAAjVw
ucerXtJA2iGprtB3CN7V5p7jsnTjIY+3Utj8LUywjvzcFOOTqh4wAS6Cqdbo7AE/CmrlowGpDBym
En+GD9l2MFO8oUp6xN020NiACAPUyicjoSd/8+Nb9C7ELNBAN4Ld/X1r6P9F6AJyLlA4AMoAlrl5
vs5yEcifZ0oCAhE3nMgTbvYnUqml4Q0iv3LefmOGq+lABEtmwWzUHBjvEkxJkYyprqKDSgWvYEw7
U7BHq6YQD/EdwQS9/09HvxJ6l28LCtZZCyldIIDg6ygGfnsb/AbNt76GPY9lVgSFj69JyAiaS1N/
G/Nvrt8ozcbL9iR1IwiKSgSJKB3wnE9OQPc9qBHr7ZiDDVE0ummwwbFEhRJd2dxel7ZoWzYLsh9r
R4r2WoQ3Ymw0DVi8wfoR7NIhBOHmEZyfNWcUPZ50BtEo70LInUIJx+yJRyV/qxSjQbq1wWINb42V
CYE5KGwO06DCK3TAGoagFVrrE1jyO6gUo1w9P1SQdLzcRXUcFzjjvuaqw6kBtWgSPmlg0MrXBKKX
0hCAUEmotuAMo/+COVOoWfhhkGHZKpwbKM+AkslUERqhJAfSLg2sGDqgf8TAZnrw7nzr50ujX18y
JbTEwWosg5+VnEArpllgGMPzmpqRsVY/WXj2gt1VwNWlzAQhhHk+daXYqBI0jVzJ/+DHj2yoaep/
lNmHrpSWrK3JgF9zccCVnttjopKoHEqpKWBP1T55/+BJdpk4pO5dNcCtXZQUrQxpT+XE1PchaOf0
wfaybYCYkIz3jRiDhmYwEsGSRgkbcI8Hp+EhFZg+1qWZCH9GwZg830g5WpQPSfeidY+xR5UpdmJu
DVixdIPNVSe01QDgjmIv44+0Num4vGs0cKigDQ4Mm206Pcp4hDTJYyQdRe8g+pYffTXpX0V6ivrt
+DWBvOd/ODuz3riNYAv/IgLcl1eSs0mekSVLtuUXwlu47zt//f2oC9yroYghEgQIkhhITTe7q2s5
dY7GKxW9iuHoDLD3KrVdyRpPGbzg8p/mNf0yGLvbDmT1/Zo/8DxsAnZlCTkd2j73YZU2L8nJHF49
n1IfTbGTeuzi+0m9DJ837M2XdHmJ39tbuk8j1q2gxF7XNM6Up98065vYwsj9gESWbz0WJk8KJA5T
uNPjRwWda22LMGXJcvgWIL7/DUunGUCoME9NXAbvQQwcL/tizBLXlQ1xhWUdmFKR1UdCLUcx9hOs
zf2wM8SfYlg9VcGxCDxb2pwuns/2h22Z51YACHBiloTpjRiIVRhz9nsO6kUpqb/kv4vC0fW7xD+W
WzT6K+MyMx6AVi9ZBkphS9mNsi4yIfcL85JqjG/utM8aGLmLP7yWTpOi0wlPSb6RjK81PN/bXPbq
qXEXHrqwbDtIbaiG9oEzHIUdJEP2Z9P+luHQoG1zR9u7MDDuphs9/I/jlfiXd2teVgNmyuqgnu1r
w76BLrgrBhCincO4nV4fgrF2mvpBiRh7vldlt863BljXQvX39hdHv0WFqNF67JdWcacI303FMcST
qDDnGQT27Xu2ep4I0VVIFUyG1RdHPFIDbTS9ims9SjYsV45Vz6qtdmTcC/pnWUGEcKtVs+5K3tlc
vM+JUiiVAsD4oig79dAbqYOynULDGoSGrTffihfJ++f2MtfCYDAC5LEwHzG/sVimqUUl2pu9eUEK
zG2y72h+7PL4+baR1e9GpVQmyCdnlhfrGqtWUvPKNC5RlDqhfPT6xDW8XaPWjuBvzNm8ZfgfHAH3
Epg29THS8+sQRBc6cPU1joApdTc6RSfRmcWqJtuHT1ugM/E8S9UFsFXRA5tcwf5FD+qof/qMZJf7
OmO5PDs9fXrp7T+JkxFzQuJCD0Pev/y5vSurJ4ykkwIJG/MhsQ8EXa6zHkeuBdnF9DjBY3wfty7p
0j4ehx9xVdp+9v220bWQxOQTAPSZAd7LuEmU8pZuNEbNWrGzmLDpU3poLSjiIEFPpZfb1lZP1ztr
i29RNlUclRoHWsclFvIvVf4zklbeNrIWKgCSomgBGRto5Te39S51Ga00Rg4ywPULX9O2RvnoV1ef
2v7Z978nzTFp7BYAohjyGp2j7JJKx0FDTkfMwaz8iqzzOBMatNBljcWuUopvjd8cqvBQmIeiP97+
ratXfIbzSbIuURcT5x1791t9aWrKQujMi+TvAm2Xw+D91FaORjEgAM0sPdVbL9XaF39vcZHoGqnq
R1Ew3/CQ/NqfhFc/i3e51zCW9buK++89r/PtVW6ZXATnrZe3UTJicozj3aQSizfPQ/KQM1jsJ/1O
FbSNS79lcP7zd7uasryp7obZ4J13l9Zw5nt/Sv/JCHU3g7j79vLWLi6tH1IcmtgzC+e1Na2Vlbqi
6nJJdQoW1b1kHnvB1gEewnlrfm+FjbRttR7H0PRMfDbP2b1hGN4tr6/6jDY+0DIZrIZ5N5Dp+Mfi
s7KH7M/+oe5KOPHn4jgKjjF8R539XDuTQbq6y5KNT7uS4JmUlSyWzUgqHCvXa5f8brSg3aZdMzU7
w/8lF/WxMUw7J8S+vcsrj8aVpcU3TQSEp8ISS4n3oxFR8yF/kUzUimIqWsLGJ11dFvp4FgN3vIPL
Hfa7wC+jLjAudEEIJqK9KvsoLuSOJG7Vc98QN4sHypz9FKWumQzUWriAuOgmvyxDY4ZBoEABdn8y
Tnr+e0LO9BUFkDgo3PilFezm1yh9CuvRgboBXEZ7UobnUT/I8VZrbM0r8ZPAYFH/IYNZgoRK9JQz
IaXgm/YocUwvlfSkmrtA/1EI6cnIPyt+/lVRvv2HD/zO6CKai2kH6EOG0S6Gp3b4C9jQbfK/LaMd
NNI2TtN8Jz9sOm8DnT8eP6q91+dWFBQ9C1uMiWGKGlEC6E9Iyi2ajtVj9M7K4na0U5iI3VRQRJPu
xpSWEA2cjsH1Hq2Rcatzv5aCQOVC+wFqLJgrl6XkXoG/j1eM0tX3RnR/Tb6tePDkRJ/MJ/9rsgF1
WV0aW8cdIdmFwvx6AyepjJIsqinFR69mgxNXf9X1N1nYQlesfSjE2UUQHPP48odYETUUpUtHhIvM
53C6mM1G1LXmVmZQ7FtoaCLkeL2Oyui8hoEG4wJ9sq2VrwO8DVb2tVRRLdd+3j7hs4taHjpGY+bt
YnrmwxR7iWRphBIBH0jdTXJl5/KXZKJv8lhTct7yzGslMTCM/2dNXzSK6GEkMpBn45LV5knJz2IO
GVT0WgknKfsZwIPlOZWGZwuSezS+3aKSoOWZ7oak2lmyYU/xt6HuHbE+mcFXY0htz3rw+scg33We
I0BQP1CYDu/j8k4ST/Pk7lTfQRVxgp7c7Li4T0z1QuhhI/PGhn6Cd7pF9TJ9MvzQlkf39s6uPMFX
a13UGWFr9kL4KoxLLQdPfXMwdcEBxc7w0z1TOv2pkbbaRGvn0uSmzaQi4AiWbTjUCyolptF5SY3I
iTLxbArF6fai1q6YybtKJkaijX7X9dG0vLYdYZY0LnGuqnaXyBZq1szuiynFlcL3jY1HbymzOYfM
DJbQK0UcACLQZZ/PEIM4bRvPuJy/a7YL6AJM4Ne5Kv/9x/lX5P7KKah+5+8ITsYnZ67Fq/x1QNm7
e7m99JUpTX4JY07kJfSKoeK+XnsAk7TSy/wUddgprZ0abqrfx8ERNVNxOnVD7PSXpoac+04EdTUF
hPD7CsDIaDdbjBtrHgIfxxNNaRk5yMU9ilVlCvqRFMmvR1sfXlXvCRYSO+4/V9EWee7bupYuwsI9
MD5DfIfi6fW6Y8sYc44WZQa6BtQOy2MQHCbjOLI4ZI6Yd+QxjN2Yhn9nDxP/Ubb96Fnrnzc+wGzo
1g9ZfADLDBVfMkvzIpRHvQmPQrnTWfj4lMNCax2od2TRP57iVORXfyE9GeONKHetusRb9v9bsXg8
S2kYEmVkK4LkR27s67o9dciSCdre0Oyuf5xnVKa/RYIkc34atqD0y/sNPI3LQDuQkB7Z2WX90A8h
LQsFCSopIAqPkpBlB99srA2/tTxbs5UZm0aQSUMAUM31584pDXqGBS9RoTjUS47mKB3KyD939Usv
bgYIH9ekzDkm6N+ZeR4I/7U1foxg9QBXLjR7yYsFyzbvEEuy4+ZBO6Q7vfjhTZ8yyrap8SOytj7o
x7WiN8KVpoSPFg4Yomvrotjno65ExSXpStvwf9AXcpTxBPema4VbhAkrS70ytrhHbZwzxlTExSVr
eKoqOqzFRo75YUiBWSJKvSCukMuBkubtz99lYSCJm9TozJhRaGuf30n36qn8qx1rOCBo10IobNPe
K7c8xPyN3t/L/7WKwAO8mfOwyyJeiU29p/uBVUlMdkMtOTH851HtfUqN4vG2D1i6gKWpRS2wpSA1
e6iYylkdhdShnuJkK/vZsrE4FEIVCdDjhckl6zN91loIk7MWpqar503z9fZ6Vg4gH+z/t25xJlIz
6VOI1+NL6iPhl5/KhANo3osK00DmBixvy9biqlVADLLQ4DOJj7m+14avzS8K5U6Sbvab5g9+60DM
v+TdMdSGSS+iFEt6dMwnZwiIX2fquVEJvgRB5RbClzT61CcMBHlAUyVz/x92lQiabJFBHWU5mGwh
Ix8wMcaB7GH296tvUd3vxTGwE98jDHy5bW0Z6M1nEs1tmXOHaP2H8d7GGCd9EGPkBUpqd+e2OKgo
GWhHIT579aMq/rlt7sOo59LeIgYzEplRTw17MQAncZe5D0+/C/QfId7deu/mGHX5Id8tbRlnyFOd
WFWcJLw4OzG/TwPAOZRiR1iN935V0FVinFWo7GLYwgGsHVaGS2AsmD8gbKDXRyiuRlNBXgj2z0Fw
Q6iFLqY52lX2Gznfjf1cu+/vTS3uRYAemlrlmBqmb8CrJolKutztvZwG9DGPx4MCQeTU24IM7JeG
Uejt9Xqwazott3/Jh7LL25d9t+jFvQk8dWo1PcfznMpLv+tcQQIp0O/ap+wheJBf/XP/udlN6HEh
SsHEQjY45dZAyuppfvcbFjUtU41Ln+p7clH977wf03fDuzCZ3T6nv8Vs473asrU4yV4Sx1ZvFsnF
8A8Z+C2U9lRhX5Z2+kc39lq3VWH5EMq+bbAGsRNDbQymLotIEm+XJxmokkzMnu8Z0huEX2k22el0
lKYnof2j3HXTOdSp0afuVO3Gdq97W5dqDs6XlwqiECoHEEnwGxaJYU0TeIxQcrukpSMr0MCn31PZ
Tj27/DMNtv+vK2fzoikiAPKYrzK36foqVYIQp0aTpEwZV/TaNdEiTc4iKWwcP+qkFjyPUTa20bX5
P2nkZ0TPophkdgm66uvtE752qymnETbS2IEKYXHV6mgYGrHkgGtqvRfTo8ydHpP7NH8Yki2q5rVr
/d7W4jKVYqT7Bh/mohWPfv2SCJ+FLUDasnjytrNMGsnqHHXwSa93Nlb0om1rPLEV9y59wzJHbt00
7bF2q+HVjLQNB7FmjzlX9m/ms/vAT6Y3ojplXZkg33D25zrhX10/+d39qP/orY3Me/WZYTjdUOah
MYD1ixwzDEIzH0UBY/XXMbJT+nCSZUfdANWbZIuCnfm6I5TaTp5+j/qGZ1hbKWIRM50LyGWUA653
NleqLAy6OL0IYDfSNDgL/j41qH+1sSOYO7pgtw/mmj2DPBrkF2EDyhHX9ipfUcJBGtJLFYp3mnAv
VfNM9pOvukZmOU3bbmXwa67PYNiVe8DWKsvRWjXpxLJN1ZRHvICaofEe/44B//zVr599pfkPBweK
ollGBV/wgapvMNrJFH0rxe95tg8pje7bCdApLZycLvuSB97n2/v5gRKUb4fMA31jBo8sCiaL02Mk
viRVtZBdpil81D3esFy5jOWL0t43ynNn9Y+J6Z17xYZGdSeOoHE++d1nPxXPxQTcHyXnKfwthHft
t9s/7AMu6O2H0dTkBqFGYSzbKJZfABDzkpyR9+gUdtp91ZS/FKv4o2VHUwvsngOnAUtTa/FQCrJT
kYgGth8QvoIQ2HuV7ojV9FmIDs0W8fAHQp35twHSou3Kr5vx3tenUNGB/OqDkF8M/S/EYw+TjIoy
xVgYaXzhKYtit3rUp9htO0YkvKNqwiwFh7bQnSZvsKfNPtBsb/FSQRwOcxOZMWWmt672uzg+SivV
Y1ghhTfPczQV/gvVyM5hH8lu4X+5/WFWnoYrWwt3XcEgq3uTOscCrtAeTFFzSja+TtzU0Dee4K11
zd7g3bpSP0zM2pz1oJRgpyA4JX8RxGaf9RvZ6oem1dsHBXKHnAR+hWD22lAErSssWLixqpcPWczc
mIhmemgBgIpFp41FN0iU/eQFrpFuIVpW3j+uHiVLlesHZcFiQ+EHHKO0C9OLT/M+D41TPFYvFjXv
29/tQ01sXuMMa4CKjzlm/Mv1GiW0D43aq9OLEkbnqh52Yth/av0vrfEr8S230e1JV93eC49+3f9U
1ZfE2gJdrVRWYOSChYr2qA7V2LwV775n2VbKNHlZeslEKXTaIWicsdnUpV5x2YRRMkNCs0IIBLbX
VrqwzsW4YaHBpP8RpfJLPTb3afOMtJgbjuJZ8+VXJdP2t/d37azyCvIS0vdUPwwoyUWnqWVSppfc
zxyjUU+wV9qIqNm1P2447bUTw0GFAVVkjSjNXS9QzhS+UN+wwFqUbLO1EEVA82snecBqb69q1dTb
00CXi5rR4r2taWDoYdDOprLd4FMjH+v6U0il4D8Zmj/bPOFFpHa9JtLXsgmNPr2Eimr7zUvYG24T
/0uOk/kKQNMDoatqQRKyBD0qghqkuUX0IMi9uesM+U9f5SJwOH2rqbR20ml+zxNPKpQtS7oAL80L
ZHAJGxgio0L0mIfDxoatnHKaCrBQAhyFrWzZcNG6zrSGMs8u1YR2K7MATSM5HvQ7h0IYG+8UCAoJ
MlpHVuQKzIYfeJ3ELZj4yvGg/AzfE1NVJrwxi6tWKtFYBU2XXaKYLj+lzNa2aKjcPoNroQBMvyBk
gMbSY1IW3jnNk8DUS9TQkHf8Zu26eaYDhonLy7fdyIji1xY5ri0k2Ft8sXhT3xtdllSswkzVKMVo
XFduaTklfaKR4w9jTRWdGssZOteKdp56LGIYte4EYSsxWol1oV2ia8QwE2M0y83tcnSAVSXOLnEl
6nsjDLxdVaiDnfY6iH+l2FfM1ewnpdiqtq89FXBGI3kB2RDokiVjdBoOOUpDA/GNIRY/S7HpAZUM
qiOKeX8KG3M+UVJ0KMYQuGxa6k5vyb0TSlH6mOmS4CRKVm+417XNAFFCY4uuKWMas/t993QMDD0l
BUzGl1KIzfsqt6RdTTB0JxeleOeXlr+r+mJ0NTUQn24fv7UzDooAnBKdHL7H/OfvLIvB2KWpiSCa
oE17r+iOWeSMpXi4bWUlrKJVBO0ndbSZ0noRh4tWMA3NhIRi6+3K8qfcHb/12j+bNdA1M4DlQZTh
aKmsLNysmKcDr2PFNhYxXzGJiBcH8dRPykPeTRqdfGULfLXiqGZ6MYrnxBy4isXtndJgSLM4LxBW
Ue6k7EEiskK/9Jwrkqslx+4gbkpprF3e9zaXRNJo1DdF05WzzS+mfw7FH5351CbiKaUUlygPKmoH
tfx5ClU3zZ4rPz8UW8X1lRdg7pchOkAKM6tBXB8bS/KEKp86hA3LyRGGH3W+FbTOznXhoZh7AwbN
dBTxxvKNEROxj2GQLC5lfJSinWi5fUGmuOu6r33yVRpb20+ek3jXbwwhrkQ6bzSZeOPZ9y+ZUbpR
HzxPIWVsE7nepWrzU4lbxYmNULTTwtxiXV47PzMsSbK4e0gTLjZSFOK8TccxJ7BqJ+CJoYgKoZcH
j1JH06ezTiVYilPVRaUdS4K4EWut+B0iVeI6debio5pz/RlzqtlGFAp0Hi0mgurAic9RnOwrBZxm
Nrvijc1dOTbMoREHMf9DrLzEhijeGHdKUdF8bL9JyOxG/b+v2FBSZUSZiWxoYY1FRBcleip3E9cx
UtTq6I9FYOfaMH6u4VO6WLnMrIcg+wez9I2NvtaKI53LUxAcwUTL3xbBQq8MjLRXU3EBMUGRymo+
de14jKb/0L/F1+gyiC+TiRplkVABhmmlfkTJaZwGJ/B1NCt3t531Ws0NBQ6wJfSR5pb04jXqQLvn
soU0n58Jd0DYvnTQi5WGy5SH7Xf5U4Ccqh0Dw+hnKsEm2Tfpv9VAIJZlOhKyvnmJPNGLnwCnmW+1
IRKIXhzSO3uu27+3F7l2Et8bWGxjV8OWrWkJGovZ/SB+G3LPvm3gA+hwXgL4WFBr7CNBziIj1Qoh
UFKPD5Ul+6w7VCfLc1U3ryFB1lJXKm1zq2my8vwZhFKEU1S9ZAKc69ucMewWhaOP9JmHHEIgno30
3mNKRXGHfH97dWvbB/E0jp9ZKlT5Fm4rnQrRLPIa7VYDdBzMJ6LjJ+HGZV5bD7GJBJKA4SIYta/X
o4uxnNeFWl7UonLaSXbFHKL9OgK92T8OcbCRc8z/u8WLQ94ukd/OghIgjq/NVX00mGOXI4WV0PHy
hzujVQ8KHtoONha25ivYOxKnubb8ofdCJVkkq4mrC2N4zLda5UMftznkzxuHfG0DeT/FGapDDmUt
fNKUjO1Qt2pFcJfseyG4SMVhNHp6+8WTuNXBXDkSME+QwsCyCprgraz4LpLUiyqII2TVL7qXf52s
ARhUuTF6v2aCKAucDgopFMgXz1Wc9jDblxzwqu4SOzO8aNe1yVZ/Y+UcoFWIF1eoJhF5LI6d5eH/
EilH4bIy7zsD/PM0nHQ9dbvwcPsWrVgiWAUiAyT5rcNxfeIEmqyMsuXNJW1MVw3/NPlXMVLtUtiY
R/y4b/OQFykmkGRqU0tlAFlIi0ztEBXXJ9F8GDSz/+GX1DRvr+ZjKIMVepogSajE4ReuVyOGctRL
PqFMFnSf1D7LXLnzJFfxG+vkRY2PtLVZgNWrhZ3ZjFtagx/3EldLTAoCF4cBJcu19aFqipwXM7/U
PeTmdRJpj6pnJK6XD8OdNhjBxmpX/Pvs26mpAu+gjLkMFAe5kaxALYqLgrKTZE9CI32qxci0E0kw
Pg11Fj1MNaGAWaWeBzmHp3/XuwIsddZrxf721n+86HxcPD6/iIPEZ7hefKinfaB7ZHGhNH6FBPmT
Ir4m+r6tS8cwttzySgKNNR1mFgMYokSYfG2tqeOgr2RC8xgHnbp1XZSveBiNgXmwuI8D40vBTshK
zXLBOKvfQQur8qfe7OXA6eMqtzulE1AEGiaj2Hh1104BBTCqKLN2MjXn659WQ5FthKVYXGBrGf3H
JnqsQqfqN2K9te1G+hrAFJRfZLOL7Y4qX4u61CPWq2v9OPq5d9C8EJR4HGnwKodfhKjc0sFeXRn1
UK6wxcYvk75uFLNIjQgnGlQ7REFInVxL74wyKpxSr3/ePk8f84K5+EqbnviLQF1ZfGEpbbQ8kzEG
n7s9N0GsCFGY0Rk9wOqxtaPMvfH4rjkPwnXdZFOp+i0zg5zwmRgAp1vHX2TxRyHtAuNOYeD0rlb/
RPqWj//4ArPAd+YWX7Bva0tk+g58S9R8NirhOOivQIm2VLbWDoo+853Szp0HSWfH/O5NVKEhLI2M
fIc/PvSJv6+H8Tx05AdychHpZ9/+bKvmeO9Jr/DzH2pq7SCEbTFy+s1YOoSBDy2O1f6dFEguxt9B
sYUUWnWBpFszGFkj2tUXAacEX2GlqojbV5/i+J/WlfeV6ca/69ZGV0V6ebm9urVvRid37q3QyYXY
73oz47gVapjSCgCeg23UusPApg3z4sYmrl20WUVYI8VieHF59gPfKy2jRejaS1Qnq8XCHTX/FUT5
F0HVv95e0goUiHECxppnRdQ5Bpgv4rsDItWGFwixjDHqsGjjHoM+3w+yM4l2qDiTRopX7OXxq2F9
EaF97DWCt/5BNM5juL/9U9bODl4F9kKQDjPH1PUvyZohV5IS9cwS+R+o9ML7uno2/KMmbhhafT7e
W1qcmlhLvNwLUMWMK1s3nJZ5zOQ3RPlZYJ/y3vZaO6zdaZOKY3b91+E9Wz1PhjLETwy5RP2EzRQX
hA/lZRJ1R6LoGzKyl1T9CR5UO0ERhO71S1QkL1OxVZVYQUTTPkD2jUR2Bpgvi1lVqmZ6Ek0ldLu2
THKRhW5VnpvqNTVUO4/OifSkyT/FYgKCcR/nkdumwuex3co7Vr4xgREnbR6rJFhYeD05TEp6ROx8
OupQSaWO3HNTFXcjNFq5qDhx4ANMpxgz8OL6KBm5MSWBJyDEyhRQA0owlO+TIH2+fWBX7umVlYU7
GPMSfrgUOdooSe503WF6x6b2smuyjQO7uhzKEGwYfWwCnuvl9H4ealpYVheza3eimdy1hXxqlOHP
7fWsmjEQxpDg8ZtlYq7NCK1fDt7EehJBsdyK4qgTl0lzCKgtbLi4lcd2zgP+z9R8Tt55HUEstM6P
Ga4IOg5AfNYi3wki4UvYCBCHMvEZl1BReVtNvfUV0p1E6mFmAl9sZNgZXqVoUXWxCFKTY/jb28pB
V88EIEM6KPPg4hIFoHk5YXcZzAlvZDNWscuJftXI2sX5Rgq/Zok+roQVwiSyxOstbMu6Hseoqi4+
cIow0V0lvpuycF82f28fixX0BskuQQR4HAtsyjKktWpJFga/ry5SLrWPcT5We6kYp1+ZJsO+UDB1
VEjqfRca034S5bsmzKWN+7zmNmbM5huqAUzQ4mRG+tRWUs8vMOLE1dPYzodnX9iHgrovt/jK1s7I
e1uLo6kLqdemTcdlO3TI0j4Y3a/b+7n24eh3SeSJsyr98nkX8sLwvBiJ8Cx+8ZODmv8AkOlt8XnM
zmfx2FC55JFR4QUFRLVYhp9oRV8rElrZzSEvDoryensVKwG6BG6X4oHCLBZl2uvjp1u1oDcxQYoi
BOlDwDpfUyG/EyP+rTRDc5c0iWiXealvnIW170NxhEB9lmphbdeG/a4WBr1n+itpd4X1qgWPZr3R
lFjzTu9NLK5W1SVtFmgi8UFC1wMKfWQBD0U2PqlWsxPFz4m4k8vD7f1cO+JzKY5cDlVoXPD1stp6
lsQETXPhBnVa53bqjxJmsK511MrfqMas3miGGAliSXeAgyzuk9j5odSZenWpCvmnEIrSHiYe36lU
rXQZY5L2khI3Tp76GcIqoNzapLc2Ery19TI4DoCDPJnG8+InWGnnD5FPZbCp74rQ+kQC88UPw4Pk
Sw+NvlG2Wzsz8M5Q70RnmKOzCC0jmiVVF6KaFUjJjtcmZQTGkzbetLV7/d7IIujw6wy0rBw0lyZk
rhmVUuuz0NvF9B/8Phy7tD652iBUFmYEz7QCry0I2K1BPMtS6jCCf1dHlurC+b01S722KFhCQPOA
glE/kIh4Tcaox0CZnWNQ2lXUNXYjVb2baOXR05strdmVDzUTLOG33vAuy6q+GBn0shOvvlRNw9nT
Tbi70jwGNhcIG35kLQugSW8hZMmh0Em2rm+cpHixFVRtA+ViUTBt8U8WgeYOfVVxx2GykLTRh705
CeoxaUVlX8tp9tAHRrYP0sAE/Fp0G192ZfE0GmAFAO/DVi8VSsrQHGtjiGpeOWBnvmkrXevqyoaj
Wbv8NGjguJwrK2QiiwqVJQ9lG1RBe9EPVnnnmbuwvG+MmsbaKc/zvWyE3PzTbe+2coywCfs2eTqZ
l7k4tLVhREpeJu0FLgKTHvMlyX9ufM+V3aOuCO0OYSU2ljFC5qUDbqbu3kJKNKgKSbGjVnT+/ULe
W1m46TrxS6Waqu7ST3Yxfm0bN5c+93TKb5tZWwzx44wnJSvnK12fTXmIvKTJwv6i53/64C5ACK35
fdvEyiehbEybbj5tZEoLn1hJXi7SW+hnme4ofCnAUnuxvLOydnfb0AdSZWoYlMNB31CanxOyRdRd
j+LQB0LdX6B3m+5CUfkzBsWnqvxGcXwMXAUiGyth2oZSdeLm6bGVIkdXBzh5vxTRZ9V67XynlZ+y
9hd+W+sf02QnFW6eRcjG2bXnpPH3Sr0UkSuKu3BkCP+gdy96qEOxSdXku/JZ1c59kOxMcbpvxufb
q1vbRuCBtJssCwjnEjwXpmiGTZ4EcWsYuZnllozy1NpLqIcb53ut1jVXX/H8eC1CgUXENY6QMetG
25OeJZT4e8eT77tSefLD/HNT/CN5/nmAxDM3FdsM4w2vMR+4RTgJomEmlIH7wYCv7/pADpM4DHGs
9Jfx4EenXtegXHYivberzfnwj5GlpkEqQ/uLyp1FR+/aVNglwyBGFhX0DogNT01zH7lh8LuU/imE
f25/PfXDsjSoj0Ge8fVoWi+jZKUzQG2GMim8NtgD7n/QNmLJjzcZPQWgWUiAUGcjirleTTWVul+n
cyE7qWSX+pvdq2HCDEW/EeN8DFoxJM/aujQduNSLbYvqSSdujCitJHpji0ENctk8iKHO7GbqTIl4
6R+6ONkIJVc2kIIS1I3A+nFVy6aANxhJPY3ku5JanpNK/yFZ2Yb/WDn4IEHIPJlJYhcBY1xv4SDW
ph6HRKvtME1uMkmGkxtIUjQB7MhlEzmdGlZuXNHkkgOzdgd4bD1z3BogXFvqGxZXk+ln486uf0Zb
JIWZi1Rh8ljaQaO8U71ft0/jyiekUf7GZsLZB0B4bYGei9cFNdWxoijsNFRSWh0dNbLKOxeq1Li+
qf7jycBBxa3JgY/XmyyAntq8MOoi+rz29/WYTtMoERrVJfSTo0ZNRg/O/ox7i/1Pivrl9jI/ukxg
eyJ4FEpzFLWWJ1VWAVMzWttdRnCRp0LJVFc2g8gNmmY8GUq+RWO/sji2E3Qk8EiinqU0ktwGuZR2
Ofby5gjc7Fvhya0t1LBpqGN3p8bq/vYCP3owFvjO4OKkVPGY+oVcdhdYz48yM16ITRkAsyZOaOzJ
B6bPDrctLraUOAH4HLkwuTiUFx8SHEn1lX4w6/xcRpJhgyDMTij3mo4qRdN90mhbve6FV3uzRxF5
VggkcmAO5Pq8BFJvap6YF2eDiUCVvmtIb6A0ftxe1RIH9mZmVjtDUnPGYi/zVEOtzYSeI2ainC3k
5txJXpvYTQRd9GT0yu9mTOKnrvchKxlH496T1MGVs76/G0Mv3fCwi3M0/xpwRrPyCAkKGluLINYq
aHWGslyfBXWs99IUvmRG9KxrkLVYfgpjrVf1G75vZZ95bgEU0Exjn5fFjiyt/SlUlPqscIIZVhaC
u6YP+nuVMYCNI7QcA3hbHi8gBeZZuJvE6PqbqnmqtMUkN2chkGJjP2qWB2y3ZeDVikOB/CDUmSXS
6qr6FuRxZ+4EqchaO1cE/7enxdr3tu6Ex7iFF8hO26nybN2cMsWGQiSvdlWFJhMkuZkY2EwkFxvP
7LKP9fbrZ/J5tFORdKZYcv3rmRjkeSrN+lxJSYGolB+VR9+YUjfPDRQd6g7ez8bzs33d6vkhFgbx
J2jJBpmOthT2Qhll+0wU2rsotOqvqldA8Vh41cbnXOZeb79ybsEAdKcF8qF4FcdTMAaZUZ8NeEAg
yoiqx1rwwZUNyeT4ZoLoe90mjqYjHiI1umD7ZiZtfOi3W/MuluNHzPk1pZC3qVuysuutykevMHzq
aOfJi03JTWVP8115mOaBYs9A9GLKw/or99tr9wE4xXZfAStt7Gwc/F89eo1g0/qmJDKTuvLBTJE2
qjQtuoPEJfNptZgj/GMIISKnEQR69isch65xsiRDvcDrfOVZY4oIyg7Fm6ZdMrRebbfSID7fdh4f
rw6aJVALQESCNBLI5utVVuE06nE/NudclqAPrmqJMWYyjk6zNivkc+i93FHeFeJjPDCNk8WOtuWc
34oitqC0dj0/kRWnqaOAOQ7PdHPf814GIwd9KQTjsVJaLoI8vSYKAy63Fz0bWv4QvAWEL2iokuMv
foifV2EhaJyv3BisndaHz56exMesD6kSwQ6mR7X77y1Sy2Y2FgIp3vKF1zBqVatidWrO+lTk9syR
5jaTikBHq/s7zll/AEXXnG4bXQRKbyeYAolCcqDDHLEsYYSdbzJ3JTXnrAurRzqOITRIWe4aZTvu
iAbrQysFKjT3I4oHk579F/NMBXCP53nWJahChHIpbVs+t17olaNqaf+aeSXc85b6J07r9KSj8efE
XQWbua5vAVWWvdx59XRiiNV4EWcg+yIR1EQ65aYndGddrMMviV6jJaCKk12ag34IyyzcKUM47oY2
bx2f6H1fN6XgEOY8QdfpOU0pl2TPvf/N6Jqtxt4i9Hn7bST5AFhB+8GNuLh1Yjsw1SX1xdn3KVqY
DQMgnWo4ZCeSXVLzezT/h7P32nEbS9u2j4gAc9glKUoVqCrb5bhDuNtu5px59N/F+vHjtShBhGcw
6DZmAC+txRWecAd6cK/oBSvO/S1x47jTtlxzOURbCAQ2O582VDXQVWz8ISlwz27CFp6oJei9eAxU
Dv7OFrgOuKASIQhPDY16OJ/i8nZZjD4aEygofgl24kOmQhdTsb9yTK2CGIK1Tvz1/vzWv3BzsmFo
cDNC64VctM0j4zCJkiW2Gl+Qk8UT1o1H2Xyv0XZzWmvdiTINJd8tWZp+zwiCLWz9fgpQzO6kQWlS
h4pXJbzGQbYQ6QkYFi87WeSNYenW64y5unRchTl6vAAfXCcnzz8kDQQbuPFcQPcn7HZSrBv7kzBK
W3cnSEWqrZffzagkqyGbbP26a9wu0xxD7w76DN4BqFdllEd0/u37X+5GFEtQQoWB/g38Noonl2NW
Y1OkQ98PPjeT9TXUsq+TnpWHKss1N9LS+WBNCjqdhK12mggIWevWquSoapU9DYHu3f85NzaSBhiM
e4t/rTCjy18zIfwatMUy+DCB1Y/RFC5eNrR7hfwbNzRVRfSVJXUFV27JKBW9iTqO5cFP1fyltwIv
NUR3FlAzQvm1QYLMUN5GNdqJ0G/sI6pGkJwBh7La24t5kpaiMMZm8JuwH+wILI/U5T/ENjrV6un+
Mt4Il2FVrDpnOFrx1m41E/OSLLwNtMEXpS7+pARCr59yIRksJ+mC5EVP+uJjGpiVZUcK97Qr4iyH
4UxT57+UUE29ETloO+UZewmreHqlbv69xhX2RIzbPjSpIL0OSqTt3JK3Fmh13F6rsIQH265tCLSs
n6pw9DsINaNmDQBWhp/KVFdO1WTH+0t046xR/ITQAJOBDvT2jqz0UckRK+edmprBmZsFD7ks+9WF
8o9o6Ny2As+pdntx361RkZSCyUptWyPjv9zfSa/3Rl/Fo9/o2qc2f17qf4fsmAbEId1BE6MdQtmN
jc6dtZbc3smC26TQHJNKmLpy9NtBP02hgRTplyLJvCo9WEpxLH4F47x3oaxT2LwF9DjICVWIXqtf
6+UUMZCHuyFmo2+sBr9VPpsPQ6YPXsjLcexUcTi2alyewnhO3VwzvxFndgeJWqedW9ERs5w9CvmN
bbU+glxz63+vgPdSaGCmlbejP1LHeUJPtTvO1KqPCNnLD0K27JF/bo2HACx4EM4fb+K6B/4oVy39
JAk9z7wvqYtbArC3OXk/Q6X8Riza/f2ZARhJNENJbsWsbTZU3lmdviTN5Pdh8r2mhGMt/1Xa/DnU
6x1U99Y1ao2eqL0BZ6V/Rca/FWxMeIQS0Yp7f9bl+Q39zc/9apFWD5UrJsvyFMqZ5UaNYrxBcSmd
bGybl1BYUiy74jiyrVhLcqxRit96r2PFOU1W9allYl5ABdeOkkC2kzKdjqityN5I1WHnxL/3TC93
Jm8c/b2VlMBUtvFDWwqG2bTp6CeqkSBWIPTZA6mD+SkMUTUfhuQU5l3zIYvN8BQZQnyQZADro16Q
6eJi61URDlEzbRa3o5FybOrE8npL607lUCCsnUqdpwrYLoqZ+RGnJ8GNrJ48BxKck3MLuWmVPcbD
AHB16PYkNG58HbT76b6YRF9ANbbw3wkqmNXk3ejXaV+5YJLiT8nQhm8x7brDOA5Nbket8hlW8ux0
izJ6hTFPB3luEnfox+XQzyBLp3boHpsxCh5NLiinoTd2tLRQPxazFtiFGGfQ5WrxkPSlurORr19+
fj+oAfrdJNhcj5enphHltA80bfSDpQpgvgoVqk6YaNy/9a/PJqMQQPLocy1a7233P86mCR1dTAvu
ArUTOrdIpeU5lMvRywwR38epl3dmdX3fU44HG7PWCAlnttQiSW+VdlmiycfeTMbq2xifEbzCZj1S
hoORlpHbdWZ5HjNtT7bx1sioU1FFAYEONG0TSaUDMsdBxS3UTlVwjOXwc7Ig8ToOGorRojw/d51y
rNppr559/eTQcFFWbjG1Gxmu+OV31PNexwesWfyhOxKBuSgKTR80HY1/4ThXTrunmramTptDzXhI
m7wXItG7vxzPoKk0F0m8+GM1HuU4thUpw/j0Qy2pzlLsKYPcnB0MAtxdCFF45S5Hm/t1wbV+8RGG
6N3GqoGAWILCSdcsW8JtQgB76c71WnXS9WVnN93YvRTS4TCt2TVlxM1cJ2oz4BhZ21H25ukhifyh
+WH+T4OQZcESR5BqiwDsKiUrixmFzUbqfrRS7sbZj1H/HQ17itQ3vhyzwWqLDYMC3VZ3C86bIY1i
u/gwhaLmRUzOWv9ZTGcHRbH7p/5GkrNCRJkMq79Ce+XLzxZNgaCLmTX7YUPuogBVPsSRm6ROSxFC
dbqvXZfZjQymUnN3hl7P2WZ/6vRuQZOza1aK4eXQQYD5qBwui0+ndXAo03WjwxtkeuwW7cmaohpl
+pjinBbl7mygrRTVQ7yTemy7lLzdRIDg+mkPoKBypf+VqX0ztQa/opBd5WvwRuXD1W3ZNW0HcPP9
Kd/6rn+Otd70f9yxYdtHZq0yVh8vLq4oC1Ud6VHLIoc3ZufL3rjlSJMpE1Hb5DxsJSEXaZKnqVRF
n7rLMw0AcySu0/i3gkhg902ump2I+rqSsxrtARVZB+Vi3wR31N6nMq1nyY+17EEga3jLyz62MfHc
w3leLyMjYY6q04tE92aLq9exk27bMZD8Fulb+YNZ/xr0R7Gjm4XZ+/0vdmtSXNbUDInqaOVsJiU3
SmNYWSz7hTl2T0VjgmQxcVDvq074fn+o62degQH9/hTSZpC2khpdLTVGqM2KnwxFdaDb0zvTYu5N
6PqiBKJGbR0kynrot4SSySiKXBxF2e8H9ZMclUexsexYW5wmU4/3J3T9IjAUVwoUL7IskMSb3Z7k
uj7HhuwjwPaqiK4kPteL6IWzeESj4dhQtYEov1OSuv5gK9qR1I4kC0Du1h4byagxtbpBQfI+QAKV
ZoYwxt6AbubOztjiELk4GGlVz+UhIBTeQmuKZgmzJGd6ld5JvjZ0P4YOHmBf6JWXl+GrpFbAigR0
nwZDCt1Uqheb6yeyl6V+qePuL7XV3n8PAbxGj5PIhkrg5XJT6htGJRAVv0oLu8l/K8GX+9/zRgH7
vU2yxtAsMXCKyxFMLWwwAZQUv1XFJLGlXmkRRAlQGVdn7i+xlZsvcR2PhUueQV6jaE0GCBnwXee0
sdBPh7HvJsGJZK2MnAybGTxf+y7fOUg3unVI4ZLPQChXYPpsKRZWPUVVMumKb1StamdpZhz7tBme
ytCq3RkOiKMt7HpFCXpHqs1/eqGfd7bhjWOGPhlbkPbS2tLZvG2jlhr92PSqn5g/lX5V4joVVu7l
gbxz6944ZEgprQagMKtX7cPLbzIHSjgnfaui2z8DbRlaMGaGoNtNlZVHTaySQ1VPmSdkXXQcJmVX
Dfz61iJboCyLhM0ad233RChUSSMNk+rDdXpS8axKxOR17trTJMZPYYr2gfKgxj9jKaaPgGK3JrlV
/josvXt/c94498DOCMsIZ2AJbcEpRqBNPZUH1ee6hlwi5TYmME9w0N/uj3Prw5KFrZxcSQPquYmX
LCQ0m0SuNN9CMNtql+OMacg4hGja74x0c0Z/jLS5PuW4McvQLDU/bRrAdF/jPH5sxZ/3p3P9lJJP
wtWmA0MPhsj2cvs0VUUTuZs0H0Xz2NXGaXQmaiRo9CBH0EOOm6W++R8+FeovIKY1cMVXIFm1CFri
RFPzp5Hy7jgbQD/MTPWqrs68+9O78bXovdBpJLGFv7ltuWWRorf8Q/XDqnrVLfB0kfisNb9qtLjv
j3QdblHUgyEK6IXOImnl5ULOVRxZZV1rfqbpj4LxWCmxG4mo0Ev/KM3vQt6Z2I2ixlpEBK4E5RY1
gS3mDMjdUPXdrPm5toi9OxA5yGx5aT5K/TI1zlRH1lOIeO83My8QPu9oSh4NoYD1P6s1YkKjNGvn
WrJi0R70IV2cTFOayDZhEiLgpXXRL1XOIyD8RjaWthAu4vNsGJVuK4kR/3N/8W5kIcyGCJwpEYNT
fL5cPSWQ9F6JZc3HoUmuY9sIZjsT0mMFf9oUnUTCdEV86cHXz+NkM/Odr3cjC1jvauqFjM4ftsVC
VSH6Wgs7vhEmjloGH8cMelz7VYmSc/fVEB/zfrS7zssieQ/Dd+u5oiK6moLKzB543eXkpzoFcIeo
lC9PP+NFc8AN/kjbV9DZtAohrCvAquWpgrn+9wEaWRUFYLDqxNNbNFierrQFrdb9YABqE0zhcIjy
TjgVg4WhhIx7s9mYEjYt1YTeOt2uw/3PfuOG0ymZEhquGGygLZcTr1E9Jr4aiEVRQHbDqcxcDQCx
U8dKu5N5vc/lMtnkiWIcTJ4gJl9BPYJo0ZQ5IlpLluSA4q2bWN/rOHhJgWziuTZHLVTP3h7DwdOb
t1BdZclPc3GqtHMV/s7moxXFtoRMeUsRBeFViime0SFvoTzcX5Rb22GtYlCnBEaN2NNmOwTIm/G/
ZoqvSt+DOnbr1vpFJ9I15ee15tBXg9dMyqlN97REb2Cx1g7jO1cZCwGW6vJ7BEspmAmBExFteJKV
8BgEJ77aN7OanCADFvYs1tlJTbWjoXRu0J+iuDsFxeQ1WnTKIv3j/ZW4fpvWn0OkyavOj9q6gcUQ
W/Mom3VoDofRdIXzWZ6/lnvWCTdH4SxR/6DZdV1dNdJFi1CS9UUtLJ1qQbQ/TRr1QPJKrgLql0qI
+ddP+yq2DAhztajjDt/WypTErIIgRuyzXcZj0AaVm8hybufDnJzuL+J1fLhKXhGrY0GpksJuoohG
rHS96VSdKMJyqkxB1qZ1xrw8L5PimWFP3qcTXXSv94e9fngZVoEQsEa/nPDN0a4iLQLJpuu+ULzN
zWs0/ZuF1Fv3Xt2bs/tjmM27IQtFNouhqftKUnrU+X9L4FWUon9JRvUcEImic+iOwg7ha29ymxPK
wS3ynhDA511NT5PhG4/mXkv8xrZkAVG/J2aF5rBtKQ1R39SGjh5s3ayFm0gPn6Kpqh+yrMhdjFG7
g1khu3n/q11fyOtX+79BN1+tQxneiFIULgeIjC5tIsrxQ/ktrIPucH+kG7ccQ0HdIG+mBnhVLi66
YNbGlH1ZWD9jrEoM68TN5MiZeCrkp7R5HKJTVO3tl5sT/GNU+fKGq6tBA8TOqFzmgIaJdQc73EPF
rNfk5VOzTm2lOvPluMM3q1hh2RuFuabT2XCl5bRrcXV7Ev/39282vV6pIJYG/n5SPDvr3kLpix7s
KQLtDbLZ43LWtIXQrydrktzG0O0g0Z4r9a9TAZYKPB492tUbdFvJC61ER8vO4vK1wvDQUj10+rz4
RfVv8O5vuJsfhWiDAJNtR8p6+eXDoZpqWYgMP9EAVupSUjsVYI3/YRRkGdduI8UH+PuXo5i12KSr
CJE/FlL5YI7w3ajWJDvH9DrXQAWXhj2R/wpjVDYbLNUXgMZBZ/qFmCO7nteik1mZiRuY1T6i0rPY
Y1n/k6GUsxMm3xoYyChd1PVBtrZVDZxM5lkQJ9MPxgWvMz3XPeiIuYsB9XKYEiM7SZ3cHrW0KA/3
P9/WW47q1soug0dHSEBotNU7UpQRBLowmr5WvS3il6iLvDweT0uOnGP8YwKRm0onVRMOg/Y4rHUd
GqQw5e1EnW2rLU8QjB7xuz7GYvxotCuocbfPvL7am3OP5817yEZtFVG9y48f5llSGbHAue+y5Dfq
L9VbL4gBgVtQv6iCWjpmraQuZRT1WOkLxVCMRdDxjBzUDgXXjJTeq6VRe6EPKjpNopqfE2uEDqnr
tdtLwj9TvqQfY1EYd3btjVcUTgjSmyQ/pEHG5las+ko1s5lb0VgkJ5k1VyzccvgaiQ9L+W9Xv0ra
9/tf88ZhJCIhBKJZBzljiwOe49mq5qBAjEoT+oOUGT+CDlDd/UFugBrIxTnqUAVRxufoX34Pox5K
hGYD3c/m2i+tQ248Ucjv8ii308UOrchb5n/04HeRRHYevYQQjYLuKdTPCm03qRi92ByfWtKhBmfq
Q2O+9eaplp/LFr7oIY1oqA56sxM3vRtnbTYRiwKKBOghrMCtPrqg0toIuBV9cZFK9nbWBJ8kvbHe
4k7vcmdKFfEo98aQY9imcsBVObJCsMHF/F+vxjAva/p8i4fSWQysIarL70FjxaFtyIGISriRFaCc
R5SkIiOVO1fOUVuKtLz7d1q0BVO0MY0VV0oX9d8EAEfkykpciE5LHN4iYxoMEPbKrs8OgoaoqltF
SZ+DM01WK6Bitn5odWuYtibktY/gQZUC6A0QIJAzDdmPrpKXjIbw3D4SMwYfsU6UvqlRGlCCaGXq
F6WWSj13WSAYdp9JaeKgqGodM3NUv4aL0oy2NWnN5y7KxcRuhrb4mmEp09lhW4YkLZrVQ7ANq9QF
uwmgI5CF0BGsmMexzee2d+cRKb1HfTDIL5uGIu1B60s9PiIGpVcPbdf2P8RBkOSDgBiOetS1ucYn
2zC+6+GQFx5LFISO0RfLeMJ61lDsbJG16oAUa/FJ7GkV7dy32yAQJgSGLKgd8ESupLvNDo5bw+qW
VqBSFovVsZTQQ5WqKXGtcgie4lHuDkEk/m3k+f8NCtKUagwWzMYmYxAbKRbLIdb9OT31X8xSdZfy
ILVeF/9t/r+OhLwwryV3O8SazfQaMYKiplQkCZZiB5H+xar7Bwotfxmu017mriERgYy6EpQ3j3Ie
V2ol5iL1FYEToLlygObXeFSUPU7FVRVpHYkzy/1Mcge1dnORZkUVLMPQaf6c/Jra9kVJ6uM4PMdF
bneD9jKZylEsPnSp9TMd9xQjt5c4Y6+qwzC92SvMdDO2VluLsASEUsG8Sn8lHq1Luyi0RyNpbAnO
pIRoXr8Tiaxf6M/bajvoZq8oAKDSDOadr0Q/o+yzgPdc/LdJyToGu59lRceTP2zGyCy9TUHX6X5f
J3bUJW4DSSPE8GXnudg+34yD5BL4TOoKJOVbJETfR4EkN5LpS2VhHrPWhHkNHNuB5yV5ct/Jbpjp
oYMMRwu+xFy+tXpbeeZgfUsNuX+a81Hy54DQI2uQ6Z21TvEFHW9EoUuTB3VA6T7QCt0LpGhPUXjr
VgitEU0qWqwozaFlwN67fOniBXdCtU0CP85CW0mXwo6E/PMQip4YPAfmsVafrMZwxFUtJBCex7k5
FNUMaq13qtzVhE/GGB6aULIbQBaJuff7rsq71FOpu6GRyE8DBLRlgndNGooUqANfkn5HfMSk9qT2
Q3pQ69AtxAWPGqpLCo+F1D6Xzd6X3UYb6+ig5zDlWSsh2hbTLneY7yhtFvg5HDK7jAXRjgJ9J6S5
OUcEMCnGr2fwSrVfkCKjQt6Xh3us/1MMOviJfAp+C4GjCH4ctG9aOHpaKHkIAGNcuwef3uZrTBIr
EAWbMEo9CINvcoKolOmmEBv6plrYoZh7IszsFhLI/VOyN8zmylb0IArNYRZ8GcWOTjsK1S8pNnYG
uSoOrJNZyQA4EpAeEsVd7uc2w8UhDSzBb8z0KI+DjfCtPtLP1743AyLdGeohZtU52ZztwYGur1GU
0ejjkFmBs4fEfDl0nnQCjI4kPAcSGnmGK6jGidE1/TWQsOXDyGJRtH8yZfgk9N0rFqj/jmgNdyox
z/QoFzoV4dc4c8z54/2Fv4pm1zXhExMt8y/y5c2aRNScU73Ow/PQHtDzwEnDURDkqUsv0x4MyOPw
bsLiY47LN5r9HVqMcvlxNfTBEc2V8pMEzLVPPiflwbI+9o0nJ8Whmk5JMlDYbZy4ejRbdcdY7tZi
8uTSKljX8koSBHxXogRyxW8WvBmANCPRS+pj5BUTwzFFlq4yYSbBPL6/WtfvEoG/uErXEFbQD94u
VpSoGpTo8GzF8nk0RntGnQFXxEOaRw9/O9R74xRBNJmaOfCdyw2TSUYoZXj9nuvANN3OSLxWlZZD
WPyAOeHdH+tdQ+XyvV0HAxZIoAG8ZctaAFWlCAKJJrbyydLZeho2mR20sNccWU6kyU57OusKapyT
LQjEOmpkZa+GIMM3iBZrfipr9F/ExZQ9ZYACYUuDNP6ymiz8kudlu3OYrr8CyiaYFhKRoOBGxWKz
NFQupFxdMly1gCXQ3zuFRfBIr2/lXu6cj+utdjnWpqRuyFlVQ2rCGn3OVgZ7MLrlPLsWUgReEZnf
EkFdvEhM44dQTNrT/e9yc6IWsSV4Ytoz2zi9Dtj9VC6ys5A8i6Gnl89ZE7tWv9fFuhFgguhdi2US
pA1QfesP+QNASDW7ya08yc/kZk4fIgHcfK7U/yg8HBY6vdlgj9GxLgRXK42dKPr6FdWwm3iny6w5
9VbmWTGnLLA6zHT5Zd0n9IClp1xLlQ/3V3JbYUKhCAF+9jh2qOgNb1lANVIbpjHhOKsNQfw40aFz
gNdWAIomOWZyovI5p46I833TBDun69bYq9Qy1wXWQXQkLxcXcWmxmAQMUgP0qkacw9Q6dSIBnRqU
rlJZ+VAp1be/ny5gYspa7J3Ve+pyyFrqZcHqFUxucWOOF/ascjSSb6yzl7YdVOQv98e7TijBrNBx
hcDDdYU+/+V4pjyXhTJpOM0OEN8pe4xRKLhVOY3FazOViXy0UnNpTqCNUvPX/bFvbaBVAAvrWXYv
FcTLsbu5zOq2XTDxzuERLnNH91RRC/fvR1lBqFCMuBCgTFyOImOLBiZJxJi8K3KuYlF6sSpp3ilH
3oj2wK4ArIWrCOicp+1ymDAfxTztgvxMZ9E2tMjpRqhTw0mEQxBFkydo4aHT7Sg3PwlB72fmXiB2
I+aH+wO4l5h6lSze7lbRoMVgaTPOsNA0bFFPOq828rNo5D9lrQ88RJciOy0NrqOpC5xCXX4adXdK
GnH2AtwnjkWXvSEOljspuaO9YhSdsJP7g6HkqhfTev37hxJ0DCV46gqgvbccxnppijhFYufcWYKH
MNTLREDSNq/NrpjzrbcAbXyOMZQ2oJmbPVCLVmrV6ro0jadLj+0xPMTjYwKr74Ct7f39duvSAO+z
8oPRlwHHcLkRkjYg/00x6FXLPvE0ucb4DN6si0vp9BoOo/RSGRMSUGm2c5xuHWWyfA4zGkIyCo2X
Axu9YhV6znESs9+WldqAgHKCkPGxCPfcjt9dRDdhh2WB4yXNJAe/Ek7QUc8Eti6woFj+fUgHlGzk
UBJPWmjlzxHEfXfo4LWJudAcrFzgukaJ1wV4lhwTvSk9RcmtZzKUxAF5rDjGGA9uFjbChzwMYd1L
rXmarc5w2zbSnkKtTo/0cV/CuhIOalJUxzFRwkdRGcHld/XwWzWjmbS6zBw8O2ukWpXmYZZbEvTS
MD3KewEcyrQ7/Q9fGrgMNHQUWIhqLhd8yAC2UlvE31FYfpO0vEViYEtS6nGYHLUNnVkE3Ht/zFuB
BQp3yH5q9GWvXGlywQzkZmqKM5IBT42ESKLwrEaFb3Tf7w90vZu4yriYyZEhM7KRLyeXdl0sYC+E
TTfRE17yuZS5HbdIuhgv+bC83R/t+oDyuiMXC1mIUhXyP5ejBQu5sKVXxVnR/x2M00oVyhu7Gf9T
w+wJ0PpHbNbvj3iFlwPlRPcIbuPqCUqItplgOHXxKEoYqmgRDmpgl+eutFMhtn51qCItdgnPlgRT
sZrSoVYCmWDEze1Fiabyq5iW2mcZlaLZNoZq6W2j1JXersRUeVi6Qv5e9kH1yYq0+mcInGRwk0yJ
Ozsv9Og/VB/Qybk/mVsfC34A0Jt30Mr2jRvCogYcNxZnoYPIVYk2RXHAavNbao6O1id74936XGSe
NPxYPv6zuWqmKGxT0sUSRIX+MEPQ9sNi9jL8aaNAPFlKCtez2Jnj9b0KAwpwKHpseE5w3i63yDzo
eJHPYXHW0Q2rLK/Qf9Rm+Qg2oY2ig0UB4P6a3gitGXClnkNgWRGcm9DazOXYAKaNpbsodDQkEAn4
loPSfwzHKvgM6cUcnFxJzU8RkHOdQC2jhDsNJRpxkTYBfL7/e27OH0UPDgf8LzgGl/NflswiuauL
s9ynqaMmtAqjYsCQcUgL+ohW+SFUkfjCTtfaGXm9xy4vexZitcrh2qFoth25p1UiiimH05xUd9AF
J02PSiT+dWmAZSbapxvF0vGmXM4vkCYcBoO5OI/SCUkFO0s+DvR7xnJxDHGEHJIeKMXsoPLXe2U7
NWJ7CD3wNdatfDmobKVDJs4L986IWIn6Qkbv3v9stxYPvcKVBAm9nXrs5Qh1EVpBaK328yhFlASA
qZ/t9v9vnX9lhWyDMgAfuM2rIyOQFAK34hzioZxCtKiFj1PwKQCOFC4f70/o+gVaZRIQLlqZFOTx
m0C3C6damSeFJVOywzKoRLm9oxTLQR7aPdnA9ZtvPw+gMKS4yCHXc7hZvHhuumg1tE+F8ikIP4nV
Z1G11RAfGMKan7P5o7X2pN1ubQkgauvzgNALYNjLMeEet0AiMRinnRl4raEtboJCiHd/FW9UNClm
oojIkUL7gMD9cph5gGOoyG15lqIKdxZax69RUTvB/FacMJN3K1Oz073o4dZmhNzJEYaBwlO7udIG
pUuNRYZErRpPVf6WaY+NuFeSuHVP/TnG5m2gmFMM0YABfZvMqNc+LBWMeDTJ0ZBTYDXu7MZbO//P
0dZf80f9A63cxlCaEFs0LTv0qewURmUr1Zek7U6asmfVcmtvgLEBMYTaNm/D5jCLY58kwkCSp2kg
RpKOGA95972u4Y0TBkkOBWGLAAVM3WZO2STV3VKk1TnUi+LQLoZSg3/v5eM85fGpQKNqZxFvTIs5
kSLDMoTAsuXlLVaSVUXWV2csTSIvpPltI/nzl3bT9KTooYEhXnMGEyjD5mBNphkns4kfizrJwcvQ
o9dkVoLh7hysGztiJdTD5Eceh5E2wwgg21OcDlZXFirJ41s1Rc+p+KY2I1lu9ZrRLe+U+WH9N0Jc
BwWJkwj7Gxws7DIfPNoPbhCpO7WydzTZxU1GqZGSDkU/fhR8+M03JfkctJY5nwejn75ncxonTpVA
d3bHWS1PXa3EotPTykhcJU4Fd0g0/agq8Ohcqc9rzcZK3viZApD42c0BziJh3ck2u7BpnTmZ1Q9o
ijUQFRorOgTYFRkHtYvGyakbqMz2rNUdLAmUg38JvayGngCjXHdo1o6/k96cJi/Tg7H/WBZ6N56a
qkkVu0bEqLWN0ZLjQ2gMa/myCFL+GM46oIoK5d2dL7deeVdrRJ2NEj2b/srsS06tarSqSCeKrZUH
Pa8eAjGnUt+O4kMBtNExls6Y7TiKWtluG4RIBktcjQnH+NnElGBHxOU6AOTVXilJ4G5A11E7ubxb
cH8iDwV6c+YzdXaZKQ9l3rmKdZQyBQ3b8BEFa2+B8RWmyYdlDHYCoqvL+n14Kl6klsBit2rHcZFJ
Zm9k+nlsQ6+odYkcJXaioIx3It2rG3sdiIrB6gdKt3ArLlDXSZ8MS6WfS7MAEYPwTNaQQeR208G8
757HYOeM7gy41W6zaksB61XqZ+gedo+op4UwcFu5kqbaRvpbsL7s7Kw1JtnsLB50YNjgznlst62y
2DSibhQ5faDDhwM3VfmkxOp/Sw+5A0YB5o9xuahvbQ1tYSiU0qvGUT8Kq3PQ/V9y65sC3eajchcy
zmZLYdetDvhugShrJLe3jqp0oGK38z1vDwJch49KULsNLQjQch1lSf3cgW5s6crSx+fe3zmue6Ns
8pHcolwTBgWjtI8dlU2jOKraTgB4vVHY+lTDaW5S6+CPlycQlVcEHkpVOQfwRiEEytIpSB8QOHOU
7IsUmzv78r0tc7lPOGlwTGilrKdhW/SIRBx/Gi1Rz4RQuQMYeEGeetbEQx5/kNPXWf0uyl9E6tSi
WjgdNatmmD2csP1QhUOU7b2Yt6b/x8/ZpkSdHk5K2PJzFOVZDdD61J8760sne1PyNBY7jZbriBRo
FUEH0IfVBoPVvlxs9n6aGJpgYCEu6s9TWhh2WIGJDIjmPCCnzVnOQ94CnpQPg1bNTo1runf/fFxF
IvwGPJwQOqEViKrdpigjK1EKPNQwzhnvI+0uN82//f0ItAF4g8HPoQO2rvkfAaO56llZS2ueK1FQ
nZTD7opZtecuc+PLUaIAY0o9BqGm7ZXalm1fYpbLldqPnqD8BgX8LMS++oBxpkua/tfXChUR2iiA
TYDnKVthnyHG+HUQUpbNFB81mTp6gd+rWup7jrbXh55WH4kL/wQ+C5D2cvUwcq4kGWcDHIeHp6Lt
YjAF8QcpsHZO4lUIDAHgz3G2B19u6VaIjJOOi20ih5LGX0AkH6o9/+0bj/w6EjAZOhD86b2v88d+
iNni5rCqERVcCp7Zt4othmFm9wCS3SALhIehW4ITysTImwWT4PV9oXH9FObh/sa8ElMgnVax4SO/
0JQ1CN8EriJqk4IRBhjmzoI9YtuW518i+VDk6lsA57Q+GotbV9NLohWfqml6o0m4ol6ztN75JVfV
vZUexmO5hh5cgltmhB7WwGJb2TqTo9BUlor2oc6M8TQrRXog8B5goAaSV3eh8RDMsvRwfyFuDQ8b
HPlfvohCmeFyj0V6XSVWwfDCaKGrGrZuZRAGFomBF731sKA4rhd432o7075KHN6xYFyBFDZX1Nzm
/mubUtQSpEvO/c86tUHNBE+Tauc7Faebs2NN//9RNs9mzOGPw3UU8YPoDK/95yFx6JH8rvd6NOtR
3LxlQNv+b6D1qv1jY6P206n5wkBKaVMq/JL9vv+ZrpeLxgBpMAUMYMHo+1z+/QkPM5wPrT+r80sQ
f9MoSsbLb7N4CLSd5Ol6yVTqc+jbANdDkWkLFgxmIUVGrJnOi4WmrtBjpjI5QvCVEms9qtQ+BQcB
7Z3w5voGYtAVbYZfHibyW2bLPCrRqIXydJa0j2DciD6Q+n8t9HknWLuxjOTC61i0dRBqXP//Pz5T
24vYakXGdK6hYCL5Y/dmAVcffL70SYrrnYDq/RK53BUqtS0KnRQ8aVJve+5oaAUpbYr5PLjcpt/N
2p5M7nCnVu1etVPdQZzGPn7//Kn/2hyFx+wHUPzuGHvRZFe/p9/Vh+qxcPYyv+utyo9iI6GNQp3v
qqxShWLfBmMyn2EpPY/AOioBd6piT2/91lJTu4TUo9IpucrnJjNpBNqS87ltobCPr1EEgL+wOwS4
/14/YM33/xxs84L1JiwM3Fvms7FEbE9HLBvXEkNfyfL/CvVn0z4PQvVcVqdY2NlRt1aToGMV0lgh
i1susSiI6hCk3XyO9IfYEB6K1Nb/H2lf2ts4Dmz7iwRoX75Sq5fYcaysX4SkO9G+7/r19ygDvLEp
PwtzL9IYNKaBlEgWyWLVqXMAQ/rPux+Ain+NULt/ynI0ErPleED21lbEkCT9uGv3fmBOzNq63diK
QIzjD/Jhc/M3FbINaG7UlLiaDkIEoG74LtS8zrJfirASdNyIgEGegSgAwiOAbAErcr0XKwX7LpPb
6cBUwMQptvrGNmhqM3LE+OAYN7NkJW5bokbAqn1pkbrr4p6PQRQCi0o7WaqYP7WPExjZdOSjoL08
5PtBLZxsIHy3Yvn3EUgdBDPFPmCD4N9dPhLRkNOGLN9Ph7e3h5BYD6ddTj6OITlqJCUlCcnDYCDE
J4Fe6r65ic14/gsJrK+vktSEI2iYMh+fXvdu/qarpDPfPfIckJHwpLLxgLYDE3ltEho8OTnYboZi
nE3yZO/325/TLiA/f3/ue+Rvk+O9EVE3a6Wpg1L3GJFEcnK0drvO4s3RBOhZ1yxopOyAdTlqpreX
De2j3oNyU9LDY3PSnZ5sAdcnjkBWLvvb63sxy9QlHMXVIMv+/E1HL0vNqrBTpLIs5Pbl+LM6AZtX
T09rIcb8S6mJgLyROHe2gkxgEb+Ber4fSw46cVGEnHjImHERr1zJv3uOtgFKCjQzA5uH1hZqYOg1
ZWNPytkDR3L9C8pC+IG4n56Q1+fPgLDkID6trO+NYwDtgf+anM+9i5syDcVu6jWYFIV3WY+dxGB0
1NR192122A+QcZDaSt8ETPFB/1EPwgagPSKbLbgbWQskHXJOcLfw1nu/Rqy6UOLBaX/1bdRpz41R
HCocvo1NBFNiigObqqdx7sbuX0ALZ/BMq3tKb7TBpwaKNM2pSyBmpF0F1rSpt1qFAeg5RHANCK92
AEERAaSFoOSt8zhbw1A2i65biXCWbjILfuEyxLMR8L3fl9HFfFYe2H3jspwOMjOllhqCi0EdhNC5
v2zLVbu2Ql0UearJKGNgB3SQg9wrkL8woeiFdeNVZqN5Yr/yeli+vLESAJdDAEtA8w4NKkNyR+wA
WGQPebRVuvaxy50s3dTqV1k/iKO3kjRZhqa/CpdolJ2vDYgkXPskMKnVWEU+dwAlct3staIjaQEl
dWPkOz3jBFOp/96fzxs5KjR6C5APBaUAoAA0f0c6iUnDxTJM2oNGxCklUc3pcf5afweNT0BYlO3k
dqtOluBBNgH5PwnRjZfmKwt74+U8d5yjAQvp+plQlDoCBKlVkWCQuEO2Z1RnEjlULiBWM/6BFgH6
hZvsXMqZySnm/QlYRnGzWQSKgNehiknXMKOkxaXWqtwhglyOF+9i5qOBmHV4DJm3+5aWrnRtiQrN
u4JvuGhQMNNNRNpP1nd59iUrYyPYeuAxvW/sRvAxWwOGB0SKSMCx89dcbEe2UxqwvmNc9WhORw3b
Hgw7ngRh1ogDZ6oH4rC/Ps6H+2ZvjRHzhUo+auwi8g/XVkMNTHWSmPEHVUEHrGYFzaMCjWJPb8NP
hl2Z0FtjhM8CpDDrp4BRiDrCKzaMp0jN+UOK/oS+N8KaiGg5KFUzRchRPjBdTBKIjt0f4/IImtkR
Zo4nZJAFxDrXYyyaQB6nKOEPJfsAVG4b12Y2un7brwTeN+YSdubhIXREeZ26BEoPIK9SrvjDUNS6
mn8GUHCMwgIQRdyMmrSFSM39gd24duaR/WuRWr0kG7pJUmqsXh6TOIFQSk6y7g0IJEbQy6G0O8YQ
aw1qqgpBSpQwgYZGICPHX5vhTy2VO0+zm5T0JVSu4GZ1qNiZL9sJr+iSgA6mwLr/xTc9AJhYHBcz
DSe87not8ijlW7kt+UPBWJGHNEtUGZkF+D5Xgge2JJ4CUoQ15uNbRxVCeqjlIesyl1+ooyoYuQLw
nw5+F0h/oeqmD1posoJRIJnA/sUrH4oLFWkVEPqnmnN/yMtrduapgLejjoh2ELrZmJOqfmqrlsfr
RZVAuFTn1uQl8crE3riIIJCHSB6McWAH0qiLqK/KSU0DD54QZWdvmA7lJOh52BqMnIFIgsVyCigb
1CuH8a2Znfm6kbsEThTLSa2nHFR9xaCkcMi7PyBy7WFhZIxEIgKeDyoJMyJ81wxv3J/Tm2Zndq7f
bQZoFRVVBF3JF3XFoFCDDqaxsmpmNAY5RQCzkbm3Ii6eZcbiwz3IOVdC+lvLeWmZemXkaDiJldiX
DvlQVmBL6Gsd6MBp5ci6tZy4BsCrAk08KAlT0yokoZBFXiAdIg9QhRg0B83PWG4YSEn4XWf2pzJS
7JU5nV+31yE9QibgTvDORiwL+NP11mQnCeV0bNmDXxPWbMYzD5beMrL7/JlNFKufYsI93re5nEy8
slXcdch5z+y81GSO4IxgoHwzHRI+Esy2DeVNzSjVSkh4ywpAO4iVZmrMxQ4cA3ES8qCYDvyEh9AY
QkgPFPtrclzLWwb1EIAzZ1UydGbSGNxBm/jEi2Pu4EWC/JFL2mhxnYqLVPKCigCoFK1sgvmyvF4v
hIC/jKn/BIPUlp+lRSu89BCeAHmD5g2vCdB3Cn5IJi+btcfC7HDXxqAEoCK0Rmc5HJKuMAXZAPAp
NDEPVcoSZUQiYMBTP3qS/O9J3QnRijMuJ/PaHOX/Q8n0qQaoOVCTkS4low7X1GvpufrvGI9rQ/NG
vIi6eBSzxMZnFSDi8j9JkeyDMJpIyxNeCQij7BhGmimp26PovfcQd7vv//P9vJjVucQCRg+8VWiC
IEUtZC1GRHhIQSPwd/Q38nuRfMcgo7xvZ7kDkKybm8rQhY4eL9o3kzoMSgYasYep8r9S9N3gSvDS
lbtg6Y8wgo7XmQUd8J3fYOViKjkolQ5qnqoHLUlDHVhhjAnla7QcNf3/ZjwXpqi4R04zVS5AcIWK
tJoRRSwyMxzAcf2/mLULK5QT9v4UdfmIAaleajXNBDndNfq5Ww5wOWeU+0E+oM46HwuTKkbGFJme
AlzQKq4qJ+B7ip7vD+jWrrqwRlcYZ5qhXEZ7EmoaSW1prdca/tScR83fx9U4rfjDjVoDHAJlcNB1
INO4oLEVp7oKO6FUD+OYGTx4F72mfqg1zmQj1Zi6rda0NrRVNyLf6uw2HhMStpzN5e2HFnlvxVPc
Kd9a7BFhsgUOzwRUH4OYO6aCTEbPUEClBi+wR/T25CLp4g7B29P9CbsRrs6OzCPFhTsYlwcVZ0xV
CCJ7IPQOQy4ZeShswjq14gC3IW80gyF6m7Y+xw2TrLjeL+Ty+mRQFeRlUAFFMIdXLuXhVRLJI6iX
hEMzVuCieo00B335aX5Oi08WtEK+dBKDv3zxkzXNQy88ddq5i18VNdl1jGTVf6d4y0PJvXV8Fa2q
Efvn/sQsDxTg80BPjEAB1zeqSdfHZs3MeHemEA4d+G4NFOiRsIrYNWDajelHu4eKHmrcxzN/PxUf
+CXDoEswlA+lUJCshuyyiXeU8gIl3Mrtj1lQrRzIyx2CIhz47FTQvoDQ/bfv7eIM03K0mvleBXxW
B3EKRi1fixSZHTZ+Z0qtWwkll8376AlAuA6aDpT9MYvUASO2MSi9QhmAx5g3y2wCrIDPbKDO8GbU
+C8gNyOIrqvICXbJJvWwg5omtiUU4rxwI/CFAGaZpNqKXDdux0r6ur/GNzJNaFmAHA+Sg4DuIka7
XmS15dDN5wXKwVe5Xc/I+6rxzqCcILn2wuNpAVV4Q65bx6sTC0zJqbiXhG3NqSbXHfk16PpvLHi9
I+avmVuVAb+fIUrXX9MzQ695HjAu/MuAEEQFd8S7Bvp2Hc2uUvsV/uF6XXtUWuf+LCxOaJA3AhOG
+cY9DE4d6oRu5ZivwWamHaYuM8fgLU9BAJQ/KpMLAu77ppbufm2LPp9LYEhRC4ItAfR+L95PdRxy
ozYC3i5VstbfNDvX1XzOxtAzBqwBYC+AnFzPJzo4xDSLGhgTZLPOz9DhIAxk3xMUdvK3tez9YmNR
1uZ/v9hYAtf5Bc557ZDJP81YE7SWgpPhfdYhvj+JiygEhiCxiqbimTkAfnttiKvkkUm0wDsk8khK
XNh88KG1azxst4YzZ5JgATMHM9dW5N6PoH4RegeFN2LNQB9AGuzUYiXMuekQgOYC0vXLwk33G1QY
Xp8oMDMB6nCanKYifqpHqKd1ie6f//vMIUsGdBfg6YB0UJ7ORq0YFUzk4QFTgY/I4LIvIV05Uxb3
BtJic/sJGE8RhuJFdj1vPJpPZLbwmYMkp7XRSzlDhJ5PN/dH8suSQPk2euGBTOHBLgUQEbU8TZSI
cRskzMF7rh45V+RQcdPb78kn42ht5SepM9GJDGb9FbuLJzQPlgrkebhfKDUoTq6Hh86siskEljmw
1T4CvGCUJFLHHxDg7pqMiJ7BF0D/cSsuTzsjdIDBhIzc5kwMOOuuXFtF6SmT61zizn3SWgCNWmAS
N2IoTDTdGs0BvbsoU78Oe7GNByaPNKXnuHMD+ZZenN6U+jDNrJMrEzlf7JcLSNuhrh7oi/YgfcWQ
2PQnVd66Ktm2nEpwXZphzhN0uzoBKJZYebJyBh1hiqjL8RoR/Dxv9z6Cv55Xqc673O9E7sykBRrO
pK2KrhI0Xu6kpjMkMBMmSWWil2Qlbl4Ujf8ZPAin0GKEvlM6S+6XscgAMMqdi/ehIVxDOjLp287O
TqDP7En3vjLZ82Qux/mvPWq3lFEnl8CwYlED1SlGyLOC2BG9MPoA9DMwWfo0QXBYUvRBwCNcC60V
+zedau76wIaFXi6dzANXgYQmfpU7Z22P3EL00I+RzgrdYUIffaf1tjRO6ByTd/W0F+v4PEYimUIH
ZUvSCv9RPel37i++ZXbMCwevBq4ZuAiOJyRWz0Z6LRLOUIAiID3O4CFeSYDd3LpzPz9wT0iJ00Nn
faZMahlLPQ7vpaD34GkVSdauZDkWve7/jOpfM9SoEJPVWa/k/DlL6sqa0hAqTAVaKwlkuzqGtIUs
q3rU1xqpQRqopxJim7opelNQc9xu6vyaqAfPDlpmMDt+fA8BldkpaLqGDEoqmhMP7ilItE6o6Ijd
wU+LaOVIpy+OeQSgOlNmmQR0BNCXU+9rHcpXPn+OQZ3cVPnZb1Vm5dS55YeoKoLxB6He3Kh1vfah
GrUgPYkwS2C1dkIB8Fa15tB25OVrdGSLaPZ3PHNTNerRIJmkQ/8cb8qaCwv+rMTCRxzJlpzYPX/g
hYhI2jkOeSNhP4MSgApUq9BN7usZCIvvbzw6tMUD81fpBRQP+IPtdz1eZSgmSE7UtctKBWERUYih
Z3jCD8Q+DJ9/um+MDjdhDKh7dBgA6Df3GFLGmJAZRY7pareLizNT8qdwyC2/aGbWhGnDTAX8nu1Z
+77V37Py6mybzaKn4RfuD8YS6kbGC7KfUmGo3XoaLbXpbKT4qviEjcbUk9WMb1WyL1jXb8yO6+y+
3kB+Q5Qa4/5nCIv7DJ8x8/Uhsz5zXNCBQVxHQT+qWu1O4fN0zAR9AGKug9ohKrxENIF2ZEwl27c/
CFjHYhfK4Nsw21NRmIG0bUaH7Um5Dzg7FAB+3Xs5mXVfhh1ALS1zRAZiZSf8vmroaUMrBhphAJRE
ZEFdfSCKF+q4BEdlsVG+0u/Q7ID+Ss3J8Yxmxz5WpoD7qHYqq7F6p91XZnrud40xHdnD6EQrfvrb
9XHva6jjC1WPmFFDzB5vt2Zp1npr+oTRIwP3gO6RP9+jEZEf3/iPT7/ZZYGVRY87gLmo31E5mLSd
Sl/L2MblQhSXcr3lXxUJU4+gtcXZed9FlieCioh4ZlwHpQYHp6U8tazH3msaeGrUFY6SVW4Wv2sA
jMVBYze+v89jzpg46P3K/U/DfLfqa5+skRUsQ4/5I/DURwMO2FhAYXh9JERegz6SQq7dWOv0XK42
Qhmd/JOUG5HI62Nj5IxPkAkxvbJXSMxybyuzcONMAh8sKigoMsz8M9Sce2EWsmoWNq4YvXrAaTFD
+lwLD6D8JUpxLOJgM7zU1aYvoHXhO1UAHUnBkPy3kIv1ghdXooHFQwIugJYQfAu4qH91wK7ng+nB
nFWmQuMK6PeuBHDRgv3XBmR6GiKkQSRjaH/CwZajx5IdiJoWZizwK2miec4p70cjxgzSAFIL/6Gu
JbnPqszD3eT6eYmmc20UIN3LD/rKzC+iQAx1bntAxwBKjqgDXg+1qwKwfHBd64qBPr9ngfhUX6D/
rJRW0rse2qRyo23/rlidD5LrwQHyguwKlhxut2CSQfqwjdkokM7qBOkGazyM6FsaOiJB7xnIJRFZ
AjIMzrT6klnuN6CJeTALIi8NbV08FK/Hy0QD0q4lr54NxrE2X6EZmwi2dV3erRwjy8OfskRtqoSX
GomrYGm0i321yYyBfGcEKXAi6hDUBszWAvu+1TidjvZTM7RVQzYGnTMhGLgFb+/Ot6bHNTGE33zZ
1cxTXzVHQxeRbi4JLTKSnHpu9VEfjOivus022b6zSgAphR3nJFZi5Po3aUhl4q2OHygAWYzNW5Af
AtA3sWPAfJMVZOni0UV9FvUYmRKBraEerJ57nYN5xcxI8YseXnG8RTxC2aHcnatzLQe94Wwnf2F1
KNKTzHB98uf1syIeqfdgvSIr3r6g6IP+MJBWEpo9wHoHOArlCRqUOlIpk9TzZEFW0xAcyZmcUOe2
0WGEynilR/qRIZ2xxbza9wc8j4dabjQIIkEABAxuF5EynfHgCxhClAmC3FX5hxIli6h6D4uHJFqD
st1YwpmJFh1UuDexu+Z/v/CsXugAC0Eq6QxG6LzUka31wdOGAg5Yk1MD3Cb3RzZ/OTWyS3M0bmHi
ggmuXIKzHEnnMvpK11QRl1OH+xBagXNuCvrVNHpIKgeBq6oudIUG3CJSTVQguDWgqiRO5yCYdn84
t6yBsh35SyAWAFqiNoDIoOMXyQ9YAwIYYr4kf+dfxRp08isRx01D/6TiAIqAhuD1MiWgpMizRghd
Hl1AU2qmbqEafumU4cotuvQHzBkLBaS59x7HLXWBtUMOsC4TRq5yTmQwIImJmQMBjLYtAKTRhGAO
awqaywfvTGWA7CwiGGAkFkumxnFeRLEfuY01mu3Dl7gd9R+GRMcUCHXfjnX0K7BGYxf4AXnYikcu
8ra/6b85izr34s5019dTq4oN2wxCErnyc6lPhmcVTm3p7et9T/klGLz2fIzywgx1hfVcGVVRkEZu
SjxbIhIZzblh42si/KYyfVskwaE1KiM00DBP3p8L3TfW7pEFBpEeK3WwJAhYlDrERxRvvoMSAuH1
jrQ4uic0kYjGYD5OAOlDGYYUtkpwuCa6dGTJWpPQLW++nAvqOpOjlPNlFlOukJE7CgoY0khQQDfu
fH/Sl/cGnpJzRIhWPURj9GFQi6MsZ3ETuRKSgmoWkFoHMA7deqceQK2VLfr7LqRX+NIaNaoSkKi8
9+rIrT9jM9E7SyNwJ1010RigK1ZqYqqtwuTIYEzG11PjTLZMOj20872kV3ptNKR+l0m7YdGVA50g
u9V/IIHlMEaE5hzNGIzGYDbqyhG2oAedfQKUkcCQzZxqMs2cEoBDvop5MXI7SzC63QYlJQcCPqcJ
HTm8mZMR9f7GKDalHVn+6am1eksm+Ya1BECeyWdqZNthIOfQYB4D+3+xfridcDpA2grV/eutOfQN
botw/rQWHSuq07Ro7So5By3FRSSQlH26b2+R4cNUoEQ+l68xG4DyXdsDzzr4T7sydvNa3mQTGEq9
jcwoe2YtybfARM6TfmmJOg2qtsSDDtrBLjsSwfJLq2wtT9klpS0aDPIKb2y++b+Njdr6QaUVApMV
GFs7kSh4bIdDB/xZs5K+XBSigagGDACXL/ClgEnRBY4wjSGeFzORyytG1e7SxPURjE6bQIiJ0IXo
XEU8OgH54PR2fOag0/xdr53py3XEN4BaGe3AyMkjiLteR3bqA4ljwtiVR6dS0PG888oHnvu6P6M3
h4qKHzJk6N/ExUXFTgMP3paKjWN3sLSj8F6a6U/xGBk8GvAUu3EqMyHgRixX0tArZhfJh14SVD8f
YbbZt7Z4yk+10VqaOW1bi7WKrWLg5DnyK4NdHtkIELEL5zwLcrs0K0+S+H0S80PsBozlPYiHOnZG
D+kFbqXXcaGUAf+Zy3LA/svQwgEmiVq7EO9eNBkn7rSvT28KusUQ6IdmZE1kQEvi437/an8/fn97
b/0xPjIF6dbEM28MFXllqHUgdw2wBw30S1MtgqBRmbneR2Yxn5wZr17EyywZRgnRYnR2z8QJIFC4
HuVYcCXU2AbI627Fl/YD+nUfwRnFE4d5Gv82Zn/2XnGwPsQsyaEuvLZH59Pl+qaCdfAmIsULKC+w
9tfWq15o0jIQMrcwhj0qAjvffuXQGJrhpk8exrU39ZwNu2eOOla5EcSdsSTD3CZ10tPA6anObrRD
tZM3iRE7glE+SwdolJlocLDDc/asuZ7JOu2rEhH1wLwnz2uR0I2MwvUUUAcw5EwiptDmbzJYs7Bk
vbQDSzJ7g0cHsXfIVm6yZVh9bY7y6qLowirMlcxlmIZM6klIHqTxKLZgK34Wej35r3jjeRddrjB1
AhZA/w7oRclc1jvwXWII5S4U1yiP5o+m1hWkIpA6nMkekAml1jWU/VFQoAPn1tUXy71CZ/z+ATt/
5OL3Yw+CkgetVkCKXLtpl0EpDxDuwJWUv0PzyGR26K3RGdzY7Ij6UcmE4B/iRG0OIS/ev2BO0wZR
ziP3KBii+QSuupUH1bKqgaD/0gK11ZGWzBivgAXOf8qHhKjRI5c8sKOdS3+h5JK7or8bPnK9e9Kg
LYUK7v1JXHT/whUu7C+uC9SjUh7KEZErfvil3r/E35I17ZKv3vAfiOCMkSluwmJTPAtEXtO6vXER
Y17BDwzAHGg5aAiCmGUChBVLPHrmviUSONVJXuuKo71w7hvFQQbQF5rxIK5D7WRosIe1nPu564OK
J5YOKnKiK1NI717aBLV7s9ZToJ0CE9m+/2H+YDgv5Qv/mW6Dc4jXkrQF8HX6SQ7pY++yK6fnIs3/
j3HwfWImMUY6x9ChaSdXxwjGXWFXvAZ6cJb3kPB8xHYIyNrdQO852tq8Xy72Q4xOmWKYreUQ+xya
fepNJAlXsuT0u2w2gugXjSSQkwDLKLWxo06bylZkcxy+qmyVz5CxGEB8uetX7Cze9rQhKj9T9k2a
FuWUu1CoHHV/lz8nO25bHKBYsLZM9CVHm6ImDsRyhcpPGBOz8x6KTXL0bX8fPIHzaeX2vrVCl5NH
nVilFuPglWFIkfBm9/6W8iaKV66rm06Hwg7QlEDYIgtEHe0QQRdij+Nyt9+KZoDu9q/iVXuOnORZ
eZSiVaKlxXsIs4d0J+iwkYpE6k6kFqoCgrmYgxJXOPIJ6Z/qk3pErLkTfsLj2qF0w/uubFEr1UxM
6wdMUrrxLtw2xHNKq31d67ief8nl3UUPiFqlQFYHYOtgJNgkj4LDHvn9msvdHAd4aiVuVkRA2et6
q0LONwbFW1m605/+UzgEX0JF+Ffv8/7ht9DuxkhwyaPAjOavGUVJ1Tp5KU5Ayp6XbvIW6MPuybas
YUcQKx488qqfHLRbO/dN3pg7WASEBKfdXM2ljodU6+PWZ+vSTZ98qA8fGxtut8KJc2MXIbMPYm3A
MtGbThfq/IyJy5xhKpflHqJEIyxkHX1/5eK4ZQQFOhVtWDIIPmmKyhj8QVxXBLUbcpsI2LA4sFXA
CO7P1vL+w4Npzt/PBCJ4L1GeJiVaVRZlBmSIUqDkmIDzP2+TxPy/WaGiGLaFwAgUtmpUHM8MUNw5
WsruW1gESpgmDESbmxrhauCUu/ZnKQfndO3BRMttJ/GTZTQLnBqyjITUYzGS0Wr0DvIe/pYB4THK
X9mKS9ycSMCr4XAqHkZ01QU8DbEk+GntDl0DYh2lTPW2GtcAoIsy9e8wkZ3A1TerqdIoFylovXH0
Aa4BqywrEXXUoZqQdTpfEwAk+Tc2/uimjxZQ8s7g1lCvdEA2GwfGZj7YQWQGGOH1HEMFCMA+D+iM
YqwciX31ZFB88C91tOaVS9e/NkSFTBwAbGPUK7XbZKhPixzpikdp7Zpa1EXp4cxfcRGtMBKXy0EO
CIREFPIF4qDhy//Oah3ZOwcYJVQFQ6OwHUhIDlZlnHiyDUhLJGPOv/tItZ/BT7fixre8CPJC4MKd
iS8WpepgyqU05YrGrZUweOLAkGpMU7CmWbgomvyOXAUJBTQ+gCKmT2VlGqdAVZkG5QR1CzG/J8Ni
dTTn7xTknoBATRx5h6ovb+jaZiWq+oV/Xd9tWNsL21T6oC07aLFosJ0T5hXUU2BHN6qNvO2OtYWc
sJVvPnMrNV5YQ7US8/z3/jmxqKTQQ6dik6QrBK6F9JQLAKal2sVRQpKItcFAnhBk2S3JHhxF7y2U
MZ74/XDItmt17wVKgP4Eehv16dCzAmbAV/W8+VJeh3rrKW9NYCmvkahzAZ55tRWDfIuzM2ay00Yz
BYPN/o5CSfp834LmTcn3M3l8XoNTMtdlxkATLZGnp9a38+FbGqEGyett7misdX8Cb0TFSA4Ag45L
CZIgqHxe7xqpj+QgbIEe8Qsox+5r35SZHePUr9mDtl+7zG/tB9x86CFAwms+e66NFS0HlS+GbV22
/exEtKX3oXF/PLfONIQlKF0AeQMuOCp2DKNQVIYobt2gjpLt0OTZpsogisu2mgZOfK5csXcjWJ3J
E0DYBSwKCJNowF09xkrCJGmL54tEHqKz9OCcAWj7uT+s32oDvc0uzdBOpiRKxkQwM9rRnt9KZ+kP
t7OsB86QHyvH29vSB7EJeerI00Yzo0+T2ZxOIN37OLVAfJxBhk1+Vob+K9x075vm1b44cNmqBktp
i29Cw06s7iIFwLInNrA01DFQT0Qu8ZQ+o65VuJNktW+gM8xRqiG9YpTOGIDfxGyehWjH/TTcpua/
NIOXSLX3Rsg7rHzqotY579HL6aPuhiqtm6ypk9bl413dPQiF7mBCwM6va4YOgTCQyP2MBC9oMzIr
W+efjFPCrWy1XzzDvfmifJMfOpbhvbx1+9QeYxuw9Jz9AmLLr3TNYbRTLW219JT2x7KY0F2zS4pN
yH4V6ChOFGjBkzSFAPnbpOrxgwJOStkYtacOaHeor+PBLG573kp7nel/ik0FAqmMcIxdxcc8NgdV
12KTaw9BcRi8x6gmPZhuvFGGUhskuEn3Had2u1ehPStb6JX9E/nhTgUnFWSIhjVSl998NjUPCsgW
8AdltbnMfu03tVZ3wSS3tfv2cfwCbIYhzaYk2SNDvkIwFIZkLkAjv8+YA6gKI2P+yXX8Hf+TAazo
cNiaW5ZsPxPnWTBZEuFqPwdmANjViKT1Pz+9k+nYA/e34a3druAyn6XnQL8IyuTrT2+rKk0HZURY
qGwSlv0Tyu2D+Bp9KowjQ9msaly1fYmias118GsXMyaCQBdobwhF0Y8gIQ8TD1m7xu2lbgIlRfkh
RtobG/kPWjixK5vl1pUAOvlZchPiFTP643qQQlSFWSvPqF0h2aWjW0tgcmZFQ0FuWn6LhGPakXqV
9vhWJHFlltoepVCyFT+DhbXji0aKR7EkyTne+s+y0QO5JpiczhNmwxoc0mzMpt5ldukEKwmVRS0A
JwUKOnOKeUbYwEGvB98rYSEyHUCbPLsNiaZCXd03mufxXAZkEABRMPFAPIqFfd+z5l9LrzD6CUQA
+yGtiiLQtdl0jFKxYhHHMNJDzvuk5tdQQ7dHdmGCml8mKJGTGrzGLTm7wFIGGen4wO4gUMxsCz0v
EP72X53t9y/3x3Yja4A5vbBMJSfkIuK1NMDg8Iixqg1r1tjJ3x358wcIBywnp1e4pHxDw88aEmNR
If1d0AvjVMwB0ZxsaoMA8NgHcdudiwxnir8NcKYADc+DcogMdmmNa42mC8ggbZd6JPeKV/kqg+mu
zQpgDXAJ6xxAg/FeAgZeANE/ABO5lZ1iQwP0hV8pnd56WV7OOf0mQP+33+UCzDO7Ys8clIP2NLwq
B+VhsNsv7TF4WCMv/f+sMlK4AFyjTYTGIVc+30H3AjvHG0j6Ej8V58CaHE3P/wQYPBSqQ8K8C+65
NlmfpIZ3WCXin4P95Sb69wuopQbNVhemIpa6AH9jont2jTS8E7O7NCIeT7wjW5ps//e+dy/Kt/8s
NPrt8YhGvwrNdaAyrJcJNcIg7g9IrGSA2on4wZqiYIX+JtY99pEb9yoel2cxcdsamFheb+KV9Z7P
h+XQ//0I+tiqpYQNZEy+mrS9CQK7Xu9DAYUkuXi9P96bJxVkqgW8FWaSK8qS5g8anxcSmiumbz5/
YKtGv29gXqXFUC4MUEehJhStEils4w575k1yJDyEdtOzvDJhN2850CL9v3FQxyEHMh1F6LnGjX+E
P8xb/K09q3vxXB6zfGVANxLoOP8uTFHn3zRmxRQKMDWB0vYDYt7pA5QxSgCGd+x+eNB6siYCvGCo
mJ0Sykkog0EIEZla6vRR2IlLyxTbvwhJ9Q7k0nu6laRtbwwvcUTqneKmr35G0J1xf/Fu3jIXhmnp
G7FmGYQVGvpA8Aiv9rKtvWm78gGCx8xPaoWPsXHf4K1jZ05h4dJEXASnpNYxytCDCnmT1m3KBzyq
A7mypei5Ep/BrOc0g5mjslQSLQFsdSQD64iiXmUCGBfxngbxDPTU48zJMytf01O8NRVXX0Yte9tX
AudBZBMtMQ5f7iT0n0Arkn+HyLY4HTzGKt+bh2mbRF/3p2RRoQSr3wxDRiVgfpH+5lYv3mWVGvRN
i3DqhG40DVB/GVzE/lM7PpZeZXK9p4/jGnJ8ma8FqnKWYMIKqLOWORXTh34tonRe1KeAOfrjydMY
YxCPWQPMTrUdXwNZF+R93lpCT5AEi0abbb/vj3qZBcMnABiAvjcZpM6Ae12HUHmhBkGoNfWpVdB0
DFVxyHh/JHxjBjlYpCVoTSh4ax1C8PKVGyUwyvSRZ36mcUTjVnnU7Kz664PVQNVbZmVBFifa/GUS
AOgadgaAPvTjXWraCl2j9UmoA6MT9yXz09RuP741suYIuC7vz8TiLpjNySLYDICTBPqdeqQ0ecoI
vNDXJ9mH3nCw04ZQl+vH+0aW3k1Z4anpltQ0GeWhPvXpjwLaugaq71pXgnMHGST2KY6tiHcyL9XL
1smm5yFcIxm6veAX46SmlW0DSfLR/HxqSz0KMlthGjMqM11hxk095QYX6mJcEHDxpPH7+/A/pJ3X
btzasrWfiABzuCU7KrVatpxuCMuBOWc+/fmog//fajbRhPexAa8LLag4U82aVaPGKB7U6Eddv9Za
tUUXxM3uVKOyrfCZ7jPJSw+352dxEUjGsiGRixXn8Vcmp2Kgh2N1HoEgNN6hdysnbo//boRkF21f
wOURP5idugZlzrI23OrcmsJbVQXlAZnYeE9NfY3Y4TrLyXLDk8hzfTpcgKgvl7tSGr9ucqk+t2L9
Qw/crdc/jgE4ZXUve5UDl8TUe6TA2b2pYLVqXpT+TmsOwXNxDxXmPk/qhzH+5Ms7n0aCH4ETbju6
YRP0RItj1u4zw+4gwy6colhDbCzukyk0myCg7zQpl5+e9RGER5ZRnyNBuo86bSt0rT34w0tAe4sK
M2diPgvVX5eF8itCU+ONdziUus8dLKh5EkPQu5O/NbxP6hw5GXEjsKtvL+R1iMD0QuljGrT5UIl5
T2B98NmQlYVFonX1ueg2vgQOLksf6CF3t21pF5+M34A4h5Wbc+GauDA585dQZHuaXmLSd9rksQFv
JPQvynBueaikP7vVjsFpM17EddMQJyzuxIsG189sswY4SDJOXnNu/tY1rfG6bb0k7svw3PWlTZx6
CNb0hxbOIBQNCNfSUDI1Ys7eA2jwdXGqdf2ZbM64SfKOjhFPjpxKNPyV7rcpypgNbvLu5NBpPJ6E
QS73mJhZpS8NY38Gc7XJ5cGWLM/JikPjrQgBLY7pg6Hp5x82itTKXpnXYn9u670R53Yd3jWDvHKD
TF97azSzmMqsKu7YitF00VcvfMvdLyvbffIWtwzM9t6A2HQQehjQULg0Dm3j+MOOxgjKnvoGZYP2
y5puyvUCwWIweTARViEaG2b+S5WbODJcvz9nWZDtfS2P7lEWHTbmOGRg02Vv5XRd3/mUN2ihIWFH
9y88hJfrNLpaCCSj7M9eYBzq0yRV6rrVNhmazRix4b1wrQf8etEAMIDNkDFL+m7egd2qyiBRjOvP
sWmRNg1o+EYKcs3K9csCHoT3hwUk/pzo+UUwxFrjm4HGRLaFcSzjxNyBY5CdTsyjTVMm+aEXBEQ+
St4W1ZD+bc1mgOTTaGHA6r2t6EeeTZNJC2u44G3NqI/3ileuJZmn6b3cYHylRTg6ZfIQVJnt4KDV
AqtQ/OGMNLFtWYEjgjqUOnNjdrvQWuMAWJr6j9Zmi11ZVqXJA3FvW2Qbr9IOapWuQEeXBgRt48SP
ZiIiMRfXG0hLNp0aDWcFsJf7iqjhGD3qyhdRerl9NuUpbJpPncpBUenlJ3aZM4NHsRtoatIMZz/P
dn78Qyx3JtD6sHb6U/lseDQ4mF99s9sUgLf94UcQviTePrTu4TnI6T5uf2nf08CwzYmRo3+7/XXX
7g8WjvdqOgTKaHfMjnGHvKs1FN1whu7xIUDM1LYK6OL8dI3hd2lJwcObPCxJyXKEL8+vnjWG3An1
cB7N+slTy4Oc+K+3x7Jogg5Kppl6AoYuTRiC2lRqx1h8yefJgo4lg0EX+7aVhdCCKQMLy6U0tcLO
oWFDpktFqWvDOXPT0XbxC3vPkOpNqWW14zfm8FULqvaQCpByJsNQbXWA0Hd1iUB5Uofy5vbnLC0g
7zPoUXmxczBnz4Y47rIcYYzhrFXGSWPjxE1ygtxof9vMgrvn5WtKOlxcVLbnkK44Ntgbujicg85/
SeHEiMZ0W5Y/hzWusaVzOVHzcrlMRfR5nD9qlS4XSjSeqzb8U0IpmPKPTZ1oI4/W56Ku1soz12Eb
b/oPBmcnoK5lTzGhOD5XTb3vpNCR8l9q+jkWAW7bsvlLabe3p3JxA+lUn2BUAXeP07/cp2OomEkC
UOmchHdSo2xk6c7VY/jMathsBcdTfw+NuhtG72SI4bFKvZWn1NI5oR3R4i+ZI4LIS/tdKBVKVpbj
GQzl6JSKl+8FBIdXhnmdsOdiQzya2h4BHC+q2XEcSl9IisAgeWFEBziK22FTojpVb9xEt8NPirGn
bRkOrn0uWPu8KTbKKN/D61NRmg2iH51+CJPirqyVTyvzfx0482F05uhTxnU6yZfjT+SqLlOND+uF
kw6MRVYcX9jKxUl6VfJdoP3o1nK802+cXwFMBIAioNn0Ps1CdVmlVB6pysjp8baCq+zAVByRYF/x
BUuHdOrJ1XnxoNk9L3rJcmr1sTiO575v0UBRETJRzKK0dR/6pM7/fXseFyIygm+YnMhQsZH16d77
EDnXfh5ZPZTxZymrxX0WRK9mLGiO6Ckg29Mw2Sclmket2q+1riycWAwjuzzJPqFRO4tFwNSa6lD5
GP4k30F/vJc7Z0zv6r9S8/32EBfW7cLSLA5JxESR8pAhWkl6LJBFFiCW9Afj+baZpQFR7KAn7r2j
cu4Q1CQerTrNhrP5CNs5DKdfXjKklX0nE1ceIktr9tHS7LYYUqhv3AxLZbSz9D/ACJ1SPEd0cIvm
56rd/fu4QA2x6QGeX/OqeX4udqFVDmdDjLeG7wHEQhvL3AxQcYviS5pTIHU/37a5NEIeJRMUE1Kc
q74pGZG5zkpkRkhHgnoeaOqGNy6FnnLXhitgvTVbsxMQe6bpxhZ3L6qmTxk4fogq5PtsxcqSI6VV
ACw1WhpTt9bMX6l1ZiRmoQ5n1D+3RpOdsi7daH24c0P9GMUPobAtQaB0z1rQ7dOx/iKQcXB/W/qT
iLAj6fnzYP5uxl+3J3rB2Vx81ewU9oLUCUJAGNR79Dyb7VEOocaBHSwKtf9i136cgNkxdE0OodiQ
SvFkNbarlKqP7P2mJmdb7NywY4nLFZMLYQglV1RMaJDHyczjnSH1ojAeAzx2LZ5db5+74tbyj238
punb2xO55GQmmkVUX7gZ6I699KOuNML9r2TjGXBdc+hcc9gJKk/BUBmL421TC2UF4LOMCc0pxmXO
O42zQcdvjvl4juJPpfwlif7Exq/6ZKLLNT7V5ZdY+Jrm93WyAVMJj92amsnSUAk8QCrSPwkuY3YP
iqZQdX48MKtqH+2TtPplBqO3HSsku26PdMmlklydFMx5rlK4uZxUdL4Ka5C4cbveSV6UT9lwUu5H
OYDiYOf5axt0cVwfrM02aNmPUDln+njWCmqPLSBhM9gWjbfyZr2G3U3ZCC52Wip4UdLBcTmqeiBA
91RhPKvtJhkdkXR7fras72mZ20kF0CvfhtqhFUr0p36X1cYlOxI9u4odRncF4vVyaIcPXpw7MkKs
/ecgN+2oMx5Rxro9+0uOkewriDSaV+kAma2z2xdqb2rueAaxLdpKqTw3YUSHQVRKjuUHCAkkYulk
Zv1fZInoMSBjQ1500r2cLXsxVHllwJx3Nr5Fpa3K1cb0gIgfk6LfJF9vD3Jh0YmyqEMTS4JFn/cO
RnQ6DTz+xLMPjeBW8qGzzuss2JZNnB9um3rPRswCSMpcGoIygNaA+k4T/iHWCkOr63Sjk86m4X3W
YzHZZC6Rc9xLsjMOpYjUKo3IfSnQyj/q8FNqo7RrSjE5eDiylzLo04dIR9pthMf/3iT63Rlt2+2U
IPDsMraax1BWEcOJpfIhjzJzm5ZNHpM8dKVvSts3W7LNyhYsRPIco9L+0vueaYtxm21i+r1WvNTC
zQK7xfSgJeVE4W22y/OmLkK/SZVz1jwkdfmYDM8mygqcjJVtuuQOP1qa+6PED7JibGPlnBg78AsA
SEcioXLrp9lBCp6MGG6wNnAi385Ubxf+GNz7Jh1soxe+315glfWbre/EQcubULTotp2rCDfU/krL
4kNEKd1UKgn2NUDcNW6LY/HRxLSdP2yhWkjG3koj5Rxp93r2ZJQ0GBBLdI28N/qHvnoyQAKSVI2H
h1ofHBl+onCL0JMbvvw3Y+U5REjDpTfvqZKiKqpqvVDOmig8KELrGFGw9sSbntDX8/kfG7MtFJaN
KNV1rpwHJ1U2sb5PnCx2jH15F5Xbwt3E3/5PY5pvJLmlvSpOGFNA6l0DmQUE+7aFa3wN2CBaUiYo
gjZRd8yGpPRlPpqpoJ6r/tjrfyv1K5Lsw5/G3SW/Cnkr7G7bu/ZumKNljPLL5HXEmSetanksfSj6
zuzMXZCe+uQgopV028j1tlcoI0HwouMiKbzOQh+kRio9gscT/W9a14e0hpObqtLKMZ9m5nIzQD6A
85xqSfyjz/ItQpUYXibo2rne6QUk8uOD4AjBudS+vUrhGj5yYd5oq6QHhA5ssp1zvaI4ar0qCjzt
rBfJQwF0TNikSvvPqFpkX4xJ3gMdGG65+X4re0PsFKNiSG6O6KNUly9aWMMDKw7RQ9r7wVZXR3NX
RJ106HIDsrfG8J8Mpc72hexlh06LwpW1vI6Y+aT3hBKXPlfi7IoqxxBuojbXztXWNL4Jol2ovzrg
ZsL+9p6ZNt7latJfx87QYSOGTO+KR6oedQjJK+k8+hv0B+3sl97vtGGtxeF6HRGF4alMVE7DItnk
S3fpTwRIQ6JLvCCLeA+hGprppWJtyaeVh9sjuiKZpsCErelcI5zI+Z6FSxZXqKhVmnSWxq95l/Km
25R+f1T6cDu+Cc0uisRNV21bI3Ca4nObv5jSjgbG2hwBYe3TNt9YcFfGkOmodpYdA+F3ID0NxbZU
N5G/EfwvxUro884OMl8EWCcgiZ9wEnQfXc5OoUMHH1DVOncQbNWunZToImU7gS8yk1958U11jDLY
S2V/aGvJKchupgAPYVl3YKC15ZFGlZPf/e6DP5XHqHZlcyqLr3JIRiD4nQn5Xh+eiocCuEmuBPdR
/kgd0vEz6yekVrdn/9o7AK9SmXecK4WDuQ+S2q4rYU6Uz5JwZySZ3Q1IByNbXPq7bPyCFlA+rFwW
1012rDeBowiGgg3GrXw5e33npVLIT87JSy58N3PfSeJNqgGhGl+tUXwjJZO3L2n3EPEqEwFeoRNn
t0/SS/pFq0bHz/uj321FBBnd1jhmgxOGG69ZQwK+p50uFxkKJbiIp/aySVlz5p3NIovaDtHQc1e6
1lY2omRXuBIrOhTVOVNz0c4zwQWXpra2iwT6QQAbTsdr1/69vUQLGXO+BHlISZuEG8X5szUqq0T3
hEA9G1Jva/7WEL7X9HpXZmhLsBXHT0zRfRHu8jWN9evNcWl4usA+BE1iHRlKpTIFkZXDXzlk9NYk
vJmdxLoToufKX3nhLY6UhBlJaSi/OWCzKM01BQm4Vamf/YfM/9wMHUTje+EckuwUOEOI52idXVnK
TsxXEBcLaSbopyd1L0JQruI57jpSElfw2kY/K0ZgB4liW+qPzgUug/cR/cAJYigtd2W+VSrb+2VU
dlZu8/hguflhUB+D8Oh58dYy+5Xvur5Xps+iTgFHCzT0cySIbAZ1GqqdfhY0+aBUx9yDfnuUNmmm
7dx/h9tKqLEje0HTP6rKaEBdLnjrS2qnaINxbmi2LR5KOFmnvGU47MLw0wDS+FR2j5l69MPh3pDW
wtbruw1ZUhwDORrWH/D7pfWmSynGWK1xrpVtB6Wm7n5qw4ew+RS3v+PixfjSQ82d9ig2TR1nX8GI
Df1Ko/50r80O/cUnzA69SMd32QedcdZzR0I6OvoCypU07aNZ34fwkd8+2de37OWAZxlUVJ/HVBBG
48xDW3e6PObeyFFFG81sLTWwALDEFswH/Jm42ea9Zl1aj36dqMa592nfzL/4FPn0e2kENa5m9ZE8
SAjEw9jE7mPUPN8e5+LCfrA9m1U0hEKYcBXjbBn7IH/O3BcvfuhWnMf7CZ2tHRgSxG3pECeKmDsP
wBJaWsVK+KIKIjukiF012HiG28K4kFZhQZggUbKuCwX0SFDDDfxYVFL/Nci9vLBDeq7dQy9Wwc8C
YZyvgmWhXkM5J30Kkx7eCDRg0USy+J+9TSrGdIC0gZ+6hxpZTdPJx3g0EeUANbxpvc74QxN0kDsw
A2eJE/RS+WpqXfJN9QfhZzZOeQdOwWjsQyUhOtC60dDvoCYh3FHVnISkFIA+dIRUnX4pwqJOF9Xx
z3qs0ECCWwRiVMVFjikugTzpftR/7cTG7TZpoLc0hCpS4qShQl9QVhdG6kR6kn0Ljb7h7YfY2nMC
dRh8ZJRiNWcI3MF87kteCX+gQ1fYBF1PrgSs+fBWImye2n3iaunTiK/72lQNyoAqDSIPkRTHhZOX
brKB5ayDyrAx4x4yrlp4GEXFQ6SKXF610ZmbaNNpY/em636VOFXSUuZpZDmz9sKoqd7PxMrxOGKj
ZcUuyFS4PIcka5XXoVLjh8EFC7dSVVg4eWjbSegITeSa5JQuXQ03UOXLSRi8wBb8HJKu9KKfgtH/
vr3vrx94kzAgvx/FGx3k7syhJVoCpZJnhS+Cpn2leevJ7II1deKFs0XZDGCNTpc6R3v6+Yc72p0k
FdVeIMuVhE7r3yfdnWn1m7L9fHssi3awhHoUxBK0Vl7aEWj+guI1jl5Q1dv0nr8zg3vVBfoerCzN
4qR9MDR76fc94aELa/eLWL+56etYvt4eyMrvV+d3XJDD+zJk0YtlRG9Q8duW3qygKq/b5UBtwjT6
/yZrXj/JtSGDFz+JXiLbfCzRc+CvdO/v9A52SqCqmlOodBTfHthCjuTS6szNuoUWC4rAyPQf/W74
4z6rx+iheXC/jt9vW1o4PRfDm50eTxdanZMZvfRQUYgxz546aHa9hfbJbUPz6IeEP5XuiTAHhgey
CtPPP2zu0iqoseUKUBANPuvxN/0Ydtu8GdI3LVgj+5tf/djiQTfhUtBYMZC/vLSF/F0YCenon7r0
Tx9ItF4/ilGzSSskzWR106mH22O7ApJPBinS0unC+xcw+WxwTelX5Zg1wYnjS/3iZ+NE4qnA9wVd
/DSOD7X2q8tQdmpeKkOzE6u0A6G+b2p5HyABnX9rlUcjT/gBGqBlS7y60tO2MPm8OMjsT/rTMJ3P
PAs0MLprBV1wMt2HKPd2cqChlvUnd78JTbxZmYx5ypLJoMWMVA6YZ5448yxVq1Vd5/LYPaXtpzD9
7nav4/AwaDyt9GrbSYh0/qbDLUB8Hers9FdanuTCVtWvba7YtTZSZkFWoo6gb/LWyltzhzF92oQT
Qg+a4Emf40rEugqHIeHFLgUR7Qgp1bq4d62V0/seyX8MXzDDFsdxEIKTG54XOcbBHd1YLaKTRsP2
UNcov0XHOAmcXALfKzzXWXFscnFjfHX7DD7NjezTy6hkm8RLbCP+CiTVERBXB5M2hLu6hOuf27gB
2pkEa0xT84fh9K1kDaYCI5eOPIePSkjeGugERacGkaD0k5qVuwLp505/a+Tu4CaWrRxvb5CFzQgG
GaAa2RYSwfOamp/KUjwaZnQqrTu//Cw1z4F3V1cPfbHa2T65ydlCQHZGjnlK54HcmF1AvkerY0EX
7snPoLsWLeBYg10y0k7W7NwrT26E8FPsbqLhi+Smj0W/1ohzPVjmllI1JE8TJ/Y8v9kEkZF3uPMn
QbCcYEB2km6fwbMlOd6b/3zKpyY74mbE/yap81mM4ulDVPLKRIqX1sddkAg+rypNRlxOCje+WqlQ
CStrzYzXA5yMkvGjBqIjfT4LJsbYR3zSjISnIJcUJ2kCwXCMEAqXMW6HnThUlVMDQf1yew9de3jC
PTqOqCFznK9OGIRerZTLvfA0lmYJMVoeaLpDscEs8fBZhdrP4FqUMQORrjNREBN55Yxf5TdgROJl
CwkcLxTISuYM5CTn4SvrRr7A9fzM7mO52YpS6z+kMlwrbcpBbeMkpSXItOw0ib4kiV4ewtqS91pN
ufr2fMyvcXIKANjem4REemnm4pOdH6Qped745Iu9tE0FxMSwmdhh3qyRwy2YIh/6LrFlGqo5JwFJ
OzPoS9+KTlWvKJvIRPSlL+XGLvrBWJnkq0wOnaoIaYJ8sAAK4KimzfchaMiEoVOCJkxOtHDadaxs
zKKyXeDI7b1OBgm/IfevnOMHnAiozLSkoyIGh1ntJlm/siR2Soq3Ki2cVRqFKTC6dC0wohNbTPJP
1OfnMy4pbezzCk9OIinFruOql/btAHtBfpajH1LZOIa2U0ZbR+sPyYbkX6VNmRrwigA/cW4gxOZt
K3hXtZbBU51c8U5NVSe14k1i7G9vq6vD/a5faFosAxsMrs3L+ffUZsruCSlxjXrnoxfYVGerD51G
O6X9GsjuKuilLkgE9R9rM/+lqUIDEsHLTiMgLBMAiuge837zGj4GMW27Glqqa5HiVXj/bhN4LpiE
6djMlYwIx6rW6svsVHWpZ/tSm21DOT03bf6zBJu547IK7imdN7uiSYaNMlThHVx79dYVrWyTu6Hw
04e5e+U4L837xCLEwwOqSTzMbN5bZaiHdshOFHXYRYHhH0fQOHYXhT/8Li62ozrEK/mya4/G9APq
JWsICpYgfWa0NEO96iDJPiEsXDtapcpHTzVyu+gSb1eVlXcwPRo6Y0EQNnqUuPd6KnzPJKM4kicw
/97eeVdV/mlhTOTPuVyIp6ngXk6BaHbwQuZydtI+GQflPsw39SSb3f9FaRVY9TGr7XonrT68roLX
d7MTMMUgSQ+8+tJsLvaRYhRqdurH7FBIuu2dyyHfVC0IJQTSI/2usXYxBQ5tpRK6uOTT+4jXv4g0
2RS6fnB1VjCQFxi9/CQ29WvVQLjuFkroyNqo7sNUNBAJHdO325N85coZLKzrk1ox/uJKslgTqOMJ
SIGfkB1Qd4ISCpRkGsEpVWNN8fUq8p5MAfqkq4XYj0fI5fB4plfEWlJ+MtwfivyqW6+3h3IVEMx+
/8x3SIKPdESo5icEZdwvtCRJhl0WThrv2Si3TU3n4MLz86hkzrSpyYgbYL5S8UiF2I3RLo3gU8uf
IxIDm6JxYBZU/4+WpvX7sCc6qdT8GNqTk2adDJNu6E0dOX31MnwStI1U726Pa2EHXoxrduICedQ7
2mPykxp/0oKtpJ39n14CRd/Krb6wVPL0+oJU8n//ezmqIhzDSDMHlgqiuhbK/78FEZPofZLB80X9
GhHjws67MDc70aYlDASBmBvNn0r4uZFWMuJL22Fq5Vd46xEYzQmJLcFE3bZgkWKQRkL1WR8g+v9L
Ok0qHF0bndZb5dS4ij3YgTzneWHCLgmjw/TzD/siyry29iI2ezWAlHwMSN3Ci/cQ2Ppv9zOwrsw8
hvpE33d7gyzN5ES4zQtDoedmblbWB0GsDDaImd77tGiqSr35v1mYvuDDwID05lFqYqGFf32bRF5m
R0PQrFhZ2oBc9fDlUYmbmsAurRAtiTEwZo6Vt5U+x+qROmAcHeAeaZqVMzWdmbmv0Cfqtolwg+tM
vjSlh/EAE39WnDx955uPUnyWE5LwazzlSyvz0cxsQ7SuXGZVNZlhI9TpnS8f/n1h6OilcY7KEziS
aUo/LExf64gRJWpxMs3KkZLHdD3Wn6ZiNlWcIHT4AALBAzBHYsQpwCryVOXJaO4MSiWqrR+7TUSI
rxg7MXiWZOr1Tr/tD1b1GvjqVgYMbHdO2Ww0CfFVK1kjaV5YvIsvmnuOFOaFqjfKUy/UBxGVJfai
nfp/W7FbOVkLFzFR/BT90jlDdW2274FcT5h6ozr1u9B8jbuHvFxxugvO/cLC7CqBILbuwhwLSodU
X/tXN+8D4lmoHuy0O9/eLIujIcUGR7tJf9q8vtCLelzkSV6fGqUWHHKN8JxAunuIQ/VfufOJEkkw
ErmwJ0m8ztMrnd4SOfpVfRohCVHlRymUtuOwvz2ehX0Arm+KxIEuc4hnmx+7gzkadX1KKMtFSb33
o+inkQ13BaLlt00tBeGQTCKwCT7AIo86802Q1uBi5aY++bV/L1X7wWDzq/QYfjIiHYr0cBdJuuMK
6qES9L0fu//ssKSJBgEeE9pjaUCbxWlqokVpqhXViQ9xTPdPLH92YWxS1hR4r/fI1CTGnwk2xJaf
7cem8cGZanp1kiiIhilSAaW8F7K1DOC1qyczwoDI/pEUIx976bfq0tPktB3rU4p4aCd9zsKjPjqD
YtnZkFK5Od5evgVzZMCQiYIklD/v+LgLN6kodRcpNQG1/oUCsBdu28oRm8+lMxZivuI1rs80khr/
sTbnTSl6tx99FCNOxV/vXKlPhr97bUF63x7TwrP80sxsS0r1kJWeNNQnPf01hO1mMO7L4rtkPLbu
JggINVwVspHft61enzmMktDikia/Bg7zcuG6rOotIVHrk7pXNsZL8xC+3jZwHbZdGpgdanTrrSYK
MSDvh4mB09Y3yj7bBCvnaWGfX4xj+owPO8KN4jIpPcwEXuao7f2Ui3LXIPELG4EOfhwTT2ZqG1e5
qDjJ8wEB5hPE0HJQ3dUdCVA3pX5Py3K+4t0XVgYGMV7HeHiAXXP+g7olz2sGXXMawvT32EDY5FV2
CY5J69bexFdIFy49OHpogjHgSJuyE5ezVw+i3qme3Jz8o/eUH9tfIm2y3r6+ix7qv+63dsXRL231
C3szryQCHOtDUWpO9a4+Enl8Vo+gxLbasf73G/9yZNMsf9gXUieGea2IWFJfLa94G63oB6X4tbM7
+bfLoAqg+NS+juuD63HOgdhoepwRxjSnLnx0wxPKJZ9KaK6EO738q3c58tGUHC3pEI6JYynZy2qL
/jtU5+oL5ImcmvsTMOBsoKMIr0TeZM3JMmPbAJUK0tn37mX0E7XncdyMceqUwL/AQMfPyIDYufWw
Rtmx4JZJH//nG2bOBHSKCwNT23ALkKpFEFWJH8y6OlRlYYvG+H0U15JpC8cepD76oIQMbN45G0nW
yFWnpxwSeTj4w58094GYrriWxd360Yh8uYfa1NB8aHKaU9zdt9DalpLTa+CWRSjW9rF3LPWva/0o
S4efV+e0p+BauQrSMzlM9ETCZK0GjlKc1HTXp19dba28smhHF8FuTtlI6d0xfDgeo275SawrzSkI
rZ/dQPebL7wl4ddBXZOnXPQxACX/v6mZj2lGI+78Sm1O+Y6woAaMbtOJkGW7prP9eAN8qqw3/fc1
bZaFSG/q4UA1DWk7zsY8gT+2oYQaHEO0wknj47Fu0m2RBTalnE0XG9tupBzON0gtYvNd/4qs0grM
bhrZ1dH88AWz/SNUfakHPl8Qt+VzKNevmr+2jovn4IOJWfzVhKbVpSoO3JOzbSX5ttU+qPrKOK7U
gKdr4uNUzpYwaYoBkRSsKIfgR1XY+e83X0IOWNYduOKTCGBke4hJH5NF/TZxqB/yP9lb2jv06sAA
XVED7p3wzyoOZW2CZ9eJ4tKW5zVsrUFON620NdBquR3FLO9eWCRRzaSj6kokURrhL8wUTISyjW6K
Zfc+Kju/5H7XtHb4MzrKL7ctLp7MDwann384mYHSSCATpzHdxcceOaFOWRnTddVvWs4PJmbuuukC
sQ8Jz7gy1M9x8QjCsjGdwHfy+o66xVGL9bsUCs+hOKah+xSZ2oOno0nRV0cxp64Pil+F0ldTcBvd
SpVkIWy8+LZZ2BgXxHOdyfCLbV4XpCfO+lmKXitorXr9eSjllRfFoptQeUhPwp4TZfNsb/tV1FQK
cPZTU7/Qx2PXVvDoBvlGTeTHsX9JSdyP5AATsdqXmngAEqxs/n3FiR8sqONki/Bo9iTU41wcdHns
TkJX2oq3r+SOTuhfarSy7ku+AmiOQjsYHdeaNhtpWsENFVlSR5RCmoXU+tsIg9ftsSxFAu8saTT7
kM2aQySUKGKJjLA/FWOxDcUHA1h8/dz37ibvt2vy0Ut7BVoeBVpUQN8QeV0elcRqBFfWk/4kRK3T
+eFe84sNHr2o0/s2hAA5ivYQDd4e4dJb4KPRmcctBcrwcRL1vNb++NHOMMBUfdOzIw+324be6xyz
64OgEl7tSYkdlPZsvbq2sLJMx5KReZC9VA5ySocGevZ8okaK3tT0e1rbRVCdgirbhaq516XvefAz
E1p4Ys39iBKvXqbbXoqdXHF3Rffbaj7VCOpFYrIW2S+4LQiSSAaAxOExMX9JSJrvR1TL+1OCYni2
0b+9K9hsrSGmZemt3ia/Amvn/0nNbe/+8gt7rdFxmoz5ZH20P7sKTM/sK0Bn7IVQPhaG8Mns18RE
r9qc2M7AK6eHEn6CxPbMNdOnJsVaUfSnkUvAdZsfpvKka/Vjkp18EO0VPdBZ89ezkq0xamsTPG3m
+QARi58K1hNd7VVVrNEaVXG74RQ3VufI5nAQe8AaGmjjz0LQvonK8NR5tbAPCrnY+mK5iWDz3/Sj
1B1ub8yFM64B0WYyyLqT559NQyvw6qmTkC9Rxe9F9ke0mmdD05xOcKzmh2itgJyXXjigHanSUxsh
7TN/fVemq6ld3Q6UHuk08fqDmtPh2Dk9+m6jv01AqQDtG/Kfifq1LKxT+bPxXMjdizWo8tIeh9Ef
fdypKkkG49LfmGllxl41Dqc6PYX9E+ImtqzcGy1yotuh3rUG7GTdcA/JyLEbI1sMdqL+VEt/Us37
9zQmnHATkoMaOro14sz1tfQTe404DKcqu29yYis6O1sIt08SQvNb43E0vxneSn/V0lVJwRr9a0Ax
lNDnsF9XGAdaK5LxlBv5tld7228ORUEvwkipAHClSYJRtiNYfnJF3LuICa/cLgugBbrOgIRRWYK4
g3fS5QroQUbzhaaMpyL8mjXdQ/WTKaKfz4K+ukPZ3M0dQXTgpjRruxQOHqIfkve7TVEniN5un4Jr
hyPT+zY14E3rgNTD5aeYytCMjSyOp6YHTqsX49FSg7WK4PWOuzQy23FSRK+noY3jKa7vsnyf5FS4
oO/e3B7KkhUDsNWEtCLb/85A/iHk9NtOU8q6FE9aCHWyIdtxYv+N17oiliYMIh/WDYww9/UssjPR
Ie00oRBP+oDGuEzroJKYK7mzhSc7jajcmrw3acyjP+5yVYQSCGVS1+LJb+7c/qBLd4HwWIdPMQ2A
I5GbAjm0r5Yrx3FpaPCPUKEGSDflwy+tysgsBYaLVU8vB7sbh2gLH/oaWm9pmRDlFdngZAYI1i6t
+JGhxXgm8ZTx+8vI3QPf+wQR2M+cLv7bO2JxQB9MzQY0Wmks1rEmniR13LbDY5QVK8HomoXp5x/2
nOn6nlIUKhbEAWhhkdmWEq/E9tcB7//y1dKWzFG96pb3w0A2Si0RJ0xM5Po7sXjMpFWW1yk9f3kx
T1YotCg0AEx8DpcjCbI2aXKD05O2tu9YvIkaW7mTN/AMPqY/8n+eN/JeMLkTh9APQbvUpTXDr1p4
BTT55KnDpi73cWtubq/99azxq6fumKm5gwz0rBxhVYJQhTQHnsQRrF5c/g9pX7bcNhJs+UWIwL68
VgHgToISJUt6Qch2G/u+4+vnQPNgscjLGt9x90OHO4KJ2rKyMk+e4wwmKNyBz3ps5nY3I5LCg2sp
eOMGYwsQY40UbdHO6mmCEFgiblqoMs7aNkp4cJg7huALoNALKmHMGWvIEDK5HxJp0USp3FiPvNI3
/ygNeklaHtHT7aZe+L8XnRHIcOF+YhYH77c8m/PEOOGmJKH4UcKRPp61OzEoAGzARKN8iNqvzlIX
t5OqgbivME8GcHrZvq2mc+NL8NqDhSbFDtpmuvAJej8gLqBvlKFQ8fgDbmcT6BR4ILS7LL6IrcBF
TR2PsxpZp7A5dJ1Iq/qg10jhRRysPccOW3sbJ7CjhH1onYQQ5AVRTHpgfWVr4dV7PKDbaHYZEFro
MZsop7PR5TiJcj31iXUqrcMkb5EoIL6kPXX5pxRIm6hXnh7bu6FxX4rc2JAySt14KCGevT7Bha7l
SS2owkkLW5Uk8rqRtmIxeLUpki7raRGKtLZs1T9Y8xnwf9IIv8tBQSDTEOi3hdG/h3XXH7QsxTdX
bJmtbKRg3DvJ5yolUP5qycZvaXDJt/2hPvD4gu5MONBckqWgCg9VHnbClcBHV70ph55RCPYsfCad
sq6FykFvLdq5AMHjQrlv9hIMoUEfIQFCR+ioLHmEbwNEN3Hgy0Glo1Ps2Zqy1hYCpJx7Q/gzDMG/
no8vW4tPw9MIG0q+ttXWIOIHRbt+7Ext2kZN82KiDRhQydpwY01J3ce7aQkAry4fmAOkFXX+RXII
r4Frc3WpoIZba8ZR7O2yM4+lvurr/lnV/Ve9h3rKY2s3CRc4NZBrLDXQBc7KCj0FZam2jdSbx854
040ffRXstJq0BjRkY6SuVJOqHW9Cb0cIm4itcEJRX8M6Xo8wrf0C6ZjEPNY9FCqKqvUQW67q3kfi
OZ00qllcSsjbI7qME4diaTBDbYn140OSSyVayc1jVec5xETadWHozaoIRGkNbMdO6fx4HyZCu0qK
/L1AyoFGllaCcGTWnwur+qjMxgMayT/5+pzaVR83zuOVuLmkF94P3GXLuqt4jTLBtDEIVgTCQfMY
C+ACz2aFBl32o8yy58d2bvPfiyH01y/aQ4hv2KnIBKlXgzSwjvoB432d29UM9VJIbrcvaIkh0bPy
Z9ogp6i2vIzHzWUKywpaKfHABfUX2t+vF76pLTXsu9I6CnE6uFKNxkV0/ZmcGPG2QQFm8JRGeIh3
A6aTCXc0Kyj9OlUtsNrV+scUdLhrpFC13gx5bn5WbQYnPQ2B9TZLJjZ650eQ0RDga0p3nIbYtLso
NNI1+Ct78Fibg/ivAd/yfSaevYuSIdKBbKAcNGLWzYN/BF/xvA9APUBCeRpWnHW+M9vo8V/6EgAa
RqGDmQa9ULukkX3/CCBWuZsR/FtEqhPgajq/JPqsF6vEmExHhYzTUVIAlc71MqDtkHWOYMaGU3Yy
SF2yZOCM/8bnANgJGlhxyS4qADMxHq6pxjIR4yQ7ZbKcntUolFaBn7ag2pUaGkbodURnkE8qs5rQ
l9UmnIm5OWhf5nU8uJDOBvyYnf6wi8SuDNGGBP0LO+/FyElmP0JSs/pnOCQkMcHIgbgRxV8ZrG3X
G36qojQG0ir0rLkZfqcZAvw+kur11KQi2mfC7pOz5ks4enV5wOAyuUvbwPJsZZxIoudal0ZB5OnN
L3W8DBLYCtDaFb2UMmTNw8r1QX+n8vjSbm5j8PzDZWGToRsDHpbZaUEIRosqMSMvVxZxD7DMufXc
qk6iNyWJplzibKCbeIOxx9zIQ4GNimc7RmnsquGpEp4SNIFoyNHSTOb1LtxouCwK5YhqAHpGqswE
ZeH1IjZtG6YNMtHeQMEjvrac1Ib2so3OOju1JaioJ1Sg7oCi6Lv8K/M6iWo5HXiw6MUKs7ILszmI
XVBTAj0RM2ZBipu2Q4O0l2lIykFnk8a9Bak47Wflpz8TcLJyIoM7i4qQDvRfSAx/7d7rYcudqgpV
l6aeEu2l2Sfi7IGRhMdxcJveQVT13QzjDKSqAeGJkKVeGAYrdIUZebCTgmhVJE4R+DRF9btTzHUp
mZxNdOOFGMNMFKIqcjoaCYi8RGiIauMuTk/VeBQlDzUokqdHPf5XeRNspKuhMhtpEJJWxeFMvXo6
ChaErNfIIgulW4e8mt2dtUNGG8qCSOkbeLwyk2oIZdzLkZx5ao2Eeh+tsuhVyYbjDFLkf/Y4uGRE
yKioeIrfKlWbdWy1s5wU3lSAGa3VKOYxGsH07MZZvJYkmqObSIvRFMcxvGz46wOxaNKgnwgKI8De
sjWLoS4ieTDmwjOa9qMa6TSTBml7y5VDp802UlqRWlxJUbrWBZUz6tv5vbbNrKSVtuM4ixJsj8+h
EZI0X2ddQKcfnDHeuvPFjrZsGw0VQ1Z0L4+L1oyTqvAEyWs0hRYNdG/9PfShkDFGThRMCZ4m/Hps
9eshfjuzf60uJ+fb4wqKtqORF0Xh9XBwyUv9rP1MzvEJVFm2SSJarICq3hcupMBt/zTty2PspKvZ
E5/kp2nVutqGd1Rv/f3VNHz5kG8flC2pg7ZrCk9qBVuALpA2Qmiy3khiTtq5pv7AE/+4dQ7XFpkb
DQycUP6YMfF9cw5EuPn5kDduFdnRcAwAE+3U1eNJvwlKEKUBi4JDtCTsQQNyPedtVuY9IpbCq0Wd
9pJgB6a8znJOveueFVwe+Ad3GjKByrUVq6lMqwLPtaf4BFGW8MHF79xms5ZwE/sVJK1IZwHCeG3C
D8Ycz/Ww8gS/CSiKEL09WOJMFKVRnLbC3zUjSAWLMS1oqozZD/T7gBQrMMrN4xm9c0ZR0QSJBXq9
vx5V1x+ST4v0mqqVXqRCXq0P3LzaopeE1DGPsOLOrCI7gPox1BVQJ2c1aYoShVqk5UDtBqnkXBy9
Gji0GI0jjwe0zBxzLPF2AlIY9zFSHmyPiKVmiTb3WeWZedq7VSiKVOvmyn1s5c7OR8MpirIiHACw
mEwE2YRzldTRVHkoW7uaP2xBVXGOd0I0vUuC+Tml86oK3h/bvC1DIsj4bnT5qG8HPByCqSvMpvIm
odgk8WtVIytWbzOhJ3k9EkPrAATfjCUFYeBLUEfeY/v3FhBNttiyqCkA484ci142xjDrpcrzW83t
RogV9J3TCgXn1rhrZsmxIDWOohV7Y/kzclpWqVZeKKCgWwFnJ7SmO5X678fDueMugVz+a4e5ncww
0gbgHSpPMzZyVaMZ/iLlNen2RXpCXz4H3rX8GrstQfUF1OkCcAX29Hrtgq7LklCra29s8vasFrH+
2hWJRVE1bPZ9IUOWQop9TvB2z80ANIEHx9IpeEsfZaRItVZqVntaHK7FFoe7Ipr0C7nVRHnSNIL3
VTfnKyHlKWXfmVxIC6GsCoASKp8sYkACRMEswYrkzVohO7l56SuzsMc8OWtoaI1a06CWgEro4yW9
PftLcQCyCBguUvVfnMzfDkgCEEKWCk3jTUYNxISUhq+Nrsfnx1buBOPImuBdjFYqgL2ACbhey7zK
RCHKVAwum5J1E076VqusyFYELQAVj9g8FdUwvsZCh/5tvRPcBO/fNecjlrv1ekPhI5AfApU6NNpQ
Gbv+CD0x2ySVrMZT6komimEh51aD/HlUg808Adlo9At/iK8tvP5d4aRBDZHACgrpjz/k3pwjW4j7
DJXAhXjp+juKphWXpEnjdchEOACPtOsZqnSci59nhYk0erNG0SpCchGyt4ODFwRI16amdR6P5faQ
Yk7B/gMuXei33nB2+OjmbqIMcyp11U5p/RhUTvqvWA5XQRBoNNQ7DsTn1tfBIAgxYBIwY5yX68mT
K5AIg0S08TRxslZSKP2SJb9Ay3pt2I+HdnvP40Gs4w0gA7i0oBGuLSHDaaCFsW69pv7dj69K91ll
L7X/+7GVOxN4ZYV5fufI/I5KVbQeUncQTJJFmYSV4RNlyGSSqwnaQnKDR1jD7g2EIygKo7SE+xh0
9mwGDyqKwPJ3Wu0BNzPQsqxqJMhD9V99KWuGGZvclvk8ViYA7WYDLiiQIWV2Ovzn9+DSaM5G+B+E
TDfodOGJm7F7hLXLXLvzUI4pUsW1Z+mvQ7xqp5cxfn28bIuv+O5Lvkwsc4hIFKUG1qEFKirDaRM0
npF8yE1GasBJ+1xx0M5CZtALGqpGZoDZH1uV7pmF51jInIEgQcr7ek9Wc1aXpT/BXatufIpe5Hf9
Eh36rb/P/xg02BbIGKnEoM0mDbbxyHEp7F6FTtTCFYEKOZJFS1nn2vqU653v+yirRCnRfuVDuIlN
KIFLmg1lEU7odIM8Z40x3rpMQznMAqn1rBQpUFcEU0AFmbYJbWe9igaCWUim7TjCO63VfDR0R5Dz
JqRtV4NPXTM0P1r5ktUv3eulnK79qjFMmoL8XrL1KI1iu+wbcV7Legqcj1LqTUoh2zP/ebxirBPB
KAAAxUoB1YiqCMuahXdloLfp3HvK1McrAeWfVTKFOzQhxWt/qnPO1XJTjvqyB0gBwnmoVd0IWURl
MSgZ9Hs9dAbKhyhrhZdmyoyNDoldxxf6Bu6lnJFYFJueKkkp2GWpCETQ457ieSfTYpbXcVki1ygI
8ibGCUDolXE7btgEBL5zIWSEVs8CtrmRUguESR0j1Cq8uPMtosvFTrPq5j2doRUFsmmFjEgTOpVe
RJtFvmZbm8nMQWLdnqUF/bWU1xdedpzh692cgxe9LAp58KJBHbZI+xwFUCm8qXXZOpEwFqcu8l+M
QDlKZc+jKP8qRV77j6WEBM+PbDpetSz4PZWnFHV0ZfTiABqxdepDbkRWJpSPwpkiRhHdREFLYCcJ
/d6as+KoZ324Bsy7dLKgHD7jNM6PSavINB4E0HOm2oAEhpjbytgY0F/LMycNK/jZsja20JyuwNrU
J0fQHw60tVSf4EGU0b7wNaqL05MezZbbi32wBgftc11UPUXDpyMgPiRD1ipEy/OC8+y8CbWXPYD4
B3JA4hLjswA8qCHWaShGoxdaP7tCtqE1n9Pw1SyStZnI3ugDjSW7CASf8YWPj+UdT3ZlmrkhUCQO
VWDeBy+XtaOW+M+1Lr2NVnJs+m0iIOX+2NxN/Pt/h4rC5BIooUTNhHxNCe67UUxHT4pjahaqHUPY
DQhZmsoQm4EYh9IWG6EEbCVQXY7t28t+mea/tpl9ruZ9Z9RGPnq9MUmkqdCYM8t2n6464TPzDSpb
vj3l4O9Qm2Q1RK4B3nVAppWUB328N+lfrxuw0aKzhA3drFic+2qssd5QZEEXqog4oEdP39T8AeKC
E3zcGzWuKHwsMgAoSjMzbkxWozT9jAMGAn7a+pq01mqr/vd9BI2XJUej4P2EXplrH2IqYWaZsTl6
eqadezBRzyoaBH+rFqhfXjjreGf6UISDOhFSNCiJscTGhRG0KCLpkxe11TqC3GRtvlbTRkVjzjQI
RLLmrdZYp9xArRN1Z4x1sqAxZ6wb41cO4Hdep6vHn3QbZwHECJwMuJagMAQvcj36aax9rayi2Qt8
Fa/TbmzAmgv4cQQh5X9ezgUviX4KDB6XN/s6tuoYkgFzNnuJrw0kQvDv+IXCk5i8E3TgKoI7AvcN
gPJIAlyPqOi1XAiiWvKSoG+dNI3aTSmqBSlNdVgNkyCfJxTuQQodBG5QKYaNnnjDBruuaWv93K+k
1Df2cWYNrunX0j7LwBgHVS2DhnWX++A07JSzBSJfzqPoTlyIRAlcC8QNgVrCNrn+7r5MJ7M3Y8Wb
gsxGxkJ1Qruz/qgd0UtXA/0a5HwgMkNAgxHZIFjM3+bl3NWk5CUT77i6609hQlTUxQ1By/Ap+lan
uRvaXv0Zk8iteKGOjDFdX6EgzUccDdADSD9v6FEUa0gGSckVD9cfyZxqK9mx+0vZ+jsoMzz/806H
Lbz44EpBdcu2M8xdIQa6BFst4vu8fIUGeW3x4Eu3sSIGhGIX4FnYfgAHXS8iKFL7sIkzxauTF/D3
ufHUOOkAzfWQN3XLdriZOoRzmrjgpYAsvLYUKUpltnqheOm7LqwNp1pN8SqvXeTUhO1c0GGtSSTj
kU3fumRoJwIyggf8kjdnSS3jIcImjWbNqzV9O1WTSjUtsZx/Xin4YdD14KYFFxHLeK7IQwQZ4Nr0
WqmvbQPyHmSq6/3cRjEnP3nH+2HfIRkBsDCoiFiMvSr3qTwGsunFmhDZmhG1ttqpmW1Bs/ffvR86
TkUA9kH1hnYyxtGKStNmYWyYnlCpOkHC2XTR3PSvQsoYCx4o8OWgoASCjrViCI3SlqNgelmj1Jse
UWiEW6SLf7QJnuv/uEyIe8EuBlMwurRCXO9AQwjKtIxSy2tksTgnflAoriCbI1wVmvO4VKI3a4VN
hzYgoIKW1rAbDaQI7W9maRgCYv2UWFVJLP/DUAbia6uhy4iSzN5UuSr6tPW6IkHtr/BXTi+gLBlw
0Mo3pwCfgnOH+xIdQUARM2spDZYWNX0anKcCtBdzU/9J5oAnMnDHCFjHQUqMFyD6DVjqKrOKBcD+
zPB8cji+g/fLi1f+ljAWBUvCtY9fRsRBedfYjQdcYDDfPpu5xoy2KzL0NYbnKfoBT7LR1JPwloA/
uwGnXDq7irrRkksZHvNgEZM9BLK4G3VamxYnaL73IWg1wHbBywToY2Z7ilLWNDGc8blV43UYpWii
qdsSrbFGTpKI12V/xxrycPgXD0GU49mmKsGXhBTMDPG56meCgwlQYQ91NNC2c5zjXUNQ6EEUjgsE
GLXrxYPPLZOu9uOzaQq7eR7WVjb/jM2EGgGXDWGZoqs7BipHkOlBXUEBigIv3WtbWpaqJpps43MU
h95YvmfzSuyfu3TVjz81BIqiTmLpJIdo5ZiRMwNaFCUCUhfrPP5PF1Lvsb+5AafC2yABg7XELY5L
1mKGnmedNDVin5wnBH+rqIlzaNFZA6Qgh3BrxVb+NI4GOiItZK1jCWLVo5aEm6HXhh2mMqSB1nAb
oW+uYVwb0qK5jjTrwv27eK1vZwlNj+GE6kNy9of0UoBYNjE7ZxJ7Il+KWqFKscpRVkb02JtiCK71
maS8Z9JtuLaw6CFBJaLmhNKvxES8ECVIwzat03Oh7/CMPMbJuUpWobopjE0jYxsKwLmI/ypoi9XA
GxAZKvQnI5f5Vbf9NnIwcQUmsirJGfEziRalgPJPF/JwUTcZBhOxMIKApUCxkKN/bYpvZiyzzpDh
SJXL4RBDWNKhyGaQap0QXqPCzcOBtbS4zW+WUl+oMuh0KZfKebNPrjuSp3z3KyXOy3ZNd6+8/vIv
0qLvp4u1x2yduUHRty8z5aKQjLzZB3fz9GRQryXe/n2dUpPyVuymlM5aZM5zUs1j66ewGL3qwmqk
znp9ti7Zj4TwwK3cwTHet0iDIEaHvHJJiEbeDILRbVZPKqls4tDter3jBCNfm/zRbDKHoCr8aBJ0
GBRX+sfucHI3yC8fm190/ed8/l/M5AK9QtsAhFeW5i/GFaHI6GsozimXXZasZ9cg6nmpHsjbNrPN
Hxy/x2Y5TXSyfTfGZH8GJMt7KamUy+vu7W207Wa1Wa2sMz2u8Yd3f7M+nzXGBAeW0FcZkocwNtGC
zPs6JKG9Ic6x6ciWcs2x1xlrjgkXgPBEo8cAc029b21EBNuKFLSyjcM+ovJFGx2fUPvxhPJsMgc9
UPMpiaNauVh43udOoUpkEJ8ri2PmJpHPjo054GEeZekoYWz2W0E+BgjWOM3kbnPneb2eBcJbuWXP
XZ+A623CnG4pRlw3dBjW7u2Amzn/FPc4aI+njrcVmWOd130UDHkHHznY7ltIVU/saEs5b6WbLg12
5pjDPNVjgZQVhjLQnUgTrFFAMjpBcAfpdMLfhewtztpjClWGGbe60MCerZwO9SURyHxYn89cL8XZ
eWyb4zRDBKeGXDiWKPuvfuFtuGVaHuwAtiJRIr036xVWB7JMb9gEOMAaGX+99bbqZOETr7rOcRUK
4ypQwpfncpm1w2v0GbrIxPOcOmdd2Ki6D5IGrVkY0HR+28UXgPV0wU1fS0LpjrOzb3hHmD3A1mUF
LTKy2YSt14MtkAPxNz0SbvR5IGfeOnFOKovYMUK51ZFcVC6CReKWdF4IO/br46P6VZd8tBsYfxBm
hYrOYVh5Pbx1rx+TY4ETYdvZtU5oZD87VCfvKSFH4X132Amnw86m1YmuB7K2/3/vS7aGCiaPwYDO
ETY+ZD671X/JBkk4Z21zp5a3YxjPkUBzsZsnXMwDzYg9xBsktQ2KGNymNmcZOb6QzYV1IPtu2qBX
LhrZoRJNzP30K3nmeXXOIWMT9HMDHP8wLNtSIwfbXFnk4+N0IasVJAlCwtkzvEPAynPmtR8mooh1
ehsDB+WJvW2RACwrzlIaOazt34/3KM/Rs1LyjQyeaojJwYXYp7Da7inNDWqjz8LuCGe5blQlmQPO
isWLldyI6TKTuFT8D4TcBXFPG/K0CjbRZl+Sd+5tyR2eev2kMDq/DaoBw7Phjk8Hkh2GDeWGvrwt
wsQZAZDbfjvDSkcByZ2Iq1PUCYjwoq3gKdMV1yDHf7H6l800WWmvYJfMp1fzXAX2ulufeRt/iWof
uC82f1OHResPQ7ME9G/27EITzvZXhyR0Hm9B3uQxDmPO5aAdrMVLZmTe5Zxfv3mbs5uOiSyyMqzF
vscostdCJ+YWyteNuVEjUrjWu8W7wzgLw7bv5k0zWVr9NWd49r+i3+V3JxNwDqzj/88QjYVexGa6
iILClH1AcCvZrnhAE8Q7bjLeTvhqunywE9j2tm6qI0CaYUo/4NTqNWg5LXJK0ClJwCotPi+kd6sK
x/cP9znEcxpsVa7K9UaZQC19Ud5EenBlJ6QbkMra2cFwrBWSzVQmL7SjpZ0fOM6Yc7+wBI5ynnRJ
tlxlaeuoM70INEWJcua9hnhOim0Ik3yEpF0NO9Ny0EIbz6/UPTrIeaw5I/qC1D1aSSYkkcCmlilj
qVxK+xV0JaR70o7zB6XrwEaYteOZ4wQDbMVZ7ke8ZpcH2G7nHsqfJlmCuR2X8nj56kejYlwIZB2z
TNRgZqCvb8bJtWVn6BxCnNlx1uh6e+yw7mQ6rt55GuNSahmEUPryZH5FhQ+xx1wScTVQG0qVSb2m
JCbrtWHz+qzuJOKuzLL4lyBVs36Sl8kMe1L6lELAxf4TuLwQ7r5DBj8q5ISQ9GMlM5JijOshmRAc
dzQViXBWG26R4v7d8tcGk1HpLambwnZYnNdu/OEgxUH+2LzHy/3z+9cI8zyqzKweZx9G3uwPiAHT
TUY3HjkGlG7z1fp/+X75a245DN/Sl0YyKGIzIQrYHd4O2YE2Nn1GGpFzLS+xxO1e/2uFiWh0PVf0
ucKgXkuR+AE3AF0m5dHvM7FM38pmItX4/YS8HhRbOh7xBlv/5niGr8rFIzOMI6qKHmof49cGAKmg
O+8OLv68ga78t0XzYxWRYU/BNU+o6dI/PLGM/yEq+DuLyxn4tlaTkflq3cG8e3LJZuV0Nje7zFso
xilFeaWHqraM8A0X9Gzj0XDZbLxg5ZB3zOnz9o9l/+FsjpsKzVe0g94+8K/h+N60RQiJOrStMeNJ
FJJ4nxzTd/E/9dRtcicpiP+Mnt8NxxneiXiAX0UbOhoKgOpg9ZJHLbMCv5/Fy+Q3s4PcdvAeJG0J
8yX0qYc5kveFaU3ryJIDuwCE8YgYqebUg+/MNRAfOsTjwN0BehHmpNcQ21qgtuKlbM5xGhAld8zi
x+ORLgeL2bEAWgLAstADA/DBHm/wJYlFU8mXMbmAvIJEHQ/r/5V2uDUBWW00u4F6g1VXM7URdaaq
lhHWJ+Qt3SBr/xHU9JReMhIcTxtp9yTQVb7e/9DJYJcEI5Xdbt/sj85Lv3rmbKa7A0azK/SgUNPS
bugqCihdAfMG0ZAQKQOlsiGhSh7P6b14RBMBx1v6M79E5a7PYZqhUS5oA0R3LX2b7RiE+lCFLQG+
JUjUbtfDeoxt/cjrULuzX1AjBsUOqG4MA1K512bRvgsp4FqGWRXQ0X7djw3tuBH6negHoEaAMxb8
gHhDU9mOQChUhQUPcKo++h/+Xthu/ygx0TybM408S8ylkIBxay5DWKrdnUHii+Ukkp3Y611HTFq7
j63dew6g2rhQ9AOIBslQZvaKtFIRIMCzgUiQHKrc6WUyB0iMKC5KaD1VSU6a+SgcRp30qxeUuGzO
1ryX2Uf7GaR0QCWENWIXcArGsVZ9ASHzVj7+HNct9KrXCNANcZVtaOTm1J5PPCLmO+U7oHpM1OGB
b0RH082TSxPbeRIz9QJoT2ytu0Gn4j5paPxUrix93020M4j8zxyEcOqYa2CJFsZLtFUy8y0OSSYY
6MO4IDHu9DvwbW/AhPzjzPPlX2SCjP9BHwDGCNIIdBizgKJMiPV8rBQYsqeJ2tUnatYjrV9TctI3
AZmJQLLPHv+lHKSQ/ogj1ImULYgOyNo0iOTx7tB7kfbVBzF3aCxZeZsKsnVpnOB4SN1o29AP4OuJ
cYQuWA9ugyIkZx7P/fKrj6aBmW9/CH0tQAPPJQV26ynZ4yA9rx+foTsx9reB6WyMLXUqkOxgBb1M
IHYK7SjdjTt1E2mcMOuef72yw8TZZmeBHCeAnV28ASzCov3gWkeVNBfqpLlNlYps44I+HtwyP//z
/IEa+Nq7xq2aBR3wahfYnB2rIz0oBfzPdqQ+1S6PbXG2CBohro2hAUJTq1Jf9qy8HT4Ve2hI7GZU
08lxq1BHfytsbpr28Q7RWakASJYLUJjCtEKbRHBGesxpwPHpdw4jOtQsBeAW9BSDvICZRfQTC2kx
+NYFLMokX+X7bLTn1UyDF+HUbvof2qp5ifHy1NCBfwgSqudukoCWjnab+an8AAdiS5L0Emgr/7/H
c347+gVxAtJIyCqKGDyzqcR2DLIiDP3LXNl6s2+NbFOooC/rfQpKItfQeVNxe72Bdg+cH6Bc1MCa
zSaO43oUBHQjape8satXMhLx3aL7fWc7SP5sibH6QUWc0fA8c5tOlnfI9V6+Ns3crGDRDvQ0hOny
F6Q16gtE5HWEXZ2PNRls+d18tywq+rsEkUu6LZDfeDzXd246MIUvNxxGDspwNuwUQQ2taXNoXJAs
j8jp8Fo8BWcw8b+8DD9C7Ivfj+3dnl2sLZgjoe+BnjsAqK+P05iLcltUiX95E53LJUQHC3njBUb6
MmnMpF4ZYV5fejF1VglG7cvr2+k/192ZdIe8oivZUk+ydbE6uPbuYLsoDtiHQ7AOT977duuEx8/j
8ahsMw+Zj3NMTLLdRi7dbp/pJy9R9lU6ffSJyxn49kAMojnQfTQ1XeyMvP78aaFS0dsFeRsOFbms
jluH0nm7lejsrAHLAMk5b92X433zARpufiBdsfZshDNHUPqsa99H5XV20Tunref18F5OJF0XJ+Gd
hxe6uyR/zbHJpQy9T8lcW/5FNSFvoL9pFeeJducqws76ZoHxGuj0aIuhh4XazTdg7v+oiIiGg4pa
NDwG7yUZX2vKowm4k2cAszZCfAT56Bi74YeNqtIc8yJXL7sFA4KmDnqKiPtEVsB47bGdXoBO4m2e
O0A2xGuI+9GxC9Ac3k7M5mlSP27QEXnBA06yN7ENKFQFOqbj50AKp3PQXEiePx8f3K/yOLNhrowy
J1fPQ19SWxitbZyahrgBif7z7Y17eNv9tuzfv4u1PfRrML9vt9uc0rOeEShGnP895LgePHO4TTCY
Cm2F71CRdHOLLSTnzsHZ9zZkessd/Yf6U7g8Hvqd++hq5MxZXRQKJmhCqpc8Ih+lAp3tOnB5L447
5/HKCBMUBrHcpAU0YS62dfrQ/3sC3nZcoWB5fjyW28DwavZYXFvY5MZYy716MVfh6clTtgLHwfM2
JyvlOEWl4YsWLMwn8aNF0k2xLzNyYES19+N2eEsJfeHdYjeKdl8vGIB0QXsJ8ilww1+fiGTKCmFO
J8zeQXI/3E3gXJrDhQg0IOPuaWXQFdXos7gDJXVO/px5XTPy3Wn9Zp85kYI6ohEexGQ4HBnAnkvF
zK3oBYHiYZNQ7wdxSnJ8eQ63oYMKBWdNbzrL2NEzRxPRcB7FCUbfv0Wf+hYnc1wD3Aqn7ng/9sXm
eATLBw/ycc/1oQ/l75wzBxF5FfzvZc4XVXnbPWnry0YXED09GY4DAM/2z/RzmfHAtrkVw7un5Ztt
5kgqU6MjdQTbgL4EKLu+ps8bMp8dJ/M+1X2MdD+1/jfYExyeb1aZMwrFiN6YDaxy47i5fYHzW6mA
u74bvP18NypDG+XCCYfsFbqJrvezbkVxHqAN7dLj+PyUdptVSvYzpQ5qP5E9ER7S64bn9GsLfTPI
PHOKKDBaaYbBnX34QNkVe+jJtJ90ewU4L0hOVjlFsodbWbvrWr+ZZc5tAWgI1KBgFlieQ+lK6iY9
yvvfxmV3TqG1wYdm3Qu8kAz8O7PMSTXQp29YIyx2dGe7ybpa9evxR0Gtp/+A1Fq1qOp9vrzUhwSz
bG3O2snYmE7qqEeOw79/fL59CHNo5TbUpDDDhyRAFx1cMJz5JICfjPb7vbItybawgeIS/x9q3vdC
pas5YE5uFUOTVoOEBoDwr8AOHhLExBC6MYm4PgN4//jGuRPxXxljjqrqK/0IFo9lnLHX55euoBo6
yEQQBJ90nibinQIFjui3WWWOqCwoQlGWi7WZ9jn8oPj8vm0AKT0vFWj78dB4E8lKPWqhJgS+P+PU
HPC8MEmPamZMXkoK1SDASx9buwO5vxqbKV07BbM2wS1Yw+mZh2pL6JGQFdnE7mb1C2c0dyLb2Dy2
eKeMdW2RcUNFmCRRAo0SIOBeDx/uKtmsORbuXpx/18tk/E4zt5mZDrBQ2q62Doh0dJzjFs8dRD68
xPL9e/KbMcbbRIpWK5BbgVe1zW1DZGpfvuIDz7RXwipdZy4YRu2Ss0vuByffzDIuJ7SyWJYSmM3I
7nA4qBTxkLsxbUJ+kf2AJAP6JQL393r3+/Hk8lwMy02Zgp48nQoYfn3bISRxXQkepngRHLL6tXfw
qtw+C3ZOUxpT3l69l1L5dg5NxsXEbdqAsQWmQW/v6VQi6A7BZbIHJNX5dOgz0qpn83/xBPx++Flm
gGxCOiVZjIqr1n7D2l4y+rRZ+e7qKAPB9nh2ea7GZFxNHCappXZwNbudPtAaxfil6v9/OPuu3daR
YNsvIsAcXruZlC1btGW/EPbeNnPO/Pq76AOckSgd8c4MZgYTABU7VVdXrVrrv7SiXB3CeVdcLYFX
x4eA5Ml/91/4vzLq1cx7RzbHpY36CzW9eeL9s1G1mYPpNY5BG5mA/eJvpQOYaIzdrnktt5z+tSpo
X5PnZ9yP2z1PemMvE4TzW0Ox3l3IBVFK/y5J8i3N8DxFGXodNzbTeeUNjmA5SUStrSFQ3xCfHy/m
HRjY9STP/FCdgj6sbzDJOKEMYT/NVU8I+I6xXZ3ecrBdf5aOyG1l+9rkzBu1wNbFbCrhzZKb8UGq
9+wK2BGbMrqmd5uX2AJoSntnttVSwUecfvnROs8cUhh6UhnXGGxUEl0hLAWz8rOJRHBjFS4BlhoY
8an2BkQyztFG37zYL/T9/Q2hyUjf94BzPZ79O6jk66mYxUK+WJR+zuIWkHeF8cXg5bLirNagyJ40
ZMErLkWA8yqUyubgtqww79FPRhoDCTezIodVYEH3kf/zDndsK1skM3SbfiL3Dkf5eLTT7D6a/VlA
JPtRkw6hiEv160+ULkRbd1Bc11M580qVkAmd12FtQxxb8sfCdfppPB7AwmOBm1eXehA19OwIzyd5
G7MgEXpen3yKFh4GJVqGdI2FR1j9HBKj0GyWpM7C0Zlm6GYGQTMjgwYBzKhz1kfWbTxwI2o4rOlW
+hL/0HS3YOFuWHJhYRb4lINQA38BC5F/5JNt2+gDA7Y18p+SWRd2Zm6HaV3FF0bsRZai1mtYT29v
HJ2ArohVlwLx+1vjwtjM4SQ1mNSm59apBmVqflB/2sThIP/Tp0Z1GjYNwMvswnacDu6jlZp5Gk0d
2rTiMI/Bz7mKXzNm3SxqhC6t1cx5lH4IxbxERdWcnJF6OSC66p8dB6Cypdzj0r6bBTVsX3tyNWAC
N0Gqj2DEH1VdX4xSl8Yz8w8pH4WxzylTuHhGX1fPkvirN9Y+CfQfsAHonv66iP28bxMqLiC7m9Ta
Zl6DDTVcRaIvoT9Ojw9whLiIfroNHjH230VwxXR4bjfF/xqbN8mVUstkXRRKeFXoOz1WkRlUCU1F
smjp7hWr/WNpFtAU6sDxnhegugY4MjpdsrO9hGa9H6Rc2Ji5iqEEe4/Eu78pjI/WJwCqWKga2owe
W0vuYmnmZu4iG2tOHVzY0uydLgADZ/Kr3kje980StPqG/PA3IXQxrJmzAPwmLViegQfEIk2lqY/D
rjHylV5R8/T8/GxpNDe21va92e7BHbX++TnGdLGn5/4L9OIzZg6k1yAs65bYmJqZTh377spsVvxm
CbDJ372UL+zMnEgUiE0Tuh4OwKbVwc2OBxqSMSTdIB+E2tGavqT0eNQb+vgqvR/5XNiduRSua2NX
GDC+1/PurJjNbjzunWn70MXX0T3vNUGqwAENxpkbcYa2aQsIzsfSqVqjHJoReUB6hHkNVuIZgRaC
zb8b/fHopj0yP+iQX4DCOGrqCoSE8P8vi5xskZdlIkgnUc4ILwWkX4JMTX5pbkEAY5XMo/4GSqnZ
9pBSz80UdhoTyTlSEvrJfS/dYXfDnUsjs73RNn7MqG0mgQuA6B/VZ7Rn6XmT/OzOATBpSPXow9am
S47l7pPk0uxsa4hiJrv5OJnd1TooWECyUKHD3D3VpNItGu+Nmq6xKf8+XrS7WZJLu7P7R8yakQHj
/OQ0FYwX+aWWfD89bQ2HLmcH723KS2PziydT67pMcuk0NlQt9om7Hj/92NL0JfaPuyftH0s3QWtd
Sa3L89N0noE7F96i7bp1fpZbYe+m6S4NzS6dFkodfjMZilAJglqYiXy6iYbOJ3SMgCqV2gun7G5c
d2lwdsxCUa3FZlqwiJhQq9nv6c/fZcaPxQmcXT6llrdxhQcrzJT6WbUUlLsVQObyjf/shUTXlwLW
3wbb//t0c3MY1Bh6DVQ9YRG5+vNOQqr6zNhsQUZNl/9Q3X7N9YQMa/xlHdHV7DhrY6RvaQwAPHVe
FjPZd6/6y4meeRsw8vXtIOB7UHUyEyOz+ufWsIVu8VkwbZH5wKGnBUIcVIAAMJitaBnzUdMnHQwx
KdlpZ54hlemhPvCydNjvBX6XlmaLKoI+TQsbWBpfED4zMVUISIbhaQC5hTudEtkEm2nBxdw79ZdW
p4vj4mLQeNBd90UvnUKNDJGeWGyN1Nn4hHqPT3LUm2z771K9ZfrNmzm9AHnNj2WDXt1yANLqfObO
CAUBLiUc8U1J03O7KHWXGBIysUfa2Imr238Ha2HQSx8wW9RWdBEmgmbqBOyr+5nkJn9qbRasVcmn
yFJgmTN0bQyFJQQLlu9Wpy8xXrPpThL0czQKMF4gmEbM6HNU1lviohEwfwOcGTnZwdyuO6JtpacI
CBLfGtD6ZQv/obNNA+QQlFK8LGlTZHC97l7HRlLGjsopRt8SKxJfOXamtK6nfP9gd1/HozgSgEmW
1v7OfruyO7vSklLxXXS3KXgidhSZcOlcoKX19DVi/Z/FlXj6kxLDWI8f63pnM6sfZbFXbOkLZvdc
UfPakPL4As+W3tCG/IWe1uPrWVyfN9X6r2cO9t+F7TZFJbP9PnUGQDsC/G63ksJDDl6NBNClUxc9
BSdeR5Fh2CTmlFo4Vhvfkt4fG/zl6nhkcDbEIU4hb9gy2GXAdnMJ9emh1wObbQ3GSVaf6xd3/7I2
iP/6W/NAIRtl7FoPrQg9BAufcieah7wsBHahdoLmiDlzQ5Upaq91FXNSPTPqEyIqJ/WrZKwyeJLQ
p8Tl6054z0aFSN1PkplRcww7PdB6ErAgm+M/i3wnhSUJcSzjdSXaUbjtApKkh1albb9i4oby6qlk
9v5oFFAA/E6WMIx3egGweP8M4TdXf+Eihzwb6lwumRP3Uv0I9YrXfJKsGm3nckZ+ZFaFS9vm9Hje
7oUuV0ZnPnIYZa5Tk4I5Maxe4j43w78MZ0ibEVesSYl6oNyOPTks8BXHJYTgvafelfGZf4z9RPFj
DSNOG4CNX6KY1b0nWXgecsiEgwWZeebThVTsHXT39SzPrr9CUAuxV3PmJPG0qExXpRxPtOa73XzJ
oSF8F+Wq+eOSPwqUQkT4xCLklu7Chb0qzpzzGDPofOMx55NOAE+/nw9TuSw3esZAG2lHXuyFRZ7m
8eqcTipA0Mbj0DGE7qs5BExtVJZhy949eSo1d9k+fxGN0FQUEqOGtTdoawBlQpPDwqH83bGP7M42
V5mroeTzsFtxq/qt3HgT3OG5ooKNx71+2rEo8sQmsSrTOqW6aXlWiJAu9FcvEKKWAShMrZgKT49n
4zZ4/p0NdNtgIkDONO9Ck9isl2WXd0/FKwjh1Soi7RcKIl9FopfaC8NO7NwL9/HtTp/ZnHlKta3d
1BcFgH+VP8JGO0p07SwRr92WOa6N3GTZMi2GWjSMIHGT2Lj0FHLe5HrrG/JTZKHZRn1SXEMaCAta
IBM3MApPP6CRgFb0whTf7PDpSwD3Bjc89ETwL9e3vlYMYGFOZQwXypNAXX8dWISZYaWnLjps1n6/
sNNu0VMzg7P5ZQuphKSf5J760q5rAIDbv81O2Y1Gud8nJ7hsE6Lwa95esHsbZ13bVaZ05IXPTts8
dTHj7mkT/WzO0T4D5bkPMtoP13yLggnAhcr3FFFrT8eX+PhyXJjouyf7n4m+YRSOs5gTKtUFTylh
KwKJ2NpgjskToho47MfGbvtHpsGiXxUsyaCphVT09WAbr9FqVvSZ00a03GP4lG5dYyChAZwNFdes
8QHsY0/QjzyiH+g9aaeaMXq5Xn4efwd3E+fMvmMWU04yclnGMS7oBKyogJaCwW9ppEOt1fwJITpK
fjay8djmbSPtzOZsR6s+w3G86jEnPc6IbvZbM/5zMoOInFY70n2IAvmUTZvfrIe3o23HhvL5Oeif
DqLcpch22spzpwpaYkBeBWghS3Pgq+YVXgWtKQb8Suarh8TUeGoP/jnZizRaq1a36ziyjo0KzxvR
1tb1R7gu6brgiL7U1XbXq11+yuQGLnb/IPQl4zb4lCq2pfqth0KpsOlePI6EPbrtmdXjReCmi3E2
dPBzo3sY0gKcBPD9tb1c7WqhU3HKEac0e/hRo1/jWIPrAUWLhWh62kQ3tnBbKlBDgtF5QJmwSpJp
MjaZVNMB/HTphlHRC7XXFiKw2+SbJmvIZXJoeZegNj/vfQUDflMWSoiAhOjJc/PRRkj5yQfp55PX
Y6N1bKShlUUygdvMxrXZOZCtjZQMabiIQc5PjzCXYki2hSmbCNrp6+N1u+c4NB7M4Bo0XyaJtsmL
XeyTqO+0LMxgq53wBsfWNgW7c6KP0+QvCAAmOeGMF/EtO6CGAqjHF45Nt2noEub13tV/9SGz4C9T
C6XJUnxIIRNxH2pr2TV42qvHRvlT06QB7fSCnNVtRmua54uxz4K9KB/Yfoxg8nWz6/X8r2l+fOw2
m42dg82uOqQ4xTI9DN+nqiCNYyQnCDU7TvGO6zldThzePUGojoHaGnJx6J65XgmOyyIUBSTmFHtG
k4O/asN6h7wmvmY2mqXGVO73wbvW0661qiX69tvYe5oLXCFI4aGQj/7jmfVcE/2m6eBEFeLuUvTN
BNQL9c7kwen7N0OzH+kXor27A4ZZ0KqDBUH4dSkXWy8NmSjKGoU5ZdyhxdSy2ZKKwW37A34ebP4Y
E9T3QDown9McIthD0/gOr+5R+KZJuBKiY86cZRHkt6nJ0MSQQQfgeq+p8K5uhJFigod8LfEbKTRG
zV2INu+eN/STKwI6y0FJ8OtyLgYN0eMyC4AzcEbm6NervjiKndP3bxUyTjmErihfvPJDTYTq3PJ6
OCoGGO7H17D7VMBqjh5lxct0YSR5/M10NNACOmZmJ+8UQW+BewvqpXjxzo0+TSJ0lNCbCtGY2UMB
auCuGAet5wim4uqcGZ9FBQFjnZKxIWJGVcFISwhR0wFPtOQp9hZCit+AdO7tQaggQXEOMhDKHAen
1F1SxYXkO0mKutKTmgAGhTguXXWftah3nyOYp/Xqdcx3XPFe5yDKkCnaZL+yjAJOERahLpkJWApM
taYNZPIIKxoZ8zk+F04CbWSPsPKzqJHAaAeDlYxEMVmBcpa71VSqmX20kt/ykY77YNW4BB3onKZn
a182XXSo/3WRiDjVO5d6qP9CFoMhTaD7n52nh+7fx676rrvSIK2gAmYz7epZbOVXjSuxruw7TEj9
Q0HCM0/VtU9j3UzWoCvD28EARi4lTwdRj+1IN/LndWR+Kp+2spL02tTszltM79y5JKGAMnHhT282
cJnMHHfC+6LiDSLO2LjjchKMNH9qFJZIpWcXxa6FpiJlYpK9QJw5ZWwJ0nE9aZ9rmTbi0um6dSn4
FrgxDWEw2ofnYfCAyks6DmHg1OhMzlcDp8efWOHiWwrNIepJHp1Kj/KczkgQ+yRdR6qwJQPS3F5g
8LHJrDSJppHBtW8dsxQd3uAfoCoy/YGzhLgFFdJrF5vkYRFlXRI4/oo5+2bmPlWhzf5UeHrv3YLk
aKrOSMT8Gb+T6CNkd1oIADtr8/8amDt9B/TtQFeisngEzuLlrO/lsu7KwImHJ+0Fx0faJg5S381w
ZJoALD5m+S2j63nUWdUqXpR24d698zID0Qxau6FDyUKe7Tf+ufCBAZOMJeczoQMhtr6l1UgzhWbf
lfuWGcyw6QowimxbUjZ7hKtM+dxnZuEZnUqyL+8QSTuXQdhnVuEhfK5LKi1cS7dB/PXXTXvs4uvK
3q9GYfq6Gi2kPg0DXExwweNOy55dlrS1/vhc33kgK7gR0PUNHXrQcbCzS6oox2aoRz9xQn6b+7r8
yboGlI0LdpPtXNeEiwlObGlzAvGdLKQj5HaWquq3CU4ITEHWGMQ8EKZDK9Ps+nfTMmRbIUqdxkoz
JCPcd8CO4F317q1ZxQ67pNx156Be2ZufBTmvezeEvZT90XDdAc33eFanTXx9a0wDgs7gFEnJ0ryV
oU+gE+1paeqAvdIjORLtX/8fHVPTtDyyMtsrnItOP9krU6dVV82x3whmvdHWSFZ7pZ3p4oZpFs7O
tBfmBiFbp0AEASgL6CFdb05gEGpGEPzMccuf2jf7+rXNFlS67jwdwSV6YWO2F7JA0Bq3gI18da55
woYb+cRY7KYcUJX696sk4nEFdw1dOujMXA/H1RKPr9s6cxBLNIOBbFcK3vHK4F4h0frY1N0tfmlr
dszytghjaawyR/nTlfA7hN34/jYKX5n6IJ+rhlatGWfGY6t38qwIPBHfyuhGx630y45w4U3CphBS
LVByx29pOyKAUM5RumoZM2+pL2xb6PpEBvsk/BTxCHkfUkcnr7GZo6dtGekj4ELCc6TwbBUQoY5I
oc4nNE5tRTnXzGtTrcbKUKtVGyDbsh4QmaBtbECcGNKseXGXcqW3uw85Slxe07FCOD1/D+ep0PpB
1xWOD/k26SNLd2JjPp6wW+8LE8ghIIMg83hxT+HoxXzFaeUyrjYWDti+Sd+/lCh9B89sJ9nDKj3K
z4+t3Xn2QEsZ6qBgl0LcgMzFtTkgtISBZavCQTK0bYjC0Xbll5bf7OVVpZfP3LOEZmEtihBv/pUL
i1k6bJOjuz7Q+ACcZg3ZO8QrcyqGMEy6hIPamuP1AICBEs1D+h9o1o60O7ei2lNj5+LCjXPL6TUp
SF8YnXkRpe9YIAphdNefeOfL/Apf4lGPNxwYZ9Y1mg1MgyoWiDdepBUNW/vxpN9bYm16TeDcQ2Ro
fujzqnUFrqsLRxr13CVdr1pRD6SrpunpZ1BTqWLpY4u/TMw3swzVpimbo0Kqb7bMsSbUbtEMhdNC
7tnMUFdMU45wvKH+FK8NqIoKohkpQ11Wj1ODC8wmI51Ix2dgP0iwGaDLicrbZwFJUIMfdERmMdpf
SogG+bSM6ejR6qn/TnPaA8bQrHKw3wa0GXe9b5eJLX/xFW0Zu8iNHG+TReasW+0BPCQn0jkMTAFJ
23wTcT0fqGMrlY4vELaOaVy+hQn1CrOMBip0H0Fmse6r5pvR+yA996Iudi/CN4pMkgTSfppqYHAz
BdXQEjtEeacCCBhyhoD28DqLpyhKYYqt9bqvbBpOzzQT/1FCPvvxIv02hM0W6WoUs13JFXEOOUe5
dNBmHWi6AhCMshPAyjVuqx+oruEcvjCulX5nMfHeR3UVhianWO5AFdWuQhqNa561Bn2Q9bC2u9TS
xqeY3YqMkeVm6VL/WRIO2ZPyETwLuREIb17nI7wk4WB4B/FP7RpKto1L4r71zKa0BMixakcFj7rv
IrTKRGeC10izqugQcebI2G5k8hIt9xne3Pl+CHMjagsq+mS0AN738Sv+mpFIKFMB5rdVYbClybV0
6J78r8bXC41HKgd/PnXAY/rSwnTe9hvONgV/7dqCuhLkUhVLh1+Hqx1zPjRWUpAYuTSL1UHe6RMZ
oS0Zv3MaG3i9GqlVWoG5VP6XpmWbL6sMIDuiS5BzcL+vgQuPXrSMD2IytXSEQ/ej/Mn2xb5e+SYH
YgLvlGzNFFozh4GOZrT3iLKTrHDPkg3S805M3ijYLiFJxEKDDP1vLH2NgCyzJYs3g8OSmuedFKTK
XX7p7GE0lJkQVYxSOiwUodPqZ2ohll/SZ8nCqkamv/BavXf5XNmb5cyLvBcEyLqVDncozQr1GqjG
kxFUFarum+7KNbm9eIht6I4veOA7ZZqrkc7LkULKygl8BvbGMXr1Nq30PL6Lu06lVUXk5n0cVog7
Mj2M1pmErcG/PD7q/J1b73Lkwuyod5HsYvtjpjWbp4FHeySdgQY6ezgJUD5GTU4XVhlkiaV3l1br
zMg2wmoCpzz+jv9jb8ogk/3VmJ9XLSRUQrskmb5jU3zKx4r2m1QvR5OHimCzwXFhkW0y41WekuaH
fcuf+kIvkGjZ13/ZkGp/FDtJEiKtCytrDQjCu4SpoJZKGbDtNOa0a6JDd2I4qxu3Lq31RG/3Hk+a
r/DYwomsI91VFsZ0J3zH2ioCMAVAU/AQ3L0+91w3xFqiBJUzdLrfI3j8kTONqmlsN/yWZQsaFsy+
VP71qxlWJwVw0HRqSL7MVlRl20QKJBd7WTTcmDSvfe8T5cPfeO2LvMToeqfaNFmDVD1iNhSBfn3f
pU8ReUBymLByfGR3qm+/5k253pXZG4BBYm6P4R+phaC8YAVQLGhoGi+Jdd4+L68/YJaLC/3G79gs
qhwxWsUALiLsXtXRSq02/YKXuJP2uzY180rymJa+oGKs7HrHHMLTaLKfB9DZyDSx66m9Chm/emol
p28N6GWSFd5qJKYprY3PnBTmT7yyoZyAq4p65tKr6s6L4GohZi4MXWzCkIjTx0UrLreTUCRy//z4
lN7J4iNmQ3oRDwL0S0Du9npHy6mMtGft/e7osHovpFMs2dIhicC/qjjysCkai8lNBew2DBATu6JG
ntao+/cevIiDxQaHxx90J2MzfZCCNx0+BxWbKdN3uf1ULx5aGauv4Apv/H1vdoj7EDXVLYmZ7QgJ
H4mlqgYQD2Hcp5hKf+N1ugTgvLcH8bQEKyNYNxFJzx7PQNDKeSHV2IPg7G8K0/Vfx+yPWwFg4PYL
75R7ttDbqSjKpA0qznOXRR5FXSf7tQOMcP0HgQyDDDeShag/IPO9ML2Th5pHDOqETAVIRUFQO3sD
+krV9tlY1I7QbVTurP4w4BxWFBDSkMizBKmiqmcUVbTmo4X0yt0r+dL07Fxzcp7kQZrXTvmH+4oE
SMoOuijRrFZBaBTQijSinr3IktXvKzGgKVAGWblRlx7ad0rAQIRdTMHs0Gdpl4WuVNVOrverU/gi
wc29K9aLimTxQdH5hSN216Fe2psdsVbMvZzlYM9l1xAbjPhdwSBdHqLicqy7ldpQLiIsR5XWVk5a
u/A+uxt5Qd9+Ivz8vUBmK64Jo5sxdVM7TYKCSr7JRUMsqNvv8loySi2kFQdoekFc+bSw16Zfnu+1
S8uzBR/SRuYqtL04YdWRJkVQrCQ0GQ2PRSXwO6r0sf5Miz/J8FI1G15becNbUtP+/fFn3LKSTKVA
RMgCfArLCr8B04VHiTgfssIKJmBAEPwEFnRR51Na7IaQaE7+8aPujxJqOIHJUUdaJRvVCI2GVLa0
4peOwDTimxlBmU1EJnhiUpxO58Wn+FHQCEUGl95GH8OuLQykGdUpMzJ0ENMcP5lsE4krxafBmTuo
nZ7l9uPJ+I3+br4ATJhIEECOGD7n+gt4GYLhfJVUDnfODOmpQ0Kw5mMisgYbbPBOAcSpsoAXrnpz
2IDvwnJjlOTD7xqvrXVZog4WnCG4u/M9KvVUCSzAB9vu+Pgr73lE5PT+9yNnJzR3C14LJUxTmZGh
oAFu12RT5CjTehRR42Njt+0+0/5AgR6suCy26zzvK3EJ9E2rElcgBWmTTFYj+gXw0NSHc3QaVr6B
1N9CveruybgwOdsHjZJGYFSqKqeOkE3Ew9V392moh8rCY+BOAfF6bNNj4WLDlU2YaYnwOzYN9Bf5
tkGrlqAja2+gL2IFNs2tAPKt2EhBKf14Xu8u4oTo/W2zBlnhtek4jVslb9rKUdfcofNiWo6wEjaH
WFm4QKfL+GZPX1iaxcfc2OVa7MNSnYJIvksZyfSq4u3xcO7kuKep/Gc8szXzhJBrRRB8OUipOcyX
/BMWdgoMh7CVU8JmK39XuQvJxDsRILjqRY6TOU3iwdx8PYVNF3ii0kqgp659I4RvjPJ3SVjYI78P
0tn0XVmZuYTG7dUAxE2V060HKhrNdzFxYed6YxdGrcdP3kb46pGU4yhrtjTA3wXarVqDXfXozez3
0csSQv7O1sGuAcnsVC1T0Rd2PW6tlJC5DZnKibu3QIHUdnts0SoZmALe0F3b/5dpvjA32z9d4MfF
yLiVU6TfTQZxFfUrj4KF43B3LUU0BE3LKUOJ4HpMiMDDsYY0r9NoNHJ/EgHdFNESIPieEQ7a6AL6
6ZDgn8uE5VzfMEMYNo7nGp4IxdwaZOdLVN53NwxgP6DQRvmFV+d3CFPKIoNIsXFKPV71OqeL3z54
MUe0SpZo3TPUVUCTlXqIVngy+s9gvgblHhUOgFYYos3rJfl5fDbvIH8A8Ueen0WqAVXeeR5M61xV
K7KscbiUFFbhcF9so3uGRiuzRo5LoUhKowlWZEEtoUvbDRqvFFOkmxaNYT0pNvHSRX9vB19+0Gy1
lWjUmlRMG0fhngOZZvGG6dZBFOhqSDzRI4CjIZ1hJirhhW49nnlLhtjGqzwsuMZ7FwAEjDRQn6MA
It88ZHquL9W2LRtnk6DQDj6rVXsYbeV5OAzo0EVyPTYS0m71fM3tyoVr/I5fvrI97daLy8cVCrWN
WKxKj6L6yO3qPlu4u+/EUzwkkyagG9RLFGXmk4dRrPJkbBpHSAA063d1vnEbO66eRNdc2GKTE7j0
ktqEwwFvPGocQPHhH64HE7ScqjSi1zlep9dnwJkAybIArEhBSLgDj8Gw9cCQotJOt1FYfGz8Ju+E
+oOIvg0gkyY5I2WOWh37TBzzuGhPWbg6jzhi9Zd7AAF1t80WboP5xv21JKNKCFEW5IDE+WMlbtws
Dvnm1MSE75J13rE7P4SSmF8fw2EF5OzCxM43yf8YBBfbBJuB4Nbs9pEDlg/rUm1ODI98MPoGW7Fa
8O93TUy4cZTegcmZg3IgJR6nkRa0pzhBpZf30fzyL5377yDQfAj4kaShED6bNVnzmTQJyvbEjbLJ
aE+FEBHPKxbGcVN2mMwAQoKlmfocWU243oON3HDtOJkpddkqt6qlrtV196quPZvTU50xFCOApk2x
4qhmZat836x8mycd/N3ChpxfNNOXAC0nsiLKYmCing2YG9VqRLDUnlBoCWy8qFS0yJOEgVzSxmdt
dstnq+Yr21Sofvx706qGvAyEFZCYwXfMJoGNQ7XUov4ko5IQGMMugzp8uG+eI/FFqk5is2r5ncw/
SakR7sH+tmB/7nIw8klECOlRAZc4tItm5rXcL8Ks6E9B4NOCAe5RdVCNqsRVpSy8XIVpPa99zmQL
IHkVOA7gQ2frrXYi03leA1sKS3C1auFRbHciinUMeprhz1H9UtpED/GCkxUrEX3a1n/dypCFkgzl
m1+to/y1qzYx+q+FTcRZWWq4IclrKnNrwHBfuHotZwYXAe1YiEt3z63LvP782UpJpdsxpYKpqpUV
jx5YjqDi5z1H2k8cEU0gsUbjj/+yOziAakWAKbBBZxsz8EU38v22P0WqXld2ZQjNJt+0a1408reM
exnA3aOt2mgvvTdAB/4X61CZweMakYg2D1yhr1Ir7Fj3p6Z8FvuGlug/HlyC40xcwB4FjvC5naol
8jArJjS4jGbdK6f2C98xTez1vtHQC40rEV4C0aY426MyEDN4WPbsic0jhua8mCDWHNIFJzC9Pq6s
AMEBoDVY6Fn0iaAKeX0SGC8ScoVR2VM4mqKR+Lke9BXxmefHk3rTq4vTdmVndvNiG7lRgBL9qT9o
L1lJqnW/qijKwSd3qzKk9Ei7Trbb9241bPx1wC349psD/2tewcULINWUMr0eZqu0UNbLYF7aev2u
rACw5VBM5CY47mg8HutN8fB3rCJiWHhXSQR+89rY0Mg93iIwxuWngrOVwq5SIxGgwhSSoFJoPea2
DwnlKsl3YdN8BkX1CfUrGg5WseTk764vUJOyjG2EZ/zsKAljlGbc9C19CTrdPrbGcFcyT5GwOOqb
oANTDHCkIPPosoNzn03xKBUiyqYBd+p+ECKKwzE9iSlVmefkmZ/q+z7eMOWge80BjAoi91p5IA7N
us34b5GN0/SjGwkAGh4JC3AKXE9/G0dxM0YxdxqSjdYwoKRvFeDc6z9h+cR3S3ism8zkZA6zq6Ix
BPz38s1Vlg1p1LsKCwI88HSQ1815Yh87rE6rFpTJ27dGB+CbvPhopLSPr4+32r3VvbQ9m/NEqHjN
83F6437fVK/lpgDwvx6tx1ZuMHq/Q1QlQNsQ4E11pusZbcIk6Gol5U47jO0M3KuFtw4k7oiZUQsk
9JYVgbl4deJIZIwELGuOYODPz6nzfiA/i9Q2N4/X//kgxFFgm8FKzxFSreKGcSG77ElvQfWb0dPH
7uN83kV0pI3ZWYUe70trY7+87PdHsEC9PZ6Pm+LDZB7+Esqkmgr5w5vO2Q6A5D6quJNSGZWT9PDM
ckkF5ODDtIDkoUB4RJHHdnxPlHStPS2Yn1Z17rMVoPJwMYJE7IYbKhlaD+FlyZ0EpDVjQLxLu/Rj
YJaOWvvRdwmalZ2el4xagmBhpAvdqUgmNbTHnzF5jpuvQCsUDx8niJATut4UClqTIl/suRMvm1ls
FB0q25/5Kx+ZbecECGgem/sty8/tAY4PV4Y2SlT0Zp6sbCS1yiOOO8nZPuKghGqB3ogW7QYa8XWH
LoBRsoVY711Tc/Uqd8JXUZKJHFm9fBISIntbWaI9RHHC0WBbCo24pPwCviteZf1urFIyJEa+JP53
UzeatgoCTCwWHBLe8Pz1LA19DXaPEkcH8YJ/HjcBCmOizYH56eUHDH2P5+jOxlBQDQQ2GXlwDu+w
a2PAvkUxA13ak3AGOh3cyN+Pf//Okl/9/mwJRtkrUiGowe39FymQ/0faly03juzafhEjOA+vnDTb
lijb5XphlCeSyXkevv4uet/TJaV4lLH7REV3P1S0wMxEAkhgYUFBv+6m2+nKan1fzIKzvhRDxyQG
yiukG7GM33iH2KPdMu4vY5tocE2qjUFZcvh9wfZt4yC83f/8m2Idzvzq+6kzb5Sx49UOvz/zFmr4
p3+Qt93GDCMrZ8hacABXoqjHhSH1hVYYEOUf3iNHOZDj/bWwtmoOUi+yP0XkK9I4/774Hbqo1zN7
bVgC5r+/EBCNcdsqs0rFJnrSzGmvo+XIbvfovf+euQfYbGUMJf6hEr2QOPlh1gO/JmMsTo3pY4b5
KJh4hQEg8gE8nTO6w8P6mwWkWgiOrs5pVvkLoWhTlKo0xTIxVEG1uD9r/fR5/6SWnBJsDFJMSBHi
1US/M2NOreNhHup04A+ZJ1j5tjPbJ4LhZrueUflauKBXoiitIFE0aHI2YsTYW7zTHDkyxR2LAJQl
g1IMo0PGIpQggy+t2jLDh5a1YbODohyKjhcWHgXofsG7nLo7YaLxDZcIs+oBVWcBOLACdeposuTc
vKDnNrILOdRuYUKBKHNwo+cApWv5zybYSKv4CTDaBxbTw/xL91ZE7RkXF36VRVgRWOJ9xnN08Twu
VkHFgHgmKXlM8NtpbQIf2++ZOSHWPlF3RM6VqqjnOT9nzHY9AT4uuxJ6C7IT6zIuWICrA6HcpApo
ezWFELQLTu57bElObzOCo4X7fiVi/oSL+x4o6FggHDjn1e0h2Pl25/QbnuEmF2z/pQwaZEXA2qkS
UPSdo1O7Sl4MmzUuclEAQmzQDSHG1ugwVyOB6ANchXDCFOwA4Of7Fov189QzGbN0ilxO8fP1N3nK
V9OI8ej3JSxFX8Cf/V0B5Yl1XxAbHwZgbtrPTWjVaTC/tsbKWyeMA2cthjIm2phn3YBs59lWRrdv
rfzMWMri7cDgU1Qf0RNyk6hJ4jTsWgE86+AWzc3I/Kpt0fwXAeScAP9HCHUkTTaWXdJDSGgXjvFf
pxJnQ3jx69Rp8FqplGOLX8/xUhYtF5Q7CoYnsRZxU+RH/HUlhzqLgERdXGfgHbcxrfb4km0UV1gL
PZOkd9GOXKyHMuz9JPUwWljPHLukmAp/LlY249gXze6FDMqk4zz4PCJYy8sLUvNAfyBewTzvJjDF
/fF4ZMFVb/B99N7Nen5huAw1avwB3v0crTcH7WQ9e5jds/v1YO+fv+8vbdFEXqyMMvf5VFR9FBsI
LY+JK2/2E3jcWMth7R5l6eUwzoneYDVkU5vRfvt9vL+GpVD/StUoOz+iNRnjXXE8h13wkG3O51MD
zgeTIWZZ0QwQoIEeUgQW//pQpljPqkZR5omZGTokv9Ac85yzmPaWhAgKMmdw8mCWoxF2HZhGiJ6H
IHy19NXoCHgZgQnArBhxxJKhvBRDX5oCXWZjC6Z+fRWt8VZfBQzw8ZJeXQqgboxfBxrXTBAAJMx3
+Sz++iDbkXUtl6zxpRDqmvh534wDDyF8gjmBtSkd8436KGwDu17n/8LPX8qiLgopwXekDpAlroS9
v843rHB++UhQB9RQDwP6grL64D4C2/CAuROTgV5SU96QCTER46YsqRfILxRkEJHBMX5a9C4MS6N2
JK58ScIL6JdkV6/ZDtkYq7CQE4UV22Fc58u/kYiciw78OZLwdM5/4oOxyUH3f47M/GAG23xYDdvu
wVoDfXhU7E/Oba3hkXVaN7MZZgsKtp5/xFKqMeY+8TmiS5iRYCu8SbwM7W9guLO/j+B4+/5G9yH+
1Gsd+FQFvGas6PYnG0u/Ai4/gNIXjKwPOy3HB2CnJxcu8OWlseOD5phPT6eT8OB9h07ofK8/7++3
OLvvG7kzTAWds3PnCXWzs87vU74gszuEZPRXps8qeHML0DNvHyxHwHH7Z4KaHXDEJnPVS6+5H6DK
/5dOXXulEyPSiJD+8gLpO1eILX+jboLV2xatch54byM7W7FAbouxxqVY6rQxbUFo1BpifVCD6Z/Z
FoM058ki9/d28fJcbC11pENUyHxQQQqv2o8zE+lg4hkphIwgdjGHcLkayl9qddNySQc59Ra8iLl5
6E/tQUls4KuOnwwbKi8550thlFeLm7jhlATC5MOcKOsTU1r7T8bpHSxjv3uHvPo2wvW563vAirtd
qj7lwszDXFhRgeFCjck9ZV+gAQ1s73v7/OcZpQaG41XmUPFGp1GDRSkYBR5FpUxj4/eqEuv9f0K8
X7+SjYYklWbqq5kTdFjPR3HebOSnUQAMnbfi1DE/PmIQlmM8bbUunAaQy9omjg71364/v+eEVuBm
1nex+v7+ZNq8ZeOD5D9gDQpQHTQQRxKDJB9TJIFqRzwW+wFDWs75KnTD12rj1qvaDDb+R7aSrG30
CI5FO7fRtr25r6w3WOwfC3jxEZQWkSHN4ynBR0iPyV5CQ2vipYf42TiUkBa44a58YtErzrbl5pwA
VEDlER1veCJdR0hlr1VSUU5I6RZdYc3kUBYCqYJxDRfDPUmQeMRgGJMESsBrMUWv52jkKzHR6Bca
YDfTppcB0bABsHIYmrcYiF+KogyL2HOSmmq5fAZMbdoor9kmtIRyZfz+1giAmKIJqp1v3Q1slUF/
tBQ/XQqmbE2ng5RVmgr5XO0jB7fPUtE0wDJot2A4AVwDgiQCoGbwwENRb7SqJhHwR9p0LurSVMZX
0ngjWZWysnodEsCThcqUM1bJamFpaBlCFRwgPPyXhu9mgzySrun4885QnHrlf4A6KH9ksXQveKIr
KZRdS+Sm6ES8285E+Q7+cK3VYfrI5CbD5/jZgLJCC5lVplvXi9s+96OAuVhRRI26cXHaJZqE5+i5
wBgMP5FcY3qpQ9Tb0XIXZFbRVR4A17Vs+cpzKLqM+3674Gvp1IKLpmyHshP6M9/ZEzogykZy/Twy
C3lTNLKlausqFnegZWLIvXUgkKsroDOTwMjIy1TA0Sdjq496DmjS6CbdltNqc8onIDcLR44fwvG7
MlwSgEJs2ClKDT4B7QQ476rJLb/7bFqGP1sIBfA5IAKcu4qBZf3xJRcRrhwEohYb1XDWPmr5OFXH
clrn3O/uW+1AveDBh7ZrFkXkgpm4FkrtQSQj7hVkwLM4vnF0oXaq1uyGfalhaCJZj+MvrgFV0EbP
+/fcHsljL4CakIvMKfszyocme2acyewQrw3x9fdQFpIvuz6C9g/nqbTHbKfFcIy5o2Zo+DwGwtNo
iiS3mVipn9jyViyIakChgBQT3X45JX1eCl0/nPmtGFiafNLqYRWIyqoufhP9TdLcUk0fSAJefs9A
T+KQH4p6E08bqTtIiZWWT4PQm014lsaVKj/qUckIreZ13/tA6py6EG1tNQ8UIOmlX4XBhauoDXdc
Jk6M23jTDAx0LNTw71ZQJ6DFY8iB0nM4B9VL7HsaOJ+RBUUvfly4nHrW0EA42hLAT9iCdFuVlugf
uPpEhGOVeILo8sEbQyeWrJMGKB+aJlAMR9PatddUoqnQpUAYzkYS6YOTpUVsBXIs/zFGfXIzpfxq
gA9/rJTSd3hh2HEESEmUsf/0iZ4ykpDzPtPnoMlzzxzUBCA/ylISgxsyUk/DOYkznLaSyRs9UBOG
Lbh1NIp8KYWyiGgMSyIpwYqVX6Rfdf6uF0xeArj1D9f/YuzukmZdyKLLACqppJSrISvm9lz6pqdf
k/9b/S1m+0iyAjRch/GaPOSDJ44PwFopjKUuvBmwViSMEBZhggk6NK9PN4z0UpoyZTjboKISJjvt
HNOoTGVDDqMp6+7L/fUuPDOv5VE3KVMzLcIVGM7yKmk8UCR1MHMu4ulsBRj/ql+P7/hnHWFIzYjp
OMnKZpXZFqAo159AKXSH/VBrRRzOOv+W6I8NX5pI/zs5WWMgQ092GoYV9kL02MaNXeVvavNnxJii
KdsgPwIK210cfuWlo6auPOyaAs3402nKVnGtPOicv6713iq4p7opNw0Qvr3cWyOjgLsQos8r+OkN
MObyDrUCdMarYP3VwG4VWrzlr+Y/1QZuG/8NraFyB3EVbhmqsuSvMQUZIGi0HPGA8l9rSjEaSqyI
3HAeMIRUtou8xMMoGFE+7ouGgOljnA7thHj632jMhdzZPl045qEMGlWO1eFcixin09kROv6UQrJk
/0lLrFiO3Z57FYpV0B0AK+6D1ATSIRLBJ6fYoforjXMzUMAlDDuZ7XLG1y28KXAUGkB1AA8Cn/pD
zXXxdYkOSzd1OIoKNOZq9JkUD3hxY86sSDYiAPk90LFbP2E5pAVELuTOZLmA/qLgQzeAJZzcKyTA
aShh5xIVvDaqvlN9PK/1zPYNcEUEiS0lDufvqgKt7YeiOGMKhhDNxMZoQp+knYanrPo05nj//Iun
ljK3ywhosEXCEC1314fWqT1mcBRoKamGBzQSmkV0gq4O4BSIuwysA+egMPtxz3y80sEsuBtmfk9B
QzANzjn6iZfHfafVUtWdcEMctT9U2bSS/cFt/c9EK8ygLcw2jNBizIKtzj7h0jNBMACFcJJz5hAX
hLodWqpXUtzr/SkpwPcTveuAQYe8laSZ9YY52KtWcO7fi/kFSQnEscMjz0MCFYHmJU5KYkx5FvGn
StgXWWf5YXEUBwIwX/f0byRJaIBF884cBlyfpR5GVYVKDH8So9dCNMtxhdIyQjEWdH9hC4FDBNAZ
TJJI2NCJ7AA8gUMIsPMprrSHQmxgYske17nUKrMhZF8M5D1PGW2CS9t4KZRSVCEIlagFC8kpqMF/
EW744FOqT6P0/t/vIRB9eLVifehcoQOXrAnbcsTawk+eb2EcXlSxtEZpc18MHbkgkkC6HIAYdATN
vXLzai+sUQEWmV4AtPVUhOGbOMpmk9upDJ6tsNujwaQNWc70xv5BIkzfnAUAuhg+iVpY0AkBLw2y
fMJtdKcGfHy5AjZ/dKuhIYZw4m7QB4tvC6/k490Qfdxf7w1YX5PR/ooHG3YVKE2FboLqKp/LFXXS
T03drprwIcvjVVahEIKJmTzeCt/F8EYmTHMqpTWJYkdVf3NPOosGlQ7i8BV4xgJijfZHALrpu4hp
e1LmJ6p/SrgKwxPUjEPIqIBdJRckRn2M9sIQBYgo9hvD09GX9FM+uDjhSB8TIUEDnZfysintDe6x
rM0xKCw/fmbs7Rz6XVsY7Co0CQqr//BZXytTH3CYkja2kSfVibJFL92vvo+EB3SxYLJsxqWvRgKq
8ZHHC6xO+GlTCupjHfdoeMqanaRyIqOx6GaXMTILjKmgiAfxMQY6zn9/sXT4fBDNCvieTn+su3Of
9U6sSS5j1TdXCFKQJEPhH9dn/te1lFjAfQl/Vh3Y6bf22NnvIC79jqz+LSfOgCEGJmbszByZw5PP
HF91479+pMOs8+iUVFEyvpZeiIIvSkMXeYOOqboT3nte2B4bPXJi8TsvKkcUQejOKu/NQffVSc9S
0WyBTB66lW70lxcDLRcT7GwMInJllK1GYXUq3RoKSsb8DRenh1Vl3RjOp/drAOLQIrbhRLnZfWMI
4jOLjuImQYk20KsVUbrCRQkGYPJN5LVOj2IEh5w+utEtobU1YuvOfZ1hbR9ldWWFi3OuhTAOTTK+
9BmFhnlfwk3E/5/1IOeJh9rcpEPphQQq6TbooRdgLNrEu+BoON22JSYoIOzq0K+5c2MrrCjuxtbM
m4jBQMhNovsRnuX6yKK80dRYxLoIPLElFC0oUhP440Y/1VH8OxUDxvP+xhlTAqlTS5IQ7ckBdCTI
AjM1gi0R3yv1l1p0DEHzD90oPEIZdJTjoqOKfL2yOqqSWFSGyAPcktid6nPoAVFbq9dBL33/6Fii
qE3EmEmRS3OIGhNv5ECkZ4AMIWUVUJevlwLlQP0WLogO0tQ0iIdJ9HG9+K8gF1YgMzvWqXSIhm2S
FBvpTy+WmCXKPcTIs95f4U0O4Uc5L2RTMVTiS5XYaEbkYXTKlFiRbheugM5L/73kDiW4zeJNgJFs
illG9n3RCwqDSgToNkD4jEwyDQIOKiVShQ7XgtfyTVyOJ0MeQEuXCUepbVgUAAsniUlrM80BHl3y
jbAkb7i4j3CSlZQEM8fNCQXQbNXpEmNVC/cOOAsAi5HmEkHdTbmgrNcTfAjOUnhUWq+UQeZrRpWT
Tgw5iwuSMVkPnOcgpqAbThJFC6Us4iIPEfmaM57j5IHoAiNguYnq8TgBZTNibLCfoQxL6T9G91Vh
WyXEk2NzIvuoqWxOQL5ylcPDDUVjS6xq4g1uFPp4JXJe94WriaVQDMYsJF7+3RdWiKa3zNbfvsRP
QUM5TDRMdV0zKaxmJadMCoQiPAM5KAqZNK+YkE0IEcOUeJNkpd/5Q/pbdvrVtFGtIt6knaUzkkDL
+/pXHm3CiFLyIHMjXtdujdciOYZgVsksuXSQN+c+798zljDqELNq5BoiFcQjoeEUPl5/mOeqDbbG
eSlyLoOOp0XAMJxLJu1qR6ljBOE3aROCFQY+MCfyueTnfrhC6q1EGpzY/wp6t6pPhtIzvMNNLeg/
CvR3bymHnqiJxA8jdFb4yFuy6QR9zT2XweiRZt8NARyGZuldaBngPKg7xhtu3st7ijRbhwvtlZOu
5NMKez3KXOYkRTchTioz5/6JLkVIeLDBeCroQwTWgIooqrQY845kADjtwXoFptFVkm+QNqtDp+Iw
JWfHGoaxqEMXAimrloL5rTZ4HKdqTfMkgBx3MUbf3itDV29SYz+ndyGIckelD1oAUYCg6GX8Ljxt
p3+lf9rA7J3kEY116BOStm9gxzCnwcpOgiU8M7Z20RRcfAB9NXl5IGMD9cmRhjuNgykdepd3e7s8
NyttYzPEzffgRmEuxNGXs1emqRsgDhT2svVb/HqSHwtHQrpttTeebPLFKhqwTpK6mEXYKCChgepU
/qED4YXi9Ug1CANm94Wn/ExI5N5f4pKbBzgeLByo/UgSne/mhC5HwhMn2hcPQ+8K2Xfyu8oZQpa3
8a8Q6tKXUkDGIK+JB+rD1G0n9T0UK8GKRgw9uL+cpYAJd29mMkC6UoTI6yuexSSrMTeYeA04BQRt
O4IOXdq39bOibgPyUVbr8VzFBLNMWaMi/pfL8Vc0tUqtFpVMQr7e04dHP/mq1Z3UWHWJGmpgjvyu
BjVY+aGe2z+kteT6JQDJt/+RFKNZl0fFeEVFiIAt/P5+LB/v32+iLF6a9mVjRNiOgIBURSnj1k1R
q7I5Q/a4qXfuS2NuAZWyQo44jXIthzOrQ7eSe8QlCYiNjfdA6Z6aJoJj26qJVRTb4TskwqbX14Pg
kng9tW6RR/PQ6ig7StKmTULGXV6+WX93Yv77C9tfy5VeKfPp8OlO3KrWkIKGwHgOnnjWOIrZKNwa
jX8k0XVHpdEGRc3nTUArujmOVWTXcpayfPiyKfwrhjL6uWyEetFjQYbxLGpOvO8qM5bM1NZfyTb8
un+yN3CKH8sPcrA5D4+mJ3qADyYxcA1qpnAxqcMbD/6YgLj+nEtg4hHd0nhONqR67mtrV3yCynxs
3YTboO2f1UK8rGF/v4P2rSqokVpehinJ1HU+WYrbZit5OiQoLAraY6o+qMRuitoUFXtoMAcor62p
CxxZ28f1ETXElvujgqfhdH97brguqO2h3xWkmwopAZLb67rwjdPdrF6P4TopH/FYq5P8KLelNanF
tirWsfEhknmQdiSckPAfJfDStrIZ+utidDMwNCjRJhEPQZrbU6XtpN5M9NFJI1ZZZdlUXmzlrGAX
N6JPZJT6Udfw5Of8d+LFx/KQrganP8uv4TH2mHO0Fr3AhTzKdyfSCIyWLhKv9IPJHWuAXeTSr6xG
64PN/fO4IQaczwPW/z8VPBTgKVucpFWDbBwuRyYFJslTK0qDDd+dJMMu+HUTTkicn6UJ3P/WpIMr
Nj2PgSmgLJ9aNYJ9rTFTJtpjIQF59U2ULS4iUeEACcN+69yqxtgMDp9FIjvnMEKn+YhR2Sy636hh
uIzNmDeWNkiXm0FZ5V4SJ7lscGfCYJdnnpSjnyh61Eozmx7zCAgxy9/2hV1o+4hFk7v03r4UTVnd
oi8ljUwQXfDcK46CI8E+LTD24JcuxgwLv2R3L2T9hOUX+qwWoPtu8MergIaW+cgcWFdmyZteSqBM
riwToUaxiXipOK6TUdykZb2ectHitZAFlpx/6+bQQOen6bqKznU66xRE6liIPFYDiiR4RYf7A57P
FeZEYS7qyIgSFl8s4oUwyhRMk9ZUAKhBGO+g5tC3NtiNd4Xji/ApGCo3/RrViBEsLOYSLoVS9oBT
pamqJdhMsUvNsbCUZl2JVnU2HvVxmwfgIxFWoI8v86PGvdQp41YsWaNL6bM2XWhLNtSJJtawfn6p
50DE+ZFtDBhKl/QI7xkXcN6+e2c5f8uFrLDIqiwP5ygs36mTlfIHgQfrSXrQW5Mb9kAGWkH1mLs6
KxRZCnouF0mZQWHQMKZ8hOBQWw+YFIgUhmENZtz4q0j71M7317lQ3xEupVEGLuYMNKrj5etF2UPF
g6Cw7a1A+u0DeB4GE6JhxoVfXp0KUAIq9aiwUFrbDZzIBc0II79Rys3Uu51sFf0qbWzdAys465Is
38i/4ih9DaS4TnsdyzOSfVE4wQGDqCxlNBFPGLKNLDTrbbZo0JBBRIlQ18CZRu1nVWVtWvk6BIac
YUp9BDYOBUmE+6e2VAAB6etfMZR7EKMMM0Ii+GWSPIboaJ9crXxs2y0uqClj1LHyBb5ZiQNW1cwx
8BhD3TSVlRZatKwX30D5iQEU55NC8A0976QraScIJv+Fqe5F/Vp9Sk+FrcYPIC7Ti23NgcgrZ+UY
b3CyPwHDPx8A5s3rKxqEXcQlrQDnzKPIug2eu8xU9Oc2tvV0VRauHK+b+BT3e/2Yv8bFyuC2UYJ+
g5FYnUhWGJtk1uJTVL71+omk4+r/dEbgv77+vCxpWyRf8Hkpv0qI27UPYbNqm/cpdrMZze5O/pGL
9w3fbXhuwvT3ztRLFlfg4v2+2CPqvk3+IHc9mL69cWWEdppY3dFjcksv3TIJcH3Ux0EZh8z29UoT
UWxLPhAjz9jFBBUPcQSNymeq7bPmNwGGuy0Eu9IdpXtjbPGSkb4UTF2DqY8x06IfI8+PX9rwOz0/
cKq55TEgafzkCCZvHe8LXFJ5SQTkD6gmdHvRfZ9FM4ZpmdWwGwpZjc0jnz7XgWIVhNXrvWRGLgVR
C4uSqeElvUStceiBFustRX+5v5QlxbiUQN1evysVramxlFgpLDFuranfx8ljT97LzFW6jmGJF8XJ
GNOO7hgJWBxKRTD1VOaU+aQaobTKAqC8ODHTegRQUpnH18qCLZHKvb/GWzwMnhTyPO/BACp0rlZd
KyYROK3gBJTiGrv54Lx8sBXffgJovFuXdvwpOZbYWevpiSF26dVwIZbm/IqHYuKnEmJb5ObN6jH4
LZ14d/rNv3L/Jry9FEUZGSFKMWGiR3GMJL6ldjtJs5vgqBqMMGEx2pQxZA4zHwA2waPveieBfJG7
UZrT1XHL4wXCDXYkRvlzFVV7Uc2qYzXGo5mWpbGXhKR5kmOFbO5v66widER2+Qnz5byIyDBVUuLS
lhBPA79/1ZgheJWz0cz0HScztHXp+gHB+AN7ATsfnZFs+WbIeIzF8QK91LdpUSkmUl+cfX9Biwka
Da8FqOY8/UahbjkmX+Vw5HibaKPXBdu+fMG9k6bv8isDZFM+Ci3m0X5OikveMau2N9Z+4fSP+vv9
z1ha7OVXUJckH4UWg1/w3gsCXl2pedG7GZ+w4IyLVSTgUAHVAnASnPGUBk2t2vk1QfCehI6kcdbQ
iY7C7bj8yUdWQdGtUj/we7BFD8zs3s89p1XnUjalOs00oKfSQBioDo9ZFG39htu2ebpJh2eR34Lg
DlVJYg31m1h8RF1ijYIbd/uRQ51509Xvo2J3ZK0Imzp3of924P/hCrKJBbKWI4zeTbkNGWInYlL+
LPk3aAb67w3MPYSGXKu8qibgyhgRLfepEzTvOX8Ac9WaM2XNN6eXMN5EyIdWoNxmOIf5d2/3C3M0
wEYqCEDWXcttwKRe84iRvDqUAbHBROWdLoXlakQfJ8NGL2ofpjv+j6h5Cy5utZr0SDf3E8o1RtM6
YVNM60IQzvdVfFbhe+uhngGd7gOz2fB4thbCOt6G1WipQWyGge/5wR+/1x0tYMGgFgu22sXK5pVf
rKwrfQCXUhyeLgSbwFcsJSOWJuG52kZ2IOV2CHSkOu2H2uTJaN9f8dIJ6pjcN9PnAUZEv7MSVci6
vsc7RB6G1hFzJXO5OOTsmKjZv7DLiPowDhRN/XDu1Do5TFXPjcaYU1WYn4r6e9TZoHt1+E51gowR
gS2uS0Hda546waNQe72pyLCW6kjC2JP8ECj/EBDbqK8ju80m1uORJYqyi+AEBKAlTWOvbBJ1FeM5
7MRxELl8qrOSOYsGCmCQ/1kWzT8bVnIiSb6ceGFcKIHb6FWDsddGrbVuFXVTefAnoU9HjJhGLsvC
PHdQ7vdR7z/W/SQoTowwKMK4cTGS1hLxY2GTFlqfbbk+6QQbZBJBuwukTCqttte49Aj68Kj6Fviw
RB5RFYfV6CskN5WswnxNvRdrwwzUoS7XFV/UldV1fN2Y0xjmuuUHwKMrDH+7lFeSAAOfoUvICoB1
4/pYjTFNolKUMLjJKp33ySztL4xSMD8CCxO7LVbWccnxIirEkwzgc8C16dEpJRi1ceGbxKv0T0Gt
thp8ki/7IRAVvMdhhkpBQBuP1HMy7dsxO/QRmnDPWe+7vfQ1cJ6vfBpR/Xn/yi6EyBJSMYIARLOO
xlvK6GZGnzRDEaSeHFamyPFmxmeumoyOUbggfDSL/u2+wCULBYk//RJzltug3CICx6IeuSj1GrcR
zMzuOMv8kv5Mz62X/teMiHitA1iBWBzDCDByiu5qJS0IAHoDwuBSvXTVlmb3kmyt9JFsSwYYaOHm
XomiLFIeQpbYzetK4J5DXfsKi/APxuqxTN+iIl0uav6SCxuv9L6PeVSQNG77eN3mK1Qi/PFZynPb
59AwfcgcDo9hxfFTM3rR+VelX5POJsUz4yiXlAfW0MAILHBo39AepXoG7ty0TL2hOgyigzleCT84
Rh+5II2qTmXpZMcgs0lppvxoJtEpE81wWCn56f6HLATpM3zmn++g3HmllRMmTuepB4JY0xhtodyh
QAxoScDiJpoPkfLpV5Ion64Wmdr3BiRlbnTMWUX4pWrU1c9TOqQF0ThmPjY0Gi0Nw9GrFYnP6Lke
d9lX+Z6HZvc1AZJg8a/jOnvWH3ocPCtmXqqczh0Hc4uhZoBegjKLTSKHUqc2UC//qdqo+kMBlieb
x9Tx1qzeqs4S+o/mJRi2GYZQSE7ePpWdKay0Co/NjIlZX7xWAPSBOR9mCqiha2VPs6lLxBJf026H
pLAm/63jdqmOQtRYrBtuB0xAqLzJ6uPQNm7a1ZiOHG2VkEHpsVQD/aGwkdF2CVIYum7bTPHACVKX
ei/gaJ+y3NRBR651TgLeQmKL3doXPJl7Q39yL2kMR7V4IphMjagK48vAWU+dyFD6ZaXrA/T71J5k
ZyNvpvdyFa3SjXbsnGdj1Vj8u2HzD/m63rUMu7ak8n+F3yQ8+bCrskKeUq/QYyAV6l3KM6H18yHS
12p+i6LFFBhmjWaUVpKx1qKYh8pNW7WwEtmtUezYh6qlvFTPRmg2mlOxhlv/ZETuSaXSQwqaFKuK
n1dmd3bvZDZoDRK3eQTJxwjWpNaOn7it5LxtmkdlP5xX2anDnMdwrXyDCALQgOj9vhn7yWfc+yAq
zgxBmVPrOT5IMcVt/adw30MwN5NPkBEXm85uHcUz1r3lf5XrY74z8I3Vjjt91LbmBCvjWbeBFdg0
6+CQmG+S06wE/H+Tqa3aM8G49vsfe8OSMLvWyzOjlLLJyyYQO3xsglYSpNWOGPCXeI3F2eKrI5wU
p137D/xru2ms9X3Rt24HSGYE/zMyG0VPOsct1qVGZHmsvIRrTInHEKXQRcm4hXlCls1H0ve+vHkl
18eClidoJxDFM1iMLq8UUpx1ZVU0nv6MhXabD0A0q5fUZuVfF/Jd2jxbB7B2MJCLKCBd2zqll/UU
HXIQFG1CAAzakyHuezAkaUNhc/GmbM1RYWDD53CLXpyGKU1zthLj/GjygdroAoyMzBtPJspOIOjY
NcLPqpPcTiy+7+/jrSXRwNGB0bECpKGri1Jvf0jlSAe0ygtqfq+IMl5S0eq+iNtI4FoEpZQ66bNC
HcvG0/rBTeoCNb51WdqRLgAjw/AJjOXQ/UDZGKsg3oesoZFPQRK7ks9CQbNEUArBFyrJhXZezgg+
iADDp4PX+xt2e5dw+PPQIeQdwfNMMwqEtZ+XnZLgTApM6BLRnFWHuj1Fua0kuUPK/tvgK0a/L0sm
5dKBt5F5308bL/WJJanlZtQDM0ufYE/MtgPWRl7fX+TSNmIUGo+2EUwYwvTI63tFJKKBtgjbqEyj
6owaUcxK5X/dF7KQa5y38q8Uyp30Ad7TpQD1Ls36eTJDO96/+q05bS0lslm0Rct7+FfY/PcXb4Co
yfJJMTJwflnjaEZ/jN/NaCrWy/013QZf10uirlOKEcSG5kPK4Ibn8IXlgZdu698dAwHV9SKEHqcQ
NLA9IHBwuMlTjA4BnodOjVZmuKslM3cpirpJfVwAcDbNNrz+KMTUrBP3mWuKfyUFXC4YnIU2Qfq5
CRqpsI4iSJkGzk6LVSRIbiWR96bVGTHh8nr+SppV/uL8DSMkQy42jZdnRmb6YnCKhGwH3NELV7LG
tC9qAZrM54k4GHZMt1YrTTPERBmha2VgZyHQeML7hKDsvq4t3x9E1iLm3M34UeqW9sDQF8IEMWF1
CGqAssXK4YxsU+iRqYWOqAUPoS9ZeSD9UorJGYLh7f4XLK5zDq/RbI3xazT1Y/T/SLuOJclxJflD
SzMKUF1BkbJUZpbovtCqq7uptebXr7MOb5JIbsLm7anGrMcyCCAQCAQ83H1Q6cuZ2JyT+EduYpjJ
0Q948GKeEWbjam2uVSkoT8+BKbhBHxwSoX9OhZATY1eukgaUBb55COCHeOtZOojnm0KrEw8Okv7x
UFkSDdUCYktEU2cV0SaG4tb0R+5zvP2k6Btwoi512hzvEXn0pMa5JeMKWoagwwu292d5JXFcfhkz
A0CrlGFb6ThycIm0hcr2ThWA7n+9yUkf9W0vARVs66/6o9q52m/jbHg1VcmZd6+5DT74DLyp444r
Q2WQbWhoG5IZ3tChuS82rUB+HmTpkKT7MaWqxn10m4+0ZZY1V6pxmwYoen7QZMYsCII61qRoZzQy
CKLHdFfFn7npqD/98hN3XAqkp5D+EVLhX9/eZvF4EETgXiVLUIheuoFRDCAJ0dHCGOg/Ve1Qxb/u
r+ZKOQ8GZn4Cguc8tCnPI78KRFVLpjwhUXdu6r7TaFX5xvtoVHq17WI89x/T1jDDDf7b/CUJRqvY
JDUmHapipb6VBYC17PsfdLu/0EWPB7/5YoAWUfYZXIwnPza8YDijUi2FNqg4xG00amJhgyaHRzpx
G4VhTAaj/HwzmKlnloNvhVTy5TIbzkKS7Eg61lYhIXAM0YALZMbLn1eHBrF5kATg9R0ynEtr3jDl
LRTchjOwLuJ+1DztcYCK0U7WxYiDJlg1pWoQQVNQpDVZFL8XamKckQ4DG83eQoNqspXVXDkoHjoO
7y/Y6hyCTgOc5rjKQVl8OarKCLsy8OThHOUh2HXl7fwagW6IwWnVkauxOa/IciOaOF1QqgQeZG6J
YOYQz+89UupiPIsDBKpNX6s7mqt+AmpY7NvJ8vWxiJ+xmUFr5fuVq6eNXu3DUk9+FW2Hi5+ee8lA
86ZoXuMwFb3Xfzsb+D68zePCCa53ncWjK5KfTMOA79NGtaGdIJvA+felEyg6RDAFgQc5vZ19tPND
YRVuDDFItG8vZ1+fwPVfKsJ4LtHfdUBT/rjXYGXX5HV4EUlfcgB8K/OPdQZFDiA56KpmLk335+rW
SfHtV7/F5HSoF8me5hPM1YvyK95p7/d/fiW0LX+fCW1gePE9IcTvgzYr/hkfgvPOrCl6worXNJn/
cuzdnkhLe8xaqGmktNC6GgHjPCbNIak30nuk/RwqCDCCUY2cBsGRGiruigicc0VF++GlCn6XhNfS
v1LtXH4JE9emQlP9YlDQbOvPytHap1Y8yKjOlZ+RW2aWmKk02Zjt0ydnBm4xTEu7TCwAMb0w4Sln
PLfmR1HaVbytwb/vuXi6fve/ks19c2u+j0bGGTUrzfUI5mxUOlCnpXU2ncNYxmN8Ho6AWntPZlh6
tJPzinM5WPUnBTsbyRi0R1WW8SKsm2TEaTmdW0W2tfBPHNLy4u1+TNK27QwrcULDvT/Ctd2mgYRF
Qdsmzn+TSTtGU6pDpRcn3BK02o3EqHBHveHVreZfYWIq8Er/WGHmsUzMwBv6bjobVW5VkrfJi037
AAoA6h0MM+Jktmu7RIOahziTtOKkZ3Zl0iRZJBXmdDYNP30UcW2gSaOXO0molU1N8nMXRfnuv5jH
K5vMzuykqu8RrmFT7CJghophk5a5sf1vrOBFHvUxAFtvWtaQejd6E+IxWCbNQ2JMHz2gSxwja04/
kySaKIUgHWQD/hCbht6KeHGWm8F/8CXdlT3llOigLBxDlXAmbi1EI0IDfoULnYp22+XxgmqmkHtF
Kp4nEHfS3mibL0xz9qhmbencn72V6in4zVBYRKqL8x3+uLTld2QitWdMZ6Agld0wZAle1uvcIqYx
Wlks+m9dg2dIvS/yx7JKxr3emxonb1qdXTylK8hj8IfNm+Y+FQl8k/gGlFH3UWw0NFTa0Y5RSLGC
yfh9f8yr+9sAKBdQLRXWGL+cYjkddA8sa3o31O6USiI1qkLgBK41K2grAN+KDuQC+POWE6umglyq
fSCec71/yeK4pK3Znv79SK5tsDEEMuN6mMD341SQaNg1vtWZvKfNlZdzQNqQ5aiIiCh4a8xI9FjP
DCUdYAUF/T2ab+uDbozmzhvG5tSKqNPFRm06lQ/y74RUgJv6o0Ylzx+dErhvRw0F0+3rvqJSOU52
K2ghWDRJYgXJGHIau9a2Dihh8MSB7kQDilLLWcfLepmZqSwCDup5dozj6dw14H9qoyQ+35/8dVOg
sQW+SQIygzElRHLm17EpnmuhHS05CbrXvDYIVAUADLlvatWXDAgK4iKMkgMrBzKoahgmtQJfElv/
cYogJU3kRvxvvOnKChMKmipV9BAR+ywbLXGDtoC2VNISTv6wOm2gCYc0Em7YKBwtV8iQk6GLNV86
g+gChJwdoITFJIMp2lc0zhZc6b2B5/5ji+W4LQgwOZFgiOcUBQY8CEERuztKw5j3W1+ZxPbYjaEy
UqGeuspWzDIdt0poijWV9KnGC36itqiYJUSjYqjWPm0qFZ3QOYnQt3B/hddnRQcTK2QvwYXFhPxW
zFuhkTwR/XJxsZcaXf0Yxb5+8drc5LzAzBPMJh5QdAOuD/cXAKYZvwVCTi8aM5YAdpRfh0n9VZXy
KVDPvoR+EGTPM9Sk4aRUa8ObBetwxkBOTmc5hqqATOUAkdVzXxUBFdSyxbUsCFxgKXyOqbVMxwC3
FgQRQLd+czcbkQ50Ul5I5yDKaHhoNEizO13tVj0nJ1jblNeG5n+/quF4nhfLUK6bHTl7TiGynfgp
pw61cjDieAKOA+UvsMt+y+5cmYDMIy7ds1f4tb/PmnoTgeyDqn0KnMvrfQdcy7PxYIuQCWIdZWbo
Xg5n7KrAHDoMR2yDwZL9ztaagLjhACJkg1SC1YR5f2wqMqt5GA8aNDDeU0EpOLO60giCwgkak5Cr
wlfA27/8jiJBK7U/RBJQExr18+RhIGjVl98qI6HoebDKPWnA9+PLdl8Eh3TUHuukddqke0rzfCdk
/sDZmiv7ZfFBzPFXVLkp9PK8XwJLI6ErJ/nBwyy0Y0/jfgSt8JHwMMErvgWb4IeDXICMOxYTio0B
wltBWMOmn9okehYzXuv4+qj+saAsp3nAlctsKlggVeC5CR74zOHc9uFr1VUoZoQvxeAdS7Pn3ENW
4KPz8v5jl3GzCVXeIqka6Txmv7X4XXj0TdSSpvESiWSTRxDGaexiDC1TKR002D6CBD00OXysK48m
+ARDRhMcNIDAQs74WDZlyKkFxAiAtJSZelzorVhXrQx6CUWfpShDevtIa1xPGjSaRcpRGXg02LPb
MGF48Q2MW+k1ThRzxDlY9XH7KQoibn5Z17XvQ4dMaQL397GPO9me0qzmhMjVsHI1fOYI1nojk8J5
+DqaEwTjC9mrRfRfU8IrK68HlX8ssQdwWZWRDwQzYuQ58WgUUeERZezorbz0T+QXj0Zl5ZTBlIIk
C69RCpIlZtdUXhgGXVRJZ605EuUs1C4ZOZW4ldNlYYLZNl0nJ8nYl4hO2hdGBNJBOf30ewPH2e5+
QF5fpH8Gw2yUJu3VXtOwUdLJAmBoqxpQq9Pyp2TY3De0lt8vxsQkBMg5x8IXEQpaVGrLeFelrgbN
JoX8kfFsKQS9LUmWECnPU5y6g7EpOixeaFdkdMdOeyep8kcNxd/3v2o1Pl2t5Tw9V0efhLuZlKqY
aEP6EYS26BWUTPs+/FkLT5n0pAScFHvtIoxne5RYNdA0owWRMZi1URihRoG8oaMVfFUBacKn9juV
qQHgUnGqeajY9Sh0ZZGJQmk+iRBzxbzXgecUJTQXJnNTxC/h6G+I8JnHx76VN0Uu5rTu3tSGE4pX
z5gr80wAatNyDDSvnRGYZrUJDCmitQ9pjPvruJaDY14BYQI5/gyPZfxYzwfw52Uwo0E97nVHsPsn
MHYdZYpqDbg2LN41ZnWLXhlk3LkRwPUtGNg4pJvomFS0NWRHkH6kRWA308f94a2GnCtjjNf4bVOE
k4k1LPLiZ90mmWVEkkTTJOGJyK1uiCtLjLf0+qj34wBLk9o4qfoSG06lbGvtaI5WUUwWilGc69Nq
BLqyyDiICfmLqNdhUe+yjeFtx+6jTtFD17n353D+nZuT8MoOcxyRSpYS9XvBqpQG5z7aiA2hPvFp
HEK6MeWJAHLWjK0Yos8+ihsV4xq0XQ2JBuJBWkTkpO48I8wzSyrloTeG8EK5Nx0Ac2JzgnTi6/2Z
+z9CyH82F1u9k4VgjPo5mxJf6s/MLjcn73e1/YoeS8jQnu4bW3EHvP0r8lw3w82dvYykvam0HsQb
znlVqUcT7RQnL1fFX8FQRbbfm+q/rwrOkAc0WuHuYwLJvjwBSKQYTVDCXqdvRvUwgHZIkDN3FPTt
/YGthf6FJSZv6E0xr1B+lEAg42jJrjTRYZM9RDYpf9TJE3BvqGPT+zZXdjMqkLpqgsMY92GWnoBo
pjTkyoi4kU39TqyK5ATEeOZCQlRzmlacTmqEaitNCYHc60B4ehtrmRkImiFAgbnVIMcy++/V+Sr7
QdSg3IT04i36XdYUejyP/Uf6LB6bx4x3hVrZDAtjTJQUuqTRclg712EBJHzlJE0MBF7j3J/UtbNm
YYeJkamp54WSww5AFbYa+E9tadi+Me1LZV80khWDCU5NVYGiW/ep6M2dEcd7MYg3Ma6T0shrCl5d
5Ks5ZgJoGuBhOuhVDNufLj7ZS/n0EMZQT5GUQ5gQq85ER4hqziywVg0JLzzIYea7DXo9WTw0pNJI
43VVfAK/h4zjiMo9IN6UHLMN2mD+5Yyzxpit0wXolJ0iGCuMp/Szf4S2Tg2SPdMGv8u+AZ1WBhlu
u+XsWNafWKtMFu7jeRlCtWV8aklxHKdyW6SQrIpbb3d/eOzJNNuRZmJ6dDsCHKMx/uSVhRYUnm68
JJ78PMkx9QCyaBVtPzYvTfojlHhs+GxONhtEUW6WnkKfADrElrsSfHWQY2l980Xpz5Kxx02Ds2Cr
BjCQ785NVJXmt+TrbS92NYQKOvOlNo/EeJp8nkesTZmBkIIK/Iz+Z8u7rdoMSaV73kveyJYnPQkT
gLagF2sVMMa9klLkZLHfkLzr7GGeMgjYAI6BohUaHObtcDUiCQFUkctAeGnRTgG6qITYbfhW9W9F
N+6QOwyl3bZnE/Rf4xtY63KSUs901bKwIl4N7dYtgcUBqEnB+s21emZy87yL87IYhBe8FlhKNTjp
GFJQbd93yhucAV4bQJMCjn0IhuEYZt+nE6HUSy+L/NPh13iKPkC9O23UwUFR7It4FuD7vJ7n24iC
QwIlYwkt8hjV9wddTbFOxowEKjoRtYbgUQ5CGtMme07+BqHk+ujp4/Gq3RzIBsDsJo5+4MQg7ALQ
0XJNdUHEQ2QchadcUaFtlW6I+W5+qYGtSlYrJftJDx6mhEfQsmYWBWMRtQMUh0wIei3NRjqaQTXg
lU410gVbM6YUdL6d7nhK1YN2qsx2utkP1Cz6YIfUVHo144wHPrj1obloTebUALyE6CZcfoPQpTKE
sKfwVISjYSmCju3T5MKuUL3Svu9I7EUJ+A0wxc8FRhmMs+hFXZrSu7HvJDHKTjrqy9Qd9tGp5pRL
VqZ0aYMZjtKqXpKBrf2kS0BrIrOheq2CCOZlmpJD4m8F9D6KPIDhrb+igKwAyYgqMnIctmWm88PU
CMUkO1WyjSaJyaSZcvRNO4cmNkEDDa/VkGePCUFQc5WUWIU9YtipiCaGAlIGzhTvcT4YyUU+3V+3
mzRnXrir8TFwsP/xkmIKYwgFnQTJMppPDV0u7QE6n05TbNPc6jyrQ0dbmSMGESt4ATF0WnCSjJvu
SnzDjLbDOQV5HdlgNa1SCGd1MbocTlrZUPVYjY+d8OmBta+9pPmhLb7q4pcJ/NXfQXppcsMpGtr2
P+JStJQhPMR5TvFcsp8qkXOZXDkP5g/D4iNKzlC5eYNdBSsodsQhTgl8WGoL/lEzjukP6VOxAp2K
v/wz9DOqjfrQ72pXPkKX9v7SrHgCjCP5QrurNAu7LI1HTSKVOtqPTlJr0gZv3TgCNkOBxCE+lskD
Ty2KvZJ9L8L8QKSDIwFwdWZ3ZW0baZUiZKeAZJf4JBtIhtJXv4g394e1Oql4iQLkEY/PGBpTxKlr
cNtEePg49c0nIT01IS1sY2elzo+/IL38C43SxLjU6lGHMlYTHXg0AbfuJiMcQodFAjof/UjfBINX
qzq2ihhqtUhOpVMc80fghl+0F3kf7fy9sZtezJ/Bqb+oG88ldmWZu3+tFojzYGGf8SrVGIYy1SRy
AiSMdvU5LEOKJ7JC0vHnWUfhVIueIKdHQZ3E22o3q8zYZo6lqvCzAXGcnGQLfR1uvE83zSHbNtvI
HQ7DNtz4O82Ntv6TupNflOfYzV15K2+STcE5MG6j+fwlaI8AWsiQCSQ4lu7dl+IUCD5mQZMeSPFJ
5L0i5Ggm3anCRslPjer2kEjj+J6MH10keDAKXXEiApkOvBNhjqlSK4qhDEv1hP7ev0UO8ov0ATTH
R//ZoyiH81x9HsPCHNINZJNIc5DrAEnPbGFxNLS6lQXt9JGADY5kFsTKtKfiwQA3QoRu8fujuzmD
FeCQ0EcBog1ge9FTuJzRGPqMMbogzZOMKlG3S4RDSSwgEhQub8uqJQPv4fOpP49waanuyrpq88Q8
ddvu0L1n5/JB/gGWlKOxjZ+iTe0Ex+wPKKT+i/FdWWX2TTwmsmZ6sDoGf8Gh2f8dfGiibvSASyA4
/xKzbrPK3H/Gx+yStK38GhAD81SgNyZ/9wVH3ZYabU+VeByIZY5vcvAzUKE9KW7bFAIuEmeoNzcf
XLglwFTBsq6CkY69d3uFGOmjMninVqXhVjlAbN7fPGqv9yd0ZZgLK/NuuQqEUgJgYD/13iml7jun
4Hu7v5khMNdPo80FURzx4+3jqFL96dI/oxezoKjV87bZ/FPMckHsGKFcBd4FxzUzjjKJ5EHoFe8k
vogVFb5MNzt7P8QdHD8KLe/dfOZyPd7EURDVQ2cOyDDANkCNwYzOG0WftKrkn4WtfwDz1XAwTWfY
p+653Yq/qgfjMX9XbZ7mzNqkavAHNAsT3GdE9i0ffQjqFJAAwqcEsg20tnoQxFdWDbpJp3RrTt15
xQtB+YjeLARMBdwfzIYrK8Ms+ywMoI7UbvSU9gqtn0BpI3Le0G8n8zv3w+0THSEIXEzOq+VxFk5C
HOPqADW033kHjcCGjg23wfHGUcBSi44TBV1JOPYRmJcOX+WeVvp1kJz9hBob7U8l0uA9eBdwGhxD
N/ij/h44zf03U8hYZFxzkD0fMs9+AhGtrKDd+zRa9TGLaddzIsZNSGYMMQ5JekjEiz6GFvpgpVBP
OoQ1lO2/jBeMDSbsj3KnJxKOmHP3DAE0Xr3qthbB/DzjbmjiN8pIwc8Hl/wRrBs2EBvatv2wUxtl
VigZSo11f0A3CBJwWCwcggn0nad4fj3BZO/86l8TGQqp6otjNHvP+v3iKZxAdZPRM9bmNbyKt4Cu
T3o1D7CE+yXUe45aF9ne9GA+E929P7Q1W2ipQJ5rzAxCLIekJLdmKdUy1iqnOdQcUGj5GlsLGm49
1Xm0SfPCLwIwohFyAVj6fgNQGC8PBiWeej/uz4YQRE9t1Ne2XOoiJ2W8tYLQgMYNSLXhwojbw3L6
hL7W/dHPyDls0EZrPHn15f6c3ZyHQCQjBs3HCNI19JAvDRB1TJJIaMlZj49SE9JWgIznj/s2bh5L
cF9cGGG8PE2h8FH2Azl/xJ/wg/AUuMl79qZ9dZ/x+31btzedb1t4AELnKZaGDeCZCAFpTZoImN6G
+Cf5mYEmqr2YylfqPcfxTi0GmsQHQAA1lLylF1n2QatSVztTpVpL62OSOPe/6DZKzYP/54OYJUSD
uRRBu5ucy7d0dHJ0RUfk2CcymO529y3Js88tfRKmgD9EM8JccWQrm0oxtbUYo2350FsfIDbcQopy
gt5eYIfWYP2oL5+ff0d6bum/bcb5XuArw/POvNrlfqllcRMoBGQ1sUYNO/r0d7wW7pvH2qURKPgu
jYgkm3R9kmHkoTgXu1/eLt6Ye2FnbiKHJ25wWyOa3eg/I0LLz9IYHgBQnUW6e+6qrYia0JN+AnR0
Q5t9eASu8rl71DybK0K0vlOuzDJRJckncxIjTGT8plxki1ihI73oD8ID6qkcv5z97v92FqC8lyM0
izKRIkSFs12+7Lo3gVe65P0+E1l0aWih5AG/l1/S0opkO3geU7tFtyvVnRq7ElxGe+1rmhn0OYnB
2jTiFDChIqqBoA8s9suxFYrQD34GUHZ1FKh+8I6Ngxa7Da5pB674wc2FFx1NV7a+89cr349AzFdq
qkfO4mY4Rjb9elatysmPPPKVG5wZ/H9hiHHJOggnIoQ6QvW5ukCTiTYH8Qd5zg41JM4NqljVawAG
TSo819weltsscmmb8cuuHJSRpCY5V4HjH7znZzpthJ/qZvqrWH4A4BNnBW9zyKU9xjnLwPTjuMKk
qnRyRafbmhto/dj34+VKKrS0wrhoWuRjWg4COfdWtMueywe/pJ5dYUIVq3sN9u17zUknVw6DxRoy
JyFabypQLcIxjU1Oj4PD2dPzBy/2NOi0cBcE9hv08QTN40u/J3EzKENENBAvxFQq3v2Et6vnhb6x
oIMpZQ6O8wm7tBCaSTpfDfVz8SH+1V1AUnVHqOnogkYd2rx2wEuRbzxhRtPrQDKKKPUoQHssDVZh
rqYhgACXmmjSpcpRI6ywua0s0CPXqMAMiSdhcurMgHeo3QSwbxy/rKB3CxVineVZCJTQB3B08C+Q
GDdwxS2Rs/btb44PzqfWckLnbgHUhNGegPstm0d6nh8UUYTxqSUI5UIH1AS0qYE72JAaItJ6bCcb
qfE3982uzeoMXoFyD958oRexnFWlyYoGHRP+JVVTSP894NHMKqDVkgcbKfoCGTBnP6/M5fwoD4Z3
DBRsPvO/XwXJSlGCShnl4CJvRMffE1wA7g/otkyA1/i55xN1RwAOZPbhLxWG0AwhSnsJdmQ/HIcD
wGlH4kbOuOVYWh3LlSVm7jylHPWYqMGlcoWtsI2Oxr58qLaxBUWyrfQS7qR9tAfdDcfs/LOMoywG
yITEWIzCtp9gtt8Hz+GWWNmz9PIDULWd4fLA09zZZCJjFrSTIORacIkfL6CPJ+fJwlw+lNt/jeI1
mHVjImIpi74XexiWsDU2uuvvvd+qo+4lR9wGD4J7fxJvwi9jjHHDPgW3f5JhWOHjk/Sefebu/3s8
8ydcebrWDSY2rhJcomNxbI7Q9d0OW2XjPQkv5S7itGve5gQYEJ7JgLCZr703Xo+Kf67FWhVecmdy
ZWuyE1s9dAfNjneTpVjY0HboQkR9+3Z/IlcchACAh15utCDizZ+9a6OtTtO9Qo6+N4F/UvGMkvzV
N+QQWf9PS8yakUGq/AQKDZfG7nYAgbqF86449YH36n2bDajLITErF/SAnE7zkBRcnR5/ds9frmGr
D6MbnPwfeBXjHaW3kX9pjznZijGaoLgJeyPilWDpTuu2NsqpEudauL5W4NAFW9JMXMIqCYRJSkrV
UKILapozRaD0aDxJTkDLM1dpdt6tyyCFMV2ZYhLvPJz0BKib6FI61TFxSyuxf3ZuStNt6AzbvqDj
s/xkPJU71RK3+m48DV+/S1DJcZzmG0x75ztYlYEoxZlbNviOfp/sJOyMBtJoePwSrdHJXB/MteGu
d9uPeJe8RY/mRrEaK3b1HdepZu+89yFM0h5AVQdZJj6ksBu7plNtCafm/esHZNEeqk3oeo7n8Mgq
bp+b4ckz+wYKRsA54clxGYPiVM47tYdngcusosoxsKbD5FmGLT6Vx+Zzb0UvxUP5LhWcM+o2vC7t
MjsoTTIw55iw638CrXmQoYXGbU+YPYid0OuxMbtmKIIQUKvvXSPQif7SbHA3uryDYs2PFQL4HViR
wFvBvnUIctiMdUOwZdRjHT2P6m9v5GW28nxi3wzlyghzyBaeVFTtCCPihuy9jbjvvx/kazcEuqLd
eJt6U22l/eToG83N7dztt7yS0e2FAehwCSysgP8pYBRjPGU0G19Ba3xy0aAvNSgdjXl9F7eZ5tIC
4xMJZKzKSK6SS2fEaAl6BH+/1Y2OEFOlOylNznHBlRPxW+YC7ctgIAO57JxGXZ2/kaxHba1Cw6JW
XobWagSg7Ry/PwnKkWSSowJ/4KXiLkdrUAW5qRqyWqS18+plKI5akNMid+8fYGuuhFIxWP/wDIOX
OiZvq+S0xVaUMcUeiBRQY50gTpjETtxVn/ct3ZY9sO/xBj5fztDAjb24HHs/GUYOpYv00v6tH6VD
ah39XfklvUYP0jPH1JrjgB8fFH/fzNE6M80QkWqKJizTy5RMo2yNuV/8IX0bClYbQFZEb5pctwO9
mY4g8Ks/RnkYwdTte/2DJjU5msIEM8JlpxaSr1rV2nLD+b61vXX9fcxUhFo0+j4Y/C9xfhiyEf0W
Ag0msvPF0JaT3znOBKJmdPRLW3kNBqAw+pf7n7A6QxqY84ASRu8+CxVWxVDo0ylJL4Wh7tEajn5K
wnvdW7GBhl8AnqFHBKA8C38o0rT1UQtOL4ZYALcayb5l5p3J8eC1zMgEH8iMHzIMMHUwUQJdaaBF
QiPtpQJn/WRLyGiNnWYToNTNPV67txoH1nH7LobQC+EFUA7ixVmWWB6STEqJIEtZdqlpiRqoD2Hg
Z+ez2Gz1Z16CuTaH4MeZG/eB4QT4bLlpVL0ri8bLAQCznnk11vWZu/px5nZjeoOejVWRXby67Z9M
oZI/1DGqXoSibSHXgpWlEtSjDCoPegGfLGopoDKwsYo1aKgLbBojBa9EjbZ+wMEDsw44a3v7XgIN
EyAiULIBRgswfeYLG08f/cLQu4tYWAbAJUEFDc5yein9P03k9sBCmae+20XQPBUCk5ZtYI/1xW8D
C/0evmdDetdUAHIojxWvs/bbfZcHJL4NlSw8lQOIiEew5dKIk1gmmlD1F6Hclr7kFt4vMH3QIjqh
L8Typu2Y1VCEgtKL7oZCuPM6gLbQfJSWVMit9GMwPxrhCMxKnria6gTpNgn+tiEooZ5A0eLg/26r
h4iA+Qc486mATIyljQ3NC0dAVUvEi17xIUAWQn0oixo9tF8ZsLbBY/gn7TZV/EuLPsye1kDE348c
t0cmupRmMmcoNqETgI2tCKJN1Elqf0kBRaCZBnUxsU1El0Th35qUg9PJxu+uFWLnvt3v056ZbxRE
FfQeoCSE2h5zVkuhp4WNaAAJOLx76rAbRDf3d3l2GvOTGD5DYyT03szhLRSQLwe0MCWneFJ+aTtZ
2KdH8RzpdmQYVvQ4oKfSt1TpCcplzbQjB2K4qmZLD2Oo29Lwoo9O4YTPsunqUUOLig4PubbpQqtU
Xs0/oJ+8P7BvRC87MMDCsceNWeqGRTRnat3rXiX0FzEOgO+FZgN5Mgm6Py2dbILpoS0LqoW2/qJa
2kH1z5r+UFYD1aON8Qh9qCDmAV2VOWTe+yLGtYeKDPEYeP2lCzMquX3pxuUzOIFrv7EKM92M2nH0
bbyM5EdtpwWf3Rs0uyrhWRWttPkQOlvPLc/YwhkfxsCZdFtOHzKCY9WWgFv2tnFSwnOssTn4dhPw
Tv/51rL4+m+K1llmFuQPAG3NV9urJCsGs/kwyUN8Uantjc444ObqnMEF/xxw6no32RNjibk/xbIe
kiLrIUjkCepuAOOgVU2DAYpdjSeFenOzmE0BVIUOFLz3YQ8sB1V6RpeU0xRfYmrro9tZwMhUs+TK
fWe8OW9mM+BZRXUZ71M3sjO1AS4twK9hxgSgHhlSa8lGwzvVvm8o7BIhdIBJF/w3SEKYBEhOolTJ
pTpH41ySfqHja6YQFUMvhkCLlqtWPupo50kaUm0m6HdX0L9JQsPq4zGuaFeKAD4JU2gUVgZmM1DZ
eeMQUS/Q+85OG0EPNqGWCaUL2aYG2ZwHNiI6oHdHolD3k89loZhwUBUodyvVxjqhRTuNIPEM4h6x
tvJMlKUCrf9MTCHy3HbKAsWaMqH7GeZQ1bIC0wgETni7PYwx89AMA0sf2hokk9W6FUmV9akpJZfB
bXblo2LXm8AN8VgXPX6SLQh2eZ3St2kMY5FJnLQOyhKdj9y/cYvjQ6js094Kdwhzkztr1ngnLsT4
Ju+dD0yQg0EzEhEcf5dO3I5VXCjAROG28diANc4FwLhHAdCtO6fJ3sih/g2qpRTZ8H2vvi0ywTDE
otDSAB5JMJsyeYRUGN4Ijeb0Ujs6JfsHkP3sGme8cEL5fAQxbr0ww8xoogdj2rTIqlsrff1x/svD
lHHHwZyBtVkEiV/AgLfRDw09PipORK1/j2pkpospY4h6NxVFPY/DKWmEYGPQxwDQDIuzLGv+cL0s
zDmjhpNXmymWBXAYF0NyXZ+SnUF9S99HlNfpdnsDnYeFGw+eAIFAUTUmhnaVaFShMpuDtlWzk//U
Nu3eKqq9/74/sJsciTHEuFswTNHYF2F6+SjpdPBp5KQux9VuASezDVzdEKpRXodXL/cSMiU89Iw5
bLhPmLbdMT6eX7jV2dUVurLC7NjIKNEwL8IKig8SdaUtGj0BMnl9Lay/nCvp2qQBRQAUKK47onEj
6SYZcSKFfnYRAvqRD5a+iXy63d5fmZVjFDU+dLmIeDoFWx0znrwC9RRRWtynqPdTecp2HRWbjVXz
nj5uyudYnWs787xe5SAtEmBByGDnY/Ko+UD9C4Rk92cobN8fz9qkXdthXDpPlEExQ9jxXmQIo2lP
eFZxOK52kw0yY2G8GQoubVtoTXY5eCpFa9fvIeMVRFZStsV0MXFNqHUUBtoa05Xs8AhrCY7wU7HO
HPj02hm7MDPP5tWqiFOjqKGEkUQ7be9Wx7lZcadXJ5LRc/DKK6GunQbXa8NEN0kCm/ZYY1BoSPgE
s7X1l7Mw88Szx82VAZNJdBOUDLUKApyXZkfsaM/59bX84Hq22IagIiPQmlPw89oeBE2qo9H/Je26
lhtHluwPLSLgQbxWASBo5Si1Wi8IqSXBe8J+/R4odkdgCZcVd/plJia6B8nKSldpTh4r6r4PVCHl
r+tivGia50dh9NKodB8YhWV2GijCTpJuBVpa6V7CuAw3O8jRTRYi2OzFts0ByIF7QSDgyBGJndAR
LI60cVSTTd1End4L1QhhO1v9QwtzVlGAtvMuiScDjHLmST90QwzGlZ+Ro24+zN0Gk5lYRf0wuPJO
xgPr6fpV8Y7FxDhdJAAIfwBBK7z/SPdbl3ckjtqwaKlYJiF6iggCzyqVXPVPQnl1BR4Fxgx0RSk0
owjFXB12o9MTPLl5us/xM6wzC1R/TGINl98BpqNcV/YWD3XC8ZiLMcC31mCI7tKeDU0iyEbdTpI8
0HZfkuG9c7buigqb9+u3zjEGwPe9JFX5o5pWCpTGCmhk3u3tR1EkHVF/1UA2pLxBl8VAd34yxh40
Su1LojCZNsfSVugSLl5TK9kWlMfCpQBnTohx1L7sA8u6+DIGGmmtFcXOXktzq52KGV9KeTtCOYYO
gzyXfPRrrNyplEl9YvKi7CJLt/aP8Q1Pia77bEz2XpI5e2XUnQfwD8lDdVNvROJyBOK6FcXavUsK
Yif2clhB9vBQPT+sboMdtenK4MQ3XEGYdHnmsrOiPncCcEBO4ichAHSnNMDDgGdFr1sEgFJdUmkz
RcoGHWFUR1HsXFH0At8ENKQqaV8zvE+Nz2YvrDOb96Bbpjv1RcpIt6A3/pJu7Fe9j90ysN52ZR1q
gmWtT9fvadkQfVNg+JdqYSeKeZKdAO11D5zfrYJybbS+ToR3DIZ9Uql1lQgsCETVL0jIO65y+3cE
mFBK1PsQWRMQSEeSkIys/kSP1yn8B0H7h1FsU4bZYGJmGEDi0K0snY5HW8nsLR3+6+bhr2j6mw5j
SL2gRVyVxRlyBOJTZK1uHhObo5ucO9cZ4wlZW6nlGVLVUZMIGHLr7W1x4BD5D5bs+yCM5YyKVhsq
I4KJcVbrFJ3QAonXtRUdE5enntMP/hnofpNijGbSAb0+PeNpGO13WPnsrBTS0t/jIaMuLyu2bDi/
STGGUyrPbRdpIWp72+eQ6A+co/zs/WGun9H4zKxDqWpwN1K9NYgEZDKNSEfhiAoOSZ2K2Al6oO7v
44+QGj2REV1xDMKyoAN7G+BhEx4Vi04na61WBM1UUiQy7TcSMVy0HAFGjFKOSi361hklxixg4LNJ
Cg2VWfmj9GmFlE5ATGvXHwrqcoLt5afdjBZjIYw0S9KwxamwncL3abd/pXbibj+fFEQpMkf2JyH4
IY/fxFjUAuTGOqSDQSzYBA+0dK7zbdGazr7OWIhVaeYeDER2enoZA3Kf/nm4/v1F84BU6IS6MKXg
mWsp0SEMEAiEv1ZvWak7PEYpQWR1ncj0kR8smhFh7qMosB5c6hHnrNZwpOtHTH/8HQV2rWElYBgp
8BFiB88jUSFa57XocsLDxYv+PgULU6kUzf9FvffrO47ELt7y7NOMkZaHEN2cNRgkP3VrbSsT1eXc
M4+CchlcFOfCjDHfClOGDruz/eDd/+URGLPsodcNnTIgkNy2tLNs7hN62VbNmMRYY0CldUNgQFSB
tXP/ltPbzhL3FeWcgyOrX+XQWYyZmBXwplRQGe6e38xXRJjvf6UMrMnFXtuz1MggEJxGN17vc6da
X6ew6LZmjGJ0GnCbaa6hhHRKNv6jSEJuunkyOlf0WWH0eZUXQplM7yR1/YR1KrtVMNmM0OKVBjkH
YU2roXZjFJdQi/IIiOBTRnkv84XLRtMRlm6gdQOgM2ydLS09PCjOSo6wBS/znA4OyXyeRC0FRxdU
pmPORKrAVLmJf+QoOCnOm0Q28QYLhfFyebp+7ws6fkFn+vMZHSnHqlVxOg3e/5uJYQNPdhcuREOL
ExrpgZ2jS2wvfawqWYBGuxwvcWzHQFNrX3IM+c9xVkzfzEkwzBqHAoArAkh4L43dPd0UTv1Y2KIl
PdH4PSAcbV9wfxfUGJaZRS6N50LPT8/ewRFLqgJEA6jwtPq4fjU8OoxKVvKqOyf1RAed5j1RjtQ7
8h5ePBqMVsKHCJregnMD1dfeHTKNFjroK1Kerp9lwQ/OecZmmuOz0RnxRMeqsNCj5SYTFqyLhv1+
WIAlIyIBhsulGJvnTpKEEbwKnzq7JqtNuCEK4kW++i8lsi5IMSzzhA4QbjJIaZiHNfBocQKaUkhA
YA9E/MVL+Cze0PfJvjzcTEHraYFpNJ1MI6Yj0JYeY+eT416Wrc2MCBMxyqrfN00PIjGJNrvBHo/I
kzxyYiEuFSZiGbSzaQQiqJS2uj7Eu5L6j9Ln4/CLQ4jHMiZu6YsxRpvEF8uaV8nVH+zs5fO6PP/s
uQLQCPqvRYxsYuWawpaC807qqs5Qpyeyd4iPxWbYpkdvffKs8BAe0Aqx/90/DfvcQh+EfZ3217cZ
V3pBmwlqfDQti70O2mlAk/fKCq26sFurCtap7atuU+3yEjP9VbfFmqaa1L3VKlS0BwrYkP53nk5w
IeEOwxrqZ7o17HKrOEmOLYckPawO8jYGvP5HGZMqIulbpRB1INFzt898y/fcxk+pckhSk0iu+Oqt
1kKCHO4qpkH/it7DsDqdx3Wb2VGyOeuk9Tl10QXnC3wLDUPvGF5A5w+TsG6zrEDSQMLrV7KK3aiR
x9CyrrOXR4LRhdbA01YxuyknLlNH378+8MYvlqLSi1MwiqAIsj7IZzE75RV5Lm2ZKj7B/l/11x1v
ynfJWl2QYnShOav5Sq9wmtqONkVCnwGIWNEyoVPdxdjwdpIt2PkLcipjhwNZav0U5HbiB1qhpN/X
72bJhFx8nxF9daUm5xF9o6fxBlV+A31dAc2I+5S78v11UguB0QUlJqYo0bmg+BIoDWuZHur16o/7
dwSYMEKNtSpS9HEqIon0Tb+tOAdYsIIXB2BcYo/uuAxrfb9SwxvVrhLy6n5yQiGerky/Yeacyi6U
uyaGIIeYvHOGxh4Ul5dvun4R6B28pFHFXqXnBmg0n4d8rVrFk8fpx7/OKaB0X1KIlfG88kTchPeY
k/bUmYTmFuX4WN4xGJ33Sr2VViWOsWuRqH/s/ltYsgk/4x/D+GMOJ5HqXilFVFNycghJZN2bdsyb
x+AdgVFuwOljf149IO8joiiZWKXVcvphF94KF6dg1NsTMr2Tksl8hFt0Czsyr/mcY0B0turUx2Et
ex4oCDtxe5iqJkDT6p1H3+JNwF7XDV1k9FtEjn6ssRznhN1NK0J9dCKULte+L1TRLjjGaHmRAws6
PuNOnvG2kuHlDVrujactJ6S6btexqelSRTCIliuZisOcNmfCe4RwOMWGuJBq1YwSfFxsLWck6Ud4
OJfcZDKHU1+SMbNVeZqqdRfAHnZUcV6m6UqdhLcR77nLMSZfJfcZGU81As3LIWAacRzxgb7nNsfo
LlLA2kcAf6jY1fDjraOvgJXQKlASA91U+Ui0O9K9c6KgL2QOJsjEdMY3FebG60wZQ9+UoSiuQaw6
cUtkH5wzAHaBmZ0TD8Xtdi2iqThHYBEf9bV7xkB+8+vTfhVvtrw86qLp+f41rIggFg8VLEGcag75
S2n9Rn81h6uLQjijwDiBXM5zv/RA4XwmJhVudx3U9brHX7RuMxKMC8BIZJHJGUg84dp0UMk9cp0C
7xBMtBehOCSoZ8h4UllOSFb7QCcF5YgGR/6+KikzCU+aoJS7DkQ0gm14NV4e5o2D4Zj8dP0wPDqM
M1CbVR2WZ7BroC/V6JgYjaC29nidCI9jTJhX9auw1nErp121d9CbaFVPFSc9xZNdxhGEbdfHeQcS
xo3T7iKXZ9l4YjUdcXYftW7kZlnjPjBu3Ftn4As/XOcRjwBjCsxsRF0b9v80Pjxr943D7ateNM3f
ivH12J6dQI36IE4nlHrA729M8hwfe4KyZrL9b9c/Y+xlbtS+xgVnhJpewVivAELZn5zcQNPDd46O
Sxyp/UIxnJHAuvdGbyTcdmmfLckRqYa6UkYFFJpDTJa2FTXu7Io8vPOa4TmS/DWPPyOsqUEzTUJO
TJSsOiK/th3R3q9LAu9w6qWoYZlSMRQlaESbzl49/ZHWxnr8+Dv7wq6S61eNWWQGiHRUywHAZUn0
d3X8SyKM3iteOSQAX4Hel08wYMd0g9ErymvPWaoqXwgco/twsOehnQTO6s01hmJbujmfyufYUd92
qssj9xNzgZFvxhREtdd2bQ3he8Yme90O94cTZhFv4x4zxv1WeaK07y2cU4rtT8yQ/svMxkyTGVMR
NX6iAQ5gEsKD7wIK62FFHgxr9W9ebN9k2NKt2vZdFkzO+llc74avJhXME+Zv16V9OU8zI8PEBGNg
ZEXp4fZ6uAb0wb2/ejRbc3RqqXoxlxEWI02EsRiMADxDL2lnY4+Rt7KQRkRhKZAPGGuD9eAhyHBP
xgQKoRcaGJEDA61zRvKIvCKPFjou9p/8JQsZixF0UTmoIViIV2n6GK5/vWbUuOVl1Di2j63JJaLg
GamkfbX89sTftLZ4/5cHYQwGhir7VOtB4pC6jhO9Y+82TZ6vE1k8BsYZp84a7H1kB3lXoVn2Vb5C
pABc59/5RrJ1N/w3hm9Gg9HQIg51QUpAA+uPYuDmSlv1edjxkqiLjuKbyg+PXmoaCtb6FLtFv5U7
9OFPzb4G5yzLr/kZGUZB9RUwKAzEbydroMGtSVR6JtL2fHSv38tXR8uPx9CMjnzp97C8YeWfc9CJ
i7VhGy/YAA3sMUJtoGlutsf6tIs2grPa1sTAi6gAZC/mqjlP8OVU7uxHMDqbAzVULzCXerLkfOff
YYeQ/gAf8isgwjq1eL5k2UTMyDGaOwYeBl4HCMruIGNm1pLaqUlGXvOOtRj8zegwYX6Y5l2a18b0
tENlgjy3lr8dPz+v3yBHs2RGe6u0TUJfBBGMoZVPO7kjeBlhGOU6lekr18SE8fZhbwYeYJzRkgO4
IdJhG82/ivVnzJrOOQvyhiwNhrKdBFEnqoUR5/e/OwFjHUL5jPGmDt/vMQtyzLhtDZOiXOEQ67gx
Cj4MsQYOfZVpnTffDjf0NbJ5mAhLkw0Ae/jHlLKNV0EnIysm4CBTX4NMb0aCrl/sfOP2/3Mki/Xe
ba97uefjRNhOfYvhIxLcPTUYEhZugttiU4nrFlVhjO0Yp+s3xbGw7AS8sOqyqQw9vcLNB+GmPQE1
wNEDiyPSi8cDVMfU64cmc5aPmD+rYF9NGJ3m6byLN4+xxbXiixZgRoOxrkMXxkLXgcZOX2d7cStZ
PRkU+vrv3pkrzO+aE6bPDwwEgGfFoR+GOe7qKTkBevnJJyGQU+Carl/O4pN/RoixaXqbNnUpRhMh
AytdMB3IazNeFvAZCcai+Zk0SskYT21IEqLTwa7pR0/hy62A8LLMi7I2o8XYtf7cD1izBb61MT0C
2w8viNAyeTHDsseZkWGMmzmuxsKIQOZ5tMb9rX7T7O9yTppvmW9Y34kpfkgzFhdcWtC6HQeshMim
VofWyV+7V8SltLaGnKiObHFFbopAfhi8b3LGJPszg11H2BgmiEWOx+zoDE/AKiS3I/WeJZvj4Za5
N6PExEKlmZltpIGSSAN6E1gqKUiKA/GEYVG2Z3QYbcXu1UZQsD/yZGEJgwA/J3Bq/IsnMdChgf0j
04g6W+RvOrWNu7SCuAFTUqdT3DGlm/md7Ev+ek6IYVnmeb2eeudJTeNjiKVZbWWd9289KS35DySi
3penM/03FzWnyjBQFM6eOg5goELG5xTvyjPg5lvkhHiEpg+xsjcnxASMvdQK/ZA2+clAXjD5jZXi
5D4jo10diy0nRbioVnNaTLSYRKKfnUvc2dlBBDfY0qRVTm0VsBa89RVL5mhOi7Gu2tBACHVcWzth
5rqY5MgtAPdb1224xJOO6c9nqmvUiokN3yBToN45YQ8D3fQGOysg8i0921hE5sMMcsHheGQZY4se
Wck4m/VkoEan2gDq0FJfVRu9y2c7OfYv0pPuZpRz1iWlnrOUMb1xgvblGKiG0IQxJ83TYBuO4ZjP
3WtAfRTKjBUVNTu95Y4acQWHscdhq/QrrcJxK3AZA2y02AFCBgiyxZoLRjEJ4X9WiB87VpQ00eVE
nQTHkScU9b0j7XWaajYZHnjSsxTUfHP0x4oVPLMj4YwxGQhp8i7bPvnTWc3G2/GeT0sOZk6HsSZd
V3RnPQEdoBC9pXbgfJzt7ChjnQQ3puYdibEn5hgXfpeD1OioKP9j1RAK2xm6Hv9VcDM/FGNNNEGV
xaDERRmriGhd6yjKx6DemSg+ZqJVIa6uLF9+MJvXsmj/a+RqJFGxMFX9glID4DMjkYkRhlVQD1PH
pYGCkAJPahd47vOUblnn/qHz5QZn9gXhtib4zRed+qVzJDtb/4vmUSBnAiQLGOorQE4yRxFWqnBO
jH4SQgw+ThcmHLRX/hbDJSHEzlcDhXpRxkwYYz78zhRqH3C3gCoQqZNBNG619WPsvHPM1JJHm9Nh
zqNJ9RC0BugAUP8PVu2ScDM45lpC5dm3eI3+XxfAmosZNfaC+lBVU08GNSwVJm/97s/4tOVBJclL
NmlOhIlBRq+rymCySR1W1KVE+YO3nKUPBEBG1s39aDl4ut76G1W1+8/I3Zob3tKWxRrF/BcwFiQJ
RTltRfyCsd1q+e5xd+cfGyKSY7dBzLXiuJol9zanxhgRb2xiQxhBTQPkALIYzfP59bqULOnVnAJj
PHp16CGk8Cj+Kxrr2oAam+sEvrJF1wSDCUAMeRDPWo0zVJY8IdqMVoYmcINom5Q8H/y7kCakc25V
3+ofbet1m9FPnolcepfPD8kEJ41gmKOvTfEWwAZiZHFl8smDd+fRYCIRI0yx0mWKs5qnTWGf7Vff
4h1jMak5PwdjOco6Ow8r7UscDGw/PaGF2PasFq0mj+LOvL1+cbwDMeYjSEQpTyfzodw4E5meDqh6
XKcxfeOKbLCZ77Ofe/VwhpNEFkh+VUmKDW5Yr2Bdp8KRcbaQLQ+jHPYhqHQQO+A7jwE9fl4nwTsI
YxYyta9XggBmWSEiXRLTkcZol+I1FS7aA0BGrnTgFmKJDnMnZlRIed6K+elFccZNfKu614/xc10A
3Dn2Pv8/AfYFXghY5hyWI86RBbajb3XaAwEiInJOKnj1Y1ZR7ta0RaM+o8kY9UhJ/Mgo4XcBCk9z
omNSewptdaulokPLm789I3NXcpkXVZyCiQjeVSpgN6L8mDgx1U8tfQ1sYSNO063tmiOFyx4S+Pqy
DB1WFFbY265QgLcpIeewbq3od00DkeSnbdRzix9LsSfQbf+hxHBUUGGMBgWUNBkSf3Y0cuhza1w3
MneWiEeKYWZn6HkvBfLkoZzIig/7LVD0+SXY6TM/DMXsRIwjNA05XKUK7qyOXeSKsftZJeofyabd
6PDkg0eLcYkIaLMiSnCk0WkBOh4FwJNTaH1zF2I+hZcgWixoz++KcY91p2UpYDQx5wP4JcVO92aF
LMB5PT1J0C+4y13Uymiwvq7oi/Zqxk/GIwKStc/FFlSV1bqun4rmdnVea49i8ig2TiqS69QWS4/I
VWKfO2CXkRlnWBoXhiiIsYInys3GQa9dd9j3aB37N+XaORmGl9iEVwDXUJ0e5iZpVCLtihf9jafH
k/b8lMXvwzC8i89Aj5d8HAYNfSUJnqdJ0L1HjCdAG17n2/ItfVNiYopGPAtjbeLRI9qp/ZGQ/fR+
5MWY3MuZAoHZ06oyi8Yvp8uxkv0hswCyD0+v2Dy1WvZd34dhfFfgGaqgByCT3VpObzV2/VhuxIf+
tSMRrayGk7uefvWVW2KLZ0KCrRO5By1+HjNSHAu0dmZcgKkvm/2Diood5oA6ndZMT+ZxxjtJAPJo
UELiJhw9yXkOLfrUhDR2FTdw5BPa8jftfWJ7PCFclIwZXcbCo/dB1YsEdCuUM17Kx9vy9u667C3y
b0aBMewFWhgjrQaFnXfA5CGFXefcEO8MjE0fsPQetTJQwOKV1PWPvQdsuJuudv3u34zuIj/+fU+M
AdKyyh9KEbQwvWdJ9yLJ1ne8UcPJulzKAnC8MVsNDHQNGzLYTLyq+uckN9XmZG14bnb6edc+fXnd
1y/2ZzR8+TOZi9XGZgj8UWkAp1I76aFzKK/aymMEc7Ed8J87XwUj3u5veU2pvG8zF6n351RvDHw7
pdxVYQvvq0vWsP7DN4UGSNrNSbHuawtYPfbeh/N9eH94un4HCwMDl5QYH1LAEgrtxKKYbABZ3JEd
DMaDbhGHPtxn692LBX2zLRtzhzanHfCrCn1NmBiv4mGcMq5aCMDBeekew8eVndIPIE8frPbmPrCw
9X1D3fDBpo314B5Ty6O+Y27er3OAd4+M08Hy2EhsK/wI5x6JUY7f/OlqLrnLuJqmXQ3isMLHe/LB
0/KFHPz84z9G7FaNptW+rzWnp9gWjum6eEsIANyjR0vgLVG7rvbsrN3fMBw7Sy89lSx5Y6XJE8Nv
OVfJ+5WMupdC7XlhCVn+6y9PlGfetR0bxfQmUwXgaF5X53UB1FnMxkEQ07Ab8Ks1QggnK76Qp7yU
EUa9szg9h+YkI4C+v69NW84f75L7s4OUsrV/3zcADR12e+XprFHjELwFPYn2EQ+H/6t7/j8r+o+h
uk7yBmM16Rh2WlOFxFi86OynvHZNMrd0nh8Hsnbtz78UB0azB8PIWkEEY3tCOZ9WeKLGKHZfoOsz
1vFtPMriksR3+Xpr3+wHck+tu4bs3Vf6/tDs6NqagN22SmSVvDiW8xOYPPd1nfy5cQkrb79DBv0r
NJ8JeBhImOUYcZ7dS0NQ3o4s5+BtKiIT+wMrAK5TwzK/q2GE/mXaZuQ62RyNLoFYlmRjmWTTW8Jb
TN5j1EtrVyCbysFMYUrykqiqFR8P6I7RNoK9CZzdZkB6W/aJ8najHZ/PGW3k3akHoj/W5qb2QSOi
T0rbL2x3dJv1c72+WYm28ke/k7ASZK1il+/a3CtYqUeCFQmxf7LfloC1IKuDdA9IEOIH6ElNNk1C
zrf6p4QWyg2wF/AXRivc9VjWie1f62T/61OJUJ9fHStLeqgzK7ptPezvuM/2xdnOnwwnp2f8XOHP
6lWLvtohoox0a8XBetGa5nsPyaV0LWHZx+E2n8DSPg7i5uysC+fDJBrGWzcol1FxW9qHDkTD2O2t
qEFBGykN7U20x11/U5L24WZlBxSJbCwj02lgFU60Is+bkmDTNLxZTvsbNPA6wplsHG0NSTVTiuco
BWawQl73axdAEPfGOrRtw0ZG+mDe+bsiQxnjbrVNbeB6dk6BunnypmGJ3kgGq5eo+WHs5I16JlqK
cu/xNrDynmz0cGqa0ndI0N2dsWGz86x3DaMZK1J2dP8qvqXr7a9ydywt7elGbu2WPGCDWmalAHtS
NoJ1522LR+OkFQRwq8Azxt4gW0BovAbasIS6hn5sO2twRXvTbB/zt7Sm2jqw6KoBaEzoGEf4PvtM
jQIwXhhqQ38GZASbBOIR2TtvYxfuQ0cUAOJmn++dJd+474/dL00hJNha+nbYrO4xbYEd4IFLqg+9
I+utDuEfBXI+UJIh8qAqTNcfbGk6GQpxKuytiD4Mam6iI/pcboj9UJHELq3YAsxXizXHv1raYpXT
NrY+GwkYUG5FNlvlQMe7Y+iIRLqvHgNYwBMCX9xHezxu8D87HSl6MA2Zqxa/xfIpuO/q70cNbUF0
hY+CEwJ9DqzsbVw7gGbP8J+SvUuJg3VLvwRU+t89O3/rgG+doDNXJZ0VFraZ2Ef3F00+1PVNvjs2
FCcFmoSBevA6xHKUU7E2byVpl5DGih8/4OUGSP7e2wM5tji8Y0qUqAV5F12Z1O5oONt1ss3Jvfnu
ZyT4DK3h2XMejVvsri4eG9RctznmjS0omkh6G/l6lyjr7UbILM+HVAZ2Q7MDqt1rqr2/xhTQscr9
hPmzbay6psRNCFj7B5lQYXNMzmS4qXeJXcWEuBu7BEK8aWFg2rflWwHxTnxTEHegHnjzCVsFMFJy
3j2+P6c3T6nT3wWH6NXKemd0RShDkxy2Os5/3aDxTPFl4PF335pozUxjr+Ry1BawxNa9e/3LP5+5
lzaeeVQEfi1V2Fw1BRomiW3tqAGdvCO8beMyjw4TcwBnKRfqBHSeHaBGEXK4EejL4eTbUGniYqPM
084WycOTywOR40RSXzWFGev8uC6ldIrSkLTnRWk8j89OeRirvuiEKUx72rWOE1inCPXyjPw6wdA6
98S1N9p6+xQQCjzs94FufYvXFvC17OtKGMX2BXiqnJTnHud7tqzD/fvNjVuS33Chzi4nqY1OMccB
THtOsWzds7BPByBXPrFGFIHo5/qup/aDvVV3D1ABchta958wSpvth/txFKGJvxRyOARwNe7Kvi53
8vWHPtYmXoq0YLY1ptLh7SXnxrMOm4PV4ae+OJpbIzzCRE7qKGSPZW35Da9SydHMr7hnJhLRKGHv
7vS8TanNEzf1Z8nhQqHYoVG9C7K+nIIm6+STw2bi9JrabyeU/gMCd5RZjWW9h4h5B7xdJ6+kWRQu
RCcIETk5rC+s8ivCIV/aoP9RCj0RYhk/BuDy1ub5/pd/p26e1wdrU9LV7ZnY7pqSB/wb4wEon+q2
jR9I1+4D9gkCC8DlSStHGdlMuxAYK72dLh2wcU/XBWoxfDSR5lSwFxJ94SpzVjkY/PScYj8oArNK
grnvnlcuZuEEq97xbnnJms1pMfZYC9A/A9yuFlYztFv3j0ceprvknOhnKl/DVt7vEzG2efDCNO51
DTA29BDfv6U0eUXLNhfmemHO+ZIOY5vNZFXnpgY6BgLbzn5R3irsPQCkZwZ0ZgF9x1joSOzHz8q5
fkAeF5lUT1NHqGQlX1wUbf/FgO95MDrCa/7hkWGefEFkDmNY4HhW4hElJd6fFEKRQAOvH2fxRYtp
BKxLlM2vVWaXJk0LjDj3+lV7ej5ImFCBP6hcAZF1gCaICtFSavnYjG5sko9pjLzkKPuSQZ1TZ+Rf
KpRiCMuJenN/X28y+/368RZTS3MCjNAPSV1JtQICUuqkg5UbtuzR3/5GrG3zafAsXB1vO8t/oAkQ
PEM2JKx1Zu5OHL1YGEwo9cEEBou+jZAAPNujTbPHf3W6b0qTFM2cgoDFlI0S4XSW9xSNVm0hSI+t
xhVxYQInA/MfbNU/xFjnB5zkrGpDHKuwNNJhsZ5EvI2IcQzglBuAXuFVOJec0jRA9X9sZD1erPaj
n0o4XPJ7dLXjmsooOAVb/+E6ExczS3M6TBpP8oLaU0OzPeHBmLuqpbSOYBc7lIzlXYotRMnBQ1yB
98s2Qq1QP5YG4RmVhUaGyZp9n5XRgwArLupgusgBD+PYPrurvWQ/lG9/zVRGH7xIEDCCi0scsCgE
TfLYF+I8ro7/Ylz58kCMG4hkuTTb4etAE1RXimnyzsEKoTX3RJM2seHCnHWMIwj1lTokPU40LUU0
gQ/UYgYXI0LHaUTIQ6wU4T0WYmqMS5knoIwryEShMk1p0nMH+Hy3uiWsfVCUbq8L6LIr+JYNxpxE
apAJge9jYTUa4+N1AmDZ15DbNfEVVl3jI2NLGmVlYq8Mbky965A5wmJTCpRUFFIKBLYm9ZwQeIrr
FtZzmxyEjX9Tu7y+Jc5VsgXmRKhT2VPhWwdaPzYNgDF0v7D0wG69z/+apwDxxBpwGYEXkDyZq0u7
oahyAYdtnecaSEgVOqwfeL51YYIDY+YzKszN6Y05jj4WH5+eTBLQuCc9YCl9gs3naAZI7NDxH4Y3
LtXJVjAXeUGVuUg1TRQ1VSGWrfMVU+KtKtnIuThb7nqBhQubkfox0FB7cuiXk+6lRMQAoGbL1gOv
1VDhEbms1P6PpOul7wPJDk3k5i77nTnh9uyqdnln3o93yWqa00RfDy0QqOTuZ3Unu3tY74xsH5EL
sizM2VmA6LBE1+Q2Ey9FoRcMYH1Hng5ZNt0weC2uaElN9Cy8efvbj2L3q0CnE9HdgQibwUO14LoI
L/kMTULTm6liSACbrhnamSb6cRTBLgwUA0/efv9acMPDhUXXEOEZEcYxpV3Uoe8NREo7PZpH9aZ5
9Lf6plxrdngXY3Bx8onHzHZ3PVJ+nw0aTz6zOwGpQjKgoZyXvFjorLn8PYz/MmOtL2sDv6dyDrIt
qmTd2+3xjEYU3gwtl7+MC0sFo2j0GqQsb8o3xwB6fXwwf/NeTAvm/YLDjP8S0VeYaAHIHN787e0K
ItMR3b4uK4sqNLtFxtzJTSmW6gAaxa23r2zVucMbnhPK887BGLtYlyJfPHvwhtFtaP8R1hWeYP/G
515wizFuGFeQo0rESUq7tnO7sdFsCvee8rfGLoXxc1Js427iS70Gx9udMIhJjJ2y81FaOObO+bE4
8M61lPS4IMYYOXNEz6cqgHvSjfQswpAcNgaqPJLlYKLqRd0OB3+bWDrsifW72dDsVXNzKtC9ragE
ps0jtNxsg4OCfDuS/bbnHLdu+/u6FC2lvy5+JGtxglYukokjqx5N2b9CBUl+DHQanZO3bqCvG4Xk
ihVi571GIukmHMio0WCklUiT1PYiJMnRIDwUdhRY0bitiru6XIsFL6CffsYPB/gt7QZjsyJwUj+f
hRaTyN5W++Xv+q8Kz9oWd0BBdbFwHAx6ey+B+hA6TxweLauabihoJsey+BVzkb2uD1oe4CIH2r0+
oybTkTMKg5kVbrtDskIdY6TFSOzwpN7AczX405h0O9PiLav/eh/9YAMWXeoIc1byj52AoiwovoD1
eQiMoxaJcgnlPlSpPsrNbe+GGNn4jRrDQ0TUHaZ9LN7wxrKlRku9oSoqsEJFxlJnSuWZQYtnldLQ
+APbFdMNlPTBus7vRaszo8IYaT8udCnzwW6RVu8CjX8jK88D/1z2BDMijIlOgHsjryIQQSTxpGMY
IcRrsDuJ5O76YRayIRpWSPzDMsZMN2IpVmoBOgBWvZcfFLwA3esUlo3ajARjpccqXaXnSTzh1Nqb
j9+Jm1uc2JrLLsZGKxpGGKsMNAasB5DcYtdu63carXlg74uq9n2Wr98xy374QYtY4UvCIN39RrjX
nRY5quscW0oPzC/lS85nVPQgMgQhxGl6R3FQDO/JS3gcMJ+cWOeUrG50Z9qKbG5QvNyG0Pb3v6TP
GF1prJUqUaFHTy9SSqVdeDohAkYR24Gdv803BXrJlFsTjQXZgWPMeDr8lRKanz0NIjFbgXY5kJeT
CVDvkHoEffs8sZw06Ietml0lYyxE0TeAjgyT/WyF9gFLIJRj+YyQTrOAV8l/uU9G+Bo51mqszsmo
V7jToiC/fktPEdlJDkrCvGNN3/lJRzElEel9/Wd6v2gDufXgME2C+ddMdNAzAGTp/BbQT9H/kvZd
PW4rS7e/iABTM7wyK0sjjSe8EBM8zDnz13+Ls3FsTYtHvPtcbG/bgIEpdnd1dYVVqzAepjguDlT6
L7fvr0xqK6MibBJPgUxU0FIfpuoRY66sr25hbfPOAJEFUULiWETtAmu/0o1AZIO0yaMO5QQQi7i/
1EgXNsCKINxUrNjRX6Y8BQ90lojsGflV2p/G/ZsxH3xdfQF1iqIfe/Uo+N3luU818Ah663ajArkw
tdWFGrtJd8oeJJQYu5zai1H2rJNxJZx6EwZVEJk+gvC+QZP2KtXcram1prngzMzBWoF/liUiYuqp
qorUIoPQbwSflB3eHhFIhTaArQOTht6nGMS2CxxxXWhkNOqnJtSqC0YIbvICzzkbgilSeorO+N3J
l1Bjs6/u1UdRi0cJVB6luEU8gYFNcaSLl0ew/VdPCwc8k2ADCSEnoMGFEwXuexDNlYph0EwaxJge
chnWIyqsL/rjYgFu9oYqcI9YVkK3AT3n3MVEhN53+2kl6bP0uhFP8UFa9Q99oqUY1Pt6WgLSzuXZ
CFriBRwnEr6iTB1ohv51wrhxdwm+ol/T0Nmp4hLoW+vpY4/qpqfJO+40Andz9u081Ba2dPJ9aYsE
RlHU5xReIoJAuRhDxmZ9yCYdXIwB/RXlJTJBWLllMbm1t89LncrcZATuiZue8KsTDDIuD5So6MA1
g8EQxd7qwd/vAn2lMzZZ4kKb9Xh5HkMViCzjutDtAl5adkWqQF9Ko7fCS53onqxLkBY7pr59eRkR
JGUvLDqiPxe2dU6NriVTXn/tjm4WtFX3Dyc+EFXbKeOH+befvMVrBTLfC67i3A28Fkh5Bd4guBnT
YKm+q+2EbayRWGOtesn5mbNyUFVVkOVJayRKXdpoHOMS7OFAsymagFmARapX4inJMcCYfesVS2JU
Ha12ugqip2zvxi8J4wzyW+jzWpuvMw7wxrRtNSlzOB/N/OzCB870+hFArP9+IKVgFZ8FQj7dJlwl
2YrWnubtfrugzHjxdNaJi2XOz2nJNyp9JZHybqUwbQXFw84LoL0r1nEFq1wJEwqRcZ8labUfdyoK
pb7eIvYFH8Uipe2c88LDJrKqJKlEkqkP8ANGkIcQH0BAVrl9UNFU0Ot7ZtFLmrdUfwUpk3m+urxK
Vw5jPenYL9C6oynqOdJEU7XSMwfi8rUITTD2b/wm15tUC9fqsd4t5X7nqtM43j9rpaNpoeXbiC3w
CZuJzLxddb+LXf6UbkY7Wb2hixSz7R0zNJ3QdvdLCdZJdW4OWpQkdFdyMn/DhjvGLh/H+YBUUzFl
k4H1W8R5zTSHQ32vZFBnKSqxynMZZOzqYxrpU45xDcfFfkS+XgO0jDGWUoHzN+avSLqM63JF3g3d
2AGgQTYJshMTWNY8gq3d3zEGtyreFwvis4/OlUjKOrpulA9uiEfWmGaaVSeM6wbhGFqNoTXLZDCz
0oiACalEElVRofaUHeMWI0pEPOkrK2D11AD3kXTotvVruB4Wkp6zERJqSP8RRj85bpOAP6WCsF8y
cpDATHCY3cSDlShe8gRnq0nXoqhdlII4AlEt311cu/4Ee5S/5+VVlVn4rzB9lKn7R2KPSMd3zUIF
8jvOu7kKV6ukXhu1iQepSyC6tmTtEPJmXWvAD8WnGlgloMKXnKTZIOZ6rdMZX5meJC2SCMNKptxr
yCH1DgMHjjWNQaD2v7zcRJqm+QmKzEuUKxshVzEkKpkcQFCZAGY4xRC9/sEbjm8u421mEzBwUUR+
Kg0SQijtFCKJYcBAA6vSCwACKw3TjhpbRuNBSjAAWWubTK2NPJHBQNq6RVBodVxyJaYgKo1kug1f
fwmMzH3c34bv8cc3J4yWW2Wawazy31DYqw1nx4jJuC7qLzFCNlHnmueBX8eC1jedpvqZpYBTJn5l
wb7KobNGeQjHjybSCuEUo3QaP5M3NQamnRTvMXfiU40fnpDSNqtylwlfCV/oMYJQ/j3KtYgFMFyL
Ul0q7aFagapBlhaQKrOGG7xT8LLBCaXSa8lIyMqdEPYXzBsMpd/tOc3ASfoWnYXH+7s2f5h/JdEF
60LmvJLnISlcqeD+RieG9z706wiDsHB6r4Fvh8j2dqsFsXNxEarW/1ngdzvi1WFN3poHZrIerY4c
sKeoXwv6ul6sgM15OtPMZECYVAxnlSnfKuyFkWWArbgEmGI67qvjUo74O9qgte5aAnUZFIHJIrTP
9Bc5A46bcTVpMAezTNEOEqzHba9q7So95KJOnnl/Ffu2m6OvBZNZAq3pHXCzVTovGKyAuaLdjkWe
OYS2jvqQrxTPZtaYANlK+1gxmtxRF0OpOd8YNlFgBZED0pDQRlHo2CjJ8ZCWRvK1axldWuUYtmLq
+e92t+z2zWn1tTjKJI6p2JWM2E02eIrcdpcUlGCy+TTVCxXz64xiwmKSY04DrmVSOZ7BJX2FvFyH
oenIrx/ABpZhuIu0SkDesY2MzIDv55AlSp5Zx/NaLBUip3mTBOMIsRmIrMEHcQCFAkyRJnbw7kVj
8oxYpwPQt9hkm9IId5mJ6v9CemnSPVo3p6QLsJGSjNnhlG5mpHETpWIn2M17bMjmqL/F9lK/xWwO
60oKncNOQwRxXiF0uMqF9n5gNJQWdczpq7X6HG3DjVwsJZRnHcBrkZQfkdV8DIooLGwwxd/jxbBe
jXYrGt6xtUUn+vDNBWs1549dy6PuSc+kLBDOkLfLMVwpyPXf4z7ClG8UKqf47HOpLDAXixMwOXEc
LiaLqdw/fYeaifJkaOGSia0bG76MCLUP6lhnRnA33l/bvI78FUWFx93gsjzXKCgF2cJzRbRCNmQ0
aTFg8uWtUVyQNvvcEFAcijKYoxVAy36uzKulwPVFrMyAa1s9ZGvXwPPyIG3CRdzs/Cb+FUXZ/qYd
GK4L4RYNGLXZr4ZCcw2gblBySE2jOjMrgGmWFGUusL1eHnXj2GLsAwD/p8CW1Zu9Z340xghIUboI
axEnHbi93H+WRwdBZdFVAiNAVJxAL2qdE30jlnQO+MRxHTVGnsZm/NknuywL9KYxarMbn0Nl1Dpw
kKVrQdypndG5yBCug2pFPA+qrJeN5Ta6+tqolzjbuJLZxh+1/1zlO9X/HEFgkjpDZPngGPPMDJFX
6ZJtJx7Yah/2jhsvzDKdddqn6FIReEWRoTI/tYVUjZKpoYvYGXgCT2v2PrqYeMtD11p56u2v+1dh
rq1oegT/iKOuec2ObCoVENdNjGO9tpPQtgccpino3C92a/Iv+xJzDUtN38q6+TiVJLTEigyghO5/
yTe++uZwr76EeimzLEtJN8DF3imy8ar8jk6qBSaUBznf6I9f9duwRWvlEoJjUSr1VqpxU7dJDqmG
94CO38qZCCZ504cz86UJoc63YEjxd/KCszv/WF6tdrrJV85gG5OyYEEPchkeBbCsMStpzQRapOg9
0m7sc3bsQT/0Uv+qv4rB09HcGljqZRSfwr0UAzZVhu/3t3/WJl59D2V+US71o6rCPoBMNNVs1lJQ
f8iXJnmI03beO2TKFlYqK1VtCTGtEY16umLXcqN5e5Ty3lpzmndADh1wDQ+T9Ro1WZdfAzvZ8c97
1rJf1DcwgtkAzejtF2t1xv6FtQT9tESuOhvGTjEeuP4lnkgSpYlunERRynqTo96iHAcua7NFDtpb
pARdlERpX+BiiE0+QNJoGQhH0I0WHWs9spbC5VkbfbUiSttkEQMr3TDoL02pvbarfCNqVaCh7cBZ
6oBZXBKlSMJQNTmJsSRpF+2bfbMb96oNTCW8MO2+yn6b+1tl+ntOlDKVkpSoYYlV5QZDTFdmtdZr
tZ5fcTLarM+976SFlq+TRO9LrUAjuLQC/Xq59kJLzqyFj5nfYrSEIfMpAUBEfYyawrPhpwxBvt0p
I9gUqwcOSJ3dUR60zPpSHMCXEDhvyl3nLHkYs74a+SubevalsWFlscBG9KWhvPXNpjyWol6APc+U
LtmJWLVviXz7P4mVeFnleI7lWboq1UeS0FYR/KgocirvJNfn8DPxBFtIzLQFtnhL/A8h1kWSr7rT
/e2eDauuRFMrVvI0KMVherbUPYOxZ+BCGAyVbIbc4MKFdc7Lkni0BSkii6z2T1NNPOQr+hYnW1vN
Goz+tVasEuPzf1nQXyHUsy+qLsallFgQPxFEoBEe+IZkYSHzd1P6K4R67KMmy6Rxsr5I0eFt6yO9
PoiDXSfrYdjK2aPiLVzR6bLf3NArgZQlHdUSPHcNVlWY+aew5nRhyfucS6rARP85HPHn4dSjypdx
DQlEM4oHQLdhQ9Hyb0cL93s+/roSRJlQNxcqMRYgSLEJj1bMAcwfqf7Co7+oMZqnKZpfzKdOH3+7
fSgYgRRWRk6cOq8EdJgRxo1Mzhlm+7lfJND8l8g8xm9pvkmMxWT1ZKPuyaOOa/DZyG19yKvJpyR3
j/lrOurto1oX5/vaPu/lSn9XRh2br4pClLZ+f3l+93oNUypEA6C2zqmcfiELvrQm6tzUFFgMJVTh
4JGnABPIH1y9+vejZ+AuXK2GfvPApyfWk8PAfkWPPqadY3ZXs/EM5nNh22YfmStB1COThCVfjwO2
Lfh6hpG1VgWAuShcbIwFQbPXSsbAK46dFE+mVjSgs81N3Wx6WqO95xxk/Sm5oCH4vpjZ0j80+48Y
aj2t4Il1qEBMQzTF10kMYEVmS5en6LM2k+eK0aTtdsoHIi34pfpasXEXSOBm/d6rL6AeknYsea8k
+IIQ4Q9K/5XF2YoGzvL7K52tOF2vlIqS0fGR10qRTxvq66HlHhVDXL3Ep87hFhR+YUX0cwXe11Bw
K0jKTG/v6w+uE4FIaSlcW5JCvVdjFodhU0KKcPYvEmpohcFaiwMY6curgoCbiALhUc1FoUeh9COW
ixQd4wAYjuyvisvsUbKrrLD6NDGFTr9/RPSK/pGFyyUCusSDjernS6KqiQKyxqmTrkfu2tfa7lfE
WBK/bZUN0tDiw31xN4/xtzxJnpQCNQHQCPyU14pMSkZOAN4W7/K57z3ezCHXwn3U2ZIJTQHLPwV5
l595r5PXcZpmC0umPZvvTwA+RODwERz7Ha1dBaG5GMd8OfXQPihAfjQgCmYzO2M+47HU49C+v+Cb
VMMkDdR9KlpmMQBAUKkNjke1YdJEgrsoDel+FAnzEMs1ioNF5El6h0Eg675xgUjJy8HwahfQ2GH6
X23MAMz1W2ZUit+MJAz6gALuOsqz3GrkUNGbumg2TaA8RrwvGJizIOmjHElO6+aAdKh1aMiyWptC
qbyhrTy3mcbnLKaLA1McalFrADSzRHYghVY1gpdoRCjGhQhsTpFBrSfIeCZEhNmUIvc+W3igWEDc
G6dPhK9PIvMud6e22Ff/urz1vc9okZzepCkUoRQrVupuiP0MmVTXVMVVmLkrFVif1Af1b/fVxplR
JcnTUHV6IjPaMMYLTt9NyfufDyBQqYmfBBQFPzU7bxtvlBnAxwrRAkmB3RSgAGYRimWG0I2bclyl
wTphfE0SP9jmnDWppRQSPPjnNPQWrOGcigPqKvIYjMwBvUc9/yQdSYsApLsw7mvRfAzqAdXMEqOp
sn2WLix8zoJISNsBMqxM4HPKJg4ySUDJ0sC9rsP3UUYwL0saNwYH6aNlcj32wBV3uH+pbpLL33t9
JZPaa6/s+TzjW/jzLvMBDvPQtbMcPF7eOosrmxkHA3PPrADlX8yYNTCodWHNN37xPx+ALYZeT/P9
KE9hzOu6iTH99ZKIGzFcFc2WxLuoObA7rjaDXs/AdFfmGy6ECcXEk934bwE/9AdQV6tsEjTJTdom
+IxJ4kTDuG28r2Lh2k0Q7eVUfL6/55PKXHvJtEDKZUDLtxSGEo45HLh9z1WrIlG3pFkc6UY7e7Sc
Sd2urDPTpQwywdjZgakcLsIDW4DwTloFTK+lMvKzw6gprW+FREvIgrH+L3r151jpVLvb8/JECopQ
ILZ2kqSDw83XlWdzfDxXS/mL2TuKV0HAU88rNy2xjFsqTFtBlpy8FKxTA/6MSbjDgwB4+r/1w743
lbBgwJ+kyXR7YOB7PR+wJUKq9HcX7CRf1l1Bz9FhFW3jSstc6yurv+4rzPxmEgGoBqyPR1Xt50m2
WZ2ydYtL2uDtUjpTsIhox6DWa3QGxXLiKE29amrH/31f8A3a/5/V/hVMPQV5oSpxRlCSTcYV5z8E
bv84spFW57CBsIO+lAP+ANB98CtjvE2crrpuBz/VUXlf7+pQB5nNKhQvfnEs2DPvNkiu2Vyk9W6v
NciMR6KjtL/uf/NkL25u19VeUV5CVXR132TYKwkj8FbKiPRw59RMteD6zG2NyhIevwBDhbtH2S2/
x0y6Uajg+Ks7Yvlm2uhChdmnv1xiSygMobLk4bYlp/i9elTLC5OmpjC6Wqa6R57ZZf1ZynYsJ6zL
vdQc+9HuBKev2wXzOnM1AOthxek1AfCIpb5SVWSfy5lpN+xkXPfuiQirIgBoRzwUZCmhOi9MAHk/
CPw5jp7H5gZjHzEJwT0EpVDqeAKYIUF8GX0Aea6l7RJOYeaksba/4ij7hg5ALskaVPNUrdy6toVE
6X1VWljPtwd+ZUDDnpB8LFDCzuNKL1gJOZs3b+3ZBIMQYowHvC9tUkxKca+X8x0BXkkrmLwTqwHL
2RAwlt7/2TeIU1zkHz+csiBiLtTIl+CH8+HZBQsSL1d2XIur1CuMUqyNqj6AY1WuVwpuituz6BoV
MUW6PJRuueaDehcN/zrT/883yfB3VIJJgdKUQ7haMElb3iMcvklis6Mqu/neH+JU1Nqal3WlG6KX
liO/4dzLaxJWgAeRJvUX3LsZvxqxGq4H5v1KEkujBloxb1RfgMrmxcnnH1i9c8E07YEtlV8tHMG0
xTfneyWK8jNCDGZSS0HC7SjkQ5E69XPRNsYQVFuWWQcfJQGixe0j+FkLb9asYiFyQB4GrgWerp/7
LESuW5YcsrZyk4FUUe1ETe3DpaaBOUduCnv/iKE85arHsJ9hqkiyg6MEg9VW6Avr81JrXrzGLptD
s0ElPQav69AYZfq2NGeVn72uVx9A2bo658ISnAoAM656q70AqIiCqNnYlV4fDwRtnK8MSJB3IYuU
176NnVrv7Ro1YXQpnBbOelatRHECP0+pBxof7LkYgDzIwFXymJ1b6zFAIiwIQUojLp/D0Ib/h7lL
D8VzXdWagMHcqHE1D7XeuC/3P+SmjfX7jl19CBVSFFGWjUmA9BQ5tIDyY/+5hypxank3cnaST91O
cf8gh3qLuJXvtmP0wJVWPeoV4BB1YY0E/LQ+5+npEovZjBeMlidMe0HfsyohPfNTKyu4wKoSoOYk
tNkzxrB8DvXGT97ur3/2HAhmkYJNTJgmivwUogj1QLgQ55D2HDKDKfiyXRbTk8vUzNx6q4b9gqGd
vWsSYdFmhVnvt+3vfdR2SQOMZtGl4Vqoxuht8AEdub+s2b27kkLtXa8KbixzBfYuasSt24ngMBN8
38pIrZ7vi/rmorwxW0DDwdmZRrkKlCylYdMyqLGF8KdaCyjENW/zNmu7j4yFVrVnaIvVfxghSvGV
OQyHzPa2T9E0IPW1sTxMcGyQEe2s9Mt/I7JeNSv83prnwPp/QFnPRDwqAvU/30odtyD26FvNYQFC
3teyQes5ZAUwdSc/RTzY0wvH9R7q3f+SifshlrLsbhEKgVRDlZl8F7CvmXtuhZWSHtCc1SbHnIOV
uX8os+d/tc7JEl69nFmkcJGvTADaNhjWWd+XZta05UpSArLgA80lY7A4pLAklMlwT6nFlXxaJ15Q
Tungbl1bvJ0eOYP5kM7T6aZf2VayUrty7i9w9t5eCaUWiAnyEggmUthPpnM3oSuAeqHMxG1Z+UTz
MyB/o6iVl5Y6+0JfSaUcyiRLKyX1sVS+y8zeIfWoMf2hdLrMKtMdiUEiiayuySRLVmP+PP/sMR1U
cg08TVeAlWZJfeARNwyZqTDdgjG8qSF8PwZ/1yfTj0HMEMCVkHNX1OOQHSNV0Vt2HbgaL396Ly3a
xmXuzCz5njdFmm+xSFEDCyOyAlGpW4lhxhHXeBAbsI6XqLqMnGkd2HwRGDDGK9KPeu1aDQsnIfUM
WZINkTtW6YtavRUgtHzzmC++34gZoNbiUsgy77VcfRyl3lzJtGkk4ColrumFdtWc6vCiiMbQrRIT
RVMlsjKDRJuwUbS60wb13yd2MST77+ZQms4EatrVDI4+Tz09MJNsG8lmnYP/ABw79y/VtM83lhz4
UQHMYQqL7MVPq8FMLZliiVfDFZ/5wZGaFwnTE5YGIv6X4/4rhnI3XclLR1acAmPGEsUnFaUQUTnX
yaEirFmEBoHLgwJ4rxgxdI1AIRTR0zL4H4nssNmhx/SfONhwUavzAff/uQfUaxYwYqHwbd1fWmQo
xAhcCa5FmOzUwPG+v9vzhvNquym1791Mbjm2wasQZVYYbCN1XxThS64e1dBJvXwzsi/C+JCw67B2
XKBNQ6ZaM8q2UJfm18wdvIhkFRq/ORYVo8nuXT0XgeLXPckGmBe56N9EdCxDjtgbPVh0tm2SkKVd
npSW1rRrgZSmVbUqhn5B+ou3r6SjwNZa1OhNYAXZOuGXygVzbwVIl9DIzyM/j0rMz9UpQy3wPciM
L8mbl71X/ortFK0pZLt7v3+ic4JkFrhatAFjBtA3uvhqG12GdAqPLspLXxTGmMOIMc1jXnbOmAUH
RVyy1lP4S2+irCCpyaLkI/Df3GFX4oYI8bnbCgOm68p21Dx2PbiMxxYTQ9aCulFzbi0EX2pamfdX
OfcWXYulttPjaiECPfRwCfiTXK2D4jlawsLMqceVCHrW40j6IUsZabi01XPXHsqyNzjfCmLMV4gu
ZbT0us6dG7KmoP+CkqCuQt15sPgU6DhihkvtI40TIeyTTzwmR3WN46NSeH/7boVhIpgAX5mDs8zL
38QeV6fmKWUf+j7bX8TBGTAGiH8TXjNek6OFd+P2Tv+UQ18xVOnjwIMcRl3X8usoP+eZPjzcX8xt
NPNTCGXKa6CM4yHk4fuLaObjRZddM9nAWvelzATuEIO+yKn6g2wqnd5WI25g21BAkIrpPL3yDu+n
57WuN0fG8CqNGdtV9swHn8zwKyEbefgckEHIfcYgXo48Vej49Ycf/BbdTTmsUyV3eHHFZ4aHl6Zr
Or1Y2pZb/f35vdTeZ10QELkbYXGy4zCeapCUtJKW8eCtXUCXLEmiDiDxSFd1aJC4lPLKV1YRKczI
e2JVVWdD1kqXWihvGu9Ry2cRQPFIhwGVCbKQn7YUi2L8qFexsijeCa3vVLlZtude6DEFqTmnrJ0q
VlexaIgYNZA/hCKrexMTI5qT2VXT6lz6FqZvPjK/CVnx/kK18tY2geUDcyOBFVVA2kIXhrtWUaS+
4gfUQTjXVErwU0U5g+RFFP5e0MmZ+zU9KTI6edB3AxDTz50QMk6pwDbCX8QST3Svc73loS9tOKvk
YZTMvDi0EuC5zLn0iJ4GGslOOXOqeU0KvkKyCf3wI1E+Zf4kpi9S8ywJOtOAqbZeUJCFz6TBOh6X
w4RhsMqlFSPe4qTRrOUiWCPhGh39oQ4WrNsNMazK4f0DwIVVAPdAMYoKIUq8SkmEQWwXjGxBOq3Q
DpL+/v4u6u/H7dPT08vLy37/tn5Eik1Do0e8xEDE364X8qfJsNMNhFGf/v3KvOa+JHUqN5KLvwXO
QpPs3iJWpSc7zw7seiPYriU8JPboSCvOzA6SydogqY/X4WPj3NeQGfyNIqAypkzuAOIalkpfYyyh
IsVqLAE5ihK1VRem66FNinmpnEX2hltfAGXNqZ0A1SZFFtnp1blaNof2iqBsZOnCrv0XFbOgakxi
Tk3JKfWFVU16/dPrmAqomHgnc6D3uknLDawQCkOjAvatHQa9AR3488HTfmPclnHcvnwPXPp1X+Q3
duVGpIANnHDgYJyZjODV4uRG7vKcz6SLsdmVx8sBk3V2mHkB9uZAe7dWB/SuaBdLg1l5qI6O4+jO
2jRtLcTijdNm4V2dCQixAVdfQ118f0TZnM1y6SIDpJu1RvUohlpwCR1dL7Y9SNC9fL0EbVoSSneU
Q6M5te+xBQg4f+mvw3sRm8KTsB33KagJftWRlp2XJiDMZPZ+rJTuFGODECG4X2DfjZ3xujtYB3Tc
WgcfvQev6EqdNt1KdAUcTqtyb2DfwRqqv/FadnBO5NgsjsW56ceYjAtwXQpsC1xeDH/+qQhlGkve
0FfSxd01Dzur3MaBtX3iLdW0x87Qud+nWI++hrW8NB52VumvBFNWxa8HpId5CB45g9eznXouW7uI
EP9btfB8X91nivlYJaggVAn6LrJ0GNGrTZEFbI0blmjjtlUfu1FzpWPv7dwnGcOWHvxNNCzcsVuv
VAEnCs9xk/vLke9i9vUV60OmC3pPueQ4UWKCIn1patqcCv8QQd3iNFD7tHNdGU2x4hoNv2ZoBSaj
t9rTE6ppjgge9oWNvPUGfi6KuqkAIjRC7DEypmdiFpDuOcy+3ESP3ANvZBYU1El3S6jV76oEZatE
dP0rgCohiXLDyydxxcB7cYVV6gBebHwdzIP6u29M055jzDhMwMuSag+FXWAqZ7UDGsKa9iCxPfB0
PcRG4Exj144ENNmhGZ588H5PTWIdLG2IYZRgLcQ8xCfAF/VuQ1bTxIUaRJ+u7q8KjJU8MxiifX8X
ZzXjakGU6ktJmQSMXMpoLra802N2WJqj9V0goLaMsHAoJ+o53LFvKP+17qFMXyetLIOQWARXpHtk
HjDlExOHGHN0olffGB1vXdncU2WVmrLJLH+Dhka7RgsGOboPPPaBtRvH3XfL7+rkqd98m4LoBdhK
AA3ppiuMXglSJQ4UENUNYBV/LVeyNW55U/MuMThPn+7v9UxqDNiIK3HUHYG4JB7TULk0ZrutMDTV
kk3kgTTVfMtASh3aPnh8wmXysilMuLdM6qZ4buWLpYBlSrayrlfZPgCtAgY9mU/FqrXb/dJo7xl7
+o22Rq86utmAlvppyMcyUKow7hVwFoWG4NQbHKzFOku0xktiKGdUUAoOWVOIgRvo9CvvpNohuk7l
l/vHNgOewHRhgMf/sxwqKoonlpSi65TLc4rJor4VnYCIffB20na0GyPVZDyRSGq+cEuCpx9Mn5sA
sjfAcFWgvFVqgRJc+Swmg3Kpt8VaepPABQ8af0O2h3P0QY73lzkpHy1MhBeGQikwvzJdHWBDt+C6
1lcvQmEGmLBQaiiigWpt/NcjFvDOI/v8VxK1n14t+NnohepF9U3QkfnAtW4rwYias2R2IIhYcOkm
E3a7MOmb6gnvLs0MVqFHvh6TVL2k2/AsnXlj/J927o8AutpfZwM3uJMAacc4QIY/TMyaonP/eObi
DSIi0BA41FBgRKisA0ApqtxKhXoRd+xbseY/y6/wITX5B34hppyVBC8BgCFZQZBHM+k3iSs2ct2p
lzLTiofwQwZ5p4ViZudr45u8sHncnHG6ljb9+9X7UEdSGxAX7Am1P8HF+ELLTt6J25Ubec9GevmK
QdU8JnovRPgzD9/kCv1ZJOVshg2juGDxgBIe6kN4Fj+53w2r3T+zOQN1LYN6XNUsl7kgalU4tH6r
dW9krxzKL8ySWCJ9mFNxMs2KQjQqokmC2kMucBWBTVL3YkTolD52jyv+CLZVAr6eiZ/8ED/eX9hM
okiZ2sGRVOVZBUkSavditk0ZpYZANOBjwICPkJRsGryfPqrCvumDcSIBBkDQkwPIgjbdO2Pd/4Ib
Cp3JiFx/AbW3aV17/ZDjC0oj07yTJpu+JbxXtrR62vNGYqgv8WNoL00uvN1o4CCm4hkwJeg6E6mX
bVDKhBtl4l5kdrRcflWU3Hr8YupuYXlzctAKgL0FSTGwJNT+llJRoQ++Yi6smq/hh34Uoyc7SZq0
Zs73S4Q200/7YSFFJBc4ZDEQIXDQoumuXF3BAfR0AZtH/AUjWJtz1JWpkbmkNHmhERb8TfHmTiAN
D1prlKP4yYumi1G8D3jMMArkwox7rliz+UYJV7mqyQHItJkn1/0MAtB27VjATLzz2B8Jxs7yj/DS
dFmw+0/We2sc2T2D5W185FDBxp+/y7csc1Tl3GHkPHqevM3QgyvMtVzPaCqjRvOChImFlQl0f/MU
xVrdmlIBxzxBDeyxjzaCt4DQuXlMsUo8ofArBXVq55h24WpHxaask3SKKFNfcc2iGlqjkJFGDPOG
MeMgLByfzz2zaAZ3QXPmJCuiBACugoT6DeJXJL1AXKaULlLPcDbfR67mCXy+qnpsckDUxJarKD0R
dVgq9M8d7dShhMQsXCUUW6gXqmPKwguRFQP8BjgJDsy4rsZGa5I+CpyW7xLfarK1F+lSuBu9dagc
UrDHF9yO7XSWc3xGH32NvKvDZhytqtQ86cg1QGPmr7znRIopgAW9spjsV/wVFLukdnWknZv4xUv0
lmhNpCsb/jldE/HEKqMVhJrbWaWyFfC3+7bn1o//1mDQMRCk/tBcSC1UEgMClwLpuJDlj4ifSmCP
Y8Foitxz8qoejLKNeSMqhXZVkOpUxxJrRENx9qSkMXjOVXSiukaXpF/JtELRy8CgLyRyoPFCImiF
SoCCTeV+df+7bwEgE9ZOBTIN/iyWQPuTgs930ugp8aNQKfEKHLTJnmeklR+DkQu0/nrbu0YmuL2l
5rhrcIlziyRhtbB9t/4F6M/B1T0Fg1MmmTZu/0fedzXHjlxp/pUOvUMDbzZGE7GZMFUoTxJVJF8Q
tPDe49fvB7bUYoG1xMy+bihCrSv2ZRqkOXnOZ9oMQPmwHN2HPEwyUnPZKcSWFUt4uYNYUOBLRnJ9
9JVzwC2cPj+TL2haxctdBAwWRt4/9qUrCwULJyknySy3o8Kqg74wa3W1HjhdbQOOKbkf4iLLaloQ
1wcsmsWYOU7DO1iSp0377TiQo0xgoyr1nLDRVINlUC7qXNY1hqz1rSrgElK0VbUafVe0eZ9pTfBK
SBOOua4KPlh4XVEvhZNTkD3rEt69msRpMqSIEfVfd0ls6zSQw8pzykhEpi2sqMxGEgXdVDJLIRvM
BpBCPaoL1dI8dqRhWKVmHYThWh34JYTCzySBqMjwTkBZXYGvtjhP/XkhG+QN4D8Odw8edxLthk+2
IpD4AaE0xDtL1LvOSANDcA+caFSeCWhOJhaETQ5x9sZveYGK+SoJjTgmIapj70NrSaGdSYbCbSRB
17Sz4ngiVZilefwRvk49F1EkAitVFpDnuJ7HBGbUHmS9sKLOrgwlULx3hW1yapR9IWqkqh+z7mPY
hJCulseFjfSVoZ1/w0mjExUq/DfgtNdtD0LHt96Yew6v7nF4uNCgGhhA44if240K7alVJB5ryWRd
eE+WL/GJvevOojH0UO/dcFQxRJ4IR+khUaFqpreMoUEMbenQmSbgt05Ooc63tS82haT4ReY5Pc6V
A1NZvWAIiu3tJNQN6wNniJvkMj4K3ko5MTj1S2gEstLCZ/oqDM16ATVv7MIJxDrhN657IYAZ2jWS
6jlVFxnZaSjOaWH0nuVmVHY/ambb5lbRPKVjSARx6w9vJavLnKUAF9RLhIOfhtW3RhduCzxH2NyI
YczBWOMAasI+jo3QPWYwxCgNJlo1MN2KDekkvKNC6t5rd3W4LiuwppDcZT5E+eRHGWm4HcRg6icF
HkYe9YJ1cB8NDWFTu5aWMJzyjTV6NfhZHkFkklZMAtFz5F0lmyA7kqq/C7yd1tLIDsLLJHW+SqIL
KE24tEkePKXHMFtFkj76W682ZenC9/rwLntrj7kTgQzPbGXQIRJPtOogQxBPKO9w2pC0d0BDHyb2
CA26oyKbgkiUZ1dcK60TR+siPQBl6OO4G7ayYorjDkIkMXClkGiAuaxKcxSOs3Na6rliFP2mtALl
lD+CpPL7TXjjBkehSQZAHyEacivSPOJVqtpjGdlz6siUCwpsfOGtQ6JBViwzY8IHllrTYZfVoKsZ
oL9VEBSPYYGpUnnYidVCd25dS1fdmd0PcaplXle5njPsEhG0X7OK9A5FdJ8lmX+u4dosGiJkmFW+
XGj6xu68anl2fDUx34+JyHgOk5IkiSk0GahWKUSSzSolZQpNy3iJkPLzyY/YGNE/DnsOWAVlnjAB
vVsQy9LznZrdM7h5wrHf+Z5Kqhx4ipT0Qm5E1UB4SbM5BM2tiu3oD2tNXdIX+gnSQ09gmjSlAab8
2pxynYQ5X4iw2nEyVeoIjyrGXmr43ipahaPdUKXbSonVB4hkH72arTep5vU67F97Ivsc/5jB7JcO
bBzpfMFl7znjLkG9b/YQqrgavKRYuNXM5ZjBR1KCpPIDp3GFVRmEuqaUFFD2SrHyyvSb1qiYdRpC
aC67C5lzXG610owUwJVff98zPys8KHYLAkz9wKYAfGuumS7nojDISRY5shUB0sRdFHPY4bCKRMq7
a15alYR/ig7SOnR+b/knQGhqWUPjuGEBYZRmsUoLLAZfaX7syMU+1czS2yjyKouOiusI8luo7JKK
uKBbsPtaNiq10lOXfcz5hx6KAX7KUcQzAJo+diyQ1bFL1Tyw0VRKmJoK0ruvWl7rLzwAf6SXZl2e
juRvtx4nxiKDuCtyeDkRnB7HkBl2VQUUT8wbSRmmVOwzf+Gu/ZE1QKMi9hOuOcDjEeReN8qkwPgG
bBk7JSAR2ypbOCumU2h2h179+tk1EvBdCZw6fj037JXh3L0rgp3vWxggL9zWXzWh65aQhQBfB2Ak
5L6RY7oeiFImbib4UewM8Qi5vZ042Fyp7NxmWzjFKBpd9pQPq5YittAZ0X34fb3deKDg7TzxtmQo
jkABfRZXJTwjNq7v+k7J6SVPIC8eDWB8mm28S8sQ+qYWjLZ+b/PnerluchYlxYPKuHA19J3Rz2nE
w11M4EDAehpH6YNBkun31n4mfAA5VxTUvFiwAuFndj2/fZL1qE4rAbRDO4glN2NF2IylTKdEC+P6
WdRHqgxnK5B9EKhHqnA2l1lReT2nhKGTpZtBPnntSHtQS3n+Axkd6aVtjTg1CpODoPlWVg9abY47
6POQpiIpv4mWKrg/84boD8TnkULXUO+DhPv10JU6D0OeiUOnZnbdJC/B04S5k06uyYzwtV0nBxUl
yYFUR8HR5GPZr7wcaT4YFix5TP6sK01dgUvrBBfFx5g/x3O2T8osr0OnFN/z/KEtTxVzFBKJDr7h
BUR2QeoPHanXBdSKRdvVEJ1FK77hCb+kyX9r+U0HBvCXqP3gsrmelSgr+o5jO8CkBAHhkNakVimE
cN9BpWYVKkWsI0hYer/cahTiTND0mWDygjZrVIoqn0v8IHJiX1VXYlux66554up2AxQSjJ2aUFt4
Md3IgHzpJ+DLsyo7aUVcj3Mo3KByB8zqKL6Jw3pQODImeG+IFUnuewTjVWBwjaEuwYJvbbhJJhkU
fHbKjs3CLL5r8hCP8NBR5HbccVA4iRJwXepyXDi7pntldnJCZ3IKaSbvLiQfrwcoNB07KKofIcHh
E1YIcHgtXDK3DuerJqbP+u1qc3E2g+UfQqmu4gjkwkgzuV28C4AunNn0aRCIB3orZOx70i+Upm6t
mO+jm8XJsidoCIeKyFFzSYE0S8/QMOYAScoVPHeVTIXsVJJYvx+WNxvFCx/cJRmIx3kENvo+N7Ja
FTn1EIIw++AKhe4LHg37HPtx0ejr5y072TZDUBvWNDIuoPn0Zm3kjxnGCLoqZ2adysPlsi/skRvv
mKBkoLOlRLqHWHXFwYmTZCGouqLfBHrNlJBCUMfUiICxN5tKflfCQYC0FRNskpFfpLRPF/6PxYZy
ExLdYDBBwed6JdQQxsiTkcPnSDaNhLQrqHpEFfZVBlazDWoqW1nRkl7PzfWHKRJYXkPyEOm061bZ
TBoEcZAiR0sq3RuqlVbcMyNN0gfkuoXSbPBC79VNxerg/LLeUhQ0bdX5oEHVm2qjGkQ15Cmx9m35
16zL5yMc0R02a4Mdk6mgUKtxfAxF34ncgD2kYzZakuomcCTpnv7HaxH5C9TdgNCE28FXjP6tcUmA
9XWf17EDaSKwbTeCpHeFIcIINX/+vaWf1HEswe9NzU4Spk81NxKq2OF34FyuH5XYrF3j0jwGFAIC
RgzTpMjOI6rQ1EgOYUSGlXeQF6vRUzOz6QbOGIeZgA0oojx1Pd2tmwhjFMSJg/R0pWc8B8WxiMSK
8ftwb2zyq2ZmB3ShZnESdlHiJGMIlrINrSmf30A9pl/Kdd54R03a/H+NaB7c8oXns42KpoR73hoz
olzUJ8kjqs4oEFxGCiwwe1ie3I/3vw/xZ9F2UulH1AMitwJhgq+kyLfF4wtM2JZBnjiAmxlIuL8M
TrULzY/wUBEz1FWASzq9OsobD7mPDe6PpeDrxuV01YHZ1pEGOQCGME2ckk01MshabHjRkJq/j/NG
NuV6nLO4whMzIPfzLHFyXXaPTadDOo431JTkqsnwq+qBL205XXqz3FxB32Z3dhjKalXC5gKDUw7v
5VtCUJuKdPGxp8gEr0sq2NQYXk+/D/XGXYEJVVlgQng8+L4SLd++KOvxHjQM6sRhIrwo+8J7xaWR
Wm7TRjRoA8ZqOr6nYpotAUq/AqX5tsQqBhaSBQ4Sj/PrbYkKjodCURM7MdT5DmHd5xyuYk9sKCtH
RU5YtkYysWsGuGI1bShmD1Me7uyx0VCTPs5KaZtnWZ3RYIiSsxB2yEEWfDuE6wGvlrKkLrQh1p4U
5zDFbRsGUh2aWvqglRQizJBz0B1ohdcjA8AIZA9MTxqhMhKUVQ4x0bDT3hgBkbTZR5kIfy5YvRlc
3PuvQh94gd70YRnt2iruU5qlMu4LUarTTv/949zc6JNEGO5wXI8oOV3PEZ+1klTkRewgz1Azra5W
hPMgnuCeFI12WwnlbJVGAbSiOgr2L3ivv3fgy/Lsx0f61oHZgx1oojSMIYriDOGqkWDBBkU7mSSR
XcGgVaARfHjeoF3Zm9A/z1E4Mf2KSBumMXOr/iyZR/+MuY7ru9rDvGPWk/tC3i0a3NzsJoDQEkqS
eAb80I3Cpw+HPBxjaIt9BC/sKtwyvkgCvjSDRm87U4Y/nkrwhIKhSUNL6ZFx9wlw2i3Vypj2CN2j
tesaKGJiUZTRuu3XZYB4AMY8hA0fFib11j4XUVwHAhhYTrzbrr9qg/Q5M/Zc7GTDqpA3TRGRyDeR
PRTAdA6Fj6YLjBqZ/xYWhm30OKQkcu2Ah/sdyEEobxZrVThrA5U7cN0uQ3g3APyQ6GXBkG6pJH/r
fMALC898vPanh911Xxm/DLoh1GIHNf9W9xo514tkcImGKTdQbJVJHCfZqiyZJe2sGw+eCUcIVaWJ
rqN9RRffTqa4zNwikkXMksx6q6oXKsAQhnEvJUW+cHXfihBQllRQTVZUKJrNAuZcKTypHAMc9/BP
glVDMxihlp1RBLLZqFgqpty8XRDy8sD7IUEE6ZrZnCL6DBqovDhsAhIUp5lhQ2qIZtUP8mCiWhBc
olEf/KVLbTos5nv5e7Ozu9NVfThwFE3iFDKRi6Mi7Rp2o5rYoEy0yXtrKK2FhT79xh8tTjcLYGUy
IOKzC62Xiorz/TFxhhYZCuCOiFu98oCyV6ThLyiVqEcfsVJoMIPeVlQxWdyzgPxr4ZofP7nBdsWF
Lt0IvUEQQQkfJvSwi/iqc31bVGzBMUHDMIicfK21oVILYEkt3fNMJe1g5eZvuKyAATSTwL0JeN6F
x+et5IGAI0rDswyFcyhpXX/5SHH9SOKj1GGqgsjhI/yY97G4YhRbEKy0r63YO5VqZQT10kE+TfWP
T4HcjCgCs4jM5Oy2FbkEGKMWLXcS6YtTxaa6BlcqNzSiNqElm9FKvrT1Fkx/4iWmJFc4GvFSzA2Q
8EcOZT7fjDWoju374KzGOutSaPT9vl5ubEMRStBTLgdvM6QfrmeHGWop5BIudWoXrmvC2qtaKGbs
tCX0zY3qEfBNeI9rU/Jy8nu7bqgoGlnNIyF14m0JSzKYLlE4QZK7O+7urST8ktLjrYzhVXuzfdCN
aVvDhyJ14GUPH5TPidJxBze7Y7SVySUnAnWq8L9xe9/Y8Vftzi6aNOUqdQz51Gnf8EqIxE3qv6SK
JWU5BDUCSyxV4ko7KHix/X3FbFx0J9fjyOhBLGo2WW5kS+ZiN/bfVY+mJfBt/zGjKLt4lKYOSugT
hyDXWzbBqu8J539U/aKUyM32AGRjoV4Jyudce2gY4kCpcrQ39CBXrpCKJevM8u97fHPg7ilLaL6b
ODRGW1C66ogOW0G3IuffV/YXjmK2/abY5K9+zLZf0oKQ7GtYARuIlBANnvdgvkLsFevuo3myKn0L
71szJ7Zz372eTkvJ2VuJ4qv2Z9d4Be/5giumeScAu0KhsNziTZOFVm9nLobv48kY6Cfv9fdx36qD
fG93rksUDA00KAKMu6EDbOf5AE9wGruGP1q6sP69sel4+GWO5/QDeJwGsepjjKqyaaERG9ZHdzj3
3scibOZWAulqWNPF920ZJ2okZoOAYQmHBOQb5GnAG243VYeHLynFffjcAcC4c5fy3bdPrn+vo3nZ
BYaBCCp87OiBW2UFaTLK7tgzC+/BD+B2xkhnIMqSGcU9Ly9kc24ezt9anp1hWD5dF4+YXVY4yRyA
dqHZ95RfDI5vnllTohsSsIBVzLU2yk5mRNkD4lNiNhMiUjITDlQI6OOvmawkylT5iczyhb+wEp6K
qqmFe2QvE5QQtXJBLeDWfY3v/O/OzI6rtOFiv+fwncN81/pGj3cNQ+HJAJI8TH4kOOAwS1mz26v4
303OLsHpSQzpGcyzIG250Kyhmio+AnXMLQqN3AjtrwY3O5N4fixDLcVaMlMdpEeWugc6uqvfN+Wt
6h1ELAELn6p3AJrNprBj45yLcjF1zvAADg++Xu2CntQJofZ07EDjBKY79xRCv0vVsRsQHVzz35qe
TaXGKJ4XK9Ohq5vNB2py4JSm5iRZvk5X8BWin/Eue+1ywzOjiuq/D/z2pf+t9dn0yk3XRWmNgZdv
lZHDN0nCpfpAhTOr2zCUKM1TR05Iw+tLYua3DwlU8IESRW7nh5p5IDB+EnR4zsTCG7S1eyHT5QKX
3Age/J2qniuoLsLXVvLXOKXKGPqq4cLGuYG3UPFkhLoBMLIov8/BcooYd0PKlokDM8lQtQDFqaud
ZwDZhe1Lh48kModQZyNrFNeaFe0gE1zQ1BJNWV2nW+5jTAyk2epNGKzSJZrarZMM2gTIOuE4Q8lh
tiy60Gv5LmITR+NqcEgz5C+KIUXTYQ4dkHoJvnjjHSvCbgQ7WoROGzSCr++KoeTEAvrFyAv3w2pM
4pQAuXQChd36fcH9MEVHHR7/UXBeoS2AbGcNCQMyVa1cpw401ZXXNicZc0w8oqE4eeae3IKwHzDl
oVVH8tyGI49vAnY+BrR+63uLzXUFzmWuMcLVS7Q9lIZ4O7rwW4jM8keI7bk47D+9xMAd43cLScib
9+n3rs8+idsJUd34Da5uWYdKFS06KmfAS+zYEtwfJlzDRjFbdYdsgdj3Uw1kmrNpMSioDOCsmN1q
QTQorqfgDHRlqmw1jqACpAetfswozOOhAGrVBCmt4j2wKscNydAaPBDe9A1K/dU2ENfNku/BrRz7
VZdmQTtiWN9ve3SpNvXBANb2w1zLRwt2sOQt/xRX4KcmJgvVvYbyd19L6D/e+v/lfWTHP4Ol6r/+
E39+g6tnGXh+Pfvjf/3vpqoB5A1e0j9IU368NH9kn3/c1y91UNXBW/Wf0y/76y//1/Uf8bv+2Zb+
Ur9c/cFI66AeTs1HOdx9VIj6vnqBXk3/5n/3h398fP2WhyH/+Mff3uDKUk+/zQuy9G///NH6/R9/
Q5yNjDZyKwCgAKgPRDWW0398b++f//L+JcHv2WcgzMXRH+sKpnXvi7/o46Wq//E3qJj+HTwIwN/B
QwK2TsDp3n389ROonoBhAagw2I/4SZqVtf+PvzG8ir+ECr46yWhDRGEyKKqy5s+faX/nkBsA0UcD
loMDwP9fPb76bv/+jn+kTXLMgrSuMOTrUHhSIp9+Ex64AP5B7GV298Sqp4qdW/iXxh5KEpPqcVzA
/8wj+x9NzF4UNSfUJTeiCV11vJf2MT5AThUMTz1dCnpnB+i8pblCUawoGYRG0VJmlKvjkrrA7YEA
0I3PCP0Y5I+vz2cvbdJI9Dv/0tESlK/9eHFN9iHfB+a3VfXPb/T9m8yT1H+O41tDs7NG5HoVYNHe
v6RQMfANPBwUs+SI9uqbIIULtmTXdg51A+g4kmYNCtBeMGA/JeuqGa1lKFIkmsktVS3nJYYfvZod
N3HYe/IYD/6lVFcwNI9WZvahQXIZzuUA/Pfn9rkXibxIo5lW4LfH2o9mZ5eVX7q8WCholrWBkHuA
1/IWkubMpXLaDWe7AE9VLYWvTGrbysPvH+LmkKfaO9RTECPJc9dYZN9DWQxr/8K9pS1RS5I9Z7R5
UiEz+lB6RDxEZsAbyMdHC8/h6RqbD/p7w7NtCaNQvmS5aakNhuIhpCfj+W1RR2V6fP7WymxnVlBd
A7az9S+oeoDTkT8hqwp+EMpEaBC1rAaPfTAXl1AVwu12VRhdAVaNwHf6+bdHcRtkoZpymn8RE6NM
K1TUvGE0OlWD6xdocETsBJbijXAC9AfiTP1aYFtUXkq53igcA+B4oBTEaxswMP0+28WcuNfqKNKj
XrkPmfKZSdVzlKihkQBARGAoZaU885kNir9SMgCvuJZB3VsAbS6tLuMwVgYHZou+sHimXfpzdv89
ytlxkXK+MvQs7194iznUR28HHgTl9pPI0vDKPUHIYSFGmQdHX1sFmst/zevs3ADvZGhbfvQvwr2o
Ui4jDBGNxEC9/8BMjkiA9/w+xuka+nWMszPBHeKyLQvOvxRG8gLNc2OAxZ3Rm/GWpUpFWc1ojzAC
0BMDebuBCrFeecakBR2tAp90HulWvhWvq1Vs4c/RgdH5zZJCyK0DBDA4WJ3xOLmhsXe92ka1Zf20
Rh/L7bjR9okeLiU8bl2iKqAOcL4BCZadi0oOdVaAZBAEl4Sg1maVLdlFd9ld+V7nZCQFZYy3DtaB
jvo0bnx9ONQXziOMETzXm6HZ1aopr4cjf8/iOM/pcPF01+hBKfUIJKlN7r4/FitWIe5HSLWnjkjv
pahHnHFi9eLYvEfHKS3XbYZJEogn3vGlI0uI4Tln7mtlfR/hbC3HfsGxtc/4F5BfDX/d6ukBSSSz
oFkMnwvW6O5YcEls/15dQ75tMOEzQcCMN8VXmZTUf2aJi38W977REE1v6O/LcP6C/tG92SceBlA5
RM71L4MVbgeb9Wl1BjnKald1pisRUWukLzmb3fq2cNS2ubTQAenWPvg+P7N9kLZ5x7aAEVwikm9F
COfFkBrKaLnpjhF9UCYlpo2qR/RS2pWu0WlRQLWJggWKNH+56U/p6/HlrT/Fxp9mBY9AIOnCk4oM
sO73JNxlF/6u2nSoq++6zZIy+fwl8ef8oUiJOBQ59R92lz4fwaiN94NLrdd6ui4hL2ppb5LJ6Snk
kxQDZ3JuyPej0RyCdwAMHE//XPiE0wqan5bAyEog6SJSRleudynve8ygymFwCc78mf8A9esdope1
DftU1DiRy5ME0i0CIKcC6m+tzoKLsfIiSUiT4BKa+UFaMeRYbWvLt7vN0haaZwj/nONvA5y9XMtc
yTUX5cJLtE9rkuxwIrhmsE4Nd4+DcymPP4fU/WhuFkEUgpZFChA6F9Fy7V6PdHfv0lrvt72OA2nf
vzLG8MSuKx3hI+nW1X2kK3pwWfiqUwTx2/zOIgxlgAiVkmDQ2JRWZ+Wr0Ypf/YP/qu09WzIEA9nS
EMvb3bM4O63fW//iFf9oHUxoUYa0NWyfZqdWGsOKJXExB40x6rEeHiCKtgEHAQJqMHn47J4KvdHB
QbR5GGCXtb5TKWg7v3fiz0rxj15A9As4UhaE+LkENRQuvTwDJ/LyuH5NoC/5eL97PZvBHkRIHSuu
oi1q+6/r3atCNhUqPpyeUIMnhm3B9Y4c1yJN6IGnLE3shDzK1jOc483EesAZ4pt3RkRXW183I1SL
Un19hGaTr7fk9eyZ9wk5uGvcwtTc0JSWekUEskOeB/Wk59NOMTeZ9XyKyGHE35WICSaeLlosOfV6
vO3N3QFicQbQBjrk5qg16McP8/h092YMB2B4eAO6B2R3YJH8AD6GbFpdtg870Xh+8KlAPidHpN35
GbWjhzMY/+St1Ad62I1ERBV1lZGHmKB9wpkCeTTdNWMkXxPAmTL1dfzWCr91JB+HZwWdO2V6Qu73
A3nfPY8Ygr5hdOPuQEqyjSm6vdbNk33OSEd2GM/7BGt0Vu8eFOwkCMPmZIWqkkvfH13j/Oyug8nE
XcL1FdN7YJppRg+Yy2l19JvXrwov+IkYcwZ1yrVETrt7iP7t1jV5sHryPFjPG/oOogT+r2cwVTG9
I05N3OUael5Zh2e81BBzaRT6h9aIEUa7mtzJ+KrDUcZvSaioY9+Z+P01MSDtTqLpf7wZEqRGVUJ7
W6D03rD3Moms9dHsydPKQVcFarV0XZFjQESs2+1lf7+J6Z4ctyOW83Zla5ShhW7YW9u426rE1vTH
gmxWDbkvjbVkbNEIRaRFqIvl9fmi6hVFRApAPbGeRCJixR09o7ZVguN915B9SoyVhFgiw6do6P6e
Jyuo7byPpoQJFew3X4fZDmMLNgqSL2TvDHr04JFncOotGRNn3OEfKFR607cLyRnQIxRSU7hg5WT7
oVDDzi13Y9gcnXr2kVFTR2VBb6l82G/REPpJc7o7BLrxaei29TEFOsb+fddQuzE04uBAgzr0EUK4
1gdEA1aFAZ7zaaC7yT2o1Tmz1lcRWe0E9J+3z9jdA5bV7vDQ6ibMLY1Sd867A4qNKwU7AhgTWA0Z
q1pXyHm3OaHnkY6IzMhpConhTWMczpFOMv1TIPeP71jJ0zZSyGeiGyvnTI2jPWAB7q0nTF9CPs+r
x45gdgc93L9soUpH9k8efRrM3rCN+jToKhmN1mAs8AZJuIF8CeYFnwLlXeKZK0x2DglcT8dvnX5f
QzUdBLSpQ47hoHe1Ybv0/vT42pFNr1eYEIVg55kVKdcPZxZfDAp8mMKTogM/TuJVvi/tlNpL/jlf
YmC/nW8zkBLPqIDaFjjfFBwvj8zmcdRfdxVWzRlfCht27dMdaJuY+oy+Pli1kazfkDYo1heVbKfY
tQUnS6D3/29RIaiceEjzHFiKsxs3D11OYpgyQOYgXbOgOVHXyteQEI/vUS5DAqo7yCs1IzDLBK7c
Xzj455X0P2/gb83PbmDN13xZTKspJuRPz9m+X0Pml1gQlti7K/kgm8itH5bojLcu3EnpSGIFlArE
+ZhZPwpaVeiCSwX0tRGrzNYPvDeVg9bAEDQpTUdo96dcEVGvC+WFMPjmAxTSEOpUS4Ng9lzTPUnU
rIP7X3DpjHHNfqqf4lP3yD/iWZLvlCPz8E9F0f/P0tBTreH/nnUmWQz49Mv3dPP0F/7MLjOS8neo
AkGxkQNISZsEFf+VXmZk7e+ALgE1itQVwFzClGb5V34ZP0L5H7QfIEslyB9PVPC/8sv835GOBscG
wTgAedPf+x8kmHlh9rpA6hvcEQHATBUEfEAn56LbateWfCcorIGMTe8ZrjxmCZDTfNm0u9QD1feB
4aMB6m5xxwiE9TN51MuME4dXCZ73r56Xu8pzzdWhZ1QaMxGpZRn0qFgWPaGhOTgaEqkzJr2rM80P
TDbPI2Su6lAD06Ef+x7+bOOQcocCdvN4e/U5VJClUpCKLctmoooqiaD43UPK5RKi8g5+mW5bSplg
tJE09iId66KojLothugcZ0URrcUiK/G4LZXus0vy+jn0Sl4xIVIXk2BQZCPtolB3tWDfs7CagO13
Sl0/U4wgzA5MI1ZGlDQd/tXgLDdN9sZ0vKRXbYm3qje8soEqbMaesT3Wgxqv0qKEU0chGVOAqPMA
Xk15wonWGDIbsB3zTRRJQER6UW1ycu6uh1bbSJUUH4Qo9WTdh/s2SlqnahgDyETlhR4MnWe0cd3u
R7hREahYImWs+Cc36WSihiVUCXp/XftDed+0uWyoraeuWVhuwcUb6HdBqj/ShIOPCrxFPVkq10XL
2LmafXLMcBIkCOlImceYZR8AsN82VgfdGIhWhdmJi/lXLQxFWmqxqItuXjh5EpRGxCepEbLRK+Op
z2mfCQTrMrNkdnwTZJ85sALQhTyUzFAQHfGWUfFm4LOgvY+05nHAJrjLcwwV1tzgMqee60T8ED0H
WAGrIJeBE63kntal2lHOSwDdVpWugUUY1/vsezcW0ZlvoVAO2wmlke+LNBjWspa4gl21bS28u22s
KliQGcPQSoDnML8PA0HUzDyQ6toKGZnd5vwoqoYWe4Vv+42q3DN9nXJxTQamjUMdhd2A63QB6gJI
+Ki16MtHZQDLAN5rFZdK6mfOevUwbD2lqTT+6Ise03nIjtUsF9gge8D0WxyVFlrPUoKKgOiNzZ3H
5tmwUTOWK3UPvO37DsnTF2UEPZGpx37VwBfpxCG7fWq7qlwFkKyBtYQMvnFbT86zQS0/YtkKdGRg
OJbh6dqRmk1g7R2Vxa50w/xT8ISapF6aFRTGo7Ldpd6wb7xIqSpAut2Yqc5V4A4dVUKwp6M25WHR
0QV7rheOnpIJeiELCa1hmT4h+mUfeSs3xCqGH07ebsCUEFSb5+IhV6yqYPpxVQ1KDo2yntl0XMyu
VA16eqIrQXGJYQbYuvN4EsFjp9pWeeGVsAwpQ1av0t6FfGgWDdqr5hfuKpbavKGd79Y1ET3PXTUu
AzmGonL8MpOemQ58IzVp/YzkHdOZQ5P7RzGTB0thGM7QGACtMzWFrmpRIkzA8w1WnqoMZVARHmZZ
8DjmEkPcOi3WXCcxehkWI3D5JbDuaRCdgnAc7UpMVDEinihAe64K+GBTumB8516JDSuB4q2yZWeq
nlj+H+a+ZElSHcryiyhjBm0Bn91jzsjI3MgiMvIJIRBCEkjw9X38tXW1VZn1ona9yU1EhrvjGu49
9wwfsPgILqN1SeNGW97KzXWfjMGiUHgseyDjeBgJAyqe3X9la2XlXNofSuFAlwBtGto4XfBLqRcU
sKMuDyVIyqcefoF1N2cbZMaKXMVGyodRpkkzki48hinvLq51wQVzyfQHz0JbG4b5tTG6361bdzKt
n15D7JPq35cUFp5y6UrLKiT/vivoawD9ouVaCM8bfB14XW71x7/f4GhUeBz9ljRlfP8LQe7+aq/l
MRvaTzFCIupdGpz12LoTa5G9WK54JDh76aO1iamjwvR1qxXgkcXavUlzfL7Jub0LR3LIZiTCAE1J
TlzzoXJ+jR+nAmmJZY/Vw1XW1srnv0q6dp//vv5IckxSirw/CIPfCCdGHv59hiO7ByH6AVnUOm39
jSHT92eIrffNTFbeZNIm34gvDp9NX3SfsGeRjdFb9wk3eP0hJd2+/ABjx6FgEMqXy4qjD5kCv0QU
+JNlAXkrjF9e9SaDd67aqeoFciY6CD6qqZfl1UW5qIe4dP9wF7CbMOAjIp+B1JGWRJU/E7iSBsVJ
0c7DkAfPGLRtbPVt7Jdz4nPVtbUAnZWNFQrguEVhq2Z7TsPI6EoVmTgFchRvhmfJ2WMWcbAuf6Rj
+Gon8bJCleZlsjVj6XZt5g5xb04SKQTxvB6hzP9SZQnOYMfSpmRGnpHnhsWvykeXTFjoZfRUsu3n
wslYJ2LStcpTsYe+3Ry2wAZNusBUAXfOuufa6oowI/bpnKkdHcsEI52trMqAMxTlJKyGsk0vJhnN
AUg9+paFJ3UuoZcvWMaOOscSNy6Hdn419rOYorj2M0B26tZ36FA4nv/4JmL6e9b0TzaRsYlk8Bpp
Nz3gLiH1DIbREbSzYdfNDqu7wFE8by1mE1vZHzE5yn/4EdYHcbuZj7W1alcsRXDRfAkOZmzbndQY
IeWIe4vItOLgTst/fGj224oQwQiO+2vvcGXx7cVYChKK9gdDE6iJ8qRRayQeYxEUN5X5timdZbUp
eHlB/HhYC4FuaMiBrqr2B5XQsiODFF3kZM6ThVeW3Q4qh5wn75f8YMsEuHEk/vCUrxUYdLLux1j/
Y8MyrYIUGmRiKJzWeYTxegQG0RxMuzkrhl2IvIQG1nI1mK/lHprFU7oucbN2eX9lvcomIKuwGpKu
3Mm+xTGYFcF5CTdfhXo+Yb92h8Cv+W6O1MmS+1k9trVliKjvVg6eUGKTZwfC/oG5hdYZncjTkNnp
JTIQHiVFHzZwvi9fR13EBybX5CgG6jGd6rlv2GB4Y2BkAISuSOVxgfncM2XJCdVg2TWcuPgk+tTB
oEq1/GEzQ/9I+mjY46xe4OK8BiGEEFT/1GuaT5Ve+HwqeUEaUM4AU7ER10i+xvZcENi9wt7pAVbM
oAtJ8NpGkUZNqdTwzMNprLcJxlwRLukdHTSEBaiQbQN/6uSgC4H1mi7tAw3ltNdhp98GBTNDHG3j
2Mz5tP2WRAaHYs504zNt6m1j7rQsQ35ek27Zcz8FFw468CmTJrokeVccHc6rbz+DPb8WXfDYjXrB
MmXiGhG97XEuRqclT++DfQ/3EISQkaHZUhwyLfwN1ya2KwysW17EGxjMCkEOPHC+ivOWXPlWwPJB
FTNqxVHdRj7qphOi3493Q0XpQ/0qHRdgI6NizMuV1UoU6+8lDmzV9TGHTZwu2Au6A9cU2bLtpHft
3y6DyaGTM7yOp7aHAyFcDHbzimGxHRRix1GpN3Rz65NyMXlW1NxLaL83uQge3OjoH/xh8USc7Xd2
wvm/hHb7sfj1AKq/RZoV6FubI+fErWmTi3X9y+Ih/y5VER6CHIo8xUTDRZIeeQfmfUapO/ioc7gQ
84LDlIoiqojjTio7+g8B6rzLQQmpcCd/WOHMLdJ8fE6FhCBSju8T12KnEJ93llq0bwQlY4N5NT/l
EP3XiUUBatc533Ur/lBZyH9wo79ssYZ1MK6yCn4BD/AueaEhpHgu7lZsIoeoP61xm1DSDs/pWvIK
VQ1OtckXP3ti3zqU9meWme+CzH/CPkftlQVJI0F7rXsX4TJj8ZZbHJfynufXfeWuw7iMdZ9Fv+H2
2+BhGs3To8Yeq0SZptWazbhpVdrWKDUgTilzKP9E2NchDQEvIXx9kDK+ohcZIBuC3tyHffsepmmE
eT/pywuDQT+caZhFqRzXBNU3xv6j20OSPzYavV3FAqn2PIw/y67H5+tC+WnvKwJF/HlVbVsF7UiO
NOXq2csCeu+ony5DKyS+ppg2uod+ag6RvMvD9XWVZX5MpymsOFybq8XAE4j26YPM8s+yNz86mcb7
sBDbbrVzVkciD/ZmQtBrBeczbPpNvQQFakrwlu5f6l8kTQBVmfL5iY1I8bNi+usMxO3RpIdKKykq
sBzka9wW8/MSSAssk+fxeQtiVWdTCSMvN9N3M6lANSiw8r1DtVStaptOguv0QIpW174nf5Y5vnvF
AkJJU3xPRsOHbMFVd+yT4A2eq6ckKCfI0Fx4tAnPHxcx3YI02g6g2LIzDLFZ049QopdpC/ydEcA/
gY7rfjbbweExVri2E7lDkw7jwyzFckYF3li+hS8UavqfzkogZdQ/r3L+BF2h/yEdSBo2VS8mSLo3
hgC5w4LojV/oq8zel+H3hHHEmSQOZ2ExPYY+eNzC8WEo5MGVqLQkC1StVCdPIh/WUzQmusLC/RKe
X+HmUv6kIK9VKNfxPUauMj0nZ5GDiKGpiWqbsbXJetPvlrgXh8zGcViRXqVXl1r54tLS7kGfmeqV
3iklsQj3C9nsUfQbhYkEI5eFMpRnwe9CtvOtIAsg9SFY/tKu1O8JfGqbcuBknwYuO+L8YrgsFX0H
iU0+9Dx0hy3P6A1oE64wWoYgg0JrlnDUPBQPMw8de3JgdMNeyWSPfGyFAlF0NDVocu6WWdFWErYX
tyyJh7odZvvQ4XCu2wDxg9s6TA88XoeDVj6UVYQuvm7D7VumZGs63y7Pfu2Dg7/3oShW8mpNbYbG
e5q/0jZFgJ+O16aP8hXjnKGVtQ/sVwvWy53TwusVfL9DzrP5OmJjO6GiX9nmkJVUdtGZZ1OK9b+i
1rHpx+p6Vk8djEFXnNk/JdJzDm5C8BFigUL4W9n02hEFcME72I8QstULW9mFS/G8TFtQMZsnexn3
P0veAupMVdaopSzq3k7LyS2lqcp2cjg2cj7t89XTJ3w6Dg/x8SHdBqGqOXHZ69alv3SebpXPRTtD
6ZeSJynltuMkNl9jPqQ1gmbw0IeIiioLUYnMM3i41OVztTnWHzMbhBeZd7QpZ/RQqDbIc5r0y6sp
Y4aeHTZZjRqT9aUdWbRDLyyOo8yQEc66+YoW1e7GghWnpY3M3QlUvI1kGF8SueIaSHHO3qak345D
b/UlGTPxMNNy+V69wDk+TPGxED17HTB6rvqtlBCtpcGHTXJ/HMmcVL2W6nEIxAT6U6rOxTymv7kM
6b4tBgcfEjQgLCUYugF0hQliER2HbZybKe6nKzEOJqOTKvprv2bdNY4BfMSL2nU9XQ+zzrZrmsm/
IVmiC3PtdqUuhoAhnf0xEd6iSpiB2pfYSqRj5pjKiO2yIB0qRdmfEUrmHe3o1zKZ+dDr4abRVpnN
jI+68PK5yNf8H5rDFCZhbL5aVHJwtaX8UPAZDP5wYeq3lFl/xSPhDbwl00OxxqQJw9Y8Fyiyn2Y0
UUDAaXhRABNq0Gj7qMogemwQmTtMlU0zWhV3m0a8oU0WWOgkasI2v7u1Tiuv1m7qXlxr/BHpRohB
BkpXg8HuDkQWUOdCaP5BFE3rMNvaZpzo8Lq53tesZaBJZO10Vihz9kalqIG72IFVCMo6FldyN8IV
E5Q0wxovhzHpwByxdHoQ3UwfPIEKA4Xq0Egv09/jijdlFgb3cBtO+TFW0/CyoVzeyTYKfuQWbUer
vW3muBAHee/+QzaH+wAxNNUqwhOZQnvE+2pPxAMkAobQ39Kl1weWWv5Pv3HwgQsV7Z2wPRhkgzks
kLb/MgqHSshgDFDhQEv/5PGU1Grcys8yG8WuU3I+bpktj7mRI1QM7fTRh3fFOOxxwaybbfRN5lC+
21KZvor4TF4iVYaP09aFfySBA062lLq2tkj/zoCJGhiYsAbcOV/Nayf3ZAbyEtM+AzDi1TugJfo1
y258oJ21tbTFeGXKTkD6pfvDyfwzYal4cIxPx9kaFCwZ8ePv1fv0BTkPrkp953+VXFkcDWn5tfCt
vagghLMzLuSh9m7NX0wWdK+LoThcx0nVDu5+b6Fcg/Poo60xUwvHHoXLZWzRDUMfLMMETMKohAlZ
yS+qm/lXIhyUJLhOWF4t8dA9wZkMM6ol6VSVG16iKNDFQ5IHYr24jXB1aPPEVHzId0Fs4XOiCpNA
BcpxmXTRcpkDMp1SijQw7IOJPErfFS9A0cQtUoJ99vEETU0P5kWl3abrpS2Xn0PEwgbsNfJHA0t7
S1lOLySfg6Zfg3gfE+bOI+eIE0nu2zsIgr8zTF6qOORPZmLLUzwUdz3kAFxMjJA8RBPOPLHd4MbG
DgtwxGtXCPoc4GtDsbmSp9gPEYBLmPpC6KhuCo7sSCVoh4dWRMkOTiP+EdvDVsXK7DdBgaNG9gXN
zleQha8pQNNrIOVPG9FXnmyoc5ZwacLMe/i6IZ22jb+HYQbNPyG/8/nuTE7xaZOBXQAa9m8W0Sqo
bmLIaIofuVO8huKlqMOV7SNkcFcOdkhNhN2wS9YYSccZgpAVopLaPsYs0nf7O7PwkE0Ljm7lUDiu
6ryMzL7qoMSyMfA3aVmM467f9ksnXQ2/2vg8JfHS9HZ9B3H6Y5wI6ArZvIPAdD+iy6wiGi63KAIy
SOlwxAaH6CoK6E1Zi9gkgNeXIpTFEe4XCg/eoQxLStYwmLJBSwib6zzP7RERjivsCFbIzIk4j5ra
G9qfDoxZn34tsIJsWoYbnc/xczJO7ojA+326JLyOecIOSm/p3zxU+jUXBhFxIgXkmqBB2ta+qxMd
5UfX+rIKbIckiTaLd+iZMOUvZnFzkgBTHWzvqimT6A677mMOxdAUbRo+dR0sH/kUwGqy2+Z0V86a
PIKl0u4IX94G3kdNZApaBSs4TZO1UT1lSb+fcto+LxaoQOiKoDGJQXoFKnXTA5adZ81OxOTjTQIj
2hfaoT9K0DzrEc8eguJa5xHG8f9+MiyHNy/XFyJRAvNFpBXqSVRz04Q0QHRMMWkxdoVtcs0zf6bw
IW5MIdWD60bkWXc/lWG3RQXfaumCJuDxsoPXH38ImXkOV5BklgJO0SykxXGDvqgJGaJHIHP4KnOj
0YXID0A3MHcMc6yuuGxPa8LKWtF7PT7E+9ED193mYRekcfK8qAQLwA2AmhMQP9AmwKU5mOo+WOAw
T5KxrLwrH1ts7hpmS3y3dGI4lUNxtdbsTTx+uDXMYLdboL2dYHOTYvzZcYhb85nCwKIv91O6mX0m
8glTiy1sMHS4pd345jOYyBUaWKtM8isiQjRM3TAJkG3rdlNSIBZ88IiXRDhF3sNzfGoVptjUx1Ws
RfJWBOYX2D3oKTCDrhEPCbliGl7oKOa6W0vXDG1pLmnpfpiVcIBWY7gfVPjRlbD0mxOxHOHp/Dbm
KKUmm/gbGHhG1OgxDyRR8LvN5pciV5h6+H556IF4g8mQB2pHRs/3mVz3JF5+I0btNaOAOjqItHHS
zwhSiKEnZqo8zV6EbygLuwMnfzYkdQCXkwCWQ/KG+vAn4/4RDQQyjZKxfcV4+HvFnOZBQAW1n8NC
3tIg+i5oAQBJNSEHl0VbdSDTJo8umcGlLP0BNyYo2jOWBPKn3AEmusiQ6OW+T9X3YodTO8Y/6ETT
ZhThy0bT8dyxobvqAR0ribomJvIzLxFZpQf0MxFfMLKiqTmJBC5AK8X1ATa3vG5dd0b3w86uCNUh
DqI/faTemOCfC+fRmakgOgrX9ceB9JgQoRCFwJplhwRl2hU2UbBzEqU7mpEsuzXfyOOaxN/JsPSv
Ioz9aQymFTJHpZ6R9Aemv2yR6d4iLwVNuX5mW7wepJx/cY9r5OqYa3j7hiPdnfrBwZWhn9dDPGBg
s+Qj+w3XvKiZR4klHsKtAXXXyTpoFlYadI3JlgMYh6febb+GOboaNu+3xCP03M/nXsyP44wFiJQy
sY/67tc6ps943iefpLtM3pcnTA6TdQp3QFMPRvBXb2jjO4z0plnSJ97il5Z5uOjJrE1g1AsmaC+J
h1Vh3J5UVjZDHIP0NNFdNCx4h5Oyl5SC9Tm3TzOJ3gOGra78SYikxU/BL+49yINB9GWG8JRhNyxY
Ggc3dzcVlicomV6jPOlruP6fvQGpL0GWbZpUGxHxk+/GCOJCjOUIkMcGNifnfjQEfeKUv7dafmQd
VHOlVL8mHzxlAvk0kXlNpxZEnS06OUwYW3SBO8xv1Ue4dQ8t9VUw2AZXVON79SOEFyUaEoJ8+uQh
iRSY/Osan2ZC1wdGx+NoOa11ydMdH+5SgBUzrDjgjWP+a0Nu1DnQpTgvgZtRZtGP7F5ZZAEqqLyf
m3weoYCcGbKcVv9raEO38xu9xWhHsiUMdxoOrzvMfgDtQI+gRvLIMBjYlxMSJ8qWXOBpw9G5JbL4
CaALGkHW8UpS6x7hXXyZNtRxOVrI3ZBbvgeEoD5SvdonX6TdOeg4v5FgU0AIILdkAyQafZIfgJ/w
U2uCfG/jHlECGBiq93Tq3BcoOPesBeApWOSy/+R5hi4cdXVKcearZA12odFq51HKBUp85/kCZiGE
fxi0hHPjycYW1F+Y1Q6hwZwOkFK7pMUuwTeTF6TbSZLg9kZpktKoKYzeZTMQYgaUgi/FKy9DcVwK
BFekZv6TCgFEAcMnYBHVPPMTvsEa1eAIsHyWzeRGjUMjy86xG16iIV8wqgjQXK3vKZXnqRC2msPw
KZ83sYsL5G8NdHrv2/nJLfEPjDgF7K0w1w+gzmmmiOmT3KB6n7Lyj2ZThIY7BPm7y8e3eVyKc5l2
L3bLTyUlyX6eElonPlqrOd2e4a+p4JG+jGe9bE3er+Czy+jXYktTu0l1dQbQ3SAP4TnDN1oUAp5m
PEPhypCMiYFnVQJ4hWEHTNB7Khpf0ge47b4UEmCEKZDgaWGTg9vnuLQ9SPCM7sc5+23K6Pe8+L7W
mBXuFsWjSnf2nY3zHxLaZqJw+vd5tltSxrGOk6d2dmo/9kj26PvwTy74cAxysMPTAnO3QrQFSod4
t5QbGK19f9H27sDl8tNYdL+CEUMGgZCowtoHHbjkkILOv9/M9FLSCK109mLzQj8yX/hGU59f9Yjc
DWoBWy8DbmUcn8m5lEVdODicYrbcnu3C0/0WTUhCEyjbMRYHSE7RhBb5CJMgVr5HpDMPUons1lp+
MdLMu0KyY0T9Y5diGYb3i4aiwdCd2A2j2WEiiWQOkWggO5jMirh7dCFUSaMJYYterLJ2nIv9jEH8
rkXkZy3KGFTCceUneKLmeJdx0QRoCyraL9esT1+Xbcl3PnPPUwImSFiE78Z0YZUxleIfOOLzJf5M
POCJcbhZBqb5Gsv+FrIU7P2E9DWc9SGMWhN0N0NQwCicobG761Y64JnJ+5Io30N5yVSU/IVNK50a
OmEqX0EmNy6nZIR57sX7LV8rNZk+uWHWGuk6yhahT6YMoug6Kd3Ci6+HhsYfNAuCbp8Z4nQDfFx/
dqrtgb9bs/1sAcH5ZwOISFUcIKM74Icuu1n0nyN4XvnaPuF+p5DHB+P6zyZ8qXcYoSvg8ANs+47D
kGmo1ahcWFx5jEDGemDTCM1JpoPoClYHCsJ8Ldpfk3IsebBwelMvMYZdqKax7gW/+oyP88uiKUHh
yuKpa2Zwj+RZspbMe4IxNkD5jMx5rZIJSVewY9OYIYttFMGFAVNdH5yn+HCUjoCqkBtmbNOVHboF
pKEsEdwetHU+/ZCT28IzWaMNdomdTyO7Q90Dx3YOUgTWsRuCvIoCOGe7qOMLNGsleQJLonxA8PKX
n7KnUmdQzy9LXve55AcrjHspkxQcj04hz4JS2mE5zew3jFjVUyCCRSCAxG4gioa4S+tQRrAXiPqX
bSmyt4GJD6YL6P5bANsRreNhXvZMJE+lG74TOjcBmDXIDV11+oyBOJLnglKVNU7DeYOv4VyW/yxa
x/fXX/ILkeaHUzbHAQNlPaN/2nSODkNfHEinD2pBDaz765rxqKFdBMJwN3KMONoNwxUONLGI9xhK
QDW14Ieys9spGkbE9U4EdJ7C+vdpy45K+/FCbYzmDWXvxQ0wBxyIjy9D1rZNcX9IMpMwZsz1QQfJ
iNA+sh5cor6QtvnQxrCqifl0dgo1HrojjwNum+7Gglm7CxjO0TxWd/0ddoizRfSDmgLnsY/zWw//
xQao5AqKQgdm96LTn6ufoXhy209lxfeIogNBifrQGbiIFGrqamaJrPmWdT+lIt/xipzGeZwfxkKL
w7i4t9Zzf1mAfD1PU4nAI1fofcfD39LKtuatwS2TBMCZNXR8+w4NmqzapRs/CwSIwb5s26ce82/f
mhO1rd9JcNLQVE0YMEzrGcO45Aij+rkha6x2aeRWGE31MBhgxcfcduiUpfHPLELoVp4NrM5j0gEW
pmCUwoD9Vhb6JZWleitIAjOhecufwdUjRzexosHQZPpDXS8qxwm0b1PmMXMx0dEs4G5pbdBLdJjA
tjqGUSY+fYV7FnZqepIn7HbgqWV54SDJfE8YCAC033aJdG57LOM1rKUgGZy5ghgGbeKXyNF/IuJt
rca4exXd4uuh9OUO49XXzQ/DjQiYMxgyoRosZgtC8dD59zFNBhQz4D6dMcieVzAo8OyRBzTCiAku
iNsnaF/xV0/6bHy2BM1hDLQ+2ss+8mABrGNn9jZsQ8RTDeprWwjwwGrBB72mPZDSOujTn4JHHJPD
Uf0AYy27gMw4w7cNg8t50+ftfmTB9oOKW1oqiTGXvPagAdZTCMxFEWUady9uIhNsR9Qc3XsnVAsu
U+vOsaH+jAMMhXVJe0T4KqyDnaTawblqjlB1GekUpMNxiN2X2NmX32j6JFQXc0Z2pafyqoloEPDm
zp6N6UsAR7tzOQ9x49sgfyIw49hj1tA92LWVL62Sf2LN4hs2sazF0AfPoxie4eCtTloH6SvGHYe4
6P9muoPLsu6u+ZLhKNzS9FnN0bw0PKJBs+Wso+D2tJu9lDn7nfTjD0wU52blEFlNYXDqKFrkmPMX
LzCgS1dgU7iHj+WUBH/lBO7ASIrarIisi+UIO97NnXBC7LMM/KASm2Q3BB1Cvkwv0ibKaISbORc3
VoSvSP4AANpHB0y0VBWn7qJSG5/iJIDWIyRxvXC330qBZ++c4U9FmC4o5yXmjLZFAu+KNIEMg/8f
sbLFA8uHAl6z2th67DRUn2VsT1GLEBPTxvrH1on3pIxxec/TNxog+wJqHdgLo3ttcexu4FN5/zcv
0jcARHw/Y46CCfwLG6Dho5oUqL/dG0pQJKGEOCcQ2Oj2YlY/NzIQwLPI86IGUTxrZDHrdrm8dxdO
uxAUm9UT211ZlmVQMbviRwKP0Fvvsn4PggI/eBLvOvB7VjJsOzTLFV4b+FbZbcDB53zcDeDN2ivy
5OD4EkfB1wyLVmRFBeUp9jx8KOc1xa7DCqMR+CdOl6CcJSysTJflxwRTf1fldrV1tInoYRvtb5FN
7jaLSBwQgbju+pmlFwwZzUPiJ4RwhvJbYj02Cn7rl0mDjloNEp5kLQcDaNo56/dA9K9rjJ0GG3q3
jKCpwd/7OEzLtQiKJiJLexwQnLRL7BahGJe8RhgknNTmGKErBQHlIh/3EwYNBowejNRhLxQdZ4za
4tVCpGugOtRgOpgueiXMPhSDug4wPgYyNi57NTAQZ1OdCfi+FHD13oiCFF8HoOV0SFMFA6nREsxy
wVzU5C2Fcx0v6dFoxCXOAN7weUHo4mR9HyK4MfdFCzgfT0kYzkDX7SBy8N1LYIL3wIoVcyvowUnm
aWXduuGqz57GYRGXXmaYVWESzulgLoFwcg+S5xEjON+0EUrycQRQmYhwAamh/NW3ITyXffAnidbX
Tc1xbQG/74Rers51wT5YMlgerhvaQ/iS/r2Dzye3FX+jzt5F1PlidwKlQuWibTvB52u4URhBoAP5
l9T9P6Ky3/gfPZrxH/tfzVL+ZV//XyeVR/VXvlr996+9far//pv31/vPX/3/w2Xl36Sz/ze//TCv
n/K/0Nv//Q//h9+e/0cKs92oiJEdlIBIDqL6/7ZPCfLoP3BywJIHtrHQGsBb5T/57eV/wFMFrHiM
9JDcAGErfoTJ+d0+JfoP/Aco8cIIlg4YJsFN/H/Absdl+18UjlkeISwNXsBJXiKkGy4v/039kiFz
JxdyQbPslyGqOEkQ3mNgsKRq7XOK65x12+9li9Ifm2qjvpIl6ZBGBEMUcEu9XV4d9x5zqEgkv01b
8qcwxoAdUKMM3laxJWAoKxJDN4++OKTqBSNhBCDYwKOEAWzlLwlcK0NAeAt7GSm8AepAbuJ5xnF2
jVJaTA3xOnv3OGkgddwkMI2yVy6ri3TFLLYXES4ys7Hw1THgfFVMO/ZhQkzEect50hhHI7sPLcMn
KqgwH4hso65JgQRMO8yNik+dzux5UnRBuwtU8y8zLdKV9cjQOjsv9LzrnM2qQBvzqeHYALxQD2xB
7p/BSBJzjeIyxTSDygn0I9aoHoAIvBHxYrsoHkucJS5ivyyQsttiGSopWhKcvQsb1me4OPL0kLfO
nIcQ/O9mGJbgERbNab83BSQD8Gwn8O4QBYqBaphJBu160uNQwfcyZCe1hfERXokFoG/WYsbNMl/8
ijJLWZ0WgBUbagRpT4GTd1e2Yun+F3tn1hQ5kqXt/zL3apPkWm8ViggIdgjWGxkkoH3f9evnEd3z
fSAYwrKux7qsq9KyshyXXO7Hz3nP89JrwC98x6drA9P7sgKS1tBocVQYZqwfzwVzdkvvWoo0H/F7
LRBXF0mjXEtp4CduiXHVmcbP57vEzXq78oU53fqVZwJPkQOU9kbqSVx4Eac4geSNI9q+QI1WPEOk
/0kq2S9GNQg0robevCiDPjRsdkrRHalyqt/oDW0FaCuTbt/HCRkIRavHTeG3qDaHIMK6ptV3CATg
bfRIt528tenBTXtdp1bTs44HyVTeLUlI2AqMlJmdtlRqAjqf/IYj9zZH8ZSAZFk1UWWMrtlxDV7l
yPAuolYbX0Wd52/dZMjvQz7JF0Y1TuXWy1RBx5rsQRAuemgCa7RoNvGNJjW8MirJL4HRN71TqeA4
8DipyWsPXoE2JKcORabIp1t2JI2SGMgNnEnvzyYELSEprYwDiFPbahwwhdVT1FtItQ1EDWquduFG
0eJGW5d4DO70pkls1xw9c3ImP1C1dVqm6LkMNS+ql1HyknNvshOahQOzPm5Dn+yD1SUpZC0arvSt
qXbJRJ6hVSdXrYliI5ESxBVFsdfkVFirLCTdQx3bKLmlhR1B2ujH6bTNq6i7quwxjY5NTZ557BmW
aytLmqyXIpsUY1Vp4cclWMmN80FS29ZBRd5fKGRYyL/4bfLaKJg+nBARBaeFkVDT0uRhkLe0fIww
4MUka6ti4l0AHsuLdznNgrdYTbyHsM6nZynn1a9UyTAes6SVeXeyVnAySoU0ZyU7YktKKEhIIm4E
TknRlWZVL0CXrXY6N+VY7c47pF6h409K+6QPkUC4oo2SG0QBKdy0z2K8aCbp2Wx1qgwDOD3gF4Nu
4qw+1Hs7UKzmWLD9BesxqrqbKEz6K9YYdd2xRhu0qqagy9aJNOCQao02yqRBGPCjPZkbb5OycJ2q
lFWfiwt6qnWWq0V7Qu3CVnatXPTDeaeFg0mkYFq0+XHvbnYGuX6Kz2VVkj7UwYuvWszYSH4mE5b1
eRnMGe4GUbVM23PERXvjtZSzXbRxLaQFOY/P9aIOzXUV1HLoUpYzx7OoD3ztQkl9+UWKTCRPXhJ4
1jZJJvpjplDmIqIbzTBckIvMaUkVhRyjv6jyzB2NQr9sE+DVV/lUY3Ot1VnoUYU2NPNaU6RA3eE8
mss7qQwHb0fXkG54zhQaCuJyje4jA2O4NAslx66UsF7XVF3IhfYGndXTSHNKppm9vAKkwPoOgEi3
5yrKkuqOlvQmeYuTmIwplGsLlwPeK00NpWWN29inFwMdLbc06tEWeRQtRLek8ufdlETRi6/n0kvK
dx+h/CrQecYi7DE8stKGqDeoEe5qJVaZUVmbw0bSQoNa4hgE57oc97salfxDGKUeuu7Jjs4mbFqV
LfocktfUyCjz9X1e/KFYM/3R67iiDB5HTwWKyZMgMJR7jw/6j1KgnVn1jT0Ih03HrNw+nsxXs+/b
W3J7uezwuaU0hmVeCxKr8wJIKjJCMreqPVROaqyhpu8GOz8xKsmsV82UNgNFt6peq1Y5UWAu2XJa
Wh2E41HDKXkAGuL4aJxyZdXZs3zR1IzoNERbAzI308ajvi70uxzWbY89VztyHUpYex1aI+Tqpc+l
SfSzOihsaJnbxGmVIraXuf46ZTX55U4JfYRdxuQBTFc6FVFhHAyzftIr2zvZGDSxkjDvIixV5pIQ
0iVuBG0votvQ7GuEBCbWCk4jyBhzXESMGuGidMrNiPmwHyOX0P2JZRbm6pPaaqggcjYUqltJnHSb
iPabJ/i56bvp2x7mJIlRVBsJR6vHLM+HO520BPJhTzZeEKg0e+g63NdTapGpk6g16dFxaOo/Zi7Z
x11j168W9iqXdtnmbBhap2ZuRSozRWKrJ4gWaX0btpy23CNPshQlX4vegDKP35SIxBrJfufCOb53
5DPfFa2Q2Z1S7RyxA3jHNK7qCz2T0qPCG/OzOh2ah8wqk8AVXCT2Ya2XMTX7SIZzrCnqMRXBwjyi
60joq8yzsJxvhI8gIswo3aAqUFtXmZLmyPNM0cJ+UlP0fdaILXETCPnV6IdpdIci0PKjUTe9ClNE
PzmWh86OHRGp6t4SrbbP8si3NyqNbeB35MjD09IviLmGyNqTzMiMVUhBWdCpkklI//pUfpAzo3uw
0Z6LtW9UcLayWuCbhxBxOp/5Qq1bt219HBohkv6wSAAWaz6135Q0pcKlO8W12Y/l+DiyY+XONEsV
fT0FwE1QG0iIKHs0Gn4QiOqwPW9HsVGHLJHWWVYZt43IsEibiJweKjOgSCpwPd0jNSouI6NH8d3J
klw7gx8np2zqwXNja91r2sb+K9Hs+JK0Uf5kTTE1HzQnvDoaHlR+SpNXveKbN6neFgVXSAMzycsQ
A4Pbekgsb+W3hGNOb44y7f1SHO9Jn1MqoaXVeMQecTqhB1QvNzpCVXtXmI0CMqj3GuWY1jJq07Sg
KHdl2uWXvj3mKWLnZHhVVCWoXUEO8kTx2p6LJ9K5jsID2mUn8ErzuGmjDjc7BU1lP03RXI6JjN2U
+Sn3+1AI8n9Bbfor1jAV1VHtqDS3dJpuLdGxN04YJKwnWdf9jV/Qy0cjwaA8ECOkASxtgkTXKu36
PmgMqVvVswmSQ29XDEigIWNEMwhi9iPbq0No/ZpHZSKrJvt6zKYRbJxl9nstmjmFwi6KlZSSr3Ly
DFRYhiDkzTJxN0IUTuiESFXH9vmjZSrW0uCqLWsJ9lnfmzQgRCC+OOP987Ca/YoUuRhBRGUD+gQp
GfjTVhHY5xOFeUGdskXk0EoPAhWpOIokMSmrvO3JA/RxGaw6fdSP49LQbqMuKthgK6BKTq7X3kUn
VH6GPvNsSsujQv2gF3BYV3Yb/A8u5f+uwf+lalxC//dr8N1b9ja1b8mXm/DHn/mfm7D9L0uGQchF
U8aPkJ7d/3cTNsW/hGbSqEd7NeYpus1v/afTW9H/ZeAIBd/TxhQKQxPur/+5Ccu0h1vGnIlmGdMX
wNXwb67CXxFYum7opPbIfKvIYKHkfhgbfIL6yak6SFM8em6e3ynySxVcfXocl/8GSnymYtpf0Qbf
ByAT8JkaiAY8LmrRM4Dz8lQ64F6eXl72b5e+s6f5E9Da9ds+dPYvsKv5R9JDzvX2bf82Ofv94JwH
zj3/JhYal48B8JPH8/fXx+erwNk9X92+3zxevl8B2b55v3t/pajO/+6u3uHWANy5Oj19fH49eb8J
nKvXA3NauD18n9MCUSETjackvz337gPC8/oUzniXC3/+ec8v37a3u/eH193N70/yA1v5/4kd30dd
kCm4EamGrvMk3c2Ze3Tmzn/fOM76eLPZrpwVmBh+4Rwd5I0vciXflsj8hj8tkabX/NgaGVcyjkrj
nvoN7UAoVojCWyeX736fpj0viF+mKRYeOupAWlvvPhbMw91Vyhp5unu4O3l5IxByHvjrKWXV7F8u
ro8vnvbHGH5cg1u6vj4+Pb++Pl2dr0+318fb6+vd/E/r3W598nRzfrra3exWjzfnq5ubk4ur1e79
5OZ8d+WenLwfWBzaV4ODb69JKF8fFxlJT0/nn39e7Vcgk3ysQB74xcvb6exCw6/ftuvH++fzk7vz
02eW8e3JK8v4wHLR4UT8+hzn3//02ixDzk2p5ec4ezp7uNodnT1dPJ08PGy3+5OzB99Zn16frre7
0/X19cX1xeZiflS7q5urk5v1+e7o93f6Meff3ukC6VVwDCehR5acL5M3ePX6fvJyMTulvIB/dq7P
+cYz5/Rxd/d8+Xx+YPAFyOLfL8TAoApWskbSUV0sKMOSw1yJ6GKYdditta+CdBX2p20tjlKEsJ32
XtJtydH4NA3PozUhVXrOumutu9eQ9HfaTqKWFt/2w95v99weD5lG/bRgDLKamqlCteavry9qCqrS
MrrAo59Schr93jRHJ1ZOhvHGsn1q6x59mCdKcwjhP6P5lu/k07D24rHQ0ZPJJt32bMz7l9mu5jp0
XuAZnl4+P16ev97Izt3roY/j25gGkkqZbgPwJNACPw6LT2sSlXbrS23JjYpyhkuEM0FYSnvfHelN
+/P7olsePCYqBgQlGnbeNOjAy//6WAs9FFz9ieHUejA2aE/EfT8lvoA6bFgndB2iQYot3VVBrvyJ
MhTy/64NkKr/GdK9nOzHD2AoWKZz8JOx/nbyiZAOEuqJCR3BN7hPNtFqlJqEvuApvf19sstN82Ms
bvdkzgHIGzM05vPHTjOxWRp5YLnTVJTrUuVCUfejeO60Xr2mvTw88FEtw4Z5PB16CI3aOB3rS7sx
E3Z7q1Wm6WpNrl/YtY6cHbPWA5/GT0/QwCkBFbSpk8CZf4pPywXxxRDgBmkipsFNQrLq56wpMEWM
xvgAdPCn+YC6ASc/L0vax76OZLZBqcWght1ImpCy2lxC+hpc9u9v6dsoTARbSEI9VZ4N6uaT9tN8
aj2oTHIduN7AedrG1oQveV8cMsX6PopGOpICBsbXQpgzJOjzKBCiuj4wUIUNJXe3CgsY8kr2IVDy
t20VPhe3cr5nlhugXnnxyGw7sVPFIms0VpTog/g6pUWtrGfFu3ccmcgvpfQ+J8FbdubKn4oj3NPX
UmlslKE9Uoz+yEyGtT5Mz/iLuNhTbiJSPY4Qyu0QXf7+3JfryGbLwY9PJkum2XiWLLa6QLH71m/I
WbeSX5NBI1FyFWmjyI/k3Ku79d+Ntnwwi8PO4FIf6R0PJusVe4doD5ZBIwJX8RGh/YOhhDy7ERD6
4cb99VXLike9WmUoQQPRht6pB2EFElnoKnN/H+mnRaVoPDqhGSyuj9XwaenGjZUmIheD64nUOIsx
JTiV2HcPfCDftjHWFJ8Gd5HZHAr/lq/zyT3KXVTVBze0OnMNV7bfJGhHz41x6pzCCvTj32e1HG82
kZhdw4XM7QdPlXnWn2bVBTiywlugCb+MwA1nR5WPakCnjag0N78PtXAr4u0sxpoX6aex+qFMpIT7
uZvfiRv52rzQzvN3Y+vvoDCQirq0Wke6pQdldErI2uJC7LUD2+m3T3b5Iyx2hpB+Tk5mfgTltLrU
L9q77Kx6sF81PB+d5r46ie7Gy+k8eJ7ew0t754Fa7A+dG8t1xKeoATdhc+LuK8tiEez4hfDI8pGo
0wKaQRAtumOnPFiDStmMhDbMjpUEkbrAtxNMQKM5rX1r0rAVFB7pEYIz0zpBR/FAX31Lq4ESnCRV
f5RqtZtKZ2purBSZBIotkfF7toOROsVL0z8qyuNAIdArjhGabyf5VeWRy9K9ifQuNsguQmqIw9e8
KZ44xTZoLg8x13+YN0VnnJKIfCyu3IutP480mx4Lppvmk/0yxD4NkGlyYOf5YRCiK+x82ZZJNSwj
yUgxWhq6R8q8Y0rjdtVdmUk+HHAG+XkQAgCUl2QPlo7BgzFWNdyS3sUQe3Ts2KK82UDt//1z+XEU
U0emojAX21hs2VKkF3JTN72rdKnkKNZU3VR+Jj/8/Si8FWXOphBlyItv0rB73TPVqHfjpBanOrX1
WbNlHdhl5nTA50ibNY8YwmCLsYjQlDmZ8/nLFz0/QVB2vTvEMU7AfWLf2CJqzpB/tdvcB5sTj4N6
9vvU5v/ot0GBKPOW5PlLWwzq+YhLUxQDGO9a+Q6/9OeSci7g2ESSUDuVJMWVKUAU5LXKgVPpp3en
mET5qCYIQYzFAagDBMjSGLf0mLYSt6kkzx17Qz36fYI/jSKIDdCdELbxaBdP1RpDGQ1i56LcNzeR
nrQ7hXDikDvD8oiYXx5kc9yjUZ5wmVjsmRKacNQ/ae9GNL05Gd3aq3JU/cuuH61d7I2WE8RDuqmN
TOVfEcq67vP60UafrnX9LAHsTdgs6b7oAQlqyunvD+EjsF++ZnomicSJxTk6Fyemr9Is1nJauoqo
fRWP6Sp70QeluICaMu94sXdNy0h2NCn0YZKXphOwHhCVr2QjAY0hTWr25/cfaf5mFj/Rl2Br8RNV
WmQUltK2rtm32lE6Cuq79C1uqwJlyO9DLa94pEC51itoeHhD7BHLhVZYiPhhVrldaClIYGAuoaOg
ocWY6QpFFp5OQj4KBq5AsjwciFW+zVORqXnOiV1a6Ym9Fh9YU3loB+UIoU6aTf6KKmcSrW0v98xN
j75aOTDXb+uQda5CCpWFwVZlisVcZQXuTDJi40bz/kUiNQ+FABvkgf9Jargsvz/Yb5sH0i14FrKt
8f9CVhanNAba2VBZJh1kkdnQ9CGB/Gyn9tho6u4aEFbHMdYnWzRH1ub3kb/tlR8jz4HKjB0laf71
q04ku+2qGmkv9WJUTVJxWrWFv0KE9VTZxVGWZ/6B9/htH2FEQmjkZSjBMCSdf/9TXBaKeiDHbrBR
lQhhi9FPnAZWm/v7vBarxeCujIsYqFfcc6A3fmTrPo2S6vB1Gjg4LqkoXZymVpjU1wObcXkx0oAg
HQj1vg+HJIWAlleIQpgL7ddJZXrhZ1ZT0ddMce9PmDTxNuW0gRKkB+L596ktHiBTQ4pAOsDigNM1
5cOO6dPUOi4EHlKm1G2aULkCQOntwykt/u41fYyizOUSFasWUmWLfdibcA8v6j51RSWwlVSC6Lmi
Fnrg1Pz23FgJtmxz0pskNYhvvj63vJh6qUHn5lY0qZqbVNTZvSqPRbJBd3Uo8/ftwQkiAu7nzEo1
5r99Hazs7ZBWwYgpTZFNJR9oDU0j3oFzcnnxYFvkO1ZRTyocE3TyLDbkcVLbpOwYJkQQaR17hhEM
G0PSqbmW8ugl1/IY0v/jZOU4GRdFX2WPU0EZng75doRKoGR5Q1eJaQZPKW6i4F7jLHqzMqk6y5Mg
g0OYhU0PCimkVcYdYG7WNH2oteUiebSvfl9si23w35Phbgg5eb62LXddY7TLbpSqxAVorVzRfGQR
vQfG2LlARKQnhQu+/ncBL0Oypjle6CXhAwab8vU1NZLV0QeaIbfWLQTdkT06ejjkB9a3Mn+Sn87N
j2EIdjVShaQoxMfvf/qMYgWkVWf7qVvOmMXMCvxzBHLxSqbne6f0VnFTJnQ6+ZDBN3U7BGuaHQcH
aciwNcvap6N/VO5/f9jfF+gctvIV4PLKbrIMLlKrAZoVBalLd3YCT0rvNxh1iQMz/3EUiwCciwv5
N2t+MJ8mPgwjXb4lo0SVHt5YQRBcovAuDxxpP43C7jHnFTSO0WUVQKJzLxMVPYJFqE4nYSu1WzVU
sn+wVoh5VXX+1lS+669ziYNclxIIbQS8XbSxhh4whymN/2QuzISveR7IXmwck9SNJQEdzheekrzT
LIDhBwzj/4jb/9cE9uIs/liRloxTt8K5qH3Upz+/GA7MWmrmYZI6l64k2neg8tGriq1usyX3Fx+b
YXworP++AytsvESzgriOqG7xBKew8fOQw9K1LDr0lHiQj7QYmdwUVen+b5c32y7BI4EOs8TTbvGy
dIDbqg3fkzQqdxSFBp3TaEriwv19nO9TYi0YZEtJiGnUJBbRVF+Pmkx3N+IQPzYeip54nJ5v8MLG
2tYbVbz9Ptz316ZS62KJw37GHXo5rUSpjJrTmuHmLuqKXULfjP1oQyDPPG0bj318JPNqt387LGen
xZFmclOavVm/Ps1ozCIhAVhbGcA2+7VB31cJfUbKL5q2GgFDsWfNLfFpdSC7u7gFsEzZoC1Wo7Cx
+JSXAdxQKV0zyIHETtl7J0FupscxCLLtNIx0r2djuZUSUJalInCkTrP+wLy/n0ikdAiRibSobXHK
fp030o5qSBLJW5lySFerak9BuklTJeqcMQVX5haq1SkHltT33YxBVZYsJxO336VsA3O8PNUMz1t5
uiWtpRY6N6yK4cAo3xcuo/B8VUUIQcFuMTUbYE9Nas4DpZj51Wk12NafoSwMeRNHrKsD58C30Yi5
VEQopJfZ1vTlpcNvB01vrUlaafQRb9s0ukso7x2pZRP+7f5JBhLkIA3UeP+R/Jm/oE8njoRcr6oQ
AK9wxws21kQdxlPi/sDT+/YdzqPg4sC6JHBVl9k4389LVJYIzDvMCa5Vqw2fSmKJRyXUgI8ii5s1
7Jqx//0z/PYUGZUDjhsi0RxivMVmk4d8JVWrwtPxBpq8jYTGsE6Jr/qq8je/D7W4JaKw5jrDN88o
lIDUD/vBT4/RCHFPnrTcXAWqiV7ZVofuykAqDec4ioXsn3GTNbVtEzV+ajuim7LhQLj+7TPgysFK
IfCaG4NIdX19kXIz8l9tO32lCqV+qK0KfEdj0UD3+0QPDTM/808TxZwF1aRU6UhFs/4azFoBlz6p
0wM7yQ+vjmQGSQ0yOdyoxOI8aqZ6yKOg0VcDwfy7SHUBFmu0rwfNKg/M6NumxYMjSazo5hxzyctr
tg/PERwJndSxDQCCLs1EPDW5aK68EMGlI9nsXr8/w58mN6fQMC3hpVMW//oMk1qrqCYmOpJagiKp
EIB2bHwL7vLS0p5/H+un98VeQs8C6jqhLGOIUWqjNLdSfRVEbbFrYyk/U7Xwr6/0PEObufD4KPlZ
5iJSicYuSyVu4as0l+MSKBak57VPwl1eATcxD2VVv78y1jmQebbhOVZZro5SM7EzyEqQwwaMiDpr
N73lm45WaICCkr+sV/BtMxrjqQj7CcaWOWvaGlpVqRJt1U+K4p0OgW+m21Ae5EMOi993SQbiHdns
5RSfltPS0rToJtgeK4pT2obej/G2B5p1rZGvOMb2QroXhW1d/75Avi9GBtXnRIKlWwpV4a+LMSV9
0GWjCeGyE0Apu2iqe8ecWwHW+iTlh9wEfxrOkNmq5hc4F8C+DjdoEEV9QlCcHYzuJIpVWrYxObww
U6yU/35mhHzk3rmGfL+yQbfIggQI7SqVuNy7HWDax7GU9GJT0kdzILXw/TsjPPg02OILUMIC4FAz
arAqu35TqFnvNFn599si2x2t+FwPCe/IMX19ekQ6o4rSW1u1IFGSVdRU5rUfmNapqCy9+QfPzyTq
QS+kChzIFisDaCjaj5bnFwhP32hNIq/lUJNOVfBjB7b7Hz5oUquUBHUKdpS45uP106kyeTRgw0TU
VorZ1lfBJFDvWLG8a8MEd888S//6sFRImMikBFUWBoX2r+O1dleJMK+1VR425r5LZf/INtPc/X0B
/rAmuAdoaKhQPMkE5l9HqRW7yPso1lZhqAG+AEt/nLZRdPUPRqG6hdCFGpD1rQgZNCokBbYnTCTA
m9RZsFX6aTywGH6aC/cK7vPE2OT6F8lobBTqgSqzBhy1rruTwbSm8LgKY+nAOD/sgZQFWQtsgXP9
dvFmKpH7fgOveZW17S7KhLLR8R+iGI7Aqi5A/6VKeeA1zR/Nl2wThsFzwoWDhFVOnPn1NdlgbfV+
ZMhi6OO1lHlUqTRpH2bSXypH5pOEKJiWbxyCCcPMRVSD0dgUgQcSK12ycupBcXg9Yiyy+X1B/DSf
z6PMj/jTxxQEuK2EJPrhORZauhlsnTbHBtMucHi1FT7+PtpPC8My6GuXWRdUf74tDLoU2xEjAGB/
6magenySlICM/3oU1oPOXZo6F39bzAmUgZ7EjYcTGICzddP12o56mPLXoaDCKAi4dC56c2rs65MT
kl82SscoxFHjsaYUrVvQ1nfnweQ+C+ouOyA8/eHZzUUC6hJYy80R1NfxMiPGHqGaZyWN5kVk+SCm
rSH9+6OJ1U2fhE51mGLSvF4+rYc2FwEoHNYDjeHqcefHteNlVnzgK/ppLjgt4Ls3Jx+ABnwdJRqi
aPQ61oHdK/VZLUnqcWWEwYEn9sPa1gROmNwN+GhJsXwdJagq06OkKlYJhpC3Ph2S7bYawyS4TbTE
lA6suh+OpS+jLd4P++lUawCgsSPzzVfEWsW6NXwkyWWNTEjN6u7AQ5wf0mIrmjUrnIHkmS3O3a/T
U1sTOFzJBlFYMU6pqQXTNYVWY0d9vrZjGrbWZTrkHY5dfaOuf//Gfth6iccgS6ga2y9qha+Dxz1k
mDJitmbVm95m0n2aUEWf09+nB4peH5GEkW1HMrHKO/Cgf1o86IG4fKHSnNM4X4dmQQU046u4iYCn
eh8adQC8iDPP36ak+QI47ynNkRJkmS4er5XaQWyEE7rnPm93pFi8oxAs4D+ZzKdRFs8x9+GF0Qct
EEcokkvxsXNBO4kDo/z0JRAD0lGFohMx7WIU8PqVhLgE41dpBjnJUw1/oaf+/YbMAgHd36+NWaar
zUkGMjiL/TfsElMvfUbTB/yowMg1nMldb5/5fRG5lWFfdL3sH6jcshXO3/OXD8JCVgUhhQ4wyu/f
AsOG64g60byPULVs9oXigcBuRNicIhwXtasWeon9rVpLjyLLIR8aaY/yYyxmetQUmZvYJnIA1tSE
134kRoxLNGWg3yHSaKKsdFj5rfDTG4w5SuEYdPjSWW1UgKzJkzbFqiu14MYjVNQd2Av5iVVIyUyH
9mUY4oahU0SGGHerlnr9mDbRBE7NL4pu1Ta5uvHNyUNt32jaH40/fBYX2mS5sTCjHECEaQeu5hcx
qrvWbLoNtKFxnwIRPK6CWUqc0xW+kyPZfLMlWznOUuE127j0olM9pIV2y69tAOe1Hl0gpMaf0y/7
5KiiFxIL7JKe51yj1Am6FKECaLI4x3Gwot06AOptbsbKxHopiiL/sfRkzjndBxHg1HIkTkZDHpNd
77UWddIOyNuKrsz8Pg7wO+EZee2eikv82GLCmDgpN39cAkFBXuMDFeGgPZLJcGRVCR901aonR6hG
Pm6UaahffUWi1Vjv63hvW4kYj7Osse4racIKYrJxG0xDSdt3Ig/vhzqButkWhpmvos7sKqfEX+0o
8afYdlSloAlWBTDWOXJRAt6tp+jBV8gjrpogt9p1adSWj6njzBaRMA9O6GSRQG7URlpuzcb3YFwm
AhpUT7swduRT0R/hqFNhaxhooqe5OQgfR8UIHoVUwmqs6kHVj6XYYstvUd++1aj+T0k289BG+OVn
MgB83GfkyT+V/L5J1yIyredI1khHxD4Zg1VDvMu5BY8B+I2WNC8mDJuAKcfafVeN1XM/1vpZ4jXG
U4l60zzJAVb0sADM8jJW216Ffmh0iiNbTX3te3j8rVTIuFAx6rGA822YnuLkBd4Lrjl2qbXu6kIc
63ggEP2Ro0YvKgsSd37MYFjeWeK4bov0JVaHBEurLn9tg8S+D2iTHlYTIoMTv6jSJ6XQ6nt0XNJt
WCraH7J+OFJ5U25F2Nz1Zbk2zU4+DkKNHJMRdtq41toMUp0sWjGssqCTLxobxsOqJvWxt5qxgyOM
N8Rl3YUFRFYWibEplbymJhMYyYlgAb0HsBqAQvtSLUNC8XLeVix8wG9C7LvRHh8kS4bHaNcthDjY
xj0EUvx64PbTUb6mo11PN0RefrTJySEBHeiC6SEhuMQrc5LqLeGdNLc7xaCO8E8qmlWvadNdmnTl
iU+5JlxLotCAiXewAExlMOMjw+7KdYWtBzhmchsaWWtvhH/sV/a1FNhTu5Op195Trp30TdYJ6awE
SPAkZdHQHHNzyk5kLyxCl1C5uQotK9E2tdf4x/FUAvlHiGY11BbkNt5IaMsxt1G5cW+mekrOwPDq
b4lhDddwWabZ4rarVKfiEWAekzaV7KrqlOyl0grupE7TLtQeJInjj2nnI+VOAXU2SWg9TcpQnqfQ
XaCFJalvr1HM5fomrZR010HwNldFLY32OoSTYGG5NJiR0xheVTlh3mWYwFKto82FezrPTu/0F7JV
feUE0TTccQgZ5ratx651BkXKho0iqeCTVTUdss0ASPNSpa8fmyP4KvtW6aBuFGIEtDg0VXteTylN
5x1AkXhVqKavYZYkAQvW+OgxoCgmFHt9WioyXetNhbFC4L+GjQ5A2EyC5rGt6/pyEoV/lWeZ9KRS
6XqfjKhk1xiSlhK3kiYuCyeO13JSVxAioTS/hSGhFpinKQkuSpluLNRO43gTpSma56aI/D94RaTv
BUsLmgJhE+52IBQ7Z8C/jnk33Z3atDV+aJKaOFE9RHutrI1nElyQAEWb9udoT5V3b0izCwk352Ft
jWP+3Jd81E4b1+IFF6ACo1vqOoUTgzt6CpISNAmMJHPrD9S13FCUebprwrD9IzwNcFYxSQOI2GSQ
8U+pxzM9ysHZQi9n1Rq0PG3gCyny2hsq/puKLwEKsCS7j+G7h91VEHnSFZpA6XmUp/58rvo89bnX
cUakQrnLOiuFIpri7bJSDWAiG7ilCBACfYD/r00lSrckDrQdBPj2D8mGZt8PYBjhgGfdDR7E2h/A
LZwIQ99XfKCJUj77RjeyNUYeJ4mupCpHc5aEbMs1zlKd3OrKiiqNB/T1g60x/Zu00TRQKYXceOk6
H2t8sEAVQ7OOAUdcVlrdvHawUo6HmeARVDFmhxjHpGBQiPwmp6jUZs/BZmCnK4CAVLUy3PkYtDwW
H5AQwUmUYTlNsCkNlfFkfwBF/LjAlBMyRkHEK6TuSYnBd8wsbkgkHX5SDvrX5DT+QJUEZg+8dsz7
iqfzgTNp0zi+jT8gJ3YjATyBiAX8RC7Z+VYqiFz43wN4FEwkotTRP7ApejKAUMHGA5xKH4wlHoQD
QCV3JNmjQu0E8uxY5jTzK2MFQArmG2qw0Ywi7Vfs7/qdZ036eGRILVAXiVaStY+ZHZiKD/gLsER/
drHCjdIRMx9GfKBiKivI8y0YTDgy2gdTRsx4mfqDNNPAQq7cNuuYgPZBoxk/yDTaB6UmK+32dpjR
NfUHxQa/a0XwWGp7WHFJsf4kfabelzP8RuvG6InSb3UhwWT/M8yQHCkAdb6i8gc7hzZPSKOc+9FZ
mUnQdYqoiCWnmsE7ePERAqlqG44bL8ajdYPpHUbJE87oeNUFg+x2lQSIBgw0xuKSBuCnbTDnLhoF
ZysoPGQg5HKw2HTAAsn0tIHLaGZLKyPuetZh7Xs01HwQhehFUDwLX0Y+eTwO+q4J/6h2rJmOPZSx
tIm7PM8fbfKTocu3gHARV0AVzq1sUM071nNPUi9jP5Fy16ObLZoJyzPGwshZIHh7ecZJLhX5HSrV
KXZj0jPVum4wlEN1bqhwTb089I4GkGOt2485ZiGId4SJsO+/2Tuv5saV7lz/FZevzrmAiyAAAjxV
vkEjMEpUluYGNTOSiJwT8ev9tMZlz+a3j1j+8i7PsCSNxIDQ3atXeNf75tpTDPlqByfRVBydeoLd
/jBYGpLuhG/pgA41bJSJ3wNz0J1xoNkDDw1TalJ3aVJDksY2kic4nsXbrjlGSAjl9RCHnYgURAdu
rbJQFVdHms98HqvseG8mYz0IMAp1glBTWS+Oa0AcyvRoKXW1uG5B6U3rMq+mdANDPJ1ISdThYUAU
Y83TrZIuCsVFEL4N/bGfnZKbUAv7zTGGMso5atCzbHr87fnGyIykfdVDHE2Ym2olgeCK4CB1uyKD
vzfv2hgq586K6HQBibYMXGUWzY5O2Jd9tIGb3zq9wAxUBuMKNFNVlrauBaflBgB41uxq9YTzh0nR
u7sUH6fbjn140m+0lr0S3Ubg3rXLZ2uxdyqOw/JhylLaHQbEquA8xkxQRsLtCcQAEC6+Q1uyzh6s
YZ4wqiiLJMcns7PGmd0ig4sWSj5KUnY979KIDdQgbOCVhrVu9KqH9C0L2xlhAZh1Oykz6NWQc4xV
sZgnNZIv8NPPyCdQuPUiky3TrzNs9T1yTE2/66YsXGzMqKl7Py7aYOacKuhqHlQ1maYDGuwL9GyP
6VjSeDLQwRvBVpabYf9mBVB82nFUQi0K326Gfu3QhsqjOW+i9LqivTRzTbhmDBQDSiOYwTBz0pZe
3x2b6EuLZE6W4RcRuqjC1GGlFMbpWEMVpWcn99gBgr23jprSYT2oADtVGujjXdQvS72CfqdXsAjH
onhuOhiO8RRCNfG0YKrx9qAhJihrWsyaVo5HDszwQQ9bdgou1dIMKhW+v7htrspZ3rN+ZnMjrbwe
3tRp2wbk2d/JQZAC1GBwm39dQAxk7YtF1va3pZUamt/WUSo9x6bqH01tbkoXYMjS09NJbfsceSqz
g2I+m3JwMehiIVkr0HKqCfuWUdG+zhIrwV1rayMla2+EV0VM74jICy1dF33UT+t5rBjwBfVqk52c
UKny1IvCMIlR0kP8Zt8Msdkf1NlYoCm70LsXs6eZ9lpDu8iytbqeda+08Rq5axl9/zTGczi6LHPQ
K0e36qyxjyksOyCx1Bwpq2hRCBIJeuhWkLrnfleFKiTbemsSVSx1o55501iPZovszGiFLrnEqsSt
q6befA8KU0VprlFw8frTpD1AKhcN0Enh43hdm0TH2wwVMM1p5xNy9UA/aPKFBXCW2UtFj0caYyAg
um8ZRBitcSYhcw/ifPZNXab6YmVWx0GD5bJFpc2fqrGAIwtViBpB16bN9klsBdGe0BZ3woiGfFxB
sNTVe7byIL1GwmNp3DMg2fwJLuoeITUlSKzvJbTHkbekHzVaH7ukS+1IGzTFa4e6fA+QJn9WzQmy
20CpO3O9OBnHDHLBuRGv+uNwvF0uwwaNAx2AnKhm2pBuj0qVFPCBI9Jnd4AvNsAeNRT+oL9nopnM
ukOTA46yVcRwEN+1IqiHZvkQLNBExkGChizull5b00aStgUrdoy7pKxEMZ76b+MJLd4D+mdN8C3C
XIcbBKk1a9v0Jyt5GhPqKdsonp3yXag1c+Oq54ynKySjhmGPYgSihnhIdZdD6RXqqdBD+oVW5Wxk
3jdDqS8OYWaYcc0xRw3y/mw6Zo9GB+nhlymuxrdoHAwjX+UBx7k1j+0pEDR6qJmbqdlsY1o1jGIU
7wzr9NCFqIe9n44zLTmuIsjO1MNilmaPZLsL0x27WXDQy5w4HQ2lwO3KmOZk7lT8fmQpLV0YwizN
Q+e+RE4ibDs2wlNibVPyr+12Wc8I3VNtqW8CssBLOxmRBl0YtcESaNA+cisjRC8QUPf8vR1UGgpI
LrAjNNzI70aP2JZAamQ8xCg1QaOOhslgF4sEta+kgR/a4/Po75grR+OZ8LaY/Kkb0wf4LcIJdUVL
R0y3qprA1g3kRE/xsdDcoi/mjd/QwKvaBB9p56Opi4KINpnz0K37xHyf6tjvT/Oi9LtF2e+KTkWH
slyG3Rc25WywJ3UIGheG2UqxxyROtrBR15HTseEOboREowsV3eyb1kT5fFXEcn3XswoWKytG0t0D
/ndyomAw74FfkEGgETq4bcOUXF1oDPNaxNWp/w4x7OJ1NI95KpR+nG7LNjuRX5up1d6sNZOZOs2N
p7aOkRI2DdpOKmT4JtFG8+gr4j1F41VRP1o+8STaZ7UyKxEaltiEI7yO0enVNBs6rWA6CxbweC2M
5KsxZcZuvgyGSSzHbjlzjVnc35EdqVRXj9X6LkWlXYfJdkIYfaAE8jgpWkq7F7zj+Ce0brzU1hLe
scWgI/97ipIGYnutnL1XyLXp7qhSzxenAcEgOLpUSpJwyJdvDFyK+uZJKXoBFcXxi2WkCkkBvYYF
mG7k+BnxaCSNzXnLpnlEfeFL0cAo7JW9cgpQDeuVlyGfYiWESyxR1VVrgMpwUWXD+4gJEDsBJbiq
2v3Yoysfjo1OdRe+/m+mFhcZ+k8B0nXdmL018wiEQ190z+qAGKoA0aRwwpqCUx4SLjzA3jAkttWQ
CHWaXCpdLsdFdD+Dfhi6TTi1wVid+vcwJ7kjTmUyoSgWH/XXWjui5YCy+3CtIfQFuQVeMZlLq00S
VODybnvSDfVVMeJutIel2d2rQ6rfIPKq4VeQeTdXUJtKXZEuK9XNPB3C3FmiWPOaw9xZEKjW0XPe
kj8i1sHhd5R4NqHmTM4FQZl62b8EVqJWCVECfoaOjExi9XQNp3NzO2m1VtpjIAWcjppK3gzD0hL8
ZsviBY7MukAUiXIhzHIpRIOK1vYEpFm2mJx6ULCy6mjNauoARwtBRX1Ahos00oC2J+pW8AROpwAh
+Aq8VB/oS0kEGaMKI3vFDjhBpULCMyCnj1PYvFXRyJH1IjtCPmOxX9MuUQMJbluk49eJPigWSrxR
vHDpk4velaybGwJtYeN5TJZR4wSZpALWk25QEClTSQ5XVV+HV30fRIkbYNKGfWSl6Hq0mQW3ZVKX
c/ytpCx3+IgwxYVZb6kinqFKo2sVWEDzVHe9iDB6BJhtV3XOEToBS2aWzLdjFyDFAIo1m6+WBmi+
rV7X8DdEx6L5egKoRp6xL9UIVvYWjUeoEZvWTgCeDDRgQ8QoQrIsZGMMPb0rZ+kpu1KU0EIVKlxG
X5iM6UlYbLUfhPOBr4VIjK77atEqrkWSP8dw4DuI8QhtnWMWcNj7w5LmHDcIrAAZjEaSnVJczA3n
2I4lKr9aBWcnKfUeU5RL6uhurAvUJsxCvVrWGZSv1bGtdRsSLUgUOzCUuasoddQ65rJdaHaR6GG9
UgLEotEwUYy3LmoVovaQJJWztI7H24ECzR369BtSUCih8PF0u1RR0JR2gZisauudgWzJrFez2i3n
y/7kzDu0LZ15pfdIKCfTYub2xil6z/oKylEkhrRwnULtcFw4RCn9eFdD1A2Zv4Q7OkOjmVcAvohM
FvT3vllZAI1xiZu4LbMZ8vTa1AYdpI54jA5cpf1t25naA8ujbkUN+G2X1IVq2JmSdlfQ3pDDULKk
B/yhzNzCiMujow4Ry4eM10MM6/KcuWDNXgL68SO0Ck+kg0INzD/KI3Ga+pE68u4xzmVNdYrJgquF
aaD9E0YzxbHSgLQumRLlro6RJ2NzL2bf1SBaWDg5Yx2up6FNRz+i8mHZ8x7t5jEnA7AHEDXriBQ6
GBbxiZZbhDeraZsNOOKCwHeWr8pWqrecIO6UUk6N9WCVS4Xtr5Sx6UQ7THu8pagRZoeaKOMqMvH6
HVNXyBLBO/q9hI71KLK2St9hXp3uDYqZKJjA4amSV4vSXZT0wCvUUZc0T0b4TDYPOpukq/OVGVhG
xIbGTSafdGqux66bNBubj1M0G8NkW7dptXSpWeLuUmreYDmnZ1iE4Z4E1QZ+I6ww9j7pVGXVjsgv
2sW4rElaKZDw/qj0/Y9YGP9oMgOy6vn/p1cUxfei+Zf/s317S6P8+H//Zd2g2fza/Ou/vGHy29P6
9d//VX7AD67F5eLfaDyG9YB2Rxqp5haV6x+iAzwDyo/eTkAU0DFJtPx/Ei1Sovk3aw42m1ZTcDDg
b/6LaFFR5/82RxwEAkYQQLIc9z8iWvwAXv93VQ8MAmIIsgcE5BXAKNCavy33TpBVpyMJLn/RkwgD
BohPWm+t+XWWrdvaWWROlt+laAKU6Nnqs9XYrhbadkG64ZRrCAtsyJDBiR0FNsSpiAH302oGj+yC
Dg9P79wFcrW6aEqnau762NcUXwlWdeIiAGdU6IHEkCg44cIz402dw3e/CxbrIXRJQRmps6CfZ9yW
0zoqvKBfRRTlalRo9uHWfGzus9fxq/E+fs19Rb86ZTcRApf6OgsutNrrv0Ue/OkdOoOuz60CQv1Q
n/u0NDRfTm/mU/Gl+jJfCONp9oZhN7+ppWN+K74UX7o3zD0exvSNWld4lwkk+rrT2ylyirltYc4J
wIrVQAIoRncPXcvKj6d9o4mTTH+saYdVjyuje0mV91OiwoQeEm8chtMFaMMHcuuTQbfOoBtmWhL6
HRn0wXwu6xsrXc3gL1EeyvlBX9hX07tyYz13u+x+ekxeNFehMPrSRqLqRT7ZaC/PMrHEQb8dAnRI
UZsSNZJZvPGnRXX4cT4/k3RePM1zzMc/5jQvTZBzyoc/wAS5ZBXOmx//91mF3zEKANAtWswBQtBQ
cwbCsGZplS2yheaP8wGxi7JEU6o3HCMwsGaTdQEOdOloZ0b6LzzaWWv2h8WjsxL8mLHQZKfemcWr
ZYZbR5TTh3/bJxnrAhF3YodFL6hIil5MPAwROfBZO+h3XTBPtF78BmryJydgntmnLCWQgxxb93V/
cGduhY4qCc6a7DkhlG08n0S7m0GIoIv+3vo6vgaVLZEfeNdw79sKOAMSuZvybin9a1je/JqE37do
k41Co6OSvz5kb8cblNKzhTgWInlQriQhyDZ6mA02/+N78tavUFn98YtOwGbaGiJmMVlV0le26SaE
gThkjYtmRRuIxf1x177TL6w8KPv4dgDBUdja5ng4vkxfS5x7cLRX8N7cUlClRLYL7G5XPy5SUab2
zqztxbP62Lz2fnJ9ehq26NfcVuAi7Og2qYSOW2fY91QA4ROuIMsRoGCAGwyhN73EKKQ5CtIA77TO
H9/L7/n38jvkdwNlWlQAqddfvc6uNLZd1KpVTlho5UO6EPFRpAgiKqI2nJHYlO7uL/MtEvCWjab7
CWryu9YPSidKRbidkTMSn5v3y8N8Zt9/DfMfcZgvWZPzhqS/tjX5LZTyP22JZAIxJcklRvu3Dm7V
j6oVUnn0y/nxDSTH4TRW8MqZzbRa1toc5Ugypp/P7EuHPNsc/hqHVH/XZC4kMQLtjxaY899eZmLM
gaRque6TJxVopoj7p8kNr8Ql9OHFA51tDn/2gT6oU86cVLYeGZTQtiFpY357RdG8CAGtVbrfo7Ar
NAutsRy8HkireDVH5sxrqFohtdospFTL5CkTIIt6kRh2XZ/omFKVygF9kq1PJHI2IT1xqJekAUXZ
EGDGCctbX1Ul8gwLC5McB0nuBMn9OEfsa5bAh/v5nPiAZX52OWcDlDfAXWtAGf5SE5kATQb100TU
NKHgwimItKcr3EkjZJ9toHToJz2PpGOqAxtH0FPTtM1xn39FMMV0ikRc2nR/d5n+fLvPxvWYpbNl
nHF+qJaXawVQ5ZpsSpqL+K6+tp4XK2s1fy6JDazr4Vu/R2F6H11AlF8a8vMGhj/4kJ/zhv69h1zO
uE9m5DnCvQizfDZXcPOqrxVpLrAvXxukevf5hY3+0tQ6x0f/LabWpWuVqPefGi/+7Gv9aBg+v6km
PSlzetrkvzOr1fRhithaovvPzzNxfX20W/vl5QF6/8/NycfgfHacM3NCoW7RUxthuW6Ot+06FJU9
2wT+cdWuv6EevKZF1l0IHOQ1sD7bV3xNoNho49vtyqvc/vp147gK7PoL/qjimZb2E5qB8N1fAcC0
UXO+4NSfsbz+2Id/vjHn9qUeraiCcBT5Yju5xf4hitjdLL3woCKgKqpCzNb1hOydyG/KTXUN6xlN
zCaYqQdz/fnNu3Quf9Jn/jc8l0sT5mO//Wlm/rkT5nf37Z/uvzr/7QqgXEQqMmPC9F7LJrhpvqzZ
ZApfX6Io6Y7DpUUvP++TCapqvz3egILbbFYz3q0zfs9GZ3md3ldolVL4DZ0wctjvSg0/zI5X8H8u
tXvy+P0kKoeCkqyFXOTxuHRCZybgH75iLo6YbDv5aWb8pSP2MQM+G7EzT7lZ0IubAIH380wU/oyw
WAQrHcXvdxTNaAiYHOUvniVn5vJvPksu3oQzu/rXuAm/l0CEx5UWM3L+5JPOmZgoZ6kTAoC67zhf
0JUpvcHff8ns1nn2Ysd+O7p24zSOdf0ibhpXs1d3d1easOyTs9qexDPSOg+xvfrcRNLI93vr979P
Sj/LwaQdRG7FxEnNfNOuHTYasbgBc+OF9wu/O9k9CEB+azbFttmwkJ8X+9qb3SBI/Z1XIkS2OrH0
W0+zHxXvtVppL4bTieUqENUqsSvXeggITm4C9+YxFUBg3NOGfMlqrQhFWM5ivXASMa7AgvogxQRf
bmv7B3QJvXEbem+T6N1JNE7pvtVbnRr2/YHUlOLiO78V+8DRD639pgh/nfimC+7SWdjCfaEazMcn
wnq1nDfkk1Enqu0NdWwv/MZW/e3oN17Epy5s1Y/E94Oxt7PdwXJM13DXS3YocPmcx8JJbbfxgMSt
gVDwZ6QC+H0pIj/Y5U8Rh1w4xq15JdNlqj9bP8Xv7abznihVbrie74n4vnB2L4PzdGXZT6S3xNPh
NhO+zuHQHF8PDiw8tv/EU7sGBDR6QZbNy7VNKnNvM69Y5/bm6u4GJSJaWDzDXrhbVDx5PFNlt7ev
43ViU5IWtdO4rbPtxOvjHNOP7DCbeyxeAfTYGe+qnXwHmNp73nb2Pl0jSOywQTiDeN5v43XtVC7Z
oetwt8138sNKp/bC9bDpn4Ew1TaSeoM4beJdvO5q/kvlx6ZXXCjeeJiTPox3p412LQ8rzxBeKL4e
0T3kkdivVy+GH1xb9tfVe2c/Ps5uIges28y2q11qV9zj0m2c2bP7kqxbFziDW6xfGgfkizNtBs/c
c5sVMdqILflQqturXKxo0rkQuGlyX/gTs/jTQjjLUpXdhHSoXJ2GjXoEV8oF7L114aOttR+dyct3
g+scTJ/a8+alWbuoyDo0t3iucC54fZcsxTlZwt/FUly6P2cbfd1WVTvWH/dHTqpgb14P7l6xkR0X
X1RncpZ2JjZfTzvhaj5rILdn3vGw22xQdfpLjdbZHv/LaP0yWv87jdaZ7/i3XJSX7MOZW/m3tJ9z
ian4E2MuSSvQOpLdjOd1O0VvgyksMFZyM6udmS/3x8btvd7rXMTavYmf2ePojR61JyGfO21oNnSA
yPJ/WZGSz53E5BVf87XqqZ61QcFdoKjrzV3AaW7iRi6yUG6/Mm/7Vb+CetLBoXHAkjrIia+MGyo+
847Wfi9/7JxRLOxd57i9a2x69ysEA47lyp104cfrwVXuTuyiEOl7A38tReZQpyFmx2NI8Wqwpldo
lNgPXzXxteTvMsTHafDfgCIdCnbH28Q/3OpOi2PU27eF2M07O9ktr6rvmj+JHTstGneH3dPLgqRA
aK9S3AfkMJf29LFrs02/bh8BbNnkM0wbD/AkDPums1/l/XiXJ3T3zvbN8wPPS6fi9fUVPqSNiN3E
O3qpn+G86jZAd6905W0Jneahck7ewsuc0pdOgSVMJ/U/3wwYzwtjfebKR9YYwg9ZkPln9DruXics
vuTIa2zlciS3vSMrnHIY9c3glut8bfnlGvUoV/PgWHLnJFFKvPDINVapd3RDL+a3nPx65oZOwoBr
jumB6Pv4W+WHnkIyI/YitxEpz/NqD9C7O60yP+HZcZXsiXnLpTO7zmi8cmkbwAVNvGpHJ20NQNdG
Ed6v3cFr1pN7cvD0A3duQ+fi0i+MN13ig3ExPFTOKnIDLmPB18nFe3NMPO7K7US2rVzteuGr3oxE
ULruvdIBko4HbjDtLUYGYSYxX5VC5OBp3HBlV/ez9XSl3RS7aj3ftb4IXchaBQlge+J01E2+imwb
99yt/NzLXG9Yt1ft1cyjo2XDJ+1vnM62RLjJeBf9+Uxh6Xq2zkykOJI4hiJ6hBDbSd3CGfnEnmpy
a9PKyDxuXQj9vS15JxzQuV+4lrvgC401B6ddLh4SAytzt9xF3mopentxf7ruPJvehLUI7di/JFd2
2VScJax+mYo/rKlQP2Rnzn38n7aF82A36HQliSxMRe81GIrGXfgwhbijF9yM/7kxBKylOTZCPmM8
gw7GPqjOzD2xAgN/Jmi2F7kTe5mviO89ASuT1l1HmqD5inCgc2iQcCLms8kiTEXqb5x83+6H9eJ5
ZD7rdkAedtqcroEdOKyKo5t7Gt4z8QWrF4V0jw53R7+e2Vfz5/C2FelmuW791mfxeZoP+mpNi9Sa
or6wPlYO1u4SDOWD1O6z+3QWC9XoRubhUOs+cPWPFd0JIvn9IOT22LnG98nrHeSs2EaN53Q9YZV0
LKTmSDspHyhh2QvR+amTcffoeXVTp/FjL+S+Hfn/EUt5dAOHvjF+Ht0CJbLITb3Gr3z1m7S9CZY1
x77GTuGHd/J9GegU+droJmLzBVLnVHveh+1Vv8lPUFexV/H+0GFs3EwgGcwN77eZL1/145VA4XlF
wSP05Pfjhl6yjbqqfH5yxMitRONnnHfEuKReJVK+J5xZ4mZu6XFOXGPOLpB6HWcgrX7ghFxH5vO1
z3x5PTJzcdzEzrSi55cjyZ+cJ1dS8Cp55I+va7lPyPdhbK/6VYbJlWbXxIFArUdE4pCsM3yGHcQp
+A+pvbwxNs06vY1v9edijflmb22vmnvk6p3Rs3wSNh9OzkhkL50ZgEqO6nR+zijAKSgSdjmIOsgt
WWLhpn7xYaMLp72aXKy7kLvLnPGCzp/5ODIGM1ZJ4JYCULeYOYEd3xpCpaCQOKGrHCIv8UI3dJ0Y
UezQVhyF7V1uXRUbQu0F7mmV+ke2tJN3cjKeaz0yCT8cLNaXJ7fq0Jd5Cov5hfylm98iDyd2lle+
GzgWgQj3UFs7aB4cqO1ujs5dAerHT8ny5L51G/uRwzYfsK8FAqeEpjLh1tw5tB4FJZklWaBCKHvT
N8TSR9lu1+xM/25fsVXScW3vB/ZQlN2cWiTOM8R3XDR8T9zEkmkv11fgRoCfaKYUR4BQ29V2uR7s
R3mFFjeGU+b0nVW3op7LltuxQDhbp3Y7pyC1VbrmDdoaHHvp2mx9vW2bZA0m8bAK2Ofxy1akwtfN
Wts0O9WfP+vfF98b5/T9yMxsnGRn7frVmri6EJMMtO25wP3K7C2pHGc/ec9e7yp7hhbP8+hrfnRQ
NqOfuuI9xz68v6fi5pVyurh7uPoa2w8Pg/2K1xcwYKJbxQ+LK2crvT1VCqHLFEtj38ujwA+P2vVc
LHEPTdI90td7XK5qhzSII6cZQhSr5eHICFvcqQp/+sTUkkNqOBYvrz3yTf6wKrYFAyNtobxbSPqx
vWeMZuRQF8Lr2QG8Ir03eNomXG0YSemOF9z+QcjJRLWcKRQIOrv5f8wbUozr5NK5aQvTL9amr3Lj
tM3iWSE1lPtclriaO4Y4cWN2IlzJ9J7tLn1Xc7Pr4/V74SY4EQFzP+cBro1LkIZa469LhtB0Fm7I
xygXUhbGB/zlM5Mqvdifsvw6fY5lT4sUa0B6ppVL3/GHMf3hocpFQQXlIz4Zn2XsIRd0ccXm4x1X
c9fwaAu6NzzVgbFzR+eK6K6OW5Pf2/XMhS/suNKFXLsLsZduqrErvW+q3T1gxZz8+sNTxapJO4bH
6uVesun8CnuH93pDs6JPF5rT7RtftbF2vA5L6Ktb+kxX0jLHWOCCvUraOjxfcpuJRAnyIMxYlkK/
Hm/md/O7aNe9qFfGPtkd1zRfPhU+zWi8a+nKFCmZ1cOS2EDaQmmHVZtzk1aWnSHxE9btAlv447MV
fjvudLsmYtLxYZk2q6NnscjkKMkEI771VnVHET4OHq8inUtDkRgOvVisxy2W2U/vjq48x3ZFwtYh
cde6eLD5w9FJ8bHJSz8NT7XfOaho8c4Zy9ziUwM39i3MS8wiPrFpT8ymr7UQuNU105NxYgRDv/lG
Uwt/m98Qx7H+ZQgU++qabCizkHSp9G752XtypBGzxN3ocDVafF/pbJBT/3DYK4A8NclYolMmIj6D
H12fyHHCY+blfsq6sTCPPFzof7BNMq2K7eJmhMxqlfx4h1s9w8IuffQssZxXYCE9cyeTtOaHGTvi
u/OUg+Av3wk3POmJI0jLriITra0LmRGxwpKYQ7PlEpbLdYnBXhKmHrkjKfc8Fdohe8LMrQOREc4w
VsyEDNMmA14CTxCjsoDR8vky3OnWM1tgwVlO5sdW9HFnVgofab4MW2Udspg/Hl666X0aL9f51Qyw
ZP7Yb4w9wyWT7nb4FfUPrjK4W1AcYCpd0c605utjKlrAVX9sqKNdPiWcggwijCvIdPiSm2vyEKyV
WzbmbfbQr8at3JjlhJOfoBCaBB9OBU6JlzvRSgaDdOiLb0TezRomh1Nksw/xkKMRY7Tn3m7ume53
OZEjnILBpwORc4Fuiqw+PUXXpb+KvFyI9K0jUW0xuh2FkIrxWzoRU7n1Q+SObPHKPOYGybut34a+
nNUyQq6e5N1mVyTYYa7fy21IuZevlX+1RLOS/zfWsT+/lTunjAZDnzCKaJBXC6bdBYfwYoytnyV/
f8XYv2LsLjsUUd42//6v6oVsnH6WrjcXZjuldNfjMNNajkFucPK+SjM5318CZUIt+Xk+SJfP/7TT
/gpefgUvv4KXX8HLr+Bl/H/Ht+LwI0j5uUFPZkA/C13OKjuqAh/yUppvoAbkpNe+iU98oQnw0jHO
AEJ/1jEuB2FnpYJfQdivIOxXEIbf9SsI+8cHYRe96LNC1V/kRX9ImHxi889bNGazCr6wkUrJIPSP
uke5loXzfKddy/SVRI5Rf7RJVlDdReqKGmJJbGqSN54c3Z1TxzDINU3kYWR++0fWCJye5Xx/k3nZ
RLwV0Dm+Pk0b0tv0S7qGP5A2QE1djIAeC+cI/E0mZGTO40eedSvj40u4r4tXelbr+ONe6cXy13kn
yP/S8hfqX7/n8Cw02LHRZkVU/CxeHeoeQeu+lZOfbB35Oplze3x8fTyJbyRVC8APj/yhdMimb4EJ
DnzXZGpd5vvIQ60n59vtZF9XvLQRJNXvFfsaKMEmv86vG986tE/zg3al7ccb/b50SxLaFcgRk3JV
Q2rJPhwO36Fosg9kNVP7QCpq2kyb2RpM6mbyK8cg1d95BdnR0FNFsYZDjsS6hIRACUs6zObd0Ndu
XlLbvHl/vwvtO8oAnKvivEbOzTs1AI1rSCjVZ+A8HiVsU/G2j1sS37vODsTrayzAflDLJ/v/WDuP
lDbICxrygoFwggrp5E/5jLz6m0fuxcc94pNbj2+8QoIKbl4/B3v8fhb9p5E5i+3TKFlCF9npYJXl
Y0vJR3wZXLj77WfT9u5pxHnq7aN9O9r3H73sPuBl293Z4F92IGge6JFxIWpzIkoesmzXU1zxcopX
sQtRuLyWmJzr4ytQm9PHXXsH+xK77xdFlH+vkRNg0n/NsTOnetROijHOqQcsvpTPwRswa3/YmHfR
18XN7GZ+Mx4a18yhvXbmQCwXAhWQURUKjPJ7647mQH0OZYjsphm/Fd8XFPkQNRRKLODkOyaCxsH5
zcLtIV17+XwENJnp+5ON4afzPnPU4b+GeitgbZyu1Ig67ZssgWbiu0rNyIEIbx8dxQMStF7qKk5y
l9yFe6icqNxFVIRkTlvigz8/p48Gu8/O6cytb+ujriWlrK1QodIFlShKIZrX7ixwXLKeByDGblYf
WBPR0savugVIIPVp8DZgl+iYorJJFbD5KMpozPmYUwUTQ41ooISZ7qkZ4TXlvvFCi+oF5PEPVdTP
zv9sZ4/zcGZGCucvqwUW5yuLtNQN9hLyc6JkK6sDsj6UA1xCKeFWwpd6KnHBI7Uf8GjttUSjNQ8p
P2V5WxaZA8rPspwu4Uyy/C1B9nK+RyKj+u7XpXvUHe3meC9lS2GUhW+QxPNpFQO/bqhgNk60G8nS
fV1cT+5KQn4sUbLdU/hlFC0Kpw11v977KKeRhJZnnK7HD1jS0knAr+nXEq/Qu9pmhouQUyh+L/1h
+/oauO/vD7u3zL895ImNwhjrDxsVOXwLWYN370unAaEms+My5y33ffl9IPNN3ZpCQbeSv8sqkMyV
U14kuV5/1JMp2f6F02t+1iLR6XkUnDSmPMynHxgE+nVX8vYOD9qqsmX1LLIhZMaUYHg3GyzGXSlO
dikeZvZD5jw83BVO5n1cITbx5vU1p/dO2sjP18Hve4j/vTY/GjR/ynzOxhxmxY4TrW7Ta32B1wXS
zO/9QqLA/JpBmnbzpwsHvbRbfnTh/XTUX7vl32u3vDgfzqo2f5X5cMkYz8+cp3/cavk99iN4B/5r
C/4AEf80cX+Z3X8us3vmIf2T7eqXHKUPooifZtffw1GSfIKfOW/nioH/LE7nJbd/fuYg/fO6/ebv
joCJmhuMYshlfnSh/TQrjKI6QjqCq2fdfOlB7lwX42p9nd81e3UFyNt5A0nhpvZbsj/iyYE9cLoH
YPQi2uBerLIN2B4bsA/h3fdRGH4DlgzOKn/hTfuCTExsA9Tr98kHrgKBMpyn8GGJ5x0lIrwp/SK3
45u6sm8gv97RrHnBlb14eWfx2R/s8ha/W1q2Zqaqzha08p5TAFpZk0WtdLBmKGbcd0Bk9CfTeZau
ucTCjg7OuKjvCT8IQJJVsl18YEUr0e0lDjT2ZJtID3uN3Z7szgRoBW5PNg848TUgKy/bLwn5JeSo
o0IuAZdAeYTGmB7F6B/pIChUe1j4hooQkfu5I3fx4s68hT/UxWkyBPyTEOunkTvzSk5IiOSoScHX
YZLs2N48ktd4fCaOpqViRhbE9w86GZdefGQnD/7hpqRdRhXEIxfCCbltfXYmZ0ukCmAySg3O5Npb
b+4+H8OLl3m2Z/4NL9OQd/Sz6zxLFBhICi66mlRN5UosaXI1kaTxIqzXN5l8+ba+mttfX3Y+miBY
t/UVKRvYaXjm+htgR15WCHJoMq1wcr9ofrPWveww3y1W/8Hel/bGjWRb/pVGf6fBCAYjSGDeABNk
MhcptWRKsqQvhCxL3Pedv/4dyq5niXInp/Bq0N2YB7vgkmVlMII37j13PfzM2CRHr5bZ5vTpTU90
6olnYYTRNQW4gPHEmG3rnCGgd/rj2W/Diu9kcGbF6ihjGRXQHqWJYVAyGqzo7tvUTEbOmaXizxQV
mPpmqtCcKtFjm2wccjaVjU8evO/49qECScxria58RCy6c7AmQzm4UrPiw7jCrHjUMrfdyj2cfvCF
czHn/m/PVcUfcS7J9QNax66XHOzfW41fBzMnZc6L3q+1Aguc1egiHlEVimlZFijzLIRQFXkzScYI
3/sb4qrOVq7RyYYB11J3vmG+vXzB75crzLq5LeVDDkxbSjwlGtqmCKEPL3xXygNsIRqcjojjvapS
RVne68Lb1aZTOCE9c6ZbBSRxoepjE9AqAx7+3pT3BQLAU7T4cT/9TWsXUzkrDHy9On+YXp6yLqV9
+mUt3Ttzpsb/9e+dOWmSd5joz967JfGdKdzmLxffmdL99xTfmbr+fyW+C9bRnOngP2UdlxTwWyTr
naD9yyjg3w7MMwwkogQIazH5caaB00ghlQ72l/U3H+1J1TrD4B4EG79C11lHQJRb6DsbvRRTkmqh
c4Gok8L4rNh+LT5LkMZjTTMFBHjrPLGKC3CSoglEoOFj/zbZ6xK8u5sUxfZTOb+JZqoew6ZQ53nU
0Qj17aw8eqU0wNcYwpCj8Bo9XZOGx0wNbdPa7gNK0p2LCxX7oPZriF20a+NMRfoXg5bRlZPZmnVU
8b/Dtl9PrUYhAvaBo27Adis9dJEgSTMFWsMV3UTwfxInXCUoscY30f1BAaDBiWFT+2nC0QW+cVrZ
Yu7mwuHM2jpADocplC7ejC3QST2gmWbS+GcZTM8AWDl9qUL17x/Vt26aqbcG3cb4GyHv/8hiTV3Y
oF5EynyyESC4Rm/Ao4mfBLUbzvpHJ87Ujzh92mMh8b0fv/yr6d9gfjCcwhu0gKGIfyrzz5HMQMpw
RZEcNNARBT5NtHdNWXaM3Jq+Rrk/OpLQFi7QMdC+NVh0+Cn0TqXSXP+o3ic7AgPVYx7N6SP7B/bp
lzjN7FPikaTJIoiTCi+pkN88uS2sw40HqAdoWMnUdqa/mGQkWaXbx8evg/1VszC5LgfoeXr6jgk2
sOGh/H79ugsg9bnlQxgSe+ndLgr+zC79/yT4vx0b9V4jzYxqUbppmyd4i29wfopUTL+mlzbBt9C5
2d6ghwi9RGggfwP9Ad7vzbdvBYDZ9evdHUYPvLyA0QiFIMCy2wnhoZ/2fPf6+opewuPGelWQjp1e
7g7EwLjP1hEtegFadHL04aVrNLhN+dpwd/RXg1zQeYu7m1n0f6/dLSutma3/H6W1qLRmsOSfprQW
kcLMx/xLkcJvgbZJVAJCG0K1t+DEO3jluhzMWj1sIaxUhevuwYWHtcqgEnZP3FFlvFvQ0b8dOWu8
W3K23YAqNQ8plvQF+d6DDn6XGCUIWOpvzEf7aUvadQKGPTsCsZqTjpiRyghGjbJImiq77zoM2i+S
tLLA4neVtCAz9gurBb/SWhdRJc2uVZee+LeA4dcTsxmUS8Io0t0KihOTSFr04aIkx7fyrSaHPeKD
NRp7NznGgNw+TUUJuwtQ4S1VvL1F+T8BunePMAN0SSnYwBkeAY71pKIP3mpqlJvG2cVyGgsz9Q16
qBO6Bro6vsaohTiNAeiEik49wQw1JX1TRX6BJ9hP3vH36/00EPHSwUy/eppqc7sL5fXCkkvnPocd
f/25v00yP7XrGZ6o8qbuFAW7Jk4BJIe6sMJC7AuhjgJlBcV6xH2ZBiNgkk8rO/sCfXwTNEzkdYpq
gsBGgcSwwSuZ0K+OsD+iHChSer07fVK/13XvxGNm2nujVRSa4jHvYK2/TQgTqAywEyGNCdLe2+vW
wjyiXF5NQxafGQYLTWMb1xfl5IdMjd2bzc2EBKZH76Z4jIVG9Lu71+Pr6SddFOTpnb9TOH+9IC++
0pkl/Se90iU1ObGWvT+of76aXLqtM72eeJHWRTlkMJH7q/PNablZ+PB5bfOf+/A3ookTt/ytPuKd
UII3WFfdDiYJt6XCBSYYU4LBJFa0D7/W8nzqgg+s+CJDSVWDkWOYr4FxX7m8wHCGqeLp+5RxeFid
3vHSnZ5X/v7z7jRZABHzIfJ/BYhYsEZvh/fujf0F1mhRSGY6NhkDLvJyEhLVwigxD4W8QEuwAJU1
jb6dbIIiH3sbPv9aRxHdgABI5LgXqEVco5bxiN58awGZLD7TXJv+KzzTTL/+lZfpTxFd/p+mqsun
OHhK/yab8uWp+Vv2+rdj/VQHVR08V/9r+rDnLB/KwPPr//3xy+rH1+i9s5/qpw9frN6IJa+bl3I4
vFRNjB/FB/38l/+33/xJT3kz5C//8ffnrEnr6dO8IEvfM1dOKuAfU19eZGXtv5Tp3/ZPJTb59Dvu
y+kTfnBfEsa/qJwBMxiGwQUxYF9+cF8Sxr7gr0BYA2pMJrgOofpJfknVL7quCdAnEFBccjBm/hf5
JWFfCKEUzGSa4Iwzg/39j4O4+qFqcYY/Dubn1+/bF2caBZ/PdQqyHELA5AYWzJktIUqUZj2Y7K8i
pdRsVSGPIirABJOqQhZpCrbgEmm1d6f1mzUnKPfOCGBNQTk3iUF1onMy17d5ZYhUS0l3NbZN6wQq
2DP9AlSbp1eZnny2isYM2BNDI8zEfx/NOsnDuEsoaa9K4oPwPkw2ox/2tl7WYtv1ub+KK6+zEc24
4XHurU8vPtfUqgomYGKqICfViAYKuZknkxltM4zjUF4ZWd1uWB6ZTpfruqOaLaZaVnq0SxIVIVjf
Q8lx0dKtEoFLTcvMeBORUpc6L4ezxteiPQEN9ZnX5t43jbf+wiG9FQd9OCUKMnOdakJM/Kdg8ft4
Suros5CDcfkq1FLf4WkI9Jx6yrpLE30z0rGFozdWDNwExUWgoOJeHfMH4vuhlbDxe40b/pzSWrsA
t3Gxw6PWTmn0pvTd0NyA6Ltx6k7T1rlnhI5hmPmGqc1Vx4funmjgWDN0c5B+RVrQXKvpIw/748J7
mCUe8R4MgndAmYFuFWry2XtIk0EZWo3FV7oZsV2Rkt4Sox6cq51XWeCGVq0GlO8XzE26lZ8OqpOa
IF44/RATgPx4xqBoRzUT4ZRSE4y2H884qzj4ycHUfdWlNT2LY/1r6NF0pXW8cQZxaY4eMtW8XJre
+Mbg8WFd3TChPUwVnLuMinnFc62aVcvTxLvqxOBbo0G+xuD+tvxQV2w3rMxNUPtH4erIJnhRZStl
q8jTO5/7smgQMqH7JkIu6DnTYLNLmBIzS0OempcgrarWwlNQS1+M4uClQbcyXBGvyXBkXnhZ0QH5
CjCrVqC1d0hDEdoHVcpZpBW+Y7TxcB2VxsYPkjVNFQyYq8l9HVOrxgwkMZoL/dafFJQOQkukkyjj
eGe6OjOsUc3yrleoeVkGpjgOeteu6qFwF3Anme7Wh/eDTzc0nI/BdKKKObSifZZ5mTDGyyBMtr3X
KOueQEhRaySbSA8dUpf9k5azb0GDAUMjH2TSGGJBGc/dH1XlBEsbYno/2kSb9lE6laj00zYb6WWq
ueqF22B2uRa7921tohXLzcE4WWgROaegxeIyVNtvul5w325yYUBwiih70PW9X5kdxrCVnafY1G3F
hd4ljypNfbrx62IyJax8HJtSezktYJ/1LCeGYMKkxIAdU8UMl3kZ43oZmeqlD1r1Ugm8h0qDaIWC
MUyOIkOLasDGDPdgYsn2ImDClX3fulvR6qrmMB9U6mzwyaPe8WqPKgwXo5q0wdunrjr+aZvAqaYT
oeqoqhbMnA+up2YfJVXa1pdamBQHquv1uitcAVQbEUdRPMy9bQr/2hCafluQ5Lloud7IoDWgbYuw
rayIpeBYJVSkN26j4ViFGXNMPk5Ts/1xc/8UjtsHz2VWgaziI0R7Qxe/8Nu/G635xAr4j7GdlWXR
b/EcfuoHnlOILr5olIBikBu6zvgvQKdA0X0xGACbAXuKLJ76C9EpBijQVbRTanjxlKtiev1V1tT+
f/xdoeSLiWncqskYJRpQIv0zmO4j8tEFrDjXgTt0TYW1gcx9vNFC7/WGl652qBSKIGbklRbzM7Gu
demiWBJCLoeul2QcF6ztR735trAQOB7Q5mpAPmSmShIETvXKK9kBXISZnQkf2WwxLmGW6VN+qU2s
ArgMAAwCeA0Jf9ylj9vT0zZskqZWr0dF2yuieHGJggYjpd9F3XePhelOEHVBV09q5NSaMzuWVXGZ
96GqXle+KxPfw2zFKsE4OdW7MvJyYbGPmPzHBhlI7VWK/lrYh9kxZkriQvtiMT/tVNtERyfYf6PB
DtC2ekzUznfeSfjVj2289wFmhuhtQR0KFEhcYwznO9td21Ra6daCXpdedKAuq85Lt9imUbT1lO6m
ZIOyDSjiMWzjNhd6PfoLMGHWi/P2AELXCRFgKDVhe2daPNPgLJp1Rq+xlHbeMHoRmFm+LpRObLqs
QXabV5iP2GbU5n5aHyOnpQ2irHkafg2CdKts66qt96eP5dM7xzhsBhSvGyo8IwCZj3LmwVSSPA7E
1cga9G5WwyBRnI6hn7kYN0ZfLMnY51PAgrphCCAOA77R/L2XLa+4UYz8KtVNzxqM4FgS5YwkeeHk
4YCpnzUdb+K076VfKJbeYXRg14HvJx/yLU11TPJPsqPXiCWI8Emf4LkwQEEzMTNGCFDIfjwIlfZR
l5ijuMpU9DHG+hYEAo9J2BQroE+y9rl63pRjuBliUi4km397JibjKucatKIxn61Xxp6omhZrC686
T0T4agLO3xKvd/C0/VdhNpd+jeGmo16yFdOYtzWR1sqEBmeqHYZzs3ep/eflwoQNRu87pNV4q4x4
FxFTKPSrV1C8pryMrlTDLKzaa14ihT2klUEXpHB++BOLomFok66Dn47j/3j4XeC6DC6UfjDM5sks
6LbMFadVipu+p4/+WN/2AebJp+MiOp0rcxPmTSMwYya8Q5AGz956F/g5WplHcmDmMRCZjAzPZokm
vZ2H4aVokMDE3qaWOkYXu0yGQWBrS/3Ubwbjvdp9ewbKYG0JzCpE7+PmM6/U2NhRcmjRYgtcavna
N0adhl/opQVZeBXc6YMNV0Aba+WZ5W/dUYbsz6qn+WPM1FNcBkPswYgfvFfOnPKZNBvQjZetpYgd
Ty23kSFmYT/x0hZkx5YSgjOMCxmb3sS7U5iJQJ15iasOWL7D8Dqy8eimDewxABPwZadsvFtGpF9a
5XgbY0jnfRpfVegYfjkt9DNn8vNDzMShCZMU7p1KDg1PLL14aCmmHRilbPvnVL3OISCliZj+wJb8
k7k1fNu9NsXI4MZzJubGSUUYcQhiemCgFfEtpk6MwY1n8X7djgfXw/hrbQPTIKNuH1a9LLvHMbtI
2W7onC6+EeB0ZSin045+Yyf5LmDbJLI8vqd0c/qI3nDVJ2nFfdFguWHG2FxMdKUps0gjh6h0elSQ
tfKS97bRWxmmyCILCMYHEFBEq/QILF88t6/VVk8xL7wHLoudPF0XzUVBJDVlimELturod1VmN77V
CMmIZTYbOi6I9sz7+/FaGVGhZIAWDXMOpnLfcBNFa+khQjd/tBmeSnrutVJJHwTG0idW4EmxCRge
flWEK8xSGL3rsbvtwWGS2v3eX9B2bxn++Rm+f57Z2+5J5qeZ0uB5QPmSWINniQuj3XuYlhM4XKx6
ZACifeVttcr2eycpbkNtQwZMF2kuvccEiii+TtQzXd2ogVQwZUf9GnSyzFa02AmQ4JUM/fzrPFhz
BBHuI+M6dje8lOoBzI6nxWG6EKd2MtNdplrXjVLjZIPxsTY3pnBiFBIYT81wp2lXp9f6hOBMBgXJ
YSbhXyBkMY+zMMXXTTNl5GDWYCjUnARD9d2NuTcfBWhkTy82y5dBZmaLzXbWgTpI+AJy3qAwUsNv
WZergCOjLVYi2+mJNNNd5K9ZdNa2luZaCvBTPx4CFJ2ACi+8bJsLTJlQc3DwFJhznEn9Wj0fIxCw
ygpTYmLZoBLzGBzBhlqgFOCeOejsivg+9AOw7SlS624qbTO2ez9chcxOhnPNs/HDwTPPbF850HR3
esufYMiPLZv6FM+Cyze3+UCbTGHpQA7D2kTRamElmDb+rN133Kqo4wZrBMlbYQf+eRFZZbFwS9+S
rh9kaTpxGGH8AWsAgPzRDipdzMwwx4mb3jrEOHaMgx7tSQPrKca1CLIawotUX2cIfDi9vvFjq/+O
aE1n2DWRabbvCsd3nS4IJQ3vplkosXRRQpNcp63NcNfi87G6MzLJjnSDZkgtWpUvBaZ3J/dmdvAU
i2SOj8og42YkZ2qOAWlGZqeLPKgf42E/5QqICh4wRQfhWznxO2BV5ZUpRg+HHGOA+GhFKPt9UqE9
7zhSgLnVkH3hObTfpUgKXzStrLnUUL5bOSG31WqNWODpty4+Bo8/P9DM8Lp1S5Kq78nBGKwASUd6
F7LzDvQOlxgm08b7or5sg8uW75rwjPAd8hiNIulRL6WP5iwuo1Ay6E/Prlw7TeG62D1eSiq9S8O3
/MxqvlV34jm3h4N/rT9xV4ojpMsdtw5HqXIsM0OWB8Nx7zmV2h2JpMcle4VpMXTZ3SUXwADmpXkV
oiEocbrWooql4aeone+U76fPYlbM8fMsEMSFhyaQdfoUvFI5UlVKRw7K0bzUn8Pvpmbp3xJ6VrOt
ShyuOA3U9Xm501/KUXqhLC6x9+QJQNy8R4F79qQQO7moD9oqv0tuiq3+Wl5A5NREpveNYdUwOs/B
IT13zxAFVq7BRrHNlryJuUv3do1NlVDgWoMZ6iwST0Wc1b2JTeBwS9CfoD+slMmFguH15TrXJYk2
eG3ipQY5awqvAoPITx/jLN/y4xgnJ48hggGf+03k3sl4V5lKwn2fHvzvKar+b32M8l9HjW1ikFwn
EZWJOyc2HShNPbTUeyqNs+omPeCFNtskt1MmYwbPZl/fdr400GugrE8/4Yz89+cT8rfEFRwueFEf
dY2ZiDLnBs4ITLYoMo5lfwP7r1+vwsCqrmo0TP83F5wptzJOGoVPkpWWcCUkf0lB76XKAbwAgxz3
DPPggerSBVy5uM+ZLKRR6hrJJAvu7fhcU9ldNC/GDbkOn9on8y5ewM+f3Diobv3Xqc7zUApPfq7m
3bmYJwbq4if6Xfcntu9gsYZxabFZUs8ba+5XOly3ATS5/VZrLG+4zDK0DwzomsjufZGg1jOWwFMZ
CtFVhylWbjgBLLB704hNRq/McZO7F6ruSb28Y+meQdxaeF76pVscs35pMPlvAcz786Efpc4PFaXR
AqjaAqwMvj3cptkmAy9EIDVU9z0jR5WGS4I34ZS5VX2/5iyQmHZ1zD0fa7p4D0QOw0oxnbQ6AmMq
7kq7VYSdHkJPYuv6lZsvXbTfmTvEVVSKFD88p/ncBsXrUtaMCT24r+qTN+zcB5Os0m/5GWFSqS+D
ZAFbv4XxPu3314LznDT12rQys4IeuLmiht1Hlm46yXCTYu96IVtc9wBUWvRMAGdFKndotnDkk+44
9QQzwWxLs2KawJbbmxIUz43tgwg3kEN0c1qnfMLeE3yAKlOFMUU050Vsvld2/eC66rHr4TOWMm52
Q+G0iStzn8rAfDi93Oc4xWy9+b6iJhVlgPWiYRUbmyZZ1e06Br8jt0Yw/yV2ndi0uI6FHcF5vm2v
K1Bbr4Jo4Q0vbXt2iTrkGd2uxWMYZGeApQTkRNWOeA9BaiXGn9cys03Pro8eZqPh+lhNQSIfMxYx
Z7BywIeu6tIDHRdbtfwy2Ruo4TNWXr9VH9JYat6ea8hG2JEr8dsDM0tgK5lVcqsgCGkijG/l1Dn9
et6ChB/Ebvak7KNy0SO3NfIMTxqDQaa2vPzcB7NSuw4RKbzwq62XnaECZAC72Si1cp3iQvQtlfrw
XLALlgNjuwE84MTWcgQTyn0HutPiIkK7MkhwFGr1YHOMz9EFjkT6ulF9S4fh4lavxBYvQFsDaiZl
k5HMUuGoFuKYtN9P75BMZ/1ph5xoTEOwGmmfWehBV/ywCSh22KaXj7mJubQYw8a3JbhltAct2ppw
7ceruLdqvmRHP4Hk6XDfLT3HC0Zgqr6KpX22EuY67HAIVoNedXRj4ipg2MdSS/xnYzFbcoYYUhQP
/Hyf8XmmblWrb3et6aj8u0Cdg7rXzJWoFtQ1/6SusShFQdZUjKWrqA74KES+ogZcDQdyRBSuLrZM
XReoXdEQnHF0X5ooWI3lcKdAc5o2DXZh5Ah/TRCJ6xyK2Rk1rOY2ASsSeIVyO8RMTcVyxYqGNuuk
fugezL0K5h72rDwODx5k0cNH17YfS/jHGGjZHkrkq0GymFjm3ggkwowVAWCdgGqAGZ3GuZk3smZf
jWJdezujtLoEDsTCVeK/EzSqceT3qIaSknm9UGyGDfVqRT0Go8R6JZLX5+0rJrmMjnAvTYxqSG1I
AbNa/1uDms3AxvUpv/Y7UPya0rhRDihzig0cwB4Aj/kr1dholdMYm+DBu4n2Ce6l7PVVYNhxu/ZR
A1U5vSF5Lj3wSvW3prJq2Guj7FC5o2VW1zhjKAND0jVCRSMO86vPEY5/cTEFEj4aosLhAoT/BK7e
5ODXCcyUbG1WZtWEkPeKXtc53Ih1oGz49qlI0E6qbE9f7BlXM0zYbLWZkvUVY1BSjvNGkGVbPgu8
agO0SgXwY4a23dwyQC34EseyQCdguqYAzTv4mPCrnsvHMJIwNO63aCkC9Bttg3j0NJQC6Q+0M328
Cqh6U4NoDMkRJYNaJVvPgl9yeuOfwcq0cV3lAh+PheYRl7SIYpKUPTkK9EiAhRBNvZmsv8ffPCpD
16o7e8TAn1ym3sb7enrtWdXSz0N/t/bMXmi9ZvoswdpBJdmd+Kq+GPkkgvrX9muHopdwmlAk4I4/
INpTEcv76iKmsolw1p5UF4qRfmfU3x/ELNrmmWrWBX1HjnVijSA7vE50S8UMUg/8QKf3/dklmp35
zIqk5jgoSTmSYzWkGyNCMA+30VZBokrOBay6AsfFUdT90CyolcWVZ0YkSgZfRac4JKqwEeAq0PIK
dmewwsFDQYUOaBQNqYM+ctELnF7l3HC+P92ZKUmikGko8CJH/tjclQ+QMf40GjJMpXKnvPiqVRR2
3Esgk4Wz/q0ifSdjk5p5FwjQqyQ0RISz1rWDBuLC1vaKtXoBAKldDk/spenXuYY3PS6I06wv6A/h
ntLtKDlDUneGVc1Y1FrbqQT5ECsEga1mKYNTumvdrO3hkRutbPybMrtPxShZ+Bx4x+F2zHel9lAQ
IhNy1UXIwCAXi1Sgi0nZ1OJ0kFpQWhqtkGFZnT6o34v/r8ed6RrfzUlbY+WjiyAAs3LYmWrrkjuk
H5tiKcz7Wxs/BbdQCId6zXmTZh0rExNXTo5pvSo4ponlvUUwhXoqNTj3c0W6gZP7u8XQpzbJ9ycx
fLfwTBoKJTPyRs+wS8D2WMIGIm1URHZMVwbmWzPZtHbS2uNXJEIi6tSKxRv0bdrozjQx/EdbNSAS
blDBavvRdujPKJLh9ZqFjsbPubhu2dHDPOp223Y7vdmP/dqtFhT2b83irx3MWzeNNCBKlRQQK2bV
iEyXkA9EQ4fwoe5ReQ28E9mnJeNzSHJSVxw1I2ipFZTNCzRiMrKsq4HIfLHVRl2W4XlFGvgfqc3i
LW3sCkyPIPJUrZJthipxeviARLM45m+XTpze6ck+jvcIulFMsg8u+3FvUKtVbI3KMt8W3V7AaxLZ
11J9CED/2a7G+D5m2zLdUmMTY3BHNJ7nSSzzuFilIeLlFDEVcvDd86A6Lmz20z1AAkBDKQpHeBy1
xPNCxyHQA5/3AAJmvs8A7ZgBisoaYWZjndyV5lbU12F+iduaJGdeshWhM8ZIy17rlcy5dCMrza0u
sM2X2sSULDKs/MSOqN0AqwGEATxcKMqqRKA9hd92Vq/zGCNB4mHVl06Fgvl7isEjML04kBqD+dLr
09t7y+J+uACz7c0MgKKPQ91W2B7D+I0GHqJVYcjVk2EpYPhuMYccw1Ew4qS8RhRZUBz8yhNnTEdA
ymEgU9Zljr0xywCnM11h9orZvYZgLqarBsekrTNuhcSqlHWeo+J4lSQYUs3SY6lKFltdtamFNA1L
9W39IhEWCS0cTWnYumclo8Ojp6RZ1XSPEHsV2A21kbEtE9mgL7mQQS9RRFo/9oXMH+G+ltSJ81Fy
12KGU+pfc/P89Fl9hkbTWaGjhKmqgbjRvH+iJAFBpY0HaMRWA3VUP5JjfZV6uaxREoQOc2ZVzZVX
7MYJe/c7Xi8EMz9pq9kDzEApGCC6mhfAf0a4MYrbvL4Q3BL0rHMXrvhnv3a20hyJ5bqGmiiAbdVd
1XAth+Ge8GsqtkUum2xnupuoPBOBnWV2tTTxjnxSabPFZ8hLTbSidyeZLDCMbrB4bJsQhn6nTu0R
51W71X1H71euuwvKNQkvvHLNS8sEMQHM4lLo7HMBxuxpZuBsLFlK3NAnxyQ9q8XGQHaiWbFj9h11
ewXKB6olTPYJocwWnF1JVPSwcqTYPgoc0+F70W4Tw5Nc+6omh3Swi+q6Se5x6oAubl9tTwv5Z8cH
dR9URWGTKTgqZj8VflU07tORRcdEz1uAbyOVrE6CVW2OD67IMAUvHhmcy+bRK0z/LJrcr0rXOrsS
8IZSXdfXQ+ledGWSWmwYXg2agQCdKC9lzR+B+Ya1lgzPvue0Yyf2sFg3Y1WWC2DrE7rEJjS4y2j6
0tFfNR97N6XqhRaQ6FimU1EFL/pVD7O1Pn1Wn+MhcMcJR+QU9RtIz719/x2WrEWvKaEn/GNh8Ic+
S0ZwXtco8M1qpJgil6xQqnxuQquhPA2Z0wZJda1d2utntfT2FCgfxQwuNNoYswBJXxqZ57mDf+Q9
UplR5dlGwUMrbSq+ZaWdGSibMpmGPhtuJdlGUc6rkB5FQW6bLhgXpHe6De/siYFmH1RNURREoGoI
HTAzXF/0fVH7rusdeyxiF0F89PtKSLX2XruyXOxzmd2VaTmdmYiCTeX9KBadLRcZqa6OZoa9t9o5
pwFxiFb7VlHTWzf2ZJyzYFNTrVzlafJURPCkNDVTzip1vM9aWPG8FYpkPC9WXpw8IwHqNY2+KVoN
3mbPNCuAYiF6F219rscLqHdeAzQ9/JSFQK8cCpc0dd6UPQwZmsNQ+XCgPVIfY4HwYUlS5phutHXr
eK8rgmxTr69loSS+bXiJ4nglckh5ERVS8OxuyIpIBird0tzw1ppxxv1BsUMBFha9AUOHri2939ks
FwAh9a3MiqKuRUWoX58h5m5ApwoVnnrsObnwE1V2BQvtzgiqszF0b5QgUq5pMnrIuvdiE/t5ukor
qq5Do7vQw7w+63sEC1Feej4EybBtNGLlrr4PUNctB1X1r1zs02qaESiA6+2FrzYdOuDU0MqScLRO
3+C5tsNuOAqwTI6aYs7RijPTtTVvQjPQ1erYhib4t32cvqdUmBrVp2KllwEKscJ7wUnjgBXHt1wP
hTQiiVAFlwGzlWnT7xSlQzQKmeU0qtyLMEAIzhu5A9ILC/2sxXVNRQYQNGACXJuDQ0wpXRstSHTB
D5jnQlAqjWJRdH3h/pliqmb+6NiqXW+2ZpKbhzAvszMl6G4poGbC0RMEQbIynldWHDQbfUSsVOv1
7iLxUdCiESPaxSRaNZ0S7rQ4lHBUMxvlTqFNNZj7txP/n/6Wv3MYoX/c37J7Ktug+tnh8r7lefqx
/2pwMb+ghwX1+NAG6G+Zym5/dCyjwUX9gvIJYE7E5NA4NmGmny3LivoFoBRxcTT9qZoOcKrhm390
uOCbEHIMZ8S3ED83Uc3732lxQeczwxwlTlSVEfTZzBCo3pVG1Xf6eBlW9AVkfKi4aVEDM3r00vUq
HRVSmi5HM0eBTFiRH/b2f2Tn7wJ26x/LjhOEwXuRmf71HyIjjC9zYUGNzReOol0gAoGKLmMK+v0h
K4R+QW8lelPhv6DRBT0fv0QFzVBwbwAgUG03efVU+zOS8smFgIuEHiGAo6nkZmq//aiPCiMOah1a
827QimFnIp4qtRTzt6UW9uY2rUr90tfS8TLiyWC78PgvFOjMbdT7vdXXyvgcD2Fy8+7crn7gkNMd
Nwx7Q+e/imphji6mmb4HWvM9tVPEHaOhtq1ZVssqDrMzNgpTtqZRS0XJUuQ2qLGKg9hDLWtOLbeO
koVQ/hyh4nSmXhOBN4S0oXgDde+goztSzU3Nhty5aRmvfM+v7GgYq83p/b7xebyDYwL1TtgwmvDx
PhG9mCfkh5grbk1b904BHLKYroECK1Exh9MXKJNza2Pd8/oMlmW0aDV2L31egoDO1cWWh1GIgsQy
dhJSNOs+8VBIl47e1uhcd5O2Jl3XVRDbbtL2ZzxWeifKC+YQ1a9ukzpPUolIq7liaQlspdGlRv+5
5X7b2dQ5NXUDUvYJe+tDTZMWavFOSf+TujNrkttYsvRfuTbvuIY9ALPuNpvcayGruGWKeoGRIoUd
gR0I/Pr5QOneZiKrC8N5mxfJShQrgEAs7sfPOV48lJ0GkFS/lUb8WBWABKI4Ia7fuMrZlRLDtyje
WgrOZQfVYqxOUUgKpwcHLriNWQg8AeQhScRplP2H1gHU0IKjZpJ6aitQ/+1nx47CwFiCYx5zAm8B
ApsEENbQtt45Mt3qpHmpv1FltVYzfXEUOGRocIUgGF8k0PkYSNeLC++snM7ZigT6umrEuBLq35Bz
f5DpSBXJs6gVoTG83uGhVcnIzMzogkw8ftcZsHro4DbCPU7DrHlXN3alHywvic+qLjtiCnOo30Se
Xouti6S22re1OUxo7Kqw25STm8t97qspWXnOF2bDtKH64LeAGt9bUsDSrM4ayC/BOSlLbe9rSAJM
xV3161uNdWgz4bpNZLrc0UNZ69iuaMEZVZFx6mVcPlSmXlKYdVriP4c4t0mafZKUzXEqRm+r2sr8
4Fdp8dkxY7XTSGW2Qx3FByWLbzHK7tNAJv6ctG66caO+3arOtag2N1A+p37aJaVrHFSXFzuZosrM
1TTem4kpfxX2mj+zTSJtGtA455Tl+jMXeWya8KVo6xdkw32teBNMMr5yDaVHzy2KbSez/tCN8NGT
Kq3fFEJWGykz+72WwM7tdIjMTpzGKxM+3x9XRxtMI8R6JlENKRTxzfVjOWMIFJu04SU07fBhjA2y
Ck23HrwA+wJVU6TmWKvfNHnT7V7/1IscV3jzyDD+wb7BhJGKXo/cWlPnxlESXnIvf8Rqwf0gtATf
mgA5ZOI2KznKfCUt3xMIg5jLhLfKeNejOQPSFoQi0cXPUlAuKWA7Dxb9IWXe7MqqBEWPK2vl4piz
uMWgs8B/tieZAwhrnoKfrqcQeb/nS987B0ie30ZxKbaFZRdb0y7kb+iLxV7ZxcXqpuno9EO/smPn
V1qOznmC6giYxueWvB49MaYUR6OS8yvsHSw6st8jXRbbTKVr5cCbWgbf0kXq56KuNH0sgxZDVfgH
OZkT+2etrzu6r1aNewzxyPnaV110qqzhUQyeOBlD9dWjTPsu6IzTVI/Ozg/Fn72e0yLXcuWzFZu/
d2MwnbTK/kxwJQ6TZnYbZaY9hPJCO2R2+mdq+/Fby0a3aBSps01wCMJsI6gfnM66TLrS96WftGCt
VJGMThMPcSPjvfLq8mEyAGLNyd3bonuuMr++k7mGWEnG+RclHX/b6k57J/GBOIxNqe38OmmooE0W
IgWlr+y8F1akmFVLtkUkaeLycv15GuGMVl+O4oz21T+YPVWYPA/oelvltAR2IZf3eb7GVH1hRcIr
9Gb8AXgSZfD1oIkT6qVVuj4iHuk+jr1r7QxRaKecs/ROKuVswwnpBGxgAVV26FY2xAt73uOoIYQi
tQbaWuzC1tGV1WYp6ySy9E2Xm+1zb/UnS5/BAtF1d68fMTeoM4N45hwlzMQybpP59PtpA9Zxmri+
ivyzG0/Fs9fp3c6KLX3XuA3W65EzHFJRD9vBU9Y27aEYu+2gVgCqG3xzfggLMyfiZeirYglQjXkz
DJojtXMmc3uHgZN8zEujOqZ1Pm4CYdX35pRZj6aK1QmYyj90kYxOjV5FK3juS7Pv6fD3ucXn5Hfx
8eO0t0dHluI8NkZ2tIlPyS+lfJso53076cb+9dl/YYGjFMArmPCSQv0SUUXzbfdFYXnnOkY4UuKq
cEg8qT9qlnKPWaLMt4Pvfnt9zJsohdcitSYsBDzFGGaxwIZsqCfbGLxzo0fuXsXFl3pMvZWb6zYp
gzrGXQKQwDedzSqul1UrgIjSdogvUgPdl1OFw05qqbthcN33gaibk2H5432YV1xqdRMfI8PU7svY
b9/m9MLZ94BdK5nQC6uMe9ThmpwtEGY/rOtnyvQCeybZEF90RYHUUfWPST9MOyMNslPrKP0YWZba
B3EVAyh7w30zGMMRmFmtfPaXngSfmFkl4hNUkCpeP4mURpaHUsYXfNLgwmdRe8IOoX8igQ1+F47Z
7+NRFEcJJH1yojy9L3r461URtcfXF8NtbEP9AnsGQFaehXT9+kFwGNTNMajii6MlldypNjU+VkYI
PbzJopEeRER9LaXQMLq0XietlZDjRi2DtQ9ZqT1HfTDkSSCvx7dHOgL2ft9fgrSatrI0rf2AadLW
s6kOE6IOp0EL+gvwPrSJdEJBG/gV7OfCuySBPT52Y9/87rh++ZTaZvihUzrEijar75uJCxE6fP4c
N16zK9xI23RuIDa9GutTlZnIz3LHOCY+NhNFqvu7JKv7Hf5M7soldnukQDfhRCFgp5xLteL6FQ2Z
RUoaen6pZDDuyjozj15iujtZ+f2xGc1xZU5v9zfZNdEqFipi9iRbrHKnzqamhOB/cfI+BjmemqOl
RfbKNXWbkyESA1fw2d9zeikWw7hVVmSTb8mLcpW3CSvn3sx9RDZyGvdWoqxdNY0dvINCe8qdITxW
cfNtiE39jyTN4juvzbND4TXx2XSsYOXZ5t1zHdWRpiOm5BAnBboJtWSeaW1uFunFjENrV4Qy3cla
Wu/0EmXkr+4fKvUEywQLjIZ08/rj1lZXjqY0i8ukiuJ5qGX5tVNJBYWzHI5R48XvDLPtDjHmGmsn
7DzBy7dk52J5gSifa3MRUA6wZprJbLILZqrmh9DhgLAEsm29dZW5GQf5NQngwhA+ym8txrI74WmY
AzVwvF6fg9sFPmdsaFfh6li41swL8qcIohqciNaCTnHRMJvcGn2Qb1xkuqLwy02jl2uMvltAhgPQ
cQH9ZoYqMPUiTXTMPEsKMy8usTWNl9aZEsS5evvQWg3ehp7o31XGwEbPa7rKmQkAy5hXGz2pzEcx
ZnS3C/CW8CNS5CLKtfu4HIlsksHaOFkcvqGC2lGNc52jk3tql+DMsPFVNz5Yblm/Kyv8WF6fvtsY
gFOcqQM6n8spy3Q+lJkeoEKNLuDd2ccmEcjy7NDb9VXtH3uzqXeTk3hrEdc8SderB+jAwXSFeeSf
S2pVLj0vjoIsuXBZps9BZoh7GfRUz5zfPfdrrRf1PtcS9ZBMef82KcSaTvL2lEKACFLocQFy7v9I
l35aNE1r6oOf5NmF+7Hd2apsUGGV/crc3p4EjAIjksVJQZG75nppqlwXk1uJ9GLrDXSnaOwf0qQU
R3wB1zydXhyKyFX3Z9o85dbroerIFePQZdklkzLfNCKodlZifUocNHivL5gXYiuXBN3GU5Dzd5aD
XA/lx6gpHZXmlyEMxcEAIDhoXdWcxGANGy/V3GPXdL9pAsWfalX73KUjzIhuiPa1a8d7v/CHw+uP
dPs1cb4DNZil3QRXS/l6nI5abSc5TxQ0/jEHyNtOvraWrd/uFIwPBPw4F9Eql+piioURGKo0hvyC
2Cd+7EXvImoci0Mjo/zk252zo73A8KunGy68VDB87JFQV9G7+Hqy6RZhZVPkqYsmrO+dU0eHzpvs
fZlM1j6tu2zl7rrNxxgPT1siZ8r10EfmiO2njaHrodfqqZwuXZ7F+9H1+z24KkB4WBX3IU6iG22C
HRpZY/dYdJS/u8Fec9a9+ZzYEXGcszPxjISls3gGcw5OvcA2L4NAvlKIHgYcLp8rm3P+LVdH0Mxt
m9+TZiOGSaHk+k0BhKpC16zy0pt1fKc1hvOoj2rYycDu9proaOXpNMHJjNc8Y68vLEJNak/MrQ6R
BjQZR8zrgVPDHurO85tPQR3eaaI+N8MsaoqMc1zkf76+Mxa31V+D4ddHVxjBR4UQdD2YslWbG2XY
fcpxsMo2onVKeEJ1ekSAIrat9NUx81oX/jsHhV8b9lOIh+Q+FZpzJ1szONhTXRz1JHA3eF2rrRH1
zTHN2xrFH3peWy+MR8K7gLBXFTsyqeToFco7Vk7jbKumGVdujoWBCy/kYXDIN9MBSagBLztsxmxA
bQqm7qxKLb/PtRQDdxbLmyCrcnrdxebeV/AoLa3K9zIEOIE/1WBoRJXEdjJxboUZ73XbLveFl/Sw
n7lR07xIz7rIimNXDfVb1rZ3n42Ot2+bIf2gEc7uvQrh8GQj509ErD1Q1vhzTPzxWBWBdTETgWBG
h83uIexAvTFWEuxLpPc2VmYPXgiHYoocYx9neglLeBA71wBqfP1bX2+bv2YGatS8vuaYeOmgkLWD
oSpPdOehSejV57bWphwY6vVRFpH3PAwxHyuX7FqntnOj8g2i3G/tQD+r3jN5f4Vj3VjYu66X/W+T
SvsNBvvOoao15xTEXjavjJggKIs3JtnIY5PX+aHuXNQAlihXnu52DmyQY6IKVi9+ZkuzWS/QapW7
Aw/nF0gpjdHYUgPz167Amy3MHMwenLC/uAQpPV3vqiLBUzruHP3sDSESTQ4zBBYd9qqZnT3Bd+Bd
jSDy9pbVllvmpcKrFhXrpCkEoo5OUyYcNLdB6Rl40TjpWyoPw8pMXOOI82cCTJsBBzzQQbZ/CO1+
OsjtKO712NOMc5o4zo48DapzPKB1MZwe0lQxnoLKiY6dFn7zGrbJ66vkOhz5a3RCK2plFMTnctT1
BJWBjDTphuY588bkvhNwu+IQ2DLHUW7lY9x+i7mKD27HqarTpHNxjgdtOdVlVlhnUov8YHdGsCOo
LbZWaYZvcoL0lYmdaQU/XRw/3o2EmpAOiz4fOGcxoEUheOTet0DtA/uzym3rTq+t8smfqV0OmMIu
Ubg9Ueq37jRtsrdmnQeHqUvT5zStx18KEP5+GphQWHDPMjZ3ccBHeqrFTI51jodS7cDEHbTFtrOx
0tbeFZ0oVsZ74cuy4kHEBWVGUod5B/60rkwaHoRpJawzB3zwQJTIGpKj8RbiTr4209dX9F/vNlfl
9B9aGdDo67GcoPPyvmMNd40UTxMw8a4ftHfuELr7yR4EpLlSv+giEQcry4xT5dfmlpxVAdvUH02I
qrvkK93Lccvfa46RI/A01i6kF5+RPUaDA2gg0FGun9HN8qicAts4D71pv7etYnwzNDLbq7ILDx7l
30OeSLGT/ZQ8v77H5pn+7wDm79mBEyqQpziUdhZfQiN/Cu3CNzjrTPMwpOaAN/5U3/3yKMAZkCEh
yPEvb14PP31vR8CRnmLNPnttZGwSDzi1ibJVrc3tu7B8Z/4GpWVMgBZ7SoxR4kdhhiEdPR32tiw+
1na/hgq/sHRtonfaZEDtnFH261cxtFoa3qCcs+FG7l2oa+HJ7mTx4NKN4t2vzxp2hXTQgNFG7L74
NiqFKmRNDNUWUQApl+plYeXdyo3/wtoDwZ2NdeGozfXh6xciEYvcrh7tc0ygc5xCIY65TJx3gxrS
ByXLEfU6xWur9vW1rfnjXFmsPhdnecJz4EXIHot1n0i3TXoIe2ejG30UPoGmgn2St+GXLGPV03Wh
wIVGo03GQxz3yae61bz34FjVvZvH3h/ExdWbMnP9i4GbRrGdeiP4ohWN9i60nPKpLTOvwSVQHFpb
p8yeVCIOtkWWTF+RciboFh09/TIRcxp7F4KttzVTF5SAAm756E9meLCqPuESGIyUjrylV3/BzhpA
Uosd76HoPWePExpaZ88hOVVdUEa7dirHeuPXrfNHEAfiq1/1dDNsJgt3qdBplfUYRTGNgguAzV3m
dKXcG6Jxq4c6A1Dfxl6tf7GtXnzT7LZ09uM0Diec97V2mxqyynZhlDYflN3GHyy7K23KejJ4Dqzm
TSRTmW1bSxX6Xd3a4o/ZwRjBUdkMewLGIT4mUwiAnBhNWuJsIZMH30kHfxP4Mf4+bmG0j2kVIMap
gM7r7agX4rMaWJa0zzG9Q4R2Dj6QsoiVg6xvpn2TjfgbVtLK3lZEYse5G5JAcWFP7aYTTn1pUw9E
qqIoHh2GauA6dcag+DLlEIZaimXhXTGYzF9gKetbP7ZAX4R1HL5N4b6tKOjFiJS6ot52+YCZj/ST
ZCaZS1RNzhTp8cnUu+BDz/SjaEuL/hz2mvun3+FjEVuJfJrzFMwKuNHv+rCov1nBrA2x8lKm2F70
pr5p3KD7ZGbJWOxITtpPZTUN6bE12u43b/ScU2KOjoF1Zy2+pVE2PVpjg6NyWYqW2EwmPV2a2yIl
bI9VhCsm5BzkhE6VbUsbgzS7n0oq1FjyPdd5exRqtM2TSprZzr8LrBzWfK1+6yvNFFudBqX3WWjJ
Ee8jB12EmYRjv8nMoPpssh5Jlo0Wp/LccKqt0Oo6RuFdNn8OcgRdM7AebTe6PlkXD79fvIKmyUdq
GNuPbajr9ORWiUh3tjt6T2ZbBlu630S/GXlutRs6i7mHsC2SbguY3ZCxTZP88/WT7Br1+HHLcNPD
DqCWps9lhOszRpt6rQfUhFnH3fJplArGm1+NGn0OWPxI04Jw3xV2fHh92GVv7zl+pfgOsk+9DJL3
Mj3PRFOOUeAEZ7zCnDdVHFQXv9AQfvZO/WdVOwHEkC7Zh5T1duXQVbs+s4NTmJv2O8+Ji72J4JVK
PbkfW9K7T6UVr9yMy5mhssgpLqhj2i637zLX6OrAtGSRtufU6eO3adhke69PxNaeGvSB6WyWWZtr
8PNLgzpcyGAIoIpgfdefgwYA8LK6vCfaFck2MQUNzkNz2ut0YvYPoi++vf4dltH1/JJghFQs548A
8fp6vL40OzVqVX8OpupYe2T2Y4ITRieN+gQ7aOVCM69xYcQJc6TBVUY1EBAUmPF6uMouXGX1Tn8e
pn442O7U7jIIrk+RjPtTws2wbVC27y0/rvE8SoJTRI6HyZ5lbpMyqXYtheytiDJ/z4MjmqXwuNUQ
VOyjOGne+IFQu6lTauU2fOGjQGGYo5cfJbYlicHOmsaPnHg4p6ZysYGyvWcjMg02e2GczKoL9tFg
rdH9Xvgy1hzJgMFSVIZIfz1VwC9D1lbFcParujopT9NOPaS/DUTUYZe0fb4S+L8w3kwr9ObWNdSc
9EX01KdZ21hRM57D0H0fJ2ZFRTR0tmnp34e2qldGm5/+5/CChYA3oAcKNWfxEBQWb0cTgAGYajw3
tYbuPIqQovj1WobxwjvxPoBJRO+ggEtReW/RfyAdq/FctNWw7R2V37eD+57roH0gRV/bvC8OJ/hW
mLwaMN0Wq5twTRdhbI7nKalzvLNwD3PgRd8prfwG8CRXdtMLcwhIBruGKA30b0lolGM/DMFUqPPg
2dEB1rI8SBEan375hOB2EP5sJWPM5fTrL4V5jBfQzEud9db54mTds2/230M1fhdjX+xfH+tHNWqx
LGD7WhxH1JhpaLLIRsLIE2MJg+ScC9XtzDShZbPQpn2fNPZRiTI6DURcG83r47u+j/GgLaxxJ6Ii
3DZZbG1L3Yl2BTHC68+1zCwA3NBWkaAC1rNWfxxrPyVJfpxpNe693VkL+/5Qeom1w8PIO+mSK//1
oW7gh3ks7GpmdiaqLuj11/NNgc6J48Drzh0h+Ab2tvaxoh3a41C65d5qJMQFa4QU6mObo/uGuh/t
pjwGU5ndtUTix/+Xx+FcALKnKERF9PpxMgy1dWlHPXiAVt1NJlcvdI1ZdGWPGzWBPTW9tGDjQ94z
gxE35W6qdp1RNKe4K4YVApV5u+aZHVobzit+Dh4Ws1P2Mg9FqwEPQ7l+0Hs0F85IKOtDSti5Jo62
dpQDaKvM25R53L8d48A/Vh6GLIEacHJAjCymNj/61HO3npaaT82UeXundLS3XVNk91Nm4u+A3HEL
F3DEPh15fJvJYYUuND/o9UqnAyO4gvXjfdBPXM9r5+d9r8ELPZvZhCZQ+tbb1CbFiqJW33iRH2wz
6ggPdmKfX/+iC5v5+Q624Pwyd0g1oeX8AIB/Wsx6b9Xc0LI/c3TgJ6+p6SM8VcLjUWAThYBw19Q4
IwxOpY4NvTuOKvc/x0lgvuumsrxIJxF7jZBwa4d6jEOXo2381HD29UDh27M0DXmCz8p17GbX1ZF9
cKs+QLeHr/fkR/KTl3UePjCWSfkprjdGVHcPRmkR/oto2peuPWzbWmXPmmk2x4q2KStx3e0SsqFn
mZT3KYRZ1pJakkYtDNohVmfHU7hcWHIg8Yydle97e2TMrZgASGftAjHWIndXtdSHPHanc+jIbktv
PLGBilTcVe2grRwZL7wQgjr4EdTz5hB+wVhAw0zG3Or6uYPaifN1j/GGl695Kbz0QtiNmjN/m+N5
bjb6M1AUUqIlE0+NM/QXzJRQQ22m0n/2cqPbv75Cb69RKNMQchHpEYcQm16PlFqipv5Rgb73xklP
jWrrGvm7Ujn3mLms9Ye43YcUug3oYZAyAfhujnaQXaMOGuucuqnYaKHSt/Shqt/oBvhe0Cb6SUld
XjJ9WsNYXnhNyHnQqiFLUmZfTuik1R05fGSd/SEUH5vQ/mJEuv5Ni33snIUYVk7yF74fQQncY0qu
APfeIjhp7MJry1BZZz3XjR1dMcQx9rCdNzW3+/T6B6TweHO62YRdaO9sVgUo2eITGu4Y1ioJxDny
woemKgtvH9dt+NhKwCokIrb4OCZtk27tVPM+GHakw6Ry28rbToNb3PtmAM1cKoJQLW5q+k4W5sfc
A5O3cg/nPn+URURqryefQWzDT7VAtnFqbKM2dpZNCrtN/BK36y7Ha62qvR5rk2LEbJFGvljux24x
JHtbI7LgHsXMYePVnX0vhlS8hw/J9WWW/qah2Hhu2xjeogolgC/RKkR17VQ2Qr4XQd52gAB98jHS
KuPRU7LzcR1j7jf8x6LZuVNk/uZKwxrvxKiM3yK7ej84Y1pvHLNNMhhEWvY5sdOkO3oIENpNyG2a
YYKqYNaXMc8Wjo12N7sTIE/N2nhH5ygy4k5v3zkJBH1gF9WbJ5tb7GNHrP6NsrT2PIz5hOOaKINP
SqW+Twqv91gJwOC61ytJRBVFPdaukP4F5sw1TP0ayr+/jYC1DG6drLU3lfSxMx9jpwNNSUFdt6k7
jO9UpYPNOVNczjBOmD50NNKE3yjTz0antK8cEGBwiMNKjtTMPRnpxNFvlu7QbByZRuPGN5P8dwhD
wDEz9OlspZq0zwWc0I91ZeOA57qxWWwyLk8oQvXUfALBHeDDw6X6oOtj+NBqYXasVdh+aHRv+t0Q
2lAfm6gwSibJrsHd7GFyjx7czwS3VtWOe7fpI/tTMcVV8BT4YR9shjKOniBexL+m5pkvVxY+jTBh
Ls7UxWVJwwB+LtHVTOcibratcMsTbdC8QxtZ2kGx1TbUrnAg0pOV3X17BzgA+DPNFm2TTjJ/fWZW
sSOzMdL8M84V9UnpqUuYuKqYuD2yZiUs2OtcFIXrttjWpT0FWi9b7UyE1t5jaNEczUFq2CbNfTgc
ey0Yvj2zGI8QGPHnnMMtO+IMMohE7PXaufQgMgcSr6S+sd42SA8Pa0fWzYnFUFS8kEH5820wv/pP
UZERIBkda6Gd40ZED5FvTHsDUHOni5bqTmVpuzDxw/dJG7dPrd0Wf4ZlmO98Z7B2iVtqa2K1a/rl
vI7mx6ELEPw5SqzL4g/Fvo5IwdTONX1bd21Uxc9NHah7RAJ0Q7WC6sDWjzaTHTr3Nb4fW4/VvW2n
eA0WeGlh4YDNRUyiSelmEccYhZbGoRmGl0HT0l1nT2CVWGeswAEvfGiuYfIe2EBII5biMIDqOh5E
657NKEL1Y2XRvlGmeXRL3N9e/9IvvBD+GLTWxFQHauAyaw4cV2ky6PxzknX2nRkW6a6kJ+DKCy2I
Vj8+oDsjKXTFpQ8jMM71eqIzQOr1KTof26Tlo97hKzLmeXPgCFZ706d24dLddj+Fg7Fp5OTgM6K0
lQriQgjw4yGg09CdF3Y4QZu7SN6Sqk5TK6yjSxD1kPsbUQSPJDp4eOSxLUP4C/M1adLCicJIV36a
kNdi1Sg075Ppa2hGXp/6+RC6znlm5Qs6FLT7NBZdRt64vehhEEmkjgJnqC2qq7A6mFPpzF13gpjO
HlnX6vdNFfrhLw9NnY673ANNJPlZCuZD0xvHgnPzjEVFRxe0MtnCXfe3TZp/Thvr+yhtbf/6287A
yPXb4kHgz84BMIq5ChYZXqJ1ujvNmvVqVNb3DG7wLHVoqnNkZxokhgB7HgII+lZuXSc2060sjC75
5dwAUTNkRqiwMBphUF4vQ5egJI7heZ0THdd0u02ae1tDjvD6q76A21wPswCJJhfuSZIzTOWXFKtc
UW4ER8eDqEzjWWh59pSOXv0pzyDGmhgW7UhaxCZL4+htWbvIATtVPakq8VaysAWZdd4BnKRcjdSd
Te6r5UfomsCYuljHjNV05YH/LXtj47QEHS8qHzN38vcpGqVdHOf1tgi7DEx3Gn/XzGpEoZwkOyMc
wpX886XJAvmezzlon/hcLRZGXfnBFPbjrHmxhmOKRmUf/Ah1cYqgA15P1aWgCWXrDd+hFPtPpT24
O+JEzvwRLyfba7JN63vDLx+MpHA/CkHcuT6H1/VSkUFouhSZqAT11rABMc13Jdq8lV3xA+JfbAuS
xzlYITeAZ7K4UKIczeMYlwgLtDz5qFWT9qcZm6Xax5WR6ZDm8RmLqCbvws6aCryai+5o6QktwMrI
SvyNaTf+s0/F950GYUTsmjKm8U4y6ni7BaNYAZxeelzsB5gYBC8A1s7iHDeiQLhF6iUXS6Xe22mi
QqepNHzL6Y6/wgRHxhJa856+vvG9owgYItXn97aOvXPq2s1BVnp51F2UzU5XJ7itxvSiHOEqrGz0
l1YVsDNeIBTUcPlcOqsrAdoVmaN3LhXO1lqW01osMyv6DzTa13AM+m/RWNufZZi1OL+3xO5OQ3cL
kKl6dtBAwutIoBwgozXu+m3UyIELl4rKFYiXuFFhTUmn2ZilIL9M6T2aT5/h0uD+a2s04pJ+tLKO
bzixs68QgdwPwBafn2UwEWtWFfndFJxL3cvvUhOr69Juhi3iCndfdfhgJ5JWHnWkpmMTOvmxy4Lw
CfrAgJbZ9Y6WwKB3NHB503ukg00RRfc5oMT7qsOpOCOK+dRXXovj8aBDjND5zaGX7H3R0Uc0zLPz
64frbcBCxczyIHnBfqdIuzhbyz6SOsYq6SWFQ3EaROTdG1J+eX2QeRlf78qZ70W8KSCjwzBdLHPb
DoxRG/T0Eo30j4zC3NkBf3a72vDUWqh9ezHCAaI6wlLgIICLe33QmElcKC0M0ktpRO6m6nRzpyVF
/Vjnst3r7I+TRlz1KMu63mnWqN+LYOxBFjv6lHKE7cMpd5/QXxp7L3ebnQiTcN9YPhbUVMk+hPq0
qq5/YQUD+8NSo4MfbgJLuxMQ6Swsiym5EDq68J6DOPstxyLQ3PhDP6Qz66R6gmJRXpyO63ij+2l2
19fNCE/GVh2KH7s8lKOMHodABR+dQQR0pXKS/D1nyQgQ6kzpuY8C/11YTeGbXtZgCZMCuNgXZhm9
R2yhI+pPKyzPzM4KHhM/qHLa6rW44YRNE38B5swjOJgxy6QFezeYY3fn5/G4FfyKey8t8paUu88/
1LZX0R8R4+N667YjbSf8xkRMxQY2NIgPfftUGFn3Wa9C+pfFGXZvK2fVS9NJGMYdAHd0DsavF0CD
kVvG1ZhcnMKIaMSc17sScOrrkMpoz9jJyp3z0ngQ5DGLAn2Z2eXX42mz0Z9hawlqINfdWRVevx6e
SVvbrv29qcZxJRl/IfinsjnXAVFazE5jixtejpqYSiNp8fRoTMAb5fmXqBPqYz/0UbUX1P3fIPVH
DZxnmQbzR49x9emLLFhzllyY0M4BkA/Gjd0J1X0KJ/5iY/MbMWavtP4CuFLfFbZuf5Te4B/Kobx3
URTdE4M4z0gI9I30wj+qCAo3HVnKg97V9d1kOOFeV2w1fzQG4mbZHEFHaZs5TL+T+az1mLo5huA5
ckVASiA/M5xlHxoPfvmYJS3uCDkRJH3jZDpthvzvqPiXHNieyu/Fh7b+/r1986X8j/mv/iFpEx9j
bvNf1z82f/0cfpe7L+2Xqx/2Bfm+etd9r9X77w1o13/9B7/o7//z//YP//H9x2/5qMrv//m//pAd
FFt+G1Bk8bNb2szA+5+91TZf0u/1C7Z889/6t8ea+09YuhQ3SH/QOFlEXv+y5RP8EboqFisZOB/l
b581/Z8mjAfKRT5CAHio/OG/fdb0fxoU1lF1+wbQDMsMe5N/vf3zX1cLE/fXbPz988+WZteXAr+G
rUmuhAkcJywkznkP/4S/1E2IRJ+l/N50sei2BDqDgRnaWEH/wW+GQ2O7HxyjPFXS/vxjon5pMbyJ
/6hlI/9sr7/8j+f/72Xx/92S4Uv+z0vmUH8v/oj+8UF2bYSrzz++FN/+8b+L9kv9Rxv/8Y9Hfmyu
1h+/7K+VJMQ/Xb4SBHnQDUgV86L4ayG5Hn8y65WRRdN5BSruv5eSZol/kvPMdFn+CpWxWer2L3dH
2/8nthGzgemcE4Dt2r+ylJYldNIXkl1CzTn1I+tfuv7UVWClsd6oE51P6H0dTuVl0nT9a9t1zgPm
NcZXwy31r7I3x2fRleNzaY/TNh91fNmrXOlff5rW1aXNFUcdnzwP2fxMsmLTXC/tVsvGSY+ki+U/
3KQNyfFHqQr/KKpB/1qM86VutaVP5c5xHjD39VeuowXs8mN8sk0CImIP4vdFYudUJpxEe3JPejZ3
9M09BkyzzPk/7J3JctxIlq5fpazXDRnmYXEXDcREUiRDjCCVyg2MlETM84ynv58HlVWMIJNxVau+
bW1WmVWlgQDcj7sfP+cfrhra5A+DYuFO1nH4PHz82afVJ57LDsGkIrArRIkOvfxXS9oG/4LlFfx7
oKOYMscx/krcqZ37Wq7aBz1pHbrwiYJamDkyEWatfUavtr+t6Qucc24luF7nt+JdeAcYFIYDXoZ9
7ngOyr4xW3kwnE2aNOlDE1dcAApZHW7kWS3QF9ADtOWmQFn5VSNfVb7ePNCIwlnOrsr0wQ7kc290
ctK9DI7QWFPYQYV2w/ELjX0yaJoPpNEGkHtlxyPPakR8quPZG8Q7MwFmBT4LS0xIoZ9GQOMEhgOs
K7ioszp9UKQ2fYilftwW9FIeinwyvsxp0200I0WePuonBoct2nkejfDMWnjvVUBtUBFT4S3BHjqZ
iByJtpeJGJ2IkK8c40qihyC7MkQE+mvGuM2Vml+0w/QhMrOsdkt9Ijz0EFPgjyOUOvabsFBJ3i1Z
HH7cf06vIhP90Hz2WwmcYYJsnRK0+lWphu3gyvo40D4yWCuF44zbGdZNBPjOGWU3GYtxm0Rp9ZU7
43yr1x1gJbvSoy+6n36ugTk/6GGtuYP4RF2jk5f69gAuSf8yEYkrq4m0e7Qlq889xaC1UliHpzR4
dB0WZ51OhATwhatRbp4L1Oqf46qzFwpVD9Od2NR4U0xlqt6gVafa3xRfVjBLrpXyc9sF2ZWsgoHU
op7bNgXem8OC4n5JiPVWrDwVHOlPWaDLl6o6QTZ2hm/MAc2EOrpLSFYXh42iC6eHvqlL6k9i/I0Q
h7wxUy8Uyf7BdXRGJm+amaNDIIkhQnTZ12l+GtXK1BN9D5Rz26nN8OXw42Qw4puKWt3iMJ6ZmrD3
JMAkXNvnkYNkM8g+62zulGStB7G2CcWPzqWR0ZkaG3nqDN3LPAuLhSSFytOcRvwOOpjEiNzYbO1i
Fy18mgmuCYyfmnY58KtS6KzziL9Q9538pDFFlpirOIRa5aLFFT6GmrGOhHi5JCEIgY0jG3FeJDIc
ASqbuHHLYOG70JjTdXZ4HQH4F/gRnjHAUXjyR8MHWKQP6UMpDpCXl0ZXhsDwVVvCZC3JtkCBMEXK
JrvaAG9XnmytHraG0icbc+B+11KtxMM7BpEDmlyy17I6pg/SnKZg75T0gdKC/DQ2ECzdACdWfOMY
nkaXecNcHGVyikw56FhW92FxHaa9T9h7qH8whVqlj9vDj3uJuLkY5SeZtkPhleEohov+aukFlkxl
VM++0yqTn1LfZIpe4pLy0twtXkbgZWnO4kTJbQnfZRmg3hpPXHNh00N+BE8XtS9Ld4p8017MQePU
KLbwSVbajtsg4Bw+RHpS+MZVMpoGnBbe6BAZh3hP5soW2iq8QKr4/NsKfT72ZdxrKbPtxTQPYifP
zHHbiyMMbgh/omuHeKvV/rbJ2/nKOsRCGYpgElvLTCOASRaLrNdjTgNxDLZdMgFItq1IKFM027gr
uU8DUdiR1BRbY+6D74fUAf2VMcQ4HnPC1Kq/HeYc5Kf11GSzU7lB6ctPMD/sNQ0VXko8QAboj1dW
Ja2USRuuE3TlfxpTcTOESbysm7m6L6jsPR0+9/CGHAb9CiSVfn3YQhpxIDo+NEPX5vYqwx1pGA3d
lHPZHcXheQj/YCic9XwYELyBm3DhdM3NSySmVc5fVquOue7msKNLLtn6D22Wxy0X05FSrx4jbK8U
jN4Q4FRlVsAbpLRVt1JWERXFOGI3eXiTwoqxkBeL9jCR9LLy+16JtO9yPhpXh1+ru8jUN4dVkqc2
0eEPA9L/ba/z81O8C2wXiLEJBQgF0yvdom4b0HH6UWtKheN9JBdgK3pn+inLObtnjvp+D+RslbUz
HNdRAtZw2CvyzrT+7OJAv3AyPQldJdfawM3nkcsD1kSHYaGORKIhVhGJqTuIH0PRjuwnMsU+zbaT
Z2h+vowmRfveX+XiXDzszYDx2U0OsWKVMUP/sv7qqiZrFKnaEE/JQ5I4fJfM/uC7HLbMzaAG0za2
As6sIvEZ9ZcVRCUPxknT/ho6vY+nrSIOfAAdyUMAV4pruFyCUJABIyK8P+p/Nocz4SVNi0stfag1
61JXe/VpSuQW+IecPFh6xENLPxdJXcxDW86KRWN0/M+06ZmVjqOfQ12I5h+Sz8P4pI3E140w8x7w
2hC/VbX8sbho2PDFIlXAFcji1JOfhkYbUBquU9aO3Vic1WLHLruEec1gdtmgJM0iXJRZWN2i+kox
9fD5wWTKT4dsw7CHcdtFutGsDpPnAyEVLmQdq8NHmqxHTEnHctauUxNHO7v+SVkDyZFilv1FGPqd
ehs1QrtySNpyJRm5vbBBnFJjP4xwMNVmtZyLsLtoolKi/H0YifnldBX7P4Vo9p3D+xxynLa17bWU
squ+BG2tMutiwWaKWi9rMDhQSu2CMRWjmYjMkRHHzD6y2q3dY11UJJa9pcVqubrYXGnEEb7BHOV/
pMAxvNg261Uty4bXiM1pEKf9IdOO45hxruLZx2R1jKGXiEk6pJmxRb3XBWxALB3m1g6MnD+bOeai
ayZGu+pG5uDl4nB43a5UxV/RUuVJjWxKfoETlR43ZWdRTZUfvByXA2Uf/FyKCZ2Iyg6iS7Oakq1S
5L43Qmm4lpEHX8KDmtbB4Uh92edfdqa2SB9ejlQFsdpnFHSfpG6Mv9TipJzFnm6Lo9bXCj/zfMkp
P8tG8j1vWvmm9Vq9H58KwJAcAofzQlx+CnEi6b3Fgdw71efGH+j4KIhCBrTcPg923zylxaxflLxj
LxlgqMSeiiUEXyrFDqOXitNBToNx+/+SMosS3auCOPk5/VIQAjoQAUvYERzn5wUzruKNkVwcLo39
UJQPwUCt2gMbSezLmbPWxMI97HlBMnNuHTID355YR5TNiB0HLcnvH6esBzziyXuJhrJNLxdOCkSa
4/fqtHYE89GlF8VQKE8ct1njWql1dXhNuc2nadVaHTw3PZPIQ8R5dwhcJxc9D2VwxHYmgtHM2sgL
KpTjuZQyqEi/8lsv+zQixGJVDzO/fnj/3yq27IuM//z7lZajUt3fVm6OKnr/PUp4eFZ8UI9Zd4/Z
64KL+NMvBRfa0p9oygDk4N8yJXOKZy8FF/E7VBWASIExQarin+UWRfskFJ25atEAQ4pLEMl+VVv4
LVTvoFdw5aFSAkTzd4otB6Leq4CktsElX9QTORphKRtiIb265QcCvaUOQXY7GGW7t7Ou28DXip+U
vq5R7tP6/GviWDja0RKNloYD4BautF5fRWgBL6xi1IIlVwOjdYd2qjeReg1jsxiXVZsEd5njSHea
PEW3MfJ/X6GqRXsF2Z4/g2LQlkU5uOCkkhulkKd+NQbQWKdEvw+ksQMn2Et3NPK1RTT64z2I2Kwn
yDXzsgrbR+iDGE2PSXMxB9NTYafpYzUhA5P07ZdoTBL09GGo46+t90Xo4RRiX2ZqOXLWgD90o2Go
PtOAVO1/Y3n8bUQfxf3/b7VIIHwfBf/m52P941f9+lCJvP6+KPLH9K9fOypFHn7Wr1qk9ok6oxCE
ET1SME7qX0vDUj+xSwogA9cU/iVTUf7LPsRQPwkQEIgQIN+QMF6VtSVDo7CNzQRSeUJjljXyO8vj
uKwtZEfB3jgWICz6qyAmT8ras960DfQp6UKTfXuFQ/J8Ce5944Rzvab51aEjk0SrXqm/0QjfvxrB
d+qOB/25V0sTNKOwFBMVH8pf4F9E9ePV0nTaGZt7x48v+6Spt6XcYE+cD37xlb0me0zzULrjnCuW
veW3LS4i49R7jKeSeL2ZYAZb9MVSL5WruDNxsqSUpVxFYZ4qqzqViz8iKFB4gRZ9UEAH8O3vKf4J
l4Fjzncz7aG9hrfO9z53wvtpDqtnCZyznqLa6flghZexknTXypwNj3oCGDxVgwavTFuo6ESq9Aeu
5dE2daJ1nqOgmpqIK7i9Cu7TNeQqHl3wYvKtlUbx/e+fT/9TF+CHpw+18FR0AC4a8V+vzyGUzP46
iCSFRhHYPVqJKuztl37Qqx4SkAuaN3RYOVReWTvJn6AX0xAFEy0Me0BkUIL+dRrJYv1C02WhIbzH
aQJf6aRt9HttJM5IDIFAFgB7BHVyHPJZmHc2dzP7TlYRX+s4IKwWzFRZKK5ubOMxMF28e75bc5q/
wE5+K7P5Hxo5Inn4+z7SZRGSyBf5P/6LW0B6FDniL/7VfTStT2TR7LmiEe8cwuOfkUOAoAVAkFCi
PkBlf23UivWJjRiQGDK4qik48f+MG8X4hDCK86JcoFKN/p2oEVHxr40SdSk0oolB1B9RWWL/PemQ
NBo6wqTt2r6k3vIcTGHl0qOwH0dQFS8n/N/2OQ/Okf96FhBqsjKAf/S6gJVRcTh5FlIioxSWo7JH
9VHuy0vJnGdNT91A1qrWf4rULOnwj9akJAhva9S8pOB20gdNLX8WUlbHeba0iizHhXP5n9SFKuRC
FWWvADgERtga4bTKSkuWABqjg455kZpkbhuA0F84oKKe1amUM7eiHtK4Ye1XyqKmWBxdAK6rjM2Q
dI69jMHfAkjO9WJe6RligOtUHnErdnooGi7KBwqSH0loPEaRanZfIqOVSqoKGTt1mBrx8DlWJY06
D+pUAzopuc9+Q3z971L7j4MG1t8vtasoD7LH/B93P38+Hy00wTP550JTPtFKRzCVPZhGy1/5EMBm
ciVwV+CuD4LAIun5tc4s0ecnJJGAQAeKtUAS/2t/Nj8JUSghQUXcktFyGPzG9izSnX8FPyQOHg4j
C+w3D+MlRbr0KiOJUS6jLh9mX8a4Rn2xW5l9vDFHZduo7ct+/LcL7aS38+tZ4EgA4vBBhy7162dB
o2uRwJPSL6vF7Z4r+RWG4OvgS/9EgURr3dCmPbDMdHe8mjfBcnajpeIqbrqaN9GyWPNHl5UXr36u
by4nN3Rrb4dPySZY5B6CQi4CjMtkQTfCQxmIX+Of60nxBvcLpf6Yq4yb3zvbXHcj/v9i2FDcWOWe
+Lubc9/JnvpqTIVqLL1NMkvHBErHBsu0vv7OWEaIp5vi8ks5zOSYlPq1Jrnq05TmgytT9ruwmhau
CoYA4WVsJIFrVNSP1KSwFyNIvdCCKU07f2sgdGMknhkHcuIOFqag5mYeaqNddL0GOHtNlEzGVyq/
WXIx6XU7+YiG0r6wr4oiyfErm1pIcssuT/SiXCX2PNJEiGuo2W4etRlElv+0G5R3HBojX7BVK2t3
7rmYoevpwNjK/SBwG3yjBxfnLxoi89wYs6tabYd+qh+Ud5AqOvzatTl0e8kB0xGyX7kSnJHAVSRl
StxSDlDpQ+YCtVA1wUOX8uEUQH+LwoR5C/oicRW1M0K3Sgzz2ugrFf2eXEdT2RnsR70em2ejrG3e
SQtHVLLjeFrmfZP7Ljux2ritRWnVnQB3MUaCG+92g2Hdm3IxPJGO4uidZcN1J0exxI/ozBpBoQFf
k7mBJuhicxSkGK2o07NuSikF60Q3Erdr0vI+DX55qf7vPsk+yb729/skAPGoabPH94xKD3/1V11F
Nj7ht0zGARiVapqApPyqq/A7goAF60xsedRW/rlXSor8Cc1CeCRg1/kj9LH/uVmK3xM/S+QlKCYc
fuJv7JYHtZ9/bZe2CRaLJjn7LkUfKDynVH1Hm4MkCXWUD8tGu1QxzhpcPJQtquylgeeSU1FWKfPp
Jq+0UMdU6wHJQPvK7pr+LgPF/zmjBlO4SkMF3opL3J+D7Rho2NEP6i5SrCQBHdqHN9Q/p/tKHqbv
fYWkqlEqEz1FfcovdL+5LoC4vsDqfysy/6tr2voxjTjP0Cn7+dj9o3j+x659bJm66HtzWh8UP/uf
UKz/HvU8SHEfReHNz+Ef3mP680eRR8CxX1B+Fz/+z38c/t6vEKRMQZVBKO5ArX8NygMegSUq+BhK
ezSdkUR5FYL2J3ByMp5ihKBImzln/8JSqSpYKg5+ig7oV9G1cn7nwD7OjIVOE3B2KoiaoD4Iiajj
w6WwrTbQ6WneZcBz44Upfw3PGfOdnF8vj+A7eWMk50mNjx8hoXI+0Qny77RIXsblH60TLXXnUQn2
tAvdVxPwTknkFH5yeBhpERUR0O7WoWL6+rD0I2dg5SrS3cAZ7k03TrUcq7Wt0HP0Mn2Tr1XrzCPf
+zyVsqign3HJOeUbyjHnhQ677K57Lv4s7vVdGHCknXnIcV71Mk0I54D2FTxZbhXHY2iU8WBrueHf
lbGNYg5YkKD2dAN5C6xfPx7Cd74HzSEhigagikLRyaN8iKtcVUz/rpVzT9Lvy/QPsyxd1cG7Kzpn
/iHC69UGKKaLIgMcShtNNFApJ5clqx6Lkp5ktAuBwpv1rXZWROk0wNniiW4uZcLLhbV0En1Dm4Qo
A0zBjr79Z1u9kbn5SIjDfzxo4j1ff8fpU8Sgvsp7dUA6/YS8/s7vl2C8Te2rf4uSmF271jkRqtMh
E4+y4M5j3kAdhBk6fpTSBJ1vO0G4a8q+9pJkVRlwCz/+nLfqfeIhnIB4i1FqeZNbo7ij5TGd3l39
wyYNHr2pXNX5BW2+C/WJ23NYoMXrovAfunIIDmr18fNPw/3wjYD5uLlT4lFPCQQqVmbCayvc9en9
pFe7cCg2hZJ8H6ryzMS9gfKfPkrEz6uZ46iKLWWowp3To/HuWnfyKruFtfp5vM7OgBTfnblXX3Uy
c03dG5C4eJRi9hd1iP5D+ysj/PtL0ds4JOGh3o22Cne9A3L21dfIZqd0dAD5GjlwbQAwRsRNxs68
VlE2YX5uW3q7uMT8gBtno0Vh+FTkETahVk6YJu9GqM6Jw+baQu5efBwM7z2EdUv9htOQPZZz8vUM
deGM6EnNHlGEybOkbvCzuadBcybk304OV1aVMiUDR0frlLYY2zluE6Ea7qrWiPe6EiZeaPkAuz7+
mHcfQ42UjIDWxZvDEIcK+mO2Ee7sDNAbHW4PGdlzHl7vjRj3eZFaCKbnKQ+7cdK4782AXXWol116
E6bRtg9/V5LCYH0inw/Ph84AecjJQZFVswk6YIh2iOdySVS8WpemM7Oivt0Jjh9yMvmQVMsRKmy0
W1zf7rWNqrvOV4zuFroXbJ7utrM3LeRFsSgv9Suk2YudejW5X357yrgPYM0sg2mjrXTyCkkN6iWU
GmR/A66hbVLcBPk5Efx3wuLoGepxjIeI2zm+XDFjerqxpxGxrXPGG292Bgby1VdQAXq9iqZ4ktqw
LaPd0EIADY1u0aINc2apvv8ZWHyg+whF9bQbNiAVN9AhjnZ5Um/iCPv2X1X4v93gzj3h5KBtR6id
tLF4AhtcIwdemJ8ZqDf00kNcq//6iNOcxOqceIjGaFev1PW4MtfzInL3mWcvop8+rKW76H773VoP
ixsKDk+D7Pp3tqef4SW/+53QxIR4Jk38U1KoEQ59W8tztOuS7iJAlCOQit/finTqkX894nAyvjor
gqgqpDCaop1zi5sXNFjpzCl+cMI5zoqIObqzVO+RooN6fhxzeoWekT9oLN6ndNGts025atbFdXJt
3Ph7a/n92+XGWjCP5l16nazUTbGq1+jguj/+jQX86jVOzt0wixt4k0q0s81d3ok01lh8/ARV7AEf
felJWKaKMg95YkW7yfPX/uX0s0mWFS5WiD4tcZF3p0W+TJflOgUPl7uZ7Ra3wep3tSAOgUt5wqSg
ITK3k++c21iKxsGIdoFZrZFUzh6BR/g/P/7UdzdkSOMW/Teddo4I3FdR05Yd2jmyGe2i4sbXUGCS
rqZOAz56TtHj3RXw6kEnwYO6hDMUPUNqT5Gn2YDDzz7i3QBFA5q6Kv+oZDDHHzPS7J41Tsbd9VN2
ma6UK+VrgATRxlpWi9nTvIzKb+rZy+4qWKRe53bul2ETXspXm3/jjCGhF1Q8QSg97EmvRrXLI3KC
OYt3etHcaHF2MyrF8uOJO7RGj2PU1tApgZxB0ib8Bo4/FqmQaEaKvNkFeW/9bGap3yGr0NZuoWmw
5w19GL/1lTE/lzgJ/oH0Z/vYJFp6X4JivTa1Ub2LgiS6rLWJMm49SVruosPuf7fHCq6yPeO9jDB6
W113fiw/j4FCtcnM5Mg1yzS8HmTsQMh4FG32apt9ge5UL2UIpDT6Pq1U6rZQZfMvZm7I16rp8/+N
etZQcMlQ+oLPVNqJW8mTPnqO04yNC80rv/HrMaX9pc363Vxl4bXdSKbizvi7aMuxNZLCtdPaal11
EL6SUa0OEUobIfxopwPS72KENFNIBhf9x2TLONYKMW3ZjTEtj117bOznjyfh9HKN0wKaGGi/yiwf
tIlOlmiW62UeRXG/Uw3/ZirvCt14nlV2B33HRv27ZwgMWy4DiPtic0nT82RTmqMoCYcxkHkY0HoF
yc76zGZw8KQ6iik6s0QtcUVmTnfiZDeQS2xzs0KP9naqMT9Tm5bfEHzXfhST36K/qufynaTVUu8a
o1Yrrpka1mUdh/FzFiXBtnMqUiq1RcPBpUOb1vdd0DexF4269eC3PjdNWbWLH76tZltpHMvntjPl
H2ozd39OmSosFPyeTmRrjM3oZZ1dVkt57nIQaDRC7kzYRxVuARr2CY2CtlyA++cXO3HGezuk/u9Z
cRXlrkGDIF1Kfo4wXZ2U+TWGFm3qppmSGGukTCDeU8CPztnTn9IYD0LDNiVg5FKo6VDRO16QllQ1
YVv10V6yy+latkuEBZQOz4UAE0gwaGn7p2k10qVNs8Rr/UC7C/LgOyjVYRk6ZrH+ODQPvbnjuSSX
h1nJxcSAof3mdYASdVVVJPtETspVlSnBYvR9eyNNcrksWiW4ouuHQyv80F1d0vPpJq24R7qlUtxR
75plU9n9Dcr+46XflLI3F6m0c8oABQDUCSjDDdbO99OVNEzFtearHXSjSllB05gwqLaKRTN083Wf
Ws4ixNjc1eNWO7cHijvJ8TeKriTJHeIE6ESd0gSHVg5qp1XkvWOlYhMo9Pa5t/uAxlKhqFdRIenf
srKfLzTkQQa3QCvxy6BNcb+pwd7eQidT97k91Y+dOU/bOclD9L80Zd9MJaYS8AvNyZuKody2Wcap
OJESaL2HqrGyn+Kh+mJECXmclXXJtSnXSuTOle/LXucE9k9Y3eMfYd3Ulkv5I/oJMBFehmmHgJLp
LVXprWQmfeWhdjSmLmsg+IlPl/NVSmJnGzadmeBS22NG0WdW8ofaR9V38JT+4CplKT9UVDB3gxS3
12rSdbrbm4608NMEZsGZvPJNDZaAptNM6mcz0rgAnGwKk2UixNgPzr6DK+EsWhO+wXXj+KWwBe/6
fTehybSowqbExKOjPud1VWPra3qRCeixye8ePg7tN6kEWFisE2nlUNXS2A+PF5o0OSXw2j7Z62kc
XHBQGAtDjYIzZ/gbhR5DEFDpylO5p4jw5vYjB0okGVGW732/xG596MzPPsSIBdoLG0gQqZc5y2wK
zLUPdYoDsx1vITfRW24mGLrhYGwb1uDqt78dEqbQw7MQq+C6fvztRRuERqYN+T4fbHtVt4WxnOds
PjPnbzMp+hVCikfocZHon6oTZUmD1gtYw32a1c1VaMr+jS0F5sYW12Uw/ru2qLLPSmDpyyGlgQ5P
RUNo3Mi8Th+T5dThu1KhB+WBFKzcwZezjYK752LOkju7UWO6sGO2MU3f2ECcCTe4mpRXrVEhjBgn
jTcDkllyxkdeAz3wTBFCZJpHm4b4Nk5suoH0a9g2jocwgKBRWU1V7IcqCBaNaUkerDxKuwnmaR/P
1gmclF4gZBGZErtFFNFNODkS2rnTe72ai72NPROUsNhcWqXsuGOsUU5Oc8vL+jTZOwp6riVqFxcf
P/7NQhGPB5GFcI9KjeoU622aaeFPZgt/XdMkD+aZfyOHUXdG/PKAWDgdUIEqZyVC4acvdjygZQl5
v0S1ZF/OHeDrNnQgrM/tvEwqM1yrWdSudNxl74IM21LfV67Bmytej8TLRgX1cAlNNHPLMcG2px1V
d04i6zmSnNiDYYdRF/lryOmdRXh6BupqLPNx8fE4iRk/+QAhiUF1TSiNK4e+7qt0XZKyHPxqX+2d
sZs9xah1lyt84BmNscM7KnRVqT0zaG86DFyjuUe/PFYo3R2PWajBpnKMudonIJxdNUIqym4xER4U
ZBx9CRkE9lcumkmqnAn/9z7WAjYncJcgek6LOqip9yqyRfXeSTIFMm9rQ4Kb53Sp1zl2VrLe7Qpb
Pach9E4oMraU22h78bUHlftXQwyuRZcbRav3cVO03oTMv6dPoXFm33q7tAXoSdAoELsAgnhS20MD
HE4xwbUPRsQAsbF7altxHg3JOXn1t6OIxBdzCLGH9WUZ4ntffU8XND1MZEPbBzlLy3FirACghq4n
CSE30DnqwpC04EzQvJFHBONAjZZ7ukaGyRVXvNWrp6qBjUglCr77OBrBemMK3PRIZjs+8tXtcInK
4BUg9X2tVqvWtyusJ4271tdL10/CM7nX2wnlXks5Wj3EMUowx69Sa40OOWOU9mFLS0mJrecx6ooz
C1PsHMcLEx8ngSfFPBVnmNPGEczTrGlxNL+vrcpZmio000INooVW2BkmI36w/ngjeJvDk+scmvHc
6zSgrCfTak+oc8tGi757ZP6JjPA68OvEjfXwy+jvDKTDGuo9+dC5UZ4gb2aoK7gnZxbo249G+IEF
ivwBigsAUI9HloIQV04EWfZa7hherk7z5UR6Qj2+mNaYV8pnTol3EzzgaOLGB/wA9eLjB2Y5xxen
pb0PI3lSFuGsqkh82xoovznuMT+z8zt9mh04vhrSZ56kFkO4QlRN/9Fy7p8rZL7t4TEJAM+pkwIz
EIyP4/fpGz8tR+yc94k5taumqpolTL5Uc6XKka672tJvKYRJV1kYz9cN7ipu2WTO149D4W180y89
gI3wsEeb5mSpZVU69pZROnvULx1XDiTJm1Pl+eOHGGKVHAc4zWySVcpvdIDJEI4/darlOo18PbuP
/LIHsNhnRLcdt5uynpXZM9K+vZCnUNHXrd7htJFUFqg5LMELeqlRbKJQa/dPcgnXy9PDcAwWtg5n
ED16lV4XF+hbOS2MFXf25I85syyoH11JjTsUjEc3MH17yxUx/1qG9YCte20i9z+oY7OYUL7fxlyN
btU5r+VFCzqRa7gU9Rdqh98yYrC+9MBFHku1OGqcb5lS9wABuwqYQWGYZbaQ0L+70+tZvS+cOaPG
5GDwjlupn/NmPn6sixx5+mYFhBBJ/xLt+1tkVePRYyeADhyWxV0qV/KPj4f8nWhHQQSjLjRCwSpy
dzwe8lDr0Zev2vI+cIxuVaGdhsqnJqUuGkqotcJV9Qw/LTZWHF8aPTy1IC6T+8pvz7X13kYYuFpQ
QaJPaWsUeY9fpKjKzCqVMr7H6jy4msygdEFx1Oe2tDd3ZAHf5aYkDEeAGZxmZ7LRyEqd+PE9thUo
ekSyfRVYJqBLJU6oEvrJxrejZhl1UnindAPU6A4nmI8H/e2WJrB1lLCBJoG2O2XBFj4CFXNhRvey
UzvXNLPH+2Gs5ZuscPbaNNbn7MreeR41cwxCYKmQYp0mviVq1kkxj9F9lijSQgqDfjOr4jw05HFl
4Id0psn0FmBBNgAFDdUewZjhgnY8lxQapBEWe4wjY9Zupqbtva7RgyXETojteVVRKh1YfE5hogDh
pCvY0dpC8nsMLG0Yi6MV5bsB486LMAjCRczV5cwrvk04xRtymnCf4/Z4OiRYeIQd9bn43laYArS8
gVPxeI+EU9+0yTx6Y99V93l0tiz/TpwLiCVIJ67sIOdOjhe5MqpYm+34nsIZhmCkuivqm+ca/u8c
3XCZXoTE2EgpCxxPAWZuo97bJmACi2KaKbfKii7ptDIoWKyDLtJWZW9pbpKY9efJ6JJLI4itRS6s
TAaQG2ciXkz48cbOrcsCvEH5H8zNqfVCpYxVLeV5ch9lzu2YTM+mXexNP/jmW/FNU/RPHy+wt4kv
2SjQcvSyKGm/ad7bnJRWBKr7fpiN8sqUAuMOg9A/KKQqZz7s7ZUW+CMXaFzshFjlqQRTG/ggphs1
vzdm588kkNutM1jpTTzok1crWOQqvjZcZK3SLNA2MM9kne98J/cWKhLYmwk/wpNYsju7iBI6nffW
bMmXWU0hspSRkbBwszhzl0AF780c4ogDlhYYiei0C7jx62zbRKYhntFxuS9ZouVG7iP8JdCNgpIW
43pZ6lKC0EquDX/O+CvJa1+iMIpAblw85kUad1eWn6bZeoh6FcGWucwSVy0LY6fYVbCdFGkOlqY2
qyvNLFJaFdFQ77GQgN8pd6G2lPQ8vTEjZmKh1qb8qPSD/hynVEx6paz1SzPowscRKejSjWSLm7UF
Yh8eg9UJhYiejGAR1Hb0zSmQu1pbA9i/gbv5k612Os0QhD22YzfpT3mQOJE3sUCXmanVtdem1vBZ
K3MHFH+TT1jg8ufcnkLDnZPH2j7lstO56F1U900gw6kQIlGhwLFdAm7G8tLg0xq30g2ks/EIbU2v
H1Jr1+C+d20ZnYEFctyEPcmC6mvXJlo36FhTCNlMJdMAoZQpdkNSvAur69TLgHrrvqgk/5lreDLQ
TehkyyW56P+YlY6e02wk6bIrOnkGP4c4jhchBpUuZSAzEM4R3QlcGRUdeZ0oyKh6QdGGnSdPAwnN
3E4haW4xWGtHotnELNCkgOw6zbeoSUjfEI6WWy/Xlb4DQFRpDr5rhtC/KmKVfo8BC2tBvy1UXTJG
XV5QCEuWZu4jYWj4prqceq653si8mVupKujalE2sqm7uyF3v2k6Z5At8PE1/kYRmOrp+X+doz3Zt
sejQ6bBcTLWkdllQEUOxZaimKz8PnCdclqwnv9czdGmDEE0upy7MpSEJCWCMzGYdTXrVjxadbkQX
UGvg6eKDGt1zRqh4NKZ2wa3R6rUbvKGVHEUKNFkWBEb+LZ27eNUW1MzlcWyWbAHGZVDD458dpfUC
IxoX6qzDL8YOeJ4W6jDesPjk8tZsEjTU8CTU0ecvrKT25gyBMoeW3k6Vw7jFMWoOLsM5z66BOk2P
8ZzopqfCOrE3sdHNmEhLloa5dzcpq0bJs5+2kfmxO1Ll39cOTkCubAfhl5aF961LfOtbCXl0K7VT
+rPrUpTcdDMCJhzoBUJslYpxldkET1XbBF9pWUooXZW5vJ0BNRcuIsz3+oAbu5JWRbpAo4f6Ere/
7MEq9O6qMqdwjZYgjG9dHeAeNbMcZV7VlNNDMVFTYIiSGdOeUG8SN1Bz83JyEHtxR/Kar3FTVnf/
l73z6G4cS8PzX/GZPeYgh4U3AEiKkiiVSlSlDY4qIeeL+Ov9QN1ti6BGdHnpM73pmanuucSNX3hD
maryt7ptnIa3P0aNvGms1m1agnTEkHrj4Ag8ttCcmTEDhV1SbBKhb5pJpE8TMgZ3lRIPWGcWoaju
Y2VWEtcAWsYI5hB/KyTbvA/nIvxexGbH2ZdMLbvGoGFZaOe+L2zzS0A3HLUgQ1IohSw2CXRRqRzM
9li5gxlqid9g+uRQUEP4CWPBFCeDEEfpn7XtiJt+TNQrNCGZhqmOvLRNQ3/oY/k2HWTzZ9TYBezB
stM+y9o83LMc7LyQ0h9O61LfRm4ZltqnmD9rfUcuHduLM7M7ziNh/jEdZmXwWuHMP0clVe4728l+
IihVSlDHq+rRCTPrKAft/N0yRp2+H6QOTxR9tptCK9yEulZQKK6r+XdvmHAmpTtsEPeOnE9XKQyI
nybdE1/PoU6poAE+h3pq1h4bG+lIDROHgxSS2YAfD+rrPNUFYoZhjA24sJWpdMew14Snwvb8rfZ1
8IFobXgM8V1EZqierp2CaN2VhsAknKRKSDErqqdfie3MTF/d6ThxG9z6VamOkreoGrBkQYY2cljW
texC+09CX5/Ze9xxsRpCdO6Th8JO41t5SEoFfTazQG8LyevPjWIE04Ui0jkGj4SDIi0ROYBSEqBV
rKpjTaE6ndI8qWoFIyyZzIdB6M+5ozV3hoMrOxJuhafVBUb32iD8Js9Hb8itbMN7yDqYlvDKQA1u
gzboD2Y2ZVf875ClYhK7OQzGK3LacleB3t71XaJuBn22MdXtx495o5l7nVLrhaDkPCxYyhYaRGUH
yVCqB6cvdcJVO06O0Tz1c5y56VQ6XhxJHXb3yL+/H2mdR7OvhzqLtBykmwAOWs3T1EU48sSD4aMS
4VwIPt74II3WLVV7Sl9U1pdf8arQN+L+MhWyUTwFUvU89E53H8KR89CYM37/8feAUgFKT7sLtOy6
G1KBze7C2CyfGjFa7kil0zVSPbuQhb4xa4RRS1ROREX5c5V0x0GCYFkfVk8IF8ZEGAEPuKlcwtKf
5zgOjhrEh9S1X8g2p7MmEiEpdTrVT4HZ5tdha6headuZz60UuEkmOX439NNVFxqXEs6XcudpvM/W
o0VK0ZAUV1+j75rR1NJwyrqnlLpR4gVElIiUFuEGdrgx+HJp2Tm9D5Gl7jhNRGsVSnSDJyGcjl5e
2963gZweVD1RM3cwqOXKqTU/E8a1+8lqrX5bDEqIWidKZ+Uuyw1x7xCBWD4T0oGYGZoYQiJyUp6q
klq1isU5oKuURTsU80worX2bpZ460qZxRaCED52Zmf0fng0I/7QMZZMyBdcYc3E6/5MsBTTO+xqB
Pbwiy06PvUqABXl/x75kcq/nmhHYrPjBQqJFSWm9ZedSGGJSg/5T6X7zaxeyplt6lle5v7Ej8C7i
OtZncT3cau+aZhUHo8lwsme4qke85sUbacOFzljJ5lp24+37X7hkMesPpLcAfgMfKHb0qo1BNADE
Rw+HT2bl3AuN8Fyrku9Z2v2S2vJC9Xd9Mpevez3WKskJEK5rVV3qP/X5rW78iJPj+9/yAg9472OW
LOvVVaYqi4kmfjafbhy3dh0XevKm9/ffdS9zbVfxPkbejvfFV7eRm/qye4Glsa4LkMLJdJ0gwy3z
idPO6rmDD1KahaqNT2mNkKgX4FNKrW9C3sKrUrW9VtIKXFlVJELepGWsViDKJisC4SRn+obEwbjP
5Ha+6J2+uqxefhf3OwExPVNMSlaprNzEqKOW9fQU4PrxpVPQ70wN8llLiuZ9V+uBV5Ra8NEq8UmH
coXgT6kGbii1w/1UVOa2c5rmvq77h0Fps1u0uISP32fox3qafnx/DVd75OWnLppENLsQBwMRdLqE
M0kmoZ05PjmzJfl4fwF0Gckv3x9ltes5ygDaecTJ7KH8YaN4Okqr95qU9531NBFwP8To4Xlp1XZe
Su3tKjCH6q975I9Irf+fKsAsFJH/TLe+i7tfp/xW/vH/LUeBtj+NJ8R4Fj40bbd/ONYIUjj/JsJC
C3yBHyocqhOGq2NwKVHqYgVxDWDx/mG4Ks6/EfYHQUOFhf4lZbE/YbiusNk87iSH1J4ggRPALpDl
020yG5kVZo5UPcnSUlGJTQsNUvSllE1gRMZ39ITDg4hB/7m5OlGP6XozQRJVVXY0BObBneIxAXWV
z+HtgKNh76pDXny0k1nwHOfiQyTXQwOmtWoPVStH34HXpIeX6f7vzoMqzd3xn3fep+eiexbd6ebj
3/iHXI2BCY2ZxWqO6xr04j97TzFN1IgAEOD4s8idLJf8P+Jw6CNSmgMNBclrIRcuPdt/tp7K/yEk
ZRx9ANADcOdO+QN+/5k5D8bJ9IyWUj9KnpR2V1svGVQrrXK7eeyN0URYg5JnLcn6Dme74kpgieRG
sabdtm2q7uOmS26aIlWfqcup3kh1diNJbX0wEmu+D3Wn8rVQm+8J/q0dcLlyM7MFv7+a3Q9/vbKv
XVpWVyqnGLsCpovOFX+Za55xSNEC+AoYcVB4s4+vxbzpywqGldo6WyWLLhGGzozEXwZc2CELmmZp
hpwezgQJY3vmuXzsY0f+pNfOvZnPkzvm0rDpRvtzmunltSiy5MqxYsgTHV3HQu8zah+W7VZSf0gF
ynJJNgQejiXdbT+E7aYRWU3Bzm7R9k+srT7p1i5BIWqvRep09f6UrZ5lpgyolgPa0cFA7C+1iNfh
ChVFk/c/F4+JQTnHyTtujCSMPUdrs81EGVNGIWUvtd3j++Oe9SUZ+CXZo9MOAol+yenUSWOC1V4x
ikcwW931JKnxTg2r+CbvRHftCB3pekvq9mUYDFfVJEk+8nutb9uNcyGKf+uXMD69SVBjPAXr5DND
TaMKsrp7NAqjvUqyUru1o7m/jbua3pahYxNgg/QVrYxWjZGA7mpTxI9Rcr70S95YDFpW6JUiRYcU
2csvfRU7VmAJFbmo5kdS+o5+VTZ5ztANTzU7aGdN2XhEAMbCU0CGeElUdMdpSjd5TBIbULvZd3Jv
PwzpkH0GyqIeMM3oP6F+n0Ebd7QLKe5ZD3B5MkG/IeCI+xLuyKsF1HJLyTKw7482zoUHK6qrH1GV
gyLDW/wQaQMMlLExd10wFY9JZTbXZo85AsXBQtnKZTputdKct/wxKoo4sd1LMRHQ+5tsncrwE2m+
sq4IZvKGL5JSrze31IU4p1DDf9TjVtslFfY2s0p8mTjpJeryW9OBGAVHCPUeGTTH8lterR1dgsih
Jac+okKGHYOdx8Xswr2EsiHyLFa9BNzdsS+EIbsKivsfyZNHaxujjZRtnKppoKUrsdoiLqF049YK
a8O8kWJH+dxrtfbz/YlZbu7XSQo4eX4hTGtEuIgs1rif1miMWUSK9pjlc7xr+mDeRnqPE6iYaq/u
E/WmzuZpT3m18KkbXsTknW10igeURl561YsJ0vLnryar07Oqy/B7fNSU3viaTUA1r8GCtKpb4gH3
CFtg0ty2QOkWxJ6eAq7NqIb5VpJB20nk1viWO9lU+KJSnL0SVEaG6v4YPKFUZ/1w5ChzrRHlfhB/
VuuZ6dRHeDPaYwGkMrJ+xI2pw4aKgMZukK/vDgyvwe5xhqTdN6BEKvg1NbSdYU4X45IRGxVfdOo8
e21Z5Lmnout+RBfcqNwQdC3GyVmX/qTd4fy0UArFT2DKw9Sz7bQ94kzCUSALmH+lAMhQEB9MtfbR
wbJjTEZFKu/A1s80y6sq67cOJiHqRgx5tQt7mxaEjSIVNC51AYTOGSD7jdIvhe6pbmK0DTolarfh
3CQ39JjRuZNRN87cHBRbekjKhLZEZ7Va6sdBDG68aKtjYjYx3ZAuxCpdwdFgOzWqGux60SSjX6dz
Iu0rY0j2gyyaclureXRftYUtvEEdDITd2yG7lAqdQaDY04BCuPQQWFwulVUFICwwQE2Szno089HZ
0CmUMVMxUZ6VKv1bCe3lg9zwzXNpGI+qqkU/xyjTL1wWZ8EDYjWkzoTYmLxzc6zeckxLURUvhfWI
o0S6w/d79AoaNG4fFuVVbqmD//4ZPLucGI+gT8WHEbFF2uenZwC/hnkSamQ/SrhTX2VRlvpGGVpb
KuuXyIhvfJpOfYqLGrwvSPrVUNyxiWQMs/PYlMipaZERblP0yNyxVcNtroLP+ONP4xkjcCQuImxc
O5wBYe6oi9vOYzrTOZtr3eTQpr8KOVP/fNGIdqE+MpUv8p2nk1jrYMWCXA4eB7o6e3lwQj+spOCq
50HwhyYYL5VX1vAidiq1qKW4QsAHumRVG8irVLZip5Ae9UwtrxAu1jZ9nKU0uTmlhcmLFgvQzPVY
zJs6q/UrJ02qCztnXeNBd0YBMQnYnbIgjfo1lCpwlL5tSsl4nKBsYJcgAX3ep3UtNz7wOjvwDSwT
uMoCncY0jALcLgSbMMRU3tKeZmHEEMEreuuXfthyTk/eFdCk6D4BR+YhxJJ2tdE0LbcxAg+cRyPu
TG90gn0VOMVeqU3lUYNhfFP2seU6uCb6smTR+i+n4a43I/PCBjwPzInnFr0Dtj3JEHn96b7g9qvN
MrbTYyZy6UcQtvEXo3T0+zrSxM+OyZh8ZRKQ4uokG5/VkmvOk7s4VHx8JiXli9M66SesioSbaEaI
HVlcQ5e3SLsPKeywJ03lA/04sqzEI1Wjvi9POdNcZboWejHkhsJ9/0ydn2H2ODJNcCKRuoQSdPpF
XVOJkfJQ8ChFWuRWZqm53WzSOUZTeAs78dIZfms85o19LsORfJGlO3mitcyU89kMHh21ucrKNvBj
Cm1znN83wu4ubJw31mvBBXIbsm9wDFiX0qmatmrU4o9c2Hr2WGoivlcDhBHpO1Ye+pHhPqpbJAtl
tfGxXx98bSQv0Dr1R8vNfAgF8M8YgNcuU43syklMO3Ejh6o8wowGUrIYdO0tAOubrKpnwIdx/QWM
1iWU/FtzxnZj3y96eIScp2uUEzrIHQUZwrywoFQTfOuT+WeLFw5Yic37++H8+WDGFiNLMGAUAl7Q
PK9CqEQr1HpoDelRA87lFbn2LRoqOKGG9vX9gc7zIy7YpaDMVqBJRwv19KsGhPLyCYe+YxnV4ls9
lfOzZkxD6JaY0EneVOMO5BVJ0MYk2n0/45EizG+Dkju4iYHmqC4Qg9+IFvhBBAlLoEASqa8Ot14I
Jc6rIjxmZmNdWVI5fBAQvr2hAfEpJ63YiFrOboF3VBvbCex70pLqQltZ56NPbzowieDBCPmJXcjW
VpMSJYndZlF0pHk/7CswRBsjnv5UE4G3DaVwSo1Uichf1oTrom1aM61H0CipiPyIAMyPwR5cOH1v
bNtF/59EjkyOS1M7/Za8KS36d7RCBGZfgJ7bR/Bd1N/r3le66df722ltEcPjRe7JE0rVa1H6XVNJ
psJUJbupkiMvNpZKckFhcuzMwgPN0ii7JhLGnZ71NPuCLMiTB+D5UuI1iD5+GChVypvZEdNTplbO
h96Wyu9qUel7M/Bqq95pOK5rBMsAtz1oDc3V+799Ob+ni057einHvfSOYWqcTpSp9JIDlCM5tnJ7
nZj0HGHWPZWZfiMb2Q9VQdv1/QHPD/kyICpzTBqI5vUzZmACOEetlhwHe4wJKqRwG2SdvKmC3rmw
Cd4aipojxWaINktaf/ptWWGEOR726XGoJseNRtv0B+x50JLNLpGj3hoKpuWia45qOjfL6VCNmmAJ
0/I4E/8m/lyX4c5sUmkfqUp/YQJfxKLWS8YYVAQV7mNknU/HGiNg35ouymOq192DbTbql3C2re8m
zbGvHYZ3P7W+kw4h36p7qVy0T1EjgVXJUyRXYA/E0lOPD+k2TRqaZEMTlj/SdNZTL5QScCJIxDQq
LSKjJg6cB3EbVGkz+2xJbd4Mbdx+KFKjxM8OECJ8gkw0X02pMr83TWDCf9DGvvD6RgAUSxSQMq4k
K8O9JGprn0RTnt2GZj/eym1IH30OTWxqc2zENJztZi2EVhkNuFLMqunFzqhONzKoCQv16Nh+gN8A
PrBXg0Jsm0ROZlc3q/qrlOtQ39Ugir7J1ajBa0jKJtvUllr2LvJEw29lCDWerbrbJigAJ25fOosR
XldloZdjxXTXSFULAwrqBKF92PeNm5upVPtx4rS3Wi0krGrFON6lSv0kpCBINpk1TTeZqORv758O
bbmYVosLQANaMHVY4oa1zJCqZXqdKk11zMM8QkObvTp4qHrgwDEahhX4ijwnKBxNtgmvZ7TT74HZ
oINdZ03zUPbNwI2h1dbnmZidPm0h5C2w+SRy+2Bs97RMtX0xhRWytb2BwUiBEVoTlbDaO03c9VCk
s42wtf4hNhPnR4tYReup+TAA9dSt9FdtyDGedXmm2t4QCWXcRL05/coTNbh0os4IzNwPpJPMBV0i
SpiLm83raC2BkSeAiTVHPVWdH0YheIabtktyV+mrqudXoDCNQiDiDO4kV5W8M6UBuxKNIr/j6Upe
bp0SSB3i103LDpK07/AnosqVLPqRuFzWqunGmvxVjBmyOaCCiwPfVfWeXhHIu8kcG6GbSimFbJGF
CoaFuVHcCVbBrSGXmfv3l/78JoYiRxK0yNIiE7fOMKuuTKygc6qjPKr4VjpFcB0p/Q9+d7XBucC6
sVIoOO+PeX5tUR/XlrIVRhCw5lYFTwRwGuH0bXlUKF37ddXgN5jr1kZuhunx/aHOowtSu6WUCGOb
LvSaSN30CLGUSlIfQwUmo6m03cYZMQF/f5QlTjo9Poyy1CyVZRIZ53TTUEU2cGSo6+OIqIzfyvZ9
1En1JgxA9ERi+rjINqMrjmb6++O+kb/SnMJngoVbit3rS3lS9CqGndUeMYstn2Vrlg8W3pOHyUI4
o5wlBfNKkW1MbkA/NVP7joKp8yuJIusqxmb0wqv+5s/h3NCtXRpqZ8+66AUhZGaKI9DQcafH+RFL
cuBLRjd8nzBm9bDJmB7sUim2jWFpu3Ge+oc8SDEoruLiQnT7xtIjQ4CsEzJHix7DKs8zE3jJOsbK
0PWhq+T1EPly0V8C3L1QZ1drTzgJ8oCNbFMYWm3mOrQhP8X9cETPRznIYT/9QBuQyNnJdLFJSnNC
WUkKEaQp9fY657dOG9SZotir5a6DoI5rcuaacgp20pa6xt6jLiByNwri+UeXtW3nG6akDZ4Z1pHp
z5PaglKWpty3wVGrvhr1VXqF/L/xI4iF4qlCyh1vnprkEqn2JUh6/alUIthqTKZG2Zsu/yq87RS7
18N4Go8gW4Od2rc8nWmr1fs6mreCYs6u0Nr2lhV5mos+ecoLtdqVcJ/ciNbYNg+TibpFXV6PQdFv
y6hVrocwKH2QweOFrOINEQ42ECIf1MygY6prMqwzKWYMBX88hrI1fcrqsfdA2WWI8qeZs2naRPJT
W76aE9BtCnvlI0Bnad9ipHVdW6Fzr0aO+Aq6XGzfP7Lru2+Zw+VscGQBNNprpeOq76LWMIvpWBdR
6FZ13N90ag+iqZui/4eh2I8wXkCDEYyuliuUBs1EPnc6dnGNTIRs1N6gBfmu06LmwgW4fkWWr6L5
gYogJ24RET+9AGUBgs+ARoIfZBxhPh61x2kIbC9M6v5QZKl9UEwim/encp1tLYPCx0Qog74HVJvV
oIpT4z5s9QxaL7466qi5jT5Kmz6kKCXX0aU689n1xoALtoXUHa04MCmrVBVdzQwvEyEf89aZthoR
yugZYRzdVn2j+2oa1Dt56SjMo0FRpFee+qbsnlAEcg5DETYXtvgbc76QmRZd+GXa1xz3rnIkzpYu
H6lZ4uQWd+PHksKDOwy5sq0bddwY4zBdmPO37oBFxh4QJYAKeN/LrfuqWmI3upaqlT0fjUCSbmbH
KDAKimsf4T9B+xG2PTbfpKRNkW3lOZWPLf03n4JSddMN4iDR87gxGl1+6CpJ7CW5mm8J90u/NqU/
FnUgkGDX06+k60nRZYW6QJWJ/rJVzscmivNPSYndEtGVs236trpw1NYBADuDKIMAWmNrUFNe7YxS
GbmA9Uw56lY372lVTPtsQnPEyKC2hFMvk2jgdTkGqbgQv61fOaJ1+ixIxSDURf9v/ZHgSWQK0M58
NPtJvhaNOn1AbOj5/ZN2/nmwzbm38PRCcAXx+dNFnxDXI8/N5GNRpbnf818/FzJeKo5eplutrcbr
ps77uzwU/YUIR1sW6fTNgftLwr5Ei1D613onUx/W4ByR26pmffKFLekfc1D7cEicTkUMUo/Txp/n
WX4u2pDIWZTdOPgCQREkpOTc2tDIxHe6snsoWPMYVU9qGxlXI/3/xivDmf8nqNt3mlVCVp+Laf49
qnDKvAoa5KNtxt0jshlfDSy/P9gN8IUt2yCEMw+t8rc+G+WNA6BkvhaxFY4gGxL7Sx+P9q4wYSB5
Wp7on80qoY0atqV0lzkWVBUN3Ep9IaR+qZiczBM6Fwu7EoydTq9oDf21s35px5npU9LK9Q0kLrnz
E6Mcb60pzkKE4tBWvJdoXeQw/fT8IbeKRIaOkaMTo6E81XnjnJcG/tawFNxASIXwkCB6lnJs1+nc
wiJD6yWW3LEoCj8p+tFx6cnn5Y0kBNiJaQwTkHN53X+ckXMJt44qDLhNQShcxZDwIKbo014tDtT9
nV7Uydf3t+hZ4sbmBAFDuRibF0qJaz18PNMGvGJF/WRpUXRTVXl3pRhJGXtJaBYhNxC+SG4edfUd
aU1yFSKrh8lKZ5aTp9cSnj0l6PzIa6ZIS11tzvqrEM7RJutrB3OhxZ/Oh0UyHewalVzXctKy8m1p
iL7rNKfExm7SZNvPFFC8oLCa+3RQKDTm5qyLrSIr+oWM/exYcBSByi+ADB4+zv/piaSJUfVpaJdP
fV83W/QAuWdYuega5wt9xy4pN7lht1dyGOnCBYlYX7h3zorZ3K1osMMbppyyGG2sXl8dQeK2s+P+
yTHS4Sot83pTWiK9gvZo+HNodHtpSJH5tZG1RIOj9IbSTB4iK59276/8+bOMFtFfXSpwGAsG63Qu
enmMEcorx6cpH8RXSxlsYHMiwuIqTe0k88LKoIk0qpX6ZZZnEqPQSsN7C/VJoG2V0qJCxi3y8+VX
/Req+S8ak68WyH8Wz39b3tw957/+57/unrumOwFqLv/830BN4Jg0QIA4OQpdxVeudQtQ8/X/+g9I
E58l4L+Lp6gJFNGG28Dq/oPS5A8xJ11KyDrNcePl0P8BTHOFEAYczFlaEhwQFEQ2xFanGwluShbB
EQ8+8AoSz0Vo2LTtd/Ah01Vlq1cEPpKLmOwiXBvCu/3VSPVRkufe5wXwnUwzgKQ00WcDPEA4L5do
0G1tS/8M1xjmgBDTX5f+f/fYv+gHvbfHPjxX3fP/WHyXdl1c/CKaeWW6tPyrf283w/k31TzaSsh5
LPuNO+pv3y8dK1KcbWjIUeLjP/An/2fLsS/ZT/wFpguZ5KVZ9M+WU5R/E41Q/oaphZoBkPU/AQav
gjf4ZvA36NHyN4eUcI38o2qNhidVnduWED9xBeXC3wWSzVevJufDX1HAazTv6rFYhiFyoroLqJe+
9xogkwdzKWVtZd/SQsyeUGqdfR0FyLumKorPoaTon3E7V/eaksufqTGYFxREzr9ycf6lNkIwDkbb
WuWhUuk0LYjQ8FDIs9gpqZ37+Th8fP8b3xrkhci5FGJIilZnN5ItkZVKGB0oBwaexKGle9VcaiOu
sndmEjGx5cFbnj7+vvyKV9mPNE9h4ExxdJDha8OxxqR1tmcki+xc9v/8g3BlXHotmIKBUTkdKu1q
tnXTRYdkSrofTmlj9QoNNrsQOL41bw7ZM9xDQmwyk9NhRGQbk9PxRWOfiw0BnexmRnpJtXAdLSwT
h0IA68/qQHRcl9Vjqr2S0lOZDJ2yQnurhHqnyYucjfpraEeI9K1pb7Sus7fDFJXkGHO5aXLT+fO9
CHUaATz0OUCorfmkqFvogTTY0SFqre46soHydbOVXYjOVpWJl68lReZDuUlAwC1//mqbOFORByME
7kOdyj8H4lXXMasHoyJwnNTR/POdQomTfcJVBSdsXU7vmPMmdszoEHd6t+sSmlF5i9vZ+/vxja0P
hUamP8LW5ySv4r2giXtTxZf4oM1jsBvJJ/w6n34NcnBJkedsS1IFtgngF+1pwFnrulWeNgps/iQ/
iCINaDexea4Cp1Uu3Bhni0SPFlQTlKWlgmS9aJq/WiT0K/PUtipujDmPfRKj9CdSWsI1u9x+KBGw
+9NlWnrCFFAXH1f23nq8SdHaARWH+BDM4E2jpESIXUOO8P1lOp88wAeUuylFIPZrr4EOddYNtZ2g
70Eaq+znBNnpskovCWifn+cF48B+Iyh7AT6vbifgo4reWEF+qEwdtfQRBZNErcefKKg420iE6v00
9w+aXbe/KY6V94FKf7acy2n7p58La5/TDLYKKJf60th8tYixkU2lEhXRQY/0aUPX5WeA+cUfr9yS
V0AjoIZEc2PtvAvPtezqmAPmBKLbBEUT+4hbXypnnq/c6Sirm7hsw6DNtCk6CDV1vEjVR8JJu7nw
Lee7nkYYh4u4Q8eyaS3nNUE7svqozA/WYNRXCIm1WxPc7B4NjclPc63/i7L2H416zq4NnjCeF86X
rRA4rR0t5NIebKQn0ZvJFfNR06I+cMFbiU8pepWXpJfOp5CnjGuQQpyJWpyx/JhXu0ECMTDnUlUe
TNRSboQIDFfGIPn+T/cco4Cv5iAvN4exyje1dBp7geDJwVYolWh5jA7ulKYXFup84hhlaekRvHKe
10GbHWG8JylGeajJwCsACFKX39RzG4TeJEQcXsjnl+v7Vf2Im3axHFlcIhbcNqW206mzUFrDsjmt
DoDcFXsT1HP2KYvMLtjm9mzfhdZs/5ykzjyMlRS3F4KQ801JAEKcLdM5ACC1HjxEmbPURqs+lNSS
Cj9Fvyh0s6JJvkZRBh4vk9F9fn8Rz6aXaIckjysMdh/DqqffqyJc19Zh3h7CEVgjTbjww+wkYFAx
vrywX94aygSkRdSzqBysYw7NCmOj6EpB7KMMv6jpyId61Ibd2Et/E0T/708b2TJNaJQESZbBua3K
QsPU4axSZP1hHi19r7fWsMu7NtyHwEe+vD+BZ2tGxLE0HkifLPiV6/1ZOik+b0bTHRo7b30AfNn1
MNaIndqSuNIVYV+I3N6YxaWjjKgBAcg5rArxLRiJTtsdcOcO94tuuF80xeCN1WhdyJfOzsLyaUsp
kaCA5FBerplX1wjbrxnltOsOREHK8yBniSeFyByMhjXcFXNDIbF0eiTZEa6/cF2e3WDL0ASEFEgW
15Y1MA4IUhqJVukOQ1rI2xrk5LdCi+YLrfHlhjo57KtRVpvfrOM67By1O2i5/BV057hR9di5yqUy
OCZwKL05SIY/jR9fxiS+BkKGzOK6kK8VWjWruH0cBju1fD2WvoAParBbmcILMcGbO2URaCW1p860
JnqbKmAqTVjdwany2Su1GAYU3gcewjGXwo83h+KOfpE/XjrNpzulGMqxBxPVHeahL/dKKctf5ECe
r+NWvwRnWJc5l/YOnXcIlg54KU7Cale2qgmnNVb7gy3V+ERUILPvZqxArhXNDA9yN6rF1VhZBhr6
mAjqbhXm6i+rbor7ukmVhyYyLpJG3titcHZJoyD3U8Rep8MVxi0yj2F/mIYS2bZg0K/1Pg4uPE1v
jQJUFHoGeTAaA6vUfo5nScyCUeY+C9ByhtSXEn5u/vg+I5+nOPJi8GgtRcvXhz6ORtFNUAkP6sBz
G/MM7uQmqfeQM+svXdsmf3yfAdoFo7DYEtM8sJet9eqSGSYnaiUhz4chQW4oYaE8TH5qD5m5SzSX
86uaTQPAmqSAnIC/nQ41tVZRzgDnD4nccG3lbasqbqVRx/ClerACL0vG/JJ38Pklqi+cUZ5WbmvI
CKvtGlp5gPxa6Bz0bqRtkihGG+8kKNzNftbsoNq0PcpsHzJHS8tDRsHFuvDCn19yZHcIg/BimAYM
sWVWXk1wF6lyrQA7PZh2Y18PSCbfT7nU7vJW6XM3aaVR95M2iC/R3863K6EUqesi4mrRfF6Fh2hJ
BOgJlMFhBkqwwQET8b4yiC68UeejLK8DlQyUBaitrW8DWQ2m0Szt4EBLed5OuhptEHK9VIT6S0j8
5KlAOgH+ERgaIjS4AqunwqgkHSaOo97XPRP2MFqjpG9aezDsh9ApmnG7FElVd6yRHb8NnUbVUVct
yhKFo8oZ822CWnXv5UqOwusczLKJCVuDjKQMoaTqkLTtNAoimj7I0p6AptF8A1+w0s01rBh8o+uD
T5JZSJRpJjrQV2kVVKrf9FLJQioYdLlBXdWt342xMvq6PNgw7lG4Mr41yZxPXhXk8+esUOP0QwoM
pvHUuGrNmwKORUJTdkyr8lGJOwfPpIoOKtgA+p3PcdoPYqv1qh58iDrECe9TBMd/G20DrppWqhTd
FiU+XXu1cDrx0GVhhVEguG9B/9TM5CtN5HLqJ3rXfgnz2bL8HCRQeGvbQYaJy0hf2AVfH4Hyykwb
gjzQ8FtZHrNPAqy9tsHlPYqP5oQGp1ISNT+P2pSpdxGMqfgek9hx2kCKtr+1lJU+SyoFrN3sQGzY
tpg8hLsZ8Gj3OUvrVLodkzGx9qMdYBy6QUAsUB6SQTFqgKzg2e5ph0nDFkls61nTJ8X2oxxFwX1Z
tIu044gow1VtVcMMbzgu0QjCWMpakMy62Pd6EtNMbobE3gaqND4i1KdkfiXXyZdG5BUiCJ2Vl5tW
56nytE7Tcz90gvi5ihbpsRqVusgTVHL3kgjTxFdayABuheRDAmg8aL8Hg2p+FMNIYZBwskfmUKAV
sKkq3fnVi8ye8U7K+tiLBVnDLojgCvszoHD9IBW9MWzT2RoUfkVLnLiJKFRY97kmmQLtjayzvvMe
omcrpVYXovOSGbW9qaxZi71ScsrvJiIJ382mrFQP8disQ6tgCNOHtInVEQHGXFa/jZTjol90uwf1
SooNG321QM7azdhHQMOj0Iy67Qwi1NgidpDJ+2DBp25b2qXK/+LsvHrjRtY0/IsKYA637CTJEuUw
DpobYsaBuZjjr9+HXmDXzSZEaM7N4ExwdRUrfOENSNWn8JkRUdTT+QSXuhof6Es11n3a6hiAeGbm
dIYXuz0MLdlWOkL6qSKyYzMj5Xpo0jZt31lYpOHyBQS7+3ua1Ko5uwMuq+c41ev4pCPGMDw0Lu5y
jTfp5ijfOeaAfnslTLZ70jd5/K5uAGc9gS9s1R8DupnwfBInicqnbsxMEOANnmi8F1Wg3UO3t+KL
mQSl+Mfq80J6pe1mPUwlpcgufROjaInAjvWBLkLkRAekzVXFs4IqNO8tN4Ifa2dlUV/mDuXh+zjl
P0Ygw4mz01y3XXgo2yFSHha+pnW0AEggcCCUODgNnVK+t0I5IFY60Nx4buq6TT1rdGT5dzJWESU7
2g61/DKrvRX8mNVWht8msqQBEdMsHEvsAhQa//flnGJf6QnkTJt/yqwy248pp316hEegmJfUzql7
t6VO3cBLojEo66Ocq+ZHh68B20ImhcKddVakbKzoYTb1iZbg8AuJz39H3AEOqZq1mtd25UMtNfVn
pJovbW0/h26UHa0Sjukwst8CiLxNbSon22zyX003IgkrtQ5BPtgiEmXdXIQwimO97i5N2/iwdr7K
xmArxaiJlIn23MbCsD1zTpPPEyGKF1NTf+i68pJbUXOCphUvssW5pwdh6QeVOpzd2TC8BMLZOUGk
FjFAfJPUMao+JIFoUZieHS+Lq+e4NFo8b2xx53QFppox5ToxmXh41oNnxtZTUodoYwam+JhXhXGf
ae6zLgN56kHs32Hp+e8U9cMxtcWjbrbNCanX8mxSybq0HS6C+sJ5mPRRehl1p2+W3t7ZTlKenTbW
/+qG4tGF5HcaJ/Q3cChN7gho+4NUtfezgeBM10r1MvUpDKHAXv42firNXF+cZmqeMxwhiIjD6GRY
snwChv+3npsq+MPpQ2VjDy16DCMwD6reUegIvwVDkh7lOH1rVI0ym6YM6Fko2oMVZfJSV8l5dvKf
lmGeAboGd0ZrBVMEhLIaVURlckh1d2qHgvOhtvKJbJDG3VB8KtuwQuUsabvi/ZAn7nyHaqORfTCs
2nQPoopV8cA96XYPFjyI+K6GJ2QerDpyimd8Mgf5fZzlPL6fIBeb0HrrwhkPiRLL4edUT0X/K40n
rf8I8iRs/SQxZqrvVEr0S1mLSPuZa+jYtrxj5jz/NUmkgmdPEfgNPVTo/NTfAaAp9XulyGUMOjLQ
klODdoT7kOPbyy2pKdlHwT63L9kw69NFTboc87VEJWXrKRuZoJuysPiVV3nQqYeItzZxjjnqqW53
wDNWfwxC2/iuzrC6/wm4pBEpb5SqQ9Q6wVexkA58L3w141a/S1BopNrIiTLLQ4kbTnYYAxsZYQ3N
yW99JrrhkdfLDjwngrl1FFqY+kUzuvWJQhW9ebvp3S95lDs8uEgb/nBdWWqeA2VmfOfmDYq6Y2Hl
GDeOg4OwcAVb5w5ag6vQv59L9+BGuc1nQ16abAko2y/ZBvXsDblZqV5HRJphT5fEfy9UrtpDKqmS
IMK66CGq8eNAQ1yP46M2OVl+roZMQRAdtUXIHB2Ep6IrhPGX0UbR9yofQAsoPa/KYwW3gmfQ4aE+
OkPbKXA6ZIarsIxlc2RdCN4mZzRK0oCw/NEOTaAei7ybS9AEE32xUUSG9V6O+Vzfufh1o4I6iipt
IbJF7nSpg9mNHusxUhZCaa3q4yPaSCFF8QIhqWOu1aq4d0a4Twel1vXmIHu4YgiZV5hbenk2uggu
J4mK8XFXJTxgVm6aH6p6TMJDqHbyY+lS8uFlVtLpOcLVcjwWldkYHzvphPX7usoSgHgxqgm4UAwT
Sn912xS+W+q4H7X14JL0m5VV3cXqoAaXwS4G7cGuo158yPUSJ8u8Usq/iQqs9xGSKaEntaFxvSQc
u/iUEeT/TZSv5A8VR5KEXtMT+OeRUj0aCC/blRdHmTZfeCzM5NB2adqPnp7GXXsI5sCUl7HS0JMv
+igwLmlPCHroe+CysNLTDhdNldfE08eGOF04SR2dgSQO1jGzMduLvKZqLeUdrbFh8lxBpe9cc3P9
mnotie/517HaNpr2S1OXY917/bjEElE9liiXlKnAsWwsRu2Yxia7xjTqXHyUegVUFjoX70IFTyRD
KVxtuCZ4WkoA/jIrf5hLoHnf99JGqiWOEhotI1gmFC85psMFlRR9elKVMSzO5Sz1+RLQve0uWt4n
HAt0KfNDnuQANuvBKtN7F2r3l9gGp+rpRWF/koh8OR7qLFVxcbrA/RHHKgaLTY05MtsCtQOvLufw
H8omlbybiOnlOUtQvvT0sE32xFlvsjUKburCxidVpKVkrtJv6vWxo8Z95MvICv2kKAvuFlU+85AF
p1xrURwyukHfKTzf1G9+j4qLDsEfTcd165SgPq0LBJl9m2fsvkZx6YRDmn2sCrE3wZskfBkK6RAK
DFQWb9i6FNBVtWznyHc5NF4tUO2dwDWBSZwD7VBrRbyjsHGTITIgRRMo9AgBLKCr6/zXDjGEMwst
8sdct7+FgBpeUgC7O2WTzVHo1KLcuLDm1hRUpRo76I925KuzVjV3wiyt4NmdZmWPzbA10FL+hXxC
Hkhr5Ho6vWX0mDK3sV/hnXCvZUgQYMi753q0tSFIqx0APuhDgOW+HqVsm0hMRRP7YFbCOxcYApFm
Ip/szNorkGxtCLYDcjJLG5o+xPVQWT0RrA9D7JtK/bHNXK4JiUwTod4L7d1vr1e3NufFvsP1mLNF
/fV6sAS5mhqkR+zLJjOeFcyjv8/NWB/0Sdsr1G9+KOpZSAAtn2sN9ZCZRPitzShOqnrII4soVvNF
uHbU//X6nDYHovhKp4Nrg1L99ZwyI46l3hqxH8DNJdUQtvVFR7mm/Q9bfMEKgGCinAz7YTUOr4Ih
RZLgOpV2X200ttpjMZeZfGtJxwEmRTWHY8RfgKBdjzNXMtBmuGS+HZndMYxU7TzZTvTpratGYxUF
f2QKlOUrrUbBFnHiNa1S36nH8TGreuUR2nG2Q0653W9IxlAtgp0IQBN5n+u5ZD1tGcXt7aeuyEBE
A5Q5EAQhIS4z7c2f53qoVYVKabLeQZDOpqPdqU/YyDnPNKf2VGM2NtvSvgNMSCmVsu3qADlhmUPV
HdynMhH2fdX1oQfUeo/NcbtswAvogbIH2G3wm66XrYczaKhZHfplDyN9KnKNlB94+uhllZt8eetO
QG6Qh88FkwKccV0gtXsbC/DcDX2RhUr9LMEI5k+0eI3z6+NsPO1X46wmNVtz7kYij/xW63EZkeKk
Nj/hOneeHZjzuXFgDr0+4tYyAguhc45ExnI5XC9jOrZOvATgPr6cWXfQ0iF/wPJYi+8Gc4q+vz7Y
xs6A+QV4GGcMxFLt5cf8UWeetCER+FlFPkxc1bfVNrWJksfy1+vD3M6JcjGQMh2qF8I+a72shX7j
1kSrPhoGycuM6/DZ7Apy/UzMe3r8e2Mttf0/ppQ4mYNPzJz6fazNH8CUGseiUYZTlqV7zqm3q7eU
lWEPQtACIbIW5uio9gXhOMZ+m+vBFwoD6pn+qv3WZgu0vaVLR5uK73TTjMitUjfqOE/8Po0b+6Ra
g9t9hLKV9Ac3nR39rR2rZTg+FdBeEyjK+rJQ8EmwzU4nihgGKgLj2BxatbN2gtclFrkqzTsAvXhi
eZkWxNdaJElb6v1mx0MbQDkiGQRGUnEpmf1drTjFY+cMyWMiIuEbRjFS/VBzHJvfvCnR9AbUtvAw
uRpXG8VsEupAU5X4dkPJnJRtxnodSYHiK0RzDMheH235024mjLXB0vUgQFu0wv/clkZolEMk6sQ3
Or05kwXR5LTK9rA40zxYSde+C2Wj3dUuHd/XR97YpQ7qgrR0iHCX/12PHPdx7GbYxvrJlGVHt1Lj
Uzdo084u3RoFPQKwbMCXIDOtbhLTGVMlr9rEx1So/2opSZQf+ZtxeHh9NssTv15HjD0XzVJidgK1
69kElDoCc2QdoZXPn6zWKD8ldohwckDWVVL/3VMG3rhPkPjglgRSD9B4TcXP7WmYw0HEPn67kEEd
0Z+zRrgPLY59O+HN8ttv5sYljBoOAP6brEfKOakSI0BgJGyQczOcEOzoU9lryheULvpjMvd7Db/N
2S0fjKgKEbF1wDtQjYcYFye+2avGOSeTfLDFKLxat5udh23rBNDNJIDHwYQ4bnUC6rgFtzFyj3Vx
m32yoip7h05M/jC0Ujn28N1Mrw5K9wHe6x4Tc3OW8AiWiVIO+a0P9MebMFIWRzk7SPxRtZq/dbdN
YAw0M9rlkx60e93xzS0KvVlBkI1B18pkUZRXE25iie90+G0EpV5iL52mJ9mr8p0Fi+vl9SOxuW3+
GG+V9+VlTWGLupefD5NBNz77GXYC8SLs4B9oXOWPaprlOyicrRXV+JqL6xCNaqgkV9eZLrNocMVS
2QwC7PmSyBm8PurkSxDpirZzd/7m6K4Pxp+jrbYOZSe6W4mW+GrdlMZxlBUWdb0I3iddMl5kIiN6
ihSCJ0QJba+xdfkV2sheZLF2ol+eRYd2MnHSYrOL+v71pN0gmt0hxsu0HwYqnjKz5Y8qjagntbZO
xbYvwj5D/5OmIS2sYvhQm1rwvovL8C4v9eR+rJX5FFkSxeC374DFRIBnjIvKWMtCOljWWQH6Tv6k
dhEk9mRozhLRmJgOs9all0Ha//LYlztVms1NsAig8t8uyKjVxgOaEARdRyO8M+n1YAr6ZU4CBcVT
S+zcHVuvC/kYUdYCrwcheL3ylSPqwGm5O3SYvggzyeRowUzfCfa3biiKW7Rtf4cma7xAW2B03yDF
7RcAZ3wlsppPWdQjCmIMOczg1n2nB0Z7p1ZB+FaY5bKzUITg26HQAH/ren5GnSrIK6uJn7qpeXJR
4DuFWq8/gDnZY1svf9T6LAEoQcAD/iG0w9VS8oB18SIl5s9j/TN32aptU80/m0rXXqj9TZcIjvFL
4RT5T3qezQ5GcPMMYaujQR0DyI2ayPVMMyWs+CdB6tfkBBfU0BH6j+YEZ2ZtLOtPaRm3X/HWzOja
D+qPMTdfJtkb59Lp9E+1Iuj+RogYv7x+frY+PCwUHBywLyb2XbbfH+9DOk01pWNCJKXQKZ7Wqjqf
g3Ju/9GGqadUl8m/6So0HwUCIjsLsjk0iC3eXgu0yjo6G/S0dwsFOJxdBIN9iBIbyjqS3QAW6lwZ
5FHoJo1fFWu04pjlrtvtHK2t1wNlT6QYoNotFhDXcxd6EJEMNImvoXP+XAGt+Ay/KHlS0RlEDioy
L27U69N/COPA8MNdoYS4nOnrUfHkHqm+lYmfSaMMPdTxiqV5FYnnnkr5vS5VsXO4ty4rg1oyuRRh
P3zY6xHDKRpTOlqJj9p5FeLt2BUu7iAClzx847K9aGdrWdFaIWlbQPBEHtfD9TMCDg5+AL4a1Q7j
DNW/uImC20E9KToPw+D+isi0vry+kbdCD8gKpG0afQFLW71QsGUQTIck6Xf9SD91DrOcljk918tC
kOzOaDs2n18fcmtdF9j2UgUmZF2v69gmxYQpH0OOuny2o3CcjmUd9hFwdCP98B8GwzkM3DaAUtK2
61WNQ2duJ9mS3Jt19sXsQAeeizHO/q2hxUen1we7Ra1yKzOYgrwczEuUCq5HG13ZVK7DajYFeYxI
8GEW4FhPdGTng6WGhz4z1A+x0khMCbToOM027Z+wQQpPjNFeE2aZ2/riBpTHCwFqimLDakctZarO
jvOU3muXvgR52/ppEVGcJN5xfD0dq+cOWVjL0+m7PpoOTYCdMOOWObUsCHcVRFxeKu7w6wWpoA9V
puAn1GljHFy1Qftq7s3pmFTx/Fwimo09QYQQr9oajyK2VU+J1A5iwjDs5YFb9yYIafpApGQUapeT
8MeV3YdJhGZEnfqJETlnCldFdDDmsHrXlc50RpzM/W6MefZUFnhE7+yL5buvv8TCCgYroaErvo4D
mxop6kykmS9RIsFeNxLGt9ZJum+iNZP6YE1Nc9ERy0J2ZCjbxeuyGk3AvzCpdy61rVuGbIoqBmwQ
NupqTyRDniFE2qU+Er3A++Ka/tIBnxNa0PNExf/cpmHwS4hMmXdiv62RbRp0GmkON+q6sdAyL4ml
cLZgfFTbC3GZjk6daI2PWQc0waujoTh0i2flzupv3TcwipeWJxr8iB1cf3hjdIvJGAQvh1lkj+pY
DSjzyepjr8X2Tt6xNUc4nGwxAjOmuko7hDVHMVAO2g2A28/B2C7WIap1D+5XvGvy6AtSMsrOum5P
7//HXIVnjYkaTlzK1FeojL0bpvAjWAL5LijK/P71bbz1VlC1pGeN+COY/OWX/HGCCiB+lQLawA+K
yh69QcP//VLJrnMPtibDzhs6Ue9EO5tjQkbE6wKeG5D46zEDRP9VcypTf8DMKPWMdu6ExwmHPZXq
7qno7b1nf+ueIKBcgiuHHbOu0Y4CA6dU11J/jMGtBXmJP6smg+pO01Lr3WDHUes1vJJHgbDnzlbd
3D9EVJRVlmhbX/75Hysc9aC3eo39I8L6oVAC30qQ7yys7oOIg+Y45Xt1js1EGb2I/xtxtb7StTPV
GZPUlxr4WYTQlGNTVsEJQHn9YDdtf5xt+ZJro3vRUIe9xFGn7VxJW6maQ/uH6B7aB3fz9aSp2QKG
LdlWWi7NC45opedgJLtTbtz8rAsx7Tcqgarj9SjZHOlzlTepH0k7RaoM2/MmtZxjKProsQeyfu7b
yUG5dgJ7+/q52Tyhfwy9+qpW5JBABSrNDLrDwnOtLPpcOWAePcVeQMSvj7a5nIvqwHJoABCsvmgY
N+jzNbh3TWLGYMLpeyKrshrQhHx9oK1pAZRbkPKgFOx1j0ZrKcir8ZKYOWiye4llji3gXzWnoFAr
YOL/w3BE4/SEkKuBGXP9AUutnOMkdNipFh0HL5ZZ9RUQbPNLWEG3Z2OxtYjkdktreunU/BZq++Mg
ZmhkCzkLrrouK48NeP3DXIzRzp7cXEHkqRaYL+2TNUkeZkBThG6c+S09DeVgRGBjL7qM2k9DYzvN
zvfaukoJBWHCw2FC2GMVnIqGLrnb1ZnfFXr6qTXa6aVGmvUbsiyGc2goIfyHKhMJG9oQKsQfctVV
sBFIVaJsMWe+aQubGB93qt5twSJmQNMPRTQZ76ug2fMm3FhVlBDRiF8K8OikrU56awaZg2tM5huz
Hgwe2nUZzUPwaZ4jGm0nv9iKcF2gBUsyjqYS9NrrbcmNjTi4RvWnRgv/2PVW8xAbWXZfTXK6WGGt
nVstyB8TkGelZ9ZKdRQwVb9laiN3dtPG90VU6rcZNlRO8pDrX2I1gci4QTM/6Y2xvO/qAEQhLkdg
Ret41v9qZd38/fqZ3Hiv0BtayvOwuthWqzNZSwgLCFoS01Fn/VctQjgrdayccqXXn6F8BWcA8Pae
Ov/G4aRsufBVOZsKGmjXE22i0kX3UOEDy3kSxzqyWzCSg+akp9ent1V74oZDJosizyKzs4qtICFi
EyLr3B/ryUhPau3SgLO0IsMNqSBdBtKf3CV9dUh6MzkRNuTHqAphWKO68hRkTXVnyVG8f/1XbX3n
pWtmcoqJMdeUq7l2g4oMOvcBP6mntsJIyhNqUV0g0ij3kFHLl9cH3AoSsNhZin8GifQNGVMLhhbX
Te4pIiCE2mWL5HKpTTAdlGFhVWBBTQO4gwIDKlZhxf5SRCp3pr2117gqF93x34/A6l2jvwQ8yOVY
U1ad/4qr+R88Kqc7YfT2pxK8/pnttiexsOykVd6GaNbSrUd0Dwr96uUeMWIVA11n38n16WMXKtb8
rqR8Xx9cagpHBIq+prSkJpA+XYgQmuvq85fXF3/raxMOUsqGV0hTf3WHlgPEEnPkVKcYrNpHa5Sm
cTJJD3/atezbd+7cmcXOS7ERK/GlqX3BoiRtX2tY1bUeWalhZX4jsv6zlsziPsh0576IYxQ2+/LY
Zoq4i6AEnl+f7NY3piYE148iCsI7q/xpHM1Jr9sw922tL06QuMRFmWK4xplSQT8RyYs21/nOxlqr
Zy9dGsqZnKQFIQRtdLlv/njsRdYGWSvM3NeTuPhKwTcGNG4PX+q5GC6KHlYHJ54QNzdnTxhBeLRQ
dTrQ1invVewwEcMsjEtRQuB7fTE2bx+0dinuE3ZTxlndPkEhYu5tJfexUdTvetG6R6B5Q3xwwAUc
hAr3K9BhCvXxFB4NraERKicPFmhwKCqE2FUlSu5e/01bu5HUhGyaMAIxmtVPmpKpHLSoyn1azfbg
jT10VFYHacyDGys1L00/yT2fx61TuLQeloyav65rFmpbRAGamLkvplI9m3Wl3bvAZu6h8Vfn0QQ3
4DrCOvT5GIQY1A3T3gbZ2pb4HFEJJiBEbGJ1DWTxEElJ59m3DAQnjkNHr87rdR0qAZj2+eJOkfnE
5jpUsDzRsaH4bUHA9LhY8EgXafWQNPX0KxoBTnlj7RQ/ghbTYk/RhuzH6x/o9m3k1C1ZztJxxJNp
9SIjDlQbSQBMtCuVoTvAmFA/61ltzDsn9TbIgu279DS5HSl0rrsQaTKiq7L019qKyt3E/zV5CDHY
eFAzBGt/vnlWsAUBCi7bjsFW266aOxfKggWgNzOs8FhFRTVfUOevhp0kY2P5AD0C7+EWIIBcYzf0
Uub4tdAZd1Lwm3pQ5EcEFvZk6G7vV14UvNbZ0dBO6U6uLhxNb5gtJQaa4EUMBMwpnSNQkrjzZKxH
X3IhsbCAM7tQURU37f95fTlvDxTjIzG6pDeEyGsMh0NsATwsTn3QVvZ7F/bSfJJar4TfSlGX1COh
H39vhB3zvLRt05wGUUxvZqwv1nCkg5wpTJ3QM71ehCqiKxGjmuvb8ZSdstRCobgB5ZVyYtQJ1FPl
cFiqTHt5ffK3VxiPGgCEBUi9GCasDjP6NGFBuEJqV49acEATbQ5PY+Mg1WvmDH+MeqN8OyqUQUG7
GuRdfPY1+kEiCVlqI18c3fT5ByXB+WD3Zn8xMr16JDmPv1Vu7+585o2ZAoCnSUezZRGmWoUOQoRW
2XUUPrtBKrkXD44eHNJMQr3URzeGDpXhCP766m7cC0tMSrSILjw40dX9g2DkPBdQrXwoq6Nc5MMy
5+JiVA0HM9WGnfxja4Y0NhZEJRce6verPURFoAicnATTGnTowhKO0+yM4rPTtINPxb0VOxfExvzo
QqJzaJhcrwC8rkdcZLOt0g0yX9VaxbqfW6UaTi0tmPILmg97znEb8yOpAi+OWAcl13WXfzaSzpw0
Xfp6NhdHBZ0Fv89rKGqUsy4GnYrPr3+9jfEozGMgghoZzZo1Vm7C6wpT9Qw2bGJld3Or617uatNP
aTXNeGjhs+5dhbdPKzqLiyDIgvDSiLGv1xOvMDWJ5076kCs0cSzH4DlAvANzsCm7M/vOfedmqroH
0du45hezBHww0ShEOm21b6hXRABoZ+lzAWmfBaS5f6sqmu5fX83NURYpf1aSj7jmvKh1aHQJEH2/
GIviFOlNj+fNsBcmbnwz1g76Duu3QPJWOxLlVlkZ1VgAzyAnPhsxmCNviM1EO8+aE2nnRpvUdOcY
3A4KBhZWIDI9JCfwUa4/mx6Fddw1rvSjNjY/2tFsYNRby59zFJifsqKz9jyCb9cSlhKlP4CiC9R9
TVVKMFQLqEIUfmdZ4tSVUMQDDJh2eilb00K6lco7nTp0A1e7UYaGkUSWwyi5DTtRy2CC50UAA7em
XDxr+vmtO4RZLVAOYCBLwLH6dskU2K2DUoCPrZr+FLUQMvVi2nkGbo8Yfz7+O0Bt6T261mqzt0LQ
aavTyh8ymTzIYM5OQdj3vLO5BuS2icdvQegE6s4Wub0pl2EpnyCGCztm3W8tA/Cao+6WPiIq/bMZ
JuoD7XFEASzLTcXxzQsJ1AitKB1EDOCQ1ULGHTmcFkaVX1v99w47hMsUvl3rBhVJdt5y0pAPvNkd
FfTwye2H2k+6Suoe5e/q29RQ/Tu9PpmNXUho7S7mk0jd3NwbUyCNMKOo5WsalLK+tMMHXHF+aVkp
/VGUe3Dv2+G4ganja0BtAZStL5CpMBDeSOfBj4rwZaywghRK88EyewdPvmmPCHgb+/6+73/HYNSG
15pveVtJBX2L0VcLYYFZC5QS65KkTU883+6j7PPIRc2rwmFhkO6w14q/PQxclovBtwKWjGduFXU6
Eni/TKuJE474s3Tqr606fwnBVB0qc3iWpVKd3/g1edSAOy5YFwoMJGbXV2Vn4hitV654imob6vto
nISGtEUkHd63WX1rgv57NIx3yWBU1nd1g6lKAw+tVMVTnGnKHQlaCw0tbuc7Hnyr9ALuh50Rb845
RWcCvt+JIM5j62psPHZKgSlI7CPnNlvHsRCi9cJAs3/USjSaO2fj5h1gNN7tJWlicsTS16tJI1YH
SbEwaPqp8IyxEx+MbtoDHW7NadHJR/icA4H72/UoI4atOrdA7A/jjMSHM6lHJ3fEg8jk8NYggQkt
9DfO+yKKv35ysshMJDrJiV8VY/kAmic7Teqg7bTRl219VchkFKQ2l3yOwOeGpsptH/Qmekx+R3nl
rwLQKFqucVJbXpuHgfx3kHGqZF6DGkv4rtODsfDstNbcPXW7rYUljqXhxfIh1bda2EgoQZiO4Oop
OwbFqdOqojki9WD2T4lrdf9hswDRJJ7lHqWsuPyaPwp7btObnW32ZPMSsDUuZ0V8bAvZtjuvz9as
eBEWEB2RGG2J63GGesonsDaAajIby1zavc6P2NHmgxqgXvOfBgM/QgGO1G6NocZnQ4XVwWAAQXuq
Bm4SnlAMqD/OeT69Wav296x4VAHrLbf1KnYYUNtprUHQocwrF76VWbcxAhF68h3iePysWXny5vPA
OvIQoR5ObQKnlOu1zEsETahc5T69hIWlM9hSnNu8QKHrrfcyeBKKV1A8uPSgslwP1CcyiMyaqmKd
tX2FkoyaCw9RpWI62n0Zh15VLRWI1we9eX5YT3Y/AFZSSKa52v/WTP4YV3noh4Uh/FgRylmggIUu
S53fzWXzgl+XvhP/3bzvtOhIxpcLhhryTRMroYGRxOByfSMZ41Nbl8ZL4VbDR+705CgCdBl3Jnl7
HPClWpw+aIeCT14bApROgevsQPsgxa/NObqF3XwXSjj9VYsJ7ZbXV/R2dnQq6I/AsyDaJJu7/oxV
oRiRBarNz0chioOm1Up5HMoJjyuntSMEo8y82nPGuP2MiAuAV1lA2GRAaynQxDUyy8rbzHdnM3hA
XRkBr2wy2o8agZ3XJtgDen0Xqzu3+MZcQVKCHyRsotu1VpW1JDC22abzl9rzz1aP4l+ZlN0XB4cx
QJy0nj+9vrarD0lvlTQINcQFPQtTe30WZ1CEjdCK8Yl7KDioS9/LQZHoGLX2nkL1ctr+eKCWodgr
Gi0f4KK4mq2uUAXQkVI61vQkTcf6VMeFRRVyjndila1RaF7gPcMvpkS1On7tjL6SbKfxSTEaagzc
2afE0LOdLWkst+JqMstRo7IKpgMS5erdMYNhrIvInJ4WHkx60LFk1k7SrZFAjCt28RE/aHs82JU9
/QpbrSw8ICLWY0hCpfsDeoYvaljYGFy21XhqZK5rKKRlAVJKcZOx/Ig4CS8ESYVlUw6M9H5QkOZ6
MIpEtE9Nz949FENeZWe6tsZw0Sa9iM5KFuTWc4d7eX/UjMj9OUgyUppHMkIVbDLsMHxMLLuJntLS
aeTJLad6OIRKrbBSBgnPnQJcZbqXbpV/TtPInr2gLvXx/PqeW+3xZSMsEHgiZapCiNuvPtGsqSXi
Ro7yVHWyoe1Yuic1z9Aoc5MKNTJ8/V4fb2OPU2gGFkMbg/x4XclQ81QYuOmpT/pQGQdVL83TAgr0
ullP9vbF7bbAVYEQgfeU5uo6TKCaj5F7MOObnLat14WgBWYMQ3fetWWBVpvPAWxNh44tiCjragEN
G1W3tB71Jyw/BMqE9RicB7tRT5iCi4M2db/aRLWK89RDPXt9LTeOFwu5BCU2oJ+bdrkuhj6Px2x8
qkyZH6WQ4QdFy+ydHbK6fNkhlALBKlHsooFA+Y4F+COq4yAo1ohgyBMKVX9ZMeJTo6N4OAz/DJFj
8aZgLxu4nZaB26lOW20BHtD2vB5QyG6wainUpwS5vbsmkZ8no9yjkm0O8lsIg8LCEnBdD+IWTdcm
VqU9hS3Q9y5UozP3xbyzOW53O/VkjaonVRmMbde6z21Wtrqg3/wEeCAozn05N6YHKJmaMiquuyy8
jU9F4QkyOaq9AFrXk7LttgpwwzWexshVXzoU/+516OQPdPnDpwpK+3kE1rDzSm7MERwpw0L5AJy0
lrkSptpMCNwZTySS4ofh1MHneYghRuE3Ur0Nc8VeBAzNaTMWlxu6O6sWizlMalwnjvGEuBaa4MJM
j0YZwcpCOu8Y0MjaOWG3tyPjLU2rRYOAWsKyi/7Y+2lu4SFOEeMpCdLhOGJDfbDHBu3Fou88JBnH
D6+f6NsPuMSqv70yaNfRrLseLy5iCHdoTDwRpdr9IZj0sr23hSPre9Vt7OpdA78FkHuWp3uGxrf3
mKnj6wMXwABRTzHjeuhWIfgaZtV8ipHyPASjEvwLgBiQEfiiy1iH00cDFuBhVPs98a2NRV7QmEBa
yZphV+rXIyd0gcPJQWOHHuRwLJOgRYhxCjxQmo4n5Wi9+aNSaeCmNineL6/DahOhd12VEEipENkh
BtOs5SWdcRbX4yztvaqf+l+vf9Xbu4bx0AoneQR4SpB+PcHJnSMji1vxxOobXttK9DQcjKtfH2UN
jeRwMAzUo2Vi9Apu9H3G2Ujt1BJPpjB9aaTzsenLfwZT+WW2eug5cfspjpzmaCvT86Cad04yjjup
yKru8b8/AcoHh5TZcu9dzxS8NUBJIhu/M6wuAj0VWMOntOCMIbnoOi06qvDxcYl30yj42akqaou2
ggjhzlrcniPyLpoXZEMknHSer3/HbGhVlMZp6LtV4HpT3ZUqve2m/McqIa6WCYw/IxqrvcLE7Rki
hV7SIqp7pCtrWfqgJUS08Ozx+94J3gGqb6aTUeal4jWRZk2oQirWP7o2maanViAXd2Z9u88o/VOI
1JfGDQ/16gjbdq3Y8QCcK0KY6alJ1eRkymrY2c23x5Xay1Iqx56IzbbGJCWjHaQZGFtfCk3xhmR4
oNfieG4vHui772XwG3PiOqTySCxgkEesDisXVVslYZv72M/Il1SXxslxk+Fu5+xsfLkFFgGtnO49
7e3VhonQ3zZmTRR+nDizpXkVq5d6dU0h8dJ1avyzkIaCD6scSiQ7BULiw0OIisRwdCQKj1ap9PbB
ynEa+oQmtog8cxooBasumN1D0ihVcZxUN9TvuW7+h7Mz25HbaKL0ExHgvtyStXS3pKIkW5KtG8KW
be47k9vTz5caYEZFFproH76wAMPKymQuESdOnONkBw0Pj9YIeJanF5xdYu33u73MhFNXwitvmSbs
gGq5Ejg1srivr9H+nYcRJG0H6dKBpLtD92ZsXbDcrm6OopuYYLr2aYoKO2jgDl9eH2o3IaB06E5w
X4k3yevk1/rl2RXRajeVE9W3QfPSYBoTJXBRVz2oPu4uCUbhsLCpSIAomG0uqzrKRKUVU3NDzTe9
tJ1BHNEtNt66EQ41Pgzy8SJsPTnYaw8mJ0UgCJbocWaamx1tGFNhI//R3gZ7WINeEbSqmtp8fvMS
klyRDGMmC5i4RRKLck7zBeeA2xRpYzD0Q0zO2aSn10fZ7QmU3eQVS+mMxxSzkfsPhSS6lbbpxFzQ
zX1aFzv7UBDXnABkjqp0+6FQFfoZaNLcSq/YZtnmFf+U0Vub2zr19rUXpnMaY5tePyV58+tB9EO/
Bj0NgGqSMnY/K2CY3EASt70Jbda/8W1ypEPw6Ttn7TKnfjuJCK2YVX9rcCuHxfQK88Of1LvNDNUh
q/Sk6dpbpht0oQ1LhvZ5tP4Z5Ul58cpCeWOLD62QDEiVnziaRIvo4X6e6dBKGKJqb6pbNE8u1OZr
kufDWeTOG+tkP4diMSVZkhIrYN79ULOlCbPoNIZKteZJzdC37FNTnHOAoXcZ+qefXt+Y+0OGEAmR
ELAd6R2eKffjmU6TeUpktDf4vPa5Lq3qUmrKG1mZ/3dWwIMcAXjy4Cf3o1hIcqfF6LU3dDvVU+xq
pV9M9nqx9KU5CFofTggMkroSnq90gN0P5Wi5PQ2r295WS4v+gpo0feyHZT244/dXIsv2yyibz0SN
CMMB9Ipu9FZYQWo7wxwYmd5hJgER9B/Fmn4Ie8y+/A8fCyl3eVfxybZZXetUlkY3dHdbYzd+maRM
uYELxNtXkO0OxkYSiTDB1vPYModISTq7uwn0cDnKGR4kSbq8+UYkJJFcYKnXRa/e5i2OULBvO5eN
3kdZHphort7cNp5fHDT9P76+bA9uRGy3qTjJZl2eiM0eH1FUoNtrbW/x6MW/Fd2qPi9a8i5e0vHg
yXo4EoAC/FFJVt3iuCmYnVUNTovkpSpObo8wpJZkbrCkwP6vT+rBPpdGUty70Esk3/l+nxPGDMZY
Zt1tmGMlKBu9uuix8fl/GAQYUkIJlCu3IWyp2gITz6q7aTKtH8p18odFOzpMu0D5504g9pXtFSCQ
m/u8GxGnb8TIhuOkPrcN4vjtgu8HwVr7HJfVkVXzo6+kS2aJDGOlF+T90jkpkJYnFmaVRnNGHLgI
5VIp6RCK0arFwZ549KGg2kHfksoboHX3oxn0Z0blsnb0TBvNNY1VnHotDHNe/1KP5/T/RtmSqSKP
fi6ESbtbn6bdCYy/CtoMQ5c6if99faRH86F8QBBDYGZQNL+fD417wwoq2d06JR2fs2k1g7ifo/P/
MArpIR+J7bfjCMd6VaPe53W3Bj24U6ctP7QSK4b/YRCpMEMphIh9G6mnXTsp8ZT3t0hPzFM8DdM1
Way3B+kEz7x8fBwodTuyLHJ9rifcur/BMHC/a8Zoec8m7pb69X+YDV2jsjGMt3yb1eLfNNhrVPbI
q+LA63v5rNp+V1Xtkd7owx0AD/VnIxaVELkXf8k6Bs8a6IBKWbZyWU6kBo6Pq9ebE1rubHooZesq
Tay8efejFMKa09FEjw2DKOMcNT2OSw7chTcvGjkanVZSvwniv74ZZYRMbHU2qm/FqAVZlionoxFv
v+EIRiBgSEs6+e/NKPGY2fhuWtDs8W/4qKep+oPWMeNTvA7588wl9Nfrs5Lx1F2tBUyJ+VDkA+sC
Ut88rm411s7swl5enUYVT3UytMpvU7KI9UM0LXX7oZqjyL6kDtbWT9SHh/jNITqwITCwQYwk9c03
E55Klnw2x+aWdz34bBLH2r9NgRVjQDuV8geqPOLoBty/ImQ9jChVf9kz24DC9DIMphaTY0YEI4Kq
UszyAr1gvRoWDiK+o5flERa8H1OKRUmWM9ANkdLmJKiC7soMXtktXtQpOXlq0drfitUY4y+K2SnG
X02exQcghvw777/t/ZjyN/1y+uJ+GmcA3+E2CFV/r+Fjf7IAE78vOTHo69tof9DldcJVT7ldQ+lu
8xVdd+1NBWHEGy1OymnuoB0XbdwcPJCPFpGtigA6YBl6+JsJpaM2jGrfitti5F9Lsxc+vlPvxao/
i6w+Cm4frZ60iKXATc8uGpj3q1fX2pqD54ob7mz9Cypcf0MFXq7uiqP364u3G0neXuxoSPvUtHhi
7kdSDKC/ZpiHm1s3yilDYpMOHqP303XpDobafSfuLV5k6MUm4cyuWaFc2jq1MUe+RRVSWXnmiVM2
NEcH7MGEiAJhTMN+knTjzYXct/OopbiBIReStrofD+k/cx6VOIVb+Ha/efGAxm3YCpxlqpybPWFi
M91Orj7CDbJrWrsbmjvxDfK0Jmixezya2u6+/ElB17mnZB4MNnz/rYibrK4vzemmuxPPgICbVwVY
TNjdExZeFjXjpcd8ijrd+LUl5RMHgch+aQlEpYQl7xBg145suWB5wSdWb3ZRpOcRqCXotUhcp9U6
EinYZa5AxGxMOts42xRdN8E2nKM1aafSgBaLMycGbjXZiZtd8DM2b3rROX8XRpS+tfRJtYy7mTdJ
6iWTOt+vrxvPLWXczrkJl2aCK+Wf2LoiZK7hfTsqy5Fc0f48gLqiWczeoVRGAfR+uHkSYx4PtUs3
8KgGQ6LZvqof3o77jyadQqjA01TG2dumLYqBKJhnZOutSOjFPnXuwO50ht6tsEtEbevgkMvjdXfv
o6ZK0YpKHBx82d16P6lGy6SrwWLc8O82T0kN38le3O6iW7OKFXOrB71IKSYDAj/1rX70Fuz2DUp9
P0WnqQRyy2w1YewEAkcpnPWGMloXX9ypY4je6IfiHTWuzsKNExvH05pg0nJ5/TLYnU6GhjECMQXs
mTTKuJ+5qSWYUka1hrS32zSXbDQS7eI1SaKfOanjfOLZtdzASuZiPTdKb75RoUbSpUz6YQFE+NIo
D2wSxtYmiqq10bxlK5ZtVu65H7WEWCqZeu03DEyPqiy7Tw3nDEIOuQL/UAbd3LSDKL10XW2LpiKl
e9KVKLefrdoqqFHyRp7zKsXtbmodeBHmoGMXZpIpG+fXV313iOSPkE7csr3JITS+X3UFikS5FLkF
wIBaDVdS8bJWln5QW9gdIjjzaC6Tr4Cx6rAl70cp+2Z1RxdFsSnR6pdpcfJTA+5/Etahd/vDoWSt
Fa45l6y3OUBUSkhaNDe6Wd5gLpcB45UyiPHrWwNTIKLqv3X90OEFpeYfwmAg5PuZOUbrlPM4OLfZ
a2LfjtEnbtO0OUj6dsGTVIQj2YPwCYqy05NudI9iU+46txGcLnTcTv/hwGJ5biYMvb2yUg86W/eL
yKYgW4Z0yULy4e5nVYyKsQ7C9W7J4ub0baAfEDjeXHyy0Sp7643H6wToLkv1svl9a+DR6VaBN2Yf
3Wg+r5AmV5bupDRdc1Z708JjE19ceJKKW+pnTUnsAsV4cz1Y3wfzpfhEyVNqpcvizf18s8Zyqaew
aWqE0p9qTYhTWtbueXTE8un1DfOz2fruhscHAjAecgc4JRX5zVi2Ucj2hCkPu0hrBz+hQNpcMz68
EeZqK7qznXLhnvAgxGikI1IYLmrXdea1GZdFeeJGLMyTbcU9rQuTNNXMjCRbviCKUnUXJUunyNer
wc7fdavRjZA2Peu/rm+t2q8xTVhwXy3KcfTttkG5Ock9Q3ztltRkFFTEu1MmCjGcliKrUTVaOE2m
n8cdfYi0RVXR77lpRtOTmtdu7HdcKIo/aXZ/XQCoowAtHtO45uYwh1oJc/9T5NlR9JwJuHLvtUlp
uw9a3HbdqfcaBCjmKjWN50q36gxrTnMoYc8VZvmNhrBlvXRmF83Bkq1z+btw6Ga9drEax+dMH/r1
pFrkRb5b2PNfCKJUWaAaHIhzWpao6jUZna5nt4xn15/c1Wg/5b0+4o3c2ZbyhBRvNAacsym+sK6q
eV5zNG4+iYrSXe9ryzJ5FzV1+u5bInK0rv2CbMxAc6NtBzPslKn9U/C9xi/Z2Lnl91kXovyopB04
cNzEefT73GIrhhN7NCfRi2uklfgYzbq6fPaMul8gpKRa/LxOndb4DZpOzRV2k0X8S+Rpf4I169ZP
r2+6/f0BtguWB2mbwiSxzP3+hnjaY69X5iHhpvF9atv1a2LgTGA0bnlR1KY6iAT3bznZKwUujAqp
zSCceT9eNWsr6kVjE9ZTYb3TeLHHU4Qm+DfA5+RlolL7Ad7V+G8/a/NB4vxoaIko8lRJ/uk2IcuL
uMQY1GzDim608ampCkQlachfMe1YDKe+LjTtDy+TNq/edQX4PmD07iMoil+khHh+8xPotrifemSY
/TIq8v2xC/2EPVH9e6eiqHuuhIJXjtlXngXmnY1/vP6J9w850D3LjUwWW9fYNsKh6ZB2mBdlodJm
E17Gy2T6idva1UESs99KFD6QYEV2nkIiFej7+bV1bqqCRzWc8oE7YKz14r+CBt+vHE44Tl2hWc35
9antb2eGZEZMD2QV5vz9kEai48rWGnmo5GutX3Q80otzRYvv+H5Vi9V9en24/UqShSHzKMXNJJd4
8/ilNRiSqyJ2UCJJfS7GRbtE5Vt72Ik2oSHA4pERL3/wNkeymqd4pXsxuuWGOVwbeJufa7GOTyo6
duccioZ4c6TCgHwwqQAiCxWb8FY3MzPD6SW60QanX70MTwocnt5orCinRXskJBIe059SWvffqgQh
q2w7zUKPUx4aa2IHjhI7b/5ELpVRHmwSTaotWzXn0UkJmGqjCROcIc49XpJ+o8f9wb7bbwSkNmjX
BdtkL5BqbuZi9WVTiGIKARbFp6Y0x3OW6EdV8wejyEmAg8D1g3Ml//svSF8R6yuogT2Fpl4tLwhE
R34JMPPmFcMzT+bLJDY/iV33o0Q5IL5tFXP4k9vZlkr679w065Ggxv6ogjlwVgkZ2WNofN8PU8EZ
ox1onMOsq94lkeIE+RBn+M3QUfP6Kd3qpknAm3oBGTmpC9TgLZrT2NbMjZgtoWcpcGQH8hj3OurT
6n5s+rhTzwQdVvtxzu1B8yeaU6a/IDh5JvpN5vwjs4TinrG3n95bU6xY/6wYz5QHG+jBasimIuI8
emv5jZubRHGKWCPSWUKCHok+FurTrA0idB0imNeX48EuQo6dO1ISuGTx4X7hY0MdxUqHW0jXhdP5
UWw61Vmxp66/vD7QozkR3JDJIa/DfbxJeIwo76bcytZwzMX4QsNgGSxAiSd3dbSD5XswJ4+EUfat
I0EDWeZ+TlGXK7E55GWoLqr2NMRrEsR5kR+s3P7B5rHmukIZHtCTLOt+FCdVjVWJ5zIU7Sie9Mxs
vtKzaJ0VIEDfQ+3xVAixHFROHk0NqrWUFEfKZ5elSsX0ePYGBm1oUm/Sqgx04NCjM/LgY0G6ALxC
VIR3cxsUxN0oMiWrqjBtQA48ahZXaEdVMKlG/tFc1ua7oEm+9GkOm65RN73Mqjl9N7O4eCnwMXxH
obw7xzWMNtssj5QfdmsALinFhyU9hKa7nwKEv1x8SA8v+uIILRzLCjzAcntfVRz9+fX9uh9FouWw
QCHyAE9uDwYFOBrJYoxqkwV+7prm2tmFX3+wVfe3Eew4GfHJviNJOt3sooz0ts71QdwKvVxs3zMJ
Av9F/kD07+PVatUPlSB7faL6vNB6tzpucy0Ud3Vf2riK9SASWTaccSpfZ3+2pxGkZF3KI9Gz3Xbg
R1qE2Oxy8EWInvdb3daoB4quEzdd0Vt87g0odQje+Iqe6wdbb7/ssp0ANA2OP7DwFheBMECuRSf1
jaJJF4xOUl+NLPdOb/248sgyghxECr3cT2gsx9p11nZEKWGpTmVGNoPms/7WyEn2+EoKDqRikMGt
ea9q5r0GZ169rYqtvdRjXp5UsSgHW2gXWP8cha4PIEHcG7e05ZbeNfjwHaOQL/gis/4WxvpUtxiz
2FF8ZGi63wrgVWwEShGyHrdF5KwpI88sDA1Y24tS38hp+7D6NgbULoxvr3+lh2PJsrj0bcL2Y3M2
6qinVRMpyJtSZahvd4kZ1ArvhmeD7b4+1H7bMS1pOYOiF4zVbeyOn1whECjQbtMQ24GmxtEpXduj
gvDuyeBTQfOlURh1Di7xzWO75sU06CuLh+dafZpEtQDFCOW3waBFpzPq5qLZ6VGz18OpAdKqMuna
J5az7SY9KKF2W5elvxgV8F+SiyM07uEoRBL0ikBl5p2/P1GaGOI+qU3tlhh2GYi+at8ZIj4yfng8
CmwZxLtlg8YG+raHeZlbqJv4Pg1WEGVZ+6wo/VEn1cNR6OfmFqJZYkekzK0E+crFZd91Dvr2Gfdy
OyhHrI+Hm4E+LdniQna65R2WS17ZI0DEDZelNdDLNLTV6PeiNn7P6ubDWEVvs7IktmPz/f/xtoh9
omYW/jF8oawZvlcxViDCi5uTVYkj4veuQCFHIseivA1otLOu6ZEWFuaiaDdjwqxy1N2nNK6enAQp
DqNdv7Rr/T0S0Sf8EN6o4fBzjqwmHa+k4hQw5Zf9JTToi84aspT9gSJ4dNXFuEAn9qqnAjjprfEs
k5RMKng0ZBJg3fdD5QPbYl3ZJInw9AAjadevPQPgcRqOUpZH+5ELF843zwgRyeYeVMGWeyqzOraX
Hq59Xqm82HRLX1+/Ah/dtjaom2S8gfRtWUjpbApr6Vr91kWOe8am5t8IJsTJjfOjevrWcIzPBPkH
DJsSLuwR6hP3a0ffRt9Eol5vlZEnaHvO0IyWRg+K2qmuE3YPoViT+YMYtfHSaEN0AdpsnqohnkA8
nSOVof3ywgcnjkQQA8FRGrLuf01ZGYtlruZ6m614CarCQ4h6rYw3BzbknNCtJD2HUu1WjZkyTxcj
wanfKpb1FA/jd2tuj2QI9lPhWmQ/IntDrWCnEEl1NwewNZZbrDTKRYtHfMLcwTzYKbuIA/EQaBdU
tmVjOY/z/YJFUSK0xEucW9ra7xfX+jDSsuknSFtRaT7aLLspWRRWkGymExL6D+yL+8G8GanNMeut
G3JT5mkqTWxhSuNIjvLRKLRPSjYhhRy+0f0ocHzHzJtH62Z1Vuvb+uhdzFwc9UE/HAUAlP5UmAeQ
Oe5Hcd0O3g0tATfa2VOagxUDB/g4+u31g/xgFKlBIR9J2v+pjd2P0sCwMFeaQW+xUa8njNK18zgo
8+n1UXbXBdU32l6QsJXU7F0IPS/e0M9K5qIe1Q+/tQUFotTIhx/on4iDo/NoKNSVaMbk80g25v2E
3BSx444fcivFWPn1qo9Xx6SemHpZ99aCM7OCuyQdQomJyH7vhwKCLNByKikqKnlywp9U+IuKdndf
rkcMsAefCUMg2QFKKZ1ttxkqreuhVHrql7GKIaqINPFBc4flra++nBCNQuDRJDoUZe8n1CVAe6mR
MiHP/DPFNvnZEB7yAu78VqBQCjRAQsJijVgTIYP7gaoBvZY0LuPQUDRxdhv9R41g20FGRc8df81d
FZRMANCb3A3obt9spVbEUrot3NvUdUt9anQ3/tji4zYHgrKYCaNZr52Qx7QtTsmST/HXdKln95OD
h6L+EoPaT9+KVM2r81K1CI/ZhI9NQD1RvzVdPkbftGlqVj8xBmqdtaaMlq9ndCM/N5bidj4i+nSl
+IPdzxgKo8dbXTEGzftT6S1L4deuGisnHQ+ZOchtIuJLNBS97Wt6NpnnWp0n41J6tLRePK2fymuM
e+D8IkbXbq+eE5WXFEEvZ/EpVcz656Ws1+kPeG3UUu12dl/iPDHbJwRKveR58vL6v4Iz+C8BrKFd
1ilz4/delZjpRYqvi8GfzVVNT1MDdeXzPBO3f4pyM0muy6R1YDRKunTv9cm1sAIAgKWkXPX5Qmt5
nX6vS8GGJ0D1VFr7cUfw07oqcbOH6xnMjannfo2QbvWep3zuLq2ZrZ/Vonf+zLWpqPm1RZOc5lUx
v7sm4MHZXapV/80eDWt4SjGM1QO6vBTdRwWiRfjXiRpbP9uQFZp/+lLknyCFaBpyH4Rel2qwsJIt
OxymwkxDaexl6Zppus49dkSXPKu09ikiO0ToAWmy8dOUauOfyiIGaDG8hVYReIkSmf8CP8ZqYK9z
sfyHkZmjBxk2HUNQzWXTB4WdRc7nlRDLu7Sj2YxBVY7reLW0ysqeBtuZabsv62VSPvAk0rpodmb8
sWaJ0r89Z4ryswpqllxaNzf+SKzKNAL6+Irm7E156XxS86Wgs3uMks/xpHhF0Nh9oyCvpLbtaXSy
SWVjiFE/TXOS4LVJn7b5Ls/HXHspp2hJSRQXL/s40JC8PJldla8+H0Oh4t47rRuUNPIvAXX9LPlv
XeLBDby4K39EcV99tmNcuXyLWKsPmnjKPovFmNXfi1UYHxZ1LnAGZqdpHopgtpoFS2Up9Qm70Xp9
Hga1HJD09/Tkk7WaRXYaElNJQ80slOyakVvGVwghdnJeldrVz0syCAgY8jN8axut1y8ABLoVqFk2
NZe5zhr1Ch1E6IGWO0nrU9v25iv11mzxk7RYvyOjZ4/SDoPz5JttZBanFD2Z76OGm8+ph/7Q+DTo
z/rJNVrNOjVYplvnbuhV+19Na0s1SIxOz6FiePrH1lBT+6Om1n2d+zRf9X/knFstsK081iGKFdpw
qXtT/fH6y7i/2LleIIVRxaVRbodPijZOAVc1iuZT9Rk31OSLgirl5zcOwisOiK4BMDlUmLbsF0q5
Ih3ztQpHlapt16NC7ujKFLw+yu7ltUGUpGI8XcnQQreAhTap01QodRfGQFiXwWvSJytV9K/dgNzt
60PtVk0GK9g7wFciTCZ/vH8/cOWwEr3vu9BqBvspGacyMEbNOL0+yi50laPIchYt3bwg26JZNdDz
hUF0F7bkQS+Q1zuaC8lyYJlfEAX/5/XR9nOCnwSGycoRjxPx3c+pVbxILaZMhF49LeiO2bWvxmp7
fuMo1BqpndKSSToqKaD3o6BaEFHiGIcw90bXOpXTpL6zZm9+o9U3DVA0coO8s/FghQAD34+j98a8
NLSpIT1JJ2aTJ2Ppw6/MvlAbMc8zZKJLbIvqSI5DJoP3Lz7lOoSDYDtK655ts0iRJnM0TGQbrTNG
z47zd6ZNuIbFPf27eUVBPxlsX+8EahFvXVdp9UFhjEQV0aJtRBOryD2tjW3fqkabr6a0SUMz6bfX
B9nPjkiTZPtn2mFBcrxf1M5YjVKqjd0MN1IutmIa7zLKiiercc1LkevvihTRGa+fjDfHa8S4pLto
WRL0ELvdD2yIltfSGLzb1LJ+MYSxdz0maAfx9O68oeQGqEAWIm3fdu5+5FVtO9mKd+tElH3ycie7
aGajfBsSqu5IHKxfXl/OfT1FIp0ovtJkK4VOtmRceicdEXNthc3U9P+W6WBiljKN8IaSrOh90ou6
PPd5Kcp/NG+ROqq5EsGdy6e6f18VeT1fipYO8Q+5U1jCx+88Oqrh7S9VfiIgOu+i5FRtmzG1hr84
ibwp5O5ViVm67JQRCPuJmI9cVR8MRXpHbYnYn1toW3SNY75tMqsiLK1lPKE+l39BG9N419SKOKhM
PhwKfBl6IvVCevrv95OStIs3JaYIuzSenYArAUDHimNBpKh2rX05+NDytrm7FoBQZGlOWqiQepjy
9/wC9S1NMaj64kzhwFcsQ3o0FYyj1sJC99HF9CzoBf/bc2V1ju7Xxqi2X1wTR1tojE3mIIytpfET
fuHUSyYtSY+QmF2ews+Dnc2NySaUZqz3P8+dlGGAgD+GjqKlgTFlRK0U0d6nukf/stXShzkrR/WF
B+8NcCTtPvSWA6vp8kf9siaJgZzHQtk15CoViOegjvoxYk0O1n7/qeWrxo6S/Yr7fHwpUNfMy3UO
dUFBODCUeg0xKfXSk1hWMz64hh+M9n/bWxzJK96BhUuZrhrI2RrSCbk8pamArRph6UfTz9+v76n9
N5MtkYCsMldGempzF3s1tq/lEs0h77byCUXG2HoGMddPVeka5QXdl3YJinzqkoMw68HAlNrBkLm4
fqrW3n+3womhmUBJDQEfmhOAuuInmjKdhOrVoda2xdMko/nXZ7u7mvE/kSEXULl85xz533/ZLM6K
KHY9xktYFYv3OR3X+F2lWB6ifOn4vi9ztNZfH/DBhwSaJD3nisAFdauRqpmiJy+sGJDF/xA7GeIl
aHJ/iaIhvb4+1P4g8LSBUvIhQfq9bZXSriLNWJ1yCXvVTd7pWY7WYJkeeQg8WkHeThqD0SzdA221
acQaudkSmlGyfHWstD/FmlVcVZFFJ4FC9QFF9MGspEAkjRCUEKFLbb5Y73VYX6aVGubQT3/jXiv9
2Enbr29eO+wbkbKRUuaSlne/L4CHlipaWjUsRInMnpE2F2/QjyTaH8xFkubBKCkWck1uw4+yKJIK
renQmgbzOZ+85QMgzpGWw6NRuIRB8njYycQ2KzZVfU9dutPC3oEmkRfDTPfoXJ5eX7Gf9mD3bxEz
ANZF4ZU7n6rh/ZJNThorrhOp4Uix0DhFjQFBrgZxQSWwntW/ldmFtj7A7P20dEnrXaD393EMXNQo
3tPSqXoe6JE3f12ceVn/0qeqcM6V6ggrwDNzcsNOr9QiUG1ohC951HU/nCi1h5e6TUf3C0loo6If
llKiNKwkyS5LMipv9E0nL6NsIf2LYcyxnFvKxIACWzFWrRaaZercSGqQ1M+bVDIPNe3b6wsq12uz
nrKhkdMr/al3sencldwfmaqFRa3Sm61ZME99+ueMjyDEXX/uiky3DyLV/VbhOeRUAYNJY7ZtedQd
kCib5wozFSXXr7qbQmBazf5gq+zCfQlj0yrNMsqWXH2z7XNdG6scIYbQs+vx78Lqxwsb1/hcrQBa
y9zZ30wMr5+1RTUP+O3725f0DbIoGTZaE7z893tURAZcoYQ9ilBG877oFu2ryOG9TAvo5euf78FS
MhQFYMAJWpy29EXemkHpa4aKjGL6YLBVXlJdOM+vj7J/NAkGgCToGuUCQevrfkLOgCg1/uhGCOLb
nSprsi7lXLkfZr2Lf8tTu/jHw1T98vqg+6khuY1yGjxVujuh994PipRy0dWVboSUX7wAx8D0q+sl
1ptjaUmB4iuh+U79fGsbtjSZudT4KYU4HabvsavlqLuT/cFunSN+735bgLdAMuWSJJ7mz/cTKmfH
axSqn6GnJn93qzc8q6JZLlPSHxXyHtySKM5BiqYwhSQhF+b9UIltYHXdGlYIBTxXMPqliS875xni
Ts+aiQniKTWnhg4jnIa0FztZ1/7U2m0dql7rdmc9nZvlW5rOHlKkoylLW7OpZk+xM6Yf2yWPl9PS
Ke0/GCHH6ScHgkj8pCOjUZ7tSk0T2pBcXJA1UaaeD1mljWhxKvrlKMqRC3Z/d3HA6bVDB449AMp0
P0sE2Ktocmsj7Pr0v3pojcAxxXMT0eSjp/1fy5g8L3mH0ZdyEL0+2JqyU4dMm2hEMsHuB7aLfp2A
u/XQ8Gr7/Woqyl+F1WkHB+AnAW8zP0rsPALorjDOFqcbUV3pVrezQtqe3ADg37oVri1OcTYMnzSn
70MVmd7rYok6mJep+YivQHqq7eHIPG2/c6WXL2868SR1SE3eD7/Er+RvIkVqwA0dfCV8YEol6Oa2
BrZf8/NbT73s7pOHkQdQKmrdDzXYdVxGFNFCU3HTs4F7BeUQaiKvj/JgQnCJYa2Ar0luicx4f5nQ
EquDm9ilRfqRDMFaVKpfl6lKmcn2DhKO/TPkyPI9MauEDXeFaATcck80vRVqsaOcllgMX2wtH4O4
cwE9NDeh62/Wluw0G0Vz0OO136eMDTrOxc1uBY+9n6ZXdoR8SNyGjVJnJ3xJ46s7LcvBJ3u4mBgW
0FwLFo4Y9f0oLk1T2E6MVjg1EPqywYlCYWftpa297OC23p94JuRIBrj0YoAydj9U2ykzPqOqFS5w
MdEH5Y347KVl/y1h255ywyj/KbpM/BEBBMZ+HNvekUrpo8lK11q8Lak37N4LMzWTsWkUlhSz7t9m
JRk/oKcYf2MzHQF6D84/Ty6CfHBMoGDvzEjqzkSOItLtENGe0XnqWpHHfhNhLONrTpY5Qe0l09e6
T7uS4HUuxqvq9Wn7we40dz21MLGqg2Tv0foTMPOKkbwTp242lJkvDiqfnR2acb8AsBf8En35venb
s1nblt9H2t+9F1+0unizmC8keXoj4YtoIFBQ8u8//YqnySQtaEJCZzcYUzWCih5317QbxMEsH31j
qa3CG8ryQ/+/H6qnYgKGmjjhWM26D5nJDpXBRockj8zPr19Ee34W00Kchg1FBALQsxlrmDAqb+PJ
YT8No3IS6zj9mxUtSoylUq6fJq1fFt9ZRREuU57OJzppo/wy1IP43GelPV+NXE+OQJIH9wZ7m8AL
AAH0cEugGqt46Ns6ccNJ7cxbDYf7wwyN7PfX5/5gFHIcRBrRPJXuTJsvaqdxQ/OI8EJnEjNkk6qv
v4+Wvbz9rpcNDDQ7kWXzsTZ8I7tOHLEqpcuLUubwjZbl82Rp00VLbPNgRjLguH+wgZTITGH2oZZH
+Hq/cZzMXB0xqm5YuMP4ZbSS6B28Ouq2TqH6qhmJr29eQcRq4AHTN0KZ09zcvJVStzpwlhvaTlT4
zVDQvesORy7hD44DZU/Ou5TS5F3eLKAYeyP23NwL87IS58gVItBqp0R0V+0OQp4HW+JnVxpsICkf
ttVVpd1SwNIqvNAutPE0mhSaIvyHDp7kR6MAFdObiMwl9+rmFotVpVPoemTj5XYbWGnqBYZqijdn
ueRjHCPCGJ5GIvH7zTBrSUX8kccf10ZY16qehK8a0VFXy4O5wKJiF7DfpHPcZsvZaAYjpYHsUzMZ
RSBSJ3/OuSEP4LCfPix3O5tz+lPIl3oxwdnWNdTNJs0p8Zn9aJauWE8Ll9b6Rcv7qvAx8myj58ix
u/lkRpX1Yyy11f44WaVKj3OtV80nhMr1+TNGkpAuiLC6IiA2x5FaKkkomW9xy/2Zquiq+C2+rt4J
OyePP+eiUp6KCKzqg+tONUQO1amoqKSWVX7p0Cr5OHC1pJjQ2oPqe2JCaSuZFj37G8wnGz7UDqoJ
vhbHxedK5GL5farQwc993c5MM2AGRv+u6SK4QEaspIgo4HHp+bluZT+mHM/Nz2lmDfVTp9e6dTYR
L5rezchWOb6qgRH/OXVquiJLpS32O8VMNSdMvaJun9PVGCLaTybEoyp98Sgsrv26+LhdjI2voEKa
d6cYnuD/Ye9Md+PGtiz9Kon83XRxHhp1L1BkjBrDshy2/IfwIHM+nMdn63/9Yv1RdmYqIpyKUgEF
3AIauEhcIySdIHm4z95rr7W2/kVpmLXz+MqgYEEpfoLWiXmnFlodGQCGIKN923L+LxjuECyaDKf4
l1c5CXXzKgh6UMbN+clxJlZLkqIihbJv7byNdybjiNysC/TLVBuGpd+n9ceX1zvZ57OtPpirBa6C
zuc4ijt66eR8qtzGbZSvShVX2rDSjVdf1awzJMcEdgDUNo/eJgOxhoy3hHpbBVa1yK24WKFEky6N
YpC2hlqeExaf3kVKyFnADCtaAYM7qnayWJZas6q1W+Yr6Tvm2zmhG8LR3ge+JgWu3DLk+OX7OF/B
4YsMzMGV4QwwE3CPsamxdpoi0ToyuCrLrIVhFeWj3o9hsTaFEVjr0pAGY8VchcE8k7s/OfodLY0c
ByYrfGZURsdtS1iE88w5x7nN6qEdb4rBSb8mlkg+asIYlKXoIz12mSdEEy9NhmDAxdHBQaV1/Pax
aLJa2jops6FczUwlZ8GmtCEMaook3oemXatrCsZqWkQRslqvL4emeNCsLMAsro1HwyuSqo2WOWhP
tWgjI2/eOWTS3321sz6gKtU6NxpxIXRlKIifu5qu7Zmz7emcPLp+2Eo0uxBqzML7o82lSMrYmgjl
b7H5KNySVttt7PSG7sajY3zRunEv7G4x4p3/tcq7+kGvzOJcHD9++jOAR04H3gPDm8zu8EyqQphc
uBc4t1KcROu+qZSKlrEaJN7YJMkZGPSk8qV9ooHbzRbwADTH5Gi/16g9q9q5dQI4jD1Fk4ts9ZM5
0OsQUrkWQn0b2JwCL+/wk0hBZYi+GgILFA8UYPM796y277QKBQrw1K2qZs2qqalJswC1yGtXAQ6B
+AAeSnFvntzJyspkI4niXR/l7cdeylMXx2J1//IqJ6mXzSqIJRR4FlzJMbxrlBNzuxIR7+pOStZW
pshXiCeTFRDXufrqJBRRuLMQUAGQAXDacShy+jrDSg3gJXWYGGEOD0MSWJ6PBL9pu/BMGDq9MOSt
M7jFQaVirHC0WhCKIQ+KIthVfVd4HUteFWmh3ShZ++qZg8AfELMByLkoUCX1cD9kw4ATHnMqdvGQ
0+Qpq2zVpTivvPykTncdV4FRIuAEaCRV4+EqEmAdqU7JUVj5qUfiEW7zOHDWL6/yi9s2V0ycUbSw
gauPgMcytHIr6cOE25ZowaLIneKTPaHjdeNahPLi5dVOzgqaJhy1XJGFDzAdjcNrMvyoN7Oe4102
gsk1MtzTnFL6WhXdpRR3+Roq6TlvxV9cIEchdHO8XeYj+GjJlohkTkmT7OC3F1vfaGh9jY2U8nY1
fvfw8vX94pnhuAEyhCs89IonAvyzSBFaQ6DLQYExVF4H1w4G1PexnuXL169C81XlmJ+tnY7vYqeO
QFKpne2wg8U+q26cZeeM557Vr65lbr/iTclrBSZ9+KzCIFYEjgXZTm1tf4UwxfwcMDn+02uvBcMo
HYbUbDYOFHy0ilkz+ELr/Wxn+kPC0BCGpCUNJpQvr3J6cLCKwUNBJYZl5fEbO1nypOa1ELs81aZ1
hpxr6YzJtMK1qdnqEsNoSzzCL5syM88xYE63PJXe09QISpJZyXF4G/1eKSBOh9kuV6yuv1OrzIxv
EMWow65iDpe4H9Wi/WIWvhG/2sz9aeoCjim4FQJvHe/GukhrJe7rfJeGZm97eeEwaY4puq9/xeie
0xQiNeIJYtFyeIlpNPrWZAf5zu8mgbkAEyKNDIMzJzWtVwfF2WuB84uTC2/W42RTi7Mc6nmT70Qx
tSvQEXOXx01+JrE8xUlnSwe0UdjZkL1AsTm8oqiOtVaS0nzXxUm/MRM9WYWW5K8pxqKl2hfmIsug
zYKP297AcKllZ/f6jSDmnQnPp2cocn1edfracwfjePfwbqfglFa+Kxins+5LYbpZH4qlJlX+Qkno
o738opy+9KyHWB/YEOj9BMjIy9EojSAudn4exWi0ypGhweJc4vqrq6Kq5cCevUBOGrFCTXXCV1vs
kPUE3qQ5sSccHzGp6hfLbJLrzctX9Yt3EH0gvGfqFPiNx0URtctUjZVV7HhVNI/jSVtGtLdXTgrB
0Z5kDBDKJvj88qK/uJXkBzPmOQueQPEO9xBx28dJcTYj8lXH83G8NDyVDNY+88h+cTOBtoCwkW8x
humYC6xAax6MUS53eSPk75Ep8rssMcW+ZozfUi2iV9NS0Yih0+IsZfQh7nNHeYmtVj0R2y52Qoza
xeybvVIHnTaNpn98+Q6e9AZYibgCHkn4ImM9AiOrqoTzGXBl4DDasg7SsvOodpBYlWqCg0mUZvJ7
c0Sy7XRhs63iIj/zDX6xcUCTUapBQyOCOvPnz87zulXLbpriekeMy7Ul8bpSl5rSt9mFkytFucXU
QLoTuWzkZ6qBJ+HyQW03c2fokHJ4zCngsU16GEYxpKDW2KUlwzIsDiijwCkV24MiuMDks4y2TgEz
6irExbz6XljDZK3lPovrd8Ka0M65SW5O5nfFrPPyUho0Z1w3g1rWszBJFtuXH9XxJkS6wFbgGc0E
i7lEO7xRbQ/VupuUdNdZol50U3IRSP5O6MEHmsevrZTmxWDgABbN1eCJmaqq5K1iTbHYhXmtMNM1
7ZiyKr+2fGEV/JkJUjOXiVrp6JLqtFCbTDTVjhGFpmcYkrNmq703nCL3oEo0Z86c480+Lwdljzqe
yoIm3XyHn221Qoe1adtjvYsKyVo3OmdM6nTKEllY5/X2kK7rsbeXVWUGnjqW4ZkochytWB5RHkkS
6RHn+LHdTdoUdUPi1ew0iQEzWqoEK8lEX/fyNjldhff4yeOBqEhIPoodZo3HrzYF7Q5/Gvu6RPGW
bYas7M9lyE99kedvj4rIXQERwQ0BwNw8zhPMOpWE07b9DnyIUTmqFg/2unYm+QJT2UmsUnuKH3RD
KpW3YYXVxLRAuIRHLNSABpckW27rEgRDRdybFkF0H3eaPK0R58WDZ3c95jJjh88MOlEnjt02Me1p
HfiZ+SWx5Ow+8sEm3KwKY2Yp24HzccTw9XaUZOm9ZtZm/MqkiIsFNqDund2KZpDicOtoCXrFoRTD
LnekT2qnh+swj80zb/iJOGNexSYKYh7AUrzmR6uUgWpnUTECzXaKsqwGo9HdEtbbuJgkgd+TMwyg
YtLQOFjyBkMgdqnG27+OjcCuV0yyjrFiqeDWuQOuNtKCTpPWv7I0mgcssJN5bensgqIcVXtFafdW
ok7FrnNsku1MsW6krKVz/7SP/+3r8L+Dx5wqAKK9qP/57/z7a16MqB7C5uif/7wtHsW7pnp8bK4/
F/8+/+qfP3r4i/+8joDX6vx7c/xTB7/E3/+5/uJz8/ngH0vRRM34tn2sxrvHuk2bpwX4pvNP/mc/
/O3x6a/cj8XjP37/mreELv5agPT3958fbb/943fYT89e6fnv//zw5nPG7737HInmt81j+ig+/6/f
/qP++ihq/sJvn8W33+4Zq9J8Fr99+/yb14qQdOnHin/+2cfPdfOP3yX9DUkf/SWSMXR6NOWIrP3j
00eK/oZHByw1Y+VAErMcTuQIEvk16w0Gv7OlD80pEB6cjX//rc7bp890+Q2tRNzfSUuILMbvf9yg
g0f516P9TWDOnHMp9T9+P0JVZ1yCkXh0Okj+kU5y1BxudKynB3zAwwsZkVy6qi3gzHTBrJBSbCqh
dNl78Pci/xIk+lD4WHlrVfdFU9p5NqpqheE5x7yjhj4TvKl2qBy5aBCMuZFw+H3gruAC74jGTcEX
XGFjF+57XVxkleaZ2phHX6WutptwlRsZsLNbT4ZTbxBnaxICXASGQloO5qSaiBgd6wwke1QqQZfT
HTA3qL5zWIBAffTtAoayOlantW7exOow4e/RlvCcGyuER9ZgiNe6gr5KGHv+rCuYvMZI7XIXC4Tw
K8plyXpLP82Wz32v+Sj56wQA52FzMXYFMRMINeMl2EnPz1NVKzXBCXZRCSPNx+Ukt/pwJcGcMutl
CeGMpltl4sKquy1KxHKPul/vtgnDli3bU7rYN22UP9I4oe1yoE4vdHOs4/uMkWgflA7bm26RVHGE
rVnVGW0Niwbe70+k8VVx5m+jx0HEuc8z/nccYA5+5G//0L9iGJp7Pf/2x1t8Eobu8+Qx/dweRJj5
N35GGKwH33D6w+2BhwsRZhZw/RFhLPXNrCGGms6h+RQr/oww9hveMbrFlO2Y9AN98eb/EWGcN2C9
BCbSF5oPMqKUP77cfyLE2DPo89fmpIVMQs/8NgQhtMDntsnR5gTGHpnvLb9TlbcaruXBwl/F4u2o
XubqZR9sNfmuCK5Gobm44WfmTYHsMV5NF7rjVh+cxJvCq9S5aMU6Ly4CNrQ/uMH3fJExweS+WvX5
olSIEDtruAlqr00XgX6bhd4AwmXuuvba6dfBuBy0q5LDWNW35kQaHXv4R/C2xv77sHqQIwaPeuU6
H7yms+8ls1g0ZeQp8YUhdlH0SVIeTHE7yICcCIFuU/VWhFh5ovC3zWsFY3AdEYUzuaO+GYOrNHgX
KW6yKG/r8oIQ/uM4Zvf+TcieX+aT+8nRxQOnIjihk/eyykigMJPf1ZHx0eiCiOnbunWJjOiTNbQg
is4iL6VV/4HsxLi2NPSUcd8W577GYXo7P1ZUudBNkFrMUvhjYFaI2i60Wp/eJaG6V1rFvsO0IrrM
tUsjij9CLP5sFvp7WAySp9rVWpVnlaWWju+g3CymTnn/7J34ue2en2SHIZCvA37D5ppVfvP3OS4h
c0wdglGz+3eVWsmrtoicVT3pHxttXGexeTF3OrcgCz8dfP8bgtaLKdS/ZFR6MTm6z8UMEj3LejR+
/s+YpL2hWQ38PGvx51TmWUwiumDhj8UYkYfpBTzIP7IexXgz/zRhDMIZp9pc6fwRk1T9DcWUgbge
KfKPePWKoHSU4BMlqXMNdi5B8GmWwhHYYdF7NNDSGu8HO3eu9Cavt06cSQsRm8EdLuLdRk1kca9H
yJ9c7IHyjS7UYUtjtPJKuaMJ3tCBRvxYTcuXN/JcWjx/vcnCKOW02csC9M44zsiyoWAGSCQ17305
rBZ+07W0E0tlV5pdsqok/ZxG9vg9flpvPjrmyTTcmKOCKuz0vqPW697jwNIu01nXAK6inAsX8585
viyo/uRMs+b6xDc99ItE8UXYvS+sJFkKyWH6ShXa0toPnf4OVpTtMWG6ucoALBeNVXcew1Ta3cv3
9hB34OIwSIaViZMA/gyzgvXwKIqSWK99x873QvTjpm7G4GEsxxSNtd1+kPRCWYjc99+qZS6/rXRf
W7y8/FG2Pa8/C4HmoQjzkcxIt8P1mapdT0quDHvRIK728wwDUnWwd5qMd2xuWN2iNWL1Uivr4SYe
9I8tWdeZB3HyuGFfQ5Wde0NAbeAwh19BNIk01WnQ7CtV9T0nU+tFU1mvM999utCnqVEITpEhoNI8
XGUY4r5UwqHZlyYurmqU9K4cwuOr4rPmF0clw7wW7D1MnGlR60jJjwXsU9H1CsSUcc981Gk7TYG0
lnJf28oUEhedis7QzYtQ+eg0DGztK3PNhOyEZCPw1cyLtPQcU+cQR/3xfTiIkILji48V4FETTLdw
wMzaqt+bmvSphcqzrHyxiQfj7ZAil46Kc4aN8808eLXm2g33fQP0dJZKH8Uy1YYZZxbpuM8HtKMt
jtWLADCHSXbROcPUk6Vm5rrC1gVyoJdxoq0sjbGmxOj2SG4LN4MstJjAo5eDXp/z1z4+0DkgeKDk
taxHEntM3hBFGReh37f7VhLZCvWXhAuOWXl+ZRh3+WjKS8WqLAiB2bmJcb+6SPRCJDU4NqhQEg83
b9y0YaEn1bDPsEfcMM5AWoArpyvdGM8ROU6CPRc5E+Wwo0A9Cf35cKkBJkfkTOqw93X/yqqTj/Cd
U3dg+ocb1tqXl8PPycacS1cKAd6RWV157BpgFaqVdh006mQoIKmQUwkvia16U4xZcTVFUnbZCjs/
E/R+sSoWaLNlNZEbwGO+Bc+wXkZ4J6OwQnk/JZn/JenFVw011FqLVGkjtbW2sEZJ+/7ylZ4EOZIL
OhnwSODHgI0dvRF8C73rnFLed0HQeQ6eZ97EK7V59SpPgLkOlQRm5fF8DtH1wD6NP+3NOnSWoVE3
rq0N54ScT2j0wetNl3lGqgnc1HBkLYc30KcZ0xVGZ+7jwr5mNiX6QNmTm4I+TXvVVUtFe2gsw3Xi
TZjuB/p7mMVthmZkVh+pw7B/+aJ/8XLMWQJ6QXIx+qZHL0ep4eWW5pm5tyvQF3hUUz4sVFDml5f5
5VVDfeOYVGdh1HE/bEysfuroQezDcKFG2z51tcvo2n6HO6H2lpugbsuvsIKDb45w/XOqs19d5PPF
1cNbDnshRf1Vm3vhXOvtlYVDaXiG3366BKgeNRxVCyxgGjyHS3Ro82Ss6ZoP2iCn63SCV5UlSMjj
1EhevU85hXnxySkVWt3HZGMJK1odI3Vnj8FRv0xUgDXEqudGcRwRVNkTjvpEBZp3Btn7MacPTVUV
oT9y9rbdYWMXpnnzGECi9rE/t+J8UeVVrHqDIZJt0TThd5oFAw9QS3JGIpe6/gBfF9664pthssgl
XXzLDIEbgWiUKXN9PSwDb7CTqFmHDEL33anEpd6ztWa81Iuy21WtKUYq8maBXaQ+u9ZLjDoMopJt
UuuNL7taFzrf7RzA80yMO403XLpGbjnTNDgh58+fxThDScpg0nprL+o0XxZIML2qqM/h/SfZKzeY
sE15gD8qDdqjQCDoSlaqXTt7DF+0ReIronP9hmFeF6oT9duw1MfmCqObaRf7SVIulTrNzpi0zsH6
MBahwnyCpH85bmUCSayHSAr2Rq8622Fo64UqJ8lG6nOxTMLk1cUJBiwg4wipOInnIVGHNzbXpzJT
qibZy1WQLKxJxxYTw5czj+/0xrLKjJMBg8G0PbY2UwfFH2K1TvYhhzTCR60wVvFY+puk74ydCLrq
MhDC32olgrYxCIozseCX68/VKPbEs9Tq6CorXL3TCSr3nrEr0c2Qjegc5MDcRDkJjplB1+5xRQ1d
LZc+lqFyzt/3CNae31yuHzvceVIGlL5jX74h7W0pDM14n4a628vSmqO1urRgI4CbjcV9HAaRa44+
0+w1cgYTo6ZNOSr6mc11+hYBN4JJzigOSPsxcc0vlbzRfB6DPVaJ19mtvVSKaTxzsvxyFWzXGHyH
GJLU+XBL9VPglKXFlsrLBqQxHXAIlGP1DCT/y1WItRhBMSASu7zDVdI+g+tnJ8keOTnDufqwWMSZ
dW6g85M4+PB9nPM4tPsMopyzu6PTuPU7eJ2dHO+jYsA0TlXi5LGREpmJnlbk4wvcl+F1mjnZe6io
8tdZ4OpR4Q5Iw/3vljV03y25lUp36HFXcKVJjN+VRFLX+qBNiWvQVVumUWJ8qv1E8fxOKc/BiL/Y
+lwAVMf5CubS/PA+qQPauNnvY59NZbpuGVMzc8wCt5YUxW1HVfckP/+SwXUvuvHcuPrT0pHdTnOO
BBE3ArKro1Itz+o0QtkQ7zHLMJZtlDHITSqUbSXjspkwqnyNAa216ctWXpX4diDm9Me7wZejFVNQ
w//C/sfJaJ5TTQ8M15XDe2GC8jh9JuK9k8rWtpZR6uBTd06EPP+Vky1DLvC0DnDaUW7cOdZQNd0U
7Se7Tzw/GcJV5ATZlsGyVM+5MazPZHJzJnO4IPxd7AhmYQFNr+M0GfuAii1a1Xun7x4Ky0AzEaqG
y1TdcTsNmvlRabqPnV4Hiy7v463SyrI7yF19qVX5OX+EEwQGzIVseiY4YSZJD+7o6sMos9J4FA2Y
vYo9tuw39QWFUbYMnDpcs+vrD9w4sTIDPUMtHgb7MCpl98wtOY4O87fgAKf7ChJDfXv0pLFb7bNE
s5oZIrDpWZTNB9LRYNvLebvs5bZ0MwGMgchIrEYjSb80rTbe+5L6KBx6vWNzNxqVcwYce+JXPntQ
xP8ZS6GPyMgp2E3O0dug5L2Nf5zffbQ44q+Ctog/mnXd9K6PT4rqVpaddS6SFEW4Yz8a14Gdlh/N
ctQbV4knM3THVEtvStH6n0KlkXFyxpny2rRCrXa7vqt1NzNTs3CnoFPuM30YG1caw/wWlyGcuEm5
5Y9q4LQ4XzW9uEexpsiuBKizq/taeQu0lsHS1CL9Xq0LbcBBqpRx0siD8lMQpeHXnGP0Ps3yWEMd
VIsYy+4Qb2a5mOLGVQ2/vOt6SXwSWaXsR9sZDBfnjzBydc2nYatgWfVZlZuJSc3MjL7MB1Nck7IG
CDI1QWg11PyLNo35fa6E2rfGkjTNjfGM/qJ1KKc81RwQJDpB+RYv86ZyYUMGslsUMhnsxF66ijBh
/1o4Vpa5oicZ1wzU6i6CruoeD6JxAHXFO9AzwkkKvTws4gdZZP6PUuD/tyt+Z8LXs5fwpIn64XPy
+Nu2TuFuHDQt5t/60bTAsOANqS2EYP7fPN6TOPajj/r0yUwDYrwXc++A9P5sWSg0M2Z/5pnSj6Tk
icPxs2PBR/ADedGZIYMSZP6t1zQsDg9KYicGNnh3EDBQIAKMHQWuQm99uMmGfF8qiboZ9eAuzuzk
UmlrtPG+lK6I+J3bGPl1XuSIaKP2OjHyVadklyEnzrWpi8+6PgkGumD5FgzFV6j69X1mVa90Gfn5
TSmFyKlp7xzHe2FzcKWGJd+3SvQAzGZ4mSxjy69Zl/BrHtrEQKZYikWKBeqPwPqq7f1in+1/LkfA
YEP8PUfg3ecsP+zGzT//ZzdOeQMqjOoUujvZ/pwGPWMIoEBGS0b1gVPFXztbUrQ3sKyh2AFiQzfC
leGvZhzUJXLNmSFA9sTwSYRGr9jbT8jAs4MHNGk2MoWO+cND7HjKUlC2UpbZk3KvimhMmIyB4sez
/Kn4VkR+uAwbw3ClQAkQxPdFmnu2Mvn4iURqYm1FJ5f9KsoLIXmZ5dTLoO+zya1T09zpBFNE5LJW
J8xVHVVrEatj/i6epE9VV5MkC7XPvzAdFTKAyDUKdh8e0R3V94RzAlY1masyUqJYtrIRfsvMAsls
L+DYuHGItdQqa9JiF2l6tiqbviu9Xu2GllmnZSk9SKHh3EZDwFGQkaNvmU1BlyUQSe6W4zCdObuP
EwqyWHy85iyLIajoDI7KDRwCDKYApsp9Kke+V6u4xWdMc14821O7H0/keY/9JHVkldnIHxAHn2B6
LYcJalqlTVsWEYe30GvszPNqNWh1u5LwUFlqXSatXl7viU91uDG4FLp1SG1ni5NjWnKrZgL2tzHe
m3IxUoPn3cOg2ZK26n2nNN2C/hiDJJskum6rQPPXQrH6zK21ovS6IQcpLBo/ZiSq1l86oy/cdKy1
G7tM9d4dS9vaGIwmsbzG6hsMSsdcf6dHNltPLfTxfWuNhu8NGqSzJdNsObXHHkdHMCqz9WDFJfli
ms0L3KTtp8YLCwu9ip7p8W2t1E650LViVAnN/o3kTK2yMPWiuFR9q7wzQ3/4xFxvtElS3Wqfjcis
vutZEpderBdW5uqA9NmP0Pi3tJGTZzdjxxySaFSx0zhh4fRDTSNjMIf7JhDf/Sm/DCTu0sQYbinx
ox8P7lVx+G8ZWAcx+MVo/a/IiuD2se3/PhJfR9/6z+Nv/9HkaXqQafz4xT9DsvVmpl/B4UFa8jzZ
kPCjgSAxkyApTFG6zNyJnwQJ1X7DiUoDHVdidFrPWaF8BHQzj6tDw/Hjo1dE5CN6BCIUUCiUUXw3
msTz9PHDN11ta9xGIjN4KLtCuF0VGndKHd8U9XTJ1OjHMmvWZZKH7hCkzUoZAqawZMvGLisXJUe/
rIRGGvbnTfxF6JnTm78iwc8vhLaaVGpGAo/nafZVo0vj2AUPWVKUKykwU04E/pPgiL6QEst2s1b+
8LTmq3bx/7j9OftA/XljT9Lg+//7f3D6HB8Pdub8Kz/2pT7TlWEK0iUgyP/IdH9kCqrxhkKdwD8P
SZjZhH/tSl19g4EqH7FnkUY++Sj9zIE1Y6Y/k3Mg7oahCp/+NXnCYQijZwcugnib1Xn+s2fr4aa0
nLaGUqbpXkJx1Ib9FcL3ywxIKht6kqM/78ovthsZ/8GG+7EYGdF8PeQmJ06KSVurjSiNzmtynMTe
UZwpxUUtFPw52yYvhasWg6pcc8rH36upEvY6C7W+A3Rv7Q1TMKWM/jtdEtdWWr94K8FkNrZJEKCv
UkvDFhuB+iJcGVMipG1Z40V2qZZ+U25Mq7eutSjFTjQJG/XKqKMmuBFhHI2L3sE48jI0xqBcTbqa
hosuw2FloTaTUa8USc4wK42hJCUlLbnFUCHlWvSGOlDlUsQn66Ztml3EjChl1SGl0C7aIisTLxVl
lm30Xkd8X6jdLT6L/KVmEF3smUVWPDgJg7/gQZEeeWVtlYwv60JuRUwDdxfnAYTKIumN0DVxZsWd
gz9ANpR2wcrJJ1lZAFHKVCe2HErXYNnyFnlQ3i6qpu+jzIOYnGBoYeZKdtXhTyR0JtLDX3FBFfxm
qzoi9r1sbJndiElRm3h2zXzRdTjlEdBDL+GUVAc8RKQssWO5Rt0Ge8ZSTQI8q9M/MCBe50zFxzSI
s6WiSGCJhrkAlCzcOmtGL5kHXPWRr7hqPZVuqku1q/XzX0p8sSgkVuxsax317VKXhOIxzatZMFc+
cM3GuHEK6y5gxNVC8Zu9I2kJN445U1Kofgxb694c47tCja71EejDUJNviKugirZJt53UeBElU7xi
x29L5lNunYwZV4j38QKcnMBLWJop5uVFZLYXqN4j0homVdnovxStWedZmXkSgyxjS7rthn7TdVO/
iHp9k9aiWiRJ/3Yo48tJzqJFGEurOstLtx4EDi6Dv6DbZC9KnnOfwXGT60elV2PQpw6vJb/eZFOm
XquDcQfxLXFHNfgc1urFaAXXhZ0Wi6Q2u0U5+dlaEfVKL42d3aUL5rACdCvSTae0K8xX70YluEmm
CiMqRb2AZuZigMZiVg1RNa6oSuONJofYd4pxbcHJmkZxq0ysXmANm5vdzlDDR0ZkeUFYVfdV273T
WnlpiPFm1NKQoO+/15ruEne4jcRoN9gv4FX15G8nLY63diqHrmpFiwlZgSub0/ydQMCbPvJUOuTI
o95nWMqkiezgUD/YNBunylNsiVQOvza6eFm5SEX4Qa8CyZWY99rZY+5hG1254PELB3IRXLZvCnw2
N3CGG1zuY/qT9WM9qCnZX2e52AO9Q+OxqNJp5U/K4BZJfV0o2b05n6BG6Vz26nQlpmiXQ2F1aTN6
3STfDL4I3Gw0ehZK9BW4sPD8gqkvvpZnLkflXi0cNA82VvHOVK/ttHUNs/nIF71SbS7FaeSvjpQs
SznMd1PEuLWgfdfC8ncVp1tXpXkp0vajqQ0brPNLVxdQsyKj/hJWTueFo9+utFboHv7OGK9W2rWE
FZc1ctFTMUHUJslchkkcXzdFiaWZGe+0ItfXTlHsJqlW3Swsv7U9sxkqpqK6XTlt6MfarhZajxBD
V1lu55d4Id8VCprJcKAzTUo0MUotr9y2qpDwi+lKDzQqGTWfPE1LvnejRjJSOl8o2DwcwLhW/zpB
iLX1nc5f4p7mVWnxmEeO4gaqZLmOZKwMvV0aQyy5HfPn3cp2FgxqitzaUm+7CRiR4RKXdSgX64jB
YVoWhd5o2SEvRbea4gkwMLsIR20b+MklCj7hJk6zlDv/bZ20Oj1oXlXVyt7GfszA48jovc5IG4/R
qfvAVjBLs7rQa3rd9uRJHxfZYL7zc2unGom986FYL5tCqMs4t+51pXI2oa2tLGnY1yWz0pqg3FBo
Lu2+3I4Tq2mVOXpqokeeFCrTXcIxDZhaX7f25KyjBIORYMjSNaa138dU7HPT+gbPkapIDheTHGLw
HLZMQfFDaUHU+DqlyqIQturqzlB4ImmbZVCqK5yvhiu5Lg1P17uYAlu6GOyRb4psrPaCMpH3YeaH
m9ZqV35QLHWNppIe+2+ZDnJjZtXX0mCj5x2c+Cg0lo5dLrPaiFzL9uGtjNF9JjsLtYagZvZN6FVG
BbpaBzd1aS9HlOtLMwuHJYeEuGHT50tF7ivlekgnx1P6WrrFKLteOG0YoNyMS5dij2cLNzY1gfId
aYBu5xtu7HSXeZlelJDUPaRA37U+ITQoScK5GKjpMrIV5OmTXG5tIV2UsWAWmd3kbqT7yabNh3AD
GvE2SKsHGCrXeabcN1rGts6tdUV/tPemyfognFJ7xElUuhFwmt2pT6+tNL8WIXz7XJsMDy+llV2X
X5wivAds0B/HLJUXhlneWmY7vk1gn9J1iFYcfl8mK39oCkK0k5XjNpbkja+mw8Lwi03YCtWNRYEm
ts+3wpRk17f8L+MQ0Jwyvnc5D1ftCnvDNET0gFncXyomOvIEfh1HpMjuA58Tk/6aTrsh1bhRPCQh
D++FFdNog8LH5K7BBZ6/Uw0mQ2DIdz3l6XcK8HqFA3PhDqN2EyW8VJlet9g+itKTpqxxI2FwzFZM
wnbqQKWMrsAYM/FBkKt5RVHbN1WckC847d53gG1M5lWhkjIkF3h7RKJaXLaBU21lElf4qNElnfje
FQFdoNCKH0QjMCWXjY/2WDhLOZ8+YTnzViJO+Zj+un3lVNdqZuCMGCX6lawlTKgf2sjt9FJaUI1v
sJS4gPPx1sira9sS7ww70pbKGJjzAdgvmeWn302gA66WIWkKJjl9Z5vTgzG09Po7fe3n2PTmDGjc
SIFULtDEtW/LuogvdVW6LurCWdCdfcB2m+ipyO0VItn/R9h37UiOa8t+EQF58yqTviqzfFW/CNVO
jqJIkSIpfv2N3C/37DnAmZcBejA9mSnRrBURK2LDsZ6kyNOcyG/4Sv5arZ0ffds/x1Ce4sWh5Mkz
4r9jCGfHTNzvI8RcIco7+XJs4jtQR+lOdcFc+CA+C0G28Bouai+dVQXDuHutveY4qrDOpu4YBesV
7tnfJrIPWOHRJYHhbJU0dLfSdioQlPO4Thv2yZbN5ahwS0wj3AZtmhZqbDEt487+CBHVzPTv2aM1
mlJEuYGlC/PxOxnDq1vy66D6V66jyvfoA5J6h6LlcJ/LRUEa6BXbOfGq3nkH18c3OKc8KTftwd1+
WkDNTYoS404PlegPs8JS71tl/VzMa/yOXzsXmbA/tQmQDgKsrE/NGQTNKyb/n6fAW07Rmugyowbm
vkvbX6cJulObL7qcpfjiA7EFXLeCR0j0hT0OC0Zxi4hvdN1ni+XdE/CcCddLRlJb6sSwP70JYPLZ
dUIHmAGi03OLTBP7gIPZ+CWo7qmrFhfHsMmcPEiFoVknBSilND3ACN1j3+Pixg+EisxaFBu4f11G
bR4+yDXyUBLCpbgcFliBwWAPEzJXbwmbf8uf/O9W+N6ZwI0LLTBaNOh+8ef/boNahsiPmXZeOU9o
lYtBB3MFr/DtwnTXtIBFkc5RDnEj/8X97j+i7f/fg98/GFqcO/uABQgi4p9Jnhy08Qr4AeiXPxOE
BCCOoS/MoAQvaYYw2YKIPB3KYYMquhySCe+doXj08JxzWUGOP75ACaf3RNDwc0QO2s5EPrzj00m1
FWyrMgjxN2i2UBm6+Nx5uK6nEEF8YAlZCChtAfuxgu/jZUu0/RcE9X8/VXS2GL3AwAoUQP9LHCsg
UU0B0a6lmhb6LuOcvmuPHsgU4BaGz2oKpnPMvPr/7jP/Ib35z8u8exZBJwJsA/Hk9573fyjHIMZX
YesZyJqQ8tpXEePhG1wGI7lbrJ2aYgn0BltHoLu0mCaLLsNuCJK9ny+0xJrP/y0V4q4Y+e+XDOHN
vWHH/Amiq/+pRdJtHmuCEapyxWo+Q8WSne0oycOABvRGOCcPYk4bTGcYWM/+3w8DsMN/fXQcZxjL
wHgCNBAAudL7K/ofz8IEdknTJmqrlbrTlB5Ys9brv7mcYEj+nzgCxM9gL+7jkhDsYX7+Hzz3OEx9
gyCzplSdOAMBfu0a1CF8XHUVYoL4xXZmqZYhBRMhhnk3wZ7/sFFkbaPQud9MHSsE4lnLGXTDCbqs
vwlZj027UriOKxg04bYYn4LFdRUUeAOqtu5DYeoFB13E91FCqzTvSieTnUTbHIOQAF12ShEAzAdT
Jf5SJWR+VEtwyIwZijvuloZ9ihYMEhw2bQVmFHFjhWFfDCiSLlkyBvUcgH/XbL0peNrHql+LJFC/
uj45NTrrKhTxj7Dz7KHdgmx33NYyUcsxb/mK0st+YWTlxzqtexElD/koojLxtzcgMM9d719g1bjv
MAHMu/gtNs0JUSaniTW7ZfVOgeceYGPrTrnX8CJZm51LuSz6xZQk9MsM/toF1D1/CdEvwL+vYlSn
pYlepzCr6IKgK8zYQKN0xjT/k5HsJ9h9/IVpveH4LaMFtVA2BN9D3+4DM/wRq3wLHGRNk68Oi/Vf
ZDLCQj9TD0Kpa87tbhxVuflIryWt+7hXu6g6uxP8dVHV2p8BzQ5SQ64wUx9XtOyfiew/DFAKLeWF
YEZ7ScMGQtW8jrZ1N3uYz5F5fFq64KMLg8947Mog0O8pccdABaxIvBEcv5W7NBNgABK09f5h3hqU
6rw7QBJ6ngbxGGzDh2n7B+y6Q07czkARJprwYekZvOkxS8b8uaCog9SQ41AP6ySWp8TaY7YGl1bF
r802vElJX9uuuRi07veR7RJDHwbnYzbPO5h8oJgf2FfSE1u2A3rwBHVKmXrdCyqqN6OkqABJiZJ6
gyqBMPtPiWous1FXFbJXpJmbnRAWL65Z6C9QYekOEqhLM8x7F7BzMq317BlWcJcahNWzI5zaTzaH
foEFA/CTsbNItJQH5BjtaRSB4hLJb7qFZ5PouVhD+UTWUD0yS1D6qQERskh1F+5KhMSK36ZsR7ro
NCT8jP7slDtss3VDAivPsX58DbOfdaFhTdqgP3TTuF3HmV9gV7ZHUKVDqz5oVXhmOFDd7VJg15CN
uO0YLeQtAjx0jEAwPgGm+DtQ7e6N44ei6sccqbR0GHov8Z7VcaVc1v3cf6lcvSZTMyEUJrGVxLPw
UrfnU4yltc0xrBQ7RLfMF8KSUjXjFc8VY2OzLDoMy95T23UBlhHSDkhIyn5B4YP4Tw+Y2FJHtH9I
ZXOgswvewQIiw3xbX3OOI15sTTXFev7IOG4DAZzpspi8KWfUSUUMc/qKKpOFBVics7QCzrvxaU3c
z8gSRIb7qEaED8leukQPeZc/G4mBNmmeTbeUrewc6NRwKNMQgBHHji/mJvqMFk+ciOgOLmMGjTks
u6b8gQ8bRgqyV0zn1BSCcgTDOVI2+AUJQkq8RD/Gtv2SY1CsvtgvgT34U7znDcpJGXMYzkcfbt4e
+9W/Nnm8C0h/Web+e+bqRBdSBwQZ1mjUibA7nvkl28bruvWQ+Pl1B712T6ObTbxyydxZbm1c+JTu
vHzei8z/Wt233/kfq+PDKR9UtOyjiZLuQy6e3iuTyiINUSObZa4wzEjq2Syc4we3+HK9qNc03/tT
8ichBkLzKOfejvpbCs6id3DLZKGsk5WT7xSrGv4RrUFu1sBeIKWMn+H6tAAXxYPPsx7zVfzsE82e
hOr5o0d6u99yNwIbHd/BAcqCjRvkvGlnCi6tLVc4uZca5navuAPQE4/Zb+hCj06TBoCCX8WG/IWX
dQx4TNsYtuO9Mkc3Nk0N5uPWoSsuSR+Gf60DXHBCdj0wv4YCkrKZ9zCPqJmRMIB+O26LuNVZAeLb
PfDee4sD7T973iAbTGulbytctupBRrKk1AQ3Nvg0LxFDZs7ZMqOwgybt7vUhTsPAtwfSeGlfUEgd
S5ZuQdVm6mqALOwFlcck788g3yHQVA1OVPiolg5pjJCGJQ+91qKG78QlM9lNGag4GzQKFUaTZNk1
aI/adTix1ociLJ194AAo8rpxeVcy/BTW0kItI+SnKYbKlkSQU5iJR2nNExwsL9HGMLifpmr+FWzq
dzgps8fMADwABAEuOokGWI/fN+or9zSSnVJGyU8ImzO4hyrAgdopwK+z+PIM5yem4DWN/FmCv7OM
UbQT0Nb3pdDKXHK0X/IRXub5DyRD8eeeQPleee1yHb0g48XW5I6Xg5eo8LhAnMdrQOKLqR1u5LpB
EBSrm3aUe4Fb6sEtXAAcmiRElznxsf5kLGBxoAex/olzj4WHLHdhWjSGucdhCRUpN6J4DwQd4v4W
vcZ1MQvuOzGR3pWNmJ1fOy3SKmfZ8Hsx8DLwTURf5s2wE9TZbVavK2PljPGEGsA4/VyzJasFZtte
YZgSXORggeVi7SQLijosxWO+pUm3i3z+yrI2uyDZMDkhNFcnQDyt/0hZdpjnBZQCupOqCcfsjHqi
Lflid/FKrqhw031G5ncNaNdmIYHfYNBgQoD19XD3S4KWYp91ZCzhU24+unh59nOkbyF1YCh6bZIn
ISZaSp3mn0R1kOIjyir6ywA1vqoFaQI1xIZ7k5DHyc1HPSWPFra9e227pcAjPC+AhIGQsxlDxQM5
ShQQWbEms3wmJDoQ4bIjizf2NjbxUxLqGR1TkKv3NR1nYNIqYwV2/3JAaQqYJF6GmzY4sxP9IKNw
qAItYBvRWthPLPIsI6yDGOfLzkA+8Mjgl7CVqYSOpZ79Mfwy4NcOwRL71x52ekCJEapw4saZY6zI
wWsnfQuC+I/y2rkaYhJdQg0EIQNYW6Rw+cRBKnFzTbTDwgS5sbOb9y4oR6DM6JJt32ivoKF3DmP1
I9qmH0rEj2umfi2O71ttdlCCpxVh4QBnswhCRJp2+ojsuug3clXYpWndbkgZB7Yce/a4wGVnD3cb
qA5IqF20CwNNzzbA4YmQybZwoIPOIEgEphIhqOhhX1xFGBs/Ykr0qRkTCek4TUqRxvw2p9s+a3r5
hEDr2rjJP6Q6r+ee8iOIAa/AEp3PkEw8aIS3lrm/LjURRkFYOn7j5p8Oq2fqrRMZRD3jt8IAX6Fy
GsNBy9zkxKsugzx8wqndmvVPm8TPSUAkeoXlFLDhYgJjSkC+Nwz//hJD7ioyrMUGYKLSsYJPIMwx
QbD4h0EM1RIC9yQjFh9pzYPHICYZTH4aCJBU0qGqzLJbO5Kyd3I8RBgoLK22exv1urYt+Cwg+rgF
++XQsh7q+dW5t8xv3gRFQNmwUvwHzLwigUPUYTzjvmWU+QDfUT/cRX6FhOXiD4MCDEN0+XxC9LY7
zEkLdmzoQaJzETk86zzu4QkJwhEeRxSVACbhxji7LRQVZLqSaE907H0Cq1OnRtIyYlNa8CCntRIZ
VwXIOfSPSDNegYZbUSJNOU6PeAqsyCOkREsGfbvNXElX5/1alq7TbQEW5Xc/SLon6NWvioVPlEb2
cWRZ+OIZFBwCQ+sc40W7eIrYj8TIB20hDt7ybm9gqvckmIARSzy+iXx4V3G/FXEzrAAMoyvSZ5eS
+cIUY7id2gXgZ2uWH5jbkvXkKQymWgwZXed103/ZKHi1afs1DDo9DRkGnqSnP9nYtIfNjf1latek
ajyxHWI0wzuxbLxsJMpV04L1kUE/IFRlhlIrXN09YeN2P7NLoEGPszfT35JP9imAjKzyU15LOWgg
ZONl7KcnVNfgX2GBzwby7lj6NOsFj5rvoFAuk3bzAXzKDII0HxeDdCVCZ2vpWQiJmqZTe0vW7Cdi
q9EqEown4tTEXsIhfuyoHvoqxiWHnAZszZcw1PRli2LMi2vFsHsBQK83ncyYoeOKkcoq2tSOoYxf
N4BkSYS726v8tgFTiLsxMM2jb4Z61fkedTU/uLB/AoFXwDDymjhxtQuyKwl/XiOQtMAz9t4cruh0
wCUsMv+7jBm6QMXUR2SQxWtsWgK/wmFqG7Lb/B433MxJuW4t/MEGTPMF0NoVnQtq3ppp3yrSHxIQ
JThWvjWa1QKX48McRJCmzidAKr+A4Ud11PfwyUujOktwPRugckWScl0QI1zR2eUGtcx5RTJ7Mevh
hbL5EoLvm7LAFfls0InHDLIsEElpuzwKFSw3G+XnPF3G54hKWgQMpUKT0qMW5kaTVkJOLR4FMHgB
x0K7wuDH++g35Y4Qih2t9gIo/JhfwQXhW9DgLSZN/AzKGfVTpMxX6kO7lfaLxYMZW7zl6aOZ7kML
m/qaSZchtodGx753r2TL56e87VDgY66pNnGGXB7kUu+wdY6xzOeyD1q+CwcgAUnTCbCQ1qsAsPmP
6Yxubei6T29GiZhrBo4kHi7h1iAdKkZdbdaHLcQR42IBZp01yTlIdLgLwAYXeY/4B5k/NwSPXaR/
l8CXZTrkT6lN2roXMGm189qWEUnPMmaPOduCPYK1xpp6psQExK1z+TlOZkx+RArlF0yaYGvbuhNF
VnI96BbuRz1OiWRR+Z+wJ7cJ1ffq4qWMffYdyuQspmG5jXNQTTp9Vxy2SsiYw+xM1BypDE8+A6/i
h22Gjbu8iy3ghQJp8Rxlw20EwfKg2ykDemrmMjSYZIb/674dF/DRwA+Dcs1dehZmAdDb8dOWNGMR
bdztgmmTpVwYPbRrsB0a3b4A1idFpABAo/jYNTxR7c4byFO/xMeV6OkTvlQtKq1Zo6QK8XsZmvwO
FB43CLv29IsSGDjLWvlIqcxedTyAHh5dW0GQ0Necej7uBYeuNpLvVq72sGZrcsrR9Raz3OCUF2tE
I7DmEMz9T2is7e/ZoAk2LM5PdnQ/PYxtwkN3K2k3fAkRAf1J+dcULjfncVarNiHHdDK0RjiBrKBw
eoXc5E/Tj13hcL7WbLqLBEdW8kz5pQU5LDuT1tkAKt/Cu9Px/tRJERQYp8JUOMMIw4jXpAjZYeTx
Md0szrV7URDpl8yuVzyhvtIJ7Ej1epAriI4uTs5h0G0lxiTGvcBRDMT1OuhmRkHN8ysQyh/e5haM
MmRvADn+gmhb4b0wH5GOfet8HcEvp/+kEAvv0feSul8XARoIsX82DpK9MfQGP1HQDdRlh3zqcEf1
YABDT/zkEnCxgi9Jgcr+UUbRDRCtKBkfYaDFp2JApFYRk/hnnA74iDTqji5xbSk4fx41TMmhlaGI
y/XObNL7kXZr0S12OHXGZ78pZQEMZrujTobPNcDmbE16mbFVHyi38K4CyCwydOur5I+wdsY3ccgJ
7AL+JoT3tuXprZ1sYXvY1QxRYKsmhgMQ5rlf/bi/rhwbmnj0CXzvj1ihDsrj4cxDu5UmhJ04MnPO
vlU2LJKRLtgwQVfG1r/GfPzdRtg5fUyqbgw5Vg/4Y9i3QnXTh0BXdW4LJEWiq8liNAJGw3rPNvXm
cKNsS66qCP+uoM12kRt/6wR9cSkEAmIgr1LTjznqDniKcQHh8sHb6M1y9mliesyRllim5I4iLnas
NggZsEZyW4lwncotAJPrK1LHgr+g+H2jGxIkiBRPQ09BEfHlPIj2IfTMYR30cmjoMBedt96axj/D
M+Qhy+UzGygvFhm/RxDXlAvpJvRI0wfzYiCr9Dq47i2NwNvwXu+ieTvahn5HmX0bBm+f5FAj9eH0
mSA5/d3DMHJhtLfr8GAugMllofg0A9ocUf6p4WJXTHz7fget1RINRwwQ/xKWD2Wnhh3ic279muJz
9WeM4lQOI1oLZEYV7TiXgUjmkgQRsDMgSTbegy++Ji3I/xUa3xyR9yh4vvUyHzaiUXUMHMN48CjG
H4FvznCz07x7F537g80dnaOZDhXoF1q3jahHZIoDxcyeIPp+SbFycx8kq0l9vcu0OvjrcE0sqkkS
L00RW7JrCcB01F4gstHH77qlv4HC7dEJuRDVSnbbokkAWqLzDlRhPalk/MyHwBQipBh0xxHUWdDP
2ULCOkyQerWRDMuJDd+0lReo1vR+ov2OBxACTMx0FbMahlJiKqiMH4EYPJss/hQ5RGw0Qsojjj7F
8sol045a4Hpzj7845IDm4LaBsjnJD4goReEYLcuP2C6/aJfHe/RXAIJHGL5FrgUMQ8OgCaqOxepk
cBRXQYj0OEA1twwRd0XYxD7ow+a6xfSyefoCruehFYCkwmXF7J1ns+c03t6MRRMW0hXKT28EQRTu
vaQ5Qcw2FJ7DRTj7KOabNS28KeseO6dzqNKS72z1N1wd+Nip4U2dreYJRq1BoVLoj2JM3JUg6k9j
bt69uX2dJZrVXEwXjEj3Ve+Nr9EWNVgQ7EDRHlfr0MQlaEfAoeYBc9GP3GSPvAnP3kzCqqM9hRpN
/1ISR0C30peOeQBCQYA5naFgEvpoIncSo0QN1YH81A2m4ShSOio3e+8qwq3eZQGq9QA21GYTpymE
D6s2gP1JNpKq5ehioK8LywgEpwUgg1HegyUQWUD+8BTAhKOmULs/eCF72YSJcVm22aH10QyEPUMu
l0MIX5NZ7ClaZmn0jaQV9ekJgGXRPOFAC29tjunvTTLvWUa46Yox6Mlps81vvYD1R3rb9NNOPnlI
FUdUopfXvmnO0KLBqgbGC89+4xqMs63neckTqHRgMGGll587xJDsGSe8NEt/lYMHSKyJgTX2OGe2
dH2VDcFaoXDZ8Rvu75AuiUEOn18brNYi6pOk2mSqUXJm0LTJjvB3SETla9LM8rZRxBgCT4fpwsJW
e2kSaAd8fwTwb2Vmi06ntj1nKq6H8DMHgbZD3h4AGNT1UFJXScCuwwS2dvJEeiEdbna0isUcofb2
/MWHYnHsOfIvYnTaaniO4fteiin6pkO2HbTLmgNKvwojE5/MNr8kmZOjiOM3Bxv7ApIkAXKC/h6n
FsmKi4MpZGK+3AjpA/Izb5gmQRB8S95XSfVRrCBTu1U1dTwmXwAoTS1yddZcwmmS2bhmW9JfItJE
lbf5TRF17BfGT6BMVNmzMSHAlWTAze7Rk0rmcLd2wQ5aHVb1ZPibNwuOPCIIiB3l7/NZ84IN+icY
oWM6tni2Sf8xK33IHXQvLp5vSrXY7YnvULBDZRRL/8sl+E5pPv8xU/PHkC6tI4wRGAyRw/Ky2yUu
vERaf7uGfnFtoIboMshOvdnHjOakwQ8A65yaZCoxcpwA87jL26Lt24TyWRCoMEHtL6We/bmMqJfB
IlTHlwm1C+6S8cStO6+bumFrPzk2d89Il8j3Lcwt8aZSDTKUUP2TRc1UIVrxCm+/4SGOhb2fCpA5
Asp4jmb5G1FxPdC/Uci5WgV23B6xVtNcJknfyRLPJpj2se4nVuNDcQloTWHMEoddfyae8irEfw11
c8euO1+iZx35QQT8kTlMjsdNMtdOLNCw0T4sVRLeBF8RUh7HR83SHfgz9giUx+0A2Akgf32M6EyO
SsgHpqLvbh4p2sJqJVsdTAavUX9okvycOOxuQEyKEoFVbwg1wKLKXwhwc9q+AYG45utEHzfoTKt1
y8UBJ/0IqWJ0sBB+QZJEUMx20axwrI8AygKHYnDwm8o6EhTUiaPKOfCM6Stu8j1AcNilxfSBwYC6
oD2MhVKijpODSCtvLPTOZg9+7HUJ0a2MLsBK1RjsZg86QWuRoFkCZLGtTbnJOFVQA7UfTYfxbuPQ
zAH0tFPm7XyXvwEOezE+KVK+bhVgN0C2eW0Z26sORWUrf0yd9kBysQh5mCmrFCR0Q5RtpWjmd2g1
aqXZcRuah1V7v2wYPIMPvPCwCQAySIhbN9WWNNSPDPKaPHWVicJ65ctcxPP4TCe51KOCyBDf+C+E
o4/e0Mk9bfTTaExQsmSEzHGyFB9JsQ9DcHnZGZtIFPGAGg2pEt/h5LBvtF+Flh0bEYJus4CeuL6F
3Y8pFF0JdOYEZ/46gzU1vtkHWObXRv4xG9pedE4duVOcv9pB4e7KgR6SvjvMafRpsLznVIBya3FE
iencAjqVgTyhrTysdvnhO1fP0tWIBQKIpHYOR8AqBiCHSj2MiQdxY3e1wAewao5oXPYx73+kTvIi
gJTiSGFpoGIfIkV77PzoOMHIe5936YuzkP3IYD6rZmM7AfgbPaSDKqEf/tCm/cvj6S9Q1FsTR1dU
5R9jT88+b1mFYej31qOQVqYNEujaCLW7I9BspKNvLhgkhIgVyZhFFJi3YdqeUIVhJLvzd2g5zvlE
q0jwDvt4npPdYJIMDwaYbzl67hpEmGT11QaAbdL6SwQJ2oJ1FXCb5c1LlGEzFqPpEcEY+aeRL6Dl
lY81GPKpigYwrZ3NwLCSdKU1JSr5K2nQvuUtYrdGJ1YILJQq2epN5th4rMTZF9YBMOKgRzSEnnyo
xKZ3t6yQIhgv5RWG0HXFYCdRBWPH9jDe86p7D99nHYyOmvRX0xrxMuN0BfHZJU0Z0tgAcvLTtdYu
riGbx88dYAKYdO6oFm2wJOMUKc0Qh9gybQHL3E0492Hk/QBUCrcElPAZbtirSxGzmXLP36Oy+yVp
ml+zkH+6CBSO1/SPqpPwwiJKQpmVDTtPrXXbRd5z3wZxFW4JLN6SG7QP9QaqR0WIlgn5wl96kQyQ
V0/YeZiL80bIgENOfge8zyqWNKbKJVRaFjbwjx33ExQk+R4S4b1nna7TwHVQlMa/wJHzR91Gr2nT
PTUpSrnF/QKMGdf+LEjtoi7FL24B/d2boDBtf6+QdFdEpu1x64JrMrTv6RYdac5fJI9Phq8lBpjv
x6Q3fTM4OrtRnoP/mGXdo46hKe8LHiGyNKf5L1QomH+QPSAjL/vdUtL8HBxO8ZwFYsdFmAGyFKSH
kiyZZAEZMa+BlT1FdMNXaBU7m7E7UI+MFdipC7T/omghCSYzBKZwRx8PncKAxYyWEFRe9kkIeXMJ
v3pbakobWPwo2BaYJYnLeLY+HlZapw7UazTkcEs3SCyOA/QZLn9CjVApAme2vgtfYCcPTgjaipaw
j5bJX2KcULTN4APTy+QimFTGsCYYsWcjdVvnNahTmkLIT+HU6nzQEQmE9O2QICsH8bMFqtHzwDHk
ELZbWiLCYq69aDk5YuoOFm2+gvMLdAuowFyOQDixHrcsnGq89xP8jsRxmQGRDw15XPRwIlH4ARuK
pJIk93a9RBR3uOoHsg1fS6/eZpNuRyWzBqjE0JZw99wKHqvndGTImurmkkqoAlY2Yqd40W7hY1pj
3hIJvWM0Fa6B2mDV4uz56yd01lhq+N/MRYOfV2U+XUoTYYyXwTrsPCiy4yumK6HabF78LIW4ZXGf
UNKsJSrv20D9nRmTBlqeyP72VvKxSRi29GsMBaW/QpXRgFdDU9Xt8TTgqJplw6eNvD8dWLaXSDMI
+pnEoYwwDRDyPYhCiwqf4fl6fDrHA1qrEC5MJVL0bn3Xhs8BtPCqGGWM2wbEdblAul523Zbfj7k3
s3SX+D54zCSq7zl7l9OyFnxB0zrmI/hz2A8VAjhGkd09bQB6HiksUQrLxCkhLjluqNkqi2wV9L5P
45RMFaKxA2TiQHmUspj4JYRF61AuK8MIvSe7ZgH8yz2oyAgSPPcQIwa66PCb2jPevct3PU8h6EVy
tmNfPoVBWWGEv21nHaUt0FVkU8Vn2t3RLg9R31UIqfdd1jEtwTWgSGp92JIZH8KcRTFF2kiXHJ44
/asNAFDWdsQMxgkMf57WfsxU2Wu4i2C7hODFR8wBdRUKoe07DVIM0yqESSW1n6BrqmOjB6yDLVnB
mrbzeNUjmf7oFVUNERwHN4Q9iHHo43STdYqS8T5qMmIryhwFBtqoYfiT9HZg78xif2PoAK7KlfL7
df0zUYnrHmPM8QFsqFs+FsCtFHOb7wBH8dzbVd3/2SooDlm4jRvw5xgVE/IPSHiwU07mEtjf72gN
AzA4A0f+sVznqtHw7b3YLtPLCaQQK5TfbvlXi/AFubOJdvifQuT9U/hq2H5hJlxnvyxEJ++dgXFQ
HWEP4Gth7vPgWmHYs77b18JCcRofQl+nG3zn6byHA06zPXhrTqMqg6KZ7RPThqKGFBZDEFMrINPI
0C+Npb9gfOUl9rXaB026Lju9dtlwwL1p8dydZ5rduCRbeoM5c56fR+dl6xfqvX4uJYSNc9kgWiwr
YGZpyOcgew77ncShd+1GBZfVSXUA4Yh0aCoWR/HrekjLa7gjByNUGrxBXYacI5js0//H3bnsNq5s
afpVhJpUFdDK4kWiSKCrgJQs3+10Wk7vffZEoG0mSZEiJV4kUY0GetIP0eMenUHPaliz/Sb1JPWF
ZOZx0Nq20wqczN4+F6RtORiMWLFiXf71L7DsZC31m05v7IRDKhv09dEiTtrFvL/Iy/BiZvXawQmd
5vOQWHGYTh+IyQSro4DYDOiiiVVi3AZw1ZtEY6NkMT6dFJSYDCAom5NspXJoOsrbloVZRZ549Tmd
RmV1SiZ2CpvEHO6hU78zDo2LZY8CMWIjJDzGswmg4ygz29qgXWn4USt9ubgnipUsMbbsmXaBj4g9
r2nRhLi1FhnaNcxE3V8LP1tWQ3NeAlAw84kjIH3tOLmMrcny0PatjGRokOugJ+a6cVAK0OSpVuZB
Ruo2rsYVEclZWvbtzsIAl2LgXxifdKDci2srXlud49wP2ZnJouIwljM77Z33Yh9ICDDUbMBSGrj+
qxnk/W3ggDb5rXjS/hTSv7h9DoWjxVhZrzpLtWRtnHTbVtq7XFsx1wcKHVSwo6eL5XG0zkHLaouc
4Go7oCSelk/A8QagB4NRJ1oThtEia/YlyfygS7osXqcXc21mn03A9Dy0q1nJjdn102MSC8tzoOoX
E4PkY5/7D5DJor0oPk9n0xy+mlUyI5fYrYov63bauVzZgNUhIrVn4VHh52tqEER/XyLGi9nscJon
MelPka60V0AVw5ioc38VFORk7SBJMIPoyxgukEN9egc4RL8LJ1wnfXOxQWBiUbWpry+6ndtZF2op
mHktZ3ZhRJNwRYUJPhv4dFbmaooaEyHI2VcofNbJURLaKMmltopw/ECxmid2bhm/tLvA9/vhukdh
Q7Bc4af6uV1OTkCQ4rRPjGlsHCwmxaJ7PKMB231ZWu3VddcKbqJwZQnnkqKqZd8YLw0AJRCtffV5
bnSZEDIh1BbEeCsQUi7GJ9OAVBUliZ2bnFjHHGRWBKjBmFXtNRUBIdBMQpjBfW81ty0c9NDpl4lu
u9MInonVwsmvup02EZ3AmJCRI35FfGnlV196kxXH2Mmjwvi0mjCdAUmu+KQ7Wdo42pNOcZ8aBkDr
bFXGxsUCeN9xJ55SnbK2rB7lX91pcYqxEJGNyTUUp7byo9MyyKIlhpoJYAuTuZ0PAIeTd+2EButr
aivUpg6OCnD/BupthSDQqymcaXaejMl7ZALJXY1X5QEBqfklcFLUI2mVL0WRU+phGrk1pF1fND8O
K5q1DcBvgvtL7KJ906VShppy0zSPx+Y0OC8I+F4Bx8xpTGNPewMd8MH8sKCj941ROeWCyWohtRnt
+CQfL6tRGaT6VWUaBMtncyKVgwwupQMbsjf/JNVNjuWCCGCHKBUhtiOrTNBqcyreP4HBSn8FX4v6
IKqUR1TWdfKKEsV1UByslz66Ee9pPCNYUZkeJRdmcGBmYWdQhGDwDibjCrJG058VgzIklUesJ8kO
Z5qVnmfh2i76jlOlJ1PdWvxqLWyw27CDcQdlKwLLaZpy2aY2+7RKreVvmZVOpgOrM4WRmb4v3WW/
k+v5RVBZ2h2QJmz+GY2XWYrA/wSmhj/roCEo8VhpadpPsIoDUKYL7esUqPHACamnHtCgl/JUexLa
nb6/Jp45RLWsssMwoWaqX1FUCHFg6Sys4SzBBjnV7GmbgkROQz8K8rYbryeLvwAbsg8se7m6or7X
tg+w72OIlidxNVzqOQhPrT3mKl7aPliV0kJ/69qqMz6Y5an9VctnxeXCoU4Ks3d2WTg5l6apV0VC
JcHU/ssiXc1u1l2rvAh7FOxmcwRhACwfWZoaMSWboZ9bozyxAHkC+KN2rVPZ7ngddn4FTMdnEwPr
4crGywoO6EoTkXUZt4NrJ5ulgBDyXnwzDnIaPsR5McQDx0bPi9VNUlTBr04+z8CR9qYdECZRECdu
rhnJ51Vb0+66MWiDeFFO70JLn0PT26VWuR3pOFHFekbMB0L0azInAOu09sw8AM2kpf1oRpulvMys
r+FshhFVaVgkxXRpHGrGKr4FjhpQfNMNfHZmDSRnqi0082Cpr7ojSOHy9nGHNMslsZfF0FjO6IOo
mcHyGi/3poi7Bsqqs5w6/aJbTW4qSOa9ckEjoR6RXquzmK5Bh11j7PtXBjfRZ5ucYXQ26WXTM5Qu
raetwKEMNYNSfU5WFGTJeDI0e/Pgah6k5bmZps5BFPcmtI4q2sXlOoxLqiIDPbgPfWcMXqSTp1/C
OMStXIPpGZDmiyh/XdjcKfo6+wxEwn7gtf3PEKwBLCr8tH3eneXal6zshfcpSBPaBnZKxz5ckBIm
xUdEugOqLC1PQpuQOZZAOzwMYL1agRzUEO1J3OE6M0xRkRpnFaHEPFlnlxOciWwIf/lqdRQT1OBA
9dbo5bVdLsojCFycfkef6leGtUYusfSQe31VJRaAUCjlTDsm3VDljm+ctouk+5XkPFg2P54Q0Nco
4N3+3SJ0SNxSBTE/AEmxPls4M+e3Miz0ewDw6HmCcrPrICidjKpwMyN0AtboJGpr6IxwNUXDxImJ
GAMMDI7MsQnMJgfXT2ppzuWTcjuDNeryMU2cpxiyG6CXBrWthkZmf5lT99oH2gjeao4L449XGNtB
7peMToSAutRU7wJDmUyiuwwwzUFXn3TPtLmF1l10YojwAsJhp8m8DcytAKl1v6oWJq0Ky26cDKZr
c+rhVIwvUspuD3rhqjrU/F50MIG3YIDJQBqwtybQCDNjZFOK0l4J9xt7eU5KOJkcTR1jkfdzKlKT
IcWI8R08SSwKOQWKaeAr7h3qKXDGoRM61leAyYbVN33dul1ykFFlejxfCvaezmyAkxCsRjmEy6Tv
zATCfxpXzg+cpbYwHorNYhXFOlhDh27GtxzgbgHeqQIs2IuLFSHXMZVIyVovuTuxna3MTohFx6xI
oRPS4p/2+AJ8ePtAW9ohvZgdmpNrYUVrS3DQqTNgbhTZR9OUYqrpxE+cL5bt+0fUWHdGRkrSdFWu
ureBZWJYTrG4tP4EP+7Xjr5KqObr2CCWrCL4HOSr9SXIKuPzcm352YFWJAKlTslk+NkCEksIv6vN
O0OHUoWin1VB8LlX0uji1Cym68Nyns1+jckX3QZO7wBShOxLloJKzux59KCvocJ2KKW9I65rXdBS
BGs91HIroVQqM/hri/rUOdXk8WECowARMg3eT1IIMednPcav66cp2cB+uk7La31aZacgC8NLMpz3
OnQX5UDz6X839BdQTdymRlRZw+V4zobG04h7JMoKowNOMmhnw+3tvwxLsNXUIXK0QkDtB7NOtbpa
l0EwG9jjDAlfEF1ZnHV8pLQP+SLeJMT/nAdHXDUXSd7OzcMpkpL1qbcnuLwZgPg3JyKlJBW4wSTN
V1fW3Odom47w2qyyyyW1NFJ+0lmtOPhR5CCXVI3r8MhaadAuBmCytLtIyArIeur6uppWHUI5OTGg
pnQ60UVR2ZD2r/VO96xbFo512o0XLFA0njMItY5cUMuiWkXHZhbPnSG0GV0gGesSr9golovoeBas
+PxWC/h6e2yd2mE393GOojmF8lkHzi9qRFFglBbAKkX8aRHag3GxBClXBp0xgZE4NHgYsFjAMGnK
I2Fyi9ZLUR9i6OXATsq0ox2D3QQ/D1aBfAkWCvG06HTdjfAjFsDqNMrwrGnVoWMaTcBY941BmKN8
tC/TYh3NzggMmNMrsGk0IS9KkIgDikKN6NCHEcY5dgKKgo50S+AglxzUI1jWUF7VmnNxok3i6LY9
Def5gIivRSIXZA9SDT7TczLuUxJuugEtxqKweoOywJCCY2u81gZJgE81CK2Qnay0WZycz6qVPjku
Y57dz9pREhy022n2CzJkEc5MV11/uIpXJfGocQYCxbQIIA2MjuOPijwbY8yQnTqdhUlIOYSV09Uw
CyMqOOaGUQlYNVVH/fWaOMlRoIcUYPcBBBrFl+5iBjgXs4hkUTm3QElRaY/kTHqL+Ha7hxnh9/ww
zv2oPF4kkdbtz/l0OsBXde7JUC7MI+I/5IM1M8+vjLAbl2gVu6C6P9A0ACzlioKgOBh3yV+ZTheg
NEXbn/EXxr0jaxVqFCMsp9N70yK0ic6vqunAWFcEWrvLQrvxk6wzH61A5oxP8eoRv062IvsCICq6
zU0HkQ+JuiQH0140PuHuWhqfwFiMY3zEAFoKQopxfoB1TRIPHtXEOc5XuvkbVr79azQfDyc21UcL
vTtaJzF1MCHNl5aOf+uHxorrI75cLGkQqZu4PIQg+k419a/9CdlryBAKUErFVyNz/kKNHtqw2+Wi
Piy01ZZz6Y00ZT0DphOA0Z1OVzepBoQ7SK4B1IO2XToksgdxb+nfYV/OKBnmkvfxFyYor+3Nvqk7
/C6eJ/pJ8t/3tZSUCM2OvFR0j82bQ4nZ3Kd/a6/7ODvB0PRa+9snHx02m+NuG/U+dsfddHm9Sd/3
oZouTMzo+UCPjd5uXmuoy35941n6NtKmme9LI8QuPX/LB3ru0tyW8ltI/7gqNl/Up8a0mnv8ddv8
AC+aCSUlHuHmC2YyHvhkiZ7P/fpZG+H3fealN/A2GyO6/4oS372WoG12PsAxTcMcOJg3Xyzq0zWw
+D2NhDkekKaLLwpYf641MJsUeZsF/w4xaOvIweZLY6inL981Pxibl8bk33xtH/UzCYAoXN5LArrO
Bww9GtRphKPEFyL1ZA1YGwpyHUt0lP+59p3cy56v3rY+UIcv3q2zfXUNeoMn797udT9AP0B9vtXd
Hg5+/3MtgmhSstf2Uxn9oWchALg623eEy1daA12wTsPZa24f9RMJv9HZ7sf2wn/PDWA6HwRFf0/r
8nJP39pxPmjQ1cBM/7jzW1n7iV5e0GTutfPQKrPhOhSL8qvTxxlOCig3BPmG+Pr59v3xEnr/vnOr
0XrGhGFy563n9D70IF/XRKOezdfPp/dFL7T9th/rhkgurd4elV9D7xu0wBXv/igE4lp4q+p7wyn5
ZkoOCI4+bIzI0Ms3l/bWgnr1A7UJ+XwAqU8w/NTfaEA3HxVW5XbwrRklvv+3+7RM6C9z7flUSW0M
vCe//O/I2ZNvpc9uTe8nv62tw6fPelyP5zPd+Q71D49DL3Oz+6Aabsy9x7cS9v6//sPATdwH9ymx
qiko2Dcf3Gk2fxOVl0Y9yjwvaXYtEOph34EvvBVB1nqcjeEqiFL2HXbkhknRumKdMq9Fs4XWRUj9
Mmq8Hlo8CfKi+tv3r8yXJCy8h9aocAsvr4fbjC6uoH3fY8AAmRu3Pk69LLyXttXo0YrxhScwmTdt
7cDNwrs7z5WWBreGnjyiCfMfvsF2/F0C/M0Pei7Wsg/0/b9/nM5mfWHD/ROe349f/cBNwryQN0TB
Ufu49rI7N5zIAwvS5T2Vw8ds6iWhJJzYRPuO2ncTP3YfvDyox9rsuoKFuKgA6rmZNKyKCQOLl9fW
VKABKM6CDe7pXE0Fcx2407v0Qd6zzkun/Y3KZJSFrXM3iSRh6Lykpt44MKoikQdVILjHRHRaZ+L/
Rh+vny4xIID62/ffDCfJQ5p4ubzIuojL7Hs0GLk5qoJjcerOZPHVRTfYfed6VmV+tW6qM120bd13
6Ms0KwL2L/MkySAyvP/Yo7TcPbYCwThz1y44hYayoLHT/tM+d1Pu5e3CCnUJQ1L97fsF+cK9d9Nn
R0R4mfvu4AVnL40bsiy6j+89sBs/hAvZINMtBSrjwo3dqnmmLQU7d+nNXKlThy4avu+7Dldu5t57
cWvbckwWDVvJ+NEzU0UXrbb2njjOH6iMEAVaD7a5/oWzue/YozDx3Rlqox5qa04qkI6bwA2bXpIh
mjvuO+UbyAWfr7RhKNjCGzdcynrfUKGJoECNhFnYVHOGCo30ZX3n7VgO0Y1u35W+Db0icaf1QBvR
UKHqPuVFli5aJ0WZlbPWv7TAl1PGUD6ezKeP07uGpuBFHh94VoIPC8KMR9b/DHc9tNexFNgQo1nm
FnG1S9+YOtmy+j33uIzCh4fYaw3dvKgHE3sEoufF0dEib/KGH1dtFIRRygXNqn375/O2jWQIej0V
4ZXNreKyQVkY/+f/+j955FZu6yiriOQwg2P3Lp269a5J+pAYgGWKSP++Yn9Dt/msfe7lhaQV6brk
mCKmuu/4Iw+nIKrFPf+XA6gWK/ylsPW5TB5cKQLk9LqkHBQ89CCNHlIW8Iaum5yBqVu/h5AYWHdp
j6YgNnbmwq0VRk/H1kXqGNRO/bP3i/uV247D9n0Qum14uOrxxPwfn6Fg70d42jtGVqCDzt1ZETTM
mu3SvHpx/bjA0laV1LHWgYhCi/37zsjw0/k//vnTHw1FzKWOa0vPqn9T//ClsGzfDTIindLmKdi2
QTXLSknPqDgnR7g9xEmzcCbNV2TW99UuJ5lswWz4wvceNM9cTzbJdQWLy1zn9RtvzrGh4FY8TbOH
xhIYCjQDBIhuKN2zm1zvvit77t25iRyL11Vco5+owJWW1lKggT8DRMqkUR0FUjByy4ew9TFz72Tv
19AUuCGjKmuMqiKS85jpEHNuDachhl7DNxMtIPYVjV+wQFqEfqXrlGTk/iP/xcMdqYcRB8+wFBy8
y7SF0P1j3mq6fV0Veu0oZdjWqLx7wI8iASQdxQ6yosB8uSmTu132ugC/0a1ZwRp9vCtbF2XuPl38
x9EV6P7/cT0cDa9vhwf/syWEx8tYsKb8U2sCWseEsM82BKaH3lH1ZP7INNt1Wf+dElsY9X/KzFaJ
DLvNaJ8CCSAO/JXquR1eLR1jaZkJRo1GnR3bBsv7qur+cfsO4LSnvSmjie2YoGhfQSOk9yR1X/nM
z4BY+Pi1mdruPc8YPb7yG734jwl39n3RyJgDaHp27L9z3Ebk1xA56Mad930jDukUNJNcbnBlnWdK
9/sG3SZGdmEGOAF7jv1x1ykWWIQ9F2KbcNkxZxPT8Jkp+33r8UmcBNkiskybPkeG3QHG3bO5Gp4b
dd/3jCvMRD9tPkWEGOjLx/8su0cra1FI8IcmEh7Xm2JUyIzbEETLhmzOsB2Dvuq6LvBrL1lMb31Q
3405QzuwLdRGcJhoGm7yflS8QFyr4L0uvDydEXWbylvF5d11qJbp0qGccFuXTggqHubC6+Pd1SMJ
g7AH1FX8ByIop0dfBCoa61/vsBLeuojf8DWtS68IvEwYivztVgrEY2nv7Ngmq2jSxkQzdEd0gnpF
SH7cLbVRonVs4r3BkZ8PNrf7xqAH2AtbsTmuP3AnNhfFn3ArYqIDsgp4dRe2eN+XQmUfQWNkmVtv
5+bg1d/sON1vVMWb21Ceq67AC+57sR+WchLqJV30xtlCA87CbvCQx1629vx00UDViGaLf6h63voU
L3Yb4cPnVlL5N1DtW4elTyhQRWkHTQXTPfAEGEyKN6gIDJxkLEPyUC+nkDfr1aD362I8zIumkYHT
sPeeDdaeyDHUA21uQwVrC2NHcxFEVdK+EnboZqm3K2bxomXwRjk7JJZ879WT3F7Q9XfvVxRH4R2+
byOSqAIocVQS8ci9qp6imLCjwKk+8jICW/KwCjSbAJLLqyvKx/YVCKh7Kd2UxFfXFIx7XIIUyaRF
oBhy//megMlpKAcqSRWMW7ixPFtRDLLv6p56WUPAYKtTMCyhzQu3koOyuoob6NwtFg1pUAFuPQ+L
oGyaJvpzZ/3777ZRnC7cqDllBWt8HqLXCy8hLtpIE3YUqPfzcuWBI6bjdS0NQvvoKmA4F7Q9Yk2k
cbsK1BqIQ7dRb9JVcEQAcBTyZFWgaf7AYdR7CuxhYkRLV9YVKq7mK5GxkKweXUUK4Qqob+k3kAQq
6o+uQdY0nA0K+2qxe/99L050syiCaKGCgTdak568EmTGUOF1jGYNLAHxCAUTXrg4dJkkE4ahYomX
3oN8eRgqUumjZVhQKdMUY0PFlfclEnANybgkYrf/Gj+mZs8Atj6kstv4PJT+/dfTLcbVPXI3CAtJ
YxgvRqreaG+jkbmgPD+TBVqFVzOi4Em+VI2egtUGCOi10q8YL1I+GZJEFZiLbfAezL1H+Yg8e51O
Fwouq7M0TxfSalPsDWOlAsP29/8tzs0u16zXgSvAdGATMWnsbVBC/urjflxoTSSg/oyBNZ8qUslM
UeDRfRQlHNKgr27s62GOflrkoNKlYXUV43InS4dWBYK+D6SbiqxajQsbWAXIfRC40qWp4qK49mbl
XUxOB/VFMqI1EAU4TyfeUeB0HHjT9B54EI95/XkKJJBiRi+DEFJ6DwXCMqDlTibXU3UV2C3faro3
ee/k2xo9nf6L+bQ3XqwDd+a1br3sQbI3XsxAvnHkg0mI11dIEm8psG2HfjUrni6DisKq4bx0qbUI
qaI/KjG+JJ1iKRCTIW0mGiWIKqyMYUEHtpmsrlWA4m849keU/8oj2wpcyiPqFKRD+Dra5vWb4Ihq
eGnLXrcb3jDoM0GA8KAWvPc7fYPf/73wWg//eLJIQ7m6DMrR/Yc/85JKWood6JPvN+7Pw7umVUBz
jv1nSy1JSpOseqBtZEiBlDHfxip0FNjEF5Ta+G5+34D6vo4TfF3YiHGmhVxWoytxnChFXUo6WBdc
VftGewllNQZVEAS44CK9b8bdFByJC5eSqSKUixVgJ1KxDGLkZmxIV3HNXaRroX8hpKmnuTkcKtKD
lyEmvjSqiitjM6p8X+g9BfHj7X3c7od57pbSrJ8jvr5fsV3//tcSRlzpRoItun7O+9X8NZ6JTLEE
8e/+w4686j7w4riBqleRx3oE1z0DWhoqklmU9nmN0KyhIpk1EuxNbuvcg0WjXl1xUAxdgY8yIu7b
gCIbugLtOSobdTjguerJv1/iblLZSzMEs+m+in70+/9NW7AN//7XDSLkKvv9/yX3oQxGNUwFa02F
QdjAKxL/2f8Fbtxk3VTQhoo6oi/+swOuIn9InCACb9M6dHPJLDJU5OJgfwsbNr2hgkljSBwGuLlk
EhgqLtjfnvkghoqc2W/h9M69W8oaQ0Ud2FaHPj/fKpJxferzbzDmpGpDQMn7n5GPd5XMHtWDNAL2
Hadj94gmo6hf96d+XBx2y3G3byT26fyFDqaS9+mPhgC9FZTienG4lqVOgYqjNXzhtq4bhQxKznXc
GrnxwgUVWUuZuFx7Ci6WIwIuHter5Ks+L734fosOvq4HgX1/OmEKyepv33+/XrLAmeuX0oz1F+kV
3xgquyJ6IfMO6K+js3ZJ5wsyq5BU8Rvv4/8XZ+5jVt7JW7a/KAAEDxGEjUnUd7M77Ll60I3xWX/z
fmEjYVKGsXw69O7+44rZcpzl06HA3REBQ4gGEGNpaBUlxZfuwsX321G5p4LDbeBWgDt2JSNVIJQG
DdlTEXs5SKeYWjLPqwqjqB53d7JBBS8auM4m77AK3A9XyQO0vaXslaiIDhxDbCAZtboKmptTTklj
/3QVZfEXbiaM8GbISEU6SuAvcuFpS5kXXUUG6gpscpEK80X2d1SUxm8Zns9CunRudPWltwhl/aSC
RGv7lPPyXo5+GSpgGDeAuMIH92Ez/Zv0jvLB+hLY3DQqkLCChW27PgPkMs13KUNDRXXGdqFuQ6Dz
EG8LDIhIL2+1wjMSPxUBe5ppFWEetG7DzA93Knlq/uv1fP9l/WX04hMUWMt9EKmNbBFNBfef+QBL
Gd7OeqCNSKkIBo9c2eYyegr8HCgZi9aQ0mJiDXIw31ARaN5KJwZSEfz+19ibVk9XhWbq9bfvl5PN
C1y4PEGGJOJpq0hib19gewu0/mlbovLP9azF1pqUjr7qCP04v2JbxL2vU0Gu7W9BT7kzww/qtvAx
88WM5Az1i0SEb/Qb+9DiNmoYVIAL+5lLh1xJcFSoGjjSpNCHCkbCQRqnTZSCCiLO4T02pRz0UNFx
4hAD+D4QEJMGXkFFfPDQjaM/BFY69Xa+X3sdlVDiS34u7IL7DzsihUr4QxINXUWNnqA1xkmX1Lhu
K/Chr7ysrN9bqNVNJ7G/6Zx//QeJMOWNZ/lLVjYna6g4Ibck3tZ0NZE2Dh6B+gX+SB5+3DWwi3Xj
T3gpbJu1wEPlTlNpc1RYGn0KM5tBKRUGjFC36U5DWgVX/yAV3sc/nXmEyRP/n3f5ISq8gg14XlCA
YSoJRbzrOSrKyAZpWvNNSU6nilqyUzfDlX2ceX2WhTJSkcU6DCfh0zFVkMwfUocj2ADrLkib2ojw
Pnve/eLFhkJv1KaPFy2FZtWz7hoqIvZ9yIKzHatvm/W6/ZFefR0K9jj3TSpRSKnwk78xj4jGKQ1m
GAU3GhE0qSDoOc9R+d1UDMce9VyPS7R5h4v7A7zYuP6ZdCTgs9p/4Y7T5RP7px5vc0OrCPOcpgEl
smi/j0UaS+axroK9X9RliUj0ted9leauAsZxBvn0HW6zPLACYR0EGayTRP13HAbaYtfPe/9puHLj
aQXC5/miq2idduktWwM33lFFpaK07DJsoPdUQL5v3YTUqWyAqoiuXIKSlEdVoYjFAv/mkeZt1Puq
UJRXYXFPVGynOQK9mQrZm5HkE6/wvChAV0PcHjcxjQqODGZNDqH67oYuKlLs20DTsReTzvlvrY85
4dwcDOU2Ri30AWqMpgSDMgkkyxbWuf035SaN8GYkSTVUGJ83VDnJs1WRXrwpqWxuTFaBZP7C9mL+
CdPgsCzo3lGvq7jtIMGrv32/3v0FC2eHTjdUGK/PXB5DBUfxRfgAWcHzi4KKehWlCgPRakikqmp9
U6+xWPIukdVeD4Y+2j0DNul0X6dJ+IEO9g7CyX0d7KdvI4TuZfjU008PnyKrFKJUdrFd/n3fcmvq
b+gP65esJ/ASCd2Rl5Ktkk60ii5c12XexNeqSGbf/P4fAFYr7+lpgMu0/vaPFNAuCfj7oJd20ZLW
2/Jeqsqnb/NzSP8uPtQ/4VvuIGP9873lLu7Xn+wtnx6AWtfJ3djFJ+5jYgL/9l8AAAD//w==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99" t="s">
        <v>13</v>
      </c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44" ht="18.600000000000001" customHeight="1" thickBot="1" x14ac:dyDescent="0.4">
      <c r="A2" s="100" t="s">
        <v>24</v>
      </c>
      <c r="B2" s="77" t="s">
        <v>10</v>
      </c>
      <c r="C2" s="77"/>
      <c r="D2" s="90" t="s">
        <v>41</v>
      </c>
      <c r="E2" s="96" t="s">
        <v>33</v>
      </c>
      <c r="F2" s="96"/>
      <c r="G2" s="92" t="s">
        <v>42</v>
      </c>
      <c r="H2" s="102" t="s">
        <v>40</v>
      </c>
      <c r="I2" s="102"/>
      <c r="J2" s="102"/>
      <c r="K2" s="97" t="s">
        <v>44</v>
      </c>
      <c r="L2" s="87" t="s">
        <v>43</v>
      </c>
      <c r="M2" s="77" t="s">
        <v>10</v>
      </c>
      <c r="N2" s="77"/>
      <c r="O2" s="90" t="s">
        <v>41</v>
      </c>
      <c r="P2" s="96" t="s">
        <v>33</v>
      </c>
      <c r="Q2" s="96"/>
      <c r="R2" s="92" t="s">
        <v>42</v>
      </c>
      <c r="S2" s="84" t="s">
        <v>40</v>
      </c>
      <c r="T2" s="84"/>
      <c r="U2" s="84"/>
      <c r="V2" s="94" t="s">
        <v>44</v>
      </c>
      <c r="W2" s="89" t="s">
        <v>45</v>
      </c>
      <c r="X2" s="86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1"/>
      <c r="B3" s="3" t="s">
        <v>28</v>
      </c>
      <c r="C3" s="3" t="s">
        <v>29</v>
      </c>
      <c r="D3" s="91"/>
      <c r="E3" s="3" t="s">
        <v>34</v>
      </c>
      <c r="F3" s="3" t="s">
        <v>35</v>
      </c>
      <c r="G3" s="93"/>
      <c r="H3" s="3" t="s">
        <v>36</v>
      </c>
      <c r="I3" s="3" t="s">
        <v>39</v>
      </c>
      <c r="J3" s="3" t="s">
        <v>38</v>
      </c>
      <c r="K3" s="98"/>
      <c r="L3" s="88"/>
      <c r="M3" s="3" t="s">
        <v>30</v>
      </c>
      <c r="N3" s="3" t="s">
        <v>31</v>
      </c>
      <c r="O3" s="91"/>
      <c r="P3" s="3" t="s">
        <v>34</v>
      </c>
      <c r="Q3" s="3" t="s">
        <v>35</v>
      </c>
      <c r="R3" s="93"/>
      <c r="S3" s="3" t="s">
        <v>36</v>
      </c>
      <c r="T3" s="3" t="s">
        <v>37</v>
      </c>
      <c r="U3" s="3" t="s">
        <v>38</v>
      </c>
      <c r="V3" s="95"/>
      <c r="W3" s="89"/>
      <c r="X3" s="8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6" t="s">
        <v>19</v>
      </c>
      <c r="B20" s="76" t="s">
        <v>22</v>
      </c>
      <c r="C20" s="76"/>
      <c r="D20" s="82" t="s">
        <v>33</v>
      </c>
      <c r="E20" s="83"/>
      <c r="F20" s="77" t="s">
        <v>10</v>
      </c>
      <c r="G20" s="77"/>
      <c r="H20" s="84" t="s">
        <v>40</v>
      </c>
      <c r="I20" s="84"/>
      <c r="J20" s="84"/>
      <c r="K20" s="81" t="s">
        <v>23</v>
      </c>
      <c r="L20" s="81"/>
      <c r="Q20" s="78"/>
      <c r="R20" s="78"/>
      <c r="S20" s="79"/>
      <c r="T20" s="79"/>
      <c r="U20" s="79"/>
      <c r="V20" s="80"/>
      <c r="W20" s="80"/>
    </row>
    <row r="21" spans="1:27" ht="36.6" thickBot="1" x14ac:dyDescent="0.35">
      <c r="A21" s="7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5">
        <f>B22+C22</f>
        <v>97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X26" sqref="X26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90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8</v>
      </c>
      <c r="R2" s="76" t="s">
        <v>117</v>
      </c>
      <c r="S2" s="76"/>
      <c r="T2" s="76"/>
      <c r="U2" s="6" t="s">
        <v>15</v>
      </c>
    </row>
    <row r="3" spans="1:21" ht="42.6" customHeight="1" thickBot="1" x14ac:dyDescent="0.35">
      <c r="A3" s="120"/>
      <c r="B3" s="112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76" t="s">
        <v>22</v>
      </c>
      <c r="S3" s="29" t="s">
        <v>14</v>
      </c>
      <c r="T3" s="4">
        <f>P27</f>
        <v>10</v>
      </c>
      <c r="U3" s="122">
        <f>SUM(T21:T25)</f>
        <v>77</v>
      </c>
    </row>
    <row r="4" spans="1:21" ht="42.6" customHeight="1" thickBot="1" x14ac:dyDescent="0.35">
      <c r="A4" s="120"/>
      <c r="B4" s="9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6"/>
      <c r="S4" s="30" t="s">
        <v>13</v>
      </c>
      <c r="T4" s="12">
        <f>P53</f>
        <v>67</v>
      </c>
      <c r="U4" s="123"/>
    </row>
    <row r="5" spans="1:21" ht="36.6" customHeight="1" thickBot="1" x14ac:dyDescent="0.35">
      <c r="A5" s="120"/>
      <c r="B5" s="77" t="s">
        <v>41</v>
      </c>
      <c r="C5" s="77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10</v>
      </c>
      <c r="R5" s="96" t="s">
        <v>33</v>
      </c>
      <c r="S5" s="3" t="s">
        <v>34</v>
      </c>
      <c r="T5" s="12">
        <f>P32+P6</f>
        <v>51</v>
      </c>
      <c r="U5" s="123"/>
    </row>
    <row r="6" spans="1:21" ht="18.600000000000001" customHeight="1" thickBot="1" x14ac:dyDescent="0.35">
      <c r="A6" s="120"/>
      <c r="B6" s="96" t="s">
        <v>33</v>
      </c>
      <c r="C6" s="3" t="s">
        <v>34</v>
      </c>
      <c r="D6" s="6">
        <v>1</v>
      </c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7</v>
      </c>
      <c r="R6" s="96"/>
      <c r="S6" s="3" t="s">
        <v>35</v>
      </c>
      <c r="T6" s="12">
        <f>P33+P7</f>
        <v>26</v>
      </c>
      <c r="U6" s="123"/>
    </row>
    <row r="7" spans="1:21" ht="18.600000000000001" customHeight="1" thickBot="1" x14ac:dyDescent="0.35">
      <c r="A7" s="120"/>
      <c r="B7" s="96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77" t="s">
        <v>10</v>
      </c>
      <c r="S7" s="3" t="s">
        <v>16</v>
      </c>
      <c r="T7" s="12">
        <f>P29+P3</f>
        <v>38</v>
      </c>
      <c r="U7" s="123"/>
    </row>
    <row r="8" spans="1:21" ht="18.600000000000001" customHeight="1" thickBot="1" x14ac:dyDescent="0.35">
      <c r="A8" s="120"/>
      <c r="B8" s="96" t="s">
        <v>42</v>
      </c>
      <c r="C8" s="96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10</v>
      </c>
      <c r="R8" s="77"/>
      <c r="S8" s="3" t="s">
        <v>17</v>
      </c>
      <c r="T8" s="4">
        <f>P2+P28</f>
        <v>34</v>
      </c>
      <c r="U8" s="123"/>
    </row>
    <row r="9" spans="1:21" ht="18.600000000000001" customHeight="1" thickBot="1" x14ac:dyDescent="0.35">
      <c r="A9" s="120"/>
      <c r="B9" s="109" t="s">
        <v>50</v>
      </c>
      <c r="C9" s="3" t="s">
        <v>51</v>
      </c>
      <c r="D9" s="6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1</v>
      </c>
      <c r="R9" s="77"/>
      <c r="S9" s="42" t="s">
        <v>70</v>
      </c>
      <c r="T9" s="4">
        <f>P4+P30</f>
        <v>5</v>
      </c>
      <c r="U9" s="123"/>
    </row>
    <row r="10" spans="1:21" ht="18.600000000000001" customHeight="1" thickBot="1" x14ac:dyDescent="0.35">
      <c r="A10" s="120"/>
      <c r="B10" s="109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9" t="s">
        <v>50</v>
      </c>
      <c r="S10" s="3" t="s">
        <v>51</v>
      </c>
      <c r="T10" s="4">
        <f t="shared" ref="T10:T20" si="4">P35+P9</f>
        <v>31</v>
      </c>
      <c r="U10" s="123"/>
    </row>
    <row r="11" spans="1:21" ht="18.600000000000001" customHeight="1" thickBot="1" x14ac:dyDescent="0.35">
      <c r="A11" s="120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9"/>
      <c r="S11" s="3" t="s">
        <v>60</v>
      </c>
      <c r="T11" s="4">
        <f t="shared" si="4"/>
        <v>9</v>
      </c>
      <c r="U11" s="123"/>
    </row>
    <row r="12" spans="1:21" ht="18.600000000000001" customHeight="1" thickBot="1" x14ac:dyDescent="0.35">
      <c r="A12" s="120"/>
      <c r="B12" s="109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9"/>
      <c r="S12" s="3" t="s">
        <v>61</v>
      </c>
      <c r="T12" s="4">
        <f t="shared" si="4"/>
        <v>3</v>
      </c>
      <c r="U12" s="123"/>
    </row>
    <row r="13" spans="1:21" ht="18.600000000000001" customHeight="1" thickBot="1" x14ac:dyDescent="0.35">
      <c r="A13" s="120"/>
      <c r="B13" s="109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9"/>
      <c r="S13" s="3" t="s">
        <v>52</v>
      </c>
      <c r="T13" s="4">
        <f t="shared" si="4"/>
        <v>7</v>
      </c>
      <c r="U13" s="123"/>
    </row>
    <row r="14" spans="1:21" ht="18.600000000000001" customHeight="1" thickBot="1" x14ac:dyDescent="0.35">
      <c r="A14" s="120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9"/>
      <c r="S14" s="3" t="s">
        <v>53</v>
      </c>
      <c r="T14" s="4">
        <f t="shared" si="4"/>
        <v>11</v>
      </c>
      <c r="U14" s="123"/>
    </row>
    <row r="15" spans="1:21" ht="18.600000000000001" customHeight="1" thickBot="1" x14ac:dyDescent="0.35">
      <c r="A15" s="120"/>
      <c r="B15" s="109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9"/>
      <c r="S15" s="3" t="s">
        <v>54</v>
      </c>
      <c r="T15" s="4">
        <f t="shared" si="4"/>
        <v>8</v>
      </c>
      <c r="U15" s="123"/>
    </row>
    <row r="16" spans="1:21" ht="18.600000000000001" customHeight="1" thickBot="1" x14ac:dyDescent="0.35">
      <c r="A16" s="120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9"/>
      <c r="S16" s="3" t="s">
        <v>55</v>
      </c>
      <c r="T16" s="4">
        <f t="shared" si="4"/>
        <v>1</v>
      </c>
      <c r="U16" s="123"/>
    </row>
    <row r="17" spans="1:21" ht="18.600000000000001" customHeight="1" thickBot="1" x14ac:dyDescent="0.35">
      <c r="A17" s="120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9"/>
      <c r="S17" s="3" t="s">
        <v>56</v>
      </c>
      <c r="T17" s="4">
        <f t="shared" si="4"/>
        <v>6</v>
      </c>
      <c r="U17" s="123"/>
    </row>
    <row r="18" spans="1:21" ht="18.600000000000001" customHeight="1" thickBot="1" x14ac:dyDescent="0.35">
      <c r="A18" s="120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9"/>
      <c r="S18" s="3" t="s">
        <v>57</v>
      </c>
      <c r="T18" s="4">
        <f t="shared" si="4"/>
        <v>0</v>
      </c>
      <c r="U18" s="123"/>
    </row>
    <row r="19" spans="1:21" ht="18.600000000000001" customHeight="1" thickBot="1" x14ac:dyDescent="0.35">
      <c r="A19" s="120"/>
      <c r="B19" s="109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9"/>
      <c r="S19" s="3" t="s">
        <v>58</v>
      </c>
      <c r="T19" s="4">
        <f t="shared" si="4"/>
        <v>0</v>
      </c>
      <c r="U19" s="123"/>
    </row>
    <row r="20" spans="1:21" ht="18.600000000000001" customHeight="1" thickBot="1" x14ac:dyDescent="0.35">
      <c r="A20" s="120"/>
      <c r="B20" s="109" t="s">
        <v>62</v>
      </c>
      <c r="C20" s="109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10</v>
      </c>
      <c r="R20" s="109"/>
      <c r="S20" s="3" t="s">
        <v>118</v>
      </c>
      <c r="T20" s="4">
        <f t="shared" si="4"/>
        <v>1</v>
      </c>
      <c r="U20" s="123"/>
    </row>
    <row r="21" spans="1:21" ht="36.6" thickBot="1" x14ac:dyDescent="0.35">
      <c r="A21" s="120"/>
      <c r="B21" s="97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4" t="s">
        <v>40</v>
      </c>
      <c r="S21" s="3" t="s">
        <v>36</v>
      </c>
      <c r="T21" s="12">
        <f>P47+P21</f>
        <v>7</v>
      </c>
      <c r="U21" s="123"/>
    </row>
    <row r="22" spans="1:21" ht="36.6" thickBot="1" x14ac:dyDescent="0.35">
      <c r="A22" s="120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17</v>
      </c>
      <c r="U22" s="123"/>
    </row>
    <row r="23" spans="1:21" ht="36.6" thickBot="1" x14ac:dyDescent="0.35">
      <c r="A23" s="120"/>
      <c r="B23" s="115"/>
      <c r="C23" s="3" t="s">
        <v>38</v>
      </c>
      <c r="D23" s="6">
        <v>1</v>
      </c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7</v>
      </c>
      <c r="R23" s="111"/>
      <c r="S23" s="3" t="s">
        <v>38</v>
      </c>
      <c r="T23" s="12">
        <f>P49+P23</f>
        <v>46</v>
      </c>
      <c r="U23" s="123"/>
    </row>
    <row r="24" spans="1:21" ht="18.600000000000001" customHeight="1" thickBot="1" x14ac:dyDescent="0.35">
      <c r="A24" s="120"/>
      <c r="B24" s="115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11"/>
      <c r="S24" s="3" t="s">
        <v>46</v>
      </c>
      <c r="T24" s="12">
        <f>P24 + P50</f>
        <v>6</v>
      </c>
      <c r="U24" s="123"/>
    </row>
    <row r="25" spans="1:21" ht="36.6" customHeight="1" thickBot="1" x14ac:dyDescent="0.35">
      <c r="A25" s="120"/>
      <c r="B25" s="98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P25 + P51</f>
        <v>1</v>
      </c>
      <c r="U25" s="123"/>
    </row>
    <row r="26" spans="1:21" ht="18.600000000000001" customHeight="1" thickBot="1" x14ac:dyDescent="0.35">
      <c r="A26" s="120"/>
      <c r="B26" s="86" t="s">
        <v>44</v>
      </c>
      <c r="C26" s="86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10</v>
      </c>
      <c r="R26" s="81" t="s">
        <v>23</v>
      </c>
      <c r="S26" s="3" t="s">
        <v>20</v>
      </c>
      <c r="T26" s="4">
        <v>31</v>
      </c>
      <c r="U26" s="123"/>
    </row>
    <row r="27" spans="1:21" ht="18.600000000000001" thickBot="1" x14ac:dyDescent="0.35">
      <c r="A27" s="121"/>
      <c r="B27" s="110" t="s">
        <v>43</v>
      </c>
      <c r="C27" s="110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10</v>
      </c>
      <c r="R27" s="81"/>
      <c r="S27" s="3" t="s">
        <v>21</v>
      </c>
      <c r="T27" s="4">
        <v>46</v>
      </c>
      <c r="U27" s="124"/>
    </row>
    <row r="28" spans="1:21" ht="72.599999999999994" customHeight="1" thickBot="1" x14ac:dyDescent="0.35">
      <c r="A28" s="99" t="s">
        <v>13</v>
      </c>
      <c r="B28" s="90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99"/>
      <c r="B29" s="112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99"/>
      <c r="B30" s="91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9"/>
      <c r="B31" s="77" t="s">
        <v>41</v>
      </c>
      <c r="C31" s="77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99"/>
      <c r="B32" s="96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99"/>
      <c r="B33" s="96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9"/>
      <c r="B34" s="96" t="s">
        <v>42</v>
      </c>
      <c r="C34" s="96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99"/>
      <c r="B35" s="109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99"/>
      <c r="B36" s="109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9"/>
      <c r="B37" s="109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9"/>
      <c r="B38" s="109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9"/>
      <c r="B39" s="109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9"/>
      <c r="B40" s="109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9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9"/>
      <c r="B42" s="109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9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9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9"/>
      <c r="B45" s="109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9"/>
      <c r="B46" s="109" t="s">
        <v>62</v>
      </c>
      <c r="C46" s="109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99"/>
      <c r="B47" s="94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9"/>
      <c r="B48" s="111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9"/>
      <c r="B49" s="111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99"/>
      <c r="B50" s="111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9"/>
      <c r="B51" s="95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9"/>
      <c r="B52" s="84" t="s">
        <v>44</v>
      </c>
      <c r="C52" s="84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99"/>
      <c r="B53" s="89" t="s">
        <v>45</v>
      </c>
      <c r="C53" s="89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06" t="s">
        <v>18</v>
      </c>
      <c r="B54" s="108"/>
      <c r="C54" s="107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6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77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tabSelected="1" workbookViewId="0">
      <selection activeCell="M5" sqref="M5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3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49" t="s">
        <v>135</v>
      </c>
      <c r="C7" s="149" t="s">
        <v>20</v>
      </c>
      <c r="D7" s="14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17" t="s">
        <v>15</v>
      </c>
      <c r="C8" s="118"/>
      <c r="D8" s="68">
        <f>SUM(D3:D7)</f>
        <v>10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72" t="s">
        <v>135</v>
      </c>
      <c r="G18" s="73" t="s">
        <v>20</v>
      </c>
      <c r="H18" s="74">
        <v>23</v>
      </c>
    </row>
    <row r="19" spans="6:8" ht="15" thickBot="1" x14ac:dyDescent="0.35">
      <c r="F19" s="136" t="s">
        <v>15</v>
      </c>
      <c r="G19" s="137"/>
      <c r="H19" s="70">
        <f>SUM(H3:H18)</f>
        <v>67</v>
      </c>
    </row>
  </sheetData>
  <mergeCells count="4">
    <mergeCell ref="B1:D1"/>
    <mergeCell ref="F1:H1"/>
    <mergeCell ref="F19:G19"/>
    <mergeCell ref="B8:C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T21" sqref="T21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2" t="s">
        <v>65</v>
      </c>
      <c r="E1" s="143"/>
      <c r="F1" s="143"/>
      <c r="G1" s="144"/>
      <c r="I1" s="139" t="s">
        <v>120</v>
      </c>
      <c r="J1" s="139"/>
      <c r="K1" s="139"/>
      <c r="L1" s="139"/>
      <c r="N1" s="138" t="s">
        <v>121</v>
      </c>
      <c r="O1" s="139"/>
      <c r="P1" s="139"/>
      <c r="Q1" s="139"/>
    </row>
    <row r="2" spans="2:17" ht="18.600000000000001" customHeight="1" thickBot="1" x14ac:dyDescent="0.4">
      <c r="B2" s="10"/>
      <c r="C2" s="10"/>
      <c r="D2" s="130" t="s">
        <v>19</v>
      </c>
      <c r="E2" s="145"/>
      <c r="F2" s="131"/>
      <c r="G2" s="6" t="s">
        <v>15</v>
      </c>
      <c r="H2" s="31"/>
      <c r="I2" s="76" t="s">
        <v>19</v>
      </c>
      <c r="J2" s="76"/>
      <c r="K2" s="76"/>
      <c r="L2" s="6" t="s">
        <v>15</v>
      </c>
      <c r="M2" s="31"/>
      <c r="N2" s="76" t="s">
        <v>122</v>
      </c>
      <c r="O2" s="76"/>
      <c r="P2" s="76"/>
      <c r="Q2" s="6" t="s">
        <v>15</v>
      </c>
    </row>
    <row r="3" spans="2:17" ht="39.6" customHeight="1" thickBot="1" x14ac:dyDescent="0.35">
      <c r="B3" s="10"/>
      <c r="C3" s="5"/>
      <c r="D3" s="128" t="s">
        <v>22</v>
      </c>
      <c r="E3" s="29" t="s">
        <v>14</v>
      </c>
      <c r="F3" s="4">
        <f>'Movilidad FICT 2023'!T3</f>
        <v>55</v>
      </c>
      <c r="G3" s="122">
        <f>F3+F4</f>
        <v>97</v>
      </c>
      <c r="H3" s="10"/>
      <c r="I3" s="76" t="s">
        <v>22</v>
      </c>
      <c r="J3" s="29" t="s">
        <v>14</v>
      </c>
      <c r="K3" s="4">
        <f>'Movilidad FICT 2024'!T3</f>
        <v>66</v>
      </c>
      <c r="L3" s="122">
        <f>SUM(K21:K25)</f>
        <v>144</v>
      </c>
      <c r="M3" s="10"/>
      <c r="N3" s="76" t="s">
        <v>22</v>
      </c>
      <c r="O3" s="29" t="s">
        <v>14</v>
      </c>
      <c r="P3" s="4">
        <f>'Movilidad FICT 2025'!T3</f>
        <v>10</v>
      </c>
      <c r="Q3" s="122">
        <f>SUM(P21:P25)</f>
        <v>77</v>
      </c>
    </row>
    <row r="4" spans="2:17" ht="36.6" thickBot="1" x14ac:dyDescent="0.35">
      <c r="B4" s="10"/>
      <c r="C4" s="5"/>
      <c r="D4" s="129"/>
      <c r="E4" s="30" t="s">
        <v>13</v>
      </c>
      <c r="F4" s="12">
        <f>'Movilidad FICT 2023'!T4</f>
        <v>42</v>
      </c>
      <c r="G4" s="123"/>
      <c r="H4" s="5"/>
      <c r="I4" s="76"/>
      <c r="J4" s="30" t="s">
        <v>13</v>
      </c>
      <c r="K4" s="4">
        <f>'Movilidad FICT 2024'!T4</f>
        <v>78</v>
      </c>
      <c r="L4" s="123"/>
      <c r="M4" s="5"/>
      <c r="N4" s="76"/>
      <c r="O4" s="30" t="s">
        <v>13</v>
      </c>
      <c r="P4" s="4">
        <f>'Movilidad FICT 2025'!T4</f>
        <v>67</v>
      </c>
      <c r="Q4" s="123"/>
    </row>
    <row r="5" spans="2:17" ht="18.600000000000001" thickBot="1" x14ac:dyDescent="0.35">
      <c r="B5" s="10"/>
      <c r="C5" s="5"/>
      <c r="D5" s="92" t="s">
        <v>33</v>
      </c>
      <c r="E5" s="3" t="s">
        <v>34</v>
      </c>
      <c r="F5" s="4">
        <f>'Movilidad FICT 2023'!T5</f>
        <v>93</v>
      </c>
      <c r="G5" s="123"/>
      <c r="H5" s="21"/>
      <c r="I5" s="96" t="s">
        <v>33</v>
      </c>
      <c r="J5" s="3" t="s">
        <v>34</v>
      </c>
      <c r="K5" s="4">
        <f>'Movilidad FICT 2024'!T5</f>
        <v>111</v>
      </c>
      <c r="L5" s="123"/>
      <c r="M5" s="32"/>
      <c r="N5" s="96" t="s">
        <v>33</v>
      </c>
      <c r="O5" s="3" t="s">
        <v>34</v>
      </c>
      <c r="P5" s="12">
        <f>'Movilidad FICT 2025'!T5</f>
        <v>51</v>
      </c>
      <c r="Q5" s="123"/>
    </row>
    <row r="6" spans="2:17" ht="18.600000000000001" thickBot="1" x14ac:dyDescent="0.4">
      <c r="B6" s="10"/>
      <c r="C6" s="5"/>
      <c r="D6" s="93"/>
      <c r="E6" s="3" t="s">
        <v>35</v>
      </c>
      <c r="F6" s="12">
        <f>'Movilidad FICT 2023'!T6</f>
        <v>4</v>
      </c>
      <c r="G6" s="123"/>
      <c r="H6" s="11"/>
      <c r="I6" s="96"/>
      <c r="J6" s="3" t="s">
        <v>35</v>
      </c>
      <c r="K6" s="4">
        <f>'Movilidad FICT 2024'!T6</f>
        <v>33</v>
      </c>
      <c r="L6" s="123"/>
      <c r="M6" s="11"/>
      <c r="N6" s="96"/>
      <c r="O6" s="3" t="s">
        <v>35</v>
      </c>
      <c r="P6" s="12">
        <f>'Movilidad FICT 2025'!T6</f>
        <v>26</v>
      </c>
      <c r="Q6" s="123"/>
    </row>
    <row r="7" spans="2:17" ht="18.600000000000001" thickBot="1" x14ac:dyDescent="0.4">
      <c r="B7" s="10"/>
      <c r="C7" s="5"/>
      <c r="D7" s="90" t="s">
        <v>10</v>
      </c>
      <c r="E7" s="3" t="s">
        <v>16</v>
      </c>
      <c r="F7" s="4">
        <f>'Movilidad FICT 2023'!T7</f>
        <v>89</v>
      </c>
      <c r="G7" s="123"/>
      <c r="H7" s="11"/>
      <c r="I7" s="77" t="s">
        <v>10</v>
      </c>
      <c r="J7" s="3" t="s">
        <v>16</v>
      </c>
      <c r="K7" s="4">
        <f>'Movilidad FICT 2024'!T7</f>
        <v>95</v>
      </c>
      <c r="L7" s="123"/>
      <c r="N7" s="77" t="s">
        <v>10</v>
      </c>
      <c r="O7" s="3" t="s">
        <v>16</v>
      </c>
      <c r="P7" s="12">
        <f>'Movilidad FICT 2025'!T7</f>
        <v>38</v>
      </c>
      <c r="Q7" s="123"/>
    </row>
    <row r="8" spans="2:17" ht="18.600000000000001" customHeight="1" thickBot="1" x14ac:dyDescent="0.35">
      <c r="B8" s="10"/>
      <c r="C8" s="5"/>
      <c r="D8" s="112"/>
      <c r="E8" s="3" t="s">
        <v>17</v>
      </c>
      <c r="F8" s="12">
        <f>'Movilidad FICT 2023'!T8</f>
        <v>8</v>
      </c>
      <c r="G8" s="123"/>
      <c r="I8" s="77"/>
      <c r="J8" s="3" t="s">
        <v>17</v>
      </c>
      <c r="K8" s="4">
        <f>'Movilidad FICT 2024'!T8</f>
        <v>47</v>
      </c>
      <c r="L8" s="123"/>
      <c r="N8" s="77"/>
      <c r="O8" s="3" t="s">
        <v>17</v>
      </c>
      <c r="P8" s="12">
        <f>'Movilidad FICT 2025'!T8</f>
        <v>34</v>
      </c>
      <c r="Q8" s="123"/>
    </row>
    <row r="9" spans="2:17" ht="36.6" customHeight="1" thickBot="1" x14ac:dyDescent="0.35">
      <c r="B9" s="10"/>
      <c r="C9" s="5"/>
      <c r="D9" s="91"/>
      <c r="E9" s="3" t="s">
        <v>70</v>
      </c>
      <c r="F9" s="12">
        <v>0</v>
      </c>
      <c r="G9" s="123"/>
      <c r="I9" s="77"/>
      <c r="J9" s="3" t="s">
        <v>70</v>
      </c>
      <c r="K9" s="4">
        <f>'Movilidad FICT 2024'!T9</f>
        <v>2</v>
      </c>
      <c r="L9" s="123"/>
      <c r="N9" s="77"/>
      <c r="O9" s="42" t="s">
        <v>70</v>
      </c>
      <c r="P9" s="12">
        <f>'Movilidad FICT 2025'!T9</f>
        <v>5</v>
      </c>
      <c r="Q9" s="123"/>
    </row>
    <row r="10" spans="2:17" ht="42.6" customHeight="1" thickBot="1" x14ac:dyDescent="0.4">
      <c r="B10" s="10"/>
      <c r="C10" s="5"/>
      <c r="D10" s="146" t="s">
        <v>50</v>
      </c>
      <c r="E10" s="3" t="s">
        <v>51</v>
      </c>
      <c r="F10" s="4">
        <f>'Movilidad FICT 2023'!T10</f>
        <v>75</v>
      </c>
      <c r="G10" s="123"/>
      <c r="H10" s="11"/>
      <c r="I10" s="109" t="s">
        <v>50</v>
      </c>
      <c r="J10" s="3" t="s">
        <v>51</v>
      </c>
      <c r="K10" s="4">
        <f>'Movilidad FICT 2024'!T10</f>
        <v>42</v>
      </c>
      <c r="L10" s="123"/>
      <c r="N10" s="109" t="s">
        <v>50</v>
      </c>
      <c r="O10" s="3" t="s">
        <v>51</v>
      </c>
      <c r="P10" s="4">
        <f>'Movilidad FICT 2025'!T10</f>
        <v>31</v>
      </c>
      <c r="Q10" s="123"/>
    </row>
    <row r="11" spans="2:17" ht="36.6" customHeight="1" thickBot="1" x14ac:dyDescent="0.35">
      <c r="B11" s="10"/>
      <c r="C11" s="5"/>
      <c r="D11" s="147"/>
      <c r="E11" s="3" t="s">
        <v>60</v>
      </c>
      <c r="F11" s="12">
        <f>'Movilidad FICT 2023'!T11</f>
        <v>12</v>
      </c>
      <c r="G11" s="123"/>
      <c r="H11" s="10"/>
      <c r="I11" s="109"/>
      <c r="J11" s="3" t="s">
        <v>60</v>
      </c>
      <c r="K11" s="4">
        <f>'Movilidad FICT 2024'!T11</f>
        <v>5</v>
      </c>
      <c r="L11" s="123"/>
      <c r="N11" s="109"/>
      <c r="O11" s="3" t="s">
        <v>60</v>
      </c>
      <c r="P11" s="4">
        <f>'Movilidad FICT 2025'!T11</f>
        <v>9</v>
      </c>
      <c r="Q11" s="123"/>
    </row>
    <row r="12" spans="2:17" ht="32.4" customHeight="1" thickBot="1" x14ac:dyDescent="0.35">
      <c r="B12" s="10"/>
      <c r="C12" s="5"/>
      <c r="D12" s="147"/>
      <c r="E12" s="3" t="s">
        <v>61</v>
      </c>
      <c r="F12" s="4">
        <f>'Movilidad FICT 2023'!T12</f>
        <v>1</v>
      </c>
      <c r="G12" s="123"/>
      <c r="H12" s="5"/>
      <c r="I12" s="109"/>
      <c r="J12" s="3" t="s">
        <v>61</v>
      </c>
      <c r="K12" s="4">
        <f>'Movilidad FICT 2024'!T12</f>
        <v>5</v>
      </c>
      <c r="L12" s="123"/>
      <c r="N12" s="109"/>
      <c r="O12" s="3" t="s">
        <v>61</v>
      </c>
      <c r="P12" s="4">
        <f>'Movilidad FICT 2025'!T12</f>
        <v>3</v>
      </c>
      <c r="Q12" s="123"/>
    </row>
    <row r="13" spans="2:17" ht="18.600000000000001" thickBot="1" x14ac:dyDescent="0.35">
      <c r="B13" s="10"/>
      <c r="C13" s="5"/>
      <c r="D13" s="147"/>
      <c r="E13" s="3" t="s">
        <v>52</v>
      </c>
      <c r="F13" s="12">
        <f>'Movilidad FICT 2023'!T13</f>
        <v>5</v>
      </c>
      <c r="G13" s="123"/>
      <c r="H13" s="21"/>
      <c r="I13" s="109"/>
      <c r="J13" s="3" t="s">
        <v>52</v>
      </c>
      <c r="K13" s="4">
        <f>'Movilidad FICT 2024'!T13</f>
        <v>59</v>
      </c>
      <c r="L13" s="123"/>
      <c r="N13" s="109"/>
      <c r="O13" s="3" t="s">
        <v>52</v>
      </c>
      <c r="P13" s="4">
        <f>'Movilidad FICT 2025'!T13</f>
        <v>7</v>
      </c>
      <c r="Q13" s="123"/>
    </row>
    <row r="14" spans="2:17" ht="18.600000000000001" thickBot="1" x14ac:dyDescent="0.4">
      <c r="B14" s="10"/>
      <c r="C14" s="5"/>
      <c r="D14" s="147"/>
      <c r="E14" s="3" t="s">
        <v>53</v>
      </c>
      <c r="F14" s="4">
        <f>'Movilidad FICT 2023'!T14</f>
        <v>0</v>
      </c>
      <c r="G14" s="123"/>
      <c r="H14" s="11"/>
      <c r="I14" s="109"/>
      <c r="J14" s="3" t="s">
        <v>53</v>
      </c>
      <c r="K14" s="4">
        <f>'Movilidad FICT 2024'!T14</f>
        <v>26</v>
      </c>
      <c r="L14" s="123"/>
      <c r="N14" s="109"/>
      <c r="O14" s="3" t="s">
        <v>53</v>
      </c>
      <c r="P14" s="4">
        <f>'Movilidad FICT 2025'!T14</f>
        <v>11</v>
      </c>
      <c r="Q14" s="123"/>
    </row>
    <row r="15" spans="2:17" ht="18.600000000000001" thickBot="1" x14ac:dyDescent="0.35">
      <c r="B15" s="10"/>
      <c r="C15" s="5"/>
      <c r="D15" s="147"/>
      <c r="E15" s="3" t="s">
        <v>54</v>
      </c>
      <c r="F15" s="12">
        <f>'Movilidad FICT 2023'!T15</f>
        <v>0</v>
      </c>
      <c r="G15" s="123"/>
      <c r="H15" s="21"/>
      <c r="I15" s="109"/>
      <c r="J15" s="3" t="s">
        <v>54</v>
      </c>
      <c r="K15" s="4">
        <f>'Movilidad FICT 2024'!T15</f>
        <v>1</v>
      </c>
      <c r="L15" s="123"/>
      <c r="N15" s="109"/>
      <c r="O15" s="3" t="s">
        <v>54</v>
      </c>
      <c r="P15" s="4">
        <f>'Movilidad FICT 2025'!T15</f>
        <v>8</v>
      </c>
      <c r="Q15" s="123"/>
    </row>
    <row r="16" spans="2:17" ht="18.600000000000001" thickBot="1" x14ac:dyDescent="0.4">
      <c r="B16" s="10"/>
      <c r="C16" s="5"/>
      <c r="D16" s="147"/>
      <c r="E16" s="3" t="s">
        <v>55</v>
      </c>
      <c r="F16" s="4">
        <f>'Movilidad FICT 2023'!T16</f>
        <v>4</v>
      </c>
      <c r="G16" s="123"/>
      <c r="H16" s="11"/>
      <c r="I16" s="109"/>
      <c r="J16" s="3" t="s">
        <v>55</v>
      </c>
      <c r="K16" s="4">
        <f>'Movilidad FICT 2024'!T16</f>
        <v>3</v>
      </c>
      <c r="L16" s="123"/>
      <c r="N16" s="109"/>
      <c r="O16" s="3" t="s">
        <v>55</v>
      </c>
      <c r="P16" s="4">
        <f>'Movilidad FICT 2025'!T16</f>
        <v>1</v>
      </c>
      <c r="Q16" s="123"/>
    </row>
    <row r="17" spans="2:17" ht="18.600000000000001" thickBot="1" x14ac:dyDescent="0.35">
      <c r="B17" s="10"/>
      <c r="C17" s="5"/>
      <c r="D17" s="147"/>
      <c r="E17" s="3" t="s">
        <v>56</v>
      </c>
      <c r="F17" s="12">
        <f>'Movilidad FICT 2023'!T17</f>
        <v>0</v>
      </c>
      <c r="G17" s="123"/>
      <c r="I17" s="109"/>
      <c r="J17" s="3" t="s">
        <v>56</v>
      </c>
      <c r="K17" s="4">
        <f>'Movilidad FICT 2024'!T17</f>
        <v>1</v>
      </c>
      <c r="L17" s="123"/>
      <c r="N17" s="109"/>
      <c r="O17" s="3" t="s">
        <v>56</v>
      </c>
      <c r="P17" s="4">
        <f>'Movilidad FICT 2025'!T17</f>
        <v>6</v>
      </c>
      <c r="Q17" s="123"/>
    </row>
    <row r="18" spans="2:17" ht="18.600000000000001" thickBot="1" x14ac:dyDescent="0.35">
      <c r="B18" s="10"/>
      <c r="C18" s="5"/>
      <c r="D18" s="147"/>
      <c r="E18" s="3" t="s">
        <v>57</v>
      </c>
      <c r="F18" s="4">
        <f>'Movilidad FICT 2023'!T18</f>
        <v>0</v>
      </c>
      <c r="G18" s="123"/>
      <c r="I18" s="109"/>
      <c r="J18" s="3" t="s">
        <v>57</v>
      </c>
      <c r="K18" s="4">
        <f>'Movilidad FICT 2024'!T18</f>
        <v>0</v>
      </c>
      <c r="L18" s="123"/>
      <c r="N18" s="109"/>
      <c r="O18" s="3" t="s">
        <v>57</v>
      </c>
      <c r="P18" s="4">
        <f>'Movilidad FICT 2025'!T18</f>
        <v>0</v>
      </c>
      <c r="Q18" s="123"/>
    </row>
    <row r="19" spans="2:17" ht="18.600000000000001" thickBot="1" x14ac:dyDescent="0.35">
      <c r="B19" s="10"/>
      <c r="C19" s="5"/>
      <c r="D19" s="147"/>
      <c r="E19" s="3" t="s">
        <v>58</v>
      </c>
      <c r="F19" s="12">
        <f>'Movilidad FICT 2023'!T19</f>
        <v>0</v>
      </c>
      <c r="G19" s="123"/>
      <c r="I19" s="109"/>
      <c r="J19" s="3" t="s">
        <v>58</v>
      </c>
      <c r="K19" s="4">
        <f>'Movilidad FICT 2024'!T19</f>
        <v>2</v>
      </c>
      <c r="L19" s="123"/>
      <c r="N19" s="109"/>
      <c r="O19" s="3" t="s">
        <v>58</v>
      </c>
      <c r="P19" s="4">
        <f>'Movilidad FICT 2025'!T19</f>
        <v>0</v>
      </c>
      <c r="Q19" s="123"/>
    </row>
    <row r="20" spans="2:17" ht="18.600000000000001" thickBot="1" x14ac:dyDescent="0.35">
      <c r="B20" s="10"/>
      <c r="C20" s="10"/>
      <c r="D20" s="148"/>
      <c r="E20" s="3" t="s">
        <v>118</v>
      </c>
      <c r="F20" s="4">
        <f>'Movilidad FICT 2023'!T20</f>
        <v>0</v>
      </c>
      <c r="G20" s="123"/>
      <c r="I20" s="109"/>
      <c r="J20" s="3" t="s">
        <v>118</v>
      </c>
      <c r="K20" s="4">
        <f>'Movilidad FICT 2024'!T20</f>
        <v>0</v>
      </c>
      <c r="L20" s="123"/>
      <c r="N20" s="109"/>
      <c r="O20" s="3" t="s">
        <v>118</v>
      </c>
      <c r="P20" s="4">
        <f>'Movilidad FICT 2025'!T20</f>
        <v>1</v>
      </c>
      <c r="Q20" s="123"/>
    </row>
    <row r="21" spans="2:17" ht="36.6" thickBot="1" x14ac:dyDescent="0.35">
      <c r="B21" s="10"/>
      <c r="C21" s="5"/>
      <c r="D21" s="94" t="s">
        <v>40</v>
      </c>
      <c r="E21" s="3" t="s">
        <v>36</v>
      </c>
      <c r="F21" s="12">
        <f>'Movilidad FICT 2023'!T21</f>
        <v>26</v>
      </c>
      <c r="G21" s="123"/>
      <c r="I21" s="94" t="s">
        <v>40</v>
      </c>
      <c r="J21" s="3" t="s">
        <v>36</v>
      </c>
      <c r="K21" s="4">
        <f>'Movilidad FICT 2024'!T21</f>
        <v>3</v>
      </c>
      <c r="L21" s="123"/>
      <c r="N21" s="94" t="s">
        <v>40</v>
      </c>
      <c r="O21" s="3" t="s">
        <v>36</v>
      </c>
      <c r="P21" s="12">
        <f>'Movilidad FICT 2025'!T21</f>
        <v>7</v>
      </c>
      <c r="Q21" s="123"/>
    </row>
    <row r="22" spans="2:17" ht="36.6" thickBot="1" x14ac:dyDescent="0.35">
      <c r="B22" s="10"/>
      <c r="C22" s="5"/>
      <c r="D22" s="111"/>
      <c r="E22" s="3" t="s">
        <v>49</v>
      </c>
      <c r="F22" s="4">
        <f>'Movilidad FICT 2023'!T22</f>
        <v>2</v>
      </c>
      <c r="G22" s="123"/>
      <c r="I22" s="111"/>
      <c r="J22" s="3" t="s">
        <v>49</v>
      </c>
      <c r="K22" s="4">
        <f>'Movilidad FICT 2024'!T22</f>
        <v>15</v>
      </c>
      <c r="L22" s="123"/>
      <c r="N22" s="111"/>
      <c r="O22" s="3" t="s">
        <v>49</v>
      </c>
      <c r="P22" s="12">
        <f>'Movilidad FICT 2025'!T22</f>
        <v>17</v>
      </c>
      <c r="Q22" s="123"/>
    </row>
    <row r="23" spans="2:17" ht="36.6" thickBot="1" x14ac:dyDescent="0.35">
      <c r="B23" s="10"/>
      <c r="C23" s="5"/>
      <c r="D23" s="111"/>
      <c r="E23" s="3" t="s">
        <v>38</v>
      </c>
      <c r="F23" s="12">
        <f>'Movilidad FICT 2023'!T23</f>
        <v>69</v>
      </c>
      <c r="G23" s="123"/>
      <c r="I23" s="111"/>
      <c r="J23" s="3" t="s">
        <v>38</v>
      </c>
      <c r="K23" s="4">
        <f>'Movilidad FICT 2024'!T23</f>
        <v>92</v>
      </c>
      <c r="L23" s="123"/>
      <c r="N23" s="111"/>
      <c r="O23" s="3" t="s">
        <v>38</v>
      </c>
      <c r="P23" s="12">
        <f>'Movilidad FICT 2025'!T23</f>
        <v>46</v>
      </c>
      <c r="Q23" s="123"/>
    </row>
    <row r="24" spans="2:17" ht="18.600000000000001" thickBot="1" x14ac:dyDescent="0.35">
      <c r="B24" s="10"/>
      <c r="C24" s="5"/>
      <c r="D24" s="111"/>
      <c r="E24" s="3" t="s">
        <v>46</v>
      </c>
      <c r="F24" s="12">
        <v>0</v>
      </c>
      <c r="G24" s="123"/>
      <c r="I24" s="111"/>
      <c r="J24" s="3" t="s">
        <v>46</v>
      </c>
      <c r="K24" s="4">
        <f>'Movilidad FICT 2024'!T24</f>
        <v>29</v>
      </c>
      <c r="L24" s="123"/>
      <c r="N24" s="111"/>
      <c r="O24" s="3" t="s">
        <v>46</v>
      </c>
      <c r="P24" s="12">
        <f>'Movilidad FICT 2025'!T24</f>
        <v>6</v>
      </c>
      <c r="Q24" s="123"/>
    </row>
    <row r="25" spans="2:17" ht="36.6" thickBot="1" x14ac:dyDescent="0.35">
      <c r="B25" s="10"/>
      <c r="C25" s="5"/>
      <c r="D25" s="95"/>
      <c r="E25" s="3" t="s">
        <v>68</v>
      </c>
      <c r="F25" s="12">
        <v>0</v>
      </c>
      <c r="G25" s="123"/>
      <c r="I25" s="95"/>
      <c r="J25" s="3" t="s">
        <v>68</v>
      </c>
      <c r="K25" s="4">
        <f>'Movilidad FICT 2024'!T25</f>
        <v>5</v>
      </c>
      <c r="L25" s="123"/>
      <c r="N25" s="95"/>
      <c r="O25" s="3" t="s">
        <v>64</v>
      </c>
      <c r="P25" s="12">
        <f>'Movilidad FICT 2025'!T25</f>
        <v>1</v>
      </c>
      <c r="Q25" s="123"/>
    </row>
    <row r="26" spans="2:17" ht="18.600000000000001" thickBot="1" x14ac:dyDescent="0.35">
      <c r="B26" s="10"/>
      <c r="C26" s="5"/>
      <c r="D26" s="140" t="s">
        <v>23</v>
      </c>
      <c r="E26" s="3" t="s">
        <v>20</v>
      </c>
      <c r="F26" s="4">
        <f>'Movilidad FICT 2023'!T26</f>
        <v>57</v>
      </c>
      <c r="G26" s="123"/>
      <c r="I26" s="140" t="s">
        <v>23</v>
      </c>
      <c r="J26" s="3" t="s">
        <v>20</v>
      </c>
      <c r="K26" s="4">
        <f>'Movilidad FICT 2024'!T26</f>
        <v>97</v>
      </c>
      <c r="L26" s="123"/>
      <c r="N26" s="81" t="s">
        <v>23</v>
      </c>
      <c r="O26" s="3" t="s">
        <v>20</v>
      </c>
      <c r="P26" s="4">
        <f>'Movilidad FICT 2025'!T26</f>
        <v>31</v>
      </c>
      <c r="Q26" s="123"/>
    </row>
    <row r="27" spans="2:17" ht="18.600000000000001" thickBot="1" x14ac:dyDescent="0.35">
      <c r="B27" s="10"/>
      <c r="C27" s="5"/>
      <c r="D27" s="141"/>
      <c r="E27" s="3" t="s">
        <v>21</v>
      </c>
      <c r="F27" s="12">
        <f>'Movilidad FICT 2023'!T27</f>
        <v>40</v>
      </c>
      <c r="G27" s="124"/>
      <c r="I27" s="141"/>
      <c r="J27" s="3" t="s">
        <v>21</v>
      </c>
      <c r="K27" s="4">
        <f>'Movilidad FICT 2024'!T27</f>
        <v>47</v>
      </c>
      <c r="L27" s="124"/>
      <c r="N27" s="81"/>
      <c r="O27" s="3" t="s">
        <v>21</v>
      </c>
      <c r="P27" s="4">
        <f>'Movilidad FICT 2025'!T27</f>
        <v>46</v>
      </c>
      <c r="Q27" s="124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99" t="s">
        <v>13</v>
      </c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44" ht="18.600000000000001" customHeight="1" thickBot="1" x14ac:dyDescent="0.4">
      <c r="A2" s="100" t="s">
        <v>24</v>
      </c>
      <c r="B2" s="77" t="s">
        <v>10</v>
      </c>
      <c r="C2" s="77"/>
      <c r="D2" s="90" t="s">
        <v>41</v>
      </c>
      <c r="E2" s="96" t="s">
        <v>33</v>
      </c>
      <c r="F2" s="96"/>
      <c r="G2" s="92" t="s">
        <v>42</v>
      </c>
      <c r="H2" s="102" t="s">
        <v>40</v>
      </c>
      <c r="I2" s="102"/>
      <c r="J2" s="102"/>
      <c r="K2" s="97" t="s">
        <v>44</v>
      </c>
      <c r="L2" s="87" t="s">
        <v>43</v>
      </c>
      <c r="M2" s="77" t="s">
        <v>10</v>
      </c>
      <c r="N2" s="77"/>
      <c r="O2" s="90" t="s">
        <v>41</v>
      </c>
      <c r="P2" s="96" t="s">
        <v>33</v>
      </c>
      <c r="Q2" s="96"/>
      <c r="R2" s="92" t="s">
        <v>42</v>
      </c>
      <c r="S2" s="84" t="s">
        <v>40</v>
      </c>
      <c r="T2" s="84"/>
      <c r="U2" s="84"/>
      <c r="V2" s="94" t="s">
        <v>44</v>
      </c>
      <c r="W2" s="89" t="s">
        <v>45</v>
      </c>
      <c r="X2" s="86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1"/>
      <c r="B3" s="3" t="s">
        <v>28</v>
      </c>
      <c r="C3" s="3" t="s">
        <v>29</v>
      </c>
      <c r="D3" s="91"/>
      <c r="E3" s="3" t="s">
        <v>34</v>
      </c>
      <c r="F3" s="3" t="s">
        <v>35</v>
      </c>
      <c r="G3" s="93"/>
      <c r="H3" s="3" t="s">
        <v>36</v>
      </c>
      <c r="I3" s="3" t="s">
        <v>39</v>
      </c>
      <c r="J3" s="3" t="s">
        <v>38</v>
      </c>
      <c r="K3" s="98"/>
      <c r="L3" s="88"/>
      <c r="M3" s="3" t="s">
        <v>30</v>
      </c>
      <c r="N3" s="3" t="s">
        <v>31</v>
      </c>
      <c r="O3" s="91"/>
      <c r="P3" s="3" t="s">
        <v>34</v>
      </c>
      <c r="Q3" s="3" t="s">
        <v>35</v>
      </c>
      <c r="R3" s="93"/>
      <c r="S3" s="3" t="s">
        <v>36</v>
      </c>
      <c r="T3" s="3" t="s">
        <v>37</v>
      </c>
      <c r="U3" s="3" t="s">
        <v>38</v>
      </c>
      <c r="V3" s="95"/>
      <c r="W3" s="89"/>
      <c r="X3" s="8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6" t="s">
        <v>19</v>
      </c>
      <c r="B20" s="76" t="s">
        <v>22</v>
      </c>
      <c r="C20" s="76"/>
      <c r="D20" s="82" t="s">
        <v>33</v>
      </c>
      <c r="E20" s="83"/>
      <c r="F20" s="77" t="s">
        <v>10</v>
      </c>
      <c r="G20" s="77"/>
      <c r="H20" s="84" t="s">
        <v>40</v>
      </c>
      <c r="I20" s="84"/>
      <c r="J20" s="84"/>
      <c r="K20" s="81" t="s">
        <v>23</v>
      </c>
      <c r="L20" s="81"/>
      <c r="Q20" s="78"/>
      <c r="R20" s="78"/>
      <c r="S20" s="79"/>
      <c r="T20" s="79"/>
      <c r="U20" s="79"/>
      <c r="V20" s="80"/>
      <c r="W20" s="80"/>
    </row>
    <row r="21" spans="1:27" ht="36.6" thickBot="1" x14ac:dyDescent="0.35">
      <c r="A21" s="7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5">
        <f>B22+C22</f>
        <v>97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3" t="s">
        <v>14</v>
      </c>
      <c r="B2" s="90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6" t="s">
        <v>63</v>
      </c>
      <c r="S2" s="76"/>
      <c r="T2" s="76"/>
      <c r="U2" s="37" t="s">
        <v>15</v>
      </c>
    </row>
    <row r="3" spans="1:21" ht="42.6" customHeight="1" thickBot="1" x14ac:dyDescent="0.35">
      <c r="A3" s="113"/>
      <c r="B3" s="112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6" t="s">
        <v>22</v>
      </c>
      <c r="S3" s="29" t="s">
        <v>14</v>
      </c>
      <c r="T3" s="3">
        <f>P27</f>
        <v>55</v>
      </c>
      <c r="U3" s="114">
        <f>T3+T4</f>
        <v>97</v>
      </c>
    </row>
    <row r="4" spans="1:21" ht="42.6" customHeight="1" thickBot="1" x14ac:dyDescent="0.35">
      <c r="A4" s="113"/>
      <c r="B4" s="9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6"/>
      <c r="S4" s="30" t="s">
        <v>13</v>
      </c>
      <c r="T4" s="12">
        <f>P53</f>
        <v>42</v>
      </c>
      <c r="U4" s="114"/>
    </row>
    <row r="5" spans="1:21" ht="18.600000000000001" thickBot="1" x14ac:dyDescent="0.35">
      <c r="A5" s="113"/>
      <c r="B5" s="77" t="s">
        <v>41</v>
      </c>
      <c r="C5" s="77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6" t="s">
        <v>33</v>
      </c>
      <c r="S5" s="3" t="s">
        <v>34</v>
      </c>
      <c r="T5" s="12">
        <f>P32+P6</f>
        <v>93</v>
      </c>
      <c r="U5" s="114"/>
    </row>
    <row r="6" spans="1:21" ht="18.600000000000001" customHeight="1" thickBot="1" x14ac:dyDescent="0.35">
      <c r="A6" s="113"/>
      <c r="B6" s="96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6"/>
      <c r="S6" s="3" t="s">
        <v>35</v>
      </c>
      <c r="T6" s="12">
        <f>P33+P7</f>
        <v>4</v>
      </c>
      <c r="U6" s="114"/>
    </row>
    <row r="7" spans="1:21" ht="18.600000000000001" thickBot="1" x14ac:dyDescent="0.35">
      <c r="A7" s="113"/>
      <c r="B7" s="96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7" t="s">
        <v>10</v>
      </c>
      <c r="S7" s="3" t="s">
        <v>16</v>
      </c>
      <c r="T7" s="12">
        <f>P29+P3</f>
        <v>89</v>
      </c>
      <c r="U7" s="114"/>
    </row>
    <row r="8" spans="1:21" ht="18.600000000000001" customHeight="1" thickBot="1" x14ac:dyDescent="0.35">
      <c r="A8" s="113"/>
      <c r="B8" s="96" t="s">
        <v>42</v>
      </c>
      <c r="C8" s="96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7"/>
      <c r="S8" s="3" t="s">
        <v>17</v>
      </c>
      <c r="T8" s="4">
        <f>P2+P28</f>
        <v>8</v>
      </c>
      <c r="U8" s="114"/>
    </row>
    <row r="9" spans="1:21" ht="18.600000000000001" customHeight="1" thickBot="1" x14ac:dyDescent="0.35">
      <c r="A9" s="113"/>
      <c r="B9" s="109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7"/>
      <c r="S9" s="3" t="s">
        <v>70</v>
      </c>
      <c r="T9" s="4">
        <v>0</v>
      </c>
      <c r="U9" s="114"/>
    </row>
    <row r="10" spans="1:21" ht="18.600000000000001" customHeight="1" thickBot="1" x14ac:dyDescent="0.35">
      <c r="A10" s="113"/>
      <c r="B10" s="109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9" t="s">
        <v>50</v>
      </c>
      <c r="S10" s="3" t="s">
        <v>51</v>
      </c>
      <c r="T10" s="4">
        <f t="shared" ref="T10:T20" si="3">P35+P9</f>
        <v>75</v>
      </c>
      <c r="U10" s="114"/>
    </row>
    <row r="11" spans="1:21" ht="18.600000000000001" customHeight="1" thickBot="1" x14ac:dyDescent="0.35">
      <c r="A11" s="113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9"/>
      <c r="S11" s="3" t="s">
        <v>60</v>
      </c>
      <c r="T11" s="4">
        <f t="shared" si="3"/>
        <v>12</v>
      </c>
      <c r="U11" s="114"/>
    </row>
    <row r="12" spans="1:21" ht="18.600000000000001" customHeight="1" thickBot="1" x14ac:dyDescent="0.35">
      <c r="A12" s="113"/>
      <c r="B12" s="109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9"/>
      <c r="S12" s="3" t="s">
        <v>61</v>
      </c>
      <c r="T12" s="4">
        <f t="shared" si="3"/>
        <v>1</v>
      </c>
      <c r="U12" s="114"/>
    </row>
    <row r="13" spans="1:21" ht="18.600000000000001" customHeight="1" thickBot="1" x14ac:dyDescent="0.35">
      <c r="A13" s="113"/>
      <c r="B13" s="109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9"/>
      <c r="S13" s="3" t="s">
        <v>52</v>
      </c>
      <c r="T13" s="4">
        <f t="shared" si="3"/>
        <v>5</v>
      </c>
      <c r="U13" s="114"/>
    </row>
    <row r="14" spans="1:21" ht="18.600000000000001" customHeight="1" thickBot="1" x14ac:dyDescent="0.35">
      <c r="A14" s="113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9"/>
      <c r="S14" s="3" t="s">
        <v>53</v>
      </c>
      <c r="T14" s="4">
        <f t="shared" si="3"/>
        <v>0</v>
      </c>
      <c r="U14" s="114"/>
    </row>
    <row r="15" spans="1:21" ht="18.600000000000001" customHeight="1" thickBot="1" x14ac:dyDescent="0.35">
      <c r="A15" s="113"/>
      <c r="B15" s="109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9"/>
      <c r="S15" s="3" t="s">
        <v>54</v>
      </c>
      <c r="T15" s="4">
        <f t="shared" si="3"/>
        <v>0</v>
      </c>
      <c r="U15" s="114"/>
    </row>
    <row r="16" spans="1:21" ht="18.600000000000001" customHeight="1" thickBot="1" x14ac:dyDescent="0.35">
      <c r="A16" s="113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9"/>
      <c r="S16" s="3" t="s">
        <v>55</v>
      </c>
      <c r="T16" s="4">
        <f t="shared" si="3"/>
        <v>4</v>
      </c>
      <c r="U16" s="114"/>
    </row>
    <row r="17" spans="1:21" ht="18.600000000000001" customHeight="1" thickBot="1" x14ac:dyDescent="0.35">
      <c r="A17" s="113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9"/>
      <c r="S17" s="3" t="s">
        <v>56</v>
      </c>
      <c r="T17" s="4">
        <f t="shared" si="3"/>
        <v>0</v>
      </c>
      <c r="U17" s="114"/>
    </row>
    <row r="18" spans="1:21" ht="18.600000000000001" customHeight="1" thickBot="1" x14ac:dyDescent="0.35">
      <c r="A18" s="113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9"/>
      <c r="S18" s="3" t="s">
        <v>57</v>
      </c>
      <c r="T18" s="4">
        <f t="shared" si="3"/>
        <v>0</v>
      </c>
      <c r="U18" s="114"/>
    </row>
    <row r="19" spans="1:21" ht="18.600000000000001" customHeight="1" thickBot="1" x14ac:dyDescent="0.35">
      <c r="A19" s="113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9"/>
      <c r="S19" s="3" t="s">
        <v>58</v>
      </c>
      <c r="T19" s="4">
        <f t="shared" si="3"/>
        <v>0</v>
      </c>
      <c r="U19" s="114"/>
    </row>
    <row r="20" spans="1:21" ht="18.600000000000001" customHeight="1" thickBot="1" x14ac:dyDescent="0.35">
      <c r="A20" s="113"/>
      <c r="B20" s="109" t="s">
        <v>62</v>
      </c>
      <c r="C20" s="109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9"/>
      <c r="S20" s="3" t="s">
        <v>59</v>
      </c>
      <c r="T20" s="4">
        <f t="shared" si="3"/>
        <v>0</v>
      </c>
      <c r="U20" s="114"/>
    </row>
    <row r="21" spans="1:21" ht="36.6" thickBot="1" x14ac:dyDescent="0.35">
      <c r="A21" s="113"/>
      <c r="B21" s="97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4" t="s">
        <v>40</v>
      </c>
      <c r="S21" s="3" t="s">
        <v>36</v>
      </c>
      <c r="T21" s="12">
        <f>P47+P21</f>
        <v>26</v>
      </c>
      <c r="U21" s="114"/>
    </row>
    <row r="22" spans="1:21" ht="36.6" thickBot="1" x14ac:dyDescent="0.35">
      <c r="A22" s="113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2</v>
      </c>
      <c r="U22" s="114"/>
    </row>
    <row r="23" spans="1:21" ht="36.6" thickBot="1" x14ac:dyDescent="0.35">
      <c r="A23" s="113"/>
      <c r="B23" s="115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1"/>
      <c r="S23" s="3" t="s">
        <v>38</v>
      </c>
      <c r="T23" s="12">
        <f>P49+P23</f>
        <v>69</v>
      </c>
      <c r="U23" s="114"/>
    </row>
    <row r="24" spans="1:21" ht="18.600000000000001" thickBot="1" x14ac:dyDescent="0.35">
      <c r="A24" s="113"/>
      <c r="B24" s="115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1"/>
      <c r="S24" s="3" t="s">
        <v>46</v>
      </c>
      <c r="T24" s="12">
        <f>P50+P24</f>
        <v>0</v>
      </c>
      <c r="U24" s="114"/>
    </row>
    <row r="25" spans="1:21" ht="36.6" thickBot="1" x14ac:dyDescent="0.35">
      <c r="A25" s="113"/>
      <c r="B25" s="98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5"/>
      <c r="S25" s="3" t="s">
        <v>68</v>
      </c>
      <c r="T25" s="12">
        <f>P51+P25</f>
        <v>0</v>
      </c>
      <c r="U25" s="114"/>
    </row>
    <row r="26" spans="1:21" ht="18.600000000000001" customHeight="1" thickBot="1" x14ac:dyDescent="0.35">
      <c r="A26" s="113"/>
      <c r="B26" s="86" t="s">
        <v>44</v>
      </c>
      <c r="C26" s="86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1" t="s">
        <v>23</v>
      </c>
      <c r="S26" s="3" t="s">
        <v>20</v>
      </c>
      <c r="T26" s="4">
        <v>57</v>
      </c>
      <c r="U26" s="114"/>
    </row>
    <row r="27" spans="1:21" ht="18.600000000000001" customHeight="1" thickBot="1" x14ac:dyDescent="0.35">
      <c r="A27" s="113"/>
      <c r="B27" s="110" t="s">
        <v>43</v>
      </c>
      <c r="C27" s="110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1"/>
      <c r="S27" s="3" t="s">
        <v>21</v>
      </c>
      <c r="T27" s="4">
        <v>40</v>
      </c>
      <c r="U27" s="114"/>
    </row>
    <row r="28" spans="1:21" ht="72.599999999999994" customHeight="1" thickBot="1" x14ac:dyDescent="0.35">
      <c r="A28" s="99" t="s">
        <v>13</v>
      </c>
      <c r="B28" s="90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9"/>
      <c r="B29" s="112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9"/>
      <c r="B30" s="91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9"/>
      <c r="B31" s="77" t="s">
        <v>41</v>
      </c>
      <c r="C31" s="77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9"/>
      <c r="B32" s="96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9"/>
      <c r="B33" s="96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9"/>
      <c r="B34" s="96" t="s">
        <v>42</v>
      </c>
      <c r="C34" s="96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9"/>
      <c r="B35" s="109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9"/>
      <c r="B36" s="109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9"/>
      <c r="B37" s="109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9"/>
      <c r="B38" s="109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9"/>
      <c r="B39" s="109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9"/>
      <c r="B40" s="109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9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9"/>
      <c r="B42" s="109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9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9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9"/>
      <c r="B45" s="109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9"/>
      <c r="B46" s="109" t="s">
        <v>62</v>
      </c>
      <c r="C46" s="109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9"/>
      <c r="B47" s="94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9"/>
      <c r="B48" s="111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9"/>
      <c r="B49" s="111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9"/>
      <c r="B50" s="111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9"/>
      <c r="B51" s="95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9"/>
      <c r="B52" s="84" t="s">
        <v>44</v>
      </c>
      <c r="C52" s="84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9"/>
      <c r="B53" s="89" t="s">
        <v>45</v>
      </c>
      <c r="C53" s="89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6" t="s">
        <v>18</v>
      </c>
      <c r="B54" s="108"/>
      <c r="C54" s="107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6" t="s">
        <v>15</v>
      </c>
      <c r="C13" s="116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7" t="s">
        <v>15</v>
      </c>
      <c r="G16" s="118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6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90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6" t="s">
        <v>106</v>
      </c>
      <c r="S2" s="76"/>
      <c r="T2" s="76"/>
      <c r="U2" s="6" t="s">
        <v>15</v>
      </c>
    </row>
    <row r="3" spans="1:21" ht="42.6" customHeight="1" thickBot="1" x14ac:dyDescent="0.35">
      <c r="A3" s="120"/>
      <c r="B3" s="112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6" t="s">
        <v>22</v>
      </c>
      <c r="S3" s="29" t="s">
        <v>14</v>
      </c>
      <c r="T3" s="4">
        <f>P27</f>
        <v>66</v>
      </c>
      <c r="U3" s="122">
        <f>SUM(T21:T25)</f>
        <v>144</v>
      </c>
    </row>
    <row r="4" spans="1:21" ht="42.6" customHeight="1" thickBot="1" x14ac:dyDescent="0.35">
      <c r="A4" s="120"/>
      <c r="B4" s="9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6"/>
      <c r="S4" s="30" t="s">
        <v>13</v>
      </c>
      <c r="T4" s="12">
        <f>P53</f>
        <v>78</v>
      </c>
      <c r="U4" s="123"/>
    </row>
    <row r="5" spans="1:21" ht="36.6" customHeight="1" thickBot="1" x14ac:dyDescent="0.35">
      <c r="A5" s="120"/>
      <c r="B5" s="77" t="s">
        <v>41</v>
      </c>
      <c r="C5" s="77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6" t="s">
        <v>33</v>
      </c>
      <c r="S5" s="3" t="s">
        <v>34</v>
      </c>
      <c r="T5" s="12">
        <f>P32+P6</f>
        <v>111</v>
      </c>
      <c r="U5" s="123"/>
    </row>
    <row r="6" spans="1:21" ht="18.600000000000001" customHeight="1" thickBot="1" x14ac:dyDescent="0.35">
      <c r="A6" s="120"/>
      <c r="B6" s="96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6"/>
      <c r="S6" s="3" t="s">
        <v>35</v>
      </c>
      <c r="T6" s="12">
        <f>P33+P7</f>
        <v>33</v>
      </c>
      <c r="U6" s="123"/>
    </row>
    <row r="7" spans="1:21" ht="18.600000000000001" customHeight="1" thickBot="1" x14ac:dyDescent="0.35">
      <c r="A7" s="120"/>
      <c r="B7" s="96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7" t="s">
        <v>10</v>
      </c>
      <c r="S7" s="3" t="s">
        <v>16</v>
      </c>
      <c r="T7" s="12">
        <f>P29+P3</f>
        <v>95</v>
      </c>
      <c r="U7" s="123"/>
    </row>
    <row r="8" spans="1:21" ht="18.600000000000001" customHeight="1" thickBot="1" x14ac:dyDescent="0.35">
      <c r="A8" s="120"/>
      <c r="B8" s="96" t="s">
        <v>42</v>
      </c>
      <c r="C8" s="96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7"/>
      <c r="S8" s="3" t="s">
        <v>17</v>
      </c>
      <c r="T8" s="4">
        <f>P2+P28</f>
        <v>47</v>
      </c>
      <c r="U8" s="123"/>
    </row>
    <row r="9" spans="1:21" ht="18.600000000000001" customHeight="1" thickBot="1" x14ac:dyDescent="0.35">
      <c r="A9" s="120"/>
      <c r="B9" s="109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7"/>
      <c r="S9" s="42" t="s">
        <v>70</v>
      </c>
      <c r="T9" s="4">
        <f>P4+P30</f>
        <v>2</v>
      </c>
      <c r="U9" s="123"/>
    </row>
    <row r="10" spans="1:21" ht="18.600000000000001" customHeight="1" thickBot="1" x14ac:dyDescent="0.35">
      <c r="A10" s="120"/>
      <c r="B10" s="109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9" t="s">
        <v>50</v>
      </c>
      <c r="S10" s="3" t="s">
        <v>51</v>
      </c>
      <c r="T10" s="4">
        <f t="shared" ref="T10:T20" si="4">P35+P9</f>
        <v>42</v>
      </c>
      <c r="U10" s="123"/>
    </row>
    <row r="11" spans="1:21" ht="18.600000000000001" customHeight="1" thickBot="1" x14ac:dyDescent="0.35">
      <c r="A11" s="120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9"/>
      <c r="S11" s="3" t="s">
        <v>60</v>
      </c>
      <c r="T11" s="4">
        <f t="shared" si="4"/>
        <v>5</v>
      </c>
      <c r="U11" s="123"/>
    </row>
    <row r="12" spans="1:21" ht="18.600000000000001" customHeight="1" thickBot="1" x14ac:dyDescent="0.35">
      <c r="A12" s="120"/>
      <c r="B12" s="109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9"/>
      <c r="S12" s="3" t="s">
        <v>61</v>
      </c>
      <c r="T12" s="4">
        <f t="shared" si="4"/>
        <v>5</v>
      </c>
      <c r="U12" s="123"/>
    </row>
    <row r="13" spans="1:21" ht="18.600000000000001" customHeight="1" thickBot="1" x14ac:dyDescent="0.35">
      <c r="A13" s="120"/>
      <c r="B13" s="109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9"/>
      <c r="S13" s="3" t="s">
        <v>52</v>
      </c>
      <c r="T13" s="4">
        <f t="shared" si="4"/>
        <v>59</v>
      </c>
      <c r="U13" s="123"/>
    </row>
    <row r="14" spans="1:21" ht="18.600000000000001" customHeight="1" thickBot="1" x14ac:dyDescent="0.35">
      <c r="A14" s="120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9"/>
      <c r="S14" s="3" t="s">
        <v>53</v>
      </c>
      <c r="T14" s="4">
        <f t="shared" si="4"/>
        <v>26</v>
      </c>
      <c r="U14" s="123"/>
    </row>
    <row r="15" spans="1:21" ht="18.600000000000001" customHeight="1" thickBot="1" x14ac:dyDescent="0.35">
      <c r="A15" s="120"/>
      <c r="B15" s="109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9"/>
      <c r="S15" s="3" t="s">
        <v>54</v>
      </c>
      <c r="T15" s="4">
        <f t="shared" si="4"/>
        <v>1</v>
      </c>
      <c r="U15" s="123"/>
    </row>
    <row r="16" spans="1:21" ht="18.600000000000001" customHeight="1" thickBot="1" x14ac:dyDescent="0.35">
      <c r="A16" s="120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9"/>
      <c r="S16" s="3" t="s">
        <v>55</v>
      </c>
      <c r="T16" s="4">
        <f t="shared" si="4"/>
        <v>3</v>
      </c>
      <c r="U16" s="123"/>
    </row>
    <row r="17" spans="1:21" ht="18.600000000000001" customHeight="1" thickBot="1" x14ac:dyDescent="0.35">
      <c r="A17" s="120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9"/>
      <c r="S17" s="3" t="s">
        <v>56</v>
      </c>
      <c r="T17" s="4">
        <f t="shared" si="4"/>
        <v>1</v>
      </c>
      <c r="U17" s="123"/>
    </row>
    <row r="18" spans="1:21" ht="18.600000000000001" customHeight="1" thickBot="1" x14ac:dyDescent="0.35">
      <c r="A18" s="120"/>
      <c r="B18" s="109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9"/>
      <c r="S18" s="3" t="s">
        <v>57</v>
      </c>
      <c r="T18" s="4">
        <f t="shared" si="4"/>
        <v>0</v>
      </c>
      <c r="U18" s="123"/>
    </row>
    <row r="19" spans="1:21" ht="18.600000000000001" customHeight="1" thickBot="1" x14ac:dyDescent="0.35">
      <c r="A19" s="120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9"/>
      <c r="S19" s="3" t="s">
        <v>58</v>
      </c>
      <c r="T19" s="4">
        <f t="shared" si="4"/>
        <v>2</v>
      </c>
      <c r="U19" s="123"/>
    </row>
    <row r="20" spans="1:21" ht="18.600000000000001" customHeight="1" thickBot="1" x14ac:dyDescent="0.35">
      <c r="A20" s="120"/>
      <c r="B20" s="109" t="s">
        <v>62</v>
      </c>
      <c r="C20" s="109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9"/>
      <c r="S20" s="3" t="s">
        <v>59</v>
      </c>
      <c r="T20" s="4">
        <f t="shared" si="4"/>
        <v>0</v>
      </c>
      <c r="U20" s="123"/>
    </row>
    <row r="21" spans="1:21" ht="36.6" thickBot="1" x14ac:dyDescent="0.35">
      <c r="A21" s="120"/>
      <c r="B21" s="97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4" t="s">
        <v>40</v>
      </c>
      <c r="S21" s="3" t="s">
        <v>36</v>
      </c>
      <c r="T21" s="12">
        <f>P47+P21</f>
        <v>3</v>
      </c>
      <c r="U21" s="123"/>
    </row>
    <row r="22" spans="1:21" ht="36.6" thickBot="1" x14ac:dyDescent="0.35">
      <c r="A22" s="120"/>
      <c r="B22" s="115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15</v>
      </c>
      <c r="U22" s="123"/>
    </row>
    <row r="23" spans="1:21" ht="36.6" thickBot="1" x14ac:dyDescent="0.35">
      <c r="A23" s="120"/>
      <c r="B23" s="115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1"/>
      <c r="S23" s="3" t="s">
        <v>38</v>
      </c>
      <c r="T23" s="12">
        <f>P49+P23</f>
        <v>92</v>
      </c>
      <c r="U23" s="123"/>
    </row>
    <row r="24" spans="1:21" ht="18.600000000000001" customHeight="1" thickBot="1" x14ac:dyDescent="0.35">
      <c r="A24" s="120"/>
      <c r="B24" s="115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1"/>
      <c r="S24" s="3" t="s">
        <v>46</v>
      </c>
      <c r="T24" s="12">
        <f>P50</f>
        <v>29</v>
      </c>
      <c r="U24" s="123"/>
    </row>
    <row r="25" spans="1:21" ht="36.6" customHeight="1" thickBot="1" x14ac:dyDescent="0.35">
      <c r="A25" s="120"/>
      <c r="B25" s="98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P51</f>
        <v>5</v>
      </c>
      <c r="U25" s="123"/>
    </row>
    <row r="26" spans="1:21" ht="18.600000000000001" customHeight="1" thickBot="1" x14ac:dyDescent="0.35">
      <c r="A26" s="120"/>
      <c r="B26" s="86" t="s">
        <v>44</v>
      </c>
      <c r="C26" s="86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1" t="s">
        <v>23</v>
      </c>
      <c r="S26" s="3" t="s">
        <v>20</v>
      </c>
      <c r="T26" s="4">
        <v>97</v>
      </c>
      <c r="U26" s="123"/>
    </row>
    <row r="27" spans="1:21" ht="18.600000000000001" thickBot="1" x14ac:dyDescent="0.35">
      <c r="A27" s="121"/>
      <c r="B27" s="110" t="s">
        <v>43</v>
      </c>
      <c r="C27" s="110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1"/>
      <c r="S27" s="3" t="s">
        <v>21</v>
      </c>
      <c r="T27" s="4">
        <v>47</v>
      </c>
      <c r="U27" s="124"/>
    </row>
    <row r="28" spans="1:21" ht="72.599999999999994" customHeight="1" thickBot="1" x14ac:dyDescent="0.35">
      <c r="A28" s="99" t="s">
        <v>13</v>
      </c>
      <c r="B28" s="90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9"/>
      <c r="B29" s="112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9"/>
      <c r="B30" s="91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9"/>
      <c r="B31" s="77" t="s">
        <v>41</v>
      </c>
      <c r="C31" s="77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9"/>
      <c r="B32" s="96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9"/>
      <c r="B33" s="96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9"/>
      <c r="B34" s="96" t="s">
        <v>42</v>
      </c>
      <c r="C34" s="96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9"/>
      <c r="B35" s="109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9"/>
      <c r="B36" s="109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9"/>
      <c r="B37" s="109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9"/>
      <c r="B38" s="109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9"/>
      <c r="B39" s="109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9"/>
      <c r="B40" s="109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9"/>
      <c r="B41" s="109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9"/>
      <c r="B42" s="109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9"/>
      <c r="B43" s="109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9"/>
      <c r="B44" s="109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9"/>
      <c r="B45" s="109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9"/>
      <c r="B46" s="109" t="s">
        <v>62</v>
      </c>
      <c r="C46" s="109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9"/>
      <c r="B47" s="94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9"/>
      <c r="B48" s="111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9"/>
      <c r="B49" s="111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9"/>
      <c r="B50" s="111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9"/>
      <c r="B51" s="95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9"/>
      <c r="B52" s="84" t="s">
        <v>44</v>
      </c>
      <c r="C52" s="84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9"/>
      <c r="B53" s="89" t="s">
        <v>45</v>
      </c>
      <c r="C53" s="89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6" t="s">
        <v>18</v>
      </c>
      <c r="B54" s="108"/>
      <c r="C54" s="107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7" t="s">
        <v>15</v>
      </c>
      <c r="C11" s="118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7" t="s">
        <v>15</v>
      </c>
      <c r="G14" s="118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99" t="s">
        <v>13</v>
      </c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</row>
    <row r="2" spans="1:46" ht="18.600000000000001" customHeight="1" thickBot="1" x14ac:dyDescent="0.4">
      <c r="A2" s="100" t="s">
        <v>24</v>
      </c>
      <c r="B2" s="77" t="s">
        <v>10</v>
      </c>
      <c r="C2" s="77"/>
      <c r="D2" s="90" t="s">
        <v>41</v>
      </c>
      <c r="E2" s="96" t="s">
        <v>33</v>
      </c>
      <c r="F2" s="96"/>
      <c r="G2" s="92" t="s">
        <v>42</v>
      </c>
      <c r="H2" s="102" t="s">
        <v>40</v>
      </c>
      <c r="I2" s="102"/>
      <c r="J2" s="102"/>
      <c r="K2" s="97" t="s">
        <v>44</v>
      </c>
      <c r="L2" s="87" t="s">
        <v>43</v>
      </c>
      <c r="M2" s="77" t="s">
        <v>10</v>
      </c>
      <c r="N2" s="77"/>
      <c r="O2" s="90" t="s">
        <v>41</v>
      </c>
      <c r="P2" s="96" t="s">
        <v>33</v>
      </c>
      <c r="Q2" s="96"/>
      <c r="R2" s="92" t="s">
        <v>42</v>
      </c>
      <c r="S2" s="84" t="s">
        <v>40</v>
      </c>
      <c r="T2" s="84"/>
      <c r="U2" s="84"/>
      <c r="V2" s="84"/>
      <c r="W2" s="84"/>
      <c r="X2" s="94" t="s">
        <v>44</v>
      </c>
      <c r="Y2" s="89" t="s">
        <v>45</v>
      </c>
      <c r="Z2" s="86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1"/>
      <c r="B3" s="3" t="s">
        <v>28</v>
      </c>
      <c r="C3" s="3" t="s">
        <v>29</v>
      </c>
      <c r="D3" s="91"/>
      <c r="E3" s="3" t="s">
        <v>34</v>
      </c>
      <c r="F3" s="3" t="s">
        <v>35</v>
      </c>
      <c r="G3" s="93"/>
      <c r="H3" s="3" t="s">
        <v>36</v>
      </c>
      <c r="I3" s="3" t="s">
        <v>49</v>
      </c>
      <c r="J3" s="3" t="s">
        <v>38</v>
      </c>
      <c r="K3" s="98"/>
      <c r="L3" s="88"/>
      <c r="M3" s="3" t="s">
        <v>30</v>
      </c>
      <c r="N3" s="3" t="s">
        <v>31</v>
      </c>
      <c r="O3" s="91"/>
      <c r="P3" s="3" t="s">
        <v>34</v>
      </c>
      <c r="Q3" s="3" t="s">
        <v>35</v>
      </c>
      <c r="R3" s="93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5"/>
      <c r="Y3" s="89"/>
      <c r="Z3" s="86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6" t="s">
        <v>19</v>
      </c>
      <c r="B20" s="76" t="s">
        <v>22</v>
      </c>
      <c r="C20" s="76"/>
      <c r="D20" s="82" t="s">
        <v>33</v>
      </c>
      <c r="E20" s="83"/>
      <c r="F20" s="77" t="s">
        <v>10</v>
      </c>
      <c r="G20" s="77"/>
      <c r="H20" s="84" t="s">
        <v>40</v>
      </c>
      <c r="I20" s="84"/>
      <c r="J20" s="84"/>
      <c r="K20" s="84"/>
      <c r="L20" s="84"/>
      <c r="M20" s="81" t="s">
        <v>23</v>
      </c>
      <c r="N20" s="81"/>
      <c r="Q20" s="78"/>
      <c r="R20" s="78"/>
      <c r="S20" s="79"/>
      <c r="T20" s="79"/>
      <c r="U20" s="79"/>
      <c r="V20" s="80"/>
      <c r="W20" s="80"/>
      <c r="X20" s="80"/>
      <c r="Y20" s="80"/>
    </row>
    <row r="21" spans="1:29" ht="54.6" thickBot="1" x14ac:dyDescent="0.35">
      <c r="A21" s="7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6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5">
        <f>B22+C22</f>
        <v>48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100" t="s">
        <v>24</v>
      </c>
      <c r="B2" s="102" t="s">
        <v>14</v>
      </c>
      <c r="C2" s="102"/>
      <c r="D2" s="97" t="s">
        <v>26</v>
      </c>
      <c r="E2" s="132" t="s">
        <v>13</v>
      </c>
      <c r="F2" s="133"/>
      <c r="G2" s="97" t="s">
        <v>27</v>
      </c>
      <c r="H2" s="86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1"/>
      <c r="B3" s="13" t="s">
        <v>28</v>
      </c>
      <c r="C3" s="13" t="s">
        <v>29</v>
      </c>
      <c r="D3" s="98"/>
      <c r="E3" s="13" t="s">
        <v>30</v>
      </c>
      <c r="F3" s="13" t="s">
        <v>31</v>
      </c>
      <c r="G3" s="98"/>
      <c r="H3" s="8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8" t="s">
        <v>32</v>
      </c>
      <c r="B20" s="130" t="s">
        <v>22</v>
      </c>
      <c r="C20" s="131"/>
      <c r="D20" s="130" t="s">
        <v>10</v>
      </c>
      <c r="E20" s="131"/>
      <c r="F20" s="130" t="s">
        <v>23</v>
      </c>
      <c r="G20" s="131"/>
    </row>
    <row r="21" spans="1:11" ht="36.6" customHeight="1" thickBot="1" x14ac:dyDescent="0.35">
      <c r="A21" s="79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9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5">
        <f>B22+C22</f>
        <v>48</v>
      </c>
      <c r="C23" s="126"/>
      <c r="D23" s="126"/>
      <c r="E23" s="126"/>
      <c r="F23" s="126"/>
      <c r="G23" s="127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2025-09-15T16:47:36Z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